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RBLHOE" sheetId="2" r:id="rId1"/>
    <sheet name="Where's Waldo" sheetId="1" r:id="rId2"/>
  </sheets>
  <calcPr calcId="145621"/>
</workbook>
</file>

<file path=xl/calcChain.xml><?xml version="1.0" encoding="utf-8"?>
<calcChain xmlns="http://schemas.openxmlformats.org/spreadsheetml/2006/main">
  <c r="BC6" i="2" l="1"/>
  <c r="BD6" i="2"/>
  <c r="BE6" i="2"/>
  <c r="BF6" i="2"/>
  <c r="BG6" i="2"/>
  <c r="BH6" i="2"/>
  <c r="BI6" i="2"/>
  <c r="BJ6" i="2"/>
  <c r="BC7" i="2"/>
  <c r="BD7" i="2"/>
  <c r="BE7" i="2"/>
  <c r="BF7" i="2"/>
  <c r="BG7" i="2"/>
  <c r="BH7" i="2"/>
  <c r="BI7" i="2"/>
  <c r="BJ7" i="2"/>
  <c r="BC5" i="2"/>
  <c r="BD5" i="2"/>
  <c r="BE5" i="2"/>
  <c r="BF5" i="2"/>
  <c r="BG5" i="2"/>
  <c r="BH5" i="2"/>
  <c r="BI5" i="2"/>
  <c r="BJ5" i="2"/>
  <c r="BJ4" i="2"/>
  <c r="BI4" i="2"/>
  <c r="BH4" i="2"/>
  <c r="BG4" i="2"/>
  <c r="BF4" i="2"/>
  <c r="BE4" i="2"/>
  <c r="BD4" i="2"/>
  <c r="BC4" i="2"/>
  <c r="AU6" i="2"/>
  <c r="AV6" i="2"/>
  <c r="AW6" i="2"/>
  <c r="AX6" i="2"/>
  <c r="AY6" i="2"/>
  <c r="AZ6" i="2"/>
  <c r="BA6" i="2"/>
  <c r="BB6" i="2"/>
  <c r="AU7" i="2"/>
  <c r="AV7" i="2"/>
  <c r="AW7" i="2"/>
  <c r="AX7" i="2"/>
  <c r="AY7" i="2"/>
  <c r="AZ7" i="2"/>
  <c r="BA7" i="2"/>
  <c r="BB7" i="2"/>
  <c r="AU5" i="2"/>
  <c r="AV5" i="2"/>
  <c r="AW5" i="2"/>
  <c r="AX5" i="2"/>
  <c r="AY5" i="2"/>
  <c r="AZ5" i="2"/>
  <c r="BA5" i="2"/>
  <c r="BB5" i="2"/>
  <c r="BB4" i="2"/>
  <c r="BA4" i="2"/>
  <c r="AZ4" i="2"/>
  <c r="AY4" i="2"/>
  <c r="AX4" i="2"/>
  <c r="AW4" i="2"/>
  <c r="AV4" i="2"/>
  <c r="AU4" i="2"/>
  <c r="AR6" i="2"/>
  <c r="AS6" i="2"/>
  <c r="AR7" i="2"/>
  <c r="AS7" i="2"/>
  <c r="AR5" i="2"/>
  <c r="AS5" i="2"/>
  <c r="AS4" i="2"/>
  <c r="AR4" i="2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4" i="1"/>
  <c r="AP4" i="2"/>
  <c r="AO4" i="2"/>
  <c r="AN4" i="2"/>
  <c r="AM4" i="2"/>
  <c r="AL4" i="2"/>
  <c r="AK4" i="2"/>
  <c r="AJ4" i="2"/>
  <c r="AH4" i="2"/>
  <c r="AG4" i="2"/>
  <c r="AF4" i="2"/>
  <c r="AE4" i="2"/>
  <c r="AD4" i="2"/>
  <c r="AC4" i="2"/>
  <c r="AB4" i="2"/>
  <c r="O1005" i="2"/>
  <c r="P1005" i="2"/>
  <c r="Q1005" i="2"/>
  <c r="R1005" i="2"/>
  <c r="S1005" i="2"/>
  <c r="T1005" i="2"/>
  <c r="U1005" i="2"/>
  <c r="V1005" i="2"/>
  <c r="O1006" i="2"/>
  <c r="P1006" i="2"/>
  <c r="Q1006" i="2"/>
  <c r="R1006" i="2"/>
  <c r="S1006" i="2"/>
  <c r="T1006" i="2"/>
  <c r="U1006" i="2"/>
  <c r="V1006" i="2"/>
  <c r="O1007" i="2"/>
  <c r="P1007" i="2"/>
  <c r="Q1007" i="2"/>
  <c r="R1007" i="2"/>
  <c r="S1007" i="2"/>
  <c r="T1007" i="2"/>
  <c r="U1007" i="2"/>
  <c r="V1007" i="2"/>
  <c r="O1008" i="2"/>
  <c r="P1008" i="2"/>
  <c r="Q1008" i="2"/>
  <c r="R1008" i="2"/>
  <c r="S1008" i="2"/>
  <c r="T1008" i="2"/>
  <c r="U1008" i="2"/>
  <c r="V1008" i="2"/>
  <c r="O1009" i="2"/>
  <c r="P1009" i="2"/>
  <c r="Q1009" i="2"/>
  <c r="R1009" i="2"/>
  <c r="S1009" i="2"/>
  <c r="T1009" i="2"/>
  <c r="U1009" i="2"/>
  <c r="V1009" i="2"/>
  <c r="O1010" i="2"/>
  <c r="P1010" i="2"/>
  <c r="Q1010" i="2"/>
  <c r="R1010" i="2"/>
  <c r="S1010" i="2"/>
  <c r="T1010" i="2"/>
  <c r="U1010" i="2"/>
  <c r="V1010" i="2"/>
  <c r="O1011" i="2"/>
  <c r="P1011" i="2"/>
  <c r="Q1011" i="2"/>
  <c r="R1011" i="2"/>
  <c r="S1011" i="2"/>
  <c r="T1011" i="2"/>
  <c r="U1011" i="2"/>
  <c r="V1011" i="2"/>
  <c r="O1012" i="2"/>
  <c r="P1012" i="2"/>
  <c r="Q1012" i="2"/>
  <c r="R1012" i="2"/>
  <c r="S1012" i="2"/>
  <c r="T1012" i="2"/>
  <c r="U1012" i="2"/>
  <c r="V1012" i="2"/>
  <c r="P4" i="2"/>
  <c r="Q4" i="2"/>
  <c r="R4" i="2"/>
  <c r="S4" i="2"/>
  <c r="T4" i="2"/>
  <c r="U4" i="2"/>
  <c r="V4" i="2"/>
  <c r="G1005" i="2"/>
  <c r="H1005" i="2"/>
  <c r="I1005" i="2"/>
  <c r="J1005" i="2"/>
  <c r="K1005" i="2"/>
  <c r="L1005" i="2"/>
  <c r="M1005" i="2"/>
  <c r="N1005" i="2"/>
  <c r="G1006" i="2"/>
  <c r="H1006" i="2"/>
  <c r="I1006" i="2"/>
  <c r="J1006" i="2"/>
  <c r="K1006" i="2"/>
  <c r="L1006" i="2"/>
  <c r="M1006" i="2"/>
  <c r="N1006" i="2"/>
  <c r="G1007" i="2"/>
  <c r="H1007" i="2"/>
  <c r="I1007" i="2"/>
  <c r="J1007" i="2"/>
  <c r="K1007" i="2"/>
  <c r="L1007" i="2"/>
  <c r="M1007" i="2"/>
  <c r="N1007" i="2"/>
  <c r="G1008" i="2"/>
  <c r="H1008" i="2"/>
  <c r="I1008" i="2"/>
  <c r="J1008" i="2"/>
  <c r="K1008" i="2"/>
  <c r="L1008" i="2"/>
  <c r="M1008" i="2"/>
  <c r="N1008" i="2"/>
  <c r="G1009" i="2"/>
  <c r="H1009" i="2"/>
  <c r="I1009" i="2"/>
  <c r="J1009" i="2"/>
  <c r="K1009" i="2"/>
  <c r="L1009" i="2"/>
  <c r="M1009" i="2"/>
  <c r="N1009" i="2"/>
  <c r="G1010" i="2"/>
  <c r="H1010" i="2"/>
  <c r="I1010" i="2"/>
  <c r="J1010" i="2"/>
  <c r="K1010" i="2"/>
  <c r="L1010" i="2"/>
  <c r="M1010" i="2"/>
  <c r="N1010" i="2"/>
  <c r="G1011" i="2"/>
  <c r="H1011" i="2"/>
  <c r="I1011" i="2"/>
  <c r="J1011" i="2"/>
  <c r="K1011" i="2"/>
  <c r="L1011" i="2"/>
  <c r="M1011" i="2"/>
  <c r="N1011" i="2"/>
  <c r="G1012" i="2"/>
  <c r="H1012" i="2"/>
  <c r="I1012" i="2"/>
  <c r="J1012" i="2"/>
  <c r="K1012" i="2"/>
  <c r="L1012" i="2"/>
  <c r="M1012" i="2"/>
  <c r="N1012" i="2"/>
  <c r="H4" i="2"/>
  <c r="I4" i="2"/>
  <c r="J4" i="2"/>
  <c r="K4" i="2"/>
  <c r="L4" i="2"/>
  <c r="M4" i="2"/>
  <c r="N4" i="2"/>
  <c r="D1005" i="2"/>
  <c r="E1005" i="2"/>
  <c r="D1006" i="2"/>
  <c r="E1006" i="2"/>
  <c r="D1007" i="2"/>
  <c r="E1007" i="2"/>
  <c r="D1008" i="2"/>
  <c r="E1008" i="2"/>
  <c r="D1009" i="2"/>
  <c r="E1009" i="2"/>
  <c r="D1010" i="2"/>
  <c r="E1010" i="2"/>
  <c r="D1011" i="2"/>
  <c r="E1011" i="2"/>
  <c r="D1012" i="2"/>
  <c r="E1012" i="2"/>
  <c r="H5" i="1" l="1"/>
  <c r="H6" i="1"/>
  <c r="J6" i="1" s="1"/>
  <c r="H7" i="1"/>
  <c r="H8" i="1"/>
  <c r="H9" i="1"/>
  <c r="H10" i="1"/>
  <c r="J10" i="1" s="1"/>
  <c r="AS10" i="2" s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J189" i="1" s="1"/>
  <c r="AS189" i="2" s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I264" i="1" s="1"/>
  <c r="AR264" i="2" s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I328" i="1" s="1"/>
  <c r="AR328" i="2" s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I392" i="1" s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I442" i="1" s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J476" i="1" s="1"/>
  <c r="AS476" i="2" s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J497" i="1" s="1"/>
  <c r="AS497" i="2" s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J514" i="1" s="1"/>
  <c r="AS514" i="2" s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J530" i="1" s="1"/>
  <c r="AS530" i="2" s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J546" i="1" s="1"/>
  <c r="AS546" i="2" s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J562" i="1" s="1"/>
  <c r="AS562" i="2" s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J578" i="1" s="1"/>
  <c r="AS578" i="2" s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J594" i="1" s="1"/>
  <c r="AS594" i="2" s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J610" i="1" s="1"/>
  <c r="AS610" i="2" s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J626" i="1" s="1"/>
  <c r="AS626" i="2" s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J642" i="1" s="1"/>
  <c r="AS642" i="2" s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J658" i="1" s="1"/>
  <c r="AS658" i="2" s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J674" i="1" s="1"/>
  <c r="AS674" i="2" s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J690" i="1" s="1"/>
  <c r="AS690" i="2" s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J706" i="1" s="1"/>
  <c r="AS706" i="2" s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J722" i="1" s="1"/>
  <c r="AS722" i="2" s="1"/>
  <c r="H723" i="1"/>
  <c r="H724" i="1"/>
  <c r="H725" i="1"/>
  <c r="H726" i="1"/>
  <c r="H727" i="1"/>
  <c r="H728" i="1"/>
  <c r="H729" i="1"/>
  <c r="H730" i="1"/>
  <c r="H731" i="1"/>
  <c r="H732" i="1"/>
  <c r="H733" i="1"/>
  <c r="H734" i="1"/>
  <c r="J734" i="1" s="1"/>
  <c r="AS734" i="2" s="1"/>
  <c r="H735" i="1"/>
  <c r="H736" i="1"/>
  <c r="H737" i="1"/>
  <c r="H738" i="1"/>
  <c r="H739" i="1"/>
  <c r="H740" i="1"/>
  <c r="H741" i="1"/>
  <c r="H742" i="1"/>
  <c r="H743" i="1"/>
  <c r="H744" i="1"/>
  <c r="I744" i="1" s="1"/>
  <c r="AR744" i="2" s="1"/>
  <c r="H745" i="1"/>
  <c r="H746" i="1"/>
  <c r="H747" i="1"/>
  <c r="H748" i="1"/>
  <c r="H749" i="1"/>
  <c r="H750" i="1"/>
  <c r="H751" i="1"/>
  <c r="H752" i="1"/>
  <c r="H753" i="1"/>
  <c r="H754" i="1"/>
  <c r="H755" i="1"/>
  <c r="I755" i="1" s="1"/>
  <c r="AR755" i="2" s="1"/>
  <c r="H756" i="1"/>
  <c r="H757" i="1"/>
  <c r="H758" i="1"/>
  <c r="H759" i="1"/>
  <c r="H760" i="1"/>
  <c r="H761" i="1"/>
  <c r="H762" i="1"/>
  <c r="H763" i="1"/>
  <c r="H764" i="1"/>
  <c r="H765" i="1"/>
  <c r="H766" i="1"/>
  <c r="J766" i="1" s="1"/>
  <c r="AS766" i="2" s="1"/>
  <c r="H767" i="1"/>
  <c r="H768" i="1"/>
  <c r="H769" i="1"/>
  <c r="H770" i="1"/>
  <c r="H771" i="1"/>
  <c r="H772" i="1"/>
  <c r="H773" i="1"/>
  <c r="H774" i="1"/>
  <c r="H775" i="1"/>
  <c r="H776" i="1"/>
  <c r="I776" i="1" s="1"/>
  <c r="AR776" i="2" s="1"/>
  <c r="H777" i="1"/>
  <c r="H778" i="1"/>
  <c r="H779" i="1"/>
  <c r="H780" i="1"/>
  <c r="H781" i="1"/>
  <c r="H782" i="1"/>
  <c r="H783" i="1"/>
  <c r="H784" i="1"/>
  <c r="H785" i="1"/>
  <c r="H786" i="1"/>
  <c r="H787" i="1"/>
  <c r="I787" i="1" s="1"/>
  <c r="AR787" i="2" s="1"/>
  <c r="H788" i="1"/>
  <c r="H789" i="1"/>
  <c r="H790" i="1"/>
  <c r="H791" i="1"/>
  <c r="H792" i="1"/>
  <c r="H793" i="1"/>
  <c r="H794" i="1"/>
  <c r="H795" i="1"/>
  <c r="H796" i="1"/>
  <c r="H797" i="1"/>
  <c r="H798" i="1"/>
  <c r="J798" i="1" s="1"/>
  <c r="AS798" i="2" s="1"/>
  <c r="H799" i="1"/>
  <c r="H800" i="1"/>
  <c r="H801" i="1"/>
  <c r="H802" i="1"/>
  <c r="H803" i="1"/>
  <c r="H804" i="1"/>
  <c r="H805" i="1"/>
  <c r="H806" i="1"/>
  <c r="H807" i="1"/>
  <c r="H808" i="1"/>
  <c r="I808" i="1" s="1"/>
  <c r="AR808" i="2" s="1"/>
  <c r="H809" i="1"/>
  <c r="H810" i="1"/>
  <c r="H811" i="1"/>
  <c r="H812" i="1"/>
  <c r="H813" i="1"/>
  <c r="H814" i="1"/>
  <c r="H815" i="1"/>
  <c r="H816" i="1"/>
  <c r="H817" i="1"/>
  <c r="H818" i="1"/>
  <c r="H819" i="1"/>
  <c r="I819" i="1" s="1"/>
  <c r="H820" i="1"/>
  <c r="H821" i="1"/>
  <c r="H822" i="1"/>
  <c r="H823" i="1"/>
  <c r="H824" i="1"/>
  <c r="H825" i="1"/>
  <c r="H826" i="1"/>
  <c r="H827" i="1"/>
  <c r="H828" i="1"/>
  <c r="H829" i="1"/>
  <c r="H830" i="1"/>
  <c r="J830" i="1" s="1"/>
  <c r="AS830" i="2" s="1"/>
  <c r="H831" i="1"/>
  <c r="H832" i="1"/>
  <c r="H833" i="1"/>
  <c r="H834" i="1"/>
  <c r="H835" i="1"/>
  <c r="H836" i="1"/>
  <c r="H837" i="1"/>
  <c r="H838" i="1"/>
  <c r="H839" i="1"/>
  <c r="H840" i="1"/>
  <c r="I840" i="1" s="1"/>
  <c r="AR840" i="2" s="1"/>
  <c r="H841" i="1"/>
  <c r="H842" i="1"/>
  <c r="H843" i="1"/>
  <c r="H844" i="1"/>
  <c r="H845" i="1"/>
  <c r="H846" i="1"/>
  <c r="H847" i="1"/>
  <c r="H848" i="1"/>
  <c r="H849" i="1"/>
  <c r="H850" i="1"/>
  <c r="H851" i="1"/>
  <c r="I851" i="1" s="1"/>
  <c r="H852" i="1"/>
  <c r="H853" i="1"/>
  <c r="H854" i="1"/>
  <c r="H855" i="1"/>
  <c r="H856" i="1"/>
  <c r="H857" i="1"/>
  <c r="H858" i="1"/>
  <c r="H859" i="1"/>
  <c r="H860" i="1"/>
  <c r="H861" i="1"/>
  <c r="H862" i="1"/>
  <c r="J862" i="1" s="1"/>
  <c r="AS862" i="2" s="1"/>
  <c r="H863" i="1"/>
  <c r="H864" i="1"/>
  <c r="H865" i="1"/>
  <c r="H866" i="1"/>
  <c r="H867" i="1"/>
  <c r="H868" i="1"/>
  <c r="H869" i="1"/>
  <c r="H870" i="1"/>
  <c r="H871" i="1"/>
  <c r="H872" i="1"/>
  <c r="J872" i="1" s="1"/>
  <c r="AS872" i="2" s="1"/>
  <c r="H873" i="1"/>
  <c r="H874" i="1"/>
  <c r="H875" i="1"/>
  <c r="H876" i="1"/>
  <c r="H877" i="1"/>
  <c r="H878" i="1"/>
  <c r="H879" i="1"/>
  <c r="H880" i="1"/>
  <c r="J880" i="1" s="1"/>
  <c r="AS880" i="2" s="1"/>
  <c r="H881" i="1"/>
  <c r="H882" i="1"/>
  <c r="H883" i="1"/>
  <c r="H884" i="1"/>
  <c r="H885" i="1"/>
  <c r="H886" i="1"/>
  <c r="H887" i="1"/>
  <c r="H888" i="1"/>
  <c r="J888" i="1" s="1"/>
  <c r="AS888" i="2" s="1"/>
  <c r="H889" i="1"/>
  <c r="H890" i="1"/>
  <c r="H891" i="1"/>
  <c r="H892" i="1"/>
  <c r="H893" i="1"/>
  <c r="H894" i="1"/>
  <c r="H895" i="1"/>
  <c r="H896" i="1"/>
  <c r="J896" i="1" s="1"/>
  <c r="AS896" i="2" s="1"/>
  <c r="H897" i="1"/>
  <c r="H898" i="1"/>
  <c r="H899" i="1"/>
  <c r="H900" i="1"/>
  <c r="H901" i="1"/>
  <c r="H902" i="1"/>
  <c r="H903" i="1"/>
  <c r="H904" i="1"/>
  <c r="J904" i="1" s="1"/>
  <c r="AS904" i="2" s="1"/>
  <c r="H905" i="1"/>
  <c r="H906" i="1"/>
  <c r="H907" i="1"/>
  <c r="H908" i="1"/>
  <c r="H909" i="1"/>
  <c r="H910" i="1"/>
  <c r="H911" i="1"/>
  <c r="H912" i="1"/>
  <c r="J912" i="1" s="1"/>
  <c r="AS912" i="2" s="1"/>
  <c r="H913" i="1"/>
  <c r="H914" i="1"/>
  <c r="H915" i="1"/>
  <c r="H916" i="1"/>
  <c r="H917" i="1"/>
  <c r="H918" i="1"/>
  <c r="H919" i="1"/>
  <c r="H920" i="1"/>
  <c r="J920" i="1" s="1"/>
  <c r="AS920" i="2" s="1"/>
  <c r="H921" i="1"/>
  <c r="H922" i="1"/>
  <c r="H923" i="1"/>
  <c r="H924" i="1"/>
  <c r="H925" i="1"/>
  <c r="H926" i="1"/>
  <c r="H927" i="1"/>
  <c r="H928" i="1"/>
  <c r="J928" i="1" s="1"/>
  <c r="AS928" i="2" s="1"/>
  <c r="H929" i="1"/>
  <c r="H930" i="1"/>
  <c r="H931" i="1"/>
  <c r="H932" i="1"/>
  <c r="H933" i="1"/>
  <c r="H934" i="1"/>
  <c r="J934" i="1" s="1"/>
  <c r="AS934" i="2" s="1"/>
  <c r="H935" i="1"/>
  <c r="H936" i="1"/>
  <c r="H937" i="1"/>
  <c r="H938" i="1"/>
  <c r="J938" i="1" s="1"/>
  <c r="AS938" i="2" s="1"/>
  <c r="H939" i="1"/>
  <c r="H940" i="1"/>
  <c r="H941" i="1"/>
  <c r="H942" i="1"/>
  <c r="J942" i="1" s="1"/>
  <c r="AS942" i="2" s="1"/>
  <c r="H943" i="1"/>
  <c r="H944" i="1"/>
  <c r="H945" i="1"/>
  <c r="H946" i="1"/>
  <c r="J946" i="1" s="1"/>
  <c r="AS946" i="2" s="1"/>
  <c r="H947" i="1"/>
  <c r="H948" i="1"/>
  <c r="H949" i="1"/>
  <c r="H950" i="1"/>
  <c r="J950" i="1" s="1"/>
  <c r="AS950" i="2" s="1"/>
  <c r="H951" i="1"/>
  <c r="H952" i="1"/>
  <c r="H953" i="1"/>
  <c r="H954" i="1"/>
  <c r="J954" i="1" s="1"/>
  <c r="AS954" i="2" s="1"/>
  <c r="H955" i="1"/>
  <c r="H956" i="1"/>
  <c r="H957" i="1"/>
  <c r="H958" i="1"/>
  <c r="J958" i="1" s="1"/>
  <c r="AS958" i="2" s="1"/>
  <c r="H959" i="1"/>
  <c r="H960" i="1"/>
  <c r="H961" i="1"/>
  <c r="H962" i="1"/>
  <c r="J962" i="1" s="1"/>
  <c r="AS962" i="2" s="1"/>
  <c r="H963" i="1"/>
  <c r="H964" i="1"/>
  <c r="H965" i="1"/>
  <c r="H966" i="1"/>
  <c r="J966" i="1" s="1"/>
  <c r="AS966" i="2" s="1"/>
  <c r="H967" i="1"/>
  <c r="H968" i="1"/>
  <c r="H969" i="1"/>
  <c r="H970" i="1"/>
  <c r="J970" i="1" s="1"/>
  <c r="AS970" i="2" s="1"/>
  <c r="H971" i="1"/>
  <c r="H972" i="1"/>
  <c r="H973" i="1"/>
  <c r="H974" i="1"/>
  <c r="J974" i="1" s="1"/>
  <c r="AS974" i="2" s="1"/>
  <c r="H975" i="1"/>
  <c r="H976" i="1"/>
  <c r="H977" i="1"/>
  <c r="H978" i="1"/>
  <c r="J978" i="1" s="1"/>
  <c r="AS978" i="2" s="1"/>
  <c r="H979" i="1"/>
  <c r="H980" i="1"/>
  <c r="H981" i="1"/>
  <c r="H982" i="1"/>
  <c r="J982" i="1" s="1"/>
  <c r="AS982" i="2" s="1"/>
  <c r="H983" i="1"/>
  <c r="H984" i="1"/>
  <c r="H985" i="1"/>
  <c r="H986" i="1"/>
  <c r="J986" i="1" s="1"/>
  <c r="AS986" i="2" s="1"/>
  <c r="H987" i="1"/>
  <c r="H988" i="1"/>
  <c r="H989" i="1"/>
  <c r="H990" i="1"/>
  <c r="J990" i="1" s="1"/>
  <c r="AS990" i="2" s="1"/>
  <c r="H991" i="1"/>
  <c r="H992" i="1"/>
  <c r="H993" i="1"/>
  <c r="H994" i="1"/>
  <c r="J994" i="1" s="1"/>
  <c r="AS994" i="2" s="1"/>
  <c r="H995" i="1"/>
  <c r="H996" i="1"/>
  <c r="H997" i="1"/>
  <c r="H998" i="1"/>
  <c r="J998" i="1" s="1"/>
  <c r="AS998" i="2" s="1"/>
  <c r="H999" i="1"/>
  <c r="H1000" i="1"/>
  <c r="H1001" i="1"/>
  <c r="H1002" i="1"/>
  <c r="J1002" i="1" s="1"/>
  <c r="AS1002" i="2" s="1"/>
  <c r="H1003" i="1"/>
  <c r="H1004" i="1"/>
  <c r="H4" i="1"/>
  <c r="I4" i="1" s="1"/>
  <c r="E5" i="1"/>
  <c r="E6" i="1"/>
  <c r="E7" i="1"/>
  <c r="E8" i="1"/>
  <c r="G8" i="1" s="1"/>
  <c r="Y8" i="2" s="1"/>
  <c r="E9" i="1"/>
  <c r="E10" i="1"/>
  <c r="E11" i="1"/>
  <c r="E12" i="1"/>
  <c r="G12" i="1" s="1"/>
  <c r="E13" i="1"/>
  <c r="E14" i="1"/>
  <c r="E15" i="1"/>
  <c r="E16" i="1"/>
  <c r="G16" i="1" s="1"/>
  <c r="Y16" i="2" s="1"/>
  <c r="E17" i="1"/>
  <c r="E18" i="1"/>
  <c r="E19" i="1"/>
  <c r="E20" i="1"/>
  <c r="G20" i="1" s="1"/>
  <c r="E21" i="1"/>
  <c r="E22" i="1"/>
  <c r="E23" i="1"/>
  <c r="E24" i="1"/>
  <c r="G24" i="1" s="1"/>
  <c r="Y24" i="2" s="1"/>
  <c r="E25" i="1"/>
  <c r="E26" i="1"/>
  <c r="E27" i="1"/>
  <c r="E28" i="1"/>
  <c r="G28" i="1" s="1"/>
  <c r="Y28" i="2" s="1"/>
  <c r="E29" i="1"/>
  <c r="E30" i="1"/>
  <c r="E31" i="1"/>
  <c r="E32" i="1"/>
  <c r="G32" i="1" s="1"/>
  <c r="Y32" i="2" s="1"/>
  <c r="E33" i="1"/>
  <c r="E34" i="1"/>
  <c r="E35" i="1"/>
  <c r="E36" i="1"/>
  <c r="G36" i="1" s="1"/>
  <c r="E37" i="1"/>
  <c r="E38" i="1"/>
  <c r="E39" i="1"/>
  <c r="E40" i="1"/>
  <c r="G40" i="1" s="1"/>
  <c r="Y40" i="2" s="1"/>
  <c r="E41" i="1"/>
  <c r="E42" i="1"/>
  <c r="E43" i="1"/>
  <c r="E44" i="1"/>
  <c r="G44" i="1" s="1"/>
  <c r="E45" i="1"/>
  <c r="E46" i="1"/>
  <c r="E47" i="1"/>
  <c r="E48" i="1"/>
  <c r="G48" i="1" s="1"/>
  <c r="Y48" i="2" s="1"/>
  <c r="E49" i="1"/>
  <c r="E50" i="1"/>
  <c r="E51" i="1"/>
  <c r="E52" i="1"/>
  <c r="G52" i="1" s="1"/>
  <c r="Y52" i="2" s="1"/>
  <c r="E53" i="1"/>
  <c r="E54" i="1"/>
  <c r="E55" i="1"/>
  <c r="E56" i="1"/>
  <c r="G56" i="1" s="1"/>
  <c r="E57" i="1"/>
  <c r="E58" i="1"/>
  <c r="E59" i="1"/>
  <c r="E60" i="1"/>
  <c r="G60" i="1" s="1"/>
  <c r="Y60" i="2" s="1"/>
  <c r="E61" i="1"/>
  <c r="E62" i="1"/>
  <c r="E63" i="1"/>
  <c r="E64" i="1"/>
  <c r="G64" i="1" s="1"/>
  <c r="Y64" i="2" s="1"/>
  <c r="E65" i="1"/>
  <c r="E66" i="1"/>
  <c r="E67" i="1"/>
  <c r="E68" i="1"/>
  <c r="G68" i="1" s="1"/>
  <c r="E69" i="1"/>
  <c r="E70" i="1"/>
  <c r="E71" i="1"/>
  <c r="E72" i="1"/>
  <c r="G72" i="1" s="1"/>
  <c r="E73" i="1"/>
  <c r="E74" i="1"/>
  <c r="E75" i="1"/>
  <c r="E76" i="1"/>
  <c r="G76" i="1" s="1"/>
  <c r="E77" i="1"/>
  <c r="E78" i="1"/>
  <c r="E79" i="1"/>
  <c r="E80" i="1"/>
  <c r="G80" i="1" s="1"/>
  <c r="Y80" i="2" s="1"/>
  <c r="E81" i="1"/>
  <c r="E82" i="1"/>
  <c r="E83" i="1"/>
  <c r="E84" i="1"/>
  <c r="G84" i="1" s="1"/>
  <c r="E85" i="1"/>
  <c r="E86" i="1"/>
  <c r="E87" i="1"/>
  <c r="E88" i="1"/>
  <c r="G88" i="1" s="1"/>
  <c r="Y88" i="2" s="1"/>
  <c r="E89" i="1"/>
  <c r="E90" i="1"/>
  <c r="E91" i="1"/>
  <c r="E92" i="1"/>
  <c r="G92" i="1" s="1"/>
  <c r="E93" i="1"/>
  <c r="E94" i="1"/>
  <c r="E95" i="1"/>
  <c r="E96" i="1"/>
  <c r="G96" i="1" s="1"/>
  <c r="Y96" i="2" s="1"/>
  <c r="E97" i="1"/>
  <c r="E98" i="1"/>
  <c r="E99" i="1"/>
  <c r="E100" i="1"/>
  <c r="G100" i="1" s="1"/>
  <c r="Y100" i="2" s="1"/>
  <c r="E101" i="1"/>
  <c r="E102" i="1"/>
  <c r="E103" i="1"/>
  <c r="E104" i="1"/>
  <c r="G104" i="1" s="1"/>
  <c r="Y104" i="2" s="1"/>
  <c r="E105" i="1"/>
  <c r="E106" i="1"/>
  <c r="E107" i="1"/>
  <c r="E108" i="1"/>
  <c r="G108" i="1" s="1"/>
  <c r="Y108" i="2" s="1"/>
  <c r="E109" i="1"/>
  <c r="E110" i="1"/>
  <c r="E111" i="1"/>
  <c r="E112" i="1"/>
  <c r="G112" i="1" s="1"/>
  <c r="E113" i="1"/>
  <c r="E114" i="1"/>
  <c r="E115" i="1"/>
  <c r="E116" i="1"/>
  <c r="G116" i="1" s="1"/>
  <c r="Y116" i="2" s="1"/>
  <c r="E117" i="1"/>
  <c r="E118" i="1"/>
  <c r="E119" i="1"/>
  <c r="E120" i="1"/>
  <c r="G120" i="1" s="1"/>
  <c r="Y120" i="2" s="1"/>
  <c r="E121" i="1"/>
  <c r="E122" i="1"/>
  <c r="E123" i="1"/>
  <c r="E124" i="1"/>
  <c r="G124" i="1" s="1"/>
  <c r="E125" i="1"/>
  <c r="E126" i="1"/>
  <c r="E127" i="1"/>
  <c r="E128" i="1"/>
  <c r="G128" i="1" s="1"/>
  <c r="Y128" i="2" s="1"/>
  <c r="E129" i="1"/>
  <c r="E130" i="1"/>
  <c r="E131" i="1"/>
  <c r="E132" i="1"/>
  <c r="G132" i="1" s="1"/>
  <c r="E133" i="1"/>
  <c r="E134" i="1"/>
  <c r="E135" i="1"/>
  <c r="E136" i="1"/>
  <c r="G136" i="1" s="1"/>
  <c r="Y136" i="2" s="1"/>
  <c r="E137" i="1"/>
  <c r="E138" i="1"/>
  <c r="E139" i="1"/>
  <c r="E140" i="1"/>
  <c r="G140" i="1" s="1"/>
  <c r="E141" i="1"/>
  <c r="E142" i="1"/>
  <c r="E143" i="1"/>
  <c r="E144" i="1"/>
  <c r="G144" i="1" s="1"/>
  <c r="E145" i="1"/>
  <c r="E146" i="1"/>
  <c r="E147" i="1"/>
  <c r="E148" i="1"/>
  <c r="G148" i="1" s="1"/>
  <c r="Y148" i="2" s="1"/>
  <c r="E149" i="1"/>
  <c r="E150" i="1"/>
  <c r="E151" i="1"/>
  <c r="E152" i="1"/>
  <c r="G152" i="1" s="1"/>
  <c r="Y152" i="2" s="1"/>
  <c r="E153" i="1"/>
  <c r="E154" i="1"/>
  <c r="E155" i="1"/>
  <c r="E156" i="1"/>
  <c r="G156" i="1" s="1"/>
  <c r="Y156" i="2" s="1"/>
  <c r="E157" i="1"/>
  <c r="E158" i="1"/>
  <c r="E159" i="1"/>
  <c r="E160" i="1"/>
  <c r="G160" i="1" s="1"/>
  <c r="Y160" i="2" s="1"/>
  <c r="E161" i="1"/>
  <c r="E162" i="1"/>
  <c r="E163" i="1"/>
  <c r="E164" i="1"/>
  <c r="G164" i="1" s="1"/>
  <c r="E165" i="1"/>
  <c r="E166" i="1"/>
  <c r="E167" i="1"/>
  <c r="E168" i="1"/>
  <c r="G168" i="1" s="1"/>
  <c r="Y168" i="2" s="1"/>
  <c r="E169" i="1"/>
  <c r="E170" i="1"/>
  <c r="E171" i="1"/>
  <c r="E172" i="1"/>
  <c r="G172" i="1" s="1"/>
  <c r="Y172" i="2" s="1"/>
  <c r="E173" i="1"/>
  <c r="E174" i="1"/>
  <c r="E175" i="1"/>
  <c r="E176" i="1"/>
  <c r="G176" i="1" s="1"/>
  <c r="Y176" i="2" s="1"/>
  <c r="E177" i="1"/>
  <c r="E178" i="1"/>
  <c r="E179" i="1"/>
  <c r="E180" i="1"/>
  <c r="G180" i="1" s="1"/>
  <c r="Y180" i="2" s="1"/>
  <c r="E181" i="1"/>
  <c r="E182" i="1"/>
  <c r="E183" i="1"/>
  <c r="E184" i="1"/>
  <c r="G184" i="1" s="1"/>
  <c r="Y184" i="2" s="1"/>
  <c r="E185" i="1"/>
  <c r="E186" i="1"/>
  <c r="E187" i="1"/>
  <c r="E188" i="1"/>
  <c r="G188" i="1" s="1"/>
  <c r="Y188" i="2" s="1"/>
  <c r="E189" i="1"/>
  <c r="E190" i="1"/>
  <c r="E191" i="1"/>
  <c r="E192" i="1"/>
  <c r="G192" i="1" s="1"/>
  <c r="Y192" i="2" s="1"/>
  <c r="E193" i="1"/>
  <c r="E194" i="1"/>
  <c r="E195" i="1"/>
  <c r="E196" i="1"/>
  <c r="G196" i="1" s="1"/>
  <c r="Y196" i="2" s="1"/>
  <c r="E197" i="1"/>
  <c r="E198" i="1"/>
  <c r="E199" i="1"/>
  <c r="E200" i="1"/>
  <c r="G200" i="1" s="1"/>
  <c r="E201" i="1"/>
  <c r="E202" i="1"/>
  <c r="E203" i="1"/>
  <c r="E204" i="1"/>
  <c r="G204" i="1" s="1"/>
  <c r="E205" i="1"/>
  <c r="E206" i="1"/>
  <c r="E207" i="1"/>
  <c r="E208" i="1"/>
  <c r="G208" i="1" s="1"/>
  <c r="Y208" i="2" s="1"/>
  <c r="E209" i="1"/>
  <c r="E210" i="1"/>
  <c r="E211" i="1"/>
  <c r="E212" i="1"/>
  <c r="G212" i="1" s="1"/>
  <c r="Y212" i="2" s="1"/>
  <c r="E213" i="1"/>
  <c r="E214" i="1"/>
  <c r="E215" i="1"/>
  <c r="E216" i="1"/>
  <c r="G216" i="1" s="1"/>
  <c r="E217" i="1"/>
  <c r="E218" i="1"/>
  <c r="E219" i="1"/>
  <c r="E220" i="1"/>
  <c r="G220" i="1" s="1"/>
  <c r="Y220" i="2" s="1"/>
  <c r="E221" i="1"/>
  <c r="E222" i="1"/>
  <c r="E223" i="1"/>
  <c r="E224" i="1"/>
  <c r="G224" i="1" s="1"/>
  <c r="Y224" i="2" s="1"/>
  <c r="E225" i="1"/>
  <c r="E226" i="1"/>
  <c r="E227" i="1"/>
  <c r="E228" i="1"/>
  <c r="G228" i="1" s="1"/>
  <c r="E229" i="1"/>
  <c r="E230" i="1"/>
  <c r="E231" i="1"/>
  <c r="E232" i="1"/>
  <c r="G232" i="1" s="1"/>
  <c r="Y232" i="2" s="1"/>
  <c r="E233" i="1"/>
  <c r="E234" i="1"/>
  <c r="E235" i="1"/>
  <c r="E236" i="1"/>
  <c r="G236" i="1" s="1"/>
  <c r="E237" i="1"/>
  <c r="E238" i="1"/>
  <c r="E239" i="1"/>
  <c r="E240" i="1"/>
  <c r="G240" i="1" s="1"/>
  <c r="Y240" i="2" s="1"/>
  <c r="E241" i="1"/>
  <c r="E242" i="1"/>
  <c r="E243" i="1"/>
  <c r="E244" i="1"/>
  <c r="G244" i="1" s="1"/>
  <c r="E245" i="1"/>
  <c r="E246" i="1"/>
  <c r="E247" i="1"/>
  <c r="E248" i="1"/>
  <c r="G248" i="1" s="1"/>
  <c r="Y248" i="2" s="1"/>
  <c r="E249" i="1"/>
  <c r="E250" i="1"/>
  <c r="E251" i="1"/>
  <c r="E252" i="1"/>
  <c r="G252" i="1" s="1"/>
  <c r="Y252" i="2" s="1"/>
  <c r="E253" i="1"/>
  <c r="E254" i="1"/>
  <c r="E255" i="1"/>
  <c r="E256" i="1"/>
  <c r="G256" i="1" s="1"/>
  <c r="E257" i="1"/>
  <c r="E258" i="1"/>
  <c r="E259" i="1"/>
  <c r="E260" i="1"/>
  <c r="G260" i="1" s="1"/>
  <c r="Y260" i="2" s="1"/>
  <c r="E261" i="1"/>
  <c r="E262" i="1"/>
  <c r="E263" i="1"/>
  <c r="E264" i="1"/>
  <c r="G264" i="1" s="1"/>
  <c r="E265" i="1"/>
  <c r="E266" i="1"/>
  <c r="E267" i="1"/>
  <c r="E268" i="1"/>
  <c r="G268" i="1" s="1"/>
  <c r="E269" i="1"/>
  <c r="E270" i="1"/>
  <c r="E271" i="1"/>
  <c r="E272" i="1"/>
  <c r="G272" i="1" s="1"/>
  <c r="E273" i="1"/>
  <c r="E274" i="1"/>
  <c r="E275" i="1"/>
  <c r="E276" i="1"/>
  <c r="G276" i="1" s="1"/>
  <c r="Y276" i="2" s="1"/>
  <c r="E277" i="1"/>
  <c r="E278" i="1"/>
  <c r="E279" i="1"/>
  <c r="E280" i="1"/>
  <c r="G280" i="1" s="1"/>
  <c r="Y280" i="2" s="1"/>
  <c r="E281" i="1"/>
  <c r="E282" i="1"/>
  <c r="E283" i="1"/>
  <c r="E284" i="1"/>
  <c r="G284" i="1" s="1"/>
  <c r="E285" i="1"/>
  <c r="E286" i="1"/>
  <c r="E287" i="1"/>
  <c r="E288" i="1"/>
  <c r="G288" i="1" s="1"/>
  <c r="E289" i="1"/>
  <c r="E290" i="1"/>
  <c r="E291" i="1"/>
  <c r="E292" i="1"/>
  <c r="G292" i="1" s="1"/>
  <c r="Y292" i="2" s="1"/>
  <c r="E293" i="1"/>
  <c r="E294" i="1"/>
  <c r="E295" i="1"/>
  <c r="E296" i="1"/>
  <c r="G296" i="1" s="1"/>
  <c r="Y296" i="2" s="1"/>
  <c r="E297" i="1"/>
  <c r="E298" i="1"/>
  <c r="E299" i="1"/>
  <c r="E300" i="1"/>
  <c r="G300" i="1" s="1"/>
  <c r="Y300" i="2" s="1"/>
  <c r="E301" i="1"/>
  <c r="E302" i="1"/>
  <c r="E303" i="1"/>
  <c r="E304" i="1"/>
  <c r="G304" i="1" s="1"/>
  <c r="E305" i="1"/>
  <c r="E306" i="1"/>
  <c r="E307" i="1"/>
  <c r="E308" i="1"/>
  <c r="G308" i="1" s="1"/>
  <c r="E309" i="1"/>
  <c r="E310" i="1"/>
  <c r="E311" i="1"/>
  <c r="E312" i="1"/>
  <c r="G312" i="1" s="1"/>
  <c r="Y312" i="2" s="1"/>
  <c r="E313" i="1"/>
  <c r="E314" i="1"/>
  <c r="E315" i="1"/>
  <c r="E316" i="1"/>
  <c r="G316" i="1" s="1"/>
  <c r="E317" i="1"/>
  <c r="E318" i="1"/>
  <c r="E319" i="1"/>
  <c r="E320" i="1"/>
  <c r="G320" i="1" s="1"/>
  <c r="Y320" i="2" s="1"/>
  <c r="E321" i="1"/>
  <c r="E322" i="1"/>
  <c r="E323" i="1"/>
  <c r="E324" i="1"/>
  <c r="G324" i="1" s="1"/>
  <c r="E325" i="1"/>
  <c r="E326" i="1"/>
  <c r="E327" i="1"/>
  <c r="E328" i="1"/>
  <c r="G328" i="1" s="1"/>
  <c r="E329" i="1"/>
  <c r="E330" i="1"/>
  <c r="E331" i="1"/>
  <c r="E332" i="1"/>
  <c r="G332" i="1" s="1"/>
  <c r="Y332" i="2" s="1"/>
  <c r="E333" i="1"/>
  <c r="E334" i="1"/>
  <c r="E335" i="1"/>
  <c r="E336" i="1"/>
  <c r="G336" i="1" s="1"/>
  <c r="Y336" i="2" s="1"/>
  <c r="E337" i="1"/>
  <c r="E338" i="1"/>
  <c r="E339" i="1"/>
  <c r="E340" i="1"/>
  <c r="G340" i="1" s="1"/>
  <c r="Y340" i="2" s="1"/>
  <c r="E341" i="1"/>
  <c r="E342" i="1"/>
  <c r="E343" i="1"/>
  <c r="E344" i="1"/>
  <c r="G344" i="1" s="1"/>
  <c r="Y344" i="2" s="1"/>
  <c r="E345" i="1"/>
  <c r="E346" i="1"/>
  <c r="E347" i="1"/>
  <c r="E348" i="1"/>
  <c r="G348" i="1" s="1"/>
  <c r="Y348" i="2" s="1"/>
  <c r="E349" i="1"/>
  <c r="E350" i="1"/>
  <c r="E351" i="1"/>
  <c r="E352" i="1"/>
  <c r="G352" i="1" s="1"/>
  <c r="Y352" i="2" s="1"/>
  <c r="E353" i="1"/>
  <c r="E354" i="1"/>
  <c r="E355" i="1"/>
  <c r="E356" i="1"/>
  <c r="G356" i="1" s="1"/>
  <c r="Y356" i="2" s="1"/>
  <c r="E357" i="1"/>
  <c r="E358" i="1"/>
  <c r="E359" i="1"/>
  <c r="E360" i="1"/>
  <c r="G360" i="1" s="1"/>
  <c r="Y360" i="2" s="1"/>
  <c r="E361" i="1"/>
  <c r="E362" i="1"/>
  <c r="E363" i="1"/>
  <c r="E364" i="1"/>
  <c r="G364" i="1" s="1"/>
  <c r="Y364" i="2" s="1"/>
  <c r="E365" i="1"/>
  <c r="E366" i="1"/>
  <c r="E367" i="1"/>
  <c r="E368" i="1"/>
  <c r="G368" i="1" s="1"/>
  <c r="E369" i="1"/>
  <c r="E370" i="1"/>
  <c r="E371" i="1"/>
  <c r="E372" i="1"/>
  <c r="G372" i="1" s="1"/>
  <c r="Y372" i="2" s="1"/>
  <c r="E373" i="1"/>
  <c r="E374" i="1"/>
  <c r="E375" i="1"/>
  <c r="E376" i="1"/>
  <c r="G376" i="1" s="1"/>
  <c r="Y376" i="2" s="1"/>
  <c r="E377" i="1"/>
  <c r="E378" i="1"/>
  <c r="E379" i="1"/>
  <c r="E380" i="1"/>
  <c r="G380" i="1" s="1"/>
  <c r="E381" i="1"/>
  <c r="E382" i="1"/>
  <c r="E383" i="1"/>
  <c r="E384" i="1"/>
  <c r="G384" i="1" s="1"/>
  <c r="Y384" i="2" s="1"/>
  <c r="E385" i="1"/>
  <c r="E386" i="1"/>
  <c r="E387" i="1"/>
  <c r="E388" i="1"/>
  <c r="G388" i="1" s="1"/>
  <c r="Y388" i="2" s="1"/>
  <c r="E389" i="1"/>
  <c r="E390" i="1"/>
  <c r="E391" i="1"/>
  <c r="E392" i="1"/>
  <c r="G392" i="1" s="1"/>
  <c r="E393" i="1"/>
  <c r="E394" i="1"/>
  <c r="E395" i="1"/>
  <c r="E396" i="1"/>
  <c r="G396" i="1" s="1"/>
  <c r="Y396" i="2" s="1"/>
  <c r="E397" i="1"/>
  <c r="E398" i="1"/>
  <c r="E399" i="1"/>
  <c r="E400" i="1"/>
  <c r="G400" i="1" s="1"/>
  <c r="Y400" i="2" s="1"/>
  <c r="E401" i="1"/>
  <c r="E402" i="1"/>
  <c r="E403" i="1"/>
  <c r="E404" i="1"/>
  <c r="G404" i="1" s="1"/>
  <c r="Y404" i="2" s="1"/>
  <c r="E405" i="1"/>
  <c r="E406" i="1"/>
  <c r="E407" i="1"/>
  <c r="E408" i="1"/>
  <c r="G408" i="1" s="1"/>
  <c r="E409" i="1"/>
  <c r="E410" i="1"/>
  <c r="E411" i="1"/>
  <c r="E412" i="1"/>
  <c r="G412" i="1" s="1"/>
  <c r="E413" i="1"/>
  <c r="E414" i="1"/>
  <c r="E415" i="1"/>
  <c r="E416" i="1"/>
  <c r="G416" i="1" s="1"/>
  <c r="Y416" i="2" s="1"/>
  <c r="E417" i="1"/>
  <c r="E418" i="1"/>
  <c r="E419" i="1"/>
  <c r="E420" i="1"/>
  <c r="G420" i="1" s="1"/>
  <c r="E421" i="1"/>
  <c r="E422" i="1"/>
  <c r="E423" i="1"/>
  <c r="E424" i="1"/>
  <c r="G424" i="1" s="1"/>
  <c r="Y424" i="2" s="1"/>
  <c r="E425" i="1"/>
  <c r="E426" i="1"/>
  <c r="E427" i="1"/>
  <c r="E428" i="1"/>
  <c r="G428" i="1" s="1"/>
  <c r="E429" i="1"/>
  <c r="E430" i="1"/>
  <c r="E431" i="1"/>
  <c r="E432" i="1"/>
  <c r="G432" i="1" s="1"/>
  <c r="Y432" i="2" s="1"/>
  <c r="E433" i="1"/>
  <c r="E434" i="1"/>
  <c r="E435" i="1"/>
  <c r="G435" i="1" s="1"/>
  <c r="Y435" i="2" s="1"/>
  <c r="E436" i="1"/>
  <c r="E437" i="1"/>
  <c r="G437" i="1" s="1"/>
  <c r="Y437" i="2" s="1"/>
  <c r="E438" i="1"/>
  <c r="E439" i="1"/>
  <c r="G439" i="1" s="1"/>
  <c r="E440" i="1"/>
  <c r="E441" i="1"/>
  <c r="G441" i="1" s="1"/>
  <c r="Y441" i="2" s="1"/>
  <c r="E442" i="1"/>
  <c r="E443" i="1"/>
  <c r="G443" i="1" s="1"/>
  <c r="Y443" i="2" s="1"/>
  <c r="E444" i="1"/>
  <c r="E445" i="1"/>
  <c r="G445" i="1" s="1"/>
  <c r="Y445" i="2" s="1"/>
  <c r="E446" i="1"/>
  <c r="E447" i="1"/>
  <c r="G447" i="1" s="1"/>
  <c r="E448" i="1"/>
  <c r="E449" i="1"/>
  <c r="G449" i="1" s="1"/>
  <c r="Y449" i="2" s="1"/>
  <c r="E450" i="1"/>
  <c r="E451" i="1"/>
  <c r="G451" i="1" s="1"/>
  <c r="Y451" i="2" s="1"/>
  <c r="E452" i="1"/>
  <c r="E453" i="1"/>
  <c r="G453" i="1" s="1"/>
  <c r="Y453" i="2" s="1"/>
  <c r="E454" i="1"/>
  <c r="E455" i="1"/>
  <c r="G455" i="1" s="1"/>
  <c r="Y455" i="2" s="1"/>
  <c r="E456" i="1"/>
  <c r="E457" i="1"/>
  <c r="G457" i="1" s="1"/>
  <c r="Y457" i="2" s="1"/>
  <c r="E458" i="1"/>
  <c r="E459" i="1"/>
  <c r="G459" i="1" s="1"/>
  <c r="Y459" i="2" s="1"/>
  <c r="E460" i="1"/>
  <c r="E461" i="1"/>
  <c r="G461" i="1" s="1"/>
  <c r="Y461" i="2" s="1"/>
  <c r="E462" i="1"/>
  <c r="E463" i="1"/>
  <c r="G463" i="1" s="1"/>
  <c r="Y463" i="2" s="1"/>
  <c r="E464" i="1"/>
  <c r="E465" i="1"/>
  <c r="G465" i="1" s="1"/>
  <c r="Y465" i="2" s="1"/>
  <c r="E466" i="1"/>
  <c r="E467" i="1"/>
  <c r="G467" i="1" s="1"/>
  <c r="Y467" i="2" s="1"/>
  <c r="E468" i="1"/>
  <c r="E469" i="1"/>
  <c r="G469" i="1" s="1"/>
  <c r="Y469" i="2" s="1"/>
  <c r="E470" i="1"/>
  <c r="E471" i="1"/>
  <c r="G471" i="1" s="1"/>
  <c r="E472" i="1"/>
  <c r="E473" i="1"/>
  <c r="G473" i="1" s="1"/>
  <c r="Y473" i="2" s="1"/>
  <c r="E474" i="1"/>
  <c r="E475" i="1"/>
  <c r="G475" i="1" s="1"/>
  <c r="E476" i="1"/>
  <c r="E477" i="1"/>
  <c r="G477" i="1" s="1"/>
  <c r="Y477" i="2" s="1"/>
  <c r="E478" i="1"/>
  <c r="E479" i="1"/>
  <c r="G479" i="1" s="1"/>
  <c r="E480" i="1"/>
  <c r="E481" i="1"/>
  <c r="G481" i="1" s="1"/>
  <c r="E482" i="1"/>
  <c r="E483" i="1"/>
  <c r="G483" i="1" s="1"/>
  <c r="E484" i="1"/>
  <c r="E485" i="1"/>
  <c r="G485" i="1" s="1"/>
  <c r="Y485" i="2" s="1"/>
  <c r="E486" i="1"/>
  <c r="E487" i="1"/>
  <c r="G487" i="1" s="1"/>
  <c r="Y487" i="2" s="1"/>
  <c r="E488" i="1"/>
  <c r="E489" i="1"/>
  <c r="G489" i="1" s="1"/>
  <c r="Y489" i="2" s="1"/>
  <c r="E490" i="1"/>
  <c r="E491" i="1"/>
  <c r="G491" i="1" s="1"/>
  <c r="E492" i="1"/>
  <c r="E493" i="1"/>
  <c r="G493" i="1" s="1"/>
  <c r="E494" i="1"/>
  <c r="E495" i="1"/>
  <c r="G495" i="1" s="1"/>
  <c r="E496" i="1"/>
  <c r="E497" i="1"/>
  <c r="G497" i="1" s="1"/>
  <c r="E498" i="1"/>
  <c r="E499" i="1"/>
  <c r="G499" i="1" s="1"/>
  <c r="Y499" i="2" s="1"/>
  <c r="E500" i="1"/>
  <c r="E501" i="1"/>
  <c r="G501" i="1" s="1"/>
  <c r="E502" i="1"/>
  <c r="E503" i="1"/>
  <c r="G503" i="1" s="1"/>
  <c r="Y503" i="2" s="1"/>
  <c r="E504" i="1"/>
  <c r="E505" i="1"/>
  <c r="G505" i="1" s="1"/>
  <c r="E506" i="1"/>
  <c r="E507" i="1"/>
  <c r="G507" i="1" s="1"/>
  <c r="Y507" i="2" s="1"/>
  <c r="E508" i="1"/>
  <c r="E509" i="1"/>
  <c r="G509" i="1" s="1"/>
  <c r="E510" i="1"/>
  <c r="E511" i="1"/>
  <c r="G511" i="1" s="1"/>
  <c r="Y511" i="2" s="1"/>
  <c r="E512" i="1"/>
  <c r="E513" i="1"/>
  <c r="G513" i="1" s="1"/>
  <c r="Y513" i="2" s="1"/>
  <c r="E514" i="1"/>
  <c r="E515" i="1"/>
  <c r="G515" i="1" s="1"/>
  <c r="E516" i="1"/>
  <c r="E517" i="1"/>
  <c r="G517" i="1" s="1"/>
  <c r="E518" i="1"/>
  <c r="E519" i="1"/>
  <c r="G519" i="1" s="1"/>
  <c r="Y519" i="2" s="1"/>
  <c r="E520" i="1"/>
  <c r="E521" i="1"/>
  <c r="G521" i="1" s="1"/>
  <c r="Y521" i="2" s="1"/>
  <c r="E522" i="1"/>
  <c r="E523" i="1"/>
  <c r="G523" i="1" s="1"/>
  <c r="Y523" i="2" s="1"/>
  <c r="E524" i="1"/>
  <c r="E525" i="1"/>
  <c r="G525" i="1" s="1"/>
  <c r="E526" i="1"/>
  <c r="E527" i="1"/>
  <c r="G527" i="1" s="1"/>
  <c r="Y527" i="2" s="1"/>
  <c r="E528" i="1"/>
  <c r="E529" i="1"/>
  <c r="G529" i="1" s="1"/>
  <c r="Y529" i="2" s="1"/>
  <c r="E530" i="1"/>
  <c r="E531" i="1"/>
  <c r="G531" i="1" s="1"/>
  <c r="Y531" i="2" s="1"/>
  <c r="E532" i="1"/>
  <c r="E533" i="1"/>
  <c r="G533" i="1" s="1"/>
  <c r="E534" i="1"/>
  <c r="E535" i="1"/>
  <c r="G535" i="1" s="1"/>
  <c r="Y535" i="2" s="1"/>
  <c r="E536" i="1"/>
  <c r="E537" i="1"/>
  <c r="G537" i="1" s="1"/>
  <c r="E538" i="1"/>
  <c r="E539" i="1"/>
  <c r="G539" i="1" s="1"/>
  <c r="E540" i="1"/>
  <c r="E541" i="1"/>
  <c r="G541" i="1" s="1"/>
  <c r="E542" i="1"/>
  <c r="E543" i="1"/>
  <c r="G543" i="1" s="1"/>
  <c r="Y543" i="2" s="1"/>
  <c r="E544" i="1"/>
  <c r="E545" i="1"/>
  <c r="G545" i="1" s="1"/>
  <c r="E546" i="1"/>
  <c r="E547" i="1"/>
  <c r="G547" i="1" s="1"/>
  <c r="Y547" i="2" s="1"/>
  <c r="E548" i="1"/>
  <c r="E549" i="1"/>
  <c r="G549" i="1" s="1"/>
  <c r="Y549" i="2" s="1"/>
  <c r="E550" i="1"/>
  <c r="E551" i="1"/>
  <c r="G551" i="1" s="1"/>
  <c r="Y551" i="2" s="1"/>
  <c r="E552" i="1"/>
  <c r="E553" i="1"/>
  <c r="G553" i="1" s="1"/>
  <c r="Y553" i="2" s="1"/>
  <c r="E554" i="1"/>
  <c r="E555" i="1"/>
  <c r="G555" i="1" s="1"/>
  <c r="Y555" i="2" s="1"/>
  <c r="E556" i="1"/>
  <c r="E557" i="1"/>
  <c r="G557" i="1" s="1"/>
  <c r="Y557" i="2" s="1"/>
  <c r="E558" i="1"/>
  <c r="E559" i="1"/>
  <c r="G559" i="1" s="1"/>
  <c r="Y559" i="2" s="1"/>
  <c r="E560" i="1"/>
  <c r="E561" i="1"/>
  <c r="G561" i="1" s="1"/>
  <c r="Y561" i="2" s="1"/>
  <c r="E562" i="1"/>
  <c r="E563" i="1"/>
  <c r="G563" i="1" s="1"/>
  <c r="Y563" i="2" s="1"/>
  <c r="E564" i="1"/>
  <c r="E565" i="1"/>
  <c r="G565" i="1" s="1"/>
  <c r="E566" i="1"/>
  <c r="E567" i="1"/>
  <c r="G567" i="1" s="1"/>
  <c r="Y567" i="2" s="1"/>
  <c r="E568" i="1"/>
  <c r="E569" i="1"/>
  <c r="G569" i="1" s="1"/>
  <c r="E570" i="1"/>
  <c r="E571" i="1"/>
  <c r="G571" i="1" s="1"/>
  <c r="E572" i="1"/>
  <c r="E573" i="1"/>
  <c r="G573" i="1" s="1"/>
  <c r="E574" i="1"/>
  <c r="E575" i="1"/>
  <c r="G575" i="1" s="1"/>
  <c r="Y575" i="2" s="1"/>
  <c r="E576" i="1"/>
  <c r="E577" i="1"/>
  <c r="G577" i="1" s="1"/>
  <c r="Y577" i="2" s="1"/>
  <c r="E578" i="1"/>
  <c r="E579" i="1"/>
  <c r="G579" i="1" s="1"/>
  <c r="Y579" i="2" s="1"/>
  <c r="E580" i="1"/>
  <c r="E581" i="1"/>
  <c r="G581" i="1" s="1"/>
  <c r="Y581" i="2" s="1"/>
  <c r="E582" i="1"/>
  <c r="E583" i="1"/>
  <c r="G583" i="1" s="1"/>
  <c r="Y583" i="2" s="1"/>
  <c r="E584" i="1"/>
  <c r="E585" i="1"/>
  <c r="G585" i="1" s="1"/>
  <c r="Y585" i="2" s="1"/>
  <c r="E586" i="1"/>
  <c r="E587" i="1"/>
  <c r="G587" i="1" s="1"/>
  <c r="Y587" i="2" s="1"/>
  <c r="E588" i="1"/>
  <c r="E589" i="1"/>
  <c r="G589" i="1" s="1"/>
  <c r="E590" i="1"/>
  <c r="E591" i="1"/>
  <c r="G591" i="1" s="1"/>
  <c r="Y591" i="2" s="1"/>
  <c r="E592" i="1"/>
  <c r="E593" i="1"/>
  <c r="G593" i="1" s="1"/>
  <c r="Y593" i="2" s="1"/>
  <c r="E594" i="1"/>
  <c r="E595" i="1"/>
  <c r="G595" i="1" s="1"/>
  <c r="Y595" i="2" s="1"/>
  <c r="E596" i="1"/>
  <c r="E597" i="1"/>
  <c r="G597" i="1" s="1"/>
  <c r="E598" i="1"/>
  <c r="E599" i="1"/>
  <c r="G599" i="1" s="1"/>
  <c r="Y599" i="2" s="1"/>
  <c r="E600" i="1"/>
  <c r="E601" i="1"/>
  <c r="G601" i="1" s="1"/>
  <c r="E602" i="1"/>
  <c r="E603" i="1"/>
  <c r="G603" i="1" s="1"/>
  <c r="E604" i="1"/>
  <c r="E605" i="1"/>
  <c r="G605" i="1" s="1"/>
  <c r="Y605" i="2" s="1"/>
  <c r="E606" i="1"/>
  <c r="E607" i="1"/>
  <c r="G607" i="1" s="1"/>
  <c r="E608" i="1"/>
  <c r="E609" i="1"/>
  <c r="G609" i="1" s="1"/>
  <c r="E610" i="1"/>
  <c r="E611" i="1"/>
  <c r="G611" i="1" s="1"/>
  <c r="Y611" i="2" s="1"/>
  <c r="E612" i="1"/>
  <c r="E613" i="1"/>
  <c r="G613" i="1" s="1"/>
  <c r="E614" i="1"/>
  <c r="E615" i="1"/>
  <c r="G615" i="1" s="1"/>
  <c r="Y615" i="2" s="1"/>
  <c r="E616" i="1"/>
  <c r="E617" i="1"/>
  <c r="G617" i="1" s="1"/>
  <c r="E618" i="1"/>
  <c r="E619" i="1"/>
  <c r="G619" i="1" s="1"/>
  <c r="E620" i="1"/>
  <c r="E621" i="1"/>
  <c r="G621" i="1" s="1"/>
  <c r="E622" i="1"/>
  <c r="E623" i="1"/>
  <c r="G623" i="1" s="1"/>
  <c r="E624" i="1"/>
  <c r="E625" i="1"/>
  <c r="G625" i="1" s="1"/>
  <c r="E626" i="1"/>
  <c r="E627" i="1"/>
  <c r="G627" i="1" s="1"/>
  <c r="Y627" i="2" s="1"/>
  <c r="E628" i="1"/>
  <c r="E629" i="1"/>
  <c r="G629" i="1" s="1"/>
  <c r="E630" i="1"/>
  <c r="E631" i="1"/>
  <c r="G631" i="1" s="1"/>
  <c r="E632" i="1"/>
  <c r="E633" i="1"/>
  <c r="G633" i="1" s="1"/>
  <c r="Y633" i="2" s="1"/>
  <c r="E634" i="1"/>
  <c r="E635" i="1"/>
  <c r="G635" i="1" s="1"/>
  <c r="Y635" i="2" s="1"/>
  <c r="E636" i="1"/>
  <c r="E637" i="1"/>
  <c r="G637" i="1" s="1"/>
  <c r="E638" i="1"/>
  <c r="E639" i="1"/>
  <c r="G639" i="1" s="1"/>
  <c r="Y639" i="2" s="1"/>
  <c r="E640" i="1"/>
  <c r="E641" i="1"/>
  <c r="G641" i="1" s="1"/>
  <c r="E642" i="1"/>
  <c r="E643" i="1"/>
  <c r="G643" i="1" s="1"/>
  <c r="E644" i="1"/>
  <c r="E645" i="1"/>
  <c r="G645" i="1" s="1"/>
  <c r="E646" i="1"/>
  <c r="E647" i="1"/>
  <c r="G647" i="1" s="1"/>
  <c r="Y647" i="2" s="1"/>
  <c r="E648" i="1"/>
  <c r="E649" i="1"/>
  <c r="G649" i="1" s="1"/>
  <c r="E650" i="1"/>
  <c r="E651" i="1"/>
  <c r="G651" i="1" s="1"/>
  <c r="E652" i="1"/>
  <c r="E653" i="1"/>
  <c r="G653" i="1" s="1"/>
  <c r="Y653" i="2" s="1"/>
  <c r="E654" i="1"/>
  <c r="E655" i="1"/>
  <c r="G655" i="1" s="1"/>
  <c r="Y655" i="2" s="1"/>
  <c r="E656" i="1"/>
  <c r="E657" i="1"/>
  <c r="G657" i="1" s="1"/>
  <c r="E658" i="1"/>
  <c r="E659" i="1"/>
  <c r="G659" i="1" s="1"/>
  <c r="E660" i="1"/>
  <c r="E661" i="1"/>
  <c r="G661" i="1" s="1"/>
  <c r="Y661" i="2" s="1"/>
  <c r="E662" i="1"/>
  <c r="E663" i="1"/>
  <c r="G663" i="1" s="1"/>
  <c r="E664" i="1"/>
  <c r="E665" i="1"/>
  <c r="G665" i="1" s="1"/>
  <c r="Y665" i="2" s="1"/>
  <c r="E666" i="1"/>
  <c r="E667" i="1"/>
  <c r="G667" i="1" s="1"/>
  <c r="E668" i="1"/>
  <c r="E669" i="1"/>
  <c r="G669" i="1" s="1"/>
  <c r="E670" i="1"/>
  <c r="E671" i="1"/>
  <c r="G671" i="1" s="1"/>
  <c r="Y671" i="2" s="1"/>
  <c r="E672" i="1"/>
  <c r="E673" i="1"/>
  <c r="G673" i="1" s="1"/>
  <c r="E674" i="1"/>
  <c r="E675" i="1"/>
  <c r="G675" i="1" s="1"/>
  <c r="Y675" i="2" s="1"/>
  <c r="E676" i="1"/>
  <c r="E677" i="1"/>
  <c r="G677" i="1" s="1"/>
  <c r="E678" i="1"/>
  <c r="E679" i="1"/>
  <c r="G679" i="1" s="1"/>
  <c r="Y679" i="2" s="1"/>
  <c r="E680" i="1"/>
  <c r="E681" i="1"/>
  <c r="G681" i="1" s="1"/>
  <c r="E682" i="1"/>
  <c r="E683" i="1"/>
  <c r="G683" i="1" s="1"/>
  <c r="E684" i="1"/>
  <c r="E685" i="1"/>
  <c r="G685" i="1" s="1"/>
  <c r="E686" i="1"/>
  <c r="E687" i="1"/>
  <c r="G687" i="1" s="1"/>
  <c r="Y687" i="2" s="1"/>
  <c r="E688" i="1"/>
  <c r="E689" i="1"/>
  <c r="G689" i="1" s="1"/>
  <c r="E690" i="1"/>
  <c r="E691" i="1"/>
  <c r="G691" i="1" s="1"/>
  <c r="Y691" i="2" s="1"/>
  <c r="E692" i="1"/>
  <c r="E693" i="1"/>
  <c r="G693" i="1" s="1"/>
  <c r="E694" i="1"/>
  <c r="E695" i="1"/>
  <c r="G695" i="1" s="1"/>
  <c r="E696" i="1"/>
  <c r="E697" i="1"/>
  <c r="G697" i="1" s="1"/>
  <c r="E698" i="1"/>
  <c r="E699" i="1"/>
  <c r="G699" i="1" s="1"/>
  <c r="E700" i="1"/>
  <c r="E701" i="1"/>
  <c r="G701" i="1" s="1"/>
  <c r="E702" i="1"/>
  <c r="E703" i="1"/>
  <c r="G703" i="1" s="1"/>
  <c r="E704" i="1"/>
  <c r="E705" i="1"/>
  <c r="G705" i="1" s="1"/>
  <c r="Y705" i="2" s="1"/>
  <c r="E706" i="1"/>
  <c r="E707" i="1"/>
  <c r="G707" i="1" s="1"/>
  <c r="E708" i="1"/>
  <c r="E709" i="1"/>
  <c r="G709" i="1" s="1"/>
  <c r="Y709" i="2" s="1"/>
  <c r="E710" i="1"/>
  <c r="E711" i="1"/>
  <c r="G711" i="1" s="1"/>
  <c r="E712" i="1"/>
  <c r="E713" i="1"/>
  <c r="G713" i="1" s="1"/>
  <c r="E714" i="1"/>
  <c r="E715" i="1"/>
  <c r="G715" i="1" s="1"/>
  <c r="Y715" i="2" s="1"/>
  <c r="E716" i="1"/>
  <c r="E717" i="1"/>
  <c r="G717" i="1" s="1"/>
  <c r="Y717" i="2" s="1"/>
  <c r="E718" i="1"/>
  <c r="E719" i="1"/>
  <c r="G719" i="1" s="1"/>
  <c r="Y719" i="2" s="1"/>
  <c r="E720" i="1"/>
  <c r="E721" i="1"/>
  <c r="G721" i="1" s="1"/>
  <c r="E722" i="1"/>
  <c r="E723" i="1"/>
  <c r="G723" i="1" s="1"/>
  <c r="Y723" i="2" s="1"/>
  <c r="E724" i="1"/>
  <c r="E725" i="1"/>
  <c r="G725" i="1" s="1"/>
  <c r="Y725" i="2" s="1"/>
  <c r="E726" i="1"/>
  <c r="E727" i="1"/>
  <c r="G727" i="1" s="1"/>
  <c r="Y727" i="2" s="1"/>
  <c r="E728" i="1"/>
  <c r="E729" i="1"/>
  <c r="G729" i="1" s="1"/>
  <c r="E730" i="1"/>
  <c r="E731" i="1"/>
  <c r="G731" i="1" s="1"/>
  <c r="E732" i="1"/>
  <c r="E733" i="1"/>
  <c r="G733" i="1" s="1"/>
  <c r="E734" i="1"/>
  <c r="E735" i="1"/>
  <c r="G735" i="1" s="1"/>
  <c r="Y735" i="2" s="1"/>
  <c r="E736" i="1"/>
  <c r="E737" i="1"/>
  <c r="G737" i="1" s="1"/>
  <c r="Y737" i="2" s="1"/>
  <c r="E738" i="1"/>
  <c r="E739" i="1"/>
  <c r="G739" i="1" s="1"/>
  <c r="Y739" i="2" s="1"/>
  <c r="E740" i="1"/>
  <c r="E741" i="1"/>
  <c r="G741" i="1" s="1"/>
  <c r="Y741" i="2" s="1"/>
  <c r="E742" i="1"/>
  <c r="E743" i="1"/>
  <c r="G743" i="1" s="1"/>
  <c r="E744" i="1"/>
  <c r="E745" i="1"/>
  <c r="G745" i="1" s="1"/>
  <c r="E746" i="1"/>
  <c r="E747" i="1"/>
  <c r="G747" i="1" s="1"/>
  <c r="E748" i="1"/>
  <c r="E749" i="1"/>
  <c r="G749" i="1" s="1"/>
  <c r="E750" i="1"/>
  <c r="E751" i="1"/>
  <c r="G751" i="1" s="1"/>
  <c r="E752" i="1"/>
  <c r="E753" i="1"/>
  <c r="G753" i="1" s="1"/>
  <c r="E754" i="1"/>
  <c r="E755" i="1"/>
  <c r="G755" i="1" s="1"/>
  <c r="Y755" i="2" s="1"/>
  <c r="E756" i="1"/>
  <c r="E757" i="1"/>
  <c r="G757" i="1" s="1"/>
  <c r="Y757" i="2" s="1"/>
  <c r="E758" i="1"/>
  <c r="E759" i="1"/>
  <c r="G759" i="1" s="1"/>
  <c r="Y759" i="2" s="1"/>
  <c r="E760" i="1"/>
  <c r="E761" i="1"/>
  <c r="G761" i="1" s="1"/>
  <c r="E762" i="1"/>
  <c r="E763" i="1"/>
  <c r="G763" i="1" s="1"/>
  <c r="Y763" i="2" s="1"/>
  <c r="E764" i="1"/>
  <c r="E765" i="1"/>
  <c r="G765" i="1" s="1"/>
  <c r="Y765" i="2" s="1"/>
  <c r="E766" i="1"/>
  <c r="E767" i="1"/>
  <c r="G767" i="1" s="1"/>
  <c r="Y767" i="2" s="1"/>
  <c r="E768" i="1"/>
  <c r="E769" i="1"/>
  <c r="G769" i="1" s="1"/>
  <c r="Y769" i="2" s="1"/>
  <c r="E770" i="1"/>
  <c r="E771" i="1"/>
  <c r="G771" i="1" s="1"/>
  <c r="Y771" i="2" s="1"/>
  <c r="E772" i="1"/>
  <c r="E773" i="1"/>
  <c r="G773" i="1" s="1"/>
  <c r="Y773" i="2" s="1"/>
  <c r="E774" i="1"/>
  <c r="E775" i="1"/>
  <c r="G775" i="1" s="1"/>
  <c r="E776" i="1"/>
  <c r="G776" i="1" s="1"/>
  <c r="E777" i="1"/>
  <c r="F777" i="1" s="1"/>
  <c r="E778" i="1"/>
  <c r="E779" i="1"/>
  <c r="G779" i="1" s="1"/>
  <c r="Y779" i="2" s="1"/>
  <c r="E780" i="1"/>
  <c r="G780" i="1" s="1"/>
  <c r="E781" i="1"/>
  <c r="F781" i="1" s="1"/>
  <c r="E782" i="1"/>
  <c r="E783" i="1"/>
  <c r="G783" i="1" s="1"/>
  <c r="Y783" i="2" s="1"/>
  <c r="E784" i="1"/>
  <c r="G784" i="1" s="1"/>
  <c r="E785" i="1"/>
  <c r="F785" i="1" s="1"/>
  <c r="E786" i="1"/>
  <c r="E787" i="1"/>
  <c r="G787" i="1" s="1"/>
  <c r="Y787" i="2" s="1"/>
  <c r="E788" i="1"/>
  <c r="G788" i="1" s="1"/>
  <c r="E789" i="1"/>
  <c r="F789" i="1" s="1"/>
  <c r="E790" i="1"/>
  <c r="E791" i="1"/>
  <c r="G791" i="1" s="1"/>
  <c r="E792" i="1"/>
  <c r="G792" i="1" s="1"/>
  <c r="Y792" i="2" s="1"/>
  <c r="E793" i="1"/>
  <c r="F793" i="1" s="1"/>
  <c r="E794" i="1"/>
  <c r="E795" i="1"/>
  <c r="G795" i="1" s="1"/>
  <c r="E796" i="1"/>
  <c r="G796" i="1" s="1"/>
  <c r="E797" i="1"/>
  <c r="G797" i="1" s="1"/>
  <c r="Y797" i="2" s="1"/>
  <c r="E798" i="1"/>
  <c r="G798" i="1" s="1"/>
  <c r="Y798" i="2" s="1"/>
  <c r="E799" i="1"/>
  <c r="G799" i="1" s="1"/>
  <c r="E800" i="1"/>
  <c r="G800" i="1" s="1"/>
  <c r="Y800" i="2" s="1"/>
  <c r="E801" i="1"/>
  <c r="G801" i="1" s="1"/>
  <c r="Y801" i="2" s="1"/>
  <c r="E802" i="1"/>
  <c r="G802" i="1" s="1"/>
  <c r="Y802" i="2" s="1"/>
  <c r="E803" i="1"/>
  <c r="G803" i="1" s="1"/>
  <c r="Y803" i="2" s="1"/>
  <c r="E804" i="1"/>
  <c r="G804" i="1" s="1"/>
  <c r="Y804" i="2" s="1"/>
  <c r="E805" i="1"/>
  <c r="G805" i="1" s="1"/>
  <c r="Y805" i="2" s="1"/>
  <c r="E806" i="1"/>
  <c r="G806" i="1" s="1"/>
  <c r="Y806" i="2" s="1"/>
  <c r="E807" i="1"/>
  <c r="G807" i="1" s="1"/>
  <c r="E808" i="1"/>
  <c r="G808" i="1" s="1"/>
  <c r="E809" i="1"/>
  <c r="G809" i="1" s="1"/>
  <c r="E810" i="1"/>
  <c r="G810" i="1" s="1"/>
  <c r="Y810" i="2" s="1"/>
  <c r="E811" i="1"/>
  <c r="G811" i="1" s="1"/>
  <c r="Y811" i="2" s="1"/>
  <c r="E812" i="1"/>
  <c r="G812" i="1" s="1"/>
  <c r="E813" i="1"/>
  <c r="G813" i="1" s="1"/>
  <c r="Y813" i="2" s="1"/>
  <c r="E814" i="1"/>
  <c r="G814" i="1" s="1"/>
  <c r="Y814" i="2" s="1"/>
  <c r="E815" i="1"/>
  <c r="G815" i="1" s="1"/>
  <c r="Y815" i="2" s="1"/>
  <c r="E816" i="1"/>
  <c r="G816" i="1" s="1"/>
  <c r="Y816" i="2" s="1"/>
  <c r="E817" i="1"/>
  <c r="G817" i="1" s="1"/>
  <c r="E818" i="1"/>
  <c r="G818" i="1" s="1"/>
  <c r="Y818" i="2" s="1"/>
  <c r="E819" i="1"/>
  <c r="G819" i="1" s="1"/>
  <c r="Y819" i="2" s="1"/>
  <c r="E820" i="1"/>
  <c r="G820" i="1" s="1"/>
  <c r="E821" i="1"/>
  <c r="G821" i="1" s="1"/>
  <c r="E822" i="1"/>
  <c r="G822" i="1" s="1"/>
  <c r="Y822" i="2" s="1"/>
  <c r="E823" i="1"/>
  <c r="G823" i="1" s="1"/>
  <c r="Y823" i="2" s="1"/>
  <c r="E824" i="1"/>
  <c r="G824" i="1" s="1"/>
  <c r="E825" i="1"/>
  <c r="G825" i="1" s="1"/>
  <c r="E826" i="1"/>
  <c r="G826" i="1" s="1"/>
  <c r="Y826" i="2" s="1"/>
  <c r="E827" i="1"/>
  <c r="G827" i="1" s="1"/>
  <c r="Y827" i="2" s="1"/>
  <c r="E828" i="1"/>
  <c r="G828" i="1" s="1"/>
  <c r="Y828" i="2" s="1"/>
  <c r="E829" i="1"/>
  <c r="G829" i="1" s="1"/>
  <c r="E830" i="1"/>
  <c r="G830" i="1" s="1"/>
  <c r="E831" i="1"/>
  <c r="G831" i="1" s="1"/>
  <c r="E832" i="1"/>
  <c r="G832" i="1" s="1"/>
  <c r="Y832" i="2" s="1"/>
  <c r="E833" i="1"/>
  <c r="G833" i="1" s="1"/>
  <c r="Y833" i="2" s="1"/>
  <c r="E834" i="1"/>
  <c r="G834" i="1" s="1"/>
  <c r="Y834" i="2" s="1"/>
  <c r="E835" i="1"/>
  <c r="G835" i="1" s="1"/>
  <c r="Y835" i="2" s="1"/>
  <c r="E836" i="1"/>
  <c r="G836" i="1" s="1"/>
  <c r="E837" i="1"/>
  <c r="G837" i="1" s="1"/>
  <c r="Y837" i="2" s="1"/>
  <c r="E838" i="1"/>
  <c r="G838" i="1" s="1"/>
  <c r="Y838" i="2" s="1"/>
  <c r="E839" i="1"/>
  <c r="G839" i="1" s="1"/>
  <c r="Y839" i="2" s="1"/>
  <c r="E840" i="1"/>
  <c r="G840" i="1" s="1"/>
  <c r="Y840" i="2" s="1"/>
  <c r="E841" i="1"/>
  <c r="G841" i="1" s="1"/>
  <c r="Y841" i="2" s="1"/>
  <c r="E842" i="1"/>
  <c r="G842" i="1" s="1"/>
  <c r="Y842" i="2" s="1"/>
  <c r="E843" i="1"/>
  <c r="G843" i="1" s="1"/>
  <c r="Y843" i="2" s="1"/>
  <c r="E844" i="1"/>
  <c r="G844" i="1" s="1"/>
  <c r="E845" i="1"/>
  <c r="G845" i="1" s="1"/>
  <c r="E846" i="1"/>
  <c r="G846" i="1" s="1"/>
  <c r="Y846" i="2" s="1"/>
  <c r="E847" i="1"/>
  <c r="G847" i="1" s="1"/>
  <c r="Y847" i="2" s="1"/>
  <c r="E848" i="1"/>
  <c r="G848" i="1" s="1"/>
  <c r="E849" i="1"/>
  <c r="G849" i="1" s="1"/>
  <c r="Y849" i="2" s="1"/>
  <c r="E850" i="1"/>
  <c r="G850" i="1" s="1"/>
  <c r="Y850" i="2" s="1"/>
  <c r="E851" i="1"/>
  <c r="G851" i="1" s="1"/>
  <c r="Y851" i="2" s="1"/>
  <c r="E852" i="1"/>
  <c r="G852" i="1" s="1"/>
  <c r="Y852" i="2" s="1"/>
  <c r="E853" i="1"/>
  <c r="G853" i="1" s="1"/>
  <c r="Y853" i="2" s="1"/>
  <c r="E854" i="1"/>
  <c r="G854" i="1" s="1"/>
  <c r="Y854" i="2" s="1"/>
  <c r="E855" i="1"/>
  <c r="G855" i="1" s="1"/>
  <c r="Y855" i="2" s="1"/>
  <c r="E856" i="1"/>
  <c r="G856" i="1" s="1"/>
  <c r="Y856" i="2" s="1"/>
  <c r="E857" i="1"/>
  <c r="G857" i="1" s="1"/>
  <c r="Y857" i="2" s="1"/>
  <c r="E858" i="1"/>
  <c r="G858" i="1" s="1"/>
  <c r="Y858" i="2" s="1"/>
  <c r="E859" i="1"/>
  <c r="G859" i="1" s="1"/>
  <c r="Y859" i="2" s="1"/>
  <c r="E860" i="1"/>
  <c r="G860" i="1" s="1"/>
  <c r="E861" i="1"/>
  <c r="G861" i="1" s="1"/>
  <c r="Y861" i="2" s="1"/>
  <c r="E862" i="1"/>
  <c r="G862" i="1" s="1"/>
  <c r="Y862" i="2" s="1"/>
  <c r="E863" i="1"/>
  <c r="G863" i="1" s="1"/>
  <c r="Y863" i="2" s="1"/>
  <c r="E864" i="1"/>
  <c r="G864" i="1" s="1"/>
  <c r="Y864" i="2" s="1"/>
  <c r="E865" i="1"/>
  <c r="G865" i="1" s="1"/>
  <c r="E866" i="1"/>
  <c r="G866" i="1" s="1"/>
  <c r="Y866" i="2" s="1"/>
  <c r="E867" i="1"/>
  <c r="G867" i="1" s="1"/>
  <c r="Y867" i="2" s="1"/>
  <c r="E868" i="1"/>
  <c r="G868" i="1" s="1"/>
  <c r="Y868" i="2" s="1"/>
  <c r="E869" i="1"/>
  <c r="G869" i="1" s="1"/>
  <c r="E870" i="1"/>
  <c r="G870" i="1" s="1"/>
  <c r="Y870" i="2" s="1"/>
  <c r="E871" i="1"/>
  <c r="G871" i="1" s="1"/>
  <c r="Y871" i="2" s="1"/>
  <c r="E872" i="1"/>
  <c r="G872" i="1" s="1"/>
  <c r="Y872" i="2" s="1"/>
  <c r="E873" i="1"/>
  <c r="G873" i="1" s="1"/>
  <c r="Y873" i="2" s="1"/>
  <c r="E874" i="1"/>
  <c r="G874" i="1" s="1"/>
  <c r="Y874" i="2" s="1"/>
  <c r="E875" i="1"/>
  <c r="G875" i="1" s="1"/>
  <c r="Y875" i="2" s="1"/>
  <c r="E876" i="1"/>
  <c r="G876" i="1" s="1"/>
  <c r="E877" i="1"/>
  <c r="G877" i="1" s="1"/>
  <c r="E878" i="1"/>
  <c r="G878" i="1" s="1"/>
  <c r="E879" i="1"/>
  <c r="G879" i="1" s="1"/>
  <c r="Y879" i="2" s="1"/>
  <c r="E880" i="1"/>
  <c r="G880" i="1" s="1"/>
  <c r="E881" i="1"/>
  <c r="G881" i="1" s="1"/>
  <c r="Y881" i="2" s="1"/>
  <c r="E882" i="1"/>
  <c r="G882" i="1" s="1"/>
  <c r="Y882" i="2" s="1"/>
  <c r="E883" i="1"/>
  <c r="G883" i="1" s="1"/>
  <c r="Y883" i="2" s="1"/>
  <c r="E884" i="1"/>
  <c r="G884" i="1" s="1"/>
  <c r="Y884" i="2" s="1"/>
  <c r="E885" i="1"/>
  <c r="G885" i="1" s="1"/>
  <c r="E886" i="1"/>
  <c r="G886" i="1" s="1"/>
  <c r="Y886" i="2" s="1"/>
  <c r="E887" i="1"/>
  <c r="G887" i="1" s="1"/>
  <c r="Y887" i="2" s="1"/>
  <c r="E888" i="1"/>
  <c r="G888" i="1" s="1"/>
  <c r="E889" i="1"/>
  <c r="G889" i="1" s="1"/>
  <c r="Y889" i="2" s="1"/>
  <c r="E890" i="1"/>
  <c r="G890" i="1" s="1"/>
  <c r="Y890" i="2" s="1"/>
  <c r="E891" i="1"/>
  <c r="G891" i="1" s="1"/>
  <c r="Y891" i="2" s="1"/>
  <c r="E892" i="1"/>
  <c r="G892" i="1" s="1"/>
  <c r="Y892" i="2" s="1"/>
  <c r="E893" i="1"/>
  <c r="G893" i="1" s="1"/>
  <c r="E894" i="1"/>
  <c r="G894" i="1" s="1"/>
  <c r="E895" i="1"/>
  <c r="G895" i="1" s="1"/>
  <c r="E896" i="1"/>
  <c r="G896" i="1" s="1"/>
  <c r="Y896" i="2" s="1"/>
  <c r="E897" i="1"/>
  <c r="G897" i="1" s="1"/>
  <c r="Y897" i="2" s="1"/>
  <c r="E898" i="1"/>
  <c r="G898" i="1" s="1"/>
  <c r="E899" i="1"/>
  <c r="G899" i="1" s="1"/>
  <c r="Y899" i="2" s="1"/>
  <c r="E900" i="1"/>
  <c r="G900" i="1" s="1"/>
  <c r="Y900" i="2" s="1"/>
  <c r="E901" i="1"/>
  <c r="G901" i="1" s="1"/>
  <c r="E902" i="1"/>
  <c r="G902" i="1" s="1"/>
  <c r="Y902" i="2" s="1"/>
  <c r="E903" i="1"/>
  <c r="G903" i="1" s="1"/>
  <c r="Y903" i="2" s="1"/>
  <c r="E904" i="1"/>
  <c r="G904" i="1" s="1"/>
  <c r="Y904" i="2" s="1"/>
  <c r="E905" i="1"/>
  <c r="G905" i="1" s="1"/>
  <c r="Y905" i="2" s="1"/>
  <c r="E906" i="1"/>
  <c r="G906" i="1" s="1"/>
  <c r="E907" i="1"/>
  <c r="G907" i="1" s="1"/>
  <c r="Y907" i="2" s="1"/>
  <c r="E908" i="1"/>
  <c r="G908" i="1" s="1"/>
  <c r="Y908" i="2" s="1"/>
  <c r="E909" i="1"/>
  <c r="G909" i="1" s="1"/>
  <c r="Y909" i="2" s="1"/>
  <c r="E910" i="1"/>
  <c r="G910" i="1" s="1"/>
  <c r="E911" i="1"/>
  <c r="G911" i="1" s="1"/>
  <c r="Y911" i="2" s="1"/>
  <c r="E912" i="1"/>
  <c r="G912" i="1" s="1"/>
  <c r="Y912" i="2" s="1"/>
  <c r="E913" i="1"/>
  <c r="G913" i="1" s="1"/>
  <c r="E914" i="1"/>
  <c r="G914" i="1" s="1"/>
  <c r="Y914" i="2" s="1"/>
  <c r="E915" i="1"/>
  <c r="G915" i="1" s="1"/>
  <c r="Y915" i="2" s="1"/>
  <c r="E916" i="1"/>
  <c r="G916" i="1" s="1"/>
  <c r="Y916" i="2" s="1"/>
  <c r="E917" i="1"/>
  <c r="G917" i="1" s="1"/>
  <c r="Y917" i="2" s="1"/>
  <c r="E918" i="1"/>
  <c r="G918" i="1" s="1"/>
  <c r="E919" i="1"/>
  <c r="G919" i="1" s="1"/>
  <c r="Y919" i="2" s="1"/>
  <c r="E920" i="1"/>
  <c r="G920" i="1" s="1"/>
  <c r="Y920" i="2" s="1"/>
  <c r="E921" i="1"/>
  <c r="G921" i="1" s="1"/>
  <c r="E922" i="1"/>
  <c r="G922" i="1" s="1"/>
  <c r="E923" i="1"/>
  <c r="G923" i="1" s="1"/>
  <c r="E924" i="1"/>
  <c r="G924" i="1" s="1"/>
  <c r="Y924" i="2" s="1"/>
  <c r="E925" i="1"/>
  <c r="G925" i="1" s="1"/>
  <c r="Y925" i="2" s="1"/>
  <c r="E926" i="1"/>
  <c r="G926" i="1" s="1"/>
  <c r="Y926" i="2" s="1"/>
  <c r="E927" i="1"/>
  <c r="G927" i="1" s="1"/>
  <c r="Y927" i="2" s="1"/>
  <c r="E928" i="1"/>
  <c r="G928" i="1" s="1"/>
  <c r="Y928" i="2" s="1"/>
  <c r="E929" i="1"/>
  <c r="G929" i="1" s="1"/>
  <c r="Y929" i="2" s="1"/>
  <c r="E930" i="1"/>
  <c r="G930" i="1" s="1"/>
  <c r="E931" i="1"/>
  <c r="G931" i="1" s="1"/>
  <c r="E932" i="1"/>
  <c r="G932" i="1" s="1"/>
  <c r="E933" i="1"/>
  <c r="G933" i="1" s="1"/>
  <c r="E934" i="1"/>
  <c r="G934" i="1" s="1"/>
  <c r="Y934" i="2" s="1"/>
  <c r="E935" i="1"/>
  <c r="G935" i="1" s="1"/>
  <c r="Y935" i="2" s="1"/>
  <c r="E936" i="1"/>
  <c r="G936" i="1" s="1"/>
  <c r="Y936" i="2" s="1"/>
  <c r="E937" i="1"/>
  <c r="G937" i="1" s="1"/>
  <c r="E938" i="1"/>
  <c r="G938" i="1" s="1"/>
  <c r="E939" i="1"/>
  <c r="G939" i="1" s="1"/>
  <c r="Y939" i="2" s="1"/>
  <c r="E940" i="1"/>
  <c r="G940" i="1" s="1"/>
  <c r="Y940" i="2" s="1"/>
  <c r="E941" i="1"/>
  <c r="G941" i="1" s="1"/>
  <c r="E942" i="1"/>
  <c r="G942" i="1" s="1"/>
  <c r="Y942" i="2" s="1"/>
  <c r="E943" i="1"/>
  <c r="G943" i="1" s="1"/>
  <c r="Y943" i="2" s="1"/>
  <c r="E944" i="1"/>
  <c r="G944" i="1" s="1"/>
  <c r="Y944" i="2" s="1"/>
  <c r="E945" i="1"/>
  <c r="G945" i="1" s="1"/>
  <c r="E946" i="1"/>
  <c r="G946" i="1" s="1"/>
  <c r="E947" i="1"/>
  <c r="G947" i="1" s="1"/>
  <c r="Y947" i="2" s="1"/>
  <c r="E948" i="1"/>
  <c r="G948" i="1" s="1"/>
  <c r="Y948" i="2" s="1"/>
  <c r="E949" i="1"/>
  <c r="G949" i="1" s="1"/>
  <c r="Y949" i="2" s="1"/>
  <c r="E950" i="1"/>
  <c r="G950" i="1" s="1"/>
  <c r="E951" i="1"/>
  <c r="G951" i="1" s="1"/>
  <c r="E952" i="1"/>
  <c r="G952" i="1" s="1"/>
  <c r="Y952" i="2" s="1"/>
  <c r="E953" i="1"/>
  <c r="G953" i="1" s="1"/>
  <c r="E954" i="1"/>
  <c r="G954" i="1" s="1"/>
  <c r="Y954" i="2" s="1"/>
  <c r="E955" i="1"/>
  <c r="G955" i="1" s="1"/>
  <c r="Y955" i="2" s="1"/>
  <c r="E956" i="1"/>
  <c r="G956" i="1" s="1"/>
  <c r="Y956" i="2" s="1"/>
  <c r="E957" i="1"/>
  <c r="G957" i="1" s="1"/>
  <c r="E958" i="1"/>
  <c r="G958" i="1" s="1"/>
  <c r="Y958" i="2" s="1"/>
  <c r="E959" i="1"/>
  <c r="G959" i="1" s="1"/>
  <c r="Y959" i="2" s="1"/>
  <c r="E960" i="1"/>
  <c r="G960" i="1" s="1"/>
  <c r="Y960" i="2" s="1"/>
  <c r="E961" i="1"/>
  <c r="G961" i="1" s="1"/>
  <c r="E962" i="1"/>
  <c r="G962" i="1" s="1"/>
  <c r="Y962" i="2" s="1"/>
  <c r="E963" i="1"/>
  <c r="G963" i="1" s="1"/>
  <c r="Y963" i="2" s="1"/>
  <c r="E964" i="1"/>
  <c r="G964" i="1" s="1"/>
  <c r="Y964" i="2" s="1"/>
  <c r="E965" i="1"/>
  <c r="G965" i="1" s="1"/>
  <c r="E966" i="1"/>
  <c r="G966" i="1" s="1"/>
  <c r="Y966" i="2" s="1"/>
  <c r="E967" i="1"/>
  <c r="G967" i="1" s="1"/>
  <c r="Y967" i="2" s="1"/>
  <c r="E968" i="1"/>
  <c r="G968" i="1" s="1"/>
  <c r="Y968" i="2" s="1"/>
  <c r="E969" i="1"/>
  <c r="G969" i="1" s="1"/>
  <c r="E970" i="1"/>
  <c r="G970" i="1" s="1"/>
  <c r="Y970" i="2" s="1"/>
  <c r="E971" i="1"/>
  <c r="G971" i="1" s="1"/>
  <c r="Y971" i="2" s="1"/>
  <c r="E972" i="1"/>
  <c r="G972" i="1" s="1"/>
  <c r="Y972" i="2" s="1"/>
  <c r="E973" i="1"/>
  <c r="G973" i="1" s="1"/>
  <c r="E974" i="1"/>
  <c r="G974" i="1" s="1"/>
  <c r="E975" i="1"/>
  <c r="G975" i="1" s="1"/>
  <c r="Y975" i="2" s="1"/>
  <c r="E976" i="1"/>
  <c r="G976" i="1" s="1"/>
  <c r="Y976" i="2" s="1"/>
  <c r="E977" i="1"/>
  <c r="G977" i="1" s="1"/>
  <c r="E978" i="1"/>
  <c r="G978" i="1" s="1"/>
  <c r="E979" i="1"/>
  <c r="G979" i="1" s="1"/>
  <c r="Y979" i="2" s="1"/>
  <c r="E980" i="1"/>
  <c r="G980" i="1" s="1"/>
  <c r="Y980" i="2" s="1"/>
  <c r="E981" i="1"/>
  <c r="G981" i="1" s="1"/>
  <c r="Y981" i="2" s="1"/>
  <c r="E982" i="1"/>
  <c r="G982" i="1" s="1"/>
  <c r="E983" i="1"/>
  <c r="G983" i="1" s="1"/>
  <c r="Y983" i="2" s="1"/>
  <c r="E984" i="1"/>
  <c r="G984" i="1" s="1"/>
  <c r="Y984" i="2" s="1"/>
  <c r="E985" i="1"/>
  <c r="G985" i="1" s="1"/>
  <c r="Y985" i="2" s="1"/>
  <c r="E986" i="1"/>
  <c r="G986" i="1" s="1"/>
  <c r="E987" i="1"/>
  <c r="G987" i="1" s="1"/>
  <c r="Y987" i="2" s="1"/>
  <c r="E988" i="1"/>
  <c r="G988" i="1" s="1"/>
  <c r="Y988" i="2" s="1"/>
  <c r="E989" i="1"/>
  <c r="G989" i="1" s="1"/>
  <c r="Y989" i="2" s="1"/>
  <c r="E990" i="1"/>
  <c r="G990" i="1" s="1"/>
  <c r="Y990" i="2" s="1"/>
  <c r="E991" i="1"/>
  <c r="G991" i="1" s="1"/>
  <c r="Y991" i="2" s="1"/>
  <c r="E992" i="1"/>
  <c r="G992" i="1" s="1"/>
  <c r="Y992" i="2" s="1"/>
  <c r="E993" i="1"/>
  <c r="G993" i="1" s="1"/>
  <c r="Y993" i="2" s="1"/>
  <c r="E994" i="1"/>
  <c r="G994" i="1" s="1"/>
  <c r="E995" i="1"/>
  <c r="G995" i="1" s="1"/>
  <c r="Y995" i="2" s="1"/>
  <c r="E996" i="1"/>
  <c r="G996" i="1" s="1"/>
  <c r="Y996" i="2" s="1"/>
  <c r="E997" i="1"/>
  <c r="G997" i="1" s="1"/>
  <c r="Y997" i="2" s="1"/>
  <c r="E998" i="1"/>
  <c r="G998" i="1" s="1"/>
  <c r="E999" i="1"/>
  <c r="G999" i="1" s="1"/>
  <c r="Y999" i="2" s="1"/>
  <c r="E1000" i="1"/>
  <c r="G1000" i="1" s="1"/>
  <c r="Y1000" i="2" s="1"/>
  <c r="E1001" i="1"/>
  <c r="G1001" i="1" s="1"/>
  <c r="E1002" i="1"/>
  <c r="G1002" i="1" s="1"/>
  <c r="Y1002" i="2" s="1"/>
  <c r="E1003" i="1"/>
  <c r="G1003" i="1" s="1"/>
  <c r="Y1003" i="2" s="1"/>
  <c r="E1004" i="1"/>
  <c r="G1004" i="1" s="1"/>
  <c r="Y1004" i="2" s="1"/>
  <c r="E4" i="1"/>
  <c r="F4" i="1" s="1"/>
  <c r="B5" i="1"/>
  <c r="C5" i="1" s="1"/>
  <c r="D5" i="2" s="1"/>
  <c r="B6" i="1"/>
  <c r="D6" i="1" s="1"/>
  <c r="B7" i="1"/>
  <c r="C7" i="1" s="1"/>
  <c r="D7" i="2" s="1"/>
  <c r="B8" i="1"/>
  <c r="D8" i="1" s="1"/>
  <c r="B9" i="1"/>
  <c r="C9" i="1" s="1"/>
  <c r="D9" i="2" s="1"/>
  <c r="B10" i="1"/>
  <c r="D10" i="1" s="1"/>
  <c r="B11" i="1"/>
  <c r="C11" i="1" s="1"/>
  <c r="D11" i="2" s="1"/>
  <c r="B12" i="1"/>
  <c r="D12" i="1" s="1"/>
  <c r="B13" i="1"/>
  <c r="C13" i="1" s="1"/>
  <c r="D13" i="2" s="1"/>
  <c r="B14" i="1"/>
  <c r="D14" i="1" s="1"/>
  <c r="B15" i="1"/>
  <c r="C15" i="1" s="1"/>
  <c r="D15" i="2" s="1"/>
  <c r="B16" i="1"/>
  <c r="D16" i="1" s="1"/>
  <c r="B17" i="1"/>
  <c r="C17" i="1" s="1"/>
  <c r="D17" i="2" s="1"/>
  <c r="B18" i="1"/>
  <c r="D18" i="1" s="1"/>
  <c r="B19" i="1"/>
  <c r="C19" i="1" s="1"/>
  <c r="B20" i="1"/>
  <c r="D20" i="1" s="1"/>
  <c r="B21" i="1"/>
  <c r="C21" i="1" s="1"/>
  <c r="D21" i="2" s="1"/>
  <c r="B22" i="1"/>
  <c r="D22" i="1" s="1"/>
  <c r="B23" i="1"/>
  <c r="C23" i="1" s="1"/>
  <c r="D23" i="2" s="1"/>
  <c r="B24" i="1"/>
  <c r="D24" i="1" s="1"/>
  <c r="B25" i="1"/>
  <c r="C25" i="1" s="1"/>
  <c r="B26" i="1"/>
  <c r="D26" i="1" s="1"/>
  <c r="B27" i="1"/>
  <c r="C27" i="1" s="1"/>
  <c r="D27" i="2" s="1"/>
  <c r="B28" i="1"/>
  <c r="D28" i="1" s="1"/>
  <c r="B29" i="1"/>
  <c r="C29" i="1" s="1"/>
  <c r="D29" i="2" s="1"/>
  <c r="B30" i="1"/>
  <c r="D30" i="1" s="1"/>
  <c r="B31" i="1"/>
  <c r="C31" i="1" s="1"/>
  <c r="D31" i="2" s="1"/>
  <c r="B32" i="1"/>
  <c r="D32" i="1" s="1"/>
  <c r="B33" i="1"/>
  <c r="C33" i="1" s="1"/>
  <c r="D33" i="2" s="1"/>
  <c r="B34" i="1"/>
  <c r="D34" i="1" s="1"/>
  <c r="B35" i="1"/>
  <c r="C35" i="1" s="1"/>
  <c r="D35" i="2" s="1"/>
  <c r="B36" i="1"/>
  <c r="D36" i="1" s="1"/>
  <c r="B37" i="1"/>
  <c r="C37" i="1" s="1"/>
  <c r="D37" i="2" s="1"/>
  <c r="B38" i="1"/>
  <c r="D38" i="1" s="1"/>
  <c r="B39" i="1"/>
  <c r="C39" i="1" s="1"/>
  <c r="B40" i="1"/>
  <c r="D40" i="1" s="1"/>
  <c r="B41" i="1"/>
  <c r="C41" i="1" s="1"/>
  <c r="D41" i="2" s="1"/>
  <c r="B42" i="1"/>
  <c r="D42" i="1" s="1"/>
  <c r="B43" i="1"/>
  <c r="C43" i="1" s="1"/>
  <c r="D43" i="2" s="1"/>
  <c r="B44" i="1"/>
  <c r="D44" i="1" s="1"/>
  <c r="B45" i="1"/>
  <c r="C45" i="1" s="1"/>
  <c r="D45" i="2" s="1"/>
  <c r="B46" i="1"/>
  <c r="D46" i="1" s="1"/>
  <c r="B47" i="1"/>
  <c r="C47" i="1" s="1"/>
  <c r="D47" i="2" s="1"/>
  <c r="B48" i="1"/>
  <c r="D48" i="1" s="1"/>
  <c r="B49" i="1"/>
  <c r="C49" i="1" s="1"/>
  <c r="B50" i="1"/>
  <c r="D50" i="1" s="1"/>
  <c r="B51" i="1"/>
  <c r="C51" i="1" s="1"/>
  <c r="D51" i="2" s="1"/>
  <c r="B52" i="1"/>
  <c r="D52" i="1" s="1"/>
  <c r="B53" i="1"/>
  <c r="C53" i="1" s="1"/>
  <c r="B54" i="1"/>
  <c r="D54" i="1" s="1"/>
  <c r="B55" i="1"/>
  <c r="C55" i="1" s="1"/>
  <c r="B56" i="1"/>
  <c r="D56" i="1" s="1"/>
  <c r="B57" i="1"/>
  <c r="C57" i="1" s="1"/>
  <c r="B58" i="1"/>
  <c r="D58" i="1" s="1"/>
  <c r="B59" i="1"/>
  <c r="C59" i="1" s="1"/>
  <c r="D59" i="2" s="1"/>
  <c r="B60" i="1"/>
  <c r="D60" i="1" s="1"/>
  <c r="B61" i="1"/>
  <c r="C61" i="1" s="1"/>
  <c r="D61" i="2" s="1"/>
  <c r="B62" i="1"/>
  <c r="D62" i="1" s="1"/>
  <c r="B63" i="1"/>
  <c r="C63" i="1" s="1"/>
  <c r="D63" i="2" s="1"/>
  <c r="B64" i="1"/>
  <c r="D64" i="1" s="1"/>
  <c r="B65" i="1"/>
  <c r="C65" i="1" s="1"/>
  <c r="B66" i="1"/>
  <c r="D66" i="1" s="1"/>
  <c r="B67" i="1"/>
  <c r="C67" i="1" s="1"/>
  <c r="D67" i="2" s="1"/>
  <c r="B68" i="1"/>
  <c r="D68" i="1" s="1"/>
  <c r="B69" i="1"/>
  <c r="C69" i="1" s="1"/>
  <c r="D69" i="2" s="1"/>
  <c r="B70" i="1"/>
  <c r="D70" i="1" s="1"/>
  <c r="B71" i="1"/>
  <c r="C71" i="1" s="1"/>
  <c r="B72" i="1"/>
  <c r="D72" i="1" s="1"/>
  <c r="B73" i="1"/>
  <c r="C73" i="1" s="1"/>
  <c r="B74" i="1"/>
  <c r="D74" i="1" s="1"/>
  <c r="B75" i="1"/>
  <c r="C75" i="1" s="1"/>
  <c r="D75" i="2" s="1"/>
  <c r="B76" i="1"/>
  <c r="D76" i="1" s="1"/>
  <c r="B77" i="1"/>
  <c r="C77" i="1" s="1"/>
  <c r="D77" i="2" s="1"/>
  <c r="B78" i="1"/>
  <c r="D78" i="1" s="1"/>
  <c r="B79" i="1"/>
  <c r="C79" i="1" s="1"/>
  <c r="D79" i="2" s="1"/>
  <c r="B80" i="1"/>
  <c r="D80" i="1" s="1"/>
  <c r="B81" i="1"/>
  <c r="C81" i="1" s="1"/>
  <c r="B82" i="1"/>
  <c r="D82" i="1" s="1"/>
  <c r="B83" i="1"/>
  <c r="C83" i="1" s="1"/>
  <c r="D83" i="2" s="1"/>
  <c r="B84" i="1"/>
  <c r="D84" i="1" s="1"/>
  <c r="B85" i="1"/>
  <c r="C85" i="1" s="1"/>
  <c r="D85" i="2" s="1"/>
  <c r="B86" i="1"/>
  <c r="D86" i="1" s="1"/>
  <c r="B87" i="1"/>
  <c r="C87" i="1" s="1"/>
  <c r="B88" i="1"/>
  <c r="D88" i="1" s="1"/>
  <c r="B89" i="1"/>
  <c r="C89" i="1" s="1"/>
  <c r="B90" i="1"/>
  <c r="D90" i="1" s="1"/>
  <c r="B91" i="1"/>
  <c r="C91" i="1" s="1"/>
  <c r="D91" i="2" s="1"/>
  <c r="B92" i="1"/>
  <c r="D92" i="1" s="1"/>
  <c r="B93" i="1"/>
  <c r="C93" i="1" s="1"/>
  <c r="D93" i="2" s="1"/>
  <c r="B94" i="1"/>
  <c r="D94" i="1" s="1"/>
  <c r="B95" i="1"/>
  <c r="C95" i="1" s="1"/>
  <c r="D95" i="2" s="1"/>
  <c r="B96" i="1"/>
  <c r="D96" i="1" s="1"/>
  <c r="B97" i="1"/>
  <c r="C97" i="1" s="1"/>
  <c r="B98" i="1"/>
  <c r="D98" i="1" s="1"/>
  <c r="B99" i="1"/>
  <c r="C99" i="1" s="1"/>
  <c r="D99" i="2" s="1"/>
  <c r="B100" i="1"/>
  <c r="D100" i="1" s="1"/>
  <c r="B101" i="1"/>
  <c r="C101" i="1" s="1"/>
  <c r="D101" i="2" s="1"/>
  <c r="B102" i="1"/>
  <c r="D102" i="1" s="1"/>
  <c r="B103" i="1"/>
  <c r="C103" i="1" s="1"/>
  <c r="B104" i="1"/>
  <c r="D104" i="1" s="1"/>
  <c r="B105" i="1"/>
  <c r="C105" i="1" s="1"/>
  <c r="B106" i="1"/>
  <c r="D106" i="1" s="1"/>
  <c r="B107" i="1"/>
  <c r="C107" i="1" s="1"/>
  <c r="D107" i="2" s="1"/>
  <c r="B108" i="1"/>
  <c r="D108" i="1" s="1"/>
  <c r="B109" i="1"/>
  <c r="C109" i="1" s="1"/>
  <c r="B110" i="1"/>
  <c r="D110" i="1" s="1"/>
  <c r="B111" i="1"/>
  <c r="C111" i="1" s="1"/>
  <c r="B112" i="1"/>
  <c r="D112" i="1" s="1"/>
  <c r="B113" i="1"/>
  <c r="C113" i="1" s="1"/>
  <c r="B114" i="1"/>
  <c r="D114" i="1" s="1"/>
  <c r="B115" i="1"/>
  <c r="C115" i="1" s="1"/>
  <c r="D115" i="2" s="1"/>
  <c r="B116" i="1"/>
  <c r="D116" i="1" s="1"/>
  <c r="B117" i="1"/>
  <c r="C117" i="1" s="1"/>
  <c r="B118" i="1"/>
  <c r="D118" i="1" s="1"/>
  <c r="B119" i="1"/>
  <c r="C119" i="1" s="1"/>
  <c r="D119" i="2" s="1"/>
  <c r="B120" i="1"/>
  <c r="D120" i="1" s="1"/>
  <c r="B121" i="1"/>
  <c r="C121" i="1" s="1"/>
  <c r="D121" i="2" s="1"/>
  <c r="B122" i="1"/>
  <c r="D122" i="1" s="1"/>
  <c r="B123" i="1"/>
  <c r="C123" i="1" s="1"/>
  <c r="D123" i="2" s="1"/>
  <c r="B124" i="1"/>
  <c r="D124" i="1" s="1"/>
  <c r="B125" i="1"/>
  <c r="C125" i="1" s="1"/>
  <c r="B126" i="1"/>
  <c r="D126" i="1" s="1"/>
  <c r="B127" i="1"/>
  <c r="C127" i="1" s="1"/>
  <c r="D127" i="2" s="1"/>
  <c r="B128" i="1"/>
  <c r="D128" i="1" s="1"/>
  <c r="B129" i="1"/>
  <c r="C129" i="1" s="1"/>
  <c r="D129" i="2" s="1"/>
  <c r="B130" i="1"/>
  <c r="D130" i="1" s="1"/>
  <c r="B131" i="1"/>
  <c r="C131" i="1" s="1"/>
  <c r="D131" i="2" s="1"/>
  <c r="B132" i="1"/>
  <c r="D132" i="1" s="1"/>
  <c r="B133" i="1"/>
  <c r="C133" i="1" s="1"/>
  <c r="B134" i="1"/>
  <c r="D134" i="1" s="1"/>
  <c r="B135" i="1"/>
  <c r="C135" i="1" s="1"/>
  <c r="D135" i="2" s="1"/>
  <c r="B136" i="1"/>
  <c r="D136" i="1" s="1"/>
  <c r="B137" i="1"/>
  <c r="C137" i="1" s="1"/>
  <c r="B138" i="1"/>
  <c r="D138" i="1" s="1"/>
  <c r="B139" i="1"/>
  <c r="C139" i="1" s="1"/>
  <c r="D139" i="2" s="1"/>
  <c r="B140" i="1"/>
  <c r="D140" i="1" s="1"/>
  <c r="B141" i="1"/>
  <c r="C141" i="1" s="1"/>
  <c r="D141" i="2" s="1"/>
  <c r="B142" i="1"/>
  <c r="D142" i="1" s="1"/>
  <c r="B143" i="1"/>
  <c r="C143" i="1" s="1"/>
  <c r="D143" i="2" s="1"/>
  <c r="B144" i="1"/>
  <c r="D144" i="1" s="1"/>
  <c r="B145" i="1"/>
  <c r="C145" i="1" s="1"/>
  <c r="B146" i="1"/>
  <c r="D146" i="1" s="1"/>
  <c r="B147" i="1"/>
  <c r="C147" i="1" s="1"/>
  <c r="D147" i="2" s="1"/>
  <c r="B148" i="1"/>
  <c r="D148" i="1" s="1"/>
  <c r="B149" i="1"/>
  <c r="C149" i="1" s="1"/>
  <c r="B150" i="1"/>
  <c r="D150" i="1" s="1"/>
  <c r="B151" i="1"/>
  <c r="C151" i="1" s="1"/>
  <c r="D151" i="2" s="1"/>
  <c r="B152" i="1"/>
  <c r="D152" i="1" s="1"/>
  <c r="B153" i="1"/>
  <c r="C153" i="1" s="1"/>
  <c r="D153" i="2" s="1"/>
  <c r="B154" i="1"/>
  <c r="D154" i="1" s="1"/>
  <c r="B155" i="1"/>
  <c r="C155" i="1" s="1"/>
  <c r="D155" i="2" s="1"/>
  <c r="B156" i="1"/>
  <c r="D156" i="1" s="1"/>
  <c r="B157" i="1"/>
  <c r="C157" i="1" s="1"/>
  <c r="B158" i="1"/>
  <c r="D158" i="1" s="1"/>
  <c r="B159" i="1"/>
  <c r="C159" i="1" s="1"/>
  <c r="D159" i="2" s="1"/>
  <c r="B160" i="1"/>
  <c r="D160" i="1" s="1"/>
  <c r="B161" i="1"/>
  <c r="C161" i="1" s="1"/>
  <c r="B162" i="1"/>
  <c r="D162" i="1" s="1"/>
  <c r="B163" i="1"/>
  <c r="C163" i="1" s="1"/>
  <c r="D163" i="2" s="1"/>
  <c r="B164" i="1"/>
  <c r="D164" i="1" s="1"/>
  <c r="B165" i="1"/>
  <c r="C165" i="1" s="1"/>
  <c r="D165" i="2" s="1"/>
  <c r="B166" i="1"/>
  <c r="D166" i="1" s="1"/>
  <c r="B167" i="1"/>
  <c r="C167" i="1" s="1"/>
  <c r="D167" i="2" s="1"/>
  <c r="B168" i="1"/>
  <c r="D168" i="1" s="1"/>
  <c r="B169" i="1"/>
  <c r="C169" i="1" s="1"/>
  <c r="D169" i="2" s="1"/>
  <c r="B170" i="1"/>
  <c r="D170" i="1" s="1"/>
  <c r="B171" i="1"/>
  <c r="C171" i="1" s="1"/>
  <c r="D171" i="2" s="1"/>
  <c r="B172" i="1"/>
  <c r="D172" i="1" s="1"/>
  <c r="B173" i="1"/>
  <c r="C173" i="1" s="1"/>
  <c r="D173" i="2" s="1"/>
  <c r="B174" i="1"/>
  <c r="D174" i="1" s="1"/>
  <c r="B175" i="1"/>
  <c r="C175" i="1" s="1"/>
  <c r="D175" i="2" s="1"/>
  <c r="B176" i="1"/>
  <c r="D176" i="1" s="1"/>
  <c r="B177" i="1"/>
  <c r="C177" i="1" s="1"/>
  <c r="D177" i="2" s="1"/>
  <c r="B178" i="1"/>
  <c r="D178" i="1" s="1"/>
  <c r="B179" i="1"/>
  <c r="C179" i="1" s="1"/>
  <c r="D179" i="2" s="1"/>
  <c r="B180" i="1"/>
  <c r="D180" i="1" s="1"/>
  <c r="B181" i="1"/>
  <c r="C181" i="1" s="1"/>
  <c r="B182" i="1"/>
  <c r="D182" i="1" s="1"/>
  <c r="B183" i="1"/>
  <c r="C183" i="1" s="1"/>
  <c r="D183" i="2" s="1"/>
  <c r="B184" i="1"/>
  <c r="D184" i="1" s="1"/>
  <c r="B185" i="1"/>
  <c r="C185" i="1" s="1"/>
  <c r="D185" i="2" s="1"/>
  <c r="B186" i="1"/>
  <c r="D186" i="1" s="1"/>
  <c r="B187" i="1"/>
  <c r="C187" i="1" s="1"/>
  <c r="D187" i="2" s="1"/>
  <c r="B188" i="1"/>
  <c r="D188" i="1" s="1"/>
  <c r="B189" i="1"/>
  <c r="C189" i="1" s="1"/>
  <c r="D189" i="2" s="1"/>
  <c r="B190" i="1"/>
  <c r="D190" i="1" s="1"/>
  <c r="B191" i="1"/>
  <c r="C191" i="1" s="1"/>
  <c r="D191" i="2" s="1"/>
  <c r="B192" i="1"/>
  <c r="D192" i="1" s="1"/>
  <c r="B193" i="1"/>
  <c r="C193" i="1" s="1"/>
  <c r="D193" i="2" s="1"/>
  <c r="B194" i="1"/>
  <c r="D194" i="1" s="1"/>
  <c r="B195" i="1"/>
  <c r="C195" i="1" s="1"/>
  <c r="D195" i="2" s="1"/>
  <c r="B196" i="1"/>
  <c r="D196" i="1" s="1"/>
  <c r="B197" i="1"/>
  <c r="C197" i="1" s="1"/>
  <c r="D197" i="2" s="1"/>
  <c r="B198" i="1"/>
  <c r="D198" i="1" s="1"/>
  <c r="B199" i="1"/>
  <c r="C199" i="1" s="1"/>
  <c r="D199" i="2" s="1"/>
  <c r="B200" i="1"/>
  <c r="D200" i="1" s="1"/>
  <c r="B201" i="1"/>
  <c r="C201" i="1" s="1"/>
  <c r="B202" i="1"/>
  <c r="D202" i="1" s="1"/>
  <c r="B203" i="1"/>
  <c r="C203" i="1" s="1"/>
  <c r="D203" i="2" s="1"/>
  <c r="B204" i="1"/>
  <c r="D204" i="1" s="1"/>
  <c r="B205" i="1"/>
  <c r="C205" i="1" s="1"/>
  <c r="D205" i="2" s="1"/>
  <c r="B206" i="1"/>
  <c r="D206" i="1" s="1"/>
  <c r="B207" i="1"/>
  <c r="C207" i="1" s="1"/>
  <c r="D207" i="2" s="1"/>
  <c r="B208" i="1"/>
  <c r="D208" i="1" s="1"/>
  <c r="B209" i="1"/>
  <c r="C209" i="1" s="1"/>
  <c r="D209" i="2" s="1"/>
  <c r="B210" i="1"/>
  <c r="D210" i="1" s="1"/>
  <c r="B211" i="1"/>
  <c r="C211" i="1" s="1"/>
  <c r="D211" i="2" s="1"/>
  <c r="B212" i="1"/>
  <c r="D212" i="1" s="1"/>
  <c r="B213" i="1"/>
  <c r="C213" i="1" s="1"/>
  <c r="B214" i="1"/>
  <c r="D214" i="1" s="1"/>
  <c r="B215" i="1"/>
  <c r="C215" i="1" s="1"/>
  <c r="D215" i="2" s="1"/>
  <c r="B216" i="1"/>
  <c r="D216" i="1" s="1"/>
  <c r="B217" i="1"/>
  <c r="C217" i="1" s="1"/>
  <c r="D217" i="2" s="1"/>
  <c r="B218" i="1"/>
  <c r="D218" i="1" s="1"/>
  <c r="B219" i="1"/>
  <c r="C219" i="1" s="1"/>
  <c r="D219" i="2" s="1"/>
  <c r="B220" i="1"/>
  <c r="D220" i="1" s="1"/>
  <c r="B221" i="1"/>
  <c r="C221" i="1" s="1"/>
  <c r="D221" i="2" s="1"/>
  <c r="B222" i="1"/>
  <c r="D222" i="1" s="1"/>
  <c r="B223" i="1"/>
  <c r="C223" i="1" s="1"/>
  <c r="D223" i="2" s="1"/>
  <c r="B224" i="1"/>
  <c r="D224" i="1" s="1"/>
  <c r="B225" i="1"/>
  <c r="C225" i="1" s="1"/>
  <c r="B226" i="1"/>
  <c r="D226" i="1" s="1"/>
  <c r="B227" i="1"/>
  <c r="C227" i="1" s="1"/>
  <c r="D227" i="2" s="1"/>
  <c r="B228" i="1"/>
  <c r="D228" i="1" s="1"/>
  <c r="B229" i="1"/>
  <c r="C229" i="1" s="1"/>
  <c r="D229" i="2" s="1"/>
  <c r="B230" i="1"/>
  <c r="D230" i="1" s="1"/>
  <c r="B231" i="1"/>
  <c r="C231" i="1" s="1"/>
  <c r="D231" i="2" s="1"/>
  <c r="B232" i="1"/>
  <c r="D232" i="1" s="1"/>
  <c r="B233" i="1"/>
  <c r="C233" i="1" s="1"/>
  <c r="D233" i="2" s="1"/>
  <c r="B234" i="1"/>
  <c r="D234" i="1" s="1"/>
  <c r="B235" i="1"/>
  <c r="C235" i="1" s="1"/>
  <c r="B236" i="1"/>
  <c r="D236" i="1" s="1"/>
  <c r="B237" i="1"/>
  <c r="C237" i="1" s="1"/>
  <c r="B238" i="1"/>
  <c r="D238" i="1" s="1"/>
  <c r="B239" i="1"/>
  <c r="C239" i="1" s="1"/>
  <c r="D239" i="2" s="1"/>
  <c r="B240" i="1"/>
  <c r="D240" i="1" s="1"/>
  <c r="B241" i="1"/>
  <c r="C241" i="1" s="1"/>
  <c r="D241" i="2" s="1"/>
  <c r="B242" i="1"/>
  <c r="D242" i="1" s="1"/>
  <c r="B243" i="1"/>
  <c r="C243" i="1" s="1"/>
  <c r="D243" i="2" s="1"/>
  <c r="B244" i="1"/>
  <c r="D244" i="1" s="1"/>
  <c r="B245" i="1"/>
  <c r="C245" i="1" s="1"/>
  <c r="D245" i="2" s="1"/>
  <c r="B246" i="1"/>
  <c r="D246" i="1" s="1"/>
  <c r="B247" i="1"/>
  <c r="C247" i="1" s="1"/>
  <c r="B248" i="1"/>
  <c r="D248" i="1" s="1"/>
  <c r="B249" i="1"/>
  <c r="C249" i="1" s="1"/>
  <c r="B250" i="1"/>
  <c r="D250" i="1" s="1"/>
  <c r="B251" i="1"/>
  <c r="C251" i="1" s="1"/>
  <c r="D251" i="2" s="1"/>
  <c r="B252" i="1"/>
  <c r="D252" i="1" s="1"/>
  <c r="B253" i="1"/>
  <c r="C253" i="1" s="1"/>
  <c r="B254" i="1"/>
  <c r="D254" i="1" s="1"/>
  <c r="B255" i="1"/>
  <c r="C255" i="1" s="1"/>
  <c r="D255" i="2" s="1"/>
  <c r="B256" i="1"/>
  <c r="D256" i="1" s="1"/>
  <c r="B257" i="1"/>
  <c r="C257" i="1" s="1"/>
  <c r="D257" i="2" s="1"/>
  <c r="B258" i="1"/>
  <c r="D258" i="1" s="1"/>
  <c r="B259" i="1"/>
  <c r="C259" i="1" s="1"/>
  <c r="D259" i="2" s="1"/>
  <c r="B260" i="1"/>
  <c r="D260" i="1" s="1"/>
  <c r="B261" i="1"/>
  <c r="C261" i="1" s="1"/>
  <c r="B262" i="1"/>
  <c r="D262" i="1" s="1"/>
  <c r="B263" i="1"/>
  <c r="C263" i="1" s="1"/>
  <c r="B264" i="1"/>
  <c r="D264" i="1" s="1"/>
  <c r="B265" i="1"/>
  <c r="C265" i="1" s="1"/>
  <c r="D265" i="2" s="1"/>
  <c r="B266" i="1"/>
  <c r="D266" i="1" s="1"/>
  <c r="B267" i="1"/>
  <c r="C267" i="1" s="1"/>
  <c r="D267" i="2" s="1"/>
  <c r="B268" i="1"/>
  <c r="D268" i="1" s="1"/>
  <c r="B269" i="1"/>
  <c r="C269" i="1" s="1"/>
  <c r="B270" i="1"/>
  <c r="D270" i="1" s="1"/>
  <c r="B271" i="1"/>
  <c r="C271" i="1" s="1"/>
  <c r="D271" i="2" s="1"/>
  <c r="B272" i="1"/>
  <c r="D272" i="1" s="1"/>
  <c r="B273" i="1"/>
  <c r="C273" i="1" s="1"/>
  <c r="D273" i="2" s="1"/>
  <c r="B274" i="1"/>
  <c r="D274" i="1" s="1"/>
  <c r="B275" i="1"/>
  <c r="C275" i="1" s="1"/>
  <c r="D275" i="2" s="1"/>
  <c r="B276" i="1"/>
  <c r="D276" i="1" s="1"/>
  <c r="B277" i="1"/>
  <c r="C277" i="1" s="1"/>
  <c r="D277" i="2" s="1"/>
  <c r="B278" i="1"/>
  <c r="D278" i="1" s="1"/>
  <c r="B279" i="1"/>
  <c r="C279" i="1" s="1"/>
  <c r="D279" i="2" s="1"/>
  <c r="B280" i="1"/>
  <c r="D280" i="1" s="1"/>
  <c r="B281" i="1"/>
  <c r="C281" i="1" s="1"/>
  <c r="D281" i="2" s="1"/>
  <c r="B282" i="1"/>
  <c r="D282" i="1" s="1"/>
  <c r="B283" i="1"/>
  <c r="C283" i="1" s="1"/>
  <c r="B284" i="1"/>
  <c r="D284" i="1" s="1"/>
  <c r="B285" i="1"/>
  <c r="C285" i="1" s="1"/>
  <c r="B286" i="1"/>
  <c r="D286" i="1" s="1"/>
  <c r="B287" i="1"/>
  <c r="C287" i="1" s="1"/>
  <c r="D287" i="2" s="1"/>
  <c r="B288" i="1"/>
  <c r="D288" i="1" s="1"/>
  <c r="B289" i="1"/>
  <c r="C289" i="1" s="1"/>
  <c r="B290" i="1"/>
  <c r="D290" i="1" s="1"/>
  <c r="B291" i="1"/>
  <c r="C291" i="1" s="1"/>
  <c r="D291" i="2" s="1"/>
  <c r="B292" i="1"/>
  <c r="D292" i="1" s="1"/>
  <c r="B293" i="1"/>
  <c r="C293" i="1" s="1"/>
  <c r="D293" i="2" s="1"/>
  <c r="B294" i="1"/>
  <c r="D294" i="1" s="1"/>
  <c r="B295" i="1"/>
  <c r="C295" i="1" s="1"/>
  <c r="D295" i="2" s="1"/>
  <c r="B296" i="1"/>
  <c r="D296" i="1" s="1"/>
  <c r="B297" i="1"/>
  <c r="C297" i="1" s="1"/>
  <c r="D297" i="2" s="1"/>
  <c r="B298" i="1"/>
  <c r="D298" i="1" s="1"/>
  <c r="B299" i="1"/>
  <c r="C299" i="1" s="1"/>
  <c r="D299" i="2" s="1"/>
  <c r="B300" i="1"/>
  <c r="D300" i="1" s="1"/>
  <c r="B301" i="1"/>
  <c r="C301" i="1" s="1"/>
  <c r="D301" i="2" s="1"/>
  <c r="B302" i="1"/>
  <c r="D302" i="1" s="1"/>
  <c r="B303" i="1"/>
  <c r="C303" i="1" s="1"/>
  <c r="D303" i="2" s="1"/>
  <c r="B304" i="1"/>
  <c r="D304" i="1" s="1"/>
  <c r="B305" i="1"/>
  <c r="C305" i="1" s="1"/>
  <c r="D305" i="2" s="1"/>
  <c r="B306" i="1"/>
  <c r="D306" i="1" s="1"/>
  <c r="B307" i="1"/>
  <c r="C307" i="1" s="1"/>
  <c r="D307" i="2" s="1"/>
  <c r="B308" i="1"/>
  <c r="D308" i="1" s="1"/>
  <c r="B309" i="1"/>
  <c r="C309" i="1" s="1"/>
  <c r="B310" i="1"/>
  <c r="D310" i="1" s="1"/>
  <c r="B311" i="1"/>
  <c r="C311" i="1" s="1"/>
  <c r="D311" i="2" s="1"/>
  <c r="B312" i="1"/>
  <c r="D312" i="1" s="1"/>
  <c r="B313" i="1"/>
  <c r="C313" i="1" s="1"/>
  <c r="D313" i="2" s="1"/>
  <c r="B314" i="1"/>
  <c r="D314" i="1" s="1"/>
  <c r="B315" i="1"/>
  <c r="C315" i="1" s="1"/>
  <c r="D315" i="2" s="1"/>
  <c r="B316" i="1"/>
  <c r="D316" i="1" s="1"/>
  <c r="B317" i="1"/>
  <c r="C317" i="1" s="1"/>
  <c r="B318" i="1"/>
  <c r="D318" i="1" s="1"/>
  <c r="B319" i="1"/>
  <c r="C319" i="1" s="1"/>
  <c r="D319" i="2" s="1"/>
  <c r="B320" i="1"/>
  <c r="D320" i="1" s="1"/>
  <c r="B321" i="1"/>
  <c r="C321" i="1" s="1"/>
  <c r="B322" i="1"/>
  <c r="D322" i="1" s="1"/>
  <c r="B323" i="1"/>
  <c r="C323" i="1" s="1"/>
  <c r="D323" i="2" s="1"/>
  <c r="B324" i="1"/>
  <c r="D324" i="1" s="1"/>
  <c r="B325" i="1"/>
  <c r="C325" i="1" s="1"/>
  <c r="D325" i="2" s="1"/>
  <c r="B326" i="1"/>
  <c r="D326" i="1" s="1"/>
  <c r="B327" i="1"/>
  <c r="C327" i="1" s="1"/>
  <c r="D327" i="2" s="1"/>
  <c r="B328" i="1"/>
  <c r="D328" i="1" s="1"/>
  <c r="B329" i="1"/>
  <c r="C329" i="1" s="1"/>
  <c r="D329" i="2" s="1"/>
  <c r="B330" i="1"/>
  <c r="D330" i="1" s="1"/>
  <c r="B331" i="1"/>
  <c r="C331" i="1" s="1"/>
  <c r="D331" i="2" s="1"/>
  <c r="B332" i="1"/>
  <c r="D332" i="1" s="1"/>
  <c r="B333" i="1"/>
  <c r="C333" i="1" s="1"/>
  <c r="B334" i="1"/>
  <c r="D334" i="1" s="1"/>
  <c r="B335" i="1"/>
  <c r="C335" i="1" s="1"/>
  <c r="D335" i="2" s="1"/>
  <c r="B336" i="1"/>
  <c r="D336" i="1" s="1"/>
  <c r="B337" i="1"/>
  <c r="C337" i="1" s="1"/>
  <c r="D337" i="2" s="1"/>
  <c r="B338" i="1"/>
  <c r="D338" i="1" s="1"/>
  <c r="B339" i="1"/>
  <c r="C339" i="1" s="1"/>
  <c r="D339" i="2" s="1"/>
  <c r="B340" i="1"/>
  <c r="D340" i="1" s="1"/>
  <c r="B341" i="1"/>
  <c r="C341" i="1" s="1"/>
  <c r="B342" i="1"/>
  <c r="D342" i="1" s="1"/>
  <c r="B343" i="1"/>
  <c r="C343" i="1" s="1"/>
  <c r="D343" i="2" s="1"/>
  <c r="B344" i="1"/>
  <c r="D344" i="1" s="1"/>
  <c r="B345" i="1"/>
  <c r="C345" i="1" s="1"/>
  <c r="D345" i="2" s="1"/>
  <c r="B346" i="1"/>
  <c r="D346" i="1" s="1"/>
  <c r="B347" i="1"/>
  <c r="C347" i="1" s="1"/>
  <c r="D347" i="2" s="1"/>
  <c r="B348" i="1"/>
  <c r="D348" i="1" s="1"/>
  <c r="B349" i="1"/>
  <c r="C349" i="1" s="1"/>
  <c r="D349" i="2" s="1"/>
  <c r="B350" i="1"/>
  <c r="D350" i="1" s="1"/>
  <c r="B351" i="1"/>
  <c r="C351" i="1" s="1"/>
  <c r="D351" i="2" s="1"/>
  <c r="B352" i="1"/>
  <c r="D352" i="1" s="1"/>
  <c r="B353" i="1"/>
  <c r="C353" i="1" s="1"/>
  <c r="D353" i="2" s="1"/>
  <c r="B354" i="1"/>
  <c r="D354" i="1" s="1"/>
  <c r="B355" i="1"/>
  <c r="C355" i="1" s="1"/>
  <c r="D355" i="2" s="1"/>
  <c r="B356" i="1"/>
  <c r="D356" i="1" s="1"/>
  <c r="B357" i="1"/>
  <c r="C357" i="1" s="1"/>
  <c r="D357" i="2" s="1"/>
  <c r="B358" i="1"/>
  <c r="D358" i="1" s="1"/>
  <c r="B359" i="1"/>
  <c r="C359" i="1" s="1"/>
  <c r="D359" i="2" s="1"/>
  <c r="B360" i="1"/>
  <c r="D360" i="1" s="1"/>
  <c r="B361" i="1"/>
  <c r="C361" i="1" s="1"/>
  <c r="D361" i="2" s="1"/>
  <c r="B362" i="1"/>
  <c r="D362" i="1" s="1"/>
  <c r="B363" i="1"/>
  <c r="C363" i="1" s="1"/>
  <c r="D363" i="2" s="1"/>
  <c r="B364" i="1"/>
  <c r="D364" i="1" s="1"/>
  <c r="B365" i="1"/>
  <c r="C365" i="1" s="1"/>
  <c r="B366" i="1"/>
  <c r="D366" i="1" s="1"/>
  <c r="B367" i="1"/>
  <c r="C367" i="1" s="1"/>
  <c r="D367" i="2" s="1"/>
  <c r="B368" i="1"/>
  <c r="D368" i="1" s="1"/>
  <c r="B369" i="1"/>
  <c r="C369" i="1" s="1"/>
  <c r="B370" i="1"/>
  <c r="D370" i="1" s="1"/>
  <c r="B371" i="1"/>
  <c r="C371" i="1" s="1"/>
  <c r="D371" i="2" s="1"/>
  <c r="B372" i="1"/>
  <c r="D372" i="1" s="1"/>
  <c r="B373" i="1"/>
  <c r="C373" i="1" s="1"/>
  <c r="B374" i="1"/>
  <c r="D374" i="1" s="1"/>
  <c r="B375" i="1"/>
  <c r="C375" i="1" s="1"/>
  <c r="D375" i="2" s="1"/>
  <c r="B376" i="1"/>
  <c r="D376" i="1" s="1"/>
  <c r="B377" i="1"/>
  <c r="C377" i="1" s="1"/>
  <c r="D377" i="2" s="1"/>
  <c r="B378" i="1"/>
  <c r="D378" i="1" s="1"/>
  <c r="B379" i="1"/>
  <c r="C379" i="1" s="1"/>
  <c r="D379" i="2" s="1"/>
  <c r="B380" i="1"/>
  <c r="D380" i="1" s="1"/>
  <c r="B381" i="1"/>
  <c r="C381" i="1" s="1"/>
  <c r="D381" i="2" s="1"/>
  <c r="B382" i="1"/>
  <c r="D382" i="1" s="1"/>
  <c r="B383" i="1"/>
  <c r="C383" i="1" s="1"/>
  <c r="D383" i="2" s="1"/>
  <c r="B384" i="1"/>
  <c r="D384" i="1" s="1"/>
  <c r="B385" i="1"/>
  <c r="C385" i="1" s="1"/>
  <c r="D385" i="2" s="1"/>
  <c r="B386" i="1"/>
  <c r="D386" i="1" s="1"/>
  <c r="B387" i="1"/>
  <c r="C387" i="1" s="1"/>
  <c r="D387" i="2" s="1"/>
  <c r="B388" i="1"/>
  <c r="D388" i="1" s="1"/>
  <c r="B389" i="1"/>
  <c r="C389" i="1" s="1"/>
  <c r="D389" i="2" s="1"/>
  <c r="B390" i="1"/>
  <c r="D390" i="1" s="1"/>
  <c r="B391" i="1"/>
  <c r="C391" i="1" s="1"/>
  <c r="D391" i="2" s="1"/>
  <c r="B392" i="1"/>
  <c r="D392" i="1" s="1"/>
  <c r="B393" i="1"/>
  <c r="C393" i="1" s="1"/>
  <c r="D393" i="2" s="1"/>
  <c r="B394" i="1"/>
  <c r="D394" i="1" s="1"/>
  <c r="B395" i="1"/>
  <c r="C395" i="1" s="1"/>
  <c r="D395" i="2" s="1"/>
  <c r="B396" i="1"/>
  <c r="D396" i="1" s="1"/>
  <c r="B397" i="1"/>
  <c r="C397" i="1" s="1"/>
  <c r="B398" i="1"/>
  <c r="D398" i="1" s="1"/>
  <c r="B399" i="1"/>
  <c r="C399" i="1" s="1"/>
  <c r="D399" i="2" s="1"/>
  <c r="B400" i="1"/>
  <c r="D400" i="1" s="1"/>
  <c r="B401" i="1"/>
  <c r="C401" i="1" s="1"/>
  <c r="D401" i="2" s="1"/>
  <c r="B402" i="1"/>
  <c r="D402" i="1" s="1"/>
  <c r="B403" i="1"/>
  <c r="C403" i="1" s="1"/>
  <c r="D403" i="2" s="1"/>
  <c r="B404" i="1"/>
  <c r="D404" i="1" s="1"/>
  <c r="B405" i="1"/>
  <c r="C405" i="1" s="1"/>
  <c r="B406" i="1"/>
  <c r="D406" i="1" s="1"/>
  <c r="B407" i="1"/>
  <c r="C407" i="1" s="1"/>
  <c r="D407" i="2" s="1"/>
  <c r="B408" i="1"/>
  <c r="D408" i="1" s="1"/>
  <c r="B409" i="1"/>
  <c r="C409" i="1" s="1"/>
  <c r="B410" i="1"/>
  <c r="D410" i="1" s="1"/>
  <c r="B411" i="1"/>
  <c r="C411" i="1" s="1"/>
  <c r="B412" i="1"/>
  <c r="D412" i="1" s="1"/>
  <c r="B413" i="1"/>
  <c r="C413" i="1" s="1"/>
  <c r="B414" i="1"/>
  <c r="D414" i="1" s="1"/>
  <c r="B415" i="1"/>
  <c r="C415" i="1" s="1"/>
  <c r="D415" i="2" s="1"/>
  <c r="B416" i="1"/>
  <c r="D416" i="1" s="1"/>
  <c r="B417" i="1"/>
  <c r="C417" i="1" s="1"/>
  <c r="D417" i="2" s="1"/>
  <c r="B418" i="1"/>
  <c r="D418" i="1" s="1"/>
  <c r="B419" i="1"/>
  <c r="C419" i="1" s="1"/>
  <c r="D419" i="2" s="1"/>
  <c r="B420" i="1"/>
  <c r="D420" i="1" s="1"/>
  <c r="B421" i="1"/>
  <c r="C421" i="1" s="1"/>
  <c r="D421" i="2" s="1"/>
  <c r="B422" i="1"/>
  <c r="D422" i="1" s="1"/>
  <c r="B423" i="1"/>
  <c r="C423" i="1" s="1"/>
  <c r="D423" i="2" s="1"/>
  <c r="B424" i="1"/>
  <c r="D424" i="1" s="1"/>
  <c r="B425" i="1"/>
  <c r="C425" i="1" s="1"/>
  <c r="D425" i="2" s="1"/>
  <c r="B426" i="1"/>
  <c r="D426" i="1" s="1"/>
  <c r="B427" i="1"/>
  <c r="C427" i="1" s="1"/>
  <c r="D427" i="2" s="1"/>
  <c r="B428" i="1"/>
  <c r="D428" i="1" s="1"/>
  <c r="B429" i="1"/>
  <c r="C429" i="1" s="1"/>
  <c r="D429" i="2" s="1"/>
  <c r="B430" i="1"/>
  <c r="D430" i="1" s="1"/>
  <c r="B431" i="1"/>
  <c r="C431" i="1" s="1"/>
  <c r="D431" i="2" s="1"/>
  <c r="B432" i="1"/>
  <c r="D432" i="1" s="1"/>
  <c r="B433" i="1"/>
  <c r="C433" i="1" s="1"/>
  <c r="B434" i="1"/>
  <c r="D434" i="1" s="1"/>
  <c r="B435" i="1"/>
  <c r="C435" i="1" s="1"/>
  <c r="D435" i="2" s="1"/>
  <c r="B436" i="1"/>
  <c r="D436" i="1" s="1"/>
  <c r="B437" i="1"/>
  <c r="C437" i="1" s="1"/>
  <c r="B438" i="1"/>
  <c r="D438" i="1" s="1"/>
  <c r="B439" i="1"/>
  <c r="C439" i="1" s="1"/>
  <c r="B440" i="1"/>
  <c r="D440" i="1" s="1"/>
  <c r="B441" i="1"/>
  <c r="C441" i="1" s="1"/>
  <c r="B442" i="1"/>
  <c r="D442" i="1" s="1"/>
  <c r="B443" i="1"/>
  <c r="C443" i="1" s="1"/>
  <c r="D443" i="2" s="1"/>
  <c r="B444" i="1"/>
  <c r="D444" i="1" s="1"/>
  <c r="B445" i="1"/>
  <c r="C445" i="1" s="1"/>
  <c r="B446" i="1"/>
  <c r="D446" i="1" s="1"/>
  <c r="B447" i="1"/>
  <c r="C447" i="1" s="1"/>
  <c r="D447" i="2" s="1"/>
  <c r="B448" i="1"/>
  <c r="D448" i="1" s="1"/>
  <c r="B449" i="1"/>
  <c r="C449" i="1" s="1"/>
  <c r="B450" i="1"/>
  <c r="D450" i="1" s="1"/>
  <c r="B451" i="1"/>
  <c r="C451" i="1" s="1"/>
  <c r="D451" i="2" s="1"/>
  <c r="B452" i="1"/>
  <c r="D452" i="1" s="1"/>
  <c r="B453" i="1"/>
  <c r="C453" i="1" s="1"/>
  <c r="B454" i="1"/>
  <c r="D454" i="1" s="1"/>
  <c r="B455" i="1"/>
  <c r="C455" i="1" s="1"/>
  <c r="D455" i="2" s="1"/>
  <c r="B456" i="1"/>
  <c r="D456" i="1" s="1"/>
  <c r="B457" i="1"/>
  <c r="C457" i="1" s="1"/>
  <c r="B458" i="1"/>
  <c r="D458" i="1" s="1"/>
  <c r="B459" i="1"/>
  <c r="C459" i="1" s="1"/>
  <c r="D459" i="2" s="1"/>
  <c r="B460" i="1"/>
  <c r="D460" i="1" s="1"/>
  <c r="B461" i="1"/>
  <c r="C461" i="1" s="1"/>
  <c r="D461" i="2" s="1"/>
  <c r="B462" i="1"/>
  <c r="D462" i="1" s="1"/>
  <c r="B463" i="1"/>
  <c r="C463" i="1" s="1"/>
  <c r="D463" i="2" s="1"/>
  <c r="B464" i="1"/>
  <c r="D464" i="1" s="1"/>
  <c r="B465" i="1"/>
  <c r="C465" i="1" s="1"/>
  <c r="D465" i="2" s="1"/>
  <c r="B466" i="1"/>
  <c r="D466" i="1" s="1"/>
  <c r="B467" i="1"/>
  <c r="C467" i="1" s="1"/>
  <c r="D467" i="2" s="1"/>
  <c r="B468" i="1"/>
  <c r="D468" i="1" s="1"/>
  <c r="B469" i="1"/>
  <c r="C469" i="1" s="1"/>
  <c r="B470" i="1"/>
  <c r="D470" i="1" s="1"/>
  <c r="B471" i="1"/>
  <c r="C471" i="1" s="1"/>
  <c r="D471" i="2" s="1"/>
  <c r="B472" i="1"/>
  <c r="D472" i="1" s="1"/>
  <c r="B473" i="1"/>
  <c r="C473" i="1" s="1"/>
  <c r="D473" i="2" s="1"/>
  <c r="B474" i="1"/>
  <c r="D474" i="1" s="1"/>
  <c r="B475" i="1"/>
  <c r="C475" i="1" s="1"/>
  <c r="D475" i="2" s="1"/>
  <c r="B476" i="1"/>
  <c r="D476" i="1" s="1"/>
  <c r="B477" i="1"/>
  <c r="C477" i="1" s="1"/>
  <c r="B478" i="1"/>
  <c r="D478" i="1" s="1"/>
  <c r="B479" i="1"/>
  <c r="C479" i="1" s="1"/>
  <c r="D479" i="2" s="1"/>
  <c r="B480" i="1"/>
  <c r="D480" i="1" s="1"/>
  <c r="B481" i="1"/>
  <c r="C481" i="1" s="1"/>
  <c r="B482" i="1"/>
  <c r="D482" i="1" s="1"/>
  <c r="B483" i="1"/>
  <c r="C483" i="1" s="1"/>
  <c r="D483" i="2" s="1"/>
  <c r="B484" i="1"/>
  <c r="D484" i="1" s="1"/>
  <c r="B485" i="1"/>
  <c r="C485" i="1" s="1"/>
  <c r="B486" i="1"/>
  <c r="D486" i="1" s="1"/>
  <c r="B487" i="1"/>
  <c r="C487" i="1" s="1"/>
  <c r="D487" i="2" s="1"/>
  <c r="B488" i="1"/>
  <c r="D488" i="1" s="1"/>
  <c r="B489" i="1"/>
  <c r="C489" i="1" s="1"/>
  <c r="B490" i="1"/>
  <c r="D490" i="1" s="1"/>
  <c r="B491" i="1"/>
  <c r="C491" i="1" s="1"/>
  <c r="B492" i="1"/>
  <c r="D492" i="1" s="1"/>
  <c r="B493" i="1"/>
  <c r="C493" i="1" s="1"/>
  <c r="B494" i="1"/>
  <c r="D494" i="1" s="1"/>
  <c r="B495" i="1"/>
  <c r="C495" i="1" s="1"/>
  <c r="D495" i="2" s="1"/>
  <c r="B496" i="1"/>
  <c r="D496" i="1" s="1"/>
  <c r="B497" i="1"/>
  <c r="C497" i="1" s="1"/>
  <c r="B498" i="1"/>
  <c r="D498" i="1" s="1"/>
  <c r="B499" i="1"/>
  <c r="C499" i="1" s="1"/>
  <c r="D499" i="2" s="1"/>
  <c r="B500" i="1"/>
  <c r="D500" i="1" s="1"/>
  <c r="B501" i="1"/>
  <c r="C501" i="1" s="1"/>
  <c r="B502" i="1"/>
  <c r="D502" i="1" s="1"/>
  <c r="B503" i="1"/>
  <c r="C503" i="1" s="1"/>
  <c r="D503" i="2" s="1"/>
  <c r="B504" i="1"/>
  <c r="D504" i="1" s="1"/>
  <c r="B505" i="1"/>
  <c r="C505" i="1" s="1"/>
  <c r="B506" i="1"/>
  <c r="D506" i="1" s="1"/>
  <c r="B507" i="1"/>
  <c r="C507" i="1" s="1"/>
  <c r="D507" i="2" s="1"/>
  <c r="B508" i="1"/>
  <c r="D508" i="1" s="1"/>
  <c r="B509" i="1"/>
  <c r="C509" i="1" s="1"/>
  <c r="D509" i="2" s="1"/>
  <c r="B510" i="1"/>
  <c r="D510" i="1" s="1"/>
  <c r="B511" i="1"/>
  <c r="C511" i="1" s="1"/>
  <c r="D511" i="2" s="1"/>
  <c r="B512" i="1"/>
  <c r="D512" i="1" s="1"/>
  <c r="B513" i="1"/>
  <c r="C513" i="1" s="1"/>
  <c r="B514" i="1"/>
  <c r="D514" i="1" s="1"/>
  <c r="B515" i="1"/>
  <c r="C515" i="1" s="1"/>
  <c r="D515" i="2" s="1"/>
  <c r="B516" i="1"/>
  <c r="D516" i="1" s="1"/>
  <c r="B517" i="1"/>
  <c r="C517" i="1" s="1"/>
  <c r="D517" i="2" s="1"/>
  <c r="B518" i="1"/>
  <c r="D518" i="1" s="1"/>
  <c r="B519" i="1"/>
  <c r="C519" i="1" s="1"/>
  <c r="D519" i="2" s="1"/>
  <c r="B520" i="1"/>
  <c r="D520" i="1" s="1"/>
  <c r="B521" i="1"/>
  <c r="C521" i="1" s="1"/>
  <c r="B522" i="1"/>
  <c r="D522" i="1" s="1"/>
  <c r="B523" i="1"/>
  <c r="C523" i="1" s="1"/>
  <c r="D523" i="2" s="1"/>
  <c r="B524" i="1"/>
  <c r="D524" i="1" s="1"/>
  <c r="B525" i="1"/>
  <c r="C525" i="1" s="1"/>
  <c r="B526" i="1"/>
  <c r="D526" i="1" s="1"/>
  <c r="B527" i="1"/>
  <c r="C527" i="1" s="1"/>
  <c r="D527" i="2" s="1"/>
  <c r="B528" i="1"/>
  <c r="D528" i="1" s="1"/>
  <c r="B529" i="1"/>
  <c r="C529" i="1" s="1"/>
  <c r="B530" i="1"/>
  <c r="D530" i="1" s="1"/>
  <c r="B531" i="1"/>
  <c r="C531" i="1" s="1"/>
  <c r="B532" i="1"/>
  <c r="D532" i="1" s="1"/>
  <c r="B533" i="1"/>
  <c r="C533" i="1" s="1"/>
  <c r="B534" i="1"/>
  <c r="D534" i="1" s="1"/>
  <c r="B535" i="1"/>
  <c r="C535" i="1" s="1"/>
  <c r="D535" i="2" s="1"/>
  <c r="B536" i="1"/>
  <c r="D536" i="1" s="1"/>
  <c r="B537" i="1"/>
  <c r="C537" i="1" s="1"/>
  <c r="D537" i="2" s="1"/>
  <c r="B538" i="1"/>
  <c r="D538" i="1" s="1"/>
  <c r="B539" i="1"/>
  <c r="C539" i="1" s="1"/>
  <c r="D539" i="2" s="1"/>
  <c r="B540" i="1"/>
  <c r="D540" i="1" s="1"/>
  <c r="B541" i="1"/>
  <c r="C541" i="1" s="1"/>
  <c r="B542" i="1"/>
  <c r="D542" i="1" s="1"/>
  <c r="B543" i="1"/>
  <c r="C543" i="1" s="1"/>
  <c r="D543" i="2" s="1"/>
  <c r="B544" i="1"/>
  <c r="D544" i="1" s="1"/>
  <c r="B545" i="1"/>
  <c r="C545" i="1" s="1"/>
  <c r="B546" i="1"/>
  <c r="D546" i="1" s="1"/>
  <c r="B547" i="1"/>
  <c r="C547" i="1" s="1"/>
  <c r="D547" i="2" s="1"/>
  <c r="B548" i="1"/>
  <c r="D548" i="1" s="1"/>
  <c r="B549" i="1"/>
  <c r="C549" i="1" s="1"/>
  <c r="D549" i="2" s="1"/>
  <c r="B550" i="1"/>
  <c r="D550" i="1" s="1"/>
  <c r="B551" i="1"/>
  <c r="C551" i="1" s="1"/>
  <c r="D551" i="2" s="1"/>
  <c r="B552" i="1"/>
  <c r="D552" i="1" s="1"/>
  <c r="B553" i="1"/>
  <c r="C553" i="1" s="1"/>
  <c r="B554" i="1"/>
  <c r="D554" i="1" s="1"/>
  <c r="B555" i="1"/>
  <c r="C555" i="1" s="1"/>
  <c r="D555" i="2" s="1"/>
  <c r="B556" i="1"/>
  <c r="D556" i="1" s="1"/>
  <c r="B557" i="1"/>
  <c r="C557" i="1" s="1"/>
  <c r="B558" i="1"/>
  <c r="D558" i="1" s="1"/>
  <c r="B559" i="1"/>
  <c r="C559" i="1" s="1"/>
  <c r="D559" i="2" s="1"/>
  <c r="B560" i="1"/>
  <c r="D560" i="1" s="1"/>
  <c r="B561" i="1"/>
  <c r="C561" i="1" s="1"/>
  <c r="B562" i="1"/>
  <c r="D562" i="1" s="1"/>
  <c r="B563" i="1"/>
  <c r="C563" i="1" s="1"/>
  <c r="B564" i="1"/>
  <c r="D564" i="1" s="1"/>
  <c r="B565" i="1"/>
  <c r="C565" i="1" s="1"/>
  <c r="B566" i="1"/>
  <c r="D566" i="1" s="1"/>
  <c r="B567" i="1"/>
  <c r="C567" i="1" s="1"/>
  <c r="D567" i="2" s="1"/>
  <c r="B568" i="1"/>
  <c r="D568" i="1" s="1"/>
  <c r="B569" i="1"/>
  <c r="C569" i="1" s="1"/>
  <c r="D569" i="2" s="1"/>
  <c r="B570" i="1"/>
  <c r="D570" i="1" s="1"/>
  <c r="B571" i="1"/>
  <c r="C571" i="1" s="1"/>
  <c r="D571" i="2" s="1"/>
  <c r="B572" i="1"/>
  <c r="D572" i="1" s="1"/>
  <c r="B573" i="1"/>
  <c r="C573" i="1" s="1"/>
  <c r="B574" i="1"/>
  <c r="D574" i="1" s="1"/>
  <c r="B575" i="1"/>
  <c r="C575" i="1" s="1"/>
  <c r="D575" i="2" s="1"/>
  <c r="B576" i="1"/>
  <c r="D576" i="1" s="1"/>
  <c r="B577" i="1"/>
  <c r="C577" i="1" s="1"/>
  <c r="B578" i="1"/>
  <c r="D578" i="1" s="1"/>
  <c r="B579" i="1"/>
  <c r="C579" i="1" s="1"/>
  <c r="D579" i="2" s="1"/>
  <c r="B580" i="1"/>
  <c r="D580" i="1" s="1"/>
  <c r="B581" i="1"/>
  <c r="C581" i="1" s="1"/>
  <c r="D581" i="2" s="1"/>
  <c r="B582" i="1"/>
  <c r="D582" i="1" s="1"/>
  <c r="B583" i="1"/>
  <c r="C583" i="1" s="1"/>
  <c r="D583" i="2" s="1"/>
  <c r="B584" i="1"/>
  <c r="D584" i="1" s="1"/>
  <c r="B585" i="1"/>
  <c r="C585" i="1" s="1"/>
  <c r="D585" i="2" s="1"/>
  <c r="B586" i="1"/>
  <c r="D586" i="1" s="1"/>
  <c r="B587" i="1"/>
  <c r="C587" i="1" s="1"/>
  <c r="B588" i="1"/>
  <c r="D588" i="1" s="1"/>
  <c r="B589" i="1"/>
  <c r="D589" i="1" s="1"/>
  <c r="B590" i="1"/>
  <c r="D590" i="1" s="1"/>
  <c r="B591" i="1"/>
  <c r="C591" i="1" s="1"/>
  <c r="D591" i="2" s="1"/>
  <c r="B592" i="1"/>
  <c r="D592" i="1" s="1"/>
  <c r="B593" i="1"/>
  <c r="D593" i="1" s="1"/>
  <c r="B594" i="1"/>
  <c r="D594" i="1" s="1"/>
  <c r="B595" i="1"/>
  <c r="C595" i="1" s="1"/>
  <c r="D595" i="2" s="1"/>
  <c r="B596" i="1"/>
  <c r="D596" i="1" s="1"/>
  <c r="B597" i="1"/>
  <c r="D597" i="1" s="1"/>
  <c r="B598" i="1"/>
  <c r="D598" i="1" s="1"/>
  <c r="B599" i="1"/>
  <c r="D599" i="1" s="1"/>
  <c r="B600" i="1"/>
  <c r="D600" i="1" s="1"/>
  <c r="B601" i="1"/>
  <c r="D601" i="1" s="1"/>
  <c r="B602" i="1"/>
  <c r="D602" i="1" s="1"/>
  <c r="B603" i="1"/>
  <c r="D603" i="1" s="1"/>
  <c r="E603" i="2" s="1"/>
  <c r="B604" i="1"/>
  <c r="D604" i="1" s="1"/>
  <c r="B605" i="1"/>
  <c r="D605" i="1" s="1"/>
  <c r="B606" i="1"/>
  <c r="D606" i="1" s="1"/>
  <c r="B607" i="1"/>
  <c r="C607" i="1" s="1"/>
  <c r="B608" i="1"/>
  <c r="D608" i="1" s="1"/>
  <c r="B609" i="1"/>
  <c r="D609" i="1" s="1"/>
  <c r="B610" i="1"/>
  <c r="D610" i="1" s="1"/>
  <c r="B611" i="1"/>
  <c r="C611" i="1" s="1"/>
  <c r="D611" i="2" s="1"/>
  <c r="B612" i="1"/>
  <c r="D612" i="1" s="1"/>
  <c r="B613" i="1"/>
  <c r="D613" i="1" s="1"/>
  <c r="B614" i="1"/>
  <c r="D614" i="1" s="1"/>
  <c r="B615" i="1"/>
  <c r="D615" i="1" s="1"/>
  <c r="E615" i="2" s="1"/>
  <c r="B616" i="1"/>
  <c r="D616" i="1" s="1"/>
  <c r="B617" i="1"/>
  <c r="D617" i="1" s="1"/>
  <c r="B618" i="1"/>
  <c r="D618" i="1" s="1"/>
  <c r="B619" i="1"/>
  <c r="D619" i="1" s="1"/>
  <c r="E619" i="2" s="1"/>
  <c r="B620" i="1"/>
  <c r="D620" i="1" s="1"/>
  <c r="B621" i="1"/>
  <c r="D621" i="1" s="1"/>
  <c r="B622" i="1"/>
  <c r="D622" i="1" s="1"/>
  <c r="B623" i="1"/>
  <c r="C623" i="1" s="1"/>
  <c r="D623" i="2" s="1"/>
  <c r="B624" i="1"/>
  <c r="D624" i="1" s="1"/>
  <c r="B625" i="1"/>
  <c r="D625" i="1" s="1"/>
  <c r="B626" i="1"/>
  <c r="D626" i="1" s="1"/>
  <c r="B627" i="1"/>
  <c r="C627" i="1" s="1"/>
  <c r="D627" i="2" s="1"/>
  <c r="B628" i="1"/>
  <c r="D628" i="1" s="1"/>
  <c r="B629" i="1"/>
  <c r="D629" i="1" s="1"/>
  <c r="B630" i="1"/>
  <c r="D630" i="1" s="1"/>
  <c r="B631" i="1"/>
  <c r="D631" i="1" s="1"/>
  <c r="B632" i="1"/>
  <c r="D632" i="1" s="1"/>
  <c r="B633" i="1"/>
  <c r="D633" i="1" s="1"/>
  <c r="B634" i="1"/>
  <c r="D634" i="1" s="1"/>
  <c r="B635" i="1"/>
  <c r="D635" i="1" s="1"/>
  <c r="E635" i="2" s="1"/>
  <c r="B636" i="1"/>
  <c r="D636" i="1" s="1"/>
  <c r="B637" i="1"/>
  <c r="D637" i="1" s="1"/>
  <c r="B638" i="1"/>
  <c r="D638" i="1" s="1"/>
  <c r="B639" i="1"/>
  <c r="C639" i="1" s="1"/>
  <c r="D639" i="2" s="1"/>
  <c r="B640" i="1"/>
  <c r="D640" i="1" s="1"/>
  <c r="B641" i="1"/>
  <c r="D641" i="1" s="1"/>
  <c r="B642" i="1"/>
  <c r="D642" i="1" s="1"/>
  <c r="B643" i="1"/>
  <c r="C643" i="1" s="1"/>
  <c r="D643" i="2" s="1"/>
  <c r="B644" i="1"/>
  <c r="D644" i="1" s="1"/>
  <c r="B645" i="1"/>
  <c r="D645" i="1" s="1"/>
  <c r="B646" i="1"/>
  <c r="D646" i="1" s="1"/>
  <c r="B647" i="1"/>
  <c r="D647" i="1" s="1"/>
  <c r="E647" i="2" s="1"/>
  <c r="B648" i="1"/>
  <c r="D648" i="1" s="1"/>
  <c r="B649" i="1"/>
  <c r="D649" i="1" s="1"/>
  <c r="B650" i="1"/>
  <c r="D650" i="1" s="1"/>
  <c r="B651" i="1"/>
  <c r="D651" i="1" s="1"/>
  <c r="B652" i="1"/>
  <c r="D652" i="1" s="1"/>
  <c r="B653" i="1"/>
  <c r="D653" i="1" s="1"/>
  <c r="B654" i="1"/>
  <c r="D654" i="1" s="1"/>
  <c r="B655" i="1"/>
  <c r="C655" i="1" s="1"/>
  <c r="D655" i="2" s="1"/>
  <c r="B656" i="1"/>
  <c r="D656" i="1" s="1"/>
  <c r="B657" i="1"/>
  <c r="D657" i="1" s="1"/>
  <c r="B658" i="1"/>
  <c r="D658" i="1" s="1"/>
  <c r="B659" i="1"/>
  <c r="C659" i="1" s="1"/>
  <c r="D659" i="2" s="1"/>
  <c r="B660" i="1"/>
  <c r="D660" i="1" s="1"/>
  <c r="B661" i="1"/>
  <c r="D661" i="1" s="1"/>
  <c r="B662" i="1"/>
  <c r="D662" i="1" s="1"/>
  <c r="B663" i="1"/>
  <c r="D663" i="1" s="1"/>
  <c r="B664" i="1"/>
  <c r="D664" i="1" s="1"/>
  <c r="B665" i="1"/>
  <c r="D665" i="1" s="1"/>
  <c r="B666" i="1"/>
  <c r="D666" i="1" s="1"/>
  <c r="B667" i="1"/>
  <c r="D667" i="1" s="1"/>
  <c r="B668" i="1"/>
  <c r="D668" i="1" s="1"/>
  <c r="B669" i="1"/>
  <c r="D669" i="1" s="1"/>
  <c r="B670" i="1"/>
  <c r="D670" i="1" s="1"/>
  <c r="B671" i="1"/>
  <c r="C671" i="1" s="1"/>
  <c r="D671" i="2" s="1"/>
  <c r="B672" i="1"/>
  <c r="D672" i="1" s="1"/>
  <c r="B673" i="1"/>
  <c r="D673" i="1" s="1"/>
  <c r="B674" i="1"/>
  <c r="D674" i="1" s="1"/>
  <c r="B675" i="1"/>
  <c r="C675" i="1" s="1"/>
  <c r="B676" i="1"/>
  <c r="D676" i="1" s="1"/>
  <c r="B677" i="1"/>
  <c r="D677" i="1" s="1"/>
  <c r="B678" i="1"/>
  <c r="D678" i="1" s="1"/>
  <c r="B679" i="1"/>
  <c r="D679" i="1" s="1"/>
  <c r="B680" i="1"/>
  <c r="D680" i="1" s="1"/>
  <c r="B681" i="1"/>
  <c r="D681" i="1" s="1"/>
  <c r="B682" i="1"/>
  <c r="D682" i="1" s="1"/>
  <c r="B683" i="1"/>
  <c r="D683" i="1" s="1"/>
  <c r="B684" i="1"/>
  <c r="D684" i="1" s="1"/>
  <c r="B685" i="1"/>
  <c r="D685" i="1" s="1"/>
  <c r="B686" i="1"/>
  <c r="D686" i="1" s="1"/>
  <c r="B687" i="1"/>
  <c r="C687" i="1" s="1"/>
  <c r="D687" i="2" s="1"/>
  <c r="B688" i="1"/>
  <c r="D688" i="1" s="1"/>
  <c r="B689" i="1"/>
  <c r="D689" i="1" s="1"/>
  <c r="B690" i="1"/>
  <c r="D690" i="1" s="1"/>
  <c r="B691" i="1"/>
  <c r="C691" i="1" s="1"/>
  <c r="D691" i="2" s="1"/>
  <c r="B692" i="1"/>
  <c r="D692" i="1" s="1"/>
  <c r="B693" i="1"/>
  <c r="D693" i="1" s="1"/>
  <c r="B694" i="1"/>
  <c r="D694" i="1" s="1"/>
  <c r="B695" i="1"/>
  <c r="D695" i="1" s="1"/>
  <c r="E695" i="2" s="1"/>
  <c r="B696" i="1"/>
  <c r="D696" i="1" s="1"/>
  <c r="B697" i="1"/>
  <c r="D697" i="1" s="1"/>
  <c r="B698" i="1"/>
  <c r="D698" i="1" s="1"/>
  <c r="B699" i="1"/>
  <c r="D699" i="1" s="1"/>
  <c r="E699" i="2" s="1"/>
  <c r="B700" i="1"/>
  <c r="D700" i="1" s="1"/>
  <c r="B701" i="1"/>
  <c r="D701" i="1" s="1"/>
  <c r="B702" i="1"/>
  <c r="D702" i="1" s="1"/>
  <c r="B703" i="1"/>
  <c r="C703" i="1" s="1"/>
  <c r="D703" i="2" s="1"/>
  <c r="B704" i="1"/>
  <c r="D704" i="1" s="1"/>
  <c r="B705" i="1"/>
  <c r="D705" i="1" s="1"/>
  <c r="B706" i="1"/>
  <c r="D706" i="1" s="1"/>
  <c r="B707" i="1"/>
  <c r="C707" i="1" s="1"/>
  <c r="D707" i="2" s="1"/>
  <c r="B708" i="1"/>
  <c r="D708" i="1" s="1"/>
  <c r="B709" i="1"/>
  <c r="D709" i="1" s="1"/>
  <c r="B710" i="1"/>
  <c r="D710" i="1" s="1"/>
  <c r="B711" i="1"/>
  <c r="D711" i="1" s="1"/>
  <c r="E711" i="2" s="1"/>
  <c r="B712" i="1"/>
  <c r="D712" i="1" s="1"/>
  <c r="B713" i="1"/>
  <c r="D713" i="1" s="1"/>
  <c r="B714" i="1"/>
  <c r="D714" i="1" s="1"/>
  <c r="B715" i="1"/>
  <c r="D715" i="1" s="1"/>
  <c r="E715" i="2" s="1"/>
  <c r="B716" i="1"/>
  <c r="D716" i="1" s="1"/>
  <c r="B717" i="1"/>
  <c r="D717" i="1" s="1"/>
  <c r="B718" i="1"/>
  <c r="D718" i="1" s="1"/>
  <c r="B719" i="1"/>
  <c r="C719" i="1" s="1"/>
  <c r="D719" i="2" s="1"/>
  <c r="B720" i="1"/>
  <c r="D720" i="1" s="1"/>
  <c r="B721" i="1"/>
  <c r="D721" i="1" s="1"/>
  <c r="B722" i="1"/>
  <c r="D722" i="1" s="1"/>
  <c r="B723" i="1"/>
  <c r="C723" i="1" s="1"/>
  <c r="D723" i="2" s="1"/>
  <c r="B724" i="1"/>
  <c r="D724" i="1" s="1"/>
  <c r="B725" i="1"/>
  <c r="D725" i="1" s="1"/>
  <c r="B726" i="1"/>
  <c r="D726" i="1" s="1"/>
  <c r="B727" i="1"/>
  <c r="D727" i="1" s="1"/>
  <c r="E727" i="2" s="1"/>
  <c r="B728" i="1"/>
  <c r="D728" i="1" s="1"/>
  <c r="B729" i="1"/>
  <c r="D729" i="1" s="1"/>
  <c r="B730" i="1"/>
  <c r="D730" i="1" s="1"/>
  <c r="B731" i="1"/>
  <c r="D731" i="1" s="1"/>
  <c r="E731" i="2" s="1"/>
  <c r="B732" i="1"/>
  <c r="D732" i="1" s="1"/>
  <c r="B733" i="1"/>
  <c r="D733" i="1" s="1"/>
  <c r="B734" i="1"/>
  <c r="D734" i="1" s="1"/>
  <c r="B735" i="1"/>
  <c r="C735" i="1" s="1"/>
  <c r="D735" i="2" s="1"/>
  <c r="B736" i="1"/>
  <c r="D736" i="1" s="1"/>
  <c r="B737" i="1"/>
  <c r="D737" i="1" s="1"/>
  <c r="B738" i="1"/>
  <c r="D738" i="1" s="1"/>
  <c r="B739" i="1"/>
  <c r="C739" i="1" s="1"/>
  <c r="D739" i="2" s="1"/>
  <c r="B740" i="1"/>
  <c r="D740" i="1" s="1"/>
  <c r="B741" i="1"/>
  <c r="D741" i="1" s="1"/>
  <c r="B742" i="1"/>
  <c r="D742" i="1" s="1"/>
  <c r="B743" i="1"/>
  <c r="D743" i="1" s="1"/>
  <c r="E743" i="2" s="1"/>
  <c r="B744" i="1"/>
  <c r="D744" i="1" s="1"/>
  <c r="B745" i="1"/>
  <c r="D745" i="1" s="1"/>
  <c r="B746" i="1"/>
  <c r="D746" i="1" s="1"/>
  <c r="B747" i="1"/>
  <c r="D747" i="1" s="1"/>
  <c r="E747" i="2" s="1"/>
  <c r="B748" i="1"/>
  <c r="D748" i="1" s="1"/>
  <c r="B749" i="1"/>
  <c r="D749" i="1" s="1"/>
  <c r="B750" i="1"/>
  <c r="D750" i="1" s="1"/>
  <c r="B751" i="1"/>
  <c r="C751" i="1" s="1"/>
  <c r="D751" i="2" s="1"/>
  <c r="B752" i="1"/>
  <c r="D752" i="1" s="1"/>
  <c r="B753" i="1"/>
  <c r="D753" i="1" s="1"/>
  <c r="B754" i="1"/>
  <c r="D754" i="1" s="1"/>
  <c r="B755" i="1"/>
  <c r="C755" i="1" s="1"/>
  <c r="D755" i="2" s="1"/>
  <c r="B756" i="1"/>
  <c r="D756" i="1" s="1"/>
  <c r="B757" i="1"/>
  <c r="D757" i="1" s="1"/>
  <c r="B758" i="1"/>
  <c r="D758" i="1" s="1"/>
  <c r="B759" i="1"/>
  <c r="D759" i="1" s="1"/>
  <c r="E759" i="2" s="1"/>
  <c r="B760" i="1"/>
  <c r="D760" i="1" s="1"/>
  <c r="B761" i="1"/>
  <c r="D761" i="1" s="1"/>
  <c r="B762" i="1"/>
  <c r="D762" i="1" s="1"/>
  <c r="B763" i="1"/>
  <c r="D763" i="1" s="1"/>
  <c r="B764" i="1"/>
  <c r="D764" i="1" s="1"/>
  <c r="B765" i="1"/>
  <c r="D765" i="1" s="1"/>
  <c r="B766" i="1"/>
  <c r="D766" i="1" s="1"/>
  <c r="B767" i="1"/>
  <c r="C767" i="1" s="1"/>
  <c r="D767" i="2" s="1"/>
  <c r="B768" i="1"/>
  <c r="D768" i="1" s="1"/>
  <c r="B769" i="1"/>
  <c r="D769" i="1" s="1"/>
  <c r="B770" i="1"/>
  <c r="D770" i="1" s="1"/>
  <c r="B771" i="1"/>
  <c r="C771" i="1" s="1"/>
  <c r="D771" i="2" s="1"/>
  <c r="B772" i="1"/>
  <c r="D772" i="1" s="1"/>
  <c r="B773" i="1"/>
  <c r="D773" i="1" s="1"/>
  <c r="B774" i="1"/>
  <c r="D774" i="1" s="1"/>
  <c r="B775" i="1"/>
  <c r="D775" i="1" s="1"/>
  <c r="B776" i="1"/>
  <c r="D776" i="1" s="1"/>
  <c r="B777" i="1"/>
  <c r="D777" i="1" s="1"/>
  <c r="B778" i="1"/>
  <c r="D778" i="1" s="1"/>
  <c r="B779" i="1"/>
  <c r="D779" i="1" s="1"/>
  <c r="B780" i="1"/>
  <c r="D780" i="1" s="1"/>
  <c r="B781" i="1"/>
  <c r="D781" i="1" s="1"/>
  <c r="B782" i="1"/>
  <c r="D782" i="1" s="1"/>
  <c r="B783" i="1"/>
  <c r="C783" i="1" s="1"/>
  <c r="B784" i="1"/>
  <c r="D784" i="1" s="1"/>
  <c r="B785" i="1"/>
  <c r="D785" i="1" s="1"/>
  <c r="B786" i="1"/>
  <c r="D786" i="1" s="1"/>
  <c r="B787" i="1"/>
  <c r="C787" i="1" s="1"/>
  <c r="D787" i="2" s="1"/>
  <c r="B788" i="1"/>
  <c r="D788" i="1" s="1"/>
  <c r="B789" i="1"/>
  <c r="D789" i="1" s="1"/>
  <c r="B790" i="1"/>
  <c r="D790" i="1" s="1"/>
  <c r="B791" i="1"/>
  <c r="D791" i="1" s="1"/>
  <c r="B792" i="1"/>
  <c r="D792" i="1" s="1"/>
  <c r="B793" i="1"/>
  <c r="D793" i="1" s="1"/>
  <c r="B794" i="1"/>
  <c r="D794" i="1" s="1"/>
  <c r="B795" i="1"/>
  <c r="D795" i="1" s="1"/>
  <c r="B796" i="1"/>
  <c r="D796" i="1" s="1"/>
  <c r="B797" i="1"/>
  <c r="D797" i="1" s="1"/>
  <c r="B798" i="1"/>
  <c r="D798" i="1" s="1"/>
  <c r="B799" i="1"/>
  <c r="C799" i="1" s="1"/>
  <c r="D799" i="2" s="1"/>
  <c r="B800" i="1"/>
  <c r="D800" i="1" s="1"/>
  <c r="B801" i="1"/>
  <c r="D801" i="1" s="1"/>
  <c r="B802" i="1"/>
  <c r="D802" i="1" s="1"/>
  <c r="B803" i="1"/>
  <c r="C803" i="1" s="1"/>
  <c r="D803" i="2" s="1"/>
  <c r="B804" i="1"/>
  <c r="D804" i="1" s="1"/>
  <c r="B805" i="1"/>
  <c r="D805" i="1" s="1"/>
  <c r="B806" i="1"/>
  <c r="D806" i="1" s="1"/>
  <c r="B807" i="1"/>
  <c r="D807" i="1" s="1"/>
  <c r="E807" i="2" s="1"/>
  <c r="B808" i="1"/>
  <c r="D808" i="1" s="1"/>
  <c r="B809" i="1"/>
  <c r="D809" i="1" s="1"/>
  <c r="B810" i="1"/>
  <c r="D810" i="1" s="1"/>
  <c r="B811" i="1"/>
  <c r="D811" i="1" s="1"/>
  <c r="E811" i="2" s="1"/>
  <c r="B812" i="1"/>
  <c r="D812" i="1" s="1"/>
  <c r="B813" i="1"/>
  <c r="D813" i="1" s="1"/>
  <c r="B814" i="1"/>
  <c r="D814" i="1" s="1"/>
  <c r="B815" i="1"/>
  <c r="C815" i="1" s="1"/>
  <c r="D815" i="2" s="1"/>
  <c r="B816" i="1"/>
  <c r="D816" i="1" s="1"/>
  <c r="B817" i="1"/>
  <c r="D817" i="1" s="1"/>
  <c r="B818" i="1"/>
  <c r="D818" i="1" s="1"/>
  <c r="B819" i="1"/>
  <c r="C819" i="1" s="1"/>
  <c r="D819" i="2" s="1"/>
  <c r="B820" i="1"/>
  <c r="D820" i="1" s="1"/>
  <c r="B821" i="1"/>
  <c r="D821" i="1" s="1"/>
  <c r="B822" i="1"/>
  <c r="D822" i="1" s="1"/>
  <c r="B823" i="1"/>
  <c r="D823" i="1" s="1"/>
  <c r="B824" i="1"/>
  <c r="D824" i="1" s="1"/>
  <c r="B825" i="1"/>
  <c r="D825" i="1" s="1"/>
  <c r="B826" i="1"/>
  <c r="D826" i="1" s="1"/>
  <c r="B827" i="1"/>
  <c r="D827" i="1" s="1"/>
  <c r="E827" i="2" s="1"/>
  <c r="B828" i="1"/>
  <c r="D828" i="1" s="1"/>
  <c r="B829" i="1"/>
  <c r="D829" i="1" s="1"/>
  <c r="B830" i="1"/>
  <c r="D830" i="1" s="1"/>
  <c r="B831" i="1"/>
  <c r="C831" i="1" s="1"/>
  <c r="D831" i="2" s="1"/>
  <c r="B832" i="1"/>
  <c r="D832" i="1" s="1"/>
  <c r="B833" i="1"/>
  <c r="D833" i="1" s="1"/>
  <c r="B834" i="1"/>
  <c r="D834" i="1" s="1"/>
  <c r="B835" i="1"/>
  <c r="D835" i="1" s="1"/>
  <c r="B836" i="1"/>
  <c r="D836" i="1" s="1"/>
  <c r="B837" i="1"/>
  <c r="D837" i="1" s="1"/>
  <c r="B838" i="1"/>
  <c r="D838" i="1" s="1"/>
  <c r="B839" i="1"/>
  <c r="C839" i="1" s="1"/>
  <c r="D839" i="2" s="1"/>
  <c r="B840" i="1"/>
  <c r="D840" i="1" s="1"/>
  <c r="B841" i="1"/>
  <c r="D841" i="1" s="1"/>
  <c r="B842" i="1"/>
  <c r="D842" i="1" s="1"/>
  <c r="B843" i="1"/>
  <c r="D843" i="1" s="1"/>
  <c r="B844" i="1"/>
  <c r="D844" i="1" s="1"/>
  <c r="B845" i="1"/>
  <c r="D845" i="1" s="1"/>
  <c r="B846" i="1"/>
  <c r="D846" i="1" s="1"/>
  <c r="B847" i="1"/>
  <c r="D847" i="1" s="1"/>
  <c r="E847" i="2" s="1"/>
  <c r="B848" i="1"/>
  <c r="D848" i="1" s="1"/>
  <c r="B849" i="1"/>
  <c r="D849" i="1" s="1"/>
  <c r="B850" i="1"/>
  <c r="D850" i="1" s="1"/>
  <c r="B851" i="1"/>
  <c r="D851" i="1" s="1"/>
  <c r="B852" i="1"/>
  <c r="D852" i="1" s="1"/>
  <c r="B853" i="1"/>
  <c r="D853" i="1" s="1"/>
  <c r="B854" i="1"/>
  <c r="D854" i="1" s="1"/>
  <c r="B855" i="1"/>
  <c r="C855" i="1" s="1"/>
  <c r="D855" i="2" s="1"/>
  <c r="B856" i="1"/>
  <c r="D856" i="1" s="1"/>
  <c r="B857" i="1"/>
  <c r="D857" i="1" s="1"/>
  <c r="B858" i="1"/>
  <c r="D858" i="1" s="1"/>
  <c r="B859" i="1"/>
  <c r="D859" i="1" s="1"/>
  <c r="B860" i="1"/>
  <c r="D860" i="1" s="1"/>
  <c r="B861" i="1"/>
  <c r="C861" i="1" s="1"/>
  <c r="D861" i="2" s="1"/>
  <c r="B862" i="1"/>
  <c r="D862" i="1" s="1"/>
  <c r="B863" i="1"/>
  <c r="D863" i="1" s="1"/>
  <c r="E863" i="2" s="1"/>
  <c r="B864" i="1"/>
  <c r="D864" i="1" s="1"/>
  <c r="B865" i="1"/>
  <c r="D865" i="1" s="1"/>
  <c r="B866" i="1"/>
  <c r="D866" i="1" s="1"/>
  <c r="B867" i="1"/>
  <c r="D867" i="1" s="1"/>
  <c r="B868" i="1"/>
  <c r="D868" i="1" s="1"/>
  <c r="B869" i="1"/>
  <c r="C869" i="1" s="1"/>
  <c r="D869" i="2" s="1"/>
  <c r="B870" i="1"/>
  <c r="D870" i="1" s="1"/>
  <c r="B871" i="1"/>
  <c r="C871" i="1" s="1"/>
  <c r="B872" i="1"/>
  <c r="D872" i="1" s="1"/>
  <c r="B873" i="1"/>
  <c r="D873" i="1" s="1"/>
  <c r="B874" i="1"/>
  <c r="D874" i="1" s="1"/>
  <c r="B875" i="1"/>
  <c r="D875" i="1" s="1"/>
  <c r="B876" i="1"/>
  <c r="D876" i="1" s="1"/>
  <c r="B877" i="1"/>
  <c r="C877" i="1" s="1"/>
  <c r="B878" i="1"/>
  <c r="D878" i="1" s="1"/>
  <c r="B879" i="1"/>
  <c r="D879" i="1" s="1"/>
  <c r="E879" i="2" s="1"/>
  <c r="B880" i="1"/>
  <c r="D880" i="1" s="1"/>
  <c r="B881" i="1"/>
  <c r="D881" i="1" s="1"/>
  <c r="B882" i="1"/>
  <c r="D882" i="1" s="1"/>
  <c r="B883" i="1"/>
  <c r="D883" i="1" s="1"/>
  <c r="B884" i="1"/>
  <c r="D884" i="1" s="1"/>
  <c r="B885" i="1"/>
  <c r="C885" i="1" s="1"/>
  <c r="D885" i="2" s="1"/>
  <c r="B886" i="1"/>
  <c r="D886" i="1" s="1"/>
  <c r="B887" i="1"/>
  <c r="D887" i="1" s="1"/>
  <c r="B888" i="1"/>
  <c r="D888" i="1" s="1"/>
  <c r="B889" i="1"/>
  <c r="D889" i="1" s="1"/>
  <c r="B890" i="1"/>
  <c r="D890" i="1" s="1"/>
  <c r="B891" i="1"/>
  <c r="D891" i="1" s="1"/>
  <c r="B892" i="1"/>
  <c r="D892" i="1" s="1"/>
  <c r="B893" i="1"/>
  <c r="C893" i="1" s="1"/>
  <c r="D893" i="2" s="1"/>
  <c r="B894" i="1"/>
  <c r="D894" i="1" s="1"/>
  <c r="B895" i="1"/>
  <c r="D895" i="1" s="1"/>
  <c r="B896" i="1"/>
  <c r="D896" i="1" s="1"/>
  <c r="B897" i="1"/>
  <c r="D897" i="1" s="1"/>
  <c r="B898" i="1"/>
  <c r="D898" i="1" s="1"/>
  <c r="B899" i="1"/>
  <c r="D899" i="1" s="1"/>
  <c r="B900" i="1"/>
  <c r="D900" i="1" s="1"/>
  <c r="B901" i="1"/>
  <c r="C901" i="1" s="1"/>
  <c r="D901" i="2" s="1"/>
  <c r="B902" i="1"/>
  <c r="D902" i="1" s="1"/>
  <c r="B903" i="1"/>
  <c r="C903" i="1" s="1"/>
  <c r="D903" i="2" s="1"/>
  <c r="B904" i="1"/>
  <c r="D904" i="1" s="1"/>
  <c r="B905" i="1"/>
  <c r="D905" i="1" s="1"/>
  <c r="B906" i="1"/>
  <c r="D906" i="1" s="1"/>
  <c r="B907" i="1"/>
  <c r="D907" i="1" s="1"/>
  <c r="B908" i="1"/>
  <c r="D908" i="1" s="1"/>
  <c r="B909" i="1"/>
  <c r="C909" i="1" s="1"/>
  <c r="B910" i="1"/>
  <c r="D910" i="1" s="1"/>
  <c r="B911" i="1"/>
  <c r="D911" i="1" s="1"/>
  <c r="B912" i="1"/>
  <c r="D912" i="1" s="1"/>
  <c r="B913" i="1"/>
  <c r="D913" i="1" s="1"/>
  <c r="B914" i="1"/>
  <c r="D914" i="1" s="1"/>
  <c r="B915" i="1"/>
  <c r="D915" i="1" s="1"/>
  <c r="B916" i="1"/>
  <c r="D916" i="1" s="1"/>
  <c r="B917" i="1"/>
  <c r="C917" i="1" s="1"/>
  <c r="B918" i="1"/>
  <c r="D918" i="1" s="1"/>
  <c r="B919" i="1"/>
  <c r="D919" i="1" s="1"/>
  <c r="E919" i="2" s="1"/>
  <c r="B920" i="1"/>
  <c r="D920" i="1" s="1"/>
  <c r="B921" i="1"/>
  <c r="D921" i="1" s="1"/>
  <c r="B922" i="1"/>
  <c r="D922" i="1" s="1"/>
  <c r="B923" i="1"/>
  <c r="D923" i="1" s="1"/>
  <c r="B924" i="1"/>
  <c r="D924" i="1" s="1"/>
  <c r="B925" i="1"/>
  <c r="C925" i="1" s="1"/>
  <c r="B926" i="1"/>
  <c r="D926" i="1" s="1"/>
  <c r="B927" i="1"/>
  <c r="D927" i="1" s="1"/>
  <c r="E927" i="2" s="1"/>
  <c r="B928" i="1"/>
  <c r="D928" i="1" s="1"/>
  <c r="B929" i="1"/>
  <c r="D929" i="1" s="1"/>
  <c r="B930" i="1"/>
  <c r="D930" i="1" s="1"/>
  <c r="B931" i="1"/>
  <c r="D931" i="1" s="1"/>
  <c r="B932" i="1"/>
  <c r="D932" i="1" s="1"/>
  <c r="B933" i="1"/>
  <c r="C933" i="1" s="1"/>
  <c r="B934" i="1"/>
  <c r="D934" i="1" s="1"/>
  <c r="B935" i="1"/>
  <c r="C935" i="1" s="1"/>
  <c r="D935" i="2" s="1"/>
  <c r="B936" i="1"/>
  <c r="D936" i="1" s="1"/>
  <c r="B937" i="1"/>
  <c r="D937" i="1" s="1"/>
  <c r="B938" i="1"/>
  <c r="D938" i="1" s="1"/>
  <c r="B939" i="1"/>
  <c r="D939" i="1" s="1"/>
  <c r="B940" i="1"/>
  <c r="D940" i="1" s="1"/>
  <c r="B941" i="1"/>
  <c r="C941" i="1" s="1"/>
  <c r="D941" i="2" s="1"/>
  <c r="B942" i="1"/>
  <c r="D942" i="1" s="1"/>
  <c r="B943" i="1"/>
  <c r="D943" i="1" s="1"/>
  <c r="E943" i="2" s="1"/>
  <c r="B944" i="1"/>
  <c r="D944" i="1" s="1"/>
  <c r="B945" i="1"/>
  <c r="D945" i="1" s="1"/>
  <c r="B946" i="1"/>
  <c r="D946" i="1" s="1"/>
  <c r="B947" i="1"/>
  <c r="D947" i="1" s="1"/>
  <c r="B948" i="1"/>
  <c r="D948" i="1" s="1"/>
  <c r="B949" i="1"/>
  <c r="C949" i="1" s="1"/>
  <c r="B950" i="1"/>
  <c r="D950" i="1" s="1"/>
  <c r="B951" i="1"/>
  <c r="D951" i="1" s="1"/>
  <c r="B952" i="1"/>
  <c r="D952" i="1" s="1"/>
  <c r="B953" i="1"/>
  <c r="D953" i="1" s="1"/>
  <c r="B954" i="1"/>
  <c r="D954" i="1" s="1"/>
  <c r="B955" i="1"/>
  <c r="D955" i="1" s="1"/>
  <c r="B956" i="1"/>
  <c r="D956" i="1" s="1"/>
  <c r="B957" i="1"/>
  <c r="C957" i="1" s="1"/>
  <c r="B958" i="1"/>
  <c r="D958" i="1" s="1"/>
  <c r="B959" i="1"/>
  <c r="D959" i="1" s="1"/>
  <c r="B960" i="1"/>
  <c r="D960" i="1" s="1"/>
  <c r="B961" i="1"/>
  <c r="D961" i="1" s="1"/>
  <c r="B962" i="1"/>
  <c r="D962" i="1" s="1"/>
  <c r="B963" i="1"/>
  <c r="D963" i="1" s="1"/>
  <c r="B964" i="1"/>
  <c r="D964" i="1" s="1"/>
  <c r="B965" i="1"/>
  <c r="C965" i="1" s="1"/>
  <c r="D965" i="2" s="1"/>
  <c r="B966" i="1"/>
  <c r="D966" i="1" s="1"/>
  <c r="B967" i="1"/>
  <c r="C967" i="1" s="1"/>
  <c r="D967" i="2" s="1"/>
  <c r="B968" i="1"/>
  <c r="D968" i="1" s="1"/>
  <c r="B969" i="1"/>
  <c r="D969" i="1" s="1"/>
  <c r="B970" i="1"/>
  <c r="D970" i="1" s="1"/>
  <c r="B971" i="1"/>
  <c r="D971" i="1" s="1"/>
  <c r="B972" i="1"/>
  <c r="D972" i="1" s="1"/>
  <c r="B973" i="1"/>
  <c r="C973" i="1" s="1"/>
  <c r="B974" i="1"/>
  <c r="D974" i="1" s="1"/>
  <c r="B975" i="1"/>
  <c r="D975" i="1" s="1"/>
  <c r="B976" i="1"/>
  <c r="D976" i="1" s="1"/>
  <c r="B977" i="1"/>
  <c r="D977" i="1" s="1"/>
  <c r="B978" i="1"/>
  <c r="D978" i="1" s="1"/>
  <c r="B979" i="1"/>
  <c r="D979" i="1" s="1"/>
  <c r="B980" i="1"/>
  <c r="D980" i="1" s="1"/>
  <c r="B981" i="1"/>
  <c r="C981" i="1" s="1"/>
  <c r="B982" i="1"/>
  <c r="D982" i="1" s="1"/>
  <c r="B983" i="1"/>
  <c r="D983" i="1" s="1"/>
  <c r="E983" i="2" s="1"/>
  <c r="B984" i="1"/>
  <c r="D984" i="1" s="1"/>
  <c r="B985" i="1"/>
  <c r="D985" i="1" s="1"/>
  <c r="B986" i="1"/>
  <c r="D986" i="1" s="1"/>
  <c r="B987" i="1"/>
  <c r="D987" i="1" s="1"/>
  <c r="B988" i="1"/>
  <c r="D988" i="1" s="1"/>
  <c r="B989" i="1"/>
  <c r="C989" i="1" s="1"/>
  <c r="B990" i="1"/>
  <c r="D990" i="1" s="1"/>
  <c r="B991" i="1"/>
  <c r="D991" i="1" s="1"/>
  <c r="B992" i="1"/>
  <c r="D992" i="1" s="1"/>
  <c r="B993" i="1"/>
  <c r="D993" i="1" s="1"/>
  <c r="B994" i="1"/>
  <c r="D994" i="1" s="1"/>
  <c r="B995" i="1"/>
  <c r="D995" i="1" s="1"/>
  <c r="B996" i="1"/>
  <c r="D996" i="1" s="1"/>
  <c r="B997" i="1"/>
  <c r="C997" i="1" s="1"/>
  <c r="D997" i="2" s="1"/>
  <c r="B998" i="1"/>
  <c r="D998" i="1" s="1"/>
  <c r="B999" i="1"/>
  <c r="C999" i="1" s="1"/>
  <c r="D999" i="2" s="1"/>
  <c r="B1000" i="1"/>
  <c r="D1000" i="1" s="1"/>
  <c r="B1001" i="1"/>
  <c r="D1001" i="1" s="1"/>
  <c r="B1002" i="1"/>
  <c r="D1002" i="1" s="1"/>
  <c r="B1003" i="1"/>
  <c r="D1003" i="1" s="1"/>
  <c r="B1004" i="1"/>
  <c r="D1004" i="1" s="1"/>
  <c r="B4" i="1"/>
  <c r="C4" i="1" s="1"/>
  <c r="D4" i="2" s="1"/>
  <c r="BD851" i="1" l="1"/>
  <c r="AR851" i="2"/>
  <c r="BD819" i="1"/>
  <c r="AR819" i="2"/>
  <c r="BD442" i="1"/>
  <c r="AR442" i="2"/>
  <c r="BD392" i="1"/>
  <c r="AR392" i="2"/>
  <c r="Z1004" i="1"/>
  <c r="E1004" i="2"/>
  <c r="Z988" i="1"/>
  <c r="E988" i="2"/>
  <c r="Z998" i="1"/>
  <c r="E998" i="2"/>
  <c r="Z990" i="1"/>
  <c r="E990" i="2"/>
  <c r="Z1001" i="1"/>
  <c r="E1001" i="2"/>
  <c r="Z993" i="1"/>
  <c r="E993" i="2"/>
  <c r="P989" i="1"/>
  <c r="D989" i="2"/>
  <c r="Z985" i="1"/>
  <c r="E985" i="2"/>
  <c r="P981" i="1"/>
  <c r="D981" i="2"/>
  <c r="Z977" i="1"/>
  <c r="E977" i="2"/>
  <c r="P973" i="1"/>
  <c r="D973" i="2"/>
  <c r="Z969" i="1"/>
  <c r="E969" i="2"/>
  <c r="Z961" i="1"/>
  <c r="E961" i="2"/>
  <c r="P957" i="1"/>
  <c r="D957" i="2"/>
  <c r="Z953" i="1"/>
  <c r="E953" i="2"/>
  <c r="P949" i="1"/>
  <c r="D949" i="2"/>
  <c r="Z945" i="1"/>
  <c r="E945" i="2"/>
  <c r="Z937" i="1"/>
  <c r="E937" i="2"/>
  <c r="P933" i="1"/>
  <c r="D933" i="2"/>
  <c r="Z929" i="1"/>
  <c r="E929" i="2"/>
  <c r="P925" i="1"/>
  <c r="D925" i="2"/>
  <c r="Z921" i="1"/>
  <c r="E921" i="2"/>
  <c r="P917" i="1"/>
  <c r="D917" i="2"/>
  <c r="Z913" i="1"/>
  <c r="E913" i="2"/>
  <c r="P909" i="1"/>
  <c r="D909" i="2"/>
  <c r="Z905" i="1"/>
  <c r="E905" i="2"/>
  <c r="Z897" i="1"/>
  <c r="E897" i="2"/>
  <c r="Z889" i="1"/>
  <c r="E889" i="2"/>
  <c r="Z881" i="1"/>
  <c r="E881" i="2"/>
  <c r="P877" i="1"/>
  <c r="D877" i="2"/>
  <c r="Z873" i="1"/>
  <c r="E873" i="2"/>
  <c r="Z865" i="1"/>
  <c r="E865" i="2"/>
  <c r="Z857" i="1"/>
  <c r="E857" i="2"/>
  <c r="Z853" i="1"/>
  <c r="E853" i="2"/>
  <c r="Z849" i="1"/>
  <c r="E849" i="2"/>
  <c r="Z845" i="1"/>
  <c r="E845" i="2"/>
  <c r="Z841" i="1"/>
  <c r="E841" i="2"/>
  <c r="Z837" i="1"/>
  <c r="E837" i="2"/>
  <c r="Z833" i="1"/>
  <c r="E833" i="2"/>
  <c r="Z829" i="1"/>
  <c r="E829" i="2"/>
  <c r="Z825" i="1"/>
  <c r="E825" i="2"/>
  <c r="Z821" i="1"/>
  <c r="E821" i="2"/>
  <c r="Z817" i="1"/>
  <c r="E817" i="2"/>
  <c r="Z813" i="1"/>
  <c r="E813" i="2"/>
  <c r="Z809" i="1"/>
  <c r="E809" i="2"/>
  <c r="Z805" i="1"/>
  <c r="E805" i="2"/>
  <c r="Z801" i="1"/>
  <c r="E801" i="2"/>
  <c r="Z797" i="1"/>
  <c r="E797" i="2"/>
  <c r="Z793" i="1"/>
  <c r="E793" i="2"/>
  <c r="Z789" i="1"/>
  <c r="E789" i="2"/>
  <c r="Z785" i="1"/>
  <c r="E785" i="2"/>
  <c r="Z781" i="1"/>
  <c r="E781" i="2"/>
  <c r="Z777" i="1"/>
  <c r="E777" i="2"/>
  <c r="Z773" i="1"/>
  <c r="E773" i="2"/>
  <c r="Z769" i="1"/>
  <c r="E769" i="2"/>
  <c r="Z765" i="1"/>
  <c r="E765" i="2"/>
  <c r="Z761" i="1"/>
  <c r="E761" i="2"/>
  <c r="Z757" i="1"/>
  <c r="E757" i="2"/>
  <c r="Z753" i="1"/>
  <c r="E753" i="2"/>
  <c r="Z749" i="1"/>
  <c r="E749" i="2"/>
  <c r="Z1000" i="1"/>
  <c r="E1000" i="2"/>
  <c r="Z984" i="1"/>
  <c r="E984" i="2"/>
  <c r="Z980" i="1"/>
  <c r="E980" i="2"/>
  <c r="Z976" i="1"/>
  <c r="E976" i="2"/>
  <c r="Z972" i="1"/>
  <c r="E972" i="2"/>
  <c r="Z968" i="1"/>
  <c r="E968" i="2"/>
  <c r="Z964" i="1"/>
  <c r="E964" i="2"/>
  <c r="Z960" i="1"/>
  <c r="E960" i="2"/>
  <c r="Z956" i="1"/>
  <c r="E956" i="2"/>
  <c r="Z952" i="1"/>
  <c r="E952" i="2"/>
  <c r="Z948" i="1"/>
  <c r="E948" i="2"/>
  <c r="Z944" i="1"/>
  <c r="E944" i="2"/>
  <c r="Z940" i="1"/>
  <c r="E940" i="2"/>
  <c r="Z936" i="1"/>
  <c r="E936" i="2"/>
  <c r="Z932" i="1"/>
  <c r="E932" i="2"/>
  <c r="Z928" i="1"/>
  <c r="E928" i="2"/>
  <c r="Z924" i="1"/>
  <c r="E924" i="2"/>
  <c r="Z920" i="1"/>
  <c r="E920" i="2"/>
  <c r="Z916" i="1"/>
  <c r="E916" i="2"/>
  <c r="Z912" i="1"/>
  <c r="E912" i="2"/>
  <c r="Z908" i="1"/>
  <c r="E908" i="2"/>
  <c r="Z904" i="1"/>
  <c r="E904" i="2"/>
  <c r="Z900" i="1"/>
  <c r="E900" i="2"/>
  <c r="Z896" i="1"/>
  <c r="E896" i="2"/>
  <c r="Z892" i="1"/>
  <c r="E892" i="2"/>
  <c r="Z888" i="1"/>
  <c r="E888" i="2"/>
  <c r="Z884" i="1"/>
  <c r="E884" i="2"/>
  <c r="Z880" i="1"/>
  <c r="E880" i="2"/>
  <c r="Z876" i="1"/>
  <c r="E876" i="2"/>
  <c r="Z872" i="1"/>
  <c r="E872" i="2"/>
  <c r="Z868" i="1"/>
  <c r="E868" i="2"/>
  <c r="Z864" i="1"/>
  <c r="E864" i="2"/>
  <c r="Z860" i="1"/>
  <c r="E860" i="2"/>
  <c r="Z856" i="1"/>
  <c r="E856" i="2"/>
  <c r="Z852" i="1"/>
  <c r="E852" i="2"/>
  <c r="Z848" i="1"/>
  <c r="E848" i="2"/>
  <c r="Z844" i="1"/>
  <c r="E844" i="2"/>
  <c r="Z840" i="1"/>
  <c r="E840" i="2"/>
  <c r="Z836" i="1"/>
  <c r="E836" i="2"/>
  <c r="Z832" i="1"/>
  <c r="E832" i="2"/>
  <c r="Z828" i="1"/>
  <c r="E828" i="2"/>
  <c r="Z824" i="1"/>
  <c r="E824" i="2"/>
  <c r="Z820" i="1"/>
  <c r="E820" i="2"/>
  <c r="Z816" i="1"/>
  <c r="E816" i="2"/>
  <c r="Z812" i="1"/>
  <c r="E812" i="2"/>
  <c r="Z808" i="1"/>
  <c r="E808" i="2"/>
  <c r="Z804" i="1"/>
  <c r="E804" i="2"/>
  <c r="Z800" i="1"/>
  <c r="E800" i="2"/>
  <c r="Z796" i="1"/>
  <c r="E796" i="2"/>
  <c r="Z792" i="1"/>
  <c r="E792" i="2"/>
  <c r="Z788" i="1"/>
  <c r="E788" i="2"/>
  <c r="Z784" i="1"/>
  <c r="E784" i="2"/>
  <c r="Z780" i="1"/>
  <c r="E780" i="2"/>
  <c r="Z776" i="1"/>
  <c r="E776" i="2"/>
  <c r="Z772" i="1"/>
  <c r="E772" i="2"/>
  <c r="Z768" i="1"/>
  <c r="E768" i="2"/>
  <c r="Z764" i="1"/>
  <c r="E764" i="2"/>
  <c r="Z760" i="1"/>
  <c r="E760" i="2"/>
  <c r="Z756" i="1"/>
  <c r="E756" i="2"/>
  <c r="Z752" i="1"/>
  <c r="E752" i="2"/>
  <c r="Z748" i="1"/>
  <c r="E748" i="2"/>
  <c r="Z744" i="1"/>
  <c r="E744" i="2"/>
  <c r="Z740" i="1"/>
  <c r="E740" i="2"/>
  <c r="Z736" i="1"/>
  <c r="E736" i="2"/>
  <c r="Z732" i="1"/>
  <c r="E732" i="2"/>
  <c r="Z728" i="1"/>
  <c r="E728" i="2"/>
  <c r="Z724" i="1"/>
  <c r="E724" i="2"/>
  <c r="Z720" i="1"/>
  <c r="E720" i="2"/>
  <c r="Z716" i="1"/>
  <c r="E716" i="2"/>
  <c r="Z992" i="1"/>
  <c r="E992" i="2"/>
  <c r="Z1003" i="1"/>
  <c r="E1003" i="2"/>
  <c r="Z995" i="1"/>
  <c r="E995" i="2"/>
  <c r="Z991" i="1"/>
  <c r="E991" i="2"/>
  <c r="Z987" i="1"/>
  <c r="E987" i="2"/>
  <c r="Z979" i="1"/>
  <c r="E979" i="2"/>
  <c r="Z975" i="1"/>
  <c r="E975" i="2"/>
  <c r="Z971" i="1"/>
  <c r="E971" i="2"/>
  <c r="Z963" i="1"/>
  <c r="E963" i="2"/>
  <c r="Z959" i="1"/>
  <c r="E959" i="2"/>
  <c r="Z955" i="1"/>
  <c r="E955" i="2"/>
  <c r="Z951" i="1"/>
  <c r="E951" i="2"/>
  <c r="Z947" i="1"/>
  <c r="E947" i="2"/>
  <c r="Z939" i="1"/>
  <c r="E939" i="2"/>
  <c r="Z931" i="1"/>
  <c r="E931" i="2"/>
  <c r="Z923" i="1"/>
  <c r="E923" i="2"/>
  <c r="Z915" i="1"/>
  <c r="E915" i="2"/>
  <c r="Z911" i="1"/>
  <c r="E911" i="2"/>
  <c r="Z907" i="1"/>
  <c r="E907" i="2"/>
  <c r="Z899" i="1"/>
  <c r="E899" i="2"/>
  <c r="Z895" i="1"/>
  <c r="E895" i="2"/>
  <c r="Z891" i="1"/>
  <c r="E891" i="2"/>
  <c r="Z887" i="1"/>
  <c r="E887" i="2"/>
  <c r="Z883" i="1"/>
  <c r="E883" i="2"/>
  <c r="Z875" i="1"/>
  <c r="E875" i="2"/>
  <c r="P871" i="1"/>
  <c r="D871" i="2"/>
  <c r="Z867" i="1"/>
  <c r="E867" i="2"/>
  <c r="Z859" i="1"/>
  <c r="E859" i="2"/>
  <c r="Z851" i="1"/>
  <c r="E851" i="2"/>
  <c r="Z843" i="1"/>
  <c r="E843" i="2"/>
  <c r="Z835" i="1"/>
  <c r="E835" i="2"/>
  <c r="Z823" i="1"/>
  <c r="E823" i="2"/>
  <c r="Z795" i="1"/>
  <c r="E795" i="2"/>
  <c r="Z791" i="1"/>
  <c r="E791" i="2"/>
  <c r="P783" i="1"/>
  <c r="D783" i="2"/>
  <c r="Z779" i="1"/>
  <c r="E779" i="2"/>
  <c r="Z775" i="1"/>
  <c r="E775" i="2"/>
  <c r="Z763" i="1"/>
  <c r="E763" i="2"/>
  <c r="Z996" i="1"/>
  <c r="E996" i="2"/>
  <c r="Z1002" i="1"/>
  <c r="E1002" i="2"/>
  <c r="Z994" i="1"/>
  <c r="E994" i="2"/>
  <c r="Z986" i="1"/>
  <c r="E986" i="2"/>
  <c r="Z982" i="1"/>
  <c r="E982" i="2"/>
  <c r="Z978" i="1"/>
  <c r="E978" i="2"/>
  <c r="Z974" i="1"/>
  <c r="E974" i="2"/>
  <c r="Z970" i="1"/>
  <c r="E970" i="2"/>
  <c r="Z966" i="1"/>
  <c r="E966" i="2"/>
  <c r="Z962" i="1"/>
  <c r="E962" i="2"/>
  <c r="Z958" i="1"/>
  <c r="E958" i="2"/>
  <c r="Z954" i="1"/>
  <c r="E954" i="2"/>
  <c r="Z950" i="1"/>
  <c r="E950" i="2"/>
  <c r="Z946" i="1"/>
  <c r="E946" i="2"/>
  <c r="Z942" i="1"/>
  <c r="E942" i="2"/>
  <c r="Z938" i="1"/>
  <c r="E938" i="2"/>
  <c r="Z934" i="1"/>
  <c r="E934" i="2"/>
  <c r="Z930" i="1"/>
  <c r="E930" i="2"/>
  <c r="Z926" i="1"/>
  <c r="E926" i="2"/>
  <c r="Z922" i="1"/>
  <c r="E922" i="2"/>
  <c r="Z918" i="1"/>
  <c r="E918" i="2"/>
  <c r="Z914" i="1"/>
  <c r="E914" i="2"/>
  <c r="Z910" i="1"/>
  <c r="E910" i="2"/>
  <c r="Z906" i="1"/>
  <c r="E906" i="2"/>
  <c r="Z902" i="1"/>
  <c r="E902" i="2"/>
  <c r="Z898" i="1"/>
  <c r="E898" i="2"/>
  <c r="Z894" i="1"/>
  <c r="E894" i="2"/>
  <c r="Z890" i="1"/>
  <c r="E890" i="2"/>
  <c r="Z886" i="1"/>
  <c r="E886" i="2"/>
  <c r="Z882" i="1"/>
  <c r="E882" i="2"/>
  <c r="Z878" i="1"/>
  <c r="E878" i="2"/>
  <c r="Z874" i="1"/>
  <c r="E874" i="2"/>
  <c r="Z870" i="1"/>
  <c r="E870" i="2"/>
  <c r="Z866" i="1"/>
  <c r="E866" i="2"/>
  <c r="Z862" i="1"/>
  <c r="E862" i="2"/>
  <c r="Z858" i="1"/>
  <c r="E858" i="2"/>
  <c r="Z854" i="1"/>
  <c r="E854" i="2"/>
  <c r="Z850" i="1"/>
  <c r="E850" i="2"/>
  <c r="Z846" i="1"/>
  <c r="E846" i="2"/>
  <c r="Z842" i="1"/>
  <c r="E842" i="2"/>
  <c r="Z838" i="1"/>
  <c r="E838" i="2"/>
  <c r="Z834" i="1"/>
  <c r="E834" i="2"/>
  <c r="Z830" i="1"/>
  <c r="E830" i="2"/>
  <c r="Z826" i="1"/>
  <c r="E826" i="2"/>
  <c r="Z822" i="1"/>
  <c r="E822" i="2"/>
  <c r="Z818" i="1"/>
  <c r="E818" i="2"/>
  <c r="Z814" i="1"/>
  <c r="E814" i="2"/>
  <c r="Z810" i="1"/>
  <c r="E810" i="2"/>
  <c r="Z806" i="1"/>
  <c r="E806" i="2"/>
  <c r="Z802" i="1"/>
  <c r="E802" i="2"/>
  <c r="Z798" i="1"/>
  <c r="E798" i="2"/>
  <c r="Z794" i="1"/>
  <c r="E794" i="2"/>
  <c r="Z790" i="1"/>
  <c r="E790" i="2"/>
  <c r="Z786" i="1"/>
  <c r="E786" i="2"/>
  <c r="Z782" i="1"/>
  <c r="E782" i="2"/>
  <c r="Z778" i="1"/>
  <c r="E778" i="2"/>
  <c r="Z774" i="1"/>
  <c r="E774" i="2"/>
  <c r="Z770" i="1"/>
  <c r="E770" i="2"/>
  <c r="Z766" i="1"/>
  <c r="E766" i="2"/>
  <c r="Z762" i="1"/>
  <c r="E762" i="2"/>
  <c r="Z758" i="1"/>
  <c r="E758" i="2"/>
  <c r="Z754" i="1"/>
  <c r="E754" i="2"/>
  <c r="Z750" i="1"/>
  <c r="E750" i="2"/>
  <c r="Z746" i="1"/>
  <c r="E746" i="2"/>
  <c r="Z742" i="1"/>
  <c r="E742" i="2"/>
  <c r="Z738" i="1"/>
  <c r="E738" i="2"/>
  <c r="Z734" i="1"/>
  <c r="E734" i="2"/>
  <c r="Z730" i="1"/>
  <c r="E730" i="2"/>
  <c r="Z726" i="1"/>
  <c r="E726" i="2"/>
  <c r="Z745" i="1"/>
  <c r="E745" i="2"/>
  <c r="Z741" i="1"/>
  <c r="E741" i="2"/>
  <c r="Z737" i="1"/>
  <c r="E737" i="2"/>
  <c r="Z733" i="1"/>
  <c r="E733" i="2"/>
  <c r="Z729" i="1"/>
  <c r="E729" i="2"/>
  <c r="Z725" i="1"/>
  <c r="E725" i="2"/>
  <c r="Z721" i="1"/>
  <c r="E721" i="2"/>
  <c r="Z717" i="1"/>
  <c r="E717" i="2"/>
  <c r="Z713" i="1"/>
  <c r="E713" i="2"/>
  <c r="Z709" i="1"/>
  <c r="E709" i="2"/>
  <c r="Z705" i="1"/>
  <c r="E705" i="2"/>
  <c r="Z701" i="1"/>
  <c r="E701" i="2"/>
  <c r="Z697" i="1"/>
  <c r="E697" i="2"/>
  <c r="Z693" i="1"/>
  <c r="E693" i="2"/>
  <c r="Z689" i="1"/>
  <c r="E689" i="2"/>
  <c r="Z685" i="1"/>
  <c r="E685" i="2"/>
  <c r="Z681" i="1"/>
  <c r="E681" i="2"/>
  <c r="Z677" i="1"/>
  <c r="E677" i="2"/>
  <c r="Z673" i="1"/>
  <c r="E673" i="2"/>
  <c r="Z669" i="1"/>
  <c r="E669" i="2"/>
  <c r="Z665" i="1"/>
  <c r="E665" i="2"/>
  <c r="Z661" i="1"/>
  <c r="E661" i="2"/>
  <c r="Z657" i="1"/>
  <c r="E657" i="2"/>
  <c r="Z653" i="1"/>
  <c r="E653" i="2"/>
  <c r="Z649" i="1"/>
  <c r="E649" i="2"/>
  <c r="Z645" i="1"/>
  <c r="E645" i="2"/>
  <c r="Z641" i="1"/>
  <c r="E641" i="2"/>
  <c r="Z637" i="1"/>
  <c r="E637" i="2"/>
  <c r="Z633" i="1"/>
  <c r="E633" i="2"/>
  <c r="Z629" i="1"/>
  <c r="E629" i="2"/>
  <c r="Z625" i="1"/>
  <c r="E625" i="2"/>
  <c r="Z621" i="1"/>
  <c r="E621" i="2"/>
  <c r="Z617" i="1"/>
  <c r="E617" i="2"/>
  <c r="Z613" i="1"/>
  <c r="E613" i="2"/>
  <c r="Z609" i="1"/>
  <c r="E609" i="2"/>
  <c r="Z605" i="1"/>
  <c r="E605" i="2"/>
  <c r="Z601" i="1"/>
  <c r="E601" i="2"/>
  <c r="Z597" i="1"/>
  <c r="E597" i="2"/>
  <c r="Z593" i="1"/>
  <c r="E593" i="2"/>
  <c r="Z589" i="1"/>
  <c r="E589" i="2"/>
  <c r="P577" i="1"/>
  <c r="D577" i="2"/>
  <c r="P573" i="1"/>
  <c r="D573" i="2"/>
  <c r="P565" i="1"/>
  <c r="D565" i="2"/>
  <c r="P561" i="1"/>
  <c r="D561" i="2"/>
  <c r="P557" i="1"/>
  <c r="D557" i="2"/>
  <c r="P553" i="1"/>
  <c r="D553" i="2"/>
  <c r="P545" i="1"/>
  <c r="D545" i="2"/>
  <c r="P541" i="1"/>
  <c r="D541" i="2"/>
  <c r="P533" i="1"/>
  <c r="D533" i="2"/>
  <c r="P529" i="1"/>
  <c r="D529" i="2"/>
  <c r="P525" i="1"/>
  <c r="D525" i="2"/>
  <c r="P521" i="1"/>
  <c r="D521" i="2"/>
  <c r="P513" i="1"/>
  <c r="D513" i="2"/>
  <c r="P505" i="1"/>
  <c r="D505" i="2"/>
  <c r="P501" i="1"/>
  <c r="D501" i="2"/>
  <c r="P497" i="1"/>
  <c r="D497" i="2"/>
  <c r="P493" i="1"/>
  <c r="D493" i="2"/>
  <c r="P489" i="1"/>
  <c r="D489" i="2"/>
  <c r="P485" i="1"/>
  <c r="D485" i="2"/>
  <c r="P481" i="1"/>
  <c r="D481" i="2"/>
  <c r="P477" i="1"/>
  <c r="D477" i="2"/>
  <c r="P469" i="1"/>
  <c r="D469" i="2"/>
  <c r="P457" i="1"/>
  <c r="D457" i="2"/>
  <c r="P453" i="1"/>
  <c r="D453" i="2"/>
  <c r="P449" i="1"/>
  <c r="D449" i="2"/>
  <c r="P445" i="1"/>
  <c r="D445" i="2"/>
  <c r="P441" i="1"/>
  <c r="D441" i="2"/>
  <c r="P437" i="1"/>
  <c r="D437" i="2"/>
  <c r="P433" i="1"/>
  <c r="D433" i="2"/>
  <c r="P413" i="1"/>
  <c r="D413" i="2"/>
  <c r="P409" i="1"/>
  <c r="D409" i="2"/>
  <c r="P405" i="1"/>
  <c r="D405" i="2"/>
  <c r="P397" i="1"/>
  <c r="D397" i="2"/>
  <c r="P373" i="1"/>
  <c r="D373" i="2"/>
  <c r="P369" i="1"/>
  <c r="D369" i="2"/>
  <c r="P365" i="1"/>
  <c r="D365" i="2"/>
  <c r="P341" i="1"/>
  <c r="D341" i="2"/>
  <c r="P333" i="1"/>
  <c r="D333" i="2"/>
  <c r="P321" i="1"/>
  <c r="D321" i="2"/>
  <c r="P317" i="1"/>
  <c r="D317" i="2"/>
  <c r="P309" i="1"/>
  <c r="D309" i="2"/>
  <c r="P289" i="1"/>
  <c r="D289" i="2"/>
  <c r="P285" i="1"/>
  <c r="D285" i="2"/>
  <c r="P269" i="1"/>
  <c r="D269" i="2"/>
  <c r="P261" i="1"/>
  <c r="D261" i="2"/>
  <c r="P253" i="1"/>
  <c r="D253" i="2"/>
  <c r="P249" i="1"/>
  <c r="D249" i="2"/>
  <c r="P237" i="1"/>
  <c r="D237" i="2"/>
  <c r="P225" i="1"/>
  <c r="D225" i="2"/>
  <c r="P213" i="1"/>
  <c r="D213" i="2"/>
  <c r="P201" i="1"/>
  <c r="D201" i="2"/>
  <c r="P181" i="1"/>
  <c r="D181" i="2"/>
  <c r="P161" i="1"/>
  <c r="D161" i="2"/>
  <c r="P157" i="1"/>
  <c r="D157" i="2"/>
  <c r="P149" i="1"/>
  <c r="D149" i="2"/>
  <c r="P145" i="1"/>
  <c r="D145" i="2"/>
  <c r="P137" i="1"/>
  <c r="D137" i="2"/>
  <c r="P133" i="1"/>
  <c r="D133" i="2"/>
  <c r="P125" i="1"/>
  <c r="D125" i="2"/>
  <c r="P117" i="1"/>
  <c r="D117" i="2"/>
  <c r="P113" i="1"/>
  <c r="D113" i="2"/>
  <c r="P109" i="1"/>
  <c r="D109" i="2"/>
  <c r="P105" i="1"/>
  <c r="D105" i="2"/>
  <c r="P97" i="1"/>
  <c r="D97" i="2"/>
  <c r="P89" i="1"/>
  <c r="D89" i="2"/>
  <c r="P81" i="1"/>
  <c r="D81" i="2"/>
  <c r="P73" i="1"/>
  <c r="D73" i="2"/>
  <c r="P65" i="1"/>
  <c r="D65" i="2"/>
  <c r="P57" i="1"/>
  <c r="D57" i="2"/>
  <c r="P53" i="1"/>
  <c r="D53" i="2"/>
  <c r="P49" i="1"/>
  <c r="D49" i="2"/>
  <c r="P25" i="1"/>
  <c r="D25" i="2"/>
  <c r="AT998" i="1"/>
  <c r="Y998" i="2"/>
  <c r="AT994" i="1"/>
  <c r="Y994" i="2"/>
  <c r="AT986" i="1"/>
  <c r="Y986" i="2"/>
  <c r="AT982" i="1"/>
  <c r="Y982" i="2"/>
  <c r="AT978" i="1"/>
  <c r="Y978" i="2"/>
  <c r="AT974" i="1"/>
  <c r="Y974" i="2"/>
  <c r="AT950" i="1"/>
  <c r="Y950" i="2"/>
  <c r="AT946" i="1"/>
  <c r="Y946" i="2"/>
  <c r="AT938" i="1"/>
  <c r="Y938" i="2"/>
  <c r="AT930" i="1"/>
  <c r="Y930" i="2"/>
  <c r="AT922" i="1"/>
  <c r="Y922" i="2"/>
  <c r="AT918" i="1"/>
  <c r="Y918" i="2"/>
  <c r="AT910" i="1"/>
  <c r="Y910" i="2"/>
  <c r="AT906" i="1"/>
  <c r="Y906" i="2"/>
  <c r="AT898" i="1"/>
  <c r="Y898" i="2"/>
  <c r="AT894" i="1"/>
  <c r="Y894" i="2"/>
  <c r="AT878" i="1"/>
  <c r="Y878" i="2"/>
  <c r="AT830" i="1"/>
  <c r="Y830" i="2"/>
  <c r="Z712" i="1"/>
  <c r="E712" i="2"/>
  <c r="Z708" i="1"/>
  <c r="E708" i="2"/>
  <c r="Z704" i="1"/>
  <c r="E704" i="2"/>
  <c r="Z700" i="1"/>
  <c r="E700" i="2"/>
  <c r="Z696" i="1"/>
  <c r="E696" i="2"/>
  <c r="Z692" i="1"/>
  <c r="E692" i="2"/>
  <c r="Z688" i="1"/>
  <c r="E688" i="2"/>
  <c r="Z684" i="1"/>
  <c r="E684" i="2"/>
  <c r="Z680" i="1"/>
  <c r="E680" i="2"/>
  <c r="Z676" i="1"/>
  <c r="E676" i="2"/>
  <c r="Z672" i="1"/>
  <c r="E672" i="2"/>
  <c r="Z668" i="1"/>
  <c r="E668" i="2"/>
  <c r="Z664" i="1"/>
  <c r="E664" i="2"/>
  <c r="Z660" i="1"/>
  <c r="E660" i="2"/>
  <c r="Z656" i="1"/>
  <c r="E656" i="2"/>
  <c r="Z652" i="1"/>
  <c r="E652" i="2"/>
  <c r="Z648" i="1"/>
  <c r="E648" i="2"/>
  <c r="Z644" i="1"/>
  <c r="E644" i="2"/>
  <c r="Z640" i="1"/>
  <c r="E640" i="2"/>
  <c r="Z636" i="1"/>
  <c r="E636" i="2"/>
  <c r="Z632" i="1"/>
  <c r="E632" i="2"/>
  <c r="Z628" i="1"/>
  <c r="E628" i="2"/>
  <c r="Z624" i="1"/>
  <c r="E624" i="2"/>
  <c r="Z620" i="1"/>
  <c r="E620" i="2"/>
  <c r="Z616" i="1"/>
  <c r="E616" i="2"/>
  <c r="Z612" i="1"/>
  <c r="E612" i="2"/>
  <c r="Z608" i="1"/>
  <c r="E608" i="2"/>
  <c r="Z604" i="1"/>
  <c r="E604" i="2"/>
  <c r="Z600" i="1"/>
  <c r="E600" i="2"/>
  <c r="Z596" i="1"/>
  <c r="E596" i="2"/>
  <c r="Z592" i="1"/>
  <c r="E592" i="2"/>
  <c r="Z588" i="1"/>
  <c r="E588" i="2"/>
  <c r="Z584" i="1"/>
  <c r="E584" i="2"/>
  <c r="Z580" i="1"/>
  <c r="E580" i="2"/>
  <c r="Z576" i="1"/>
  <c r="E576" i="2"/>
  <c r="Z572" i="1"/>
  <c r="E572" i="2"/>
  <c r="Z568" i="1"/>
  <c r="E568" i="2"/>
  <c r="Z564" i="1"/>
  <c r="E564" i="2"/>
  <c r="Z560" i="1"/>
  <c r="E560" i="2"/>
  <c r="Z556" i="1"/>
  <c r="E556" i="2"/>
  <c r="Z552" i="1"/>
  <c r="E552" i="2"/>
  <c r="Z548" i="1"/>
  <c r="E548" i="2"/>
  <c r="Z544" i="1"/>
  <c r="E544" i="2"/>
  <c r="Z540" i="1"/>
  <c r="E540" i="2"/>
  <c r="Z536" i="1"/>
  <c r="E536" i="2"/>
  <c r="Z532" i="1"/>
  <c r="E532" i="2"/>
  <c r="Z528" i="1"/>
  <c r="E528" i="2"/>
  <c r="Z524" i="1"/>
  <c r="E524" i="2"/>
  <c r="Z520" i="1"/>
  <c r="E520" i="2"/>
  <c r="Z516" i="1"/>
  <c r="E516" i="2"/>
  <c r="Z512" i="1"/>
  <c r="E512" i="2"/>
  <c r="Z508" i="1"/>
  <c r="E508" i="2"/>
  <c r="Z504" i="1"/>
  <c r="E504" i="2"/>
  <c r="Z500" i="1"/>
  <c r="E500" i="2"/>
  <c r="Z496" i="1"/>
  <c r="E496" i="2"/>
  <c r="Z492" i="1"/>
  <c r="E492" i="2"/>
  <c r="Z488" i="1"/>
  <c r="E488" i="2"/>
  <c r="Z484" i="1"/>
  <c r="E484" i="2"/>
  <c r="Z480" i="1"/>
  <c r="E480" i="2"/>
  <c r="Z476" i="1"/>
  <c r="E476" i="2"/>
  <c r="Z472" i="1"/>
  <c r="E472" i="2"/>
  <c r="Z468" i="1"/>
  <c r="E468" i="2"/>
  <c r="Z464" i="1"/>
  <c r="E464" i="2"/>
  <c r="Z460" i="1"/>
  <c r="E460" i="2"/>
  <c r="Z456" i="1"/>
  <c r="E456" i="2"/>
  <c r="Z452" i="1"/>
  <c r="E452" i="2"/>
  <c r="Z448" i="1"/>
  <c r="E448" i="2"/>
  <c r="Z444" i="1"/>
  <c r="E444" i="2"/>
  <c r="Z440" i="1"/>
  <c r="E440" i="2"/>
  <c r="Z436" i="1"/>
  <c r="E436" i="2"/>
  <c r="Z432" i="1"/>
  <c r="E432" i="2"/>
  <c r="Z428" i="1"/>
  <c r="E428" i="2"/>
  <c r="Z424" i="1"/>
  <c r="E424" i="2"/>
  <c r="Z420" i="1"/>
  <c r="E420" i="2"/>
  <c r="Z416" i="1"/>
  <c r="E416" i="2"/>
  <c r="Z412" i="1"/>
  <c r="E412" i="2"/>
  <c r="Z408" i="1"/>
  <c r="E408" i="2"/>
  <c r="Z404" i="1"/>
  <c r="E404" i="2"/>
  <c r="Z400" i="1"/>
  <c r="E400" i="2"/>
  <c r="Z396" i="1"/>
  <c r="E396" i="2"/>
  <c r="Z392" i="1"/>
  <c r="E392" i="2"/>
  <c r="Z388" i="1"/>
  <c r="E388" i="2"/>
  <c r="Z384" i="1"/>
  <c r="E384" i="2"/>
  <c r="Z380" i="1"/>
  <c r="E380" i="2"/>
  <c r="Z376" i="1"/>
  <c r="E376" i="2"/>
  <c r="Z372" i="1"/>
  <c r="E372" i="2"/>
  <c r="Z368" i="1"/>
  <c r="E368" i="2"/>
  <c r="Z364" i="1"/>
  <c r="E364" i="2"/>
  <c r="Z360" i="1"/>
  <c r="E360" i="2"/>
  <c r="Z356" i="1"/>
  <c r="E356" i="2"/>
  <c r="Z352" i="1"/>
  <c r="E352" i="2"/>
  <c r="Z348" i="1"/>
  <c r="E348" i="2"/>
  <c r="Z344" i="1"/>
  <c r="E344" i="2"/>
  <c r="Z340" i="1"/>
  <c r="E340" i="2"/>
  <c r="Z336" i="1"/>
  <c r="E336" i="2"/>
  <c r="Z332" i="1"/>
  <c r="E332" i="2"/>
  <c r="Z328" i="1"/>
  <c r="E328" i="2"/>
  <c r="Z324" i="1"/>
  <c r="E324" i="2"/>
  <c r="Z320" i="1"/>
  <c r="E320" i="2"/>
  <c r="Z316" i="1"/>
  <c r="E316" i="2"/>
  <c r="Z312" i="1"/>
  <c r="E312" i="2"/>
  <c r="Z308" i="1"/>
  <c r="E308" i="2"/>
  <c r="Z304" i="1"/>
  <c r="E304" i="2"/>
  <c r="Z300" i="1"/>
  <c r="E300" i="2"/>
  <c r="Z296" i="1"/>
  <c r="E296" i="2"/>
  <c r="Z292" i="1"/>
  <c r="E292" i="2"/>
  <c r="Z288" i="1"/>
  <c r="E288" i="2"/>
  <c r="Z284" i="1"/>
  <c r="E284" i="2"/>
  <c r="Z280" i="1"/>
  <c r="E280" i="2"/>
  <c r="Z276" i="1"/>
  <c r="E276" i="2"/>
  <c r="Z272" i="1"/>
  <c r="E272" i="2"/>
  <c r="Z268" i="1"/>
  <c r="E268" i="2"/>
  <c r="Z264" i="1"/>
  <c r="E264" i="2"/>
  <c r="Z260" i="1"/>
  <c r="E260" i="2"/>
  <c r="Z256" i="1"/>
  <c r="E256" i="2"/>
  <c r="Z252" i="1"/>
  <c r="E252" i="2"/>
  <c r="Z248" i="1"/>
  <c r="E248" i="2"/>
  <c r="Z244" i="1"/>
  <c r="E244" i="2"/>
  <c r="Z240" i="1"/>
  <c r="E240" i="2"/>
  <c r="Z236" i="1"/>
  <c r="E236" i="2"/>
  <c r="Z232" i="1"/>
  <c r="E232" i="2"/>
  <c r="Z228" i="1"/>
  <c r="E228" i="2"/>
  <c r="Z224" i="1"/>
  <c r="E224" i="2"/>
  <c r="Z220" i="1"/>
  <c r="E220" i="2"/>
  <c r="Z216" i="1"/>
  <c r="E216" i="2"/>
  <c r="Z212" i="1"/>
  <c r="E212" i="2"/>
  <c r="Z208" i="1"/>
  <c r="E208" i="2"/>
  <c r="Z204" i="1"/>
  <c r="E204" i="2"/>
  <c r="Z200" i="1"/>
  <c r="E200" i="2"/>
  <c r="Z196" i="1"/>
  <c r="E196" i="2"/>
  <c r="Z192" i="1"/>
  <c r="E192" i="2"/>
  <c r="Z188" i="1"/>
  <c r="E188" i="2"/>
  <c r="Z184" i="1"/>
  <c r="E184" i="2"/>
  <c r="Z180" i="1"/>
  <c r="E180" i="2"/>
  <c r="Z176" i="1"/>
  <c r="E176" i="2"/>
  <c r="Z172" i="1"/>
  <c r="E172" i="2"/>
  <c r="Z168" i="1"/>
  <c r="E168" i="2"/>
  <c r="Z164" i="1"/>
  <c r="E164" i="2"/>
  <c r="Z160" i="1"/>
  <c r="E160" i="2"/>
  <c r="Z156" i="1"/>
  <c r="E156" i="2"/>
  <c r="Z152" i="1"/>
  <c r="E152" i="2"/>
  <c r="Z148" i="1"/>
  <c r="E148" i="2"/>
  <c r="Z144" i="1"/>
  <c r="E144" i="2"/>
  <c r="Z140" i="1"/>
  <c r="E140" i="2"/>
  <c r="Z136" i="1"/>
  <c r="E136" i="2"/>
  <c r="Z132" i="1"/>
  <c r="E132" i="2"/>
  <c r="Z128" i="1"/>
  <c r="E128" i="2"/>
  <c r="Z124" i="1"/>
  <c r="E124" i="2"/>
  <c r="Z120" i="1"/>
  <c r="E120" i="2"/>
  <c r="Z116" i="1"/>
  <c r="E116" i="2"/>
  <c r="Z112" i="1"/>
  <c r="E112" i="2"/>
  <c r="Z108" i="1"/>
  <c r="E108" i="2"/>
  <c r="Z104" i="1"/>
  <c r="E104" i="2"/>
  <c r="Z100" i="1"/>
  <c r="E100" i="2"/>
  <c r="Z96" i="1"/>
  <c r="E96" i="2"/>
  <c r="Z92" i="1"/>
  <c r="E92" i="2"/>
  <c r="Z88" i="1"/>
  <c r="E88" i="2"/>
  <c r="Z84" i="1"/>
  <c r="E84" i="2"/>
  <c r="Z80" i="1"/>
  <c r="E80" i="2"/>
  <c r="Z76" i="1"/>
  <c r="E76" i="2"/>
  <c r="Z72" i="1"/>
  <c r="E72" i="2"/>
  <c r="Z68" i="1"/>
  <c r="E68" i="2"/>
  <c r="Z64" i="1"/>
  <c r="E64" i="2"/>
  <c r="Z60" i="1"/>
  <c r="E60" i="2"/>
  <c r="Z56" i="1"/>
  <c r="E56" i="2"/>
  <c r="Z52" i="1"/>
  <c r="E52" i="2"/>
  <c r="Z48" i="1"/>
  <c r="E48" i="2"/>
  <c r="Z44" i="1"/>
  <c r="E44" i="2"/>
  <c r="Z40" i="1"/>
  <c r="E40" i="2"/>
  <c r="Z36" i="1"/>
  <c r="E36" i="2"/>
  <c r="Z32" i="1"/>
  <c r="E32" i="2"/>
  <c r="Z28" i="1"/>
  <c r="E28" i="2"/>
  <c r="Z24" i="1"/>
  <c r="E24" i="2"/>
  <c r="Z20" i="1"/>
  <c r="E20" i="2"/>
  <c r="Z16" i="1"/>
  <c r="E16" i="2"/>
  <c r="Z12" i="1"/>
  <c r="E12" i="2"/>
  <c r="Z8" i="1"/>
  <c r="E8" i="2"/>
  <c r="AT1001" i="1"/>
  <c r="Y1001" i="2"/>
  <c r="AT977" i="1"/>
  <c r="Y977" i="2"/>
  <c r="AT973" i="1"/>
  <c r="Y973" i="2"/>
  <c r="AT969" i="1"/>
  <c r="Y969" i="2"/>
  <c r="AT965" i="1"/>
  <c r="Y965" i="2"/>
  <c r="AT961" i="1"/>
  <c r="Y961" i="2"/>
  <c r="AT957" i="1"/>
  <c r="Y957" i="2"/>
  <c r="AT953" i="1"/>
  <c r="Y953" i="2"/>
  <c r="AT945" i="1"/>
  <c r="Y945" i="2"/>
  <c r="AT941" i="1"/>
  <c r="Y941" i="2"/>
  <c r="AT937" i="1"/>
  <c r="Y937" i="2"/>
  <c r="AT933" i="1"/>
  <c r="Y933" i="2"/>
  <c r="AT921" i="1"/>
  <c r="Y921" i="2"/>
  <c r="AT913" i="1"/>
  <c r="Y913" i="2"/>
  <c r="AT901" i="1"/>
  <c r="Y901" i="2"/>
  <c r="AT893" i="1"/>
  <c r="Y893" i="2"/>
  <c r="AT885" i="1"/>
  <c r="Y885" i="2"/>
  <c r="AT877" i="1"/>
  <c r="Y877" i="2"/>
  <c r="AT869" i="1"/>
  <c r="Y869" i="2"/>
  <c r="AT865" i="1"/>
  <c r="Y865" i="2"/>
  <c r="AT845" i="1"/>
  <c r="Y845" i="2"/>
  <c r="AT829" i="1"/>
  <c r="Y829" i="2"/>
  <c r="AT825" i="1"/>
  <c r="Y825" i="2"/>
  <c r="AT821" i="1"/>
  <c r="Y821" i="2"/>
  <c r="AT817" i="1"/>
  <c r="Y817" i="2"/>
  <c r="AT809" i="1"/>
  <c r="Y809" i="2"/>
  <c r="AJ793" i="1"/>
  <c r="X793" i="2"/>
  <c r="AJ789" i="1"/>
  <c r="X789" i="2"/>
  <c r="AJ785" i="1"/>
  <c r="X785" i="2"/>
  <c r="AJ781" i="1"/>
  <c r="X781" i="2"/>
  <c r="AJ777" i="1"/>
  <c r="X777" i="2"/>
  <c r="AT761" i="1"/>
  <c r="Y761" i="2"/>
  <c r="AT753" i="1"/>
  <c r="Y753" i="2"/>
  <c r="AT749" i="1"/>
  <c r="Y749" i="2"/>
  <c r="AT745" i="1"/>
  <c r="Y745" i="2"/>
  <c r="AT733" i="1"/>
  <c r="Y733" i="2"/>
  <c r="AT729" i="1"/>
  <c r="Y729" i="2"/>
  <c r="AT721" i="1"/>
  <c r="Y721" i="2"/>
  <c r="AT713" i="1"/>
  <c r="Y713" i="2"/>
  <c r="AT701" i="1"/>
  <c r="Y701" i="2"/>
  <c r="AT697" i="1"/>
  <c r="Y697" i="2"/>
  <c r="AT693" i="1"/>
  <c r="Y693" i="2"/>
  <c r="AT689" i="1"/>
  <c r="Y689" i="2"/>
  <c r="AT685" i="1"/>
  <c r="Y685" i="2"/>
  <c r="AT681" i="1"/>
  <c r="Y681" i="2"/>
  <c r="AT677" i="1"/>
  <c r="Y677" i="2"/>
  <c r="AT673" i="1"/>
  <c r="Y673" i="2"/>
  <c r="AT669" i="1"/>
  <c r="Y669" i="2"/>
  <c r="AT657" i="1"/>
  <c r="Y657" i="2"/>
  <c r="AT649" i="1"/>
  <c r="Y649" i="2"/>
  <c r="AT645" i="1"/>
  <c r="Y645" i="2"/>
  <c r="AT641" i="1"/>
  <c r="Y641" i="2"/>
  <c r="AT637" i="1"/>
  <c r="Y637" i="2"/>
  <c r="AT629" i="1"/>
  <c r="Y629" i="2"/>
  <c r="AT625" i="1"/>
  <c r="Y625" i="2"/>
  <c r="AT621" i="1"/>
  <c r="Y621" i="2"/>
  <c r="AT617" i="1"/>
  <c r="Y617" i="2"/>
  <c r="AT613" i="1"/>
  <c r="Y613" i="2"/>
  <c r="AT609" i="1"/>
  <c r="Y609" i="2"/>
  <c r="AT601" i="1"/>
  <c r="Y601" i="2"/>
  <c r="AT597" i="1"/>
  <c r="Y597" i="2"/>
  <c r="AT589" i="1"/>
  <c r="Y589" i="2"/>
  <c r="AT573" i="1"/>
  <c r="Y573" i="2"/>
  <c r="AT569" i="1"/>
  <c r="Y569" i="2"/>
  <c r="AT565" i="1"/>
  <c r="Y565" i="2"/>
  <c r="AT545" i="1"/>
  <c r="Y545" i="2"/>
  <c r="AT541" i="1"/>
  <c r="Y541" i="2"/>
  <c r="AT537" i="1"/>
  <c r="Y537" i="2"/>
  <c r="AT533" i="1"/>
  <c r="Y533" i="2"/>
  <c r="AT525" i="1"/>
  <c r="Y525" i="2"/>
  <c r="AT517" i="1"/>
  <c r="Y517" i="2"/>
  <c r="AT509" i="1"/>
  <c r="Y509" i="2"/>
  <c r="AT505" i="1"/>
  <c r="Y505" i="2"/>
  <c r="AT501" i="1"/>
  <c r="Y501" i="2"/>
  <c r="AT497" i="1"/>
  <c r="Y497" i="2"/>
  <c r="AT493" i="1"/>
  <c r="Y493" i="2"/>
  <c r="AT481" i="1"/>
  <c r="Y481" i="2"/>
  <c r="Z683" i="1"/>
  <c r="E683" i="2"/>
  <c r="Z679" i="1"/>
  <c r="E679" i="2"/>
  <c r="P675" i="1"/>
  <c r="D675" i="2"/>
  <c r="Z667" i="1"/>
  <c r="E667" i="2"/>
  <c r="Z663" i="1"/>
  <c r="E663" i="2"/>
  <c r="Z651" i="1"/>
  <c r="E651" i="2"/>
  <c r="Z631" i="1"/>
  <c r="E631" i="2"/>
  <c r="P607" i="1"/>
  <c r="D607" i="2"/>
  <c r="Z599" i="1"/>
  <c r="E599" i="2"/>
  <c r="P587" i="1"/>
  <c r="D587" i="2"/>
  <c r="P563" i="1"/>
  <c r="D563" i="2"/>
  <c r="P531" i="1"/>
  <c r="D531" i="2"/>
  <c r="P491" i="1"/>
  <c r="D491" i="2"/>
  <c r="P439" i="1"/>
  <c r="D439" i="2"/>
  <c r="P411" i="1"/>
  <c r="D411" i="2"/>
  <c r="P283" i="1"/>
  <c r="D283" i="2"/>
  <c r="P263" i="1"/>
  <c r="D263" i="2"/>
  <c r="P247" i="1"/>
  <c r="D247" i="2"/>
  <c r="P235" i="1"/>
  <c r="D235" i="2"/>
  <c r="P111" i="1"/>
  <c r="D111" i="2"/>
  <c r="P103" i="1"/>
  <c r="D103" i="2"/>
  <c r="P87" i="1"/>
  <c r="D87" i="2"/>
  <c r="P71" i="1"/>
  <c r="D71" i="2"/>
  <c r="P55" i="1"/>
  <c r="D55" i="2"/>
  <c r="P39" i="1"/>
  <c r="D39" i="2"/>
  <c r="P19" i="1"/>
  <c r="D19" i="2"/>
  <c r="AT932" i="1"/>
  <c r="Y932" i="2"/>
  <c r="AT888" i="1"/>
  <c r="Y888" i="2"/>
  <c r="AT880" i="1"/>
  <c r="Y880" i="2"/>
  <c r="AT876" i="1"/>
  <c r="Y876" i="2"/>
  <c r="AT860" i="1"/>
  <c r="Y860" i="2"/>
  <c r="AT848" i="1"/>
  <c r="Y848" i="2"/>
  <c r="AT844" i="1"/>
  <c r="Y844" i="2"/>
  <c r="AT836" i="1"/>
  <c r="Y836" i="2"/>
  <c r="AT824" i="1"/>
  <c r="Y824" i="2"/>
  <c r="AT820" i="1"/>
  <c r="Y820" i="2"/>
  <c r="AT812" i="1"/>
  <c r="Y812" i="2"/>
  <c r="AT808" i="1"/>
  <c r="Y808" i="2"/>
  <c r="AT796" i="1"/>
  <c r="Y796" i="2"/>
  <c r="AT788" i="1"/>
  <c r="Y788" i="2"/>
  <c r="AT784" i="1"/>
  <c r="Y784" i="2"/>
  <c r="AT780" i="1"/>
  <c r="Y780" i="2"/>
  <c r="AT776" i="1"/>
  <c r="Y776" i="2"/>
  <c r="AT428" i="1"/>
  <c r="Y428" i="2"/>
  <c r="AT420" i="1"/>
  <c r="Y420" i="2"/>
  <c r="AT412" i="1"/>
  <c r="Y412" i="2"/>
  <c r="AT408" i="1"/>
  <c r="Y408" i="2"/>
  <c r="AT392" i="1"/>
  <c r="Y392" i="2"/>
  <c r="AT380" i="1"/>
  <c r="Y380" i="2"/>
  <c r="AT368" i="1"/>
  <c r="Y368" i="2"/>
  <c r="AT328" i="1"/>
  <c r="Y328" i="2"/>
  <c r="AT324" i="1"/>
  <c r="Y324" i="2"/>
  <c r="AT316" i="1"/>
  <c r="Y316" i="2"/>
  <c r="AT308" i="1"/>
  <c r="Y308" i="2"/>
  <c r="AT304" i="1"/>
  <c r="Y304" i="2"/>
  <c r="AT288" i="1"/>
  <c r="Y288" i="2"/>
  <c r="AT284" i="1"/>
  <c r="Y284" i="2"/>
  <c r="AT272" i="1"/>
  <c r="Y272" i="2"/>
  <c r="AT268" i="1"/>
  <c r="Y268" i="2"/>
  <c r="AT264" i="1"/>
  <c r="Y264" i="2"/>
  <c r="AT256" i="1"/>
  <c r="Y256" i="2"/>
  <c r="AT244" i="1"/>
  <c r="Y244" i="2"/>
  <c r="AT236" i="1"/>
  <c r="Y236" i="2"/>
  <c r="AT228" i="1"/>
  <c r="Y228" i="2"/>
  <c r="AT216" i="1"/>
  <c r="Y216" i="2"/>
  <c r="AT204" i="1"/>
  <c r="Y204" i="2"/>
  <c r="AT200" i="1"/>
  <c r="Y200" i="2"/>
  <c r="AT164" i="1"/>
  <c r="Y164" i="2"/>
  <c r="AT144" i="1"/>
  <c r="Y144" i="2"/>
  <c r="AT140" i="1"/>
  <c r="Y140" i="2"/>
  <c r="AT132" i="1"/>
  <c r="Y132" i="2"/>
  <c r="AT124" i="1"/>
  <c r="Y124" i="2"/>
  <c r="AT112" i="1"/>
  <c r="Y112" i="2"/>
  <c r="AT92" i="1"/>
  <c r="Y92" i="2"/>
  <c r="AT84" i="1"/>
  <c r="Y84" i="2"/>
  <c r="AT76" i="1"/>
  <c r="Y76" i="2"/>
  <c r="AT72" i="1"/>
  <c r="Y72" i="2"/>
  <c r="AT68" i="1"/>
  <c r="Y68" i="2"/>
  <c r="AT56" i="1"/>
  <c r="Y56" i="2"/>
  <c r="AT44" i="1"/>
  <c r="Y44" i="2"/>
  <c r="AT36" i="1"/>
  <c r="Y36" i="2"/>
  <c r="AT20" i="1"/>
  <c r="Y20" i="2"/>
  <c r="AT12" i="1"/>
  <c r="Y12" i="2"/>
  <c r="Z722" i="1"/>
  <c r="E722" i="2"/>
  <c r="Z718" i="1"/>
  <c r="E718" i="2"/>
  <c r="Z714" i="1"/>
  <c r="E714" i="2"/>
  <c r="Z710" i="1"/>
  <c r="E710" i="2"/>
  <c r="Z706" i="1"/>
  <c r="E706" i="2"/>
  <c r="Z702" i="1"/>
  <c r="E702" i="2"/>
  <c r="Z698" i="1"/>
  <c r="E698" i="2"/>
  <c r="Z694" i="1"/>
  <c r="E694" i="2"/>
  <c r="Z690" i="1"/>
  <c r="E690" i="2"/>
  <c r="Z686" i="1"/>
  <c r="E686" i="2"/>
  <c r="Z682" i="1"/>
  <c r="E682" i="2"/>
  <c r="Z678" i="1"/>
  <c r="E678" i="2"/>
  <c r="Z674" i="1"/>
  <c r="E674" i="2"/>
  <c r="Z670" i="1"/>
  <c r="E670" i="2"/>
  <c r="Z666" i="1"/>
  <c r="E666" i="2"/>
  <c r="Z662" i="1"/>
  <c r="E662" i="2"/>
  <c r="Z658" i="1"/>
  <c r="E658" i="2"/>
  <c r="Z654" i="1"/>
  <c r="E654" i="2"/>
  <c r="Z650" i="1"/>
  <c r="E650" i="2"/>
  <c r="Z646" i="1"/>
  <c r="E646" i="2"/>
  <c r="Z642" i="1"/>
  <c r="E642" i="2"/>
  <c r="Z638" i="1"/>
  <c r="E638" i="2"/>
  <c r="Z634" i="1"/>
  <c r="E634" i="2"/>
  <c r="Z630" i="1"/>
  <c r="E630" i="2"/>
  <c r="Z626" i="1"/>
  <c r="E626" i="2"/>
  <c r="Z622" i="1"/>
  <c r="E622" i="2"/>
  <c r="Z618" i="1"/>
  <c r="E618" i="2"/>
  <c r="Z614" i="1"/>
  <c r="E614" i="2"/>
  <c r="Z610" i="1"/>
  <c r="E610" i="2"/>
  <c r="Z606" i="1"/>
  <c r="E606" i="2"/>
  <c r="Z602" i="1"/>
  <c r="E602" i="2"/>
  <c r="Z598" i="1"/>
  <c r="E598" i="2"/>
  <c r="Z594" i="1"/>
  <c r="E594" i="2"/>
  <c r="Z590" i="1"/>
  <c r="E590" i="2"/>
  <c r="Z586" i="1"/>
  <c r="E586" i="2"/>
  <c r="Z582" i="1"/>
  <c r="E582" i="2"/>
  <c r="Z578" i="1"/>
  <c r="E578" i="2"/>
  <c r="Z574" i="1"/>
  <c r="E574" i="2"/>
  <c r="Z570" i="1"/>
  <c r="E570" i="2"/>
  <c r="Z566" i="1"/>
  <c r="E566" i="2"/>
  <c r="Z562" i="1"/>
  <c r="E562" i="2"/>
  <c r="Z558" i="1"/>
  <c r="E558" i="2"/>
  <c r="Z554" i="1"/>
  <c r="E554" i="2"/>
  <c r="Z550" i="1"/>
  <c r="E550" i="2"/>
  <c r="Z546" i="1"/>
  <c r="E546" i="2"/>
  <c r="Z542" i="1"/>
  <c r="E542" i="2"/>
  <c r="Z538" i="1"/>
  <c r="E538" i="2"/>
  <c r="Z534" i="1"/>
  <c r="E534" i="2"/>
  <c r="Z530" i="1"/>
  <c r="E530" i="2"/>
  <c r="Z526" i="1"/>
  <c r="E526" i="2"/>
  <c r="Z522" i="1"/>
  <c r="E522" i="2"/>
  <c r="Z518" i="1"/>
  <c r="E518" i="2"/>
  <c r="Z514" i="1"/>
  <c r="E514" i="2"/>
  <c r="Z510" i="1"/>
  <c r="E510" i="2"/>
  <c r="Z506" i="1"/>
  <c r="E506" i="2"/>
  <c r="Z502" i="1"/>
  <c r="E502" i="2"/>
  <c r="Z498" i="1"/>
  <c r="E498" i="2"/>
  <c r="Z494" i="1"/>
  <c r="E494" i="2"/>
  <c r="Z490" i="1"/>
  <c r="E490" i="2"/>
  <c r="Z486" i="1"/>
  <c r="E486" i="2"/>
  <c r="Z482" i="1"/>
  <c r="E482" i="2"/>
  <c r="Z478" i="1"/>
  <c r="E478" i="2"/>
  <c r="Z474" i="1"/>
  <c r="E474" i="2"/>
  <c r="Z470" i="1"/>
  <c r="E470" i="2"/>
  <c r="Z466" i="1"/>
  <c r="E466" i="2"/>
  <c r="Z462" i="1"/>
  <c r="E462" i="2"/>
  <c r="Z458" i="1"/>
  <c r="E458" i="2"/>
  <c r="Z454" i="1"/>
  <c r="E454" i="2"/>
  <c r="Z450" i="1"/>
  <c r="E450" i="2"/>
  <c r="Z446" i="1"/>
  <c r="E446" i="2"/>
  <c r="Z442" i="1"/>
  <c r="E442" i="2"/>
  <c r="Z438" i="1"/>
  <c r="E438" i="2"/>
  <c r="Z434" i="1"/>
  <c r="E434" i="2"/>
  <c r="Z430" i="1"/>
  <c r="E430" i="2"/>
  <c r="Z426" i="1"/>
  <c r="E426" i="2"/>
  <c r="Z422" i="1"/>
  <c r="E422" i="2"/>
  <c r="Z418" i="1"/>
  <c r="E418" i="2"/>
  <c r="Z414" i="1"/>
  <c r="E414" i="2"/>
  <c r="Z410" i="1"/>
  <c r="E410" i="2"/>
  <c r="Z406" i="1"/>
  <c r="E406" i="2"/>
  <c r="Z402" i="1"/>
  <c r="E402" i="2"/>
  <c r="Z398" i="1"/>
  <c r="E398" i="2"/>
  <c r="Z394" i="1"/>
  <c r="E394" i="2"/>
  <c r="Z390" i="1"/>
  <c r="E390" i="2"/>
  <c r="Z386" i="1"/>
  <c r="E386" i="2"/>
  <c r="Z382" i="1"/>
  <c r="E382" i="2"/>
  <c r="Z378" i="1"/>
  <c r="E378" i="2"/>
  <c r="Z374" i="1"/>
  <c r="E374" i="2"/>
  <c r="Z370" i="1"/>
  <c r="E370" i="2"/>
  <c r="Z366" i="1"/>
  <c r="E366" i="2"/>
  <c r="Z362" i="1"/>
  <c r="E362" i="2"/>
  <c r="Z358" i="1"/>
  <c r="E358" i="2"/>
  <c r="Z354" i="1"/>
  <c r="E354" i="2"/>
  <c r="Z350" i="1"/>
  <c r="E350" i="2"/>
  <c r="Z346" i="1"/>
  <c r="E346" i="2"/>
  <c r="Z342" i="1"/>
  <c r="E342" i="2"/>
  <c r="Z338" i="1"/>
  <c r="E338" i="2"/>
  <c r="Z334" i="1"/>
  <c r="E334" i="2"/>
  <c r="Z330" i="1"/>
  <c r="E330" i="2"/>
  <c r="Z326" i="1"/>
  <c r="E326" i="2"/>
  <c r="Z322" i="1"/>
  <c r="E322" i="2"/>
  <c r="Z318" i="1"/>
  <c r="E318" i="2"/>
  <c r="Z314" i="1"/>
  <c r="E314" i="2"/>
  <c r="Z310" i="1"/>
  <c r="E310" i="2"/>
  <c r="Z306" i="1"/>
  <c r="E306" i="2"/>
  <c r="Z302" i="1"/>
  <c r="E302" i="2"/>
  <c r="Z298" i="1"/>
  <c r="E298" i="2"/>
  <c r="Z294" i="1"/>
  <c r="E294" i="2"/>
  <c r="Z290" i="1"/>
  <c r="E290" i="2"/>
  <c r="Z286" i="1"/>
  <c r="E286" i="2"/>
  <c r="Z282" i="1"/>
  <c r="E282" i="2"/>
  <c r="Z278" i="1"/>
  <c r="E278" i="2"/>
  <c r="Z274" i="1"/>
  <c r="E274" i="2"/>
  <c r="Z270" i="1"/>
  <c r="E270" i="2"/>
  <c r="Z266" i="1"/>
  <c r="E266" i="2"/>
  <c r="Z262" i="1"/>
  <c r="E262" i="2"/>
  <c r="Z258" i="1"/>
  <c r="E258" i="2"/>
  <c r="Z254" i="1"/>
  <c r="E254" i="2"/>
  <c r="Z250" i="1"/>
  <c r="E250" i="2"/>
  <c r="Z246" i="1"/>
  <c r="E246" i="2"/>
  <c r="Z242" i="1"/>
  <c r="E242" i="2"/>
  <c r="Z238" i="1"/>
  <c r="E238" i="2"/>
  <c r="Z234" i="1"/>
  <c r="E234" i="2"/>
  <c r="Z230" i="1"/>
  <c r="E230" i="2"/>
  <c r="Z226" i="1"/>
  <c r="E226" i="2"/>
  <c r="Z222" i="1"/>
  <c r="E222" i="2"/>
  <c r="Z218" i="1"/>
  <c r="E218" i="2"/>
  <c r="Z214" i="1"/>
  <c r="E214" i="2"/>
  <c r="Z210" i="1"/>
  <c r="E210" i="2"/>
  <c r="Z206" i="1"/>
  <c r="E206" i="2"/>
  <c r="Z202" i="1"/>
  <c r="E202" i="2"/>
  <c r="Z198" i="1"/>
  <c r="E198" i="2"/>
  <c r="Z194" i="1"/>
  <c r="E194" i="2"/>
  <c r="Z190" i="1"/>
  <c r="E190" i="2"/>
  <c r="Z186" i="1"/>
  <c r="E186" i="2"/>
  <c r="Z182" i="1"/>
  <c r="E182" i="2"/>
  <c r="Z178" i="1"/>
  <c r="E178" i="2"/>
  <c r="Z174" i="1"/>
  <c r="E174" i="2"/>
  <c r="Z170" i="1"/>
  <c r="E170" i="2"/>
  <c r="Z166" i="1"/>
  <c r="E166" i="2"/>
  <c r="Z162" i="1"/>
  <c r="E162" i="2"/>
  <c r="Z158" i="1"/>
  <c r="E158" i="2"/>
  <c r="Z154" i="1"/>
  <c r="E154" i="2"/>
  <c r="Z150" i="1"/>
  <c r="E150" i="2"/>
  <c r="Z146" i="1"/>
  <c r="E146" i="2"/>
  <c r="Z142" i="1"/>
  <c r="E142" i="2"/>
  <c r="Z138" i="1"/>
  <c r="E138" i="2"/>
  <c r="Z134" i="1"/>
  <c r="E134" i="2"/>
  <c r="Z130" i="1"/>
  <c r="E130" i="2"/>
  <c r="Z126" i="1"/>
  <c r="E126" i="2"/>
  <c r="Z122" i="1"/>
  <c r="E122" i="2"/>
  <c r="Z118" i="1"/>
  <c r="E118" i="2"/>
  <c r="Z114" i="1"/>
  <c r="E114" i="2"/>
  <c r="Z110" i="1"/>
  <c r="E110" i="2"/>
  <c r="Z106" i="1"/>
  <c r="E106" i="2"/>
  <c r="Z102" i="1"/>
  <c r="E102" i="2"/>
  <c r="Z98" i="1"/>
  <c r="E98" i="2"/>
  <c r="Z94" i="1"/>
  <c r="E94" i="2"/>
  <c r="Z90" i="1"/>
  <c r="E90" i="2"/>
  <c r="Z86" i="1"/>
  <c r="E86" i="2"/>
  <c r="Z82" i="1"/>
  <c r="E82" i="2"/>
  <c r="Z78" i="1"/>
  <c r="E78" i="2"/>
  <c r="Z74" i="1"/>
  <c r="E74" i="2"/>
  <c r="Z70" i="1"/>
  <c r="E70" i="2"/>
  <c r="Z66" i="1"/>
  <c r="E66" i="2"/>
  <c r="Z62" i="1"/>
  <c r="E62" i="2"/>
  <c r="Z58" i="1"/>
  <c r="E58" i="2"/>
  <c r="Z54" i="1"/>
  <c r="E54" i="2"/>
  <c r="Z50" i="1"/>
  <c r="E50" i="2"/>
  <c r="Z46" i="1"/>
  <c r="E46" i="2"/>
  <c r="Z42" i="1"/>
  <c r="E42" i="2"/>
  <c r="Z38" i="1"/>
  <c r="E38" i="2"/>
  <c r="Z34" i="1"/>
  <c r="E34" i="2"/>
  <c r="Z30" i="1"/>
  <c r="E30" i="2"/>
  <c r="Z26" i="1"/>
  <c r="E26" i="2"/>
  <c r="Z22" i="1"/>
  <c r="E22" i="2"/>
  <c r="Z18" i="1"/>
  <c r="E18" i="2"/>
  <c r="Z14" i="1"/>
  <c r="E14" i="2"/>
  <c r="Z10" i="1"/>
  <c r="E10" i="2"/>
  <c r="Z6" i="1"/>
  <c r="E6" i="2"/>
  <c r="AT951" i="1"/>
  <c r="Y951" i="2"/>
  <c r="AT931" i="1"/>
  <c r="Y931" i="2"/>
  <c r="AT923" i="1"/>
  <c r="Y923" i="2"/>
  <c r="AT895" i="1"/>
  <c r="Y895" i="2"/>
  <c r="AT831" i="1"/>
  <c r="Y831" i="2"/>
  <c r="AT807" i="1"/>
  <c r="Y807" i="2"/>
  <c r="AT799" i="1"/>
  <c r="Y799" i="2"/>
  <c r="AT795" i="1"/>
  <c r="Y795" i="2"/>
  <c r="AT791" i="1"/>
  <c r="Y791" i="2"/>
  <c r="AT775" i="1"/>
  <c r="Y775" i="2"/>
  <c r="AT751" i="1"/>
  <c r="Y751" i="2"/>
  <c r="AT747" i="1"/>
  <c r="Y747" i="2"/>
  <c r="AT743" i="1"/>
  <c r="Y743" i="2"/>
  <c r="AT731" i="1"/>
  <c r="Y731" i="2"/>
  <c r="AT711" i="1"/>
  <c r="Y711" i="2"/>
  <c r="AT707" i="1"/>
  <c r="Y707" i="2"/>
  <c r="AT703" i="1"/>
  <c r="Y703" i="2"/>
  <c r="AT699" i="1"/>
  <c r="Y699" i="2"/>
  <c r="AT695" i="1"/>
  <c r="Y695" i="2"/>
  <c r="AT683" i="1"/>
  <c r="Y683" i="2"/>
  <c r="AT667" i="1"/>
  <c r="Y667" i="2"/>
  <c r="AT663" i="1"/>
  <c r="Y663" i="2"/>
  <c r="AT659" i="1"/>
  <c r="Y659" i="2"/>
  <c r="AT651" i="1"/>
  <c r="Y651" i="2"/>
  <c r="AT643" i="1"/>
  <c r="Y643" i="2"/>
  <c r="AT631" i="1"/>
  <c r="Y631" i="2"/>
  <c r="AT623" i="1"/>
  <c r="Y623" i="2"/>
  <c r="AT619" i="1"/>
  <c r="Y619" i="2"/>
  <c r="AT607" i="1"/>
  <c r="Y607" i="2"/>
  <c r="AT603" i="1"/>
  <c r="Y603" i="2"/>
  <c r="AT571" i="1"/>
  <c r="Y571" i="2"/>
  <c r="AT539" i="1"/>
  <c r="Y539" i="2"/>
  <c r="AT515" i="1"/>
  <c r="Y515" i="2"/>
  <c r="AT495" i="1"/>
  <c r="Y495" i="2"/>
  <c r="AT491" i="1"/>
  <c r="Y491" i="2"/>
  <c r="AT483" i="1"/>
  <c r="Y483" i="2"/>
  <c r="AT479" i="1"/>
  <c r="Y479" i="2"/>
  <c r="AT475" i="1"/>
  <c r="Y475" i="2"/>
  <c r="AT471" i="1"/>
  <c r="Y471" i="2"/>
  <c r="AT447" i="1"/>
  <c r="Y447" i="2"/>
  <c r="AT439" i="1"/>
  <c r="Y439" i="2"/>
  <c r="AJ4" i="1"/>
  <c r="X4" i="2"/>
  <c r="P999" i="1"/>
  <c r="Z983" i="1"/>
  <c r="P967" i="1"/>
  <c r="P935" i="1"/>
  <c r="Z919" i="1"/>
  <c r="P903" i="1"/>
  <c r="Z879" i="1"/>
  <c r="Z863" i="1"/>
  <c r="Z847" i="1"/>
  <c r="P831" i="1"/>
  <c r="Z827" i="1"/>
  <c r="P819" i="1"/>
  <c r="Z811" i="1"/>
  <c r="P803" i="1"/>
  <c r="P799" i="1"/>
  <c r="P787" i="1"/>
  <c r="P771" i="1"/>
  <c r="P767" i="1"/>
  <c r="Z759" i="1"/>
  <c r="P751" i="1"/>
  <c r="Z743" i="1"/>
  <c r="P735" i="1"/>
  <c r="Z727" i="1"/>
  <c r="P719" i="1"/>
  <c r="Z711" i="1"/>
  <c r="P703" i="1"/>
  <c r="Z695" i="1"/>
  <c r="P671" i="1"/>
  <c r="P659" i="1"/>
  <c r="P655" i="1"/>
  <c r="Z647" i="1"/>
  <c r="P639" i="1"/>
  <c r="P627" i="1"/>
  <c r="P623" i="1"/>
  <c r="Z619" i="1"/>
  <c r="P611" i="1"/>
  <c r="Z603" i="1"/>
  <c r="Z943" i="1"/>
  <c r="Z927" i="1"/>
  <c r="P855" i="1"/>
  <c r="P839" i="1"/>
  <c r="P815" i="1"/>
  <c r="Z807" i="1"/>
  <c r="P755" i="1"/>
  <c r="Z747" i="1"/>
  <c r="P739" i="1"/>
  <c r="Z731" i="1"/>
  <c r="P723" i="1"/>
  <c r="Z715" i="1"/>
  <c r="P707" i="1"/>
  <c r="Z699" i="1"/>
  <c r="P691" i="1"/>
  <c r="P687" i="1"/>
  <c r="P643" i="1"/>
  <c r="Z635" i="1"/>
  <c r="Z615" i="1"/>
  <c r="P595" i="1"/>
  <c r="P591" i="1"/>
  <c r="P583" i="1"/>
  <c r="P579" i="1"/>
  <c r="P575" i="1"/>
  <c r="P571" i="1"/>
  <c r="P567" i="1"/>
  <c r="P559" i="1"/>
  <c r="P555" i="1"/>
  <c r="P551" i="1"/>
  <c r="P547" i="1"/>
  <c r="P543" i="1"/>
  <c r="P539" i="1"/>
  <c r="P535" i="1"/>
  <c r="P527" i="1"/>
  <c r="P523" i="1"/>
  <c r="P519" i="1"/>
  <c r="P515" i="1"/>
  <c r="P511" i="1"/>
  <c r="P507" i="1"/>
  <c r="P503" i="1"/>
  <c r="P499" i="1"/>
  <c r="P495" i="1"/>
  <c r="P487" i="1"/>
  <c r="P483" i="1"/>
  <c r="P479" i="1"/>
  <c r="P475" i="1"/>
  <c r="P471" i="1"/>
  <c r="P467" i="1"/>
  <c r="P463" i="1"/>
  <c r="P459" i="1"/>
  <c r="P455" i="1"/>
  <c r="P451" i="1"/>
  <c r="P447" i="1"/>
  <c r="P443" i="1"/>
  <c r="P435" i="1"/>
  <c r="P431" i="1"/>
  <c r="P427" i="1"/>
  <c r="P423" i="1"/>
  <c r="P419" i="1"/>
  <c r="P415" i="1"/>
  <c r="P407" i="1"/>
  <c r="P403" i="1"/>
  <c r="P399" i="1"/>
  <c r="P395" i="1"/>
  <c r="P391" i="1"/>
  <c r="P387" i="1"/>
  <c r="P383" i="1"/>
  <c r="P379" i="1"/>
  <c r="P375" i="1"/>
  <c r="P371" i="1"/>
  <c r="P367" i="1"/>
  <c r="P363" i="1"/>
  <c r="P359" i="1"/>
  <c r="P355" i="1"/>
  <c r="P351" i="1"/>
  <c r="P347" i="1"/>
  <c r="P343" i="1"/>
  <c r="P339" i="1"/>
  <c r="P335" i="1"/>
  <c r="P331" i="1"/>
  <c r="P327" i="1"/>
  <c r="P323" i="1"/>
  <c r="P319" i="1"/>
  <c r="P315" i="1"/>
  <c r="P311" i="1"/>
  <c r="P307" i="1"/>
  <c r="P303" i="1"/>
  <c r="P299" i="1"/>
  <c r="P295" i="1"/>
  <c r="P291" i="1"/>
  <c r="P287" i="1"/>
  <c r="P279" i="1"/>
  <c r="P275" i="1"/>
  <c r="P271" i="1"/>
  <c r="P267" i="1"/>
  <c r="P259" i="1"/>
  <c r="P255" i="1"/>
  <c r="P251" i="1"/>
  <c r="P243" i="1"/>
  <c r="P239" i="1"/>
  <c r="P231" i="1"/>
  <c r="P227" i="1"/>
  <c r="P223" i="1"/>
  <c r="P219" i="1"/>
  <c r="P215" i="1"/>
  <c r="P211" i="1"/>
  <c r="P207" i="1"/>
  <c r="P203" i="1"/>
  <c r="P199" i="1"/>
  <c r="P195" i="1"/>
  <c r="P191" i="1"/>
  <c r="P187" i="1"/>
  <c r="P183" i="1"/>
  <c r="P179" i="1"/>
  <c r="P175" i="1"/>
  <c r="P171" i="1"/>
  <c r="P167" i="1"/>
  <c r="P163" i="1"/>
  <c r="P159" i="1"/>
  <c r="P155" i="1"/>
  <c r="P151" i="1"/>
  <c r="P147" i="1"/>
  <c r="P143" i="1"/>
  <c r="P139" i="1"/>
  <c r="P135" i="1"/>
  <c r="P131" i="1"/>
  <c r="P127" i="1"/>
  <c r="P123" i="1"/>
  <c r="P119" i="1"/>
  <c r="P115" i="1"/>
  <c r="P107" i="1"/>
  <c r="P99" i="1"/>
  <c r="P95" i="1"/>
  <c r="P91" i="1"/>
  <c r="P83" i="1"/>
  <c r="P79" i="1"/>
  <c r="P75" i="1"/>
  <c r="P67" i="1"/>
  <c r="P63" i="1"/>
  <c r="P59" i="1"/>
  <c r="P51" i="1"/>
  <c r="P47" i="1"/>
  <c r="P43" i="1"/>
  <c r="P35" i="1"/>
  <c r="P31" i="1"/>
  <c r="P27" i="1"/>
  <c r="P23" i="1"/>
  <c r="P15" i="1"/>
  <c r="P11" i="1"/>
  <c r="P7" i="1"/>
  <c r="AT1004" i="1"/>
  <c r="AT1000" i="1"/>
  <c r="AT996" i="1"/>
  <c r="AT992" i="1"/>
  <c r="AT988" i="1"/>
  <c r="AT984" i="1"/>
  <c r="AT980" i="1"/>
  <c r="AT976" i="1"/>
  <c r="AT972" i="1"/>
  <c r="AT968" i="1"/>
  <c r="AT964" i="1"/>
  <c r="AT960" i="1"/>
  <c r="AT956" i="1"/>
  <c r="AT952" i="1"/>
  <c r="AT948" i="1"/>
  <c r="AT944" i="1"/>
  <c r="AT940" i="1"/>
  <c r="AT936" i="1"/>
  <c r="AT928" i="1"/>
  <c r="AT924" i="1"/>
  <c r="AT920" i="1"/>
  <c r="AT916" i="1"/>
  <c r="AT912" i="1"/>
  <c r="AT908" i="1"/>
  <c r="AT904" i="1"/>
  <c r="AT900" i="1"/>
  <c r="AT896" i="1"/>
  <c r="AT892" i="1"/>
  <c r="AT884" i="1"/>
  <c r="AT872" i="1"/>
  <c r="AT868" i="1"/>
  <c r="AT864" i="1"/>
  <c r="AT856" i="1"/>
  <c r="AT852" i="1"/>
  <c r="AT840" i="1"/>
  <c r="AT832" i="1"/>
  <c r="AT828" i="1"/>
  <c r="AT816" i="1"/>
  <c r="AT804" i="1"/>
  <c r="AT800" i="1"/>
  <c r="AT792" i="1"/>
  <c r="AT432" i="1"/>
  <c r="AT424" i="1"/>
  <c r="AT416" i="1"/>
  <c r="AT404" i="1"/>
  <c r="AT400" i="1"/>
  <c r="AT396" i="1"/>
  <c r="AT388" i="1"/>
  <c r="AT384" i="1"/>
  <c r="AT376" i="1"/>
  <c r="AT372" i="1"/>
  <c r="AT364" i="1"/>
  <c r="AT360" i="1"/>
  <c r="AT356" i="1"/>
  <c r="AT352" i="1"/>
  <c r="AT348" i="1"/>
  <c r="AT344" i="1"/>
  <c r="AT340" i="1"/>
  <c r="AT336" i="1"/>
  <c r="AT332" i="1"/>
  <c r="AT320" i="1"/>
  <c r="AT312" i="1"/>
  <c r="AT300" i="1"/>
  <c r="AT296" i="1"/>
  <c r="AT292" i="1"/>
  <c r="AT280" i="1"/>
  <c r="AT276" i="1"/>
  <c r="AT260" i="1"/>
  <c r="AT252" i="1"/>
  <c r="AT248" i="1"/>
  <c r="AT240" i="1"/>
  <c r="AT232" i="1"/>
  <c r="AT224" i="1"/>
  <c r="AT220" i="1"/>
  <c r="AT212" i="1"/>
  <c r="AT208" i="1"/>
  <c r="AT196" i="1"/>
  <c r="AT192" i="1"/>
  <c r="AT188" i="1"/>
  <c r="AT184" i="1"/>
  <c r="AT180" i="1"/>
  <c r="AT176" i="1"/>
  <c r="AT172" i="1"/>
  <c r="AT168" i="1"/>
  <c r="AT160" i="1"/>
  <c r="AT156" i="1"/>
  <c r="AT152" i="1"/>
  <c r="AT148" i="1"/>
  <c r="AT136" i="1"/>
  <c r="AT128" i="1"/>
  <c r="AT120" i="1"/>
  <c r="AT116" i="1"/>
  <c r="AT108" i="1"/>
  <c r="AT104" i="1"/>
  <c r="AT100" i="1"/>
  <c r="AT96" i="1"/>
  <c r="AT88" i="1"/>
  <c r="AT80" i="1"/>
  <c r="AT64" i="1"/>
  <c r="AT60" i="1"/>
  <c r="AT52" i="1"/>
  <c r="AT48" i="1"/>
  <c r="AT40" i="1"/>
  <c r="AT32" i="1"/>
  <c r="AT28" i="1"/>
  <c r="AT24" i="1"/>
  <c r="AT16" i="1"/>
  <c r="AT8" i="1"/>
  <c r="BD4" i="1"/>
  <c r="BE4" i="1"/>
  <c r="BN497" i="1"/>
  <c r="BN189" i="1"/>
  <c r="C991" i="1"/>
  <c r="D991" i="2" s="1"/>
  <c r="C975" i="1"/>
  <c r="D975" i="2" s="1"/>
  <c r="C959" i="1"/>
  <c r="D959" i="2" s="1"/>
  <c r="C943" i="1"/>
  <c r="D943" i="2" s="1"/>
  <c r="C927" i="1"/>
  <c r="D927" i="2" s="1"/>
  <c r="C911" i="1"/>
  <c r="D911" i="2" s="1"/>
  <c r="C895" i="1"/>
  <c r="D895" i="2" s="1"/>
  <c r="C879" i="1"/>
  <c r="D879" i="2" s="1"/>
  <c r="C863" i="1"/>
  <c r="C853" i="1"/>
  <c r="C845" i="1"/>
  <c r="D845" i="2" s="1"/>
  <c r="C837" i="1"/>
  <c r="C829" i="1"/>
  <c r="D829" i="2" s="1"/>
  <c r="C821" i="1"/>
  <c r="C813" i="1"/>
  <c r="C805" i="1"/>
  <c r="C797" i="1"/>
  <c r="C789" i="1"/>
  <c r="C781" i="1"/>
  <c r="D781" i="2" s="1"/>
  <c r="C773" i="1"/>
  <c r="C765" i="1"/>
  <c r="C757" i="1"/>
  <c r="C749" i="1"/>
  <c r="D749" i="2" s="1"/>
  <c r="C741" i="1"/>
  <c r="D741" i="2" s="1"/>
  <c r="C733" i="1"/>
  <c r="D733" i="2" s="1"/>
  <c r="C725" i="1"/>
  <c r="D725" i="2" s="1"/>
  <c r="C717" i="1"/>
  <c r="D717" i="2" s="1"/>
  <c r="C709" i="1"/>
  <c r="D709" i="2" s="1"/>
  <c r="C701" i="1"/>
  <c r="D701" i="2" s="1"/>
  <c r="C693" i="1"/>
  <c r="C685" i="1"/>
  <c r="D685" i="2" s="1"/>
  <c r="C677" i="1"/>
  <c r="C669" i="1"/>
  <c r="D669" i="2" s="1"/>
  <c r="C661" i="1"/>
  <c r="D661" i="2" s="1"/>
  <c r="C653" i="1"/>
  <c r="C645" i="1"/>
  <c r="D645" i="2" s="1"/>
  <c r="C637" i="1"/>
  <c r="D637" i="2" s="1"/>
  <c r="C629" i="1"/>
  <c r="D629" i="2" s="1"/>
  <c r="C621" i="1"/>
  <c r="C613" i="1"/>
  <c r="D613" i="2" s="1"/>
  <c r="C605" i="1"/>
  <c r="C597" i="1"/>
  <c r="D597" i="2" s="1"/>
  <c r="C574" i="1"/>
  <c r="D574" i="2" s="1"/>
  <c r="C542" i="1"/>
  <c r="C510" i="1"/>
  <c r="D510" i="2" s="1"/>
  <c r="C478" i="1"/>
  <c r="D478" i="2" s="1"/>
  <c r="C446" i="1"/>
  <c r="D446" i="2" s="1"/>
  <c r="C414" i="1"/>
  <c r="D414" i="2" s="1"/>
  <c r="C382" i="1"/>
  <c r="D382" i="2" s="1"/>
  <c r="C350" i="1"/>
  <c r="D350" i="2" s="1"/>
  <c r="C318" i="1"/>
  <c r="C286" i="1"/>
  <c r="D286" i="2" s="1"/>
  <c r="C254" i="1"/>
  <c r="D254" i="2" s="1"/>
  <c r="C222" i="1"/>
  <c r="C190" i="1"/>
  <c r="D190" i="2" s="1"/>
  <c r="C158" i="1"/>
  <c r="D158" i="2" s="1"/>
  <c r="C126" i="1"/>
  <c r="C94" i="1"/>
  <c r="C62" i="1"/>
  <c r="D62" i="2" s="1"/>
  <c r="C30" i="1"/>
  <c r="D30" i="2" s="1"/>
  <c r="D999" i="1"/>
  <c r="D967" i="1"/>
  <c r="D935" i="1"/>
  <c r="D903" i="1"/>
  <c r="E903" i="2" s="1"/>
  <c r="D871" i="1"/>
  <c r="E871" i="2" s="1"/>
  <c r="D839" i="1"/>
  <c r="D819" i="1"/>
  <c r="D803" i="1"/>
  <c r="D787" i="1"/>
  <c r="D771" i="1"/>
  <c r="D755" i="1"/>
  <c r="E755" i="2" s="1"/>
  <c r="D739" i="1"/>
  <c r="E739" i="2" s="1"/>
  <c r="D723" i="1"/>
  <c r="D707" i="1"/>
  <c r="D691" i="1"/>
  <c r="D675" i="1"/>
  <c r="E675" i="2" s="1"/>
  <c r="D659" i="1"/>
  <c r="D643" i="1"/>
  <c r="D627" i="1"/>
  <c r="E627" i="2" s="1"/>
  <c r="D611" i="1"/>
  <c r="E611" i="2" s="1"/>
  <c r="D595" i="1"/>
  <c r="D579" i="1"/>
  <c r="D563" i="1"/>
  <c r="E563" i="2" s="1"/>
  <c r="D547" i="1"/>
  <c r="D531" i="1"/>
  <c r="E531" i="2" s="1"/>
  <c r="D515" i="1"/>
  <c r="D499" i="1"/>
  <c r="D483" i="1"/>
  <c r="D467" i="1"/>
  <c r="E467" i="2" s="1"/>
  <c r="D451" i="1"/>
  <c r="E451" i="2" s="1"/>
  <c r="D435" i="1"/>
  <c r="D419" i="1"/>
  <c r="E419" i="2" s="1"/>
  <c r="D403" i="1"/>
  <c r="D387" i="1"/>
  <c r="E387" i="2" s="1"/>
  <c r="D371" i="1"/>
  <c r="E371" i="2" s="1"/>
  <c r="D355" i="1"/>
  <c r="D339" i="1"/>
  <c r="E339" i="2" s="1"/>
  <c r="D323" i="1"/>
  <c r="E323" i="2" s="1"/>
  <c r="D307" i="1"/>
  <c r="E307" i="2" s="1"/>
  <c r="D291" i="1"/>
  <c r="D275" i="1"/>
  <c r="E275" i="2" s="1"/>
  <c r="D259" i="1"/>
  <c r="E259" i="2" s="1"/>
  <c r="D243" i="1"/>
  <c r="E243" i="2" s="1"/>
  <c r="D227" i="1"/>
  <c r="E227" i="2" s="1"/>
  <c r="D211" i="1"/>
  <c r="E211" i="2" s="1"/>
  <c r="D195" i="1"/>
  <c r="D179" i="1"/>
  <c r="D163" i="1"/>
  <c r="D147" i="1"/>
  <c r="D131" i="1"/>
  <c r="E131" i="2" s="1"/>
  <c r="D115" i="1"/>
  <c r="D99" i="1"/>
  <c r="D83" i="1"/>
  <c r="D67" i="1"/>
  <c r="D51" i="1"/>
  <c r="D35" i="1"/>
  <c r="D19" i="1"/>
  <c r="E19" i="2" s="1"/>
  <c r="F1003" i="1"/>
  <c r="X1003" i="2" s="1"/>
  <c r="F987" i="1"/>
  <c r="F971" i="1"/>
  <c r="X971" i="2" s="1"/>
  <c r="F955" i="1"/>
  <c r="X955" i="2" s="1"/>
  <c r="F939" i="1"/>
  <c r="X939" i="2" s="1"/>
  <c r="F923" i="1"/>
  <c r="X923" i="2" s="1"/>
  <c r="F907" i="1"/>
  <c r="X907" i="2" s="1"/>
  <c r="F891" i="1"/>
  <c r="F875" i="1"/>
  <c r="F859" i="1"/>
  <c r="F843" i="1"/>
  <c r="F827" i="1"/>
  <c r="F811" i="1"/>
  <c r="X811" i="2" s="1"/>
  <c r="F795" i="1"/>
  <c r="X795" i="2" s="1"/>
  <c r="F776" i="1"/>
  <c r="X776" i="2" s="1"/>
  <c r="F408" i="1"/>
  <c r="X408" i="2" s="1"/>
  <c r="F376" i="1"/>
  <c r="X376" i="2" s="1"/>
  <c r="F344" i="1"/>
  <c r="F312" i="1"/>
  <c r="F280" i="1"/>
  <c r="F248" i="1"/>
  <c r="F216" i="1"/>
  <c r="X216" i="2" s="1"/>
  <c r="F184" i="1"/>
  <c r="F152" i="1"/>
  <c r="F120" i="1"/>
  <c r="X120" i="2" s="1"/>
  <c r="F88" i="1"/>
  <c r="F56" i="1"/>
  <c r="X56" i="2" s="1"/>
  <c r="F24" i="1"/>
  <c r="I880" i="1"/>
  <c r="AR880" i="2" s="1"/>
  <c r="I578" i="1"/>
  <c r="AR578" i="2" s="1"/>
  <c r="AT1003" i="1"/>
  <c r="AT999" i="1"/>
  <c r="AT995" i="1"/>
  <c r="AT991" i="1"/>
  <c r="AT987" i="1"/>
  <c r="AT983" i="1"/>
  <c r="AT979" i="1"/>
  <c r="AT975" i="1"/>
  <c r="AT971" i="1"/>
  <c r="AT967" i="1"/>
  <c r="AT963" i="1"/>
  <c r="AT959" i="1"/>
  <c r="AT955" i="1"/>
  <c r="AT947" i="1"/>
  <c r="AT943" i="1"/>
  <c r="AT939" i="1"/>
  <c r="AT935" i="1"/>
  <c r="AT927" i="1"/>
  <c r="AT919" i="1"/>
  <c r="AT915" i="1"/>
  <c r="AT911" i="1"/>
  <c r="AT907" i="1"/>
  <c r="AT903" i="1"/>
  <c r="AT899" i="1"/>
  <c r="AT891" i="1"/>
  <c r="AT887" i="1"/>
  <c r="AT883" i="1"/>
  <c r="AT879" i="1"/>
  <c r="AT875" i="1"/>
  <c r="AT871" i="1"/>
  <c r="AT867" i="1"/>
  <c r="AT863" i="1"/>
  <c r="AT859" i="1"/>
  <c r="AT855" i="1"/>
  <c r="AT851" i="1"/>
  <c r="AT847" i="1"/>
  <c r="AT843" i="1"/>
  <c r="AT839" i="1"/>
  <c r="AT835" i="1"/>
  <c r="AT827" i="1"/>
  <c r="AT823" i="1"/>
  <c r="AT819" i="1"/>
  <c r="AT815" i="1"/>
  <c r="AT811" i="1"/>
  <c r="AT803" i="1"/>
  <c r="AT787" i="1"/>
  <c r="AT783" i="1"/>
  <c r="AT779" i="1"/>
  <c r="AT771" i="1"/>
  <c r="AT767" i="1"/>
  <c r="AT763" i="1"/>
  <c r="AT759" i="1"/>
  <c r="AT755" i="1"/>
  <c r="AT739" i="1"/>
  <c r="AT735" i="1"/>
  <c r="AT727" i="1"/>
  <c r="AT723" i="1"/>
  <c r="AT719" i="1"/>
  <c r="AT715" i="1"/>
  <c r="AT691" i="1"/>
  <c r="AT687" i="1"/>
  <c r="AT679" i="1"/>
  <c r="AT675" i="1"/>
  <c r="AT671" i="1"/>
  <c r="AT655" i="1"/>
  <c r="AT647" i="1"/>
  <c r="AT639" i="1"/>
  <c r="AT635" i="1"/>
  <c r="AT627" i="1"/>
  <c r="AT615" i="1"/>
  <c r="AT611" i="1"/>
  <c r="AT599" i="1"/>
  <c r="AT595" i="1"/>
  <c r="AT591" i="1"/>
  <c r="AT587" i="1"/>
  <c r="AT583" i="1"/>
  <c r="AT579" i="1"/>
  <c r="AT575" i="1"/>
  <c r="AT567" i="1"/>
  <c r="AT563" i="1"/>
  <c r="AT559" i="1"/>
  <c r="AT555" i="1"/>
  <c r="AT551" i="1"/>
  <c r="AT547" i="1"/>
  <c r="AT543" i="1"/>
  <c r="AT535" i="1"/>
  <c r="AT531" i="1"/>
  <c r="AT527" i="1"/>
  <c r="AT523" i="1"/>
  <c r="AT519" i="1"/>
  <c r="AT511" i="1"/>
  <c r="AT507" i="1"/>
  <c r="AT503" i="1"/>
  <c r="AT499" i="1"/>
  <c r="AT487" i="1"/>
  <c r="AT467" i="1"/>
  <c r="AT463" i="1"/>
  <c r="AT459" i="1"/>
  <c r="AT455" i="1"/>
  <c r="AT451" i="1"/>
  <c r="AT443" i="1"/>
  <c r="AT435" i="1"/>
  <c r="BN928" i="1"/>
  <c r="BN920" i="1"/>
  <c r="BN912" i="1"/>
  <c r="BN904" i="1"/>
  <c r="BN896" i="1"/>
  <c r="BN888" i="1"/>
  <c r="BN880" i="1"/>
  <c r="BN872" i="1"/>
  <c r="BD840" i="1"/>
  <c r="BD808" i="1"/>
  <c r="BD776" i="1"/>
  <c r="BD744" i="1"/>
  <c r="BN476" i="1"/>
  <c r="BD328" i="1"/>
  <c r="BD264" i="1"/>
  <c r="C1003" i="1"/>
  <c r="D1003" i="2" s="1"/>
  <c r="C987" i="1"/>
  <c r="D987" i="2" s="1"/>
  <c r="C971" i="1"/>
  <c r="C955" i="1"/>
  <c r="D955" i="2" s="1"/>
  <c r="C939" i="1"/>
  <c r="C923" i="1"/>
  <c r="D923" i="2" s="1"/>
  <c r="C907" i="1"/>
  <c r="D907" i="2" s="1"/>
  <c r="C891" i="1"/>
  <c r="D891" i="2" s="1"/>
  <c r="C875" i="1"/>
  <c r="D875" i="2" s="1"/>
  <c r="C859" i="1"/>
  <c r="D859" i="2" s="1"/>
  <c r="C851" i="1"/>
  <c r="C843" i="1"/>
  <c r="D843" i="2" s="1"/>
  <c r="C835" i="1"/>
  <c r="D835" i="2" s="1"/>
  <c r="C827" i="1"/>
  <c r="D827" i="2" s="1"/>
  <c r="C811" i="1"/>
  <c r="C795" i="1"/>
  <c r="D795" i="2" s="1"/>
  <c r="C779" i="1"/>
  <c r="D779" i="2" s="1"/>
  <c r="C763" i="1"/>
  <c r="D763" i="2" s="1"/>
  <c r="C747" i="1"/>
  <c r="C731" i="1"/>
  <c r="D731" i="2" s="1"/>
  <c r="C715" i="1"/>
  <c r="D715" i="2" s="1"/>
  <c r="C699" i="1"/>
  <c r="C683" i="1"/>
  <c r="D683" i="2" s="1"/>
  <c r="C667" i="1"/>
  <c r="D667" i="2" s="1"/>
  <c r="C651" i="1"/>
  <c r="D651" i="2" s="1"/>
  <c r="C635" i="1"/>
  <c r="D635" i="2" s="1"/>
  <c r="C619" i="1"/>
  <c r="D619" i="2" s="1"/>
  <c r="C603" i="1"/>
  <c r="C594" i="1"/>
  <c r="D594" i="2" s="1"/>
  <c r="C566" i="1"/>
  <c r="C534" i="1"/>
  <c r="D534" i="2" s="1"/>
  <c r="C502" i="1"/>
  <c r="D502" i="2" s="1"/>
  <c r="C470" i="1"/>
  <c r="C438" i="1"/>
  <c r="C406" i="1"/>
  <c r="D406" i="2" s="1"/>
  <c r="C374" i="1"/>
  <c r="C342" i="1"/>
  <c r="C310" i="1"/>
  <c r="D310" i="2" s="1"/>
  <c r="C278" i="1"/>
  <c r="D278" i="2" s="1"/>
  <c r="C246" i="1"/>
  <c r="C214" i="1"/>
  <c r="D214" i="2" s="1"/>
  <c r="C182" i="1"/>
  <c r="C150" i="1"/>
  <c r="C118" i="1"/>
  <c r="D118" i="2" s="1"/>
  <c r="C86" i="1"/>
  <c r="C54" i="1"/>
  <c r="C22" i="1"/>
  <c r="D22" i="2" s="1"/>
  <c r="D831" i="1"/>
  <c r="E831" i="2" s="1"/>
  <c r="D815" i="1"/>
  <c r="E815" i="2" s="1"/>
  <c r="D799" i="1"/>
  <c r="D783" i="1"/>
  <c r="E783" i="2" s="1"/>
  <c r="D767" i="1"/>
  <c r="E767" i="2" s="1"/>
  <c r="D751" i="1"/>
  <c r="E751" i="2" s="1"/>
  <c r="D735" i="1"/>
  <c r="D719" i="1"/>
  <c r="E719" i="2" s="1"/>
  <c r="D703" i="1"/>
  <c r="D687" i="1"/>
  <c r="D671" i="1"/>
  <c r="D655" i="1"/>
  <c r="E655" i="2" s="1"/>
  <c r="D639" i="1"/>
  <c r="D623" i="1"/>
  <c r="E623" i="2" s="1"/>
  <c r="D607" i="1"/>
  <c r="E607" i="2" s="1"/>
  <c r="D591" i="1"/>
  <c r="D575" i="1"/>
  <c r="E575" i="2" s="1"/>
  <c r="D559" i="1"/>
  <c r="D543" i="1"/>
  <c r="D527" i="1"/>
  <c r="D511" i="1"/>
  <c r="D495" i="1"/>
  <c r="E495" i="2" s="1"/>
  <c r="D479" i="1"/>
  <c r="D463" i="1"/>
  <c r="E463" i="2" s="1"/>
  <c r="D447" i="1"/>
  <c r="E447" i="2" s="1"/>
  <c r="D431" i="1"/>
  <c r="D415" i="1"/>
  <c r="D399" i="1"/>
  <c r="D383" i="1"/>
  <c r="E383" i="2" s="1"/>
  <c r="D367" i="1"/>
  <c r="D351" i="1"/>
  <c r="E351" i="2" s="1"/>
  <c r="D335" i="1"/>
  <c r="D319" i="1"/>
  <c r="D303" i="1"/>
  <c r="D287" i="1"/>
  <c r="D271" i="1"/>
  <c r="E271" i="2" s="1"/>
  <c r="D255" i="1"/>
  <c r="D239" i="1"/>
  <c r="D223" i="1"/>
  <c r="D207" i="1"/>
  <c r="D191" i="1"/>
  <c r="E191" i="2" s="1"/>
  <c r="D175" i="1"/>
  <c r="E175" i="2" s="1"/>
  <c r="D159" i="1"/>
  <c r="D143" i="1"/>
  <c r="D127" i="1"/>
  <c r="D111" i="1"/>
  <c r="E111" i="2" s="1"/>
  <c r="D95" i="1"/>
  <c r="D79" i="1"/>
  <c r="D63" i="1"/>
  <c r="D47" i="1"/>
  <c r="D31" i="1"/>
  <c r="D15" i="1"/>
  <c r="E15" i="2" s="1"/>
  <c r="F999" i="1"/>
  <c r="F983" i="1"/>
  <c r="X983" i="2" s="1"/>
  <c r="F967" i="1"/>
  <c r="X967" i="2" s="1"/>
  <c r="F951" i="1"/>
  <c r="X951" i="2" s="1"/>
  <c r="F935" i="1"/>
  <c r="F919" i="1"/>
  <c r="F903" i="1"/>
  <c r="F887" i="1"/>
  <c r="X887" i="2" s="1"/>
  <c r="F871" i="1"/>
  <c r="X871" i="2" s="1"/>
  <c r="F855" i="1"/>
  <c r="F839" i="1"/>
  <c r="F823" i="1"/>
  <c r="F807" i="1"/>
  <c r="X807" i="2" s="1"/>
  <c r="F792" i="1"/>
  <c r="F432" i="1"/>
  <c r="F400" i="1"/>
  <c r="F368" i="1"/>
  <c r="X368" i="2" s="1"/>
  <c r="F336" i="1"/>
  <c r="F304" i="1"/>
  <c r="X304" i="2" s="1"/>
  <c r="F272" i="1"/>
  <c r="X272" i="2" s="1"/>
  <c r="F240" i="1"/>
  <c r="F208" i="1"/>
  <c r="X208" i="2" s="1"/>
  <c r="F176" i="1"/>
  <c r="F144" i="1"/>
  <c r="X144" i="2" s="1"/>
  <c r="F112" i="1"/>
  <c r="X112" i="2" s="1"/>
  <c r="F80" i="1"/>
  <c r="F48" i="1"/>
  <c r="F16" i="1"/>
  <c r="J840" i="1"/>
  <c r="AS840" i="2" s="1"/>
  <c r="P4" i="1"/>
  <c r="Q4" i="1"/>
  <c r="P997" i="1"/>
  <c r="P965" i="1"/>
  <c r="P941" i="1"/>
  <c r="P901" i="1"/>
  <c r="P893" i="1"/>
  <c r="P885" i="1"/>
  <c r="P869" i="1"/>
  <c r="P861" i="1"/>
  <c r="P585" i="1"/>
  <c r="P581" i="1"/>
  <c r="P569" i="1"/>
  <c r="P549" i="1"/>
  <c r="P537" i="1"/>
  <c r="P517" i="1"/>
  <c r="P509" i="1"/>
  <c r="P473" i="1"/>
  <c r="P465" i="1"/>
  <c r="P461" i="1"/>
  <c r="P429" i="1"/>
  <c r="P425" i="1"/>
  <c r="P421" i="1"/>
  <c r="P417" i="1"/>
  <c r="P401" i="1"/>
  <c r="P393" i="1"/>
  <c r="P389" i="1"/>
  <c r="P385" i="1"/>
  <c r="P381" i="1"/>
  <c r="P377" i="1"/>
  <c r="P361" i="1"/>
  <c r="P357" i="1"/>
  <c r="P353" i="1"/>
  <c r="P349" i="1"/>
  <c r="P345" i="1"/>
  <c r="P337" i="1"/>
  <c r="P329" i="1"/>
  <c r="P325" i="1"/>
  <c r="P313" i="1"/>
  <c r="P305" i="1"/>
  <c r="P301" i="1"/>
  <c r="P297" i="1"/>
  <c r="P293" i="1"/>
  <c r="P281" i="1"/>
  <c r="P277" i="1"/>
  <c r="P273" i="1"/>
  <c r="P265" i="1"/>
  <c r="P257" i="1"/>
  <c r="P245" i="1"/>
  <c r="P241" i="1"/>
  <c r="P233" i="1"/>
  <c r="P229" i="1"/>
  <c r="P221" i="1"/>
  <c r="P217" i="1"/>
  <c r="P209" i="1"/>
  <c r="P205" i="1"/>
  <c r="P197" i="1"/>
  <c r="P193" i="1"/>
  <c r="P189" i="1"/>
  <c r="P185" i="1"/>
  <c r="P177" i="1"/>
  <c r="P173" i="1"/>
  <c r="P169" i="1"/>
  <c r="P165" i="1"/>
  <c r="P153" i="1"/>
  <c r="P141" i="1"/>
  <c r="P129" i="1"/>
  <c r="P121" i="1"/>
  <c r="P101" i="1"/>
  <c r="P93" i="1"/>
  <c r="P85" i="1"/>
  <c r="P77" i="1"/>
  <c r="P69" i="1"/>
  <c r="P61" i="1"/>
  <c r="P45" i="1"/>
  <c r="P41" i="1"/>
  <c r="P37" i="1"/>
  <c r="P33" i="1"/>
  <c r="P29" i="1"/>
  <c r="P21" i="1"/>
  <c r="P17" i="1"/>
  <c r="P13" i="1"/>
  <c r="P9" i="1"/>
  <c r="P5" i="1"/>
  <c r="Q5" i="1"/>
  <c r="G5" i="2" s="1"/>
  <c r="AT1002" i="1"/>
  <c r="AT990" i="1"/>
  <c r="AT970" i="1"/>
  <c r="AT966" i="1"/>
  <c r="AT962" i="1"/>
  <c r="AT958" i="1"/>
  <c r="AT954" i="1"/>
  <c r="AT942" i="1"/>
  <c r="AT934" i="1"/>
  <c r="AT926" i="1"/>
  <c r="AT914" i="1"/>
  <c r="AT902" i="1"/>
  <c r="AT890" i="1"/>
  <c r="AT886" i="1"/>
  <c r="AT882" i="1"/>
  <c r="AT874" i="1"/>
  <c r="AT870" i="1"/>
  <c r="AT866" i="1"/>
  <c r="AT862" i="1"/>
  <c r="AT858" i="1"/>
  <c r="AT854" i="1"/>
  <c r="AT850" i="1"/>
  <c r="AT846" i="1"/>
  <c r="AT842" i="1"/>
  <c r="AT838" i="1"/>
  <c r="AT834" i="1"/>
  <c r="AT826" i="1"/>
  <c r="AT822" i="1"/>
  <c r="AT818" i="1"/>
  <c r="AT814" i="1"/>
  <c r="AT810" i="1"/>
  <c r="AT806" i="1"/>
  <c r="AT802" i="1"/>
  <c r="AT798" i="1"/>
  <c r="BD787" i="1"/>
  <c r="BD755" i="1"/>
  <c r="C983" i="1"/>
  <c r="C951" i="1"/>
  <c r="D951" i="2" s="1"/>
  <c r="C919" i="1"/>
  <c r="D919" i="2" s="1"/>
  <c r="C887" i="1"/>
  <c r="D887" i="2" s="1"/>
  <c r="C857" i="1"/>
  <c r="D857" i="2" s="1"/>
  <c r="C849" i="1"/>
  <c r="D849" i="2" s="1"/>
  <c r="C841" i="1"/>
  <c r="C833" i="1"/>
  <c r="D833" i="2" s="1"/>
  <c r="C825" i="1"/>
  <c r="C817" i="1"/>
  <c r="C809" i="1"/>
  <c r="D809" i="2" s="1"/>
  <c r="C801" i="1"/>
  <c r="D801" i="2" s="1"/>
  <c r="C793" i="1"/>
  <c r="C785" i="1"/>
  <c r="D785" i="2" s="1"/>
  <c r="C777" i="1"/>
  <c r="D777" i="2" s="1"/>
  <c r="C769" i="1"/>
  <c r="C761" i="1"/>
  <c r="D761" i="2" s="1"/>
  <c r="C753" i="1"/>
  <c r="D753" i="2" s="1"/>
  <c r="C745" i="1"/>
  <c r="D745" i="2" s="1"/>
  <c r="C737" i="1"/>
  <c r="D737" i="2" s="1"/>
  <c r="C729" i="1"/>
  <c r="D729" i="2" s="1"/>
  <c r="C721" i="1"/>
  <c r="C713" i="1"/>
  <c r="C705" i="1"/>
  <c r="D705" i="2" s="1"/>
  <c r="C697" i="1"/>
  <c r="D697" i="2" s="1"/>
  <c r="C689" i="1"/>
  <c r="D689" i="2" s="1"/>
  <c r="C681" i="1"/>
  <c r="D681" i="2" s="1"/>
  <c r="C673" i="1"/>
  <c r="D673" i="2" s="1"/>
  <c r="C665" i="1"/>
  <c r="D665" i="2" s="1"/>
  <c r="C657" i="1"/>
  <c r="C649" i="1"/>
  <c r="D649" i="2" s="1"/>
  <c r="C641" i="1"/>
  <c r="D641" i="2" s="1"/>
  <c r="C633" i="1"/>
  <c r="D633" i="2" s="1"/>
  <c r="C625" i="1"/>
  <c r="D625" i="2" s="1"/>
  <c r="C617" i="1"/>
  <c r="C609" i="1"/>
  <c r="D609" i="2" s="1"/>
  <c r="C601" i="1"/>
  <c r="C589" i="1"/>
  <c r="D589" i="2" s="1"/>
  <c r="C558" i="1"/>
  <c r="C526" i="1"/>
  <c r="C494" i="1"/>
  <c r="D494" i="2" s="1"/>
  <c r="C462" i="1"/>
  <c r="D462" i="2" s="1"/>
  <c r="C430" i="1"/>
  <c r="D430" i="2" s="1"/>
  <c r="C398" i="1"/>
  <c r="D398" i="2" s="1"/>
  <c r="C366" i="1"/>
  <c r="C334" i="1"/>
  <c r="C302" i="1"/>
  <c r="D302" i="2" s="1"/>
  <c r="C270" i="1"/>
  <c r="C238" i="1"/>
  <c r="C206" i="1"/>
  <c r="C174" i="1"/>
  <c r="D174" i="2" s="1"/>
  <c r="C142" i="1"/>
  <c r="C110" i="1"/>
  <c r="C78" i="1"/>
  <c r="D78" i="2" s="1"/>
  <c r="C46" i="1"/>
  <c r="C14" i="1"/>
  <c r="D855" i="1"/>
  <c r="E855" i="2" s="1"/>
  <c r="D587" i="1"/>
  <c r="E587" i="2" s="1"/>
  <c r="D571" i="1"/>
  <c r="D555" i="1"/>
  <c r="E555" i="2" s="1"/>
  <c r="D539" i="1"/>
  <c r="E539" i="2" s="1"/>
  <c r="D523" i="1"/>
  <c r="E523" i="2" s="1"/>
  <c r="D507" i="1"/>
  <c r="D491" i="1"/>
  <c r="E491" i="2" s="1"/>
  <c r="D475" i="1"/>
  <c r="E475" i="2" s="1"/>
  <c r="D459" i="1"/>
  <c r="D443" i="1"/>
  <c r="D427" i="1"/>
  <c r="E427" i="2" s="1"/>
  <c r="D411" i="1"/>
  <c r="E411" i="2" s="1"/>
  <c r="D395" i="1"/>
  <c r="D379" i="1"/>
  <c r="E379" i="2" s="1"/>
  <c r="D363" i="1"/>
  <c r="E363" i="2" s="1"/>
  <c r="D347" i="1"/>
  <c r="D331" i="1"/>
  <c r="E331" i="2" s="1"/>
  <c r="D315" i="1"/>
  <c r="D299" i="1"/>
  <c r="D283" i="1"/>
  <c r="E283" i="2" s="1"/>
  <c r="D267" i="1"/>
  <c r="E267" i="2" s="1"/>
  <c r="D251" i="1"/>
  <c r="E251" i="2" s="1"/>
  <c r="D235" i="1"/>
  <c r="E235" i="2" s="1"/>
  <c r="D219" i="1"/>
  <c r="E219" i="2" s="1"/>
  <c r="D203" i="1"/>
  <c r="D187" i="1"/>
  <c r="D171" i="1"/>
  <c r="E171" i="2" s="1"/>
  <c r="D155" i="1"/>
  <c r="D139" i="1"/>
  <c r="D123" i="1"/>
  <c r="E123" i="2" s="1"/>
  <c r="D107" i="1"/>
  <c r="E107" i="2" s="1"/>
  <c r="D91" i="1"/>
  <c r="E91" i="2" s="1"/>
  <c r="D75" i="1"/>
  <c r="E75" i="2" s="1"/>
  <c r="D59" i="1"/>
  <c r="D43" i="1"/>
  <c r="D27" i="1"/>
  <c r="E27" i="2" s="1"/>
  <c r="D11" i="1"/>
  <c r="F995" i="1"/>
  <c r="F979" i="1"/>
  <c r="F963" i="1"/>
  <c r="F947" i="1"/>
  <c r="F931" i="1"/>
  <c r="X931" i="2" s="1"/>
  <c r="F915" i="1"/>
  <c r="X915" i="2" s="1"/>
  <c r="F899" i="1"/>
  <c r="F883" i="1"/>
  <c r="X883" i="2" s="1"/>
  <c r="F867" i="1"/>
  <c r="F851" i="1"/>
  <c r="X851" i="2" s="1"/>
  <c r="F835" i="1"/>
  <c r="X835" i="2" s="1"/>
  <c r="F819" i="1"/>
  <c r="F803" i="1"/>
  <c r="F784" i="1"/>
  <c r="X784" i="2" s="1"/>
  <c r="F424" i="1"/>
  <c r="F392" i="1"/>
  <c r="X392" i="2" s="1"/>
  <c r="F360" i="1"/>
  <c r="F328" i="1"/>
  <c r="X328" i="2" s="1"/>
  <c r="F296" i="1"/>
  <c r="F264" i="1"/>
  <c r="X264" i="2" s="1"/>
  <c r="F232" i="1"/>
  <c r="X232" i="2" s="1"/>
  <c r="F200" i="1"/>
  <c r="X200" i="2" s="1"/>
  <c r="F168" i="1"/>
  <c r="F136" i="1"/>
  <c r="F104" i="1"/>
  <c r="F72" i="1"/>
  <c r="X72" i="2" s="1"/>
  <c r="F40" i="1"/>
  <c r="F8" i="1"/>
  <c r="J819" i="1"/>
  <c r="AS819" i="2" s="1"/>
  <c r="R5" i="1"/>
  <c r="H5" i="2" s="1"/>
  <c r="AT997" i="1"/>
  <c r="AT993" i="1"/>
  <c r="AT989" i="1"/>
  <c r="AT985" i="1"/>
  <c r="AT981" i="1"/>
  <c r="AT949" i="1"/>
  <c r="AT929" i="1"/>
  <c r="AT925" i="1"/>
  <c r="AT917" i="1"/>
  <c r="AT909" i="1"/>
  <c r="AT905" i="1"/>
  <c r="AT897" i="1"/>
  <c r="AT889" i="1"/>
  <c r="AT881" i="1"/>
  <c r="AT873" i="1"/>
  <c r="AT861" i="1"/>
  <c r="AT857" i="1"/>
  <c r="AT853" i="1"/>
  <c r="AT849" i="1"/>
  <c r="AT841" i="1"/>
  <c r="AT837" i="1"/>
  <c r="AT833" i="1"/>
  <c r="AT813" i="1"/>
  <c r="AT805" i="1"/>
  <c r="AT801" i="1"/>
  <c r="AT797" i="1"/>
  <c r="AT773" i="1"/>
  <c r="AT769" i="1"/>
  <c r="AT765" i="1"/>
  <c r="AT757" i="1"/>
  <c r="AT741" i="1"/>
  <c r="AT737" i="1"/>
  <c r="AT725" i="1"/>
  <c r="AT717" i="1"/>
  <c r="AT709" i="1"/>
  <c r="AT705" i="1"/>
  <c r="AT665" i="1"/>
  <c r="AT661" i="1"/>
  <c r="AT653" i="1"/>
  <c r="AT633" i="1"/>
  <c r="AT605" i="1"/>
  <c r="AT593" i="1"/>
  <c r="AT585" i="1"/>
  <c r="AT581" i="1"/>
  <c r="AT577" i="1"/>
  <c r="AT561" i="1"/>
  <c r="AT557" i="1"/>
  <c r="AT553" i="1"/>
  <c r="AT549" i="1"/>
  <c r="AT529" i="1"/>
  <c r="AT521" i="1"/>
  <c r="AT513" i="1"/>
  <c r="AT489" i="1"/>
  <c r="AT485" i="1"/>
  <c r="AT477" i="1"/>
  <c r="AT473" i="1"/>
  <c r="AT469" i="1"/>
  <c r="AT465" i="1"/>
  <c r="AT461" i="1"/>
  <c r="AT457" i="1"/>
  <c r="AT453" i="1"/>
  <c r="AT449" i="1"/>
  <c r="AT445" i="1"/>
  <c r="AT441" i="1"/>
  <c r="AT437" i="1"/>
  <c r="BN1002" i="1"/>
  <c r="BN998" i="1"/>
  <c r="BN994" i="1"/>
  <c r="BN990" i="1"/>
  <c r="BN986" i="1"/>
  <c r="BN982" i="1"/>
  <c r="BN978" i="1"/>
  <c r="BN974" i="1"/>
  <c r="BN970" i="1"/>
  <c r="BN966" i="1"/>
  <c r="BN962" i="1"/>
  <c r="BN958" i="1"/>
  <c r="BN954" i="1"/>
  <c r="BN950" i="1"/>
  <c r="BN946" i="1"/>
  <c r="BN942" i="1"/>
  <c r="BN938" i="1"/>
  <c r="BN934" i="1"/>
  <c r="BN862" i="1"/>
  <c r="BN830" i="1"/>
  <c r="BN798" i="1"/>
  <c r="BN766" i="1"/>
  <c r="BN734" i="1"/>
  <c r="BN722" i="1"/>
  <c r="BN706" i="1"/>
  <c r="BN690" i="1"/>
  <c r="BN674" i="1"/>
  <c r="BN658" i="1"/>
  <c r="BN642" i="1"/>
  <c r="BN626" i="1"/>
  <c r="BN610" i="1"/>
  <c r="BN594" i="1"/>
  <c r="BN578" i="1"/>
  <c r="BN562" i="1"/>
  <c r="BN546" i="1"/>
  <c r="BN530" i="1"/>
  <c r="BN514" i="1"/>
  <c r="BN10" i="1"/>
  <c r="BN6" i="1"/>
  <c r="C995" i="1"/>
  <c r="D995" i="2" s="1"/>
  <c r="C979" i="1"/>
  <c r="D979" i="2" s="1"/>
  <c r="C963" i="1"/>
  <c r="D963" i="2" s="1"/>
  <c r="C947" i="1"/>
  <c r="D947" i="2" s="1"/>
  <c r="C931" i="1"/>
  <c r="D931" i="2" s="1"/>
  <c r="C915" i="1"/>
  <c r="C899" i="1"/>
  <c r="D899" i="2" s="1"/>
  <c r="C883" i="1"/>
  <c r="D883" i="2" s="1"/>
  <c r="C867" i="1"/>
  <c r="D867" i="2" s="1"/>
  <c r="C847" i="1"/>
  <c r="C823" i="1"/>
  <c r="D823" i="2" s="1"/>
  <c r="C807" i="1"/>
  <c r="D807" i="2" s="1"/>
  <c r="C791" i="1"/>
  <c r="D791" i="2" s="1"/>
  <c r="C775" i="1"/>
  <c r="D775" i="2" s="1"/>
  <c r="C759" i="1"/>
  <c r="D759" i="2" s="1"/>
  <c r="C743" i="1"/>
  <c r="D743" i="2" s="1"/>
  <c r="C727" i="1"/>
  <c r="D727" i="2" s="1"/>
  <c r="C711" i="1"/>
  <c r="D711" i="2" s="1"/>
  <c r="C695" i="1"/>
  <c r="C679" i="1"/>
  <c r="D679" i="2" s="1"/>
  <c r="C663" i="1"/>
  <c r="D663" i="2" s="1"/>
  <c r="C647" i="1"/>
  <c r="D647" i="2" s="1"/>
  <c r="C631" i="1"/>
  <c r="D631" i="2" s="1"/>
  <c r="C615" i="1"/>
  <c r="D615" i="2" s="1"/>
  <c r="C599" i="1"/>
  <c r="D599" i="2" s="1"/>
  <c r="C582" i="1"/>
  <c r="D582" i="2" s="1"/>
  <c r="C550" i="1"/>
  <c r="D550" i="2" s="1"/>
  <c r="C518" i="1"/>
  <c r="D518" i="2" s="1"/>
  <c r="C486" i="1"/>
  <c r="D486" i="2" s="1"/>
  <c r="C454" i="1"/>
  <c r="C422" i="1"/>
  <c r="D422" i="2" s="1"/>
  <c r="C390" i="1"/>
  <c r="D390" i="2" s="1"/>
  <c r="C358" i="1"/>
  <c r="D358" i="2" s="1"/>
  <c r="C326" i="1"/>
  <c r="D326" i="2" s="1"/>
  <c r="C294" i="1"/>
  <c r="C262" i="1"/>
  <c r="C230" i="1"/>
  <c r="C198" i="1"/>
  <c r="D198" i="2" s="1"/>
  <c r="C166" i="1"/>
  <c r="D166" i="2" s="1"/>
  <c r="C134" i="1"/>
  <c r="D134" i="2" s="1"/>
  <c r="C102" i="1"/>
  <c r="C70" i="1"/>
  <c r="C38" i="1"/>
  <c r="C6" i="1"/>
  <c r="D6" i="2" s="1"/>
  <c r="D583" i="1"/>
  <c r="D567" i="1"/>
  <c r="E567" i="2" s="1"/>
  <c r="D551" i="1"/>
  <c r="E551" i="2" s="1"/>
  <c r="D535" i="1"/>
  <c r="E535" i="2" s="1"/>
  <c r="D519" i="1"/>
  <c r="D503" i="1"/>
  <c r="D487" i="1"/>
  <c r="D471" i="1"/>
  <c r="D455" i="1"/>
  <c r="E455" i="2" s="1"/>
  <c r="D439" i="1"/>
  <c r="E439" i="2" s="1"/>
  <c r="D423" i="1"/>
  <c r="E423" i="2" s="1"/>
  <c r="D407" i="1"/>
  <c r="E407" i="2" s="1"/>
  <c r="D391" i="1"/>
  <c r="E391" i="2" s="1"/>
  <c r="D375" i="1"/>
  <c r="D359" i="1"/>
  <c r="E359" i="2" s="1"/>
  <c r="D343" i="1"/>
  <c r="D327" i="1"/>
  <c r="E327" i="2" s="1"/>
  <c r="D311" i="1"/>
  <c r="D295" i="1"/>
  <c r="E295" i="2" s="1"/>
  <c r="D279" i="1"/>
  <c r="E279" i="2" s="1"/>
  <c r="D263" i="1"/>
  <c r="E263" i="2" s="1"/>
  <c r="D247" i="1"/>
  <c r="E247" i="2" s="1"/>
  <c r="D231" i="1"/>
  <c r="E231" i="2" s="1"/>
  <c r="D215" i="1"/>
  <c r="D199" i="1"/>
  <c r="D183" i="1"/>
  <c r="D167" i="1"/>
  <c r="E167" i="2" s="1"/>
  <c r="D151" i="1"/>
  <c r="D135" i="1"/>
  <c r="D119" i="1"/>
  <c r="D103" i="1"/>
  <c r="E103" i="2" s="1"/>
  <c r="D87" i="1"/>
  <c r="E87" i="2" s="1"/>
  <c r="D71" i="1"/>
  <c r="E71" i="2" s="1"/>
  <c r="D55" i="1"/>
  <c r="E55" i="2" s="1"/>
  <c r="D39" i="1"/>
  <c r="E39" i="2" s="1"/>
  <c r="D23" i="1"/>
  <c r="D7" i="1"/>
  <c r="F991" i="1"/>
  <c r="X991" i="2" s="1"/>
  <c r="F975" i="1"/>
  <c r="F959" i="1"/>
  <c r="X959" i="2" s="1"/>
  <c r="F943" i="1"/>
  <c r="F927" i="1"/>
  <c r="X927" i="2" s="1"/>
  <c r="F911" i="1"/>
  <c r="F895" i="1"/>
  <c r="X895" i="2" s="1"/>
  <c r="F879" i="1"/>
  <c r="F863" i="1"/>
  <c r="F847" i="1"/>
  <c r="X847" i="2" s="1"/>
  <c r="F831" i="1"/>
  <c r="X831" i="2" s="1"/>
  <c r="F815" i="1"/>
  <c r="X815" i="2" s="1"/>
  <c r="F799" i="1"/>
  <c r="X799" i="2" s="1"/>
  <c r="F779" i="1"/>
  <c r="F416" i="1"/>
  <c r="F384" i="1"/>
  <c r="F352" i="1"/>
  <c r="F320" i="1"/>
  <c r="F288" i="1"/>
  <c r="X288" i="2" s="1"/>
  <c r="F256" i="1"/>
  <c r="X256" i="2" s="1"/>
  <c r="F224" i="1"/>
  <c r="F192" i="1"/>
  <c r="F160" i="1"/>
  <c r="F128" i="1"/>
  <c r="X128" i="2" s="1"/>
  <c r="F96" i="1"/>
  <c r="F64" i="1"/>
  <c r="F32" i="1"/>
  <c r="I912" i="1"/>
  <c r="AR912" i="2" s="1"/>
  <c r="J755" i="1"/>
  <c r="AS755" i="2" s="1"/>
  <c r="S5" i="1"/>
  <c r="I5" i="2" s="1"/>
  <c r="W5" i="1"/>
  <c r="M5" i="2" s="1"/>
  <c r="I514" i="1"/>
  <c r="AR514" i="2" s="1"/>
  <c r="J392" i="1"/>
  <c r="AS392" i="2" s="1"/>
  <c r="G433" i="1"/>
  <c r="Y433" i="2" s="1"/>
  <c r="F433" i="1"/>
  <c r="G421" i="1"/>
  <c r="Y421" i="2" s="1"/>
  <c r="F421" i="1"/>
  <c r="G417" i="1"/>
  <c r="Y417" i="2" s="1"/>
  <c r="F417" i="1"/>
  <c r="X417" i="2" s="1"/>
  <c r="G405" i="1"/>
  <c r="Y405" i="2" s="1"/>
  <c r="F405" i="1"/>
  <c r="G393" i="1"/>
  <c r="Y393" i="2" s="1"/>
  <c r="F393" i="1"/>
  <c r="G389" i="1"/>
  <c r="Y389" i="2" s="1"/>
  <c r="F389" i="1"/>
  <c r="X389" i="2" s="1"/>
  <c r="G377" i="1"/>
  <c r="F377" i="1"/>
  <c r="X377" i="2" s="1"/>
  <c r="G373" i="1"/>
  <c r="Y373" i="2" s="1"/>
  <c r="F373" i="1"/>
  <c r="G361" i="1"/>
  <c r="Y361" i="2" s="1"/>
  <c r="F361" i="1"/>
  <c r="X361" i="2" s="1"/>
  <c r="G349" i="1"/>
  <c r="Y349" i="2" s="1"/>
  <c r="F349" i="1"/>
  <c r="X349" i="2" s="1"/>
  <c r="G345" i="1"/>
  <c r="Y345" i="2" s="1"/>
  <c r="F345" i="1"/>
  <c r="G333" i="1"/>
  <c r="Y333" i="2" s="1"/>
  <c r="F333" i="1"/>
  <c r="G329" i="1"/>
  <c r="Y329" i="2" s="1"/>
  <c r="F329" i="1"/>
  <c r="G317" i="1"/>
  <c r="F317" i="1"/>
  <c r="X317" i="2" s="1"/>
  <c r="G305" i="1"/>
  <c r="F305" i="1"/>
  <c r="X305" i="2" s="1"/>
  <c r="G301" i="1"/>
  <c r="Y301" i="2" s="1"/>
  <c r="F301" i="1"/>
  <c r="G289" i="1"/>
  <c r="Y289" i="2" s="1"/>
  <c r="F289" i="1"/>
  <c r="G285" i="1"/>
  <c r="F285" i="1"/>
  <c r="X285" i="2" s="1"/>
  <c r="G273" i="1"/>
  <c r="F273" i="1"/>
  <c r="X273" i="2" s="1"/>
  <c r="G261" i="1"/>
  <c r="Y261" i="2" s="1"/>
  <c r="F261" i="1"/>
  <c r="X261" i="2" s="1"/>
  <c r="G257" i="1"/>
  <c r="Y257" i="2" s="1"/>
  <c r="F257" i="1"/>
  <c r="X257" i="2" s="1"/>
  <c r="G245" i="1"/>
  <c r="Y245" i="2" s="1"/>
  <c r="F245" i="1"/>
  <c r="G241" i="1"/>
  <c r="Y241" i="2" s="1"/>
  <c r="F241" i="1"/>
  <c r="G229" i="1"/>
  <c r="F229" i="1"/>
  <c r="X229" i="2" s="1"/>
  <c r="G217" i="1"/>
  <c r="F217" i="1"/>
  <c r="X217" i="2" s="1"/>
  <c r="G213" i="1"/>
  <c r="Y213" i="2" s="1"/>
  <c r="F213" i="1"/>
  <c r="X213" i="2" s="1"/>
  <c r="G201" i="1"/>
  <c r="Y201" i="2" s="1"/>
  <c r="F201" i="1"/>
  <c r="G197" i="1"/>
  <c r="F197" i="1"/>
  <c r="X197" i="2" s="1"/>
  <c r="G185" i="1"/>
  <c r="Y185" i="2" s="1"/>
  <c r="F185" i="1"/>
  <c r="X185" i="2" s="1"/>
  <c r="G173" i="1"/>
  <c r="Y173" i="2" s="1"/>
  <c r="F173" i="1"/>
  <c r="X173" i="2" s="1"/>
  <c r="G169" i="1"/>
  <c r="Y169" i="2" s="1"/>
  <c r="F169" i="1"/>
  <c r="X169" i="2" s="1"/>
  <c r="G157" i="1"/>
  <c r="Y157" i="2" s="1"/>
  <c r="F157" i="1"/>
  <c r="G145" i="1"/>
  <c r="Y145" i="2" s="1"/>
  <c r="F145" i="1"/>
  <c r="G141" i="1"/>
  <c r="Y141" i="2" s="1"/>
  <c r="F141" i="1"/>
  <c r="G129" i="1"/>
  <c r="Y129" i="2" s="1"/>
  <c r="F129" i="1"/>
  <c r="G125" i="1"/>
  <c r="F125" i="1"/>
  <c r="X125" i="2" s="1"/>
  <c r="G113" i="1"/>
  <c r="F113" i="1"/>
  <c r="X113" i="2" s="1"/>
  <c r="G101" i="1"/>
  <c r="Y101" i="2" s="1"/>
  <c r="F101" i="1"/>
  <c r="X101" i="2" s="1"/>
  <c r="G97" i="1"/>
  <c r="Y97" i="2" s="1"/>
  <c r="F97" i="1"/>
  <c r="G85" i="1"/>
  <c r="F85" i="1"/>
  <c r="X85" i="2" s="1"/>
  <c r="G81" i="1"/>
  <c r="Y81" i="2" s="1"/>
  <c r="F81" i="1"/>
  <c r="G69" i="1"/>
  <c r="Y69" i="2" s="1"/>
  <c r="F69" i="1"/>
  <c r="G57" i="1"/>
  <c r="Y57" i="2" s="1"/>
  <c r="F57" i="1"/>
  <c r="G53" i="1"/>
  <c r="Y53" i="2" s="1"/>
  <c r="F53" i="1"/>
  <c r="X53" i="2" s="1"/>
  <c r="G41" i="1"/>
  <c r="Y41" i="2" s="1"/>
  <c r="F41" i="1"/>
  <c r="X41" i="2" s="1"/>
  <c r="G37" i="1"/>
  <c r="F37" i="1"/>
  <c r="X37" i="2" s="1"/>
  <c r="G25" i="1"/>
  <c r="Y25" i="2" s="1"/>
  <c r="F25" i="1"/>
  <c r="X25" i="2" s="1"/>
  <c r="G13" i="1"/>
  <c r="F13" i="1"/>
  <c r="X13" i="2" s="1"/>
  <c r="G9" i="1"/>
  <c r="Y9" i="2" s="1"/>
  <c r="F9" i="1"/>
  <c r="X9" i="2" s="1"/>
  <c r="J922" i="1"/>
  <c r="AS922" i="2" s="1"/>
  <c r="I922" i="1"/>
  <c r="AR922" i="2" s="1"/>
  <c r="J906" i="1"/>
  <c r="AS906" i="2" s="1"/>
  <c r="I906" i="1"/>
  <c r="AR906" i="2" s="1"/>
  <c r="J894" i="1"/>
  <c r="AS894" i="2" s="1"/>
  <c r="I894" i="1"/>
  <c r="J878" i="1"/>
  <c r="AS878" i="2" s="1"/>
  <c r="I878" i="1"/>
  <c r="AR878" i="2" s="1"/>
  <c r="J850" i="1"/>
  <c r="AS850" i="2" s="1"/>
  <c r="I850" i="1"/>
  <c r="AR850" i="2" s="1"/>
  <c r="J834" i="1"/>
  <c r="AS834" i="2" s="1"/>
  <c r="I834" i="1"/>
  <c r="AR834" i="2" s="1"/>
  <c r="J818" i="1"/>
  <c r="AS818" i="2" s="1"/>
  <c r="I818" i="1"/>
  <c r="AR818" i="2" s="1"/>
  <c r="J806" i="1"/>
  <c r="AS806" i="2" s="1"/>
  <c r="I806" i="1"/>
  <c r="AR806" i="2" s="1"/>
  <c r="J786" i="1"/>
  <c r="AS786" i="2" s="1"/>
  <c r="I786" i="1"/>
  <c r="AR786" i="2" s="1"/>
  <c r="J774" i="1"/>
  <c r="AS774" i="2" s="1"/>
  <c r="I774" i="1"/>
  <c r="J762" i="1"/>
  <c r="AS762" i="2" s="1"/>
  <c r="I762" i="1"/>
  <c r="AR762" i="2" s="1"/>
  <c r="J746" i="1"/>
  <c r="AS746" i="2" s="1"/>
  <c r="I746" i="1"/>
  <c r="J730" i="1"/>
  <c r="AS730" i="2" s="1"/>
  <c r="I730" i="1"/>
  <c r="AR730" i="2" s="1"/>
  <c r="J718" i="1"/>
  <c r="AS718" i="2" s="1"/>
  <c r="I718" i="1"/>
  <c r="AR718" i="2" s="1"/>
  <c r="J702" i="1"/>
  <c r="AS702" i="2" s="1"/>
  <c r="I702" i="1"/>
  <c r="AR702" i="2" s="1"/>
  <c r="J686" i="1"/>
  <c r="AS686" i="2" s="1"/>
  <c r="I686" i="1"/>
  <c r="AR686" i="2" s="1"/>
  <c r="I414" i="1"/>
  <c r="AR414" i="2" s="1"/>
  <c r="J414" i="1"/>
  <c r="AS414" i="2" s="1"/>
  <c r="I406" i="1"/>
  <c r="J406" i="1"/>
  <c r="AS406" i="2" s="1"/>
  <c r="I386" i="1"/>
  <c r="J386" i="1"/>
  <c r="AS386" i="2" s="1"/>
  <c r="I374" i="1"/>
  <c r="J374" i="1"/>
  <c r="AS374" i="2" s="1"/>
  <c r="I362" i="1"/>
  <c r="J362" i="1"/>
  <c r="AS362" i="2" s="1"/>
  <c r="I346" i="1"/>
  <c r="AR346" i="2" s="1"/>
  <c r="J346" i="1"/>
  <c r="AS346" i="2" s="1"/>
  <c r="I326" i="1"/>
  <c r="J326" i="1"/>
  <c r="AS326" i="2" s="1"/>
  <c r="I318" i="1"/>
  <c r="J318" i="1"/>
  <c r="AS318" i="2" s="1"/>
  <c r="I302" i="1"/>
  <c r="J302" i="1"/>
  <c r="AS302" i="2" s="1"/>
  <c r="I290" i="1"/>
  <c r="AR290" i="2" s="1"/>
  <c r="J290" i="1"/>
  <c r="AS290" i="2" s="1"/>
  <c r="I274" i="1"/>
  <c r="J274" i="1"/>
  <c r="AS274" i="2" s="1"/>
  <c r="I262" i="1"/>
  <c r="AR262" i="2" s="1"/>
  <c r="J262" i="1"/>
  <c r="AS262" i="2" s="1"/>
  <c r="I246" i="1"/>
  <c r="AR246" i="2" s="1"/>
  <c r="J246" i="1"/>
  <c r="AS246" i="2" s="1"/>
  <c r="J230" i="1"/>
  <c r="AS230" i="2" s="1"/>
  <c r="I230" i="1"/>
  <c r="J218" i="1"/>
  <c r="AS218" i="2" s="1"/>
  <c r="I218" i="1"/>
  <c r="AR218" i="2" s="1"/>
  <c r="J202" i="1"/>
  <c r="AS202" i="2" s="1"/>
  <c r="I202" i="1"/>
  <c r="J186" i="1"/>
  <c r="AS186" i="2" s="1"/>
  <c r="I186" i="1"/>
  <c r="J174" i="1"/>
  <c r="AS174" i="2" s="1"/>
  <c r="I174" i="1"/>
  <c r="AR174" i="2" s="1"/>
  <c r="J158" i="1"/>
  <c r="AS158" i="2" s="1"/>
  <c r="I158" i="1"/>
  <c r="J142" i="1"/>
  <c r="AS142" i="2" s="1"/>
  <c r="I142" i="1"/>
  <c r="J130" i="1"/>
  <c r="AS130" i="2" s="1"/>
  <c r="I130" i="1"/>
  <c r="AR130" i="2" s="1"/>
  <c r="J114" i="1"/>
  <c r="AS114" i="2" s="1"/>
  <c r="I114" i="1"/>
  <c r="J110" i="1"/>
  <c r="AS110" i="2" s="1"/>
  <c r="I110" i="1"/>
  <c r="J106" i="1"/>
  <c r="AS106" i="2" s="1"/>
  <c r="I106" i="1"/>
  <c r="AR106" i="2" s="1"/>
  <c r="J102" i="1"/>
  <c r="AS102" i="2" s="1"/>
  <c r="I102" i="1"/>
  <c r="AR102" i="2" s="1"/>
  <c r="J98" i="1"/>
  <c r="AS98" i="2" s="1"/>
  <c r="I98" i="1"/>
  <c r="J94" i="1"/>
  <c r="AS94" i="2" s="1"/>
  <c r="I94" i="1"/>
  <c r="J90" i="1"/>
  <c r="AS90" i="2" s="1"/>
  <c r="I90" i="1"/>
  <c r="J86" i="1"/>
  <c r="AS86" i="2" s="1"/>
  <c r="I86" i="1"/>
  <c r="J82" i="1"/>
  <c r="AS82" i="2" s="1"/>
  <c r="I82" i="1"/>
  <c r="J78" i="1"/>
  <c r="AS78" i="2" s="1"/>
  <c r="I78" i="1"/>
  <c r="AR78" i="2" s="1"/>
  <c r="J74" i="1"/>
  <c r="AS74" i="2" s="1"/>
  <c r="I74" i="1"/>
  <c r="J70" i="1"/>
  <c r="AS70" i="2" s="1"/>
  <c r="I70" i="1"/>
  <c r="J66" i="1"/>
  <c r="AS66" i="2" s="1"/>
  <c r="I66" i="1"/>
  <c r="AR66" i="2" s="1"/>
  <c r="J62" i="1"/>
  <c r="AS62" i="2" s="1"/>
  <c r="I62" i="1"/>
  <c r="AR62" i="2" s="1"/>
  <c r="J58" i="1"/>
  <c r="AS58" i="2" s="1"/>
  <c r="I58" i="1"/>
  <c r="J54" i="1"/>
  <c r="AS54" i="2" s="1"/>
  <c r="I54" i="1"/>
  <c r="I50" i="1"/>
  <c r="AR50" i="2" s="1"/>
  <c r="J50" i="1"/>
  <c r="AS50" i="2" s="1"/>
  <c r="I46" i="1"/>
  <c r="J46" i="1"/>
  <c r="AS46" i="2" s="1"/>
  <c r="I42" i="1"/>
  <c r="J42" i="1"/>
  <c r="AS42" i="2" s="1"/>
  <c r="I38" i="1"/>
  <c r="J38" i="1"/>
  <c r="AS38" i="2" s="1"/>
  <c r="I34" i="1"/>
  <c r="J34" i="1"/>
  <c r="AS34" i="2" s="1"/>
  <c r="I30" i="1"/>
  <c r="J30" i="1"/>
  <c r="AS30" i="2" s="1"/>
  <c r="I26" i="1"/>
  <c r="AR26" i="2" s="1"/>
  <c r="J26" i="1"/>
  <c r="AS26" i="2" s="1"/>
  <c r="I22" i="1"/>
  <c r="AR22" i="2" s="1"/>
  <c r="J22" i="1"/>
  <c r="AS22" i="2" s="1"/>
  <c r="I18" i="1"/>
  <c r="J18" i="1"/>
  <c r="AS18" i="2" s="1"/>
  <c r="I14" i="1"/>
  <c r="AR14" i="2" s="1"/>
  <c r="J14" i="1"/>
  <c r="AS14" i="2" s="1"/>
  <c r="G789" i="1"/>
  <c r="Y789" i="2" s="1"/>
  <c r="F773" i="1"/>
  <c r="X773" i="2" s="1"/>
  <c r="F765" i="1"/>
  <c r="F757" i="1"/>
  <c r="F749" i="1"/>
  <c r="X749" i="2" s="1"/>
  <c r="F741" i="1"/>
  <c r="F733" i="1"/>
  <c r="X733" i="2" s="1"/>
  <c r="F725" i="1"/>
  <c r="F717" i="1"/>
  <c r="F709" i="1"/>
  <c r="F701" i="1"/>
  <c r="X701" i="2" s="1"/>
  <c r="F693" i="1"/>
  <c r="X693" i="2" s="1"/>
  <c r="F685" i="1"/>
  <c r="X685" i="2" s="1"/>
  <c r="F677" i="1"/>
  <c r="X677" i="2" s="1"/>
  <c r="F669" i="1"/>
  <c r="X669" i="2" s="1"/>
  <c r="F661" i="1"/>
  <c r="F653" i="1"/>
  <c r="X653" i="2" s="1"/>
  <c r="F645" i="1"/>
  <c r="X645" i="2" s="1"/>
  <c r="F637" i="1"/>
  <c r="X637" i="2" s="1"/>
  <c r="F629" i="1"/>
  <c r="X629" i="2" s="1"/>
  <c r="F621" i="1"/>
  <c r="X621" i="2" s="1"/>
  <c r="F613" i="1"/>
  <c r="X613" i="2" s="1"/>
  <c r="F605" i="1"/>
  <c r="F597" i="1"/>
  <c r="X597" i="2" s="1"/>
  <c r="F589" i="1"/>
  <c r="X589" i="2" s="1"/>
  <c r="F581" i="1"/>
  <c r="F573" i="1"/>
  <c r="X573" i="2" s="1"/>
  <c r="F565" i="1"/>
  <c r="X565" i="2" s="1"/>
  <c r="F557" i="1"/>
  <c r="F549" i="1"/>
  <c r="X549" i="2" s="1"/>
  <c r="F541" i="1"/>
  <c r="X541" i="2" s="1"/>
  <c r="F533" i="1"/>
  <c r="X533" i="2" s="1"/>
  <c r="F525" i="1"/>
  <c r="X525" i="2" s="1"/>
  <c r="F517" i="1"/>
  <c r="X517" i="2" s="1"/>
  <c r="F509" i="1"/>
  <c r="X509" i="2" s="1"/>
  <c r="F501" i="1"/>
  <c r="X501" i="2" s="1"/>
  <c r="F493" i="1"/>
  <c r="X493" i="2" s="1"/>
  <c r="F485" i="1"/>
  <c r="F477" i="1"/>
  <c r="X477" i="2" s="1"/>
  <c r="F469" i="1"/>
  <c r="F461" i="1"/>
  <c r="X461" i="2" s="1"/>
  <c r="F453" i="1"/>
  <c r="F445" i="1"/>
  <c r="X445" i="2" s="1"/>
  <c r="F437" i="1"/>
  <c r="I1002" i="1"/>
  <c r="AR1002" i="2" s="1"/>
  <c r="I986" i="1"/>
  <c r="AR986" i="2" s="1"/>
  <c r="I970" i="1"/>
  <c r="AR970" i="2" s="1"/>
  <c r="I954" i="1"/>
  <c r="AR954" i="2" s="1"/>
  <c r="I938" i="1"/>
  <c r="AR938" i="2" s="1"/>
  <c r="I798" i="1"/>
  <c r="AR798" i="2" s="1"/>
  <c r="I706" i="1"/>
  <c r="AR706" i="2" s="1"/>
  <c r="I642" i="1"/>
  <c r="AR642" i="2" s="1"/>
  <c r="G772" i="1"/>
  <c r="F772" i="1"/>
  <c r="X772" i="2" s="1"/>
  <c r="G768" i="1"/>
  <c r="F768" i="1"/>
  <c r="X768" i="2" s="1"/>
  <c r="G764" i="1"/>
  <c r="Y764" i="2" s="1"/>
  <c r="F764" i="1"/>
  <c r="G760" i="1"/>
  <c r="F760" i="1"/>
  <c r="X760" i="2" s="1"/>
  <c r="G756" i="1"/>
  <c r="F756" i="1"/>
  <c r="X756" i="2" s="1"/>
  <c r="G752" i="1"/>
  <c r="F752" i="1"/>
  <c r="X752" i="2" s="1"/>
  <c r="G748" i="1"/>
  <c r="F748" i="1"/>
  <c r="X748" i="2" s="1"/>
  <c r="G744" i="1"/>
  <c r="Y744" i="2" s="1"/>
  <c r="F744" i="1"/>
  <c r="X744" i="2" s="1"/>
  <c r="G740" i="1"/>
  <c r="F740" i="1"/>
  <c r="X740" i="2" s="1"/>
  <c r="G736" i="1"/>
  <c r="Y736" i="2" s="1"/>
  <c r="F736" i="1"/>
  <c r="X736" i="2" s="1"/>
  <c r="G732" i="1"/>
  <c r="F732" i="1"/>
  <c r="X732" i="2" s="1"/>
  <c r="G728" i="1"/>
  <c r="F728" i="1"/>
  <c r="X728" i="2" s="1"/>
  <c r="G724" i="1"/>
  <c r="Y724" i="2" s="1"/>
  <c r="F724" i="1"/>
  <c r="X724" i="2" s="1"/>
  <c r="G720" i="1"/>
  <c r="Y720" i="2" s="1"/>
  <c r="F720" i="1"/>
  <c r="G716" i="1"/>
  <c r="F716" i="1"/>
  <c r="X716" i="2" s="1"/>
  <c r="G712" i="1"/>
  <c r="Y712" i="2" s="1"/>
  <c r="F712" i="1"/>
  <c r="G708" i="1"/>
  <c r="Y708" i="2" s="1"/>
  <c r="F708" i="1"/>
  <c r="G704" i="1"/>
  <c r="F704" i="1"/>
  <c r="X704" i="2" s="1"/>
  <c r="G700" i="1"/>
  <c r="Y700" i="2" s="1"/>
  <c r="F700" i="1"/>
  <c r="G696" i="1"/>
  <c r="F696" i="1"/>
  <c r="X696" i="2" s="1"/>
  <c r="G692" i="1"/>
  <c r="F692" i="1"/>
  <c r="X692" i="2" s="1"/>
  <c r="G688" i="1"/>
  <c r="Y688" i="2" s="1"/>
  <c r="F688" i="1"/>
  <c r="G684" i="1"/>
  <c r="Y684" i="2" s="1"/>
  <c r="F684" i="1"/>
  <c r="G680" i="1"/>
  <c r="Y680" i="2" s="1"/>
  <c r="F680" i="1"/>
  <c r="G676" i="1"/>
  <c r="F676" i="1"/>
  <c r="X676" i="2" s="1"/>
  <c r="G672" i="1"/>
  <c r="F672" i="1"/>
  <c r="X672" i="2" s="1"/>
  <c r="G668" i="1"/>
  <c r="Y668" i="2" s="1"/>
  <c r="F668" i="1"/>
  <c r="G664" i="1"/>
  <c r="Y664" i="2" s="1"/>
  <c r="F664" i="1"/>
  <c r="G660" i="1"/>
  <c r="Y660" i="2" s="1"/>
  <c r="F660" i="1"/>
  <c r="G656" i="1"/>
  <c r="Y656" i="2" s="1"/>
  <c r="F656" i="1"/>
  <c r="G652" i="1"/>
  <c r="Y652" i="2" s="1"/>
  <c r="F652" i="1"/>
  <c r="G648" i="1"/>
  <c r="F648" i="1"/>
  <c r="X648" i="2" s="1"/>
  <c r="G644" i="1"/>
  <c r="Y644" i="2" s="1"/>
  <c r="F644" i="1"/>
  <c r="G640" i="1"/>
  <c r="Y640" i="2" s="1"/>
  <c r="F640" i="1"/>
  <c r="G636" i="1"/>
  <c r="Y636" i="2" s="1"/>
  <c r="F636" i="1"/>
  <c r="G632" i="1"/>
  <c r="F632" i="1"/>
  <c r="X632" i="2" s="1"/>
  <c r="G628" i="1"/>
  <c r="F628" i="1"/>
  <c r="X628" i="2" s="1"/>
  <c r="G624" i="1"/>
  <c r="F624" i="1"/>
  <c r="X624" i="2" s="1"/>
  <c r="G620" i="1"/>
  <c r="F620" i="1"/>
  <c r="X620" i="2" s="1"/>
  <c r="G616" i="1"/>
  <c r="Y616" i="2" s="1"/>
  <c r="F616" i="1"/>
  <c r="X616" i="2" s="1"/>
  <c r="G612" i="1"/>
  <c r="F612" i="1"/>
  <c r="X612" i="2" s="1"/>
  <c r="G608" i="1"/>
  <c r="Y608" i="2" s="1"/>
  <c r="F608" i="1"/>
  <c r="G604" i="1"/>
  <c r="Y604" i="2" s="1"/>
  <c r="F604" i="1"/>
  <c r="G600" i="1"/>
  <c r="Y600" i="2" s="1"/>
  <c r="F600" i="1"/>
  <c r="X600" i="2" s="1"/>
  <c r="G596" i="1"/>
  <c r="Y596" i="2" s="1"/>
  <c r="F596" i="1"/>
  <c r="G592" i="1"/>
  <c r="Y592" i="2" s="1"/>
  <c r="F592" i="1"/>
  <c r="X592" i="2" s="1"/>
  <c r="G588" i="1"/>
  <c r="F588" i="1"/>
  <c r="X588" i="2" s="1"/>
  <c r="G584" i="1"/>
  <c r="Y584" i="2" s="1"/>
  <c r="F584" i="1"/>
  <c r="G580" i="1"/>
  <c r="Y580" i="2" s="1"/>
  <c r="F580" i="1"/>
  <c r="G576" i="1"/>
  <c r="Y576" i="2" s="1"/>
  <c r="F576" i="1"/>
  <c r="G572" i="1"/>
  <c r="F572" i="1"/>
  <c r="X572" i="2" s="1"/>
  <c r="G568" i="1"/>
  <c r="Y568" i="2" s="1"/>
  <c r="F568" i="1"/>
  <c r="G564" i="1"/>
  <c r="Y564" i="2" s="1"/>
  <c r="F564" i="1"/>
  <c r="X564" i="2" s="1"/>
  <c r="G560" i="1"/>
  <c r="Y560" i="2" s="1"/>
  <c r="F560" i="1"/>
  <c r="X560" i="2" s="1"/>
  <c r="G556" i="1"/>
  <c r="Y556" i="2" s="1"/>
  <c r="F556" i="1"/>
  <c r="X556" i="2" s="1"/>
  <c r="G552" i="1"/>
  <c r="Y552" i="2" s="1"/>
  <c r="F552" i="1"/>
  <c r="G548" i="1"/>
  <c r="Y548" i="2" s="1"/>
  <c r="F548" i="1"/>
  <c r="X548" i="2" s="1"/>
  <c r="G544" i="1"/>
  <c r="F544" i="1"/>
  <c r="X544" i="2" s="1"/>
  <c r="G540" i="1"/>
  <c r="Y540" i="2" s="1"/>
  <c r="F540" i="1"/>
  <c r="G536" i="1"/>
  <c r="Y536" i="2" s="1"/>
  <c r="F536" i="1"/>
  <c r="G532" i="1"/>
  <c r="Y532" i="2" s="1"/>
  <c r="F532" i="1"/>
  <c r="G528" i="1"/>
  <c r="Y528" i="2" s="1"/>
  <c r="F528" i="1"/>
  <c r="X528" i="2" s="1"/>
  <c r="G524" i="1"/>
  <c r="F524" i="1"/>
  <c r="X524" i="2" s="1"/>
  <c r="G520" i="1"/>
  <c r="F520" i="1"/>
  <c r="X520" i="2" s="1"/>
  <c r="G516" i="1"/>
  <c r="F516" i="1"/>
  <c r="X516" i="2" s="1"/>
  <c r="G512" i="1"/>
  <c r="Y512" i="2" s="1"/>
  <c r="F512" i="1"/>
  <c r="G508" i="1"/>
  <c r="Y508" i="2" s="1"/>
  <c r="F508" i="1"/>
  <c r="G504" i="1"/>
  <c r="Y504" i="2" s="1"/>
  <c r="F504" i="1"/>
  <c r="X504" i="2" s="1"/>
  <c r="G500" i="1"/>
  <c r="Y500" i="2" s="1"/>
  <c r="F500" i="1"/>
  <c r="G496" i="1"/>
  <c r="Y496" i="2" s="1"/>
  <c r="F496" i="1"/>
  <c r="G492" i="1"/>
  <c r="F492" i="1"/>
  <c r="X492" i="2" s="1"/>
  <c r="G488" i="1"/>
  <c r="Y488" i="2" s="1"/>
  <c r="F488" i="1"/>
  <c r="X488" i="2" s="1"/>
  <c r="G484" i="1"/>
  <c r="F484" i="1"/>
  <c r="X484" i="2" s="1"/>
  <c r="G480" i="1"/>
  <c r="F480" i="1"/>
  <c r="X480" i="2" s="1"/>
  <c r="G476" i="1"/>
  <c r="Y476" i="2" s="1"/>
  <c r="F476" i="1"/>
  <c r="G472" i="1"/>
  <c r="Y472" i="2" s="1"/>
  <c r="F472" i="1"/>
  <c r="G468" i="1"/>
  <c r="F468" i="1"/>
  <c r="X468" i="2" s="1"/>
  <c r="G464" i="1"/>
  <c r="F464" i="1"/>
  <c r="X464" i="2" s="1"/>
  <c r="G460" i="1"/>
  <c r="F460" i="1"/>
  <c r="X460" i="2" s="1"/>
  <c r="G456" i="1"/>
  <c r="Y456" i="2" s="1"/>
  <c r="F456" i="1"/>
  <c r="G452" i="1"/>
  <c r="Y452" i="2" s="1"/>
  <c r="F452" i="1"/>
  <c r="G448" i="1"/>
  <c r="F448" i="1"/>
  <c r="X448" i="2" s="1"/>
  <c r="G444" i="1"/>
  <c r="F444" i="1"/>
  <c r="X444" i="2" s="1"/>
  <c r="G440" i="1"/>
  <c r="F440" i="1"/>
  <c r="X440" i="2" s="1"/>
  <c r="G436" i="1"/>
  <c r="F436" i="1"/>
  <c r="X436" i="2" s="1"/>
  <c r="J1001" i="1"/>
  <c r="AS1001" i="2" s="1"/>
  <c r="I1001" i="1"/>
  <c r="AR1001" i="2" s="1"/>
  <c r="J997" i="1"/>
  <c r="AS997" i="2" s="1"/>
  <c r="I997" i="1"/>
  <c r="J993" i="1"/>
  <c r="AS993" i="2" s="1"/>
  <c r="I993" i="1"/>
  <c r="AR993" i="2" s="1"/>
  <c r="J989" i="1"/>
  <c r="AS989" i="2" s="1"/>
  <c r="I989" i="1"/>
  <c r="J985" i="1"/>
  <c r="AS985" i="2" s="1"/>
  <c r="I985" i="1"/>
  <c r="AR985" i="2" s="1"/>
  <c r="J981" i="1"/>
  <c r="AS981" i="2" s="1"/>
  <c r="I981" i="1"/>
  <c r="J977" i="1"/>
  <c r="AS977" i="2" s="1"/>
  <c r="I977" i="1"/>
  <c r="AR977" i="2" s="1"/>
  <c r="J973" i="1"/>
  <c r="AS973" i="2" s="1"/>
  <c r="I973" i="1"/>
  <c r="AR973" i="2" s="1"/>
  <c r="J969" i="1"/>
  <c r="AS969" i="2" s="1"/>
  <c r="I969" i="1"/>
  <c r="J965" i="1"/>
  <c r="AS965" i="2" s="1"/>
  <c r="I965" i="1"/>
  <c r="J961" i="1"/>
  <c r="AS961" i="2" s="1"/>
  <c r="I961" i="1"/>
  <c r="J957" i="1"/>
  <c r="AS957" i="2" s="1"/>
  <c r="I957" i="1"/>
  <c r="J953" i="1"/>
  <c r="AS953" i="2" s="1"/>
  <c r="I953" i="1"/>
  <c r="J949" i="1"/>
  <c r="AS949" i="2" s="1"/>
  <c r="I949" i="1"/>
  <c r="AR949" i="2" s="1"/>
  <c r="J945" i="1"/>
  <c r="AS945" i="2" s="1"/>
  <c r="I945" i="1"/>
  <c r="J941" i="1"/>
  <c r="AS941" i="2" s="1"/>
  <c r="I941" i="1"/>
  <c r="J937" i="1"/>
  <c r="AS937" i="2" s="1"/>
  <c r="I937" i="1"/>
  <c r="AR937" i="2" s="1"/>
  <c r="J933" i="1"/>
  <c r="AS933" i="2" s="1"/>
  <c r="I933" i="1"/>
  <c r="AR933" i="2" s="1"/>
  <c r="J929" i="1"/>
  <c r="AS929" i="2" s="1"/>
  <c r="I929" i="1"/>
  <c r="AR929" i="2" s="1"/>
  <c r="J925" i="1"/>
  <c r="AS925" i="2" s="1"/>
  <c r="I925" i="1"/>
  <c r="AR925" i="2" s="1"/>
  <c r="J921" i="1"/>
  <c r="AS921" i="2" s="1"/>
  <c r="I921" i="1"/>
  <c r="AR921" i="2" s="1"/>
  <c r="J917" i="1"/>
  <c r="AS917" i="2" s="1"/>
  <c r="I917" i="1"/>
  <c r="J913" i="1"/>
  <c r="AS913" i="2" s="1"/>
  <c r="I913" i="1"/>
  <c r="J909" i="1"/>
  <c r="AS909" i="2" s="1"/>
  <c r="I909" i="1"/>
  <c r="J905" i="1"/>
  <c r="AS905" i="2" s="1"/>
  <c r="I905" i="1"/>
  <c r="AR905" i="2" s="1"/>
  <c r="J901" i="1"/>
  <c r="AS901" i="2" s="1"/>
  <c r="I901" i="1"/>
  <c r="J897" i="1"/>
  <c r="AS897" i="2" s="1"/>
  <c r="I897" i="1"/>
  <c r="J893" i="1"/>
  <c r="AS893" i="2" s="1"/>
  <c r="I893" i="1"/>
  <c r="J889" i="1"/>
  <c r="AS889" i="2" s="1"/>
  <c r="I889" i="1"/>
  <c r="J885" i="1"/>
  <c r="AS885" i="2" s="1"/>
  <c r="I885" i="1"/>
  <c r="AR885" i="2" s="1"/>
  <c r="J881" i="1"/>
  <c r="AS881" i="2" s="1"/>
  <c r="I881" i="1"/>
  <c r="AR881" i="2" s="1"/>
  <c r="J877" i="1"/>
  <c r="AS877" i="2" s="1"/>
  <c r="I877" i="1"/>
  <c r="J873" i="1"/>
  <c r="AS873" i="2" s="1"/>
  <c r="I873" i="1"/>
  <c r="AR873" i="2" s="1"/>
  <c r="I869" i="1"/>
  <c r="AR869" i="2" s="1"/>
  <c r="J869" i="1"/>
  <c r="AS869" i="2" s="1"/>
  <c r="I865" i="1"/>
  <c r="J865" i="1"/>
  <c r="AS865" i="2" s="1"/>
  <c r="I861" i="1"/>
  <c r="AR861" i="2" s="1"/>
  <c r="J861" i="1"/>
  <c r="AS861" i="2" s="1"/>
  <c r="I857" i="1"/>
  <c r="AR857" i="2" s="1"/>
  <c r="J857" i="1"/>
  <c r="AS857" i="2" s="1"/>
  <c r="I853" i="1"/>
  <c r="AR853" i="2" s="1"/>
  <c r="J853" i="1"/>
  <c r="AS853" i="2" s="1"/>
  <c r="I849" i="1"/>
  <c r="J849" i="1"/>
  <c r="AS849" i="2" s="1"/>
  <c r="I845" i="1"/>
  <c r="AR845" i="2" s="1"/>
  <c r="J845" i="1"/>
  <c r="AS845" i="2" s="1"/>
  <c r="I841" i="1"/>
  <c r="AR841" i="2" s="1"/>
  <c r="J841" i="1"/>
  <c r="AS841" i="2" s="1"/>
  <c r="I837" i="1"/>
  <c r="AR837" i="2" s="1"/>
  <c r="J837" i="1"/>
  <c r="AS837" i="2" s="1"/>
  <c r="I833" i="1"/>
  <c r="AR833" i="2" s="1"/>
  <c r="J833" i="1"/>
  <c r="AS833" i="2" s="1"/>
  <c r="I829" i="1"/>
  <c r="AR829" i="2" s="1"/>
  <c r="J829" i="1"/>
  <c r="AS829" i="2" s="1"/>
  <c r="I825" i="1"/>
  <c r="AR825" i="2" s="1"/>
  <c r="J825" i="1"/>
  <c r="AS825" i="2" s="1"/>
  <c r="I821" i="1"/>
  <c r="J821" i="1"/>
  <c r="AS821" i="2" s="1"/>
  <c r="I817" i="1"/>
  <c r="J817" i="1"/>
  <c r="AS817" i="2" s="1"/>
  <c r="I813" i="1"/>
  <c r="J813" i="1"/>
  <c r="AS813" i="2" s="1"/>
  <c r="I809" i="1"/>
  <c r="J809" i="1"/>
  <c r="AS809" i="2" s="1"/>
  <c r="I805" i="1"/>
  <c r="J805" i="1"/>
  <c r="AS805" i="2" s="1"/>
  <c r="I801" i="1"/>
  <c r="AR801" i="2" s="1"/>
  <c r="J801" i="1"/>
  <c r="AS801" i="2" s="1"/>
  <c r="I797" i="1"/>
  <c r="AR797" i="2" s="1"/>
  <c r="J797" i="1"/>
  <c r="AS797" i="2" s="1"/>
  <c r="I793" i="1"/>
  <c r="J793" i="1"/>
  <c r="AS793" i="2" s="1"/>
  <c r="I789" i="1"/>
  <c r="AR789" i="2" s="1"/>
  <c r="J789" i="1"/>
  <c r="AS789" i="2" s="1"/>
  <c r="I785" i="1"/>
  <c r="J785" i="1"/>
  <c r="AS785" i="2" s="1"/>
  <c r="I781" i="1"/>
  <c r="AR781" i="2" s="1"/>
  <c r="J781" i="1"/>
  <c r="AS781" i="2" s="1"/>
  <c r="I777" i="1"/>
  <c r="AR777" i="2" s="1"/>
  <c r="J777" i="1"/>
  <c r="AS777" i="2" s="1"/>
  <c r="I773" i="1"/>
  <c r="J773" i="1"/>
  <c r="AS773" i="2" s="1"/>
  <c r="I769" i="1"/>
  <c r="AR769" i="2" s="1"/>
  <c r="J769" i="1"/>
  <c r="AS769" i="2" s="1"/>
  <c r="I765" i="1"/>
  <c r="AR765" i="2" s="1"/>
  <c r="J765" i="1"/>
  <c r="AS765" i="2" s="1"/>
  <c r="I761" i="1"/>
  <c r="AR761" i="2" s="1"/>
  <c r="J761" i="1"/>
  <c r="AS761" i="2" s="1"/>
  <c r="I757" i="1"/>
  <c r="J757" i="1"/>
  <c r="AS757" i="2" s="1"/>
  <c r="I753" i="1"/>
  <c r="J753" i="1"/>
  <c r="AS753" i="2" s="1"/>
  <c r="I749" i="1"/>
  <c r="AR749" i="2" s="1"/>
  <c r="J749" i="1"/>
  <c r="AS749" i="2" s="1"/>
  <c r="I745" i="1"/>
  <c r="J745" i="1"/>
  <c r="AS745" i="2" s="1"/>
  <c r="I741" i="1"/>
  <c r="J741" i="1"/>
  <c r="AS741" i="2" s="1"/>
  <c r="I737" i="1"/>
  <c r="J737" i="1"/>
  <c r="AS737" i="2" s="1"/>
  <c r="I733" i="1"/>
  <c r="J733" i="1"/>
  <c r="AS733" i="2" s="1"/>
  <c r="I729" i="1"/>
  <c r="J729" i="1"/>
  <c r="AS729" i="2" s="1"/>
  <c r="I725" i="1"/>
  <c r="AR725" i="2" s="1"/>
  <c r="J725" i="1"/>
  <c r="AS725" i="2" s="1"/>
  <c r="I721" i="1"/>
  <c r="J721" i="1"/>
  <c r="AS721" i="2" s="1"/>
  <c r="I717" i="1"/>
  <c r="AR717" i="2" s="1"/>
  <c r="J717" i="1"/>
  <c r="AS717" i="2" s="1"/>
  <c r="I713" i="1"/>
  <c r="J713" i="1"/>
  <c r="AS713" i="2" s="1"/>
  <c r="I709" i="1"/>
  <c r="J709" i="1"/>
  <c r="AS709" i="2" s="1"/>
  <c r="I705" i="1"/>
  <c r="J705" i="1"/>
  <c r="AS705" i="2" s="1"/>
  <c r="I701" i="1"/>
  <c r="J701" i="1"/>
  <c r="AS701" i="2" s="1"/>
  <c r="I697" i="1"/>
  <c r="J697" i="1"/>
  <c r="AS697" i="2" s="1"/>
  <c r="I693" i="1"/>
  <c r="J693" i="1"/>
  <c r="AS693" i="2" s="1"/>
  <c r="I689" i="1"/>
  <c r="J689" i="1"/>
  <c r="AS689" i="2" s="1"/>
  <c r="I685" i="1"/>
  <c r="AR685" i="2" s="1"/>
  <c r="J685" i="1"/>
  <c r="AS685" i="2" s="1"/>
  <c r="I681" i="1"/>
  <c r="AR681" i="2" s="1"/>
  <c r="J681" i="1"/>
  <c r="AS681" i="2" s="1"/>
  <c r="I677" i="1"/>
  <c r="J677" i="1"/>
  <c r="AS677" i="2" s="1"/>
  <c r="I673" i="1"/>
  <c r="J673" i="1"/>
  <c r="AS673" i="2" s="1"/>
  <c r="I669" i="1"/>
  <c r="J669" i="1"/>
  <c r="AS669" i="2" s="1"/>
  <c r="I665" i="1"/>
  <c r="AR665" i="2" s="1"/>
  <c r="J665" i="1"/>
  <c r="AS665" i="2" s="1"/>
  <c r="I661" i="1"/>
  <c r="AR661" i="2" s="1"/>
  <c r="J661" i="1"/>
  <c r="AS661" i="2" s="1"/>
  <c r="I657" i="1"/>
  <c r="J657" i="1"/>
  <c r="AS657" i="2" s="1"/>
  <c r="I653" i="1"/>
  <c r="J653" i="1"/>
  <c r="AS653" i="2" s="1"/>
  <c r="I649" i="1"/>
  <c r="J649" i="1"/>
  <c r="AS649" i="2" s="1"/>
  <c r="I645" i="1"/>
  <c r="AR645" i="2" s="1"/>
  <c r="J645" i="1"/>
  <c r="AS645" i="2" s="1"/>
  <c r="I641" i="1"/>
  <c r="J641" i="1"/>
  <c r="AS641" i="2" s="1"/>
  <c r="I637" i="1"/>
  <c r="AR637" i="2" s="1"/>
  <c r="J637" i="1"/>
  <c r="AS637" i="2" s="1"/>
  <c r="I633" i="1"/>
  <c r="J633" i="1"/>
  <c r="AS633" i="2" s="1"/>
  <c r="I629" i="1"/>
  <c r="AR629" i="2" s="1"/>
  <c r="J629" i="1"/>
  <c r="AS629" i="2" s="1"/>
  <c r="I625" i="1"/>
  <c r="AR625" i="2" s="1"/>
  <c r="J625" i="1"/>
  <c r="AS625" i="2" s="1"/>
  <c r="I621" i="1"/>
  <c r="AR621" i="2" s="1"/>
  <c r="J621" i="1"/>
  <c r="AS621" i="2" s="1"/>
  <c r="I617" i="1"/>
  <c r="AR617" i="2" s="1"/>
  <c r="J617" i="1"/>
  <c r="AS617" i="2" s="1"/>
  <c r="I613" i="1"/>
  <c r="AR613" i="2" s="1"/>
  <c r="J613" i="1"/>
  <c r="AS613" i="2" s="1"/>
  <c r="I609" i="1"/>
  <c r="J609" i="1"/>
  <c r="AS609" i="2" s="1"/>
  <c r="I605" i="1"/>
  <c r="AR605" i="2" s="1"/>
  <c r="J605" i="1"/>
  <c r="AS605" i="2" s="1"/>
  <c r="I601" i="1"/>
  <c r="J601" i="1"/>
  <c r="AS601" i="2" s="1"/>
  <c r="I597" i="1"/>
  <c r="AR597" i="2" s="1"/>
  <c r="J597" i="1"/>
  <c r="AS597" i="2" s="1"/>
  <c r="I593" i="1"/>
  <c r="AR593" i="2" s="1"/>
  <c r="J593" i="1"/>
  <c r="AS593" i="2" s="1"/>
  <c r="I589" i="1"/>
  <c r="AR589" i="2" s="1"/>
  <c r="J589" i="1"/>
  <c r="AS589" i="2" s="1"/>
  <c r="I585" i="1"/>
  <c r="AR585" i="2" s="1"/>
  <c r="J585" i="1"/>
  <c r="AS585" i="2" s="1"/>
  <c r="I581" i="1"/>
  <c r="AR581" i="2" s="1"/>
  <c r="J581" i="1"/>
  <c r="AS581" i="2" s="1"/>
  <c r="I577" i="1"/>
  <c r="AR577" i="2" s="1"/>
  <c r="J577" i="1"/>
  <c r="AS577" i="2" s="1"/>
  <c r="I573" i="1"/>
  <c r="AR573" i="2" s="1"/>
  <c r="J573" i="1"/>
  <c r="AS573" i="2" s="1"/>
  <c r="I569" i="1"/>
  <c r="J569" i="1"/>
  <c r="AS569" i="2" s="1"/>
  <c r="I565" i="1"/>
  <c r="AR565" i="2" s="1"/>
  <c r="J565" i="1"/>
  <c r="AS565" i="2" s="1"/>
  <c r="I561" i="1"/>
  <c r="J561" i="1"/>
  <c r="AS561" i="2" s="1"/>
  <c r="I557" i="1"/>
  <c r="AR557" i="2" s="1"/>
  <c r="J557" i="1"/>
  <c r="AS557" i="2" s="1"/>
  <c r="I553" i="1"/>
  <c r="J553" i="1"/>
  <c r="AS553" i="2" s="1"/>
  <c r="I549" i="1"/>
  <c r="AR549" i="2" s="1"/>
  <c r="J549" i="1"/>
  <c r="AS549" i="2" s="1"/>
  <c r="I545" i="1"/>
  <c r="AR545" i="2" s="1"/>
  <c r="J545" i="1"/>
  <c r="AS545" i="2" s="1"/>
  <c r="I541" i="1"/>
  <c r="AR541" i="2" s="1"/>
  <c r="J541" i="1"/>
  <c r="AS541" i="2" s="1"/>
  <c r="I537" i="1"/>
  <c r="AR537" i="2" s="1"/>
  <c r="J537" i="1"/>
  <c r="AS537" i="2" s="1"/>
  <c r="I533" i="1"/>
  <c r="J533" i="1"/>
  <c r="AS533" i="2" s="1"/>
  <c r="I529" i="1"/>
  <c r="AR529" i="2" s="1"/>
  <c r="J529" i="1"/>
  <c r="AS529" i="2" s="1"/>
  <c r="I525" i="1"/>
  <c r="AR525" i="2" s="1"/>
  <c r="J525" i="1"/>
  <c r="AS525" i="2" s="1"/>
  <c r="I521" i="1"/>
  <c r="J521" i="1"/>
  <c r="AS521" i="2" s="1"/>
  <c r="I517" i="1"/>
  <c r="AR517" i="2" s="1"/>
  <c r="J517" i="1"/>
  <c r="AS517" i="2" s="1"/>
  <c r="I513" i="1"/>
  <c r="AR513" i="2" s="1"/>
  <c r="J513" i="1"/>
  <c r="AS513" i="2" s="1"/>
  <c r="I509" i="1"/>
  <c r="AR509" i="2" s="1"/>
  <c r="J509" i="1"/>
  <c r="AS509" i="2" s="1"/>
  <c r="I505" i="1"/>
  <c r="AR505" i="2" s="1"/>
  <c r="J505" i="1"/>
  <c r="AS505" i="2" s="1"/>
  <c r="I501" i="1"/>
  <c r="AR501" i="2" s="1"/>
  <c r="J501" i="1"/>
  <c r="AS501" i="2" s="1"/>
  <c r="J493" i="1"/>
  <c r="AS493" i="2" s="1"/>
  <c r="I493" i="1"/>
  <c r="J489" i="1"/>
  <c r="AS489" i="2" s="1"/>
  <c r="I489" i="1"/>
  <c r="AR489" i="2" s="1"/>
  <c r="J485" i="1"/>
  <c r="AS485" i="2" s="1"/>
  <c r="I485" i="1"/>
  <c r="AR485" i="2" s="1"/>
  <c r="J481" i="1"/>
  <c r="AS481" i="2" s="1"/>
  <c r="I481" i="1"/>
  <c r="AR481" i="2" s="1"/>
  <c r="J477" i="1"/>
  <c r="AS477" i="2" s="1"/>
  <c r="I477" i="1"/>
  <c r="AR477" i="2" s="1"/>
  <c r="J473" i="1"/>
  <c r="AS473" i="2" s="1"/>
  <c r="I473" i="1"/>
  <c r="AR473" i="2" s="1"/>
  <c r="J469" i="1"/>
  <c r="AS469" i="2" s="1"/>
  <c r="I469" i="1"/>
  <c r="AR469" i="2" s="1"/>
  <c r="J465" i="1"/>
  <c r="AS465" i="2" s="1"/>
  <c r="I465" i="1"/>
  <c r="AR465" i="2" s="1"/>
  <c r="J461" i="1"/>
  <c r="AS461" i="2" s="1"/>
  <c r="I461" i="1"/>
  <c r="AR461" i="2" s="1"/>
  <c r="J457" i="1"/>
  <c r="AS457" i="2" s="1"/>
  <c r="I457" i="1"/>
  <c r="J453" i="1"/>
  <c r="AS453" i="2" s="1"/>
  <c r="I453" i="1"/>
  <c r="AR453" i="2" s="1"/>
  <c r="J449" i="1"/>
  <c r="AS449" i="2" s="1"/>
  <c r="I449" i="1"/>
  <c r="AR449" i="2" s="1"/>
  <c r="J445" i="1"/>
  <c r="AS445" i="2" s="1"/>
  <c r="I445" i="1"/>
  <c r="AR445" i="2" s="1"/>
  <c r="J441" i="1"/>
  <c r="AS441" i="2" s="1"/>
  <c r="I441" i="1"/>
  <c r="J437" i="1"/>
  <c r="AS437" i="2" s="1"/>
  <c r="I437" i="1"/>
  <c r="AR437" i="2" s="1"/>
  <c r="J433" i="1"/>
  <c r="AS433" i="2" s="1"/>
  <c r="I433" i="1"/>
  <c r="AR433" i="2" s="1"/>
  <c r="J429" i="1"/>
  <c r="AS429" i="2" s="1"/>
  <c r="I429" i="1"/>
  <c r="AR429" i="2" s="1"/>
  <c r="J425" i="1"/>
  <c r="AS425" i="2" s="1"/>
  <c r="I425" i="1"/>
  <c r="AR425" i="2" s="1"/>
  <c r="J421" i="1"/>
  <c r="AS421" i="2" s="1"/>
  <c r="I421" i="1"/>
  <c r="AR421" i="2" s="1"/>
  <c r="J417" i="1"/>
  <c r="AS417" i="2" s="1"/>
  <c r="I417" i="1"/>
  <c r="I413" i="1"/>
  <c r="AR413" i="2" s="1"/>
  <c r="J413" i="1"/>
  <c r="AS413" i="2" s="1"/>
  <c r="I409" i="1"/>
  <c r="AR409" i="2" s="1"/>
  <c r="J409" i="1"/>
  <c r="AS409" i="2" s="1"/>
  <c r="I405" i="1"/>
  <c r="AR405" i="2" s="1"/>
  <c r="J405" i="1"/>
  <c r="AS405" i="2" s="1"/>
  <c r="I401" i="1"/>
  <c r="AR401" i="2" s="1"/>
  <c r="J401" i="1"/>
  <c r="AS401" i="2" s="1"/>
  <c r="I397" i="1"/>
  <c r="AR397" i="2" s="1"/>
  <c r="J397" i="1"/>
  <c r="AS397" i="2" s="1"/>
  <c r="I393" i="1"/>
  <c r="J393" i="1"/>
  <c r="AS393" i="2" s="1"/>
  <c r="I389" i="1"/>
  <c r="AR389" i="2" s="1"/>
  <c r="J389" i="1"/>
  <c r="AS389" i="2" s="1"/>
  <c r="I385" i="1"/>
  <c r="AR385" i="2" s="1"/>
  <c r="J385" i="1"/>
  <c r="AS385" i="2" s="1"/>
  <c r="I381" i="1"/>
  <c r="J381" i="1"/>
  <c r="AS381" i="2" s="1"/>
  <c r="I377" i="1"/>
  <c r="AR377" i="2" s="1"/>
  <c r="J377" i="1"/>
  <c r="AS377" i="2" s="1"/>
  <c r="I373" i="1"/>
  <c r="AR373" i="2" s="1"/>
  <c r="J373" i="1"/>
  <c r="AS373" i="2" s="1"/>
  <c r="I369" i="1"/>
  <c r="AR369" i="2" s="1"/>
  <c r="J369" i="1"/>
  <c r="AS369" i="2" s="1"/>
  <c r="I365" i="1"/>
  <c r="AR365" i="2" s="1"/>
  <c r="J365" i="1"/>
  <c r="AS365" i="2" s="1"/>
  <c r="I361" i="1"/>
  <c r="AR361" i="2" s="1"/>
  <c r="J361" i="1"/>
  <c r="AS361" i="2" s="1"/>
  <c r="I357" i="1"/>
  <c r="AR357" i="2" s="1"/>
  <c r="J357" i="1"/>
  <c r="AS357" i="2" s="1"/>
  <c r="I353" i="1"/>
  <c r="AR353" i="2" s="1"/>
  <c r="J353" i="1"/>
  <c r="AS353" i="2" s="1"/>
  <c r="I349" i="1"/>
  <c r="AR349" i="2" s="1"/>
  <c r="J349" i="1"/>
  <c r="AS349" i="2" s="1"/>
  <c r="I345" i="1"/>
  <c r="J345" i="1"/>
  <c r="AS345" i="2" s="1"/>
  <c r="I341" i="1"/>
  <c r="AR341" i="2" s="1"/>
  <c r="J341" i="1"/>
  <c r="AS341" i="2" s="1"/>
  <c r="I337" i="1"/>
  <c r="AR337" i="2" s="1"/>
  <c r="J337" i="1"/>
  <c r="AS337" i="2" s="1"/>
  <c r="I333" i="1"/>
  <c r="J333" i="1"/>
  <c r="AS333" i="2" s="1"/>
  <c r="I329" i="1"/>
  <c r="AR329" i="2" s="1"/>
  <c r="J329" i="1"/>
  <c r="AS329" i="2" s="1"/>
  <c r="I325" i="1"/>
  <c r="AR325" i="2" s="1"/>
  <c r="J325" i="1"/>
  <c r="AS325" i="2" s="1"/>
  <c r="I321" i="1"/>
  <c r="J321" i="1"/>
  <c r="AS321" i="2" s="1"/>
  <c r="I317" i="1"/>
  <c r="AR317" i="2" s="1"/>
  <c r="J317" i="1"/>
  <c r="AS317" i="2" s="1"/>
  <c r="I313" i="1"/>
  <c r="AR313" i="2" s="1"/>
  <c r="J313" i="1"/>
  <c r="AS313" i="2" s="1"/>
  <c r="I309" i="1"/>
  <c r="AR309" i="2" s="1"/>
  <c r="J309" i="1"/>
  <c r="AS309" i="2" s="1"/>
  <c r="I305" i="1"/>
  <c r="AR305" i="2" s="1"/>
  <c r="J305" i="1"/>
  <c r="AS305" i="2" s="1"/>
  <c r="I301" i="1"/>
  <c r="AR301" i="2" s="1"/>
  <c r="J301" i="1"/>
  <c r="AS301" i="2" s="1"/>
  <c r="I297" i="1"/>
  <c r="AR297" i="2" s="1"/>
  <c r="J297" i="1"/>
  <c r="AS297" i="2" s="1"/>
  <c r="I293" i="1"/>
  <c r="AR293" i="2" s="1"/>
  <c r="J293" i="1"/>
  <c r="AS293" i="2" s="1"/>
  <c r="I289" i="1"/>
  <c r="AR289" i="2" s="1"/>
  <c r="J289" i="1"/>
  <c r="AS289" i="2" s="1"/>
  <c r="I285" i="1"/>
  <c r="J285" i="1"/>
  <c r="AS285" i="2" s="1"/>
  <c r="I281" i="1"/>
  <c r="AR281" i="2" s="1"/>
  <c r="J281" i="1"/>
  <c r="AS281" i="2" s="1"/>
  <c r="I277" i="1"/>
  <c r="AR277" i="2" s="1"/>
  <c r="J277" i="1"/>
  <c r="AS277" i="2" s="1"/>
  <c r="I273" i="1"/>
  <c r="AR273" i="2" s="1"/>
  <c r="J273" i="1"/>
  <c r="AS273" i="2" s="1"/>
  <c r="I269" i="1"/>
  <c r="AR269" i="2" s="1"/>
  <c r="J269" i="1"/>
  <c r="AS269" i="2" s="1"/>
  <c r="I265" i="1"/>
  <c r="AR265" i="2" s="1"/>
  <c r="J265" i="1"/>
  <c r="AS265" i="2" s="1"/>
  <c r="I261" i="1"/>
  <c r="AR261" i="2" s="1"/>
  <c r="J261" i="1"/>
  <c r="AS261" i="2" s="1"/>
  <c r="I257" i="1"/>
  <c r="AR257" i="2" s="1"/>
  <c r="J257" i="1"/>
  <c r="AS257" i="2" s="1"/>
  <c r="I253" i="1"/>
  <c r="AR253" i="2" s="1"/>
  <c r="J253" i="1"/>
  <c r="AS253" i="2" s="1"/>
  <c r="I249" i="1"/>
  <c r="AR249" i="2" s="1"/>
  <c r="J249" i="1"/>
  <c r="AS249" i="2" s="1"/>
  <c r="I245" i="1"/>
  <c r="AR245" i="2" s="1"/>
  <c r="J245" i="1"/>
  <c r="AS245" i="2" s="1"/>
  <c r="I241" i="1"/>
  <c r="J241" i="1"/>
  <c r="AS241" i="2" s="1"/>
  <c r="I237" i="1"/>
  <c r="AR237" i="2" s="1"/>
  <c r="J237" i="1"/>
  <c r="AS237" i="2" s="1"/>
  <c r="I233" i="1"/>
  <c r="AR233" i="2" s="1"/>
  <c r="J233" i="1"/>
  <c r="AS233" i="2" s="1"/>
  <c r="J229" i="1"/>
  <c r="AS229" i="2" s="1"/>
  <c r="I229" i="1"/>
  <c r="AR229" i="2" s="1"/>
  <c r="I225" i="1"/>
  <c r="AR225" i="2" s="1"/>
  <c r="J225" i="1"/>
  <c r="AS225" i="2" s="1"/>
  <c r="J221" i="1"/>
  <c r="AS221" i="2" s="1"/>
  <c r="I221" i="1"/>
  <c r="AR221" i="2" s="1"/>
  <c r="I217" i="1"/>
  <c r="AR217" i="2" s="1"/>
  <c r="J217" i="1"/>
  <c r="AS217" i="2" s="1"/>
  <c r="J213" i="1"/>
  <c r="AS213" i="2" s="1"/>
  <c r="I213" i="1"/>
  <c r="AR213" i="2" s="1"/>
  <c r="I209" i="1"/>
  <c r="AR209" i="2" s="1"/>
  <c r="J209" i="1"/>
  <c r="AS209" i="2" s="1"/>
  <c r="J205" i="1"/>
  <c r="AS205" i="2" s="1"/>
  <c r="I205" i="1"/>
  <c r="AR205" i="2" s="1"/>
  <c r="I201" i="1"/>
  <c r="AR201" i="2" s="1"/>
  <c r="J201" i="1"/>
  <c r="AS201" i="2" s="1"/>
  <c r="J197" i="1"/>
  <c r="AS197" i="2" s="1"/>
  <c r="I197" i="1"/>
  <c r="AR197" i="2" s="1"/>
  <c r="I193" i="1"/>
  <c r="AR193" i="2" s="1"/>
  <c r="J193" i="1"/>
  <c r="AS193" i="2" s="1"/>
  <c r="I185" i="1"/>
  <c r="J185" i="1"/>
  <c r="AS185" i="2" s="1"/>
  <c r="I181" i="1"/>
  <c r="AR181" i="2" s="1"/>
  <c r="J181" i="1"/>
  <c r="AS181" i="2" s="1"/>
  <c r="I177" i="1"/>
  <c r="AR177" i="2" s="1"/>
  <c r="J177" i="1"/>
  <c r="AS177" i="2" s="1"/>
  <c r="I173" i="1"/>
  <c r="AR173" i="2" s="1"/>
  <c r="J173" i="1"/>
  <c r="AS173" i="2" s="1"/>
  <c r="I169" i="1"/>
  <c r="AR169" i="2" s="1"/>
  <c r="J169" i="1"/>
  <c r="AS169" i="2" s="1"/>
  <c r="I165" i="1"/>
  <c r="AR165" i="2" s="1"/>
  <c r="J165" i="1"/>
  <c r="AS165" i="2" s="1"/>
  <c r="I161" i="1"/>
  <c r="AR161" i="2" s="1"/>
  <c r="J161" i="1"/>
  <c r="AS161" i="2" s="1"/>
  <c r="I157" i="1"/>
  <c r="AR157" i="2" s="1"/>
  <c r="J157" i="1"/>
  <c r="AS157" i="2" s="1"/>
  <c r="I153" i="1"/>
  <c r="AR153" i="2" s="1"/>
  <c r="J153" i="1"/>
  <c r="AS153" i="2" s="1"/>
  <c r="I149" i="1"/>
  <c r="J149" i="1"/>
  <c r="AS149" i="2" s="1"/>
  <c r="I145" i="1"/>
  <c r="J145" i="1"/>
  <c r="AS145" i="2" s="1"/>
  <c r="I141" i="1"/>
  <c r="AR141" i="2" s="1"/>
  <c r="J141" i="1"/>
  <c r="AS141" i="2" s="1"/>
  <c r="I137" i="1"/>
  <c r="AR137" i="2" s="1"/>
  <c r="J137" i="1"/>
  <c r="AS137" i="2" s="1"/>
  <c r="I133" i="1"/>
  <c r="J133" i="1"/>
  <c r="AS133" i="2" s="1"/>
  <c r="I129" i="1"/>
  <c r="AR129" i="2" s="1"/>
  <c r="J129" i="1"/>
  <c r="AS129" i="2" s="1"/>
  <c r="I125" i="1"/>
  <c r="J125" i="1"/>
  <c r="AS125" i="2" s="1"/>
  <c r="I121" i="1"/>
  <c r="AR121" i="2" s="1"/>
  <c r="J121" i="1"/>
  <c r="AS121" i="2" s="1"/>
  <c r="I117" i="1"/>
  <c r="J117" i="1"/>
  <c r="AS117" i="2" s="1"/>
  <c r="I113" i="1"/>
  <c r="AR113" i="2" s="1"/>
  <c r="J113" i="1"/>
  <c r="AS113" i="2" s="1"/>
  <c r="I109" i="1"/>
  <c r="AR109" i="2" s="1"/>
  <c r="J109" i="1"/>
  <c r="AS109" i="2" s="1"/>
  <c r="I105" i="1"/>
  <c r="AR105" i="2" s="1"/>
  <c r="J105" i="1"/>
  <c r="AS105" i="2" s="1"/>
  <c r="I101" i="1"/>
  <c r="AR101" i="2" s="1"/>
  <c r="J101" i="1"/>
  <c r="AS101" i="2" s="1"/>
  <c r="I97" i="1"/>
  <c r="J97" i="1"/>
  <c r="AS97" i="2" s="1"/>
  <c r="I93" i="1"/>
  <c r="AR93" i="2" s="1"/>
  <c r="J93" i="1"/>
  <c r="AS93" i="2" s="1"/>
  <c r="I89" i="1"/>
  <c r="AR89" i="2" s="1"/>
  <c r="J89" i="1"/>
  <c r="AS89" i="2" s="1"/>
  <c r="I85" i="1"/>
  <c r="AR85" i="2" s="1"/>
  <c r="J85" i="1"/>
  <c r="AS85" i="2" s="1"/>
  <c r="I81" i="1"/>
  <c r="AR81" i="2" s="1"/>
  <c r="J81" i="1"/>
  <c r="AS81" i="2" s="1"/>
  <c r="I77" i="1"/>
  <c r="AR77" i="2" s="1"/>
  <c r="J77" i="1"/>
  <c r="AS77" i="2" s="1"/>
  <c r="I73" i="1"/>
  <c r="AR73" i="2" s="1"/>
  <c r="J73" i="1"/>
  <c r="AS73" i="2" s="1"/>
  <c r="I69" i="1"/>
  <c r="AR69" i="2" s="1"/>
  <c r="J69" i="1"/>
  <c r="AS69" i="2" s="1"/>
  <c r="I65" i="1"/>
  <c r="AR65" i="2" s="1"/>
  <c r="J65" i="1"/>
  <c r="AS65" i="2" s="1"/>
  <c r="I61" i="1"/>
  <c r="AR61" i="2" s="1"/>
  <c r="J61" i="1"/>
  <c r="AS61" i="2" s="1"/>
  <c r="I57" i="1"/>
  <c r="AR57" i="2" s="1"/>
  <c r="J57" i="1"/>
  <c r="AS57" i="2" s="1"/>
  <c r="I53" i="1"/>
  <c r="AR53" i="2" s="1"/>
  <c r="J53" i="1"/>
  <c r="AS53" i="2" s="1"/>
  <c r="I49" i="1"/>
  <c r="AR49" i="2" s="1"/>
  <c r="J49" i="1"/>
  <c r="AS49" i="2" s="1"/>
  <c r="I45" i="1"/>
  <c r="AR45" i="2" s="1"/>
  <c r="J45" i="1"/>
  <c r="AS45" i="2" s="1"/>
  <c r="I41" i="1"/>
  <c r="AR41" i="2" s="1"/>
  <c r="J41" i="1"/>
  <c r="AS41" i="2" s="1"/>
  <c r="I37" i="1"/>
  <c r="AR37" i="2" s="1"/>
  <c r="J37" i="1"/>
  <c r="AS37" i="2" s="1"/>
  <c r="I33" i="1"/>
  <c r="AR33" i="2" s="1"/>
  <c r="J33" i="1"/>
  <c r="AS33" i="2" s="1"/>
  <c r="I29" i="1"/>
  <c r="AR29" i="2" s="1"/>
  <c r="J29" i="1"/>
  <c r="AS29" i="2" s="1"/>
  <c r="I25" i="1"/>
  <c r="AR25" i="2" s="1"/>
  <c r="J25" i="1"/>
  <c r="AS25" i="2" s="1"/>
  <c r="I21" i="1"/>
  <c r="AR21" i="2" s="1"/>
  <c r="J21" i="1"/>
  <c r="AS21" i="2" s="1"/>
  <c r="I17" i="1"/>
  <c r="AR17" i="2" s="1"/>
  <c r="J17" i="1"/>
  <c r="AS17" i="2" s="1"/>
  <c r="J13" i="1"/>
  <c r="AS13" i="2" s="1"/>
  <c r="I13" i="1"/>
  <c r="AR13" i="2" s="1"/>
  <c r="J9" i="1"/>
  <c r="AS9" i="2" s="1"/>
  <c r="I9" i="1"/>
  <c r="AR9" i="2" s="1"/>
  <c r="J5" i="1"/>
  <c r="I5" i="1"/>
  <c r="C1002" i="1"/>
  <c r="C998" i="1"/>
  <c r="D998" i="2" s="1"/>
  <c r="C994" i="1"/>
  <c r="C990" i="1"/>
  <c r="D990" i="2" s="1"/>
  <c r="C986" i="1"/>
  <c r="D986" i="2" s="1"/>
  <c r="C982" i="1"/>
  <c r="C978" i="1"/>
  <c r="D978" i="2" s="1"/>
  <c r="C974" i="1"/>
  <c r="D974" i="2" s="1"/>
  <c r="C970" i="1"/>
  <c r="C966" i="1"/>
  <c r="D966" i="2" s="1"/>
  <c r="C962" i="1"/>
  <c r="D962" i="2" s="1"/>
  <c r="C958" i="1"/>
  <c r="D958" i="2" s="1"/>
  <c r="C954" i="1"/>
  <c r="C950" i="1"/>
  <c r="C946" i="1"/>
  <c r="D946" i="2" s="1"/>
  <c r="C942" i="1"/>
  <c r="D942" i="2" s="1"/>
  <c r="C938" i="1"/>
  <c r="C934" i="1"/>
  <c r="D934" i="2" s="1"/>
  <c r="C930" i="1"/>
  <c r="D930" i="2" s="1"/>
  <c r="C926" i="1"/>
  <c r="C922" i="1"/>
  <c r="D922" i="2" s="1"/>
  <c r="C918" i="1"/>
  <c r="D918" i="2" s="1"/>
  <c r="C914" i="1"/>
  <c r="C910" i="1"/>
  <c r="D910" i="2" s="1"/>
  <c r="C906" i="1"/>
  <c r="C902" i="1"/>
  <c r="D902" i="2" s="1"/>
  <c r="C898" i="1"/>
  <c r="D898" i="2" s="1"/>
  <c r="C894" i="1"/>
  <c r="D894" i="2" s="1"/>
  <c r="C890" i="1"/>
  <c r="D890" i="2" s="1"/>
  <c r="C886" i="1"/>
  <c r="D886" i="2" s="1"/>
  <c r="C882" i="1"/>
  <c r="D882" i="2" s="1"/>
  <c r="C878" i="1"/>
  <c r="D878" i="2" s="1"/>
  <c r="C874" i="1"/>
  <c r="D874" i="2" s="1"/>
  <c r="C870" i="1"/>
  <c r="C866" i="1"/>
  <c r="D866" i="2" s="1"/>
  <c r="C862" i="1"/>
  <c r="C858" i="1"/>
  <c r="C854" i="1"/>
  <c r="D854" i="2" s="1"/>
  <c r="C850" i="1"/>
  <c r="C846" i="1"/>
  <c r="C842" i="1"/>
  <c r="D842" i="2" s="1"/>
  <c r="C838" i="1"/>
  <c r="C834" i="1"/>
  <c r="C830" i="1"/>
  <c r="D830" i="2" s="1"/>
  <c r="C826" i="1"/>
  <c r="D826" i="2" s="1"/>
  <c r="C822" i="1"/>
  <c r="D822" i="2" s="1"/>
  <c r="C818" i="1"/>
  <c r="D818" i="2" s="1"/>
  <c r="C814" i="1"/>
  <c r="D814" i="2" s="1"/>
  <c r="C810" i="1"/>
  <c r="C806" i="1"/>
  <c r="C802" i="1"/>
  <c r="C798" i="1"/>
  <c r="D798" i="2" s="1"/>
  <c r="C794" i="1"/>
  <c r="C790" i="1"/>
  <c r="C786" i="1"/>
  <c r="D786" i="2" s="1"/>
  <c r="C782" i="1"/>
  <c r="C778" i="1"/>
  <c r="D778" i="2" s="1"/>
  <c r="C774" i="1"/>
  <c r="C770" i="1"/>
  <c r="D770" i="2" s="1"/>
  <c r="C766" i="1"/>
  <c r="D766" i="2" s="1"/>
  <c r="C762" i="1"/>
  <c r="D762" i="2" s="1"/>
  <c r="C758" i="1"/>
  <c r="C754" i="1"/>
  <c r="C750" i="1"/>
  <c r="D750" i="2" s="1"/>
  <c r="C746" i="1"/>
  <c r="C742" i="1"/>
  <c r="D742" i="2" s="1"/>
  <c r="C738" i="1"/>
  <c r="D738" i="2" s="1"/>
  <c r="C734" i="1"/>
  <c r="D734" i="2" s="1"/>
  <c r="C730" i="1"/>
  <c r="D730" i="2" s="1"/>
  <c r="C726" i="1"/>
  <c r="C722" i="1"/>
  <c r="D722" i="2" s="1"/>
  <c r="C718" i="1"/>
  <c r="C714" i="1"/>
  <c r="D714" i="2" s="1"/>
  <c r="C710" i="1"/>
  <c r="D710" i="2" s="1"/>
  <c r="C706" i="1"/>
  <c r="C702" i="1"/>
  <c r="D702" i="2" s="1"/>
  <c r="C698" i="1"/>
  <c r="C694" i="1"/>
  <c r="C690" i="1"/>
  <c r="C686" i="1"/>
  <c r="C682" i="1"/>
  <c r="D682" i="2" s="1"/>
  <c r="C678" i="1"/>
  <c r="D678" i="2" s="1"/>
  <c r="C674" i="1"/>
  <c r="C670" i="1"/>
  <c r="D670" i="2" s="1"/>
  <c r="C666" i="1"/>
  <c r="D666" i="2" s="1"/>
  <c r="C662" i="1"/>
  <c r="D662" i="2" s="1"/>
  <c r="C658" i="1"/>
  <c r="C654" i="1"/>
  <c r="D654" i="2" s="1"/>
  <c r="C650" i="1"/>
  <c r="C646" i="1"/>
  <c r="C642" i="1"/>
  <c r="D642" i="2" s="1"/>
  <c r="C638" i="1"/>
  <c r="C634" i="1"/>
  <c r="D634" i="2" s="1"/>
  <c r="C630" i="1"/>
  <c r="D630" i="2" s="1"/>
  <c r="C626" i="1"/>
  <c r="C622" i="1"/>
  <c r="D622" i="2" s="1"/>
  <c r="C618" i="1"/>
  <c r="D618" i="2" s="1"/>
  <c r="C614" i="1"/>
  <c r="C610" i="1"/>
  <c r="C606" i="1"/>
  <c r="C602" i="1"/>
  <c r="C598" i="1"/>
  <c r="C593" i="1"/>
  <c r="D593" i="2" s="1"/>
  <c r="C588" i="1"/>
  <c r="C580" i="1"/>
  <c r="D580" i="2" s="1"/>
  <c r="C572" i="1"/>
  <c r="D572" i="2" s="1"/>
  <c r="C564" i="1"/>
  <c r="D564" i="2" s="1"/>
  <c r="C556" i="1"/>
  <c r="D556" i="2" s="1"/>
  <c r="C548" i="1"/>
  <c r="D548" i="2" s="1"/>
  <c r="C540" i="1"/>
  <c r="D540" i="2" s="1"/>
  <c r="C532" i="1"/>
  <c r="C524" i="1"/>
  <c r="D524" i="2" s="1"/>
  <c r="C516" i="1"/>
  <c r="C508" i="1"/>
  <c r="D508" i="2" s="1"/>
  <c r="C500" i="1"/>
  <c r="D500" i="2" s="1"/>
  <c r="C492" i="1"/>
  <c r="C484" i="1"/>
  <c r="C476" i="1"/>
  <c r="D476" i="2" s="1"/>
  <c r="C468" i="1"/>
  <c r="D468" i="2" s="1"/>
  <c r="C460" i="1"/>
  <c r="D460" i="2" s="1"/>
  <c r="C452" i="1"/>
  <c r="D452" i="2" s="1"/>
  <c r="C444" i="1"/>
  <c r="D444" i="2" s="1"/>
  <c r="C436" i="1"/>
  <c r="C428" i="1"/>
  <c r="C420" i="1"/>
  <c r="D420" i="2" s="1"/>
  <c r="C412" i="1"/>
  <c r="C404" i="1"/>
  <c r="C396" i="1"/>
  <c r="D396" i="2" s="1"/>
  <c r="C388" i="1"/>
  <c r="D388" i="2" s="1"/>
  <c r="C380" i="1"/>
  <c r="D380" i="2" s="1"/>
  <c r="C372" i="1"/>
  <c r="C364" i="1"/>
  <c r="C356" i="1"/>
  <c r="D356" i="2" s="1"/>
  <c r="C348" i="1"/>
  <c r="D348" i="2" s="1"/>
  <c r="C340" i="1"/>
  <c r="D340" i="2" s="1"/>
  <c r="C332" i="1"/>
  <c r="D332" i="2" s="1"/>
  <c r="C324" i="1"/>
  <c r="D324" i="2" s="1"/>
  <c r="C316" i="1"/>
  <c r="D316" i="2" s="1"/>
  <c r="C308" i="1"/>
  <c r="D308" i="2" s="1"/>
  <c r="C300" i="1"/>
  <c r="C292" i="1"/>
  <c r="D292" i="2" s="1"/>
  <c r="C284" i="1"/>
  <c r="C276" i="1"/>
  <c r="D276" i="2" s="1"/>
  <c r="C268" i="1"/>
  <c r="C260" i="1"/>
  <c r="D260" i="2" s="1"/>
  <c r="C252" i="1"/>
  <c r="D252" i="2" s="1"/>
  <c r="C244" i="1"/>
  <c r="D244" i="2" s="1"/>
  <c r="C236" i="1"/>
  <c r="D236" i="2" s="1"/>
  <c r="C228" i="1"/>
  <c r="C220" i="1"/>
  <c r="D220" i="2" s="1"/>
  <c r="C212" i="1"/>
  <c r="D212" i="2" s="1"/>
  <c r="C204" i="1"/>
  <c r="C196" i="1"/>
  <c r="D196" i="2" s="1"/>
  <c r="C188" i="1"/>
  <c r="D188" i="2" s="1"/>
  <c r="C180" i="1"/>
  <c r="C172" i="1"/>
  <c r="D172" i="2" s="1"/>
  <c r="C164" i="1"/>
  <c r="D164" i="2" s="1"/>
  <c r="C156" i="1"/>
  <c r="D156" i="2" s="1"/>
  <c r="C148" i="1"/>
  <c r="D148" i="2" s="1"/>
  <c r="C140" i="1"/>
  <c r="D140" i="2" s="1"/>
  <c r="C132" i="1"/>
  <c r="C124" i="1"/>
  <c r="D124" i="2" s="1"/>
  <c r="C116" i="1"/>
  <c r="C108" i="1"/>
  <c r="C100" i="1"/>
  <c r="D100" i="2" s="1"/>
  <c r="C92" i="1"/>
  <c r="D92" i="2" s="1"/>
  <c r="C84" i="1"/>
  <c r="D84" i="2" s="1"/>
  <c r="C76" i="1"/>
  <c r="C68" i="1"/>
  <c r="D68" i="2" s="1"/>
  <c r="C60" i="1"/>
  <c r="D60" i="2" s="1"/>
  <c r="C52" i="1"/>
  <c r="D52" i="2" s="1"/>
  <c r="C44" i="1"/>
  <c r="D44" i="2" s="1"/>
  <c r="C36" i="1"/>
  <c r="D36" i="2" s="1"/>
  <c r="C28" i="1"/>
  <c r="D28" i="2" s="1"/>
  <c r="C20" i="1"/>
  <c r="C12" i="1"/>
  <c r="D12" i="2" s="1"/>
  <c r="D4" i="1"/>
  <c r="E4" i="2" s="1"/>
  <c r="D997" i="1"/>
  <c r="D989" i="1"/>
  <c r="E989" i="2" s="1"/>
  <c r="D981" i="1"/>
  <c r="E981" i="2" s="1"/>
  <c r="D973" i="1"/>
  <c r="E973" i="2" s="1"/>
  <c r="D965" i="1"/>
  <c r="D957" i="1"/>
  <c r="E957" i="2" s="1"/>
  <c r="D949" i="1"/>
  <c r="E949" i="2" s="1"/>
  <c r="D941" i="1"/>
  <c r="D933" i="1"/>
  <c r="E933" i="2" s="1"/>
  <c r="D925" i="1"/>
  <c r="E925" i="2" s="1"/>
  <c r="D917" i="1"/>
  <c r="E917" i="2" s="1"/>
  <c r="D909" i="1"/>
  <c r="E909" i="2" s="1"/>
  <c r="D901" i="1"/>
  <c r="D893" i="1"/>
  <c r="D885" i="1"/>
  <c r="D877" i="1"/>
  <c r="E877" i="2" s="1"/>
  <c r="D869" i="1"/>
  <c r="D861" i="1"/>
  <c r="D581" i="1"/>
  <c r="E581" i="2" s="1"/>
  <c r="D573" i="1"/>
  <c r="E573" i="2" s="1"/>
  <c r="D565" i="1"/>
  <c r="E565" i="2" s="1"/>
  <c r="D557" i="1"/>
  <c r="E557" i="2" s="1"/>
  <c r="D549" i="1"/>
  <c r="D541" i="1"/>
  <c r="E541" i="2" s="1"/>
  <c r="D533" i="1"/>
  <c r="E533" i="2" s="1"/>
  <c r="D525" i="1"/>
  <c r="E525" i="2" s="1"/>
  <c r="D517" i="1"/>
  <c r="D509" i="1"/>
  <c r="D501" i="1"/>
  <c r="E501" i="2" s="1"/>
  <c r="D493" i="1"/>
  <c r="E493" i="2" s="1"/>
  <c r="D485" i="1"/>
  <c r="E485" i="2" s="1"/>
  <c r="D477" i="1"/>
  <c r="E477" i="2" s="1"/>
  <c r="D469" i="1"/>
  <c r="E469" i="2" s="1"/>
  <c r="D461" i="1"/>
  <c r="D453" i="1"/>
  <c r="E453" i="2" s="1"/>
  <c r="D445" i="1"/>
  <c r="E445" i="2" s="1"/>
  <c r="D437" i="1"/>
  <c r="E437" i="2" s="1"/>
  <c r="D429" i="1"/>
  <c r="D421" i="1"/>
  <c r="D413" i="1"/>
  <c r="E413" i="2" s="1"/>
  <c r="D405" i="1"/>
  <c r="E405" i="2" s="1"/>
  <c r="D397" i="1"/>
  <c r="E397" i="2" s="1"/>
  <c r="D389" i="1"/>
  <c r="D381" i="1"/>
  <c r="D373" i="1"/>
  <c r="E373" i="2" s="1"/>
  <c r="D365" i="1"/>
  <c r="E365" i="2" s="1"/>
  <c r="D357" i="1"/>
  <c r="D349" i="1"/>
  <c r="D341" i="1"/>
  <c r="E341" i="2" s="1"/>
  <c r="D333" i="1"/>
  <c r="E333" i="2" s="1"/>
  <c r="D325" i="1"/>
  <c r="D317" i="1"/>
  <c r="E317" i="2" s="1"/>
  <c r="D309" i="1"/>
  <c r="E309" i="2" s="1"/>
  <c r="D301" i="1"/>
  <c r="D293" i="1"/>
  <c r="D285" i="1"/>
  <c r="E285" i="2" s="1"/>
  <c r="D277" i="1"/>
  <c r="D269" i="1"/>
  <c r="E269" i="2" s="1"/>
  <c r="D261" i="1"/>
  <c r="E261" i="2" s="1"/>
  <c r="D253" i="1"/>
  <c r="E253" i="2" s="1"/>
  <c r="D245" i="1"/>
  <c r="D237" i="1"/>
  <c r="E237" i="2" s="1"/>
  <c r="D229" i="1"/>
  <c r="D221" i="1"/>
  <c r="D213" i="1"/>
  <c r="E213" i="2" s="1"/>
  <c r="D205" i="1"/>
  <c r="D197" i="1"/>
  <c r="D189" i="1"/>
  <c r="D181" i="1"/>
  <c r="E181" i="2" s="1"/>
  <c r="D173" i="1"/>
  <c r="D165" i="1"/>
  <c r="D157" i="1"/>
  <c r="E157" i="2" s="1"/>
  <c r="D149" i="1"/>
  <c r="E149" i="2" s="1"/>
  <c r="D141" i="1"/>
  <c r="D133" i="1"/>
  <c r="E133" i="2" s="1"/>
  <c r="D125" i="1"/>
  <c r="E125" i="2" s="1"/>
  <c r="D117" i="1"/>
  <c r="E117" i="2" s="1"/>
  <c r="D109" i="1"/>
  <c r="E109" i="2" s="1"/>
  <c r="D101" i="1"/>
  <c r="D93" i="1"/>
  <c r="D85" i="1"/>
  <c r="D77" i="1"/>
  <c r="D69" i="1"/>
  <c r="D61" i="1"/>
  <c r="D53" i="1"/>
  <c r="E53" i="2" s="1"/>
  <c r="D45" i="1"/>
  <c r="D37" i="1"/>
  <c r="D29" i="1"/>
  <c r="D21" i="1"/>
  <c r="D13" i="1"/>
  <c r="D5" i="1"/>
  <c r="E5" i="2" s="1"/>
  <c r="F1002" i="1"/>
  <c r="F998" i="1"/>
  <c r="X998" i="2" s="1"/>
  <c r="F994" i="1"/>
  <c r="X994" i="2" s="1"/>
  <c r="F990" i="1"/>
  <c r="F986" i="1"/>
  <c r="X986" i="2" s="1"/>
  <c r="F982" i="1"/>
  <c r="X982" i="2" s="1"/>
  <c r="F978" i="1"/>
  <c r="X978" i="2" s="1"/>
  <c r="F974" i="1"/>
  <c r="X974" i="2" s="1"/>
  <c r="F970" i="1"/>
  <c r="F966" i="1"/>
  <c r="F962" i="1"/>
  <c r="F958" i="1"/>
  <c r="F954" i="1"/>
  <c r="F950" i="1"/>
  <c r="X950" i="2" s="1"/>
  <c r="F946" i="1"/>
  <c r="X946" i="2" s="1"/>
  <c r="F942" i="1"/>
  <c r="F938" i="1"/>
  <c r="X938" i="2" s="1"/>
  <c r="F934" i="1"/>
  <c r="F930" i="1"/>
  <c r="X930" i="2" s="1"/>
  <c r="F926" i="1"/>
  <c r="F922" i="1"/>
  <c r="X922" i="2" s="1"/>
  <c r="F918" i="1"/>
  <c r="X918" i="2" s="1"/>
  <c r="F914" i="1"/>
  <c r="F910" i="1"/>
  <c r="X910" i="2" s="1"/>
  <c r="F906" i="1"/>
  <c r="X906" i="2" s="1"/>
  <c r="F902" i="1"/>
  <c r="F898" i="1"/>
  <c r="X898" i="2" s="1"/>
  <c r="F894" i="1"/>
  <c r="X894" i="2" s="1"/>
  <c r="F890" i="1"/>
  <c r="F886" i="1"/>
  <c r="F882" i="1"/>
  <c r="X882" i="2" s="1"/>
  <c r="F878" i="1"/>
  <c r="X878" i="2" s="1"/>
  <c r="F874" i="1"/>
  <c r="F870" i="1"/>
  <c r="F866" i="1"/>
  <c r="F862" i="1"/>
  <c r="F858" i="1"/>
  <c r="F854" i="1"/>
  <c r="X854" i="2" s="1"/>
  <c r="F850" i="1"/>
  <c r="X850" i="2" s="1"/>
  <c r="F846" i="1"/>
  <c r="F842" i="1"/>
  <c r="F838" i="1"/>
  <c r="X838" i="2" s="1"/>
  <c r="F834" i="1"/>
  <c r="X834" i="2" s="1"/>
  <c r="F830" i="1"/>
  <c r="X830" i="2" s="1"/>
  <c r="F826" i="1"/>
  <c r="F822" i="1"/>
  <c r="F818" i="1"/>
  <c r="F814" i="1"/>
  <c r="X814" i="2" s="1"/>
  <c r="F810" i="1"/>
  <c r="F806" i="1"/>
  <c r="X806" i="2" s="1"/>
  <c r="F802" i="1"/>
  <c r="F798" i="1"/>
  <c r="X798" i="2" s="1"/>
  <c r="G793" i="1"/>
  <c r="Y793" i="2" s="1"/>
  <c r="F788" i="1"/>
  <c r="X788" i="2" s="1"/>
  <c r="F783" i="1"/>
  <c r="X783" i="2" s="1"/>
  <c r="G777" i="1"/>
  <c r="Y777" i="2" s="1"/>
  <c r="F771" i="1"/>
  <c r="X771" i="2" s="1"/>
  <c r="F763" i="1"/>
  <c r="F755" i="1"/>
  <c r="F747" i="1"/>
  <c r="X747" i="2" s="1"/>
  <c r="F739" i="1"/>
  <c r="F731" i="1"/>
  <c r="X731" i="2" s="1"/>
  <c r="F723" i="1"/>
  <c r="F715" i="1"/>
  <c r="F707" i="1"/>
  <c r="X707" i="2" s="1"/>
  <c r="F699" i="1"/>
  <c r="X699" i="2" s="1"/>
  <c r="F691" i="1"/>
  <c r="F683" i="1"/>
  <c r="X683" i="2" s="1"/>
  <c r="F675" i="1"/>
  <c r="X675" i="2" s="1"/>
  <c r="F667" i="1"/>
  <c r="X667" i="2" s="1"/>
  <c r="F659" i="1"/>
  <c r="X659" i="2" s="1"/>
  <c r="F651" i="1"/>
  <c r="X651" i="2" s="1"/>
  <c r="F643" i="1"/>
  <c r="X643" i="2" s="1"/>
  <c r="F635" i="1"/>
  <c r="X635" i="2" s="1"/>
  <c r="F627" i="1"/>
  <c r="F619" i="1"/>
  <c r="X619" i="2" s="1"/>
  <c r="F611" i="1"/>
  <c r="F603" i="1"/>
  <c r="X603" i="2" s="1"/>
  <c r="F595" i="1"/>
  <c r="X595" i="2" s="1"/>
  <c r="F587" i="1"/>
  <c r="F579" i="1"/>
  <c r="F571" i="1"/>
  <c r="X571" i="2" s="1"/>
  <c r="F563" i="1"/>
  <c r="X563" i="2" s="1"/>
  <c r="F555" i="1"/>
  <c r="X555" i="2" s="1"/>
  <c r="F547" i="1"/>
  <c r="F539" i="1"/>
  <c r="X539" i="2" s="1"/>
  <c r="F531" i="1"/>
  <c r="X531" i="2" s="1"/>
  <c r="F523" i="1"/>
  <c r="F515" i="1"/>
  <c r="X515" i="2" s="1"/>
  <c r="F507" i="1"/>
  <c r="F499" i="1"/>
  <c r="X499" i="2" s="1"/>
  <c r="F491" i="1"/>
  <c r="X491" i="2" s="1"/>
  <c r="F483" i="1"/>
  <c r="X483" i="2" s="1"/>
  <c r="F475" i="1"/>
  <c r="X475" i="2" s="1"/>
  <c r="F467" i="1"/>
  <c r="F459" i="1"/>
  <c r="F451" i="1"/>
  <c r="F443" i="1"/>
  <c r="F435" i="1"/>
  <c r="F420" i="1"/>
  <c r="X420" i="2" s="1"/>
  <c r="F404" i="1"/>
  <c r="F388" i="1"/>
  <c r="F372" i="1"/>
  <c r="F356" i="1"/>
  <c r="F340" i="1"/>
  <c r="F324" i="1"/>
  <c r="X324" i="2" s="1"/>
  <c r="F308" i="1"/>
  <c r="X308" i="2" s="1"/>
  <c r="F292" i="1"/>
  <c r="F276" i="1"/>
  <c r="F260" i="1"/>
  <c r="F244" i="1"/>
  <c r="X244" i="2" s="1"/>
  <c r="F228" i="1"/>
  <c r="X228" i="2" s="1"/>
  <c r="F212" i="1"/>
  <c r="F196" i="1"/>
  <c r="F180" i="1"/>
  <c r="F164" i="1"/>
  <c r="X164" i="2" s="1"/>
  <c r="F148" i="1"/>
  <c r="F132" i="1"/>
  <c r="X132" i="2" s="1"/>
  <c r="F116" i="1"/>
  <c r="F100" i="1"/>
  <c r="X100" i="2" s="1"/>
  <c r="F84" i="1"/>
  <c r="X84" i="2" s="1"/>
  <c r="F68" i="1"/>
  <c r="X68" i="2" s="1"/>
  <c r="F52" i="1"/>
  <c r="F36" i="1"/>
  <c r="X36" i="2" s="1"/>
  <c r="F20" i="1"/>
  <c r="X20" i="2" s="1"/>
  <c r="J4" i="1"/>
  <c r="I998" i="1"/>
  <c r="I982" i="1"/>
  <c r="AR982" i="2" s="1"/>
  <c r="I966" i="1"/>
  <c r="AR966" i="2" s="1"/>
  <c r="I950" i="1"/>
  <c r="AR950" i="2" s="1"/>
  <c r="I934" i="1"/>
  <c r="AR934" i="2" s="1"/>
  <c r="I904" i="1"/>
  <c r="AR904" i="2" s="1"/>
  <c r="I872" i="1"/>
  <c r="I830" i="1"/>
  <c r="AR830" i="2" s="1"/>
  <c r="J787" i="1"/>
  <c r="AS787" i="2" s="1"/>
  <c r="J744" i="1"/>
  <c r="AS744" i="2" s="1"/>
  <c r="I690" i="1"/>
  <c r="AR690" i="2" s="1"/>
  <c r="I626" i="1"/>
  <c r="AR626" i="2" s="1"/>
  <c r="I562" i="1"/>
  <c r="AR562" i="2" s="1"/>
  <c r="I497" i="1"/>
  <c r="AR497" i="2" s="1"/>
  <c r="J328" i="1"/>
  <c r="AS328" i="2" s="1"/>
  <c r="G429" i="1"/>
  <c r="Y429" i="2" s="1"/>
  <c r="F429" i="1"/>
  <c r="X429" i="2" s="1"/>
  <c r="G409" i="1"/>
  <c r="F409" i="1"/>
  <c r="X409" i="2" s="1"/>
  <c r="G401" i="1"/>
  <c r="Y401" i="2" s="1"/>
  <c r="F401" i="1"/>
  <c r="X401" i="2" s="1"/>
  <c r="G381" i="1"/>
  <c r="F381" i="1"/>
  <c r="X381" i="2" s="1"/>
  <c r="G365" i="1"/>
  <c r="Y365" i="2" s="1"/>
  <c r="F365" i="1"/>
  <c r="X365" i="2" s="1"/>
  <c r="G357" i="1"/>
  <c r="Y357" i="2" s="1"/>
  <c r="F357" i="1"/>
  <c r="G341" i="1"/>
  <c r="Y341" i="2" s="1"/>
  <c r="F341" i="1"/>
  <c r="G321" i="1"/>
  <c r="Y321" i="2" s="1"/>
  <c r="F321" i="1"/>
  <c r="G309" i="1"/>
  <c r="F309" i="1"/>
  <c r="X309" i="2" s="1"/>
  <c r="G297" i="1"/>
  <c r="F297" i="1"/>
  <c r="X297" i="2" s="1"/>
  <c r="G277" i="1"/>
  <c r="Y277" i="2" s="1"/>
  <c r="F277" i="1"/>
  <c r="G265" i="1"/>
  <c r="F265" i="1"/>
  <c r="X265" i="2" s="1"/>
  <c r="G249" i="1"/>
  <c r="Y249" i="2" s="1"/>
  <c r="F249" i="1"/>
  <c r="X249" i="2" s="1"/>
  <c r="G233" i="1"/>
  <c r="Y233" i="2" s="1"/>
  <c r="F233" i="1"/>
  <c r="X233" i="2" s="1"/>
  <c r="G225" i="1"/>
  <c r="Y225" i="2" s="1"/>
  <c r="F225" i="1"/>
  <c r="G209" i="1"/>
  <c r="Y209" i="2" s="1"/>
  <c r="F209" i="1"/>
  <c r="G189" i="1"/>
  <c r="Y189" i="2" s="1"/>
  <c r="F189" i="1"/>
  <c r="G177" i="1"/>
  <c r="Y177" i="2" s="1"/>
  <c r="F177" i="1"/>
  <c r="G165" i="1"/>
  <c r="Y165" i="2" s="1"/>
  <c r="F165" i="1"/>
  <c r="X165" i="2" s="1"/>
  <c r="G149" i="1"/>
  <c r="Y149" i="2" s="1"/>
  <c r="F149" i="1"/>
  <c r="X149" i="2" s="1"/>
  <c r="G137" i="1"/>
  <c r="Y137" i="2" s="1"/>
  <c r="F137" i="1"/>
  <c r="G117" i="1"/>
  <c r="Y117" i="2" s="1"/>
  <c r="F117" i="1"/>
  <c r="G109" i="1"/>
  <c r="Y109" i="2" s="1"/>
  <c r="F109" i="1"/>
  <c r="G93" i="1"/>
  <c r="Y93" i="2" s="1"/>
  <c r="F93" i="1"/>
  <c r="G73" i="1"/>
  <c r="F73" i="1"/>
  <c r="X73" i="2" s="1"/>
  <c r="G65" i="1"/>
  <c r="Y65" i="2" s="1"/>
  <c r="F65" i="1"/>
  <c r="G45" i="1"/>
  <c r="F45" i="1"/>
  <c r="X45" i="2" s="1"/>
  <c r="G33" i="1"/>
  <c r="Y33" i="2" s="1"/>
  <c r="F33" i="1"/>
  <c r="G17" i="1"/>
  <c r="Y17" i="2" s="1"/>
  <c r="F17" i="1"/>
  <c r="G5" i="1"/>
  <c r="Y5" i="2" s="1"/>
  <c r="F5" i="1"/>
  <c r="X5" i="2" s="1"/>
  <c r="J930" i="1"/>
  <c r="AS930" i="2" s="1"/>
  <c r="I930" i="1"/>
  <c r="AR930" i="2" s="1"/>
  <c r="J914" i="1"/>
  <c r="AS914" i="2" s="1"/>
  <c r="I914" i="1"/>
  <c r="AR914" i="2" s="1"/>
  <c r="J898" i="1"/>
  <c r="AS898" i="2" s="1"/>
  <c r="I898" i="1"/>
  <c r="AR898" i="2" s="1"/>
  <c r="J886" i="1"/>
  <c r="AS886" i="2" s="1"/>
  <c r="I886" i="1"/>
  <c r="AR886" i="2" s="1"/>
  <c r="J870" i="1"/>
  <c r="AS870" i="2" s="1"/>
  <c r="I870" i="1"/>
  <c r="AR870" i="2" s="1"/>
  <c r="J854" i="1"/>
  <c r="AS854" i="2" s="1"/>
  <c r="I854" i="1"/>
  <c r="AR854" i="2" s="1"/>
  <c r="J842" i="1"/>
  <c r="AS842" i="2" s="1"/>
  <c r="I842" i="1"/>
  <c r="AR842" i="2" s="1"/>
  <c r="J826" i="1"/>
  <c r="AS826" i="2" s="1"/>
  <c r="I826" i="1"/>
  <c r="AR826" i="2" s="1"/>
  <c r="J810" i="1"/>
  <c r="AS810" i="2" s="1"/>
  <c r="I810" i="1"/>
  <c r="J794" i="1"/>
  <c r="AS794" i="2" s="1"/>
  <c r="I794" i="1"/>
  <c r="AR794" i="2" s="1"/>
  <c r="J782" i="1"/>
  <c r="AS782" i="2" s="1"/>
  <c r="I782" i="1"/>
  <c r="AR782" i="2" s="1"/>
  <c r="J754" i="1"/>
  <c r="AS754" i="2" s="1"/>
  <c r="I754" i="1"/>
  <c r="AR754" i="2" s="1"/>
  <c r="J738" i="1"/>
  <c r="AS738" i="2" s="1"/>
  <c r="I738" i="1"/>
  <c r="AR738" i="2" s="1"/>
  <c r="J726" i="1"/>
  <c r="AS726" i="2" s="1"/>
  <c r="I726" i="1"/>
  <c r="AR726" i="2" s="1"/>
  <c r="J710" i="1"/>
  <c r="AS710" i="2" s="1"/>
  <c r="I710" i="1"/>
  <c r="J694" i="1"/>
  <c r="AS694" i="2" s="1"/>
  <c r="I694" i="1"/>
  <c r="J682" i="1"/>
  <c r="AS682" i="2" s="1"/>
  <c r="I682" i="1"/>
  <c r="AR682" i="2" s="1"/>
  <c r="J666" i="1"/>
  <c r="AS666" i="2" s="1"/>
  <c r="I666" i="1"/>
  <c r="AR666" i="2" s="1"/>
  <c r="J650" i="1"/>
  <c r="AS650" i="2" s="1"/>
  <c r="I650" i="1"/>
  <c r="AR650" i="2" s="1"/>
  <c r="J638" i="1"/>
  <c r="AS638" i="2" s="1"/>
  <c r="I638" i="1"/>
  <c r="AR638" i="2" s="1"/>
  <c r="J614" i="1"/>
  <c r="AS614" i="2" s="1"/>
  <c r="I614" i="1"/>
  <c r="AR614" i="2" s="1"/>
  <c r="J606" i="1"/>
  <c r="AS606" i="2" s="1"/>
  <c r="I606" i="1"/>
  <c r="AR606" i="2" s="1"/>
  <c r="J586" i="1"/>
  <c r="AS586" i="2" s="1"/>
  <c r="I586" i="1"/>
  <c r="AR586" i="2" s="1"/>
  <c r="J574" i="1"/>
  <c r="AS574" i="2" s="1"/>
  <c r="I574" i="1"/>
  <c r="J554" i="1"/>
  <c r="AS554" i="2" s="1"/>
  <c r="I554" i="1"/>
  <c r="AR554" i="2" s="1"/>
  <c r="J542" i="1"/>
  <c r="AS542" i="2" s="1"/>
  <c r="I542" i="1"/>
  <c r="J534" i="1"/>
  <c r="AS534" i="2" s="1"/>
  <c r="I534" i="1"/>
  <c r="AR534" i="2" s="1"/>
  <c r="J522" i="1"/>
  <c r="AS522" i="2" s="1"/>
  <c r="I522" i="1"/>
  <c r="J510" i="1"/>
  <c r="AS510" i="2" s="1"/>
  <c r="I510" i="1"/>
  <c r="AR510" i="2" s="1"/>
  <c r="J502" i="1"/>
  <c r="AS502" i="2" s="1"/>
  <c r="I502" i="1"/>
  <c r="I490" i="1"/>
  <c r="J490" i="1"/>
  <c r="AS490" i="2" s="1"/>
  <c r="I482" i="1"/>
  <c r="J482" i="1"/>
  <c r="AS482" i="2" s="1"/>
  <c r="I470" i="1"/>
  <c r="AR470" i="2" s="1"/>
  <c r="J470" i="1"/>
  <c r="AS470" i="2" s="1"/>
  <c r="J458" i="1"/>
  <c r="AS458" i="2" s="1"/>
  <c r="I458" i="1"/>
  <c r="AR458" i="2" s="1"/>
  <c r="I450" i="1"/>
  <c r="J450" i="1"/>
  <c r="AS450" i="2" s="1"/>
  <c r="I438" i="1"/>
  <c r="J438" i="1"/>
  <c r="AS438" i="2" s="1"/>
  <c r="I430" i="1"/>
  <c r="AR430" i="2" s="1"/>
  <c r="J430" i="1"/>
  <c r="AS430" i="2" s="1"/>
  <c r="I418" i="1"/>
  <c r="AR418" i="2" s="1"/>
  <c r="J418" i="1"/>
  <c r="AS418" i="2" s="1"/>
  <c r="I402" i="1"/>
  <c r="AR402" i="2" s="1"/>
  <c r="J402" i="1"/>
  <c r="AS402" i="2" s="1"/>
  <c r="I390" i="1"/>
  <c r="J390" i="1"/>
  <c r="AS390" i="2" s="1"/>
  <c r="I370" i="1"/>
  <c r="J370" i="1"/>
  <c r="AS370" i="2" s="1"/>
  <c r="I358" i="1"/>
  <c r="AR358" i="2" s="1"/>
  <c r="J358" i="1"/>
  <c r="AS358" i="2" s="1"/>
  <c r="I342" i="1"/>
  <c r="J342" i="1"/>
  <c r="AS342" i="2" s="1"/>
  <c r="I330" i="1"/>
  <c r="J330" i="1"/>
  <c r="AS330" i="2" s="1"/>
  <c r="I314" i="1"/>
  <c r="AR314" i="2" s="1"/>
  <c r="J314" i="1"/>
  <c r="AS314" i="2" s="1"/>
  <c r="I298" i="1"/>
  <c r="AR298" i="2" s="1"/>
  <c r="J298" i="1"/>
  <c r="AS298" i="2" s="1"/>
  <c r="I286" i="1"/>
  <c r="J286" i="1"/>
  <c r="AS286" i="2" s="1"/>
  <c r="I270" i="1"/>
  <c r="J270" i="1"/>
  <c r="AS270" i="2" s="1"/>
  <c r="I254" i="1"/>
  <c r="J254" i="1"/>
  <c r="AS254" i="2" s="1"/>
  <c r="I242" i="1"/>
  <c r="AR242" i="2" s="1"/>
  <c r="J242" i="1"/>
  <c r="AS242" i="2" s="1"/>
  <c r="J226" i="1"/>
  <c r="AS226" i="2" s="1"/>
  <c r="I226" i="1"/>
  <c r="AR226" i="2" s="1"/>
  <c r="J210" i="1"/>
  <c r="AS210" i="2" s="1"/>
  <c r="I210" i="1"/>
  <c r="J198" i="1"/>
  <c r="AS198" i="2" s="1"/>
  <c r="I198" i="1"/>
  <c r="AR198" i="2" s="1"/>
  <c r="J182" i="1"/>
  <c r="AS182" i="2" s="1"/>
  <c r="I182" i="1"/>
  <c r="J166" i="1"/>
  <c r="AS166" i="2" s="1"/>
  <c r="I166" i="1"/>
  <c r="AR166" i="2" s="1"/>
  <c r="J154" i="1"/>
  <c r="AS154" i="2" s="1"/>
  <c r="I154" i="1"/>
  <c r="J138" i="1"/>
  <c r="AS138" i="2" s="1"/>
  <c r="I138" i="1"/>
  <c r="AR138" i="2" s="1"/>
  <c r="J122" i="1"/>
  <c r="AS122" i="2" s="1"/>
  <c r="I122" i="1"/>
  <c r="AR122" i="2" s="1"/>
  <c r="G427" i="1"/>
  <c r="Y427" i="2" s="1"/>
  <c r="F427" i="1"/>
  <c r="X427" i="2" s="1"/>
  <c r="G419" i="1"/>
  <c r="Y419" i="2" s="1"/>
  <c r="F419" i="1"/>
  <c r="G411" i="1"/>
  <c r="Y411" i="2" s="1"/>
  <c r="F411" i="1"/>
  <c r="G403" i="1"/>
  <c r="Y403" i="2" s="1"/>
  <c r="F403" i="1"/>
  <c r="G395" i="1"/>
  <c r="Y395" i="2" s="1"/>
  <c r="F395" i="1"/>
  <c r="G387" i="1"/>
  <c r="Y387" i="2" s="1"/>
  <c r="F387" i="1"/>
  <c r="X387" i="2" s="1"/>
  <c r="G379" i="1"/>
  <c r="F379" i="1"/>
  <c r="X379" i="2" s="1"/>
  <c r="G371" i="1"/>
  <c r="Y371" i="2" s="1"/>
  <c r="F371" i="1"/>
  <c r="G363" i="1"/>
  <c r="F363" i="1"/>
  <c r="X363" i="2" s="1"/>
  <c r="G355" i="1"/>
  <c r="Y355" i="2" s="1"/>
  <c r="F355" i="1"/>
  <c r="X355" i="2" s="1"/>
  <c r="G347" i="1"/>
  <c r="F347" i="1"/>
  <c r="X347" i="2" s="1"/>
  <c r="G339" i="1"/>
  <c r="Y339" i="2" s="1"/>
  <c r="F339" i="1"/>
  <c r="X339" i="2" s="1"/>
  <c r="G331" i="1"/>
  <c r="F331" i="1"/>
  <c r="X331" i="2" s="1"/>
  <c r="G323" i="1"/>
  <c r="Y323" i="2" s="1"/>
  <c r="F323" i="1"/>
  <c r="X323" i="2" s="1"/>
  <c r="G315" i="1"/>
  <c r="Y315" i="2" s="1"/>
  <c r="F315" i="1"/>
  <c r="G307" i="1"/>
  <c r="F307" i="1"/>
  <c r="X307" i="2" s="1"/>
  <c r="G299" i="1"/>
  <c r="Y299" i="2" s="1"/>
  <c r="F299" i="1"/>
  <c r="G291" i="1"/>
  <c r="Y291" i="2" s="1"/>
  <c r="F291" i="1"/>
  <c r="G283" i="1"/>
  <c r="Y283" i="2" s="1"/>
  <c r="F283" i="1"/>
  <c r="G275" i="1"/>
  <c r="Y275" i="2" s="1"/>
  <c r="F275" i="1"/>
  <c r="G267" i="1"/>
  <c r="F267" i="1"/>
  <c r="X267" i="2" s="1"/>
  <c r="G259" i="1"/>
  <c r="Y259" i="2" s="1"/>
  <c r="F259" i="1"/>
  <c r="G251" i="1"/>
  <c r="Y251" i="2" s="1"/>
  <c r="F251" i="1"/>
  <c r="G243" i="1"/>
  <c r="F243" i="1"/>
  <c r="X243" i="2" s="1"/>
  <c r="G235" i="1"/>
  <c r="F235" i="1"/>
  <c r="X235" i="2" s="1"/>
  <c r="G227" i="1"/>
  <c r="F227" i="1"/>
  <c r="X227" i="2" s="1"/>
  <c r="G219" i="1"/>
  <c r="Y219" i="2" s="1"/>
  <c r="F219" i="1"/>
  <c r="G211" i="1"/>
  <c r="Y211" i="2" s="1"/>
  <c r="F211" i="1"/>
  <c r="G203" i="1"/>
  <c r="F203" i="1"/>
  <c r="X203" i="2" s="1"/>
  <c r="G195" i="1"/>
  <c r="F195" i="1"/>
  <c r="X195" i="2" s="1"/>
  <c r="G187" i="1"/>
  <c r="Y187" i="2" s="1"/>
  <c r="F187" i="1"/>
  <c r="X187" i="2" s="1"/>
  <c r="G179" i="1"/>
  <c r="Y179" i="2" s="1"/>
  <c r="F179" i="1"/>
  <c r="X179" i="2" s="1"/>
  <c r="G171" i="1"/>
  <c r="Y171" i="2" s="1"/>
  <c r="F171" i="1"/>
  <c r="G163" i="1"/>
  <c r="Y163" i="2" s="1"/>
  <c r="F163" i="1"/>
  <c r="G155" i="1"/>
  <c r="F155" i="1"/>
  <c r="X155" i="2" s="1"/>
  <c r="G147" i="1"/>
  <c r="Y147" i="2" s="1"/>
  <c r="F147" i="1"/>
  <c r="G139" i="1"/>
  <c r="Y139" i="2" s="1"/>
  <c r="F139" i="1"/>
  <c r="G131" i="1"/>
  <c r="Y131" i="2" s="1"/>
  <c r="F131" i="1"/>
  <c r="G123" i="1"/>
  <c r="F123" i="1"/>
  <c r="X123" i="2" s="1"/>
  <c r="G115" i="1"/>
  <c r="F115" i="1"/>
  <c r="X115" i="2" s="1"/>
  <c r="G107" i="1"/>
  <c r="Y107" i="2" s="1"/>
  <c r="F107" i="1"/>
  <c r="G99" i="1"/>
  <c r="Y99" i="2" s="1"/>
  <c r="F99" i="1"/>
  <c r="G91" i="1"/>
  <c r="F91" i="1"/>
  <c r="X91" i="2" s="1"/>
  <c r="G83" i="1"/>
  <c r="F83" i="1"/>
  <c r="X83" i="2" s="1"/>
  <c r="G75" i="1"/>
  <c r="Y75" i="2" s="1"/>
  <c r="F75" i="1"/>
  <c r="G67" i="1"/>
  <c r="Y67" i="2" s="1"/>
  <c r="F67" i="1"/>
  <c r="G59" i="1"/>
  <c r="Y59" i="2" s="1"/>
  <c r="F59" i="1"/>
  <c r="G51" i="1"/>
  <c r="Y51" i="2" s="1"/>
  <c r="F51" i="1"/>
  <c r="G43" i="1"/>
  <c r="Y43" i="2" s="1"/>
  <c r="F43" i="1"/>
  <c r="G35" i="1"/>
  <c r="Y35" i="2" s="1"/>
  <c r="F35" i="1"/>
  <c r="G27" i="1"/>
  <c r="Y27" i="2" s="1"/>
  <c r="F27" i="1"/>
  <c r="G19" i="1"/>
  <c r="F19" i="1"/>
  <c r="X19" i="2" s="1"/>
  <c r="G11" i="1"/>
  <c r="Y11" i="2" s="1"/>
  <c r="F11" i="1"/>
  <c r="X11" i="2" s="1"/>
  <c r="J1004" i="1"/>
  <c r="AS1004" i="2" s="1"/>
  <c r="I1004" i="1"/>
  <c r="AR1004" i="2" s="1"/>
  <c r="J996" i="1"/>
  <c r="AS996" i="2" s="1"/>
  <c r="I996" i="1"/>
  <c r="J988" i="1"/>
  <c r="AS988" i="2" s="1"/>
  <c r="I988" i="1"/>
  <c r="AR988" i="2" s="1"/>
  <c r="J980" i="1"/>
  <c r="AS980" i="2" s="1"/>
  <c r="I980" i="1"/>
  <c r="AR980" i="2" s="1"/>
  <c r="J972" i="1"/>
  <c r="AS972" i="2" s="1"/>
  <c r="I972" i="1"/>
  <c r="AR972" i="2" s="1"/>
  <c r="J964" i="1"/>
  <c r="AS964" i="2" s="1"/>
  <c r="I964" i="1"/>
  <c r="AR964" i="2" s="1"/>
  <c r="J956" i="1"/>
  <c r="AS956" i="2" s="1"/>
  <c r="I956" i="1"/>
  <c r="AR956" i="2" s="1"/>
  <c r="J948" i="1"/>
  <c r="AS948" i="2" s="1"/>
  <c r="I948" i="1"/>
  <c r="AR948" i="2" s="1"/>
  <c r="J940" i="1"/>
  <c r="AS940" i="2" s="1"/>
  <c r="I940" i="1"/>
  <c r="AR940" i="2" s="1"/>
  <c r="J932" i="1"/>
  <c r="AS932" i="2" s="1"/>
  <c r="I932" i="1"/>
  <c r="J924" i="1"/>
  <c r="AS924" i="2" s="1"/>
  <c r="I924" i="1"/>
  <c r="AR924" i="2" s="1"/>
  <c r="J916" i="1"/>
  <c r="AS916" i="2" s="1"/>
  <c r="I916" i="1"/>
  <c r="AR916" i="2" s="1"/>
  <c r="J908" i="1"/>
  <c r="AS908" i="2" s="1"/>
  <c r="I908" i="1"/>
  <c r="AR908" i="2" s="1"/>
  <c r="J900" i="1"/>
  <c r="AS900" i="2" s="1"/>
  <c r="I900" i="1"/>
  <c r="AR900" i="2" s="1"/>
  <c r="J892" i="1"/>
  <c r="AS892" i="2" s="1"/>
  <c r="I892" i="1"/>
  <c r="AR892" i="2" s="1"/>
  <c r="J884" i="1"/>
  <c r="AS884" i="2" s="1"/>
  <c r="I884" i="1"/>
  <c r="AR884" i="2" s="1"/>
  <c r="J876" i="1"/>
  <c r="AS876" i="2" s="1"/>
  <c r="I876" i="1"/>
  <c r="AR876" i="2" s="1"/>
  <c r="I868" i="1"/>
  <c r="AR868" i="2" s="1"/>
  <c r="J868" i="1"/>
  <c r="AS868" i="2" s="1"/>
  <c r="I860" i="1"/>
  <c r="AR860" i="2" s="1"/>
  <c r="J860" i="1"/>
  <c r="AS860" i="2" s="1"/>
  <c r="I852" i="1"/>
  <c r="AR852" i="2" s="1"/>
  <c r="J852" i="1"/>
  <c r="AS852" i="2" s="1"/>
  <c r="I844" i="1"/>
  <c r="J844" i="1"/>
  <c r="AS844" i="2" s="1"/>
  <c r="I836" i="1"/>
  <c r="AR836" i="2" s="1"/>
  <c r="J836" i="1"/>
  <c r="AS836" i="2" s="1"/>
  <c r="I828" i="1"/>
  <c r="AR828" i="2" s="1"/>
  <c r="J828" i="1"/>
  <c r="AS828" i="2" s="1"/>
  <c r="I820" i="1"/>
  <c r="AR820" i="2" s="1"/>
  <c r="J820" i="1"/>
  <c r="AS820" i="2" s="1"/>
  <c r="I812" i="1"/>
  <c r="AR812" i="2" s="1"/>
  <c r="J812" i="1"/>
  <c r="AS812" i="2" s="1"/>
  <c r="I804" i="1"/>
  <c r="AR804" i="2" s="1"/>
  <c r="J804" i="1"/>
  <c r="AS804" i="2" s="1"/>
  <c r="I796" i="1"/>
  <c r="J796" i="1"/>
  <c r="AS796" i="2" s="1"/>
  <c r="I788" i="1"/>
  <c r="AR788" i="2" s="1"/>
  <c r="J788" i="1"/>
  <c r="AS788" i="2" s="1"/>
  <c r="I780" i="1"/>
  <c r="AR780" i="2" s="1"/>
  <c r="J780" i="1"/>
  <c r="AS780" i="2" s="1"/>
  <c r="I772" i="1"/>
  <c r="AR772" i="2" s="1"/>
  <c r="J772" i="1"/>
  <c r="AS772" i="2" s="1"/>
  <c r="I764" i="1"/>
  <c r="AR764" i="2" s="1"/>
  <c r="J764" i="1"/>
  <c r="AS764" i="2" s="1"/>
  <c r="I756" i="1"/>
  <c r="AR756" i="2" s="1"/>
  <c r="J756" i="1"/>
  <c r="AS756" i="2" s="1"/>
  <c r="I748" i="1"/>
  <c r="AR748" i="2" s="1"/>
  <c r="J748" i="1"/>
  <c r="AS748" i="2" s="1"/>
  <c r="I740" i="1"/>
  <c r="J740" i="1"/>
  <c r="AS740" i="2" s="1"/>
  <c r="I732" i="1"/>
  <c r="J732" i="1"/>
  <c r="AS732" i="2" s="1"/>
  <c r="J724" i="1"/>
  <c r="AS724" i="2" s="1"/>
  <c r="I724" i="1"/>
  <c r="AR724" i="2" s="1"/>
  <c r="J716" i="1"/>
  <c r="AS716" i="2" s="1"/>
  <c r="I716" i="1"/>
  <c r="AR716" i="2" s="1"/>
  <c r="J708" i="1"/>
  <c r="AS708" i="2" s="1"/>
  <c r="I708" i="1"/>
  <c r="AR708" i="2" s="1"/>
  <c r="J700" i="1"/>
  <c r="AS700" i="2" s="1"/>
  <c r="I700" i="1"/>
  <c r="AR700" i="2" s="1"/>
  <c r="J692" i="1"/>
  <c r="AS692" i="2" s="1"/>
  <c r="I692" i="1"/>
  <c r="AR692" i="2" s="1"/>
  <c r="J684" i="1"/>
  <c r="AS684" i="2" s="1"/>
  <c r="I684" i="1"/>
  <c r="AR684" i="2" s="1"/>
  <c r="J676" i="1"/>
  <c r="AS676" i="2" s="1"/>
  <c r="I676" i="1"/>
  <c r="AR676" i="2" s="1"/>
  <c r="J668" i="1"/>
  <c r="AS668" i="2" s="1"/>
  <c r="I668" i="1"/>
  <c r="AR668" i="2" s="1"/>
  <c r="J660" i="1"/>
  <c r="AS660" i="2" s="1"/>
  <c r="I660" i="1"/>
  <c r="AR660" i="2" s="1"/>
  <c r="J652" i="1"/>
  <c r="AS652" i="2" s="1"/>
  <c r="I652" i="1"/>
  <c r="AR652" i="2" s="1"/>
  <c r="J644" i="1"/>
  <c r="AS644" i="2" s="1"/>
  <c r="I644" i="1"/>
  <c r="AR644" i="2" s="1"/>
  <c r="J636" i="1"/>
  <c r="AS636" i="2" s="1"/>
  <c r="I636" i="1"/>
  <c r="J628" i="1"/>
  <c r="AS628" i="2" s="1"/>
  <c r="I628" i="1"/>
  <c r="J620" i="1"/>
  <c r="AS620" i="2" s="1"/>
  <c r="I620" i="1"/>
  <c r="AR620" i="2" s="1"/>
  <c r="J612" i="1"/>
  <c r="AS612" i="2" s="1"/>
  <c r="I612" i="1"/>
  <c r="AR612" i="2" s="1"/>
  <c r="J604" i="1"/>
  <c r="AS604" i="2" s="1"/>
  <c r="I604" i="1"/>
  <c r="AR604" i="2" s="1"/>
  <c r="J596" i="1"/>
  <c r="AS596" i="2" s="1"/>
  <c r="I596" i="1"/>
  <c r="AR596" i="2" s="1"/>
  <c r="J588" i="1"/>
  <c r="AS588" i="2" s="1"/>
  <c r="I588" i="1"/>
  <c r="J580" i="1"/>
  <c r="AS580" i="2" s="1"/>
  <c r="I580" i="1"/>
  <c r="J572" i="1"/>
  <c r="AS572" i="2" s="1"/>
  <c r="I572" i="1"/>
  <c r="AR572" i="2" s="1"/>
  <c r="J564" i="1"/>
  <c r="AS564" i="2" s="1"/>
  <c r="I564" i="1"/>
  <c r="AR564" i="2" s="1"/>
  <c r="J556" i="1"/>
  <c r="AS556" i="2" s="1"/>
  <c r="I556" i="1"/>
  <c r="J548" i="1"/>
  <c r="AS548" i="2" s="1"/>
  <c r="I548" i="1"/>
  <c r="AR548" i="2" s="1"/>
  <c r="J540" i="1"/>
  <c r="AS540" i="2" s="1"/>
  <c r="I540" i="1"/>
  <c r="AR540" i="2" s="1"/>
  <c r="J532" i="1"/>
  <c r="AS532" i="2" s="1"/>
  <c r="I532" i="1"/>
  <c r="J524" i="1"/>
  <c r="AS524" i="2" s="1"/>
  <c r="I524" i="1"/>
  <c r="J516" i="1"/>
  <c r="AS516" i="2" s="1"/>
  <c r="I516" i="1"/>
  <c r="J508" i="1"/>
  <c r="AS508" i="2" s="1"/>
  <c r="I508" i="1"/>
  <c r="J500" i="1"/>
  <c r="AS500" i="2" s="1"/>
  <c r="I500" i="1"/>
  <c r="J492" i="1"/>
  <c r="AS492" i="2" s="1"/>
  <c r="I492" i="1"/>
  <c r="J484" i="1"/>
  <c r="AS484" i="2" s="1"/>
  <c r="I484" i="1"/>
  <c r="I468" i="1"/>
  <c r="J468" i="1"/>
  <c r="AS468" i="2" s="1"/>
  <c r="I460" i="1"/>
  <c r="AR460" i="2" s="1"/>
  <c r="J460" i="1"/>
  <c r="AS460" i="2" s="1"/>
  <c r="J452" i="1"/>
  <c r="AS452" i="2" s="1"/>
  <c r="I452" i="1"/>
  <c r="AR452" i="2" s="1"/>
  <c r="J444" i="1"/>
  <c r="AS444" i="2" s="1"/>
  <c r="I444" i="1"/>
  <c r="AR444" i="2" s="1"/>
  <c r="J436" i="1"/>
  <c r="AS436" i="2" s="1"/>
  <c r="I436" i="1"/>
  <c r="J428" i="1"/>
  <c r="AS428" i="2" s="1"/>
  <c r="I428" i="1"/>
  <c r="AR428" i="2" s="1"/>
  <c r="J420" i="1"/>
  <c r="AS420" i="2" s="1"/>
  <c r="I420" i="1"/>
  <c r="I412" i="1"/>
  <c r="J412" i="1"/>
  <c r="AS412" i="2" s="1"/>
  <c r="I404" i="1"/>
  <c r="AR404" i="2" s="1"/>
  <c r="J404" i="1"/>
  <c r="AS404" i="2" s="1"/>
  <c r="I396" i="1"/>
  <c r="AR396" i="2" s="1"/>
  <c r="J396" i="1"/>
  <c r="AS396" i="2" s="1"/>
  <c r="I388" i="1"/>
  <c r="AR388" i="2" s="1"/>
  <c r="J388" i="1"/>
  <c r="AS388" i="2" s="1"/>
  <c r="I380" i="1"/>
  <c r="J380" i="1"/>
  <c r="AS380" i="2" s="1"/>
  <c r="I372" i="1"/>
  <c r="AR372" i="2" s="1"/>
  <c r="J372" i="1"/>
  <c r="AS372" i="2" s="1"/>
  <c r="I364" i="1"/>
  <c r="J364" i="1"/>
  <c r="AS364" i="2" s="1"/>
  <c r="I356" i="1"/>
  <c r="J356" i="1"/>
  <c r="AS356" i="2" s="1"/>
  <c r="I348" i="1"/>
  <c r="J348" i="1"/>
  <c r="AS348" i="2" s="1"/>
  <c r="I340" i="1"/>
  <c r="AR340" i="2" s="1"/>
  <c r="J340" i="1"/>
  <c r="AS340" i="2" s="1"/>
  <c r="I332" i="1"/>
  <c r="J332" i="1"/>
  <c r="AS332" i="2" s="1"/>
  <c r="I324" i="1"/>
  <c r="J324" i="1"/>
  <c r="AS324" i="2" s="1"/>
  <c r="I316" i="1"/>
  <c r="AR316" i="2" s="1"/>
  <c r="J316" i="1"/>
  <c r="AS316" i="2" s="1"/>
  <c r="I308" i="1"/>
  <c r="J308" i="1"/>
  <c r="AS308" i="2" s="1"/>
  <c r="I300" i="1"/>
  <c r="AR300" i="2" s="1"/>
  <c r="J300" i="1"/>
  <c r="AS300" i="2" s="1"/>
  <c r="I292" i="1"/>
  <c r="AR292" i="2" s="1"/>
  <c r="J292" i="1"/>
  <c r="AS292" i="2" s="1"/>
  <c r="I284" i="1"/>
  <c r="J284" i="1"/>
  <c r="AS284" i="2" s="1"/>
  <c r="I276" i="1"/>
  <c r="AR276" i="2" s="1"/>
  <c r="J276" i="1"/>
  <c r="AS276" i="2" s="1"/>
  <c r="I268" i="1"/>
  <c r="J268" i="1"/>
  <c r="AS268" i="2" s="1"/>
  <c r="I260" i="1"/>
  <c r="AR260" i="2" s="1"/>
  <c r="J260" i="1"/>
  <c r="AS260" i="2" s="1"/>
  <c r="I252" i="1"/>
  <c r="J252" i="1"/>
  <c r="AS252" i="2" s="1"/>
  <c r="I244" i="1"/>
  <c r="J244" i="1"/>
  <c r="AS244" i="2" s="1"/>
  <c r="I240" i="1"/>
  <c r="J240" i="1"/>
  <c r="AS240" i="2" s="1"/>
  <c r="J232" i="1"/>
  <c r="AS232" i="2" s="1"/>
  <c r="I232" i="1"/>
  <c r="J224" i="1"/>
  <c r="AS224" i="2" s="1"/>
  <c r="I224" i="1"/>
  <c r="AR224" i="2" s="1"/>
  <c r="J216" i="1"/>
  <c r="AS216" i="2" s="1"/>
  <c r="I216" i="1"/>
  <c r="J208" i="1"/>
  <c r="AS208" i="2" s="1"/>
  <c r="I208" i="1"/>
  <c r="J200" i="1"/>
  <c r="AS200" i="2" s="1"/>
  <c r="I200" i="1"/>
  <c r="J192" i="1"/>
  <c r="AS192" i="2" s="1"/>
  <c r="I192" i="1"/>
  <c r="AR192" i="2" s="1"/>
  <c r="J184" i="1"/>
  <c r="AS184" i="2" s="1"/>
  <c r="I184" i="1"/>
  <c r="J176" i="1"/>
  <c r="AS176" i="2" s="1"/>
  <c r="I176" i="1"/>
  <c r="AR176" i="2" s="1"/>
  <c r="J168" i="1"/>
  <c r="AS168" i="2" s="1"/>
  <c r="I168" i="1"/>
  <c r="J160" i="1"/>
  <c r="AS160" i="2" s="1"/>
  <c r="I160" i="1"/>
  <c r="J152" i="1"/>
  <c r="AS152" i="2" s="1"/>
  <c r="I152" i="1"/>
  <c r="J148" i="1"/>
  <c r="AS148" i="2" s="1"/>
  <c r="I148" i="1"/>
  <c r="J144" i="1"/>
  <c r="AS144" i="2" s="1"/>
  <c r="I144" i="1"/>
  <c r="J140" i="1"/>
  <c r="AS140" i="2" s="1"/>
  <c r="I140" i="1"/>
  <c r="J136" i="1"/>
  <c r="AS136" i="2" s="1"/>
  <c r="I136" i="1"/>
  <c r="J132" i="1"/>
  <c r="AS132" i="2" s="1"/>
  <c r="I132" i="1"/>
  <c r="J128" i="1"/>
  <c r="AS128" i="2" s="1"/>
  <c r="I128" i="1"/>
  <c r="AR128" i="2" s="1"/>
  <c r="J124" i="1"/>
  <c r="AS124" i="2" s="1"/>
  <c r="I124" i="1"/>
  <c r="J120" i="1"/>
  <c r="AS120" i="2" s="1"/>
  <c r="I120" i="1"/>
  <c r="AR120" i="2" s="1"/>
  <c r="J116" i="1"/>
  <c r="AS116" i="2" s="1"/>
  <c r="I116" i="1"/>
  <c r="J112" i="1"/>
  <c r="AS112" i="2" s="1"/>
  <c r="I112" i="1"/>
  <c r="J108" i="1"/>
  <c r="AS108" i="2" s="1"/>
  <c r="I108" i="1"/>
  <c r="J104" i="1"/>
  <c r="AS104" i="2" s="1"/>
  <c r="I104" i="1"/>
  <c r="AR104" i="2" s="1"/>
  <c r="J100" i="1"/>
  <c r="AS100" i="2" s="1"/>
  <c r="I100" i="1"/>
  <c r="AR100" i="2" s="1"/>
  <c r="J96" i="1"/>
  <c r="AS96" i="2" s="1"/>
  <c r="I96" i="1"/>
  <c r="J92" i="1"/>
  <c r="AS92" i="2" s="1"/>
  <c r="I92" i="1"/>
  <c r="J88" i="1"/>
  <c r="AS88" i="2" s="1"/>
  <c r="I88" i="1"/>
  <c r="AR88" i="2" s="1"/>
  <c r="J84" i="1"/>
  <c r="AS84" i="2" s="1"/>
  <c r="I84" i="1"/>
  <c r="J80" i="1"/>
  <c r="AS80" i="2" s="1"/>
  <c r="I80" i="1"/>
  <c r="J76" i="1"/>
  <c r="AS76" i="2" s="1"/>
  <c r="I76" i="1"/>
  <c r="AR76" i="2" s="1"/>
  <c r="J72" i="1"/>
  <c r="AS72" i="2" s="1"/>
  <c r="I72" i="1"/>
  <c r="AR72" i="2" s="1"/>
  <c r="J68" i="1"/>
  <c r="AS68" i="2" s="1"/>
  <c r="I68" i="1"/>
  <c r="AR68" i="2" s="1"/>
  <c r="J64" i="1"/>
  <c r="AS64" i="2" s="1"/>
  <c r="I64" i="1"/>
  <c r="AR64" i="2" s="1"/>
  <c r="J60" i="1"/>
  <c r="AS60" i="2" s="1"/>
  <c r="I60" i="1"/>
  <c r="AR60" i="2" s="1"/>
  <c r="J56" i="1"/>
  <c r="AS56" i="2" s="1"/>
  <c r="I56" i="1"/>
  <c r="I52" i="1"/>
  <c r="AR52" i="2" s="1"/>
  <c r="J52" i="1"/>
  <c r="AS52" i="2" s="1"/>
  <c r="I48" i="1"/>
  <c r="J48" i="1"/>
  <c r="AS48" i="2" s="1"/>
  <c r="I44" i="1"/>
  <c r="AR44" i="2" s="1"/>
  <c r="J44" i="1"/>
  <c r="AS44" i="2" s="1"/>
  <c r="I40" i="1"/>
  <c r="AR40" i="2" s="1"/>
  <c r="J40" i="1"/>
  <c r="AS40" i="2" s="1"/>
  <c r="I36" i="1"/>
  <c r="AR36" i="2" s="1"/>
  <c r="J36" i="1"/>
  <c r="AS36" i="2" s="1"/>
  <c r="I32" i="1"/>
  <c r="AR32" i="2" s="1"/>
  <c r="J32" i="1"/>
  <c r="AS32" i="2" s="1"/>
  <c r="I28" i="1"/>
  <c r="AR28" i="2" s="1"/>
  <c r="J28" i="1"/>
  <c r="AS28" i="2" s="1"/>
  <c r="I24" i="1"/>
  <c r="J24" i="1"/>
  <c r="AS24" i="2" s="1"/>
  <c r="I20" i="1"/>
  <c r="AR20" i="2" s="1"/>
  <c r="J20" i="1"/>
  <c r="AS20" i="2" s="1"/>
  <c r="I16" i="1"/>
  <c r="J16" i="1"/>
  <c r="AS16" i="2" s="1"/>
  <c r="J12" i="1"/>
  <c r="AS12" i="2" s="1"/>
  <c r="I12" i="1"/>
  <c r="AR12" i="2" s="1"/>
  <c r="J8" i="1"/>
  <c r="AS8" i="2" s="1"/>
  <c r="I8" i="1"/>
  <c r="AR8" i="2" s="1"/>
  <c r="C1001" i="1"/>
  <c r="D1001" i="2" s="1"/>
  <c r="C993" i="1"/>
  <c r="D993" i="2" s="1"/>
  <c r="C985" i="1"/>
  <c r="C977" i="1"/>
  <c r="D977" i="2" s="1"/>
  <c r="C969" i="1"/>
  <c r="D969" i="2" s="1"/>
  <c r="C961" i="1"/>
  <c r="C953" i="1"/>
  <c r="D953" i="2" s="1"/>
  <c r="C945" i="1"/>
  <c r="C937" i="1"/>
  <c r="C929" i="1"/>
  <c r="C921" i="1"/>
  <c r="D921" i="2" s="1"/>
  <c r="C913" i="1"/>
  <c r="C905" i="1"/>
  <c r="C897" i="1"/>
  <c r="C889" i="1"/>
  <c r="C881" i="1"/>
  <c r="C873" i="1"/>
  <c r="D873" i="2" s="1"/>
  <c r="C865" i="1"/>
  <c r="D865" i="2" s="1"/>
  <c r="C592" i="1"/>
  <c r="C586" i="1"/>
  <c r="C578" i="1"/>
  <c r="C570" i="1"/>
  <c r="D570" i="2" s="1"/>
  <c r="C562" i="1"/>
  <c r="C554" i="1"/>
  <c r="D554" i="2" s="1"/>
  <c r="C546" i="1"/>
  <c r="D546" i="2" s="1"/>
  <c r="C538" i="1"/>
  <c r="D538" i="2" s="1"/>
  <c r="C530" i="1"/>
  <c r="C522" i="1"/>
  <c r="C514" i="1"/>
  <c r="D514" i="2" s="1"/>
  <c r="C506" i="1"/>
  <c r="D506" i="2" s="1"/>
  <c r="C498" i="1"/>
  <c r="D498" i="2" s="1"/>
  <c r="C490" i="1"/>
  <c r="C482" i="1"/>
  <c r="C474" i="1"/>
  <c r="D474" i="2" s="1"/>
  <c r="C466" i="1"/>
  <c r="D466" i="2" s="1"/>
  <c r="C458" i="1"/>
  <c r="C450" i="1"/>
  <c r="D450" i="2" s="1"/>
  <c r="C442" i="1"/>
  <c r="C434" i="1"/>
  <c r="D434" i="2" s="1"/>
  <c r="C426" i="1"/>
  <c r="D426" i="2" s="1"/>
  <c r="C418" i="1"/>
  <c r="D418" i="2" s="1"/>
  <c r="C410" i="1"/>
  <c r="C402" i="1"/>
  <c r="D402" i="2" s="1"/>
  <c r="C394" i="1"/>
  <c r="D394" i="2" s="1"/>
  <c r="C386" i="1"/>
  <c r="D386" i="2" s="1"/>
  <c r="C378" i="1"/>
  <c r="D378" i="2" s="1"/>
  <c r="C370" i="1"/>
  <c r="C362" i="1"/>
  <c r="D362" i="2" s="1"/>
  <c r="C354" i="1"/>
  <c r="D354" i="2" s="1"/>
  <c r="C346" i="1"/>
  <c r="D346" i="2" s="1"/>
  <c r="C338" i="1"/>
  <c r="D338" i="2" s="1"/>
  <c r="C330" i="1"/>
  <c r="D330" i="2" s="1"/>
  <c r="C322" i="1"/>
  <c r="D322" i="2" s="1"/>
  <c r="C314" i="1"/>
  <c r="C306" i="1"/>
  <c r="D306" i="2" s="1"/>
  <c r="C298" i="1"/>
  <c r="D298" i="2" s="1"/>
  <c r="C290" i="1"/>
  <c r="C282" i="1"/>
  <c r="C274" i="1"/>
  <c r="D274" i="2" s="1"/>
  <c r="C266" i="1"/>
  <c r="C258" i="1"/>
  <c r="D258" i="2" s="1"/>
  <c r="C250" i="1"/>
  <c r="C242" i="1"/>
  <c r="C234" i="1"/>
  <c r="C226" i="1"/>
  <c r="D226" i="2" s="1"/>
  <c r="C218" i="1"/>
  <c r="D218" i="2" s="1"/>
  <c r="C210" i="1"/>
  <c r="C202" i="1"/>
  <c r="D202" i="2" s="1"/>
  <c r="C194" i="1"/>
  <c r="D194" i="2" s="1"/>
  <c r="C186" i="1"/>
  <c r="C178" i="1"/>
  <c r="C170" i="1"/>
  <c r="D170" i="2" s="1"/>
  <c r="C162" i="1"/>
  <c r="D162" i="2" s="1"/>
  <c r="C154" i="1"/>
  <c r="C146" i="1"/>
  <c r="C138" i="1"/>
  <c r="D138" i="2" s="1"/>
  <c r="C130" i="1"/>
  <c r="C122" i="1"/>
  <c r="D122" i="2" s="1"/>
  <c r="C114" i="1"/>
  <c r="C106" i="1"/>
  <c r="D106" i="2" s="1"/>
  <c r="C98" i="1"/>
  <c r="C90" i="1"/>
  <c r="D90" i="2" s="1"/>
  <c r="C82" i="1"/>
  <c r="D82" i="2" s="1"/>
  <c r="C74" i="1"/>
  <c r="C66" i="1"/>
  <c r="D66" i="2" s="1"/>
  <c r="C58" i="1"/>
  <c r="D58" i="2" s="1"/>
  <c r="C50" i="1"/>
  <c r="D50" i="2" s="1"/>
  <c r="C42" i="1"/>
  <c r="C34" i="1"/>
  <c r="C26" i="1"/>
  <c r="D26" i="2" s="1"/>
  <c r="C18" i="1"/>
  <c r="C10" i="1"/>
  <c r="D10" i="2" s="1"/>
  <c r="G4" i="1"/>
  <c r="Y4" i="2" s="1"/>
  <c r="F1001" i="1"/>
  <c r="X1001" i="2" s="1"/>
  <c r="F997" i="1"/>
  <c r="F993" i="1"/>
  <c r="F989" i="1"/>
  <c r="F985" i="1"/>
  <c r="F981" i="1"/>
  <c r="F977" i="1"/>
  <c r="X977" i="2" s="1"/>
  <c r="F973" i="1"/>
  <c r="X973" i="2" s="1"/>
  <c r="F969" i="1"/>
  <c r="X969" i="2" s="1"/>
  <c r="F965" i="1"/>
  <c r="X965" i="2" s="1"/>
  <c r="F961" i="1"/>
  <c r="X961" i="2" s="1"/>
  <c r="F957" i="1"/>
  <c r="X957" i="2" s="1"/>
  <c r="F953" i="1"/>
  <c r="X953" i="2" s="1"/>
  <c r="F949" i="1"/>
  <c r="F945" i="1"/>
  <c r="X945" i="2" s="1"/>
  <c r="F941" i="1"/>
  <c r="X941" i="2" s="1"/>
  <c r="F937" i="1"/>
  <c r="X937" i="2" s="1"/>
  <c r="F933" i="1"/>
  <c r="X933" i="2" s="1"/>
  <c r="F929" i="1"/>
  <c r="F925" i="1"/>
  <c r="F921" i="1"/>
  <c r="X921" i="2" s="1"/>
  <c r="F917" i="1"/>
  <c r="F913" i="1"/>
  <c r="X913" i="2" s="1"/>
  <c r="F909" i="1"/>
  <c r="F905" i="1"/>
  <c r="F901" i="1"/>
  <c r="X901" i="2" s="1"/>
  <c r="F897" i="1"/>
  <c r="F893" i="1"/>
  <c r="X893" i="2" s="1"/>
  <c r="F889" i="1"/>
  <c r="F885" i="1"/>
  <c r="X885" i="2" s="1"/>
  <c r="F881" i="1"/>
  <c r="F877" i="1"/>
  <c r="X877" i="2" s="1"/>
  <c r="F873" i="1"/>
  <c r="F869" i="1"/>
  <c r="X869" i="2" s="1"/>
  <c r="F865" i="1"/>
  <c r="X865" i="2" s="1"/>
  <c r="F861" i="1"/>
  <c r="F857" i="1"/>
  <c r="F853" i="1"/>
  <c r="F849" i="1"/>
  <c r="F845" i="1"/>
  <c r="X845" i="2" s="1"/>
  <c r="F841" i="1"/>
  <c r="F837" i="1"/>
  <c r="F833" i="1"/>
  <c r="F829" i="1"/>
  <c r="X829" i="2" s="1"/>
  <c r="F825" i="1"/>
  <c r="X825" i="2" s="1"/>
  <c r="F821" i="1"/>
  <c r="X821" i="2" s="1"/>
  <c r="F817" i="1"/>
  <c r="X817" i="2" s="1"/>
  <c r="F813" i="1"/>
  <c r="F809" i="1"/>
  <c r="X809" i="2" s="1"/>
  <c r="F805" i="1"/>
  <c r="F801" i="1"/>
  <c r="F797" i="1"/>
  <c r="F787" i="1"/>
  <c r="G781" i="1"/>
  <c r="Y781" i="2" s="1"/>
  <c r="F769" i="1"/>
  <c r="F761" i="1"/>
  <c r="X761" i="2" s="1"/>
  <c r="F753" i="1"/>
  <c r="X753" i="2" s="1"/>
  <c r="F745" i="1"/>
  <c r="X745" i="2" s="1"/>
  <c r="F737" i="1"/>
  <c r="F729" i="1"/>
  <c r="X729" i="2" s="1"/>
  <c r="F721" i="1"/>
  <c r="X721" i="2" s="1"/>
  <c r="F713" i="1"/>
  <c r="X713" i="2" s="1"/>
  <c r="F705" i="1"/>
  <c r="F697" i="1"/>
  <c r="X697" i="2" s="1"/>
  <c r="F689" i="1"/>
  <c r="X689" i="2" s="1"/>
  <c r="F681" i="1"/>
  <c r="X681" i="2" s="1"/>
  <c r="F673" i="1"/>
  <c r="X673" i="2" s="1"/>
  <c r="F665" i="1"/>
  <c r="F657" i="1"/>
  <c r="X657" i="2" s="1"/>
  <c r="F649" i="1"/>
  <c r="X649" i="2" s="1"/>
  <c r="F641" i="1"/>
  <c r="X641" i="2" s="1"/>
  <c r="F633" i="1"/>
  <c r="F625" i="1"/>
  <c r="X625" i="2" s="1"/>
  <c r="F617" i="1"/>
  <c r="X617" i="2" s="1"/>
  <c r="F609" i="1"/>
  <c r="X609" i="2" s="1"/>
  <c r="F601" i="1"/>
  <c r="X601" i="2" s="1"/>
  <c r="F593" i="1"/>
  <c r="F585" i="1"/>
  <c r="F577" i="1"/>
  <c r="F569" i="1"/>
  <c r="X569" i="2" s="1"/>
  <c r="F561" i="1"/>
  <c r="F553" i="1"/>
  <c r="F545" i="1"/>
  <c r="X545" i="2" s="1"/>
  <c r="F537" i="1"/>
  <c r="X537" i="2" s="1"/>
  <c r="F529" i="1"/>
  <c r="F521" i="1"/>
  <c r="F513" i="1"/>
  <c r="X513" i="2" s="1"/>
  <c r="F505" i="1"/>
  <c r="X505" i="2" s="1"/>
  <c r="F497" i="1"/>
  <c r="X497" i="2" s="1"/>
  <c r="F489" i="1"/>
  <c r="F481" i="1"/>
  <c r="X481" i="2" s="1"/>
  <c r="F473" i="1"/>
  <c r="X473" i="2" s="1"/>
  <c r="F465" i="1"/>
  <c r="F457" i="1"/>
  <c r="X457" i="2" s="1"/>
  <c r="F449" i="1"/>
  <c r="X449" i="2" s="1"/>
  <c r="F441" i="1"/>
  <c r="I10" i="1"/>
  <c r="I994" i="1"/>
  <c r="AR994" i="2" s="1"/>
  <c r="I978" i="1"/>
  <c r="AR978" i="2" s="1"/>
  <c r="I962" i="1"/>
  <c r="AR962" i="2" s="1"/>
  <c r="I946" i="1"/>
  <c r="AR946" i="2" s="1"/>
  <c r="I928" i="1"/>
  <c r="AR928" i="2" s="1"/>
  <c r="I896" i="1"/>
  <c r="AR896" i="2" s="1"/>
  <c r="I862" i="1"/>
  <c r="AR862" i="2" s="1"/>
  <c r="J776" i="1"/>
  <c r="AS776" i="2" s="1"/>
  <c r="I734" i="1"/>
  <c r="AR734" i="2" s="1"/>
  <c r="I674" i="1"/>
  <c r="I610" i="1"/>
  <c r="I546" i="1"/>
  <c r="AR546" i="2" s="1"/>
  <c r="I476" i="1"/>
  <c r="AR476" i="2" s="1"/>
  <c r="J264" i="1"/>
  <c r="AS264" i="2" s="1"/>
  <c r="G425" i="1"/>
  <c r="Y425" i="2" s="1"/>
  <c r="F425" i="1"/>
  <c r="X425" i="2" s="1"/>
  <c r="G413" i="1"/>
  <c r="Y413" i="2" s="1"/>
  <c r="F413" i="1"/>
  <c r="G397" i="1"/>
  <c r="Y397" i="2" s="1"/>
  <c r="F397" i="1"/>
  <c r="X397" i="2" s="1"/>
  <c r="G385" i="1"/>
  <c r="Y385" i="2" s="1"/>
  <c r="F385" i="1"/>
  <c r="G369" i="1"/>
  <c r="F369" i="1"/>
  <c r="X369" i="2" s="1"/>
  <c r="G353" i="1"/>
  <c r="Y353" i="2" s="1"/>
  <c r="F353" i="1"/>
  <c r="X353" i="2" s="1"/>
  <c r="G337" i="1"/>
  <c r="Y337" i="2" s="1"/>
  <c r="F337" i="1"/>
  <c r="G325" i="1"/>
  <c r="Y325" i="2" s="1"/>
  <c r="F325" i="1"/>
  <c r="G313" i="1"/>
  <c r="F313" i="1"/>
  <c r="X313" i="2" s="1"/>
  <c r="G293" i="1"/>
  <c r="F293" i="1"/>
  <c r="X293" i="2" s="1"/>
  <c r="G281" i="1"/>
  <c r="F281" i="1"/>
  <c r="X281" i="2" s="1"/>
  <c r="G269" i="1"/>
  <c r="F269" i="1"/>
  <c r="X269" i="2" s="1"/>
  <c r="G253" i="1"/>
  <c r="Y253" i="2" s="1"/>
  <c r="F253" i="1"/>
  <c r="G237" i="1"/>
  <c r="Y237" i="2" s="1"/>
  <c r="F237" i="1"/>
  <c r="G221" i="1"/>
  <c r="Y221" i="2" s="1"/>
  <c r="F221" i="1"/>
  <c r="G205" i="1"/>
  <c r="F205" i="1"/>
  <c r="X205" i="2" s="1"/>
  <c r="G193" i="1"/>
  <c r="F193" i="1"/>
  <c r="X193" i="2" s="1"/>
  <c r="G181" i="1"/>
  <c r="Y181" i="2" s="1"/>
  <c r="F181" i="1"/>
  <c r="G161" i="1"/>
  <c r="Y161" i="2" s="1"/>
  <c r="F161" i="1"/>
  <c r="G153" i="1"/>
  <c r="Y153" i="2" s="1"/>
  <c r="F153" i="1"/>
  <c r="X153" i="2" s="1"/>
  <c r="G133" i="1"/>
  <c r="Y133" i="2" s="1"/>
  <c r="F133" i="1"/>
  <c r="X133" i="2" s="1"/>
  <c r="G121" i="1"/>
  <c r="Y121" i="2" s="1"/>
  <c r="F121" i="1"/>
  <c r="G105" i="1"/>
  <c r="F105" i="1"/>
  <c r="X105" i="2" s="1"/>
  <c r="G89" i="1"/>
  <c r="Y89" i="2" s="1"/>
  <c r="F89" i="1"/>
  <c r="G77" i="1"/>
  <c r="Y77" i="2" s="1"/>
  <c r="F77" i="1"/>
  <c r="G61" i="1"/>
  <c r="Y61" i="2" s="1"/>
  <c r="F61" i="1"/>
  <c r="G49" i="1"/>
  <c r="Y49" i="2" s="1"/>
  <c r="F49" i="1"/>
  <c r="X49" i="2" s="1"/>
  <c r="G29" i="1"/>
  <c r="Y29" i="2" s="1"/>
  <c r="F29" i="1"/>
  <c r="G21" i="1"/>
  <c r="Y21" i="2" s="1"/>
  <c r="F21" i="1"/>
  <c r="J926" i="1"/>
  <c r="AS926" i="2" s="1"/>
  <c r="I926" i="1"/>
  <c r="AR926" i="2" s="1"/>
  <c r="J918" i="1"/>
  <c r="AS918" i="2" s="1"/>
  <c r="I918" i="1"/>
  <c r="AR918" i="2" s="1"/>
  <c r="J910" i="1"/>
  <c r="AS910" i="2" s="1"/>
  <c r="I910" i="1"/>
  <c r="AR910" i="2" s="1"/>
  <c r="J902" i="1"/>
  <c r="AS902" i="2" s="1"/>
  <c r="I902" i="1"/>
  <c r="AR902" i="2" s="1"/>
  <c r="J890" i="1"/>
  <c r="AS890" i="2" s="1"/>
  <c r="I890" i="1"/>
  <c r="J882" i="1"/>
  <c r="AS882" i="2" s="1"/>
  <c r="I882" i="1"/>
  <c r="AR882" i="2" s="1"/>
  <c r="J874" i="1"/>
  <c r="AS874" i="2" s="1"/>
  <c r="I874" i="1"/>
  <c r="AR874" i="2" s="1"/>
  <c r="J866" i="1"/>
  <c r="AS866" i="2" s="1"/>
  <c r="I866" i="1"/>
  <c r="J858" i="1"/>
  <c r="AS858" i="2" s="1"/>
  <c r="I858" i="1"/>
  <c r="AR858" i="2" s="1"/>
  <c r="J846" i="1"/>
  <c r="AS846" i="2" s="1"/>
  <c r="I846" i="1"/>
  <c r="AR846" i="2" s="1"/>
  <c r="J838" i="1"/>
  <c r="AS838" i="2" s="1"/>
  <c r="I838" i="1"/>
  <c r="AR838" i="2" s="1"/>
  <c r="J822" i="1"/>
  <c r="AS822" i="2" s="1"/>
  <c r="I822" i="1"/>
  <c r="AR822" i="2" s="1"/>
  <c r="J814" i="1"/>
  <c r="AS814" i="2" s="1"/>
  <c r="I814" i="1"/>
  <c r="AR814" i="2" s="1"/>
  <c r="J802" i="1"/>
  <c r="AS802" i="2" s="1"/>
  <c r="I802" i="1"/>
  <c r="AR802" i="2" s="1"/>
  <c r="J790" i="1"/>
  <c r="AS790" i="2" s="1"/>
  <c r="I790" i="1"/>
  <c r="AR790" i="2" s="1"/>
  <c r="J778" i="1"/>
  <c r="AS778" i="2" s="1"/>
  <c r="I778" i="1"/>
  <c r="AR778" i="2" s="1"/>
  <c r="J770" i="1"/>
  <c r="AS770" i="2" s="1"/>
  <c r="I770" i="1"/>
  <c r="AR770" i="2" s="1"/>
  <c r="J758" i="1"/>
  <c r="AS758" i="2" s="1"/>
  <c r="I758" i="1"/>
  <c r="AR758" i="2" s="1"/>
  <c r="J750" i="1"/>
  <c r="AS750" i="2" s="1"/>
  <c r="I750" i="1"/>
  <c r="AR750" i="2" s="1"/>
  <c r="J742" i="1"/>
  <c r="AS742" i="2" s="1"/>
  <c r="I742" i="1"/>
  <c r="J714" i="1"/>
  <c r="AS714" i="2" s="1"/>
  <c r="I714" i="1"/>
  <c r="J698" i="1"/>
  <c r="AS698" i="2" s="1"/>
  <c r="I698" i="1"/>
  <c r="AR698" i="2" s="1"/>
  <c r="J678" i="1"/>
  <c r="AS678" i="2" s="1"/>
  <c r="I678" i="1"/>
  <c r="AR678" i="2" s="1"/>
  <c r="J670" i="1"/>
  <c r="AS670" i="2" s="1"/>
  <c r="I670" i="1"/>
  <c r="J662" i="1"/>
  <c r="AS662" i="2" s="1"/>
  <c r="I662" i="1"/>
  <c r="AR662" i="2" s="1"/>
  <c r="J654" i="1"/>
  <c r="AS654" i="2" s="1"/>
  <c r="I654" i="1"/>
  <c r="AR654" i="2" s="1"/>
  <c r="J646" i="1"/>
  <c r="AS646" i="2" s="1"/>
  <c r="I646" i="1"/>
  <c r="AR646" i="2" s="1"/>
  <c r="J634" i="1"/>
  <c r="AS634" i="2" s="1"/>
  <c r="I634" i="1"/>
  <c r="AR634" i="2" s="1"/>
  <c r="J630" i="1"/>
  <c r="AS630" i="2" s="1"/>
  <c r="I630" i="1"/>
  <c r="AR630" i="2" s="1"/>
  <c r="J622" i="1"/>
  <c r="AS622" i="2" s="1"/>
  <c r="I622" i="1"/>
  <c r="AR622" i="2" s="1"/>
  <c r="J618" i="1"/>
  <c r="AS618" i="2" s="1"/>
  <c r="I618" i="1"/>
  <c r="AR618" i="2" s="1"/>
  <c r="J602" i="1"/>
  <c r="AS602" i="2" s="1"/>
  <c r="I602" i="1"/>
  <c r="AR602" i="2" s="1"/>
  <c r="J598" i="1"/>
  <c r="AS598" i="2" s="1"/>
  <c r="I598" i="1"/>
  <c r="AR598" i="2" s="1"/>
  <c r="J590" i="1"/>
  <c r="AS590" i="2" s="1"/>
  <c r="I590" i="1"/>
  <c r="AR590" i="2" s="1"/>
  <c r="J582" i="1"/>
  <c r="AS582" i="2" s="1"/>
  <c r="I582" i="1"/>
  <c r="J570" i="1"/>
  <c r="AS570" i="2" s="1"/>
  <c r="I570" i="1"/>
  <c r="J566" i="1"/>
  <c r="AS566" i="2" s="1"/>
  <c r="I566" i="1"/>
  <c r="AR566" i="2" s="1"/>
  <c r="J558" i="1"/>
  <c r="AS558" i="2" s="1"/>
  <c r="I558" i="1"/>
  <c r="J550" i="1"/>
  <c r="AS550" i="2" s="1"/>
  <c r="I550" i="1"/>
  <c r="J538" i="1"/>
  <c r="AS538" i="2" s="1"/>
  <c r="I538" i="1"/>
  <c r="AR538" i="2" s="1"/>
  <c r="J526" i="1"/>
  <c r="AS526" i="2" s="1"/>
  <c r="I526" i="1"/>
  <c r="AR526" i="2" s="1"/>
  <c r="J518" i="1"/>
  <c r="AS518" i="2" s="1"/>
  <c r="I518" i="1"/>
  <c r="J506" i="1"/>
  <c r="AS506" i="2" s="1"/>
  <c r="I506" i="1"/>
  <c r="I498" i="1"/>
  <c r="AR498" i="2" s="1"/>
  <c r="J498" i="1"/>
  <c r="AS498" i="2" s="1"/>
  <c r="I494" i="1"/>
  <c r="J494" i="1"/>
  <c r="AS494" i="2" s="1"/>
  <c r="I486" i="1"/>
  <c r="AR486" i="2" s="1"/>
  <c r="J486" i="1"/>
  <c r="AS486" i="2" s="1"/>
  <c r="I478" i="1"/>
  <c r="J478" i="1"/>
  <c r="AS478" i="2" s="1"/>
  <c r="I474" i="1"/>
  <c r="J474" i="1"/>
  <c r="AS474" i="2" s="1"/>
  <c r="I466" i="1"/>
  <c r="J466" i="1"/>
  <c r="AS466" i="2" s="1"/>
  <c r="I462" i="1"/>
  <c r="AR462" i="2" s="1"/>
  <c r="J462" i="1"/>
  <c r="AS462" i="2" s="1"/>
  <c r="I454" i="1"/>
  <c r="J454" i="1"/>
  <c r="AS454" i="2" s="1"/>
  <c r="I446" i="1"/>
  <c r="J446" i="1"/>
  <c r="AS446" i="2" s="1"/>
  <c r="I434" i="1"/>
  <c r="AR434" i="2" s="1"/>
  <c r="J434" i="1"/>
  <c r="AS434" i="2" s="1"/>
  <c r="I426" i="1"/>
  <c r="AR426" i="2" s="1"/>
  <c r="J426" i="1"/>
  <c r="AS426" i="2" s="1"/>
  <c r="I422" i="1"/>
  <c r="J422" i="1"/>
  <c r="AS422" i="2" s="1"/>
  <c r="I410" i="1"/>
  <c r="J410" i="1"/>
  <c r="AS410" i="2" s="1"/>
  <c r="I398" i="1"/>
  <c r="AR398" i="2" s="1"/>
  <c r="J398" i="1"/>
  <c r="AS398" i="2" s="1"/>
  <c r="I394" i="1"/>
  <c r="AR394" i="2" s="1"/>
  <c r="J394" i="1"/>
  <c r="AS394" i="2" s="1"/>
  <c r="I382" i="1"/>
  <c r="AR382" i="2" s="1"/>
  <c r="J382" i="1"/>
  <c r="AS382" i="2" s="1"/>
  <c r="I378" i="1"/>
  <c r="J378" i="1"/>
  <c r="AS378" i="2" s="1"/>
  <c r="I366" i="1"/>
  <c r="J366" i="1"/>
  <c r="AS366" i="2" s="1"/>
  <c r="I354" i="1"/>
  <c r="J354" i="1"/>
  <c r="AS354" i="2" s="1"/>
  <c r="I350" i="1"/>
  <c r="AR350" i="2" s="1"/>
  <c r="J350" i="1"/>
  <c r="AS350" i="2" s="1"/>
  <c r="I338" i="1"/>
  <c r="AR338" i="2" s="1"/>
  <c r="J338" i="1"/>
  <c r="AS338" i="2" s="1"/>
  <c r="I334" i="1"/>
  <c r="AR334" i="2" s="1"/>
  <c r="J334" i="1"/>
  <c r="AS334" i="2" s="1"/>
  <c r="I322" i="1"/>
  <c r="AR322" i="2" s="1"/>
  <c r="J322" i="1"/>
  <c r="AS322" i="2" s="1"/>
  <c r="I310" i="1"/>
  <c r="AR310" i="2" s="1"/>
  <c r="J310" i="1"/>
  <c r="AS310" i="2" s="1"/>
  <c r="I306" i="1"/>
  <c r="AR306" i="2" s="1"/>
  <c r="J306" i="1"/>
  <c r="AS306" i="2" s="1"/>
  <c r="I294" i="1"/>
  <c r="AR294" i="2" s="1"/>
  <c r="J294" i="1"/>
  <c r="AS294" i="2" s="1"/>
  <c r="I282" i="1"/>
  <c r="J282" i="1"/>
  <c r="AS282" i="2" s="1"/>
  <c r="I278" i="1"/>
  <c r="J278" i="1"/>
  <c r="AS278" i="2" s="1"/>
  <c r="I266" i="1"/>
  <c r="AR266" i="2" s="1"/>
  <c r="J266" i="1"/>
  <c r="AS266" i="2" s="1"/>
  <c r="I258" i="1"/>
  <c r="AR258" i="2" s="1"/>
  <c r="J258" i="1"/>
  <c r="AS258" i="2" s="1"/>
  <c r="I250" i="1"/>
  <c r="J250" i="1"/>
  <c r="AS250" i="2" s="1"/>
  <c r="I238" i="1"/>
  <c r="AR238" i="2" s="1"/>
  <c r="J238" i="1"/>
  <c r="AS238" i="2" s="1"/>
  <c r="J234" i="1"/>
  <c r="AS234" i="2" s="1"/>
  <c r="I234" i="1"/>
  <c r="AR234" i="2" s="1"/>
  <c r="J222" i="1"/>
  <c r="AS222" i="2" s="1"/>
  <c r="I222" i="1"/>
  <c r="J214" i="1"/>
  <c r="AS214" i="2" s="1"/>
  <c r="I214" i="1"/>
  <c r="J206" i="1"/>
  <c r="AS206" i="2" s="1"/>
  <c r="I206" i="1"/>
  <c r="AR206" i="2" s="1"/>
  <c r="J194" i="1"/>
  <c r="AS194" i="2" s="1"/>
  <c r="I194" i="1"/>
  <c r="AR194" i="2" s="1"/>
  <c r="J190" i="1"/>
  <c r="AS190" i="2" s="1"/>
  <c r="I190" i="1"/>
  <c r="J178" i="1"/>
  <c r="AS178" i="2" s="1"/>
  <c r="I178" i="1"/>
  <c r="J170" i="1"/>
  <c r="AS170" i="2" s="1"/>
  <c r="I170" i="1"/>
  <c r="AR170" i="2" s="1"/>
  <c r="J162" i="1"/>
  <c r="AS162" i="2" s="1"/>
  <c r="I162" i="1"/>
  <c r="J150" i="1"/>
  <c r="AS150" i="2" s="1"/>
  <c r="I150" i="1"/>
  <c r="AR150" i="2" s="1"/>
  <c r="J146" i="1"/>
  <c r="AS146" i="2" s="1"/>
  <c r="I146" i="1"/>
  <c r="J134" i="1"/>
  <c r="AS134" i="2" s="1"/>
  <c r="I134" i="1"/>
  <c r="AR134" i="2" s="1"/>
  <c r="J126" i="1"/>
  <c r="AS126" i="2" s="1"/>
  <c r="I126" i="1"/>
  <c r="J118" i="1"/>
  <c r="AS118" i="2" s="1"/>
  <c r="I118" i="1"/>
  <c r="G431" i="1"/>
  <c r="Y431" i="2" s="1"/>
  <c r="F431" i="1"/>
  <c r="G423" i="1"/>
  <c r="Y423" i="2" s="1"/>
  <c r="F423" i="1"/>
  <c r="G415" i="1"/>
  <c r="Y415" i="2" s="1"/>
  <c r="F415" i="1"/>
  <c r="G407" i="1"/>
  <c r="Y407" i="2" s="1"/>
  <c r="F407" i="1"/>
  <c r="G399" i="1"/>
  <c r="Y399" i="2" s="1"/>
  <c r="F399" i="1"/>
  <c r="X399" i="2" s="1"/>
  <c r="G391" i="1"/>
  <c r="Y391" i="2" s="1"/>
  <c r="F391" i="1"/>
  <c r="G383" i="1"/>
  <c r="Y383" i="2" s="1"/>
  <c r="F383" i="1"/>
  <c r="G375" i="1"/>
  <c r="Y375" i="2" s="1"/>
  <c r="F375" i="1"/>
  <c r="G367" i="1"/>
  <c r="Y367" i="2" s="1"/>
  <c r="F367" i="1"/>
  <c r="G359" i="1"/>
  <c r="Y359" i="2" s="1"/>
  <c r="F359" i="1"/>
  <c r="X359" i="2" s="1"/>
  <c r="G351" i="1"/>
  <c r="F351" i="1"/>
  <c r="X351" i="2" s="1"/>
  <c r="G343" i="1"/>
  <c r="Y343" i="2" s="1"/>
  <c r="F343" i="1"/>
  <c r="G335" i="1"/>
  <c r="Y335" i="2" s="1"/>
  <c r="F335" i="1"/>
  <c r="G327" i="1"/>
  <c r="F327" i="1"/>
  <c r="X327" i="2" s="1"/>
  <c r="G319" i="1"/>
  <c r="Y319" i="2" s="1"/>
  <c r="F319" i="1"/>
  <c r="G311" i="1"/>
  <c r="F311" i="1"/>
  <c r="X311" i="2" s="1"/>
  <c r="G303" i="1"/>
  <c r="F303" i="1"/>
  <c r="X303" i="2" s="1"/>
  <c r="G295" i="1"/>
  <c r="Y295" i="2" s="1"/>
  <c r="F295" i="1"/>
  <c r="G287" i="1"/>
  <c r="F287" i="1"/>
  <c r="X287" i="2" s="1"/>
  <c r="G279" i="1"/>
  <c r="F279" i="1"/>
  <c r="X279" i="2" s="1"/>
  <c r="G271" i="1"/>
  <c r="F271" i="1"/>
  <c r="X271" i="2" s="1"/>
  <c r="G263" i="1"/>
  <c r="F263" i="1"/>
  <c r="X263" i="2" s="1"/>
  <c r="G255" i="1"/>
  <c r="F255" i="1"/>
  <c r="X255" i="2" s="1"/>
  <c r="G247" i="1"/>
  <c r="F247" i="1"/>
  <c r="X247" i="2" s="1"/>
  <c r="G239" i="1"/>
  <c r="Y239" i="2" s="1"/>
  <c r="F239" i="1"/>
  <c r="G231" i="1"/>
  <c r="Y231" i="2" s="1"/>
  <c r="F231" i="1"/>
  <c r="G223" i="1"/>
  <c r="F223" i="1"/>
  <c r="X223" i="2" s="1"/>
  <c r="G215" i="1"/>
  <c r="F215" i="1"/>
  <c r="X215" i="2" s="1"/>
  <c r="G207" i="1"/>
  <c r="Y207" i="2" s="1"/>
  <c r="F207" i="1"/>
  <c r="G199" i="1"/>
  <c r="F199" i="1"/>
  <c r="X199" i="2" s="1"/>
  <c r="G191" i="1"/>
  <c r="Y191" i="2" s="1"/>
  <c r="F191" i="1"/>
  <c r="X191" i="2" s="1"/>
  <c r="G183" i="1"/>
  <c r="Y183" i="2" s="1"/>
  <c r="F183" i="1"/>
  <c r="G175" i="1"/>
  <c r="Y175" i="2" s="1"/>
  <c r="F175" i="1"/>
  <c r="G167" i="1"/>
  <c r="Y167" i="2" s="1"/>
  <c r="F167" i="1"/>
  <c r="X167" i="2" s="1"/>
  <c r="G159" i="1"/>
  <c r="F159" i="1"/>
  <c r="X159" i="2" s="1"/>
  <c r="G151" i="1"/>
  <c r="Y151" i="2" s="1"/>
  <c r="F151" i="1"/>
  <c r="G143" i="1"/>
  <c r="F143" i="1"/>
  <c r="X143" i="2" s="1"/>
  <c r="G135" i="1"/>
  <c r="Y135" i="2" s="1"/>
  <c r="F135" i="1"/>
  <c r="X135" i="2" s="1"/>
  <c r="G127" i="1"/>
  <c r="Y127" i="2" s="1"/>
  <c r="F127" i="1"/>
  <c r="G119" i="1"/>
  <c r="Y119" i="2" s="1"/>
  <c r="F119" i="1"/>
  <c r="G111" i="1"/>
  <c r="Y111" i="2" s="1"/>
  <c r="F111" i="1"/>
  <c r="X111" i="2" s="1"/>
  <c r="G103" i="1"/>
  <c r="Y103" i="2" s="1"/>
  <c r="F103" i="1"/>
  <c r="G95" i="1"/>
  <c r="F95" i="1"/>
  <c r="X95" i="2" s="1"/>
  <c r="G87" i="1"/>
  <c r="Y87" i="2" s="1"/>
  <c r="F87" i="1"/>
  <c r="G79" i="1"/>
  <c r="Y79" i="2" s="1"/>
  <c r="F79" i="1"/>
  <c r="G71" i="1"/>
  <c r="F71" i="1"/>
  <c r="X71" i="2" s="1"/>
  <c r="G63" i="1"/>
  <c r="Y63" i="2" s="1"/>
  <c r="F63" i="1"/>
  <c r="X63" i="2" s="1"/>
  <c r="G55" i="1"/>
  <c r="F55" i="1"/>
  <c r="X55" i="2" s="1"/>
  <c r="G47" i="1"/>
  <c r="F47" i="1"/>
  <c r="X47" i="2" s="1"/>
  <c r="G39" i="1"/>
  <c r="F39" i="1"/>
  <c r="X39" i="2" s="1"/>
  <c r="G31" i="1"/>
  <c r="Y31" i="2" s="1"/>
  <c r="F31" i="1"/>
  <c r="X31" i="2" s="1"/>
  <c r="G23" i="1"/>
  <c r="Y23" i="2" s="1"/>
  <c r="F23" i="1"/>
  <c r="X23" i="2" s="1"/>
  <c r="G15" i="1"/>
  <c r="F15" i="1"/>
  <c r="X15" i="2" s="1"/>
  <c r="G7" i="1"/>
  <c r="Y7" i="2" s="1"/>
  <c r="F7" i="1"/>
  <c r="J1000" i="1"/>
  <c r="AS1000" i="2" s="1"/>
  <c r="I1000" i="1"/>
  <c r="AR1000" i="2" s="1"/>
  <c r="J992" i="1"/>
  <c r="AS992" i="2" s="1"/>
  <c r="I992" i="1"/>
  <c r="AR992" i="2" s="1"/>
  <c r="J984" i="1"/>
  <c r="AS984" i="2" s="1"/>
  <c r="I984" i="1"/>
  <c r="AR984" i="2" s="1"/>
  <c r="J976" i="1"/>
  <c r="AS976" i="2" s="1"/>
  <c r="I976" i="1"/>
  <c r="AR976" i="2" s="1"/>
  <c r="J968" i="1"/>
  <c r="AS968" i="2" s="1"/>
  <c r="I968" i="1"/>
  <c r="AR968" i="2" s="1"/>
  <c r="J960" i="1"/>
  <c r="AS960" i="2" s="1"/>
  <c r="I960" i="1"/>
  <c r="J952" i="1"/>
  <c r="AS952" i="2" s="1"/>
  <c r="I952" i="1"/>
  <c r="AR952" i="2" s="1"/>
  <c r="J944" i="1"/>
  <c r="AS944" i="2" s="1"/>
  <c r="I944" i="1"/>
  <c r="AR944" i="2" s="1"/>
  <c r="J936" i="1"/>
  <c r="AS936" i="2" s="1"/>
  <c r="I936" i="1"/>
  <c r="I864" i="1"/>
  <c r="AR864" i="2" s="1"/>
  <c r="J864" i="1"/>
  <c r="AS864" i="2" s="1"/>
  <c r="I856" i="1"/>
  <c r="J856" i="1"/>
  <c r="AS856" i="2" s="1"/>
  <c r="I848" i="1"/>
  <c r="J848" i="1"/>
  <c r="AS848" i="2" s="1"/>
  <c r="I832" i="1"/>
  <c r="AR832" i="2" s="1"/>
  <c r="J832" i="1"/>
  <c r="AS832" i="2" s="1"/>
  <c r="I824" i="1"/>
  <c r="AR824" i="2" s="1"/>
  <c r="J824" i="1"/>
  <c r="AS824" i="2" s="1"/>
  <c r="I816" i="1"/>
  <c r="J816" i="1"/>
  <c r="AS816" i="2" s="1"/>
  <c r="I800" i="1"/>
  <c r="AR800" i="2" s="1"/>
  <c r="J800" i="1"/>
  <c r="AS800" i="2" s="1"/>
  <c r="I792" i="1"/>
  <c r="AR792" i="2" s="1"/>
  <c r="J792" i="1"/>
  <c r="AS792" i="2" s="1"/>
  <c r="I784" i="1"/>
  <c r="J784" i="1"/>
  <c r="AS784" i="2" s="1"/>
  <c r="I768" i="1"/>
  <c r="AR768" i="2" s="1"/>
  <c r="J768" i="1"/>
  <c r="AS768" i="2" s="1"/>
  <c r="I760" i="1"/>
  <c r="AR760" i="2" s="1"/>
  <c r="J760" i="1"/>
  <c r="AS760" i="2" s="1"/>
  <c r="I752" i="1"/>
  <c r="AR752" i="2" s="1"/>
  <c r="J752" i="1"/>
  <c r="AS752" i="2" s="1"/>
  <c r="I736" i="1"/>
  <c r="AR736" i="2" s="1"/>
  <c r="J736" i="1"/>
  <c r="AS736" i="2" s="1"/>
  <c r="I728" i="1"/>
  <c r="AR728" i="2" s="1"/>
  <c r="J728" i="1"/>
  <c r="AS728" i="2" s="1"/>
  <c r="J720" i="1"/>
  <c r="AS720" i="2" s="1"/>
  <c r="I720" i="1"/>
  <c r="AR720" i="2" s="1"/>
  <c r="J712" i="1"/>
  <c r="AS712" i="2" s="1"/>
  <c r="I712" i="1"/>
  <c r="J704" i="1"/>
  <c r="AS704" i="2" s="1"/>
  <c r="I704" i="1"/>
  <c r="AR704" i="2" s="1"/>
  <c r="J696" i="1"/>
  <c r="AS696" i="2" s="1"/>
  <c r="I696" i="1"/>
  <c r="AR696" i="2" s="1"/>
  <c r="J688" i="1"/>
  <c r="AS688" i="2" s="1"/>
  <c r="I688" i="1"/>
  <c r="AR688" i="2" s="1"/>
  <c r="J680" i="1"/>
  <c r="AS680" i="2" s="1"/>
  <c r="I680" i="1"/>
  <c r="AR680" i="2" s="1"/>
  <c r="J672" i="1"/>
  <c r="AS672" i="2" s="1"/>
  <c r="I672" i="1"/>
  <c r="AR672" i="2" s="1"/>
  <c r="J664" i="1"/>
  <c r="AS664" i="2" s="1"/>
  <c r="I664" i="1"/>
  <c r="J656" i="1"/>
  <c r="AS656" i="2" s="1"/>
  <c r="I656" i="1"/>
  <c r="AR656" i="2" s="1"/>
  <c r="J648" i="1"/>
  <c r="AS648" i="2" s="1"/>
  <c r="I648" i="1"/>
  <c r="AR648" i="2" s="1"/>
  <c r="J640" i="1"/>
  <c r="AS640" i="2" s="1"/>
  <c r="I640" i="1"/>
  <c r="AR640" i="2" s="1"/>
  <c r="J632" i="1"/>
  <c r="AS632" i="2" s="1"/>
  <c r="I632" i="1"/>
  <c r="AR632" i="2" s="1"/>
  <c r="J624" i="1"/>
  <c r="AS624" i="2" s="1"/>
  <c r="I624" i="1"/>
  <c r="J616" i="1"/>
  <c r="AS616" i="2" s="1"/>
  <c r="I616" i="1"/>
  <c r="AR616" i="2" s="1"/>
  <c r="J608" i="1"/>
  <c r="AS608" i="2" s="1"/>
  <c r="I608" i="1"/>
  <c r="AR608" i="2" s="1"/>
  <c r="J600" i="1"/>
  <c r="AS600" i="2" s="1"/>
  <c r="I600" i="1"/>
  <c r="AR600" i="2" s="1"/>
  <c r="J592" i="1"/>
  <c r="AS592" i="2" s="1"/>
  <c r="I592" i="1"/>
  <c r="AR592" i="2" s="1"/>
  <c r="J584" i="1"/>
  <c r="AS584" i="2" s="1"/>
  <c r="I584" i="1"/>
  <c r="J576" i="1"/>
  <c r="AS576" i="2" s="1"/>
  <c r="I576" i="1"/>
  <c r="J568" i="1"/>
  <c r="AS568" i="2" s="1"/>
  <c r="I568" i="1"/>
  <c r="J560" i="1"/>
  <c r="AS560" i="2" s="1"/>
  <c r="I560" i="1"/>
  <c r="J552" i="1"/>
  <c r="AS552" i="2" s="1"/>
  <c r="I552" i="1"/>
  <c r="J544" i="1"/>
  <c r="AS544" i="2" s="1"/>
  <c r="I544" i="1"/>
  <c r="AR544" i="2" s="1"/>
  <c r="J536" i="1"/>
  <c r="AS536" i="2" s="1"/>
  <c r="I536" i="1"/>
  <c r="J528" i="1"/>
  <c r="AS528" i="2" s="1"/>
  <c r="I528" i="1"/>
  <c r="AR528" i="2" s="1"/>
  <c r="J520" i="1"/>
  <c r="AS520" i="2" s="1"/>
  <c r="I520" i="1"/>
  <c r="J512" i="1"/>
  <c r="AS512" i="2" s="1"/>
  <c r="I512" i="1"/>
  <c r="AR512" i="2" s="1"/>
  <c r="J504" i="1"/>
  <c r="AS504" i="2" s="1"/>
  <c r="I504" i="1"/>
  <c r="AR504" i="2" s="1"/>
  <c r="I496" i="1"/>
  <c r="J496" i="1"/>
  <c r="AS496" i="2" s="1"/>
  <c r="I488" i="1"/>
  <c r="AR488" i="2" s="1"/>
  <c r="J488" i="1"/>
  <c r="AS488" i="2" s="1"/>
  <c r="I480" i="1"/>
  <c r="J480" i="1"/>
  <c r="AS480" i="2" s="1"/>
  <c r="J472" i="1"/>
  <c r="AS472" i="2" s="1"/>
  <c r="I472" i="1"/>
  <c r="J464" i="1"/>
  <c r="AS464" i="2" s="1"/>
  <c r="I464" i="1"/>
  <c r="J456" i="1"/>
  <c r="AS456" i="2" s="1"/>
  <c r="I456" i="1"/>
  <c r="J448" i="1"/>
  <c r="AS448" i="2" s="1"/>
  <c r="I448" i="1"/>
  <c r="J440" i="1"/>
  <c r="AS440" i="2" s="1"/>
  <c r="I440" i="1"/>
  <c r="J432" i="1"/>
  <c r="AS432" i="2" s="1"/>
  <c r="I432" i="1"/>
  <c r="AR432" i="2" s="1"/>
  <c r="J424" i="1"/>
  <c r="AS424" i="2" s="1"/>
  <c r="I424" i="1"/>
  <c r="AR424" i="2" s="1"/>
  <c r="J416" i="1"/>
  <c r="AS416" i="2" s="1"/>
  <c r="I416" i="1"/>
  <c r="I408" i="1"/>
  <c r="J408" i="1"/>
  <c r="AS408" i="2" s="1"/>
  <c r="I400" i="1"/>
  <c r="J400" i="1"/>
  <c r="AS400" i="2" s="1"/>
  <c r="I384" i="1"/>
  <c r="J384" i="1"/>
  <c r="AS384" i="2" s="1"/>
  <c r="I376" i="1"/>
  <c r="J376" i="1"/>
  <c r="AS376" i="2" s="1"/>
  <c r="I368" i="1"/>
  <c r="J368" i="1"/>
  <c r="AS368" i="2" s="1"/>
  <c r="I360" i="1"/>
  <c r="J360" i="1"/>
  <c r="AS360" i="2" s="1"/>
  <c r="I352" i="1"/>
  <c r="J352" i="1"/>
  <c r="AS352" i="2" s="1"/>
  <c r="I344" i="1"/>
  <c r="J344" i="1"/>
  <c r="AS344" i="2" s="1"/>
  <c r="I336" i="1"/>
  <c r="AR336" i="2" s="1"/>
  <c r="J336" i="1"/>
  <c r="AS336" i="2" s="1"/>
  <c r="I320" i="1"/>
  <c r="J320" i="1"/>
  <c r="AS320" i="2" s="1"/>
  <c r="I312" i="1"/>
  <c r="J312" i="1"/>
  <c r="AS312" i="2" s="1"/>
  <c r="I304" i="1"/>
  <c r="AR304" i="2" s="1"/>
  <c r="J304" i="1"/>
  <c r="AS304" i="2" s="1"/>
  <c r="I296" i="1"/>
  <c r="AR296" i="2" s="1"/>
  <c r="J296" i="1"/>
  <c r="AS296" i="2" s="1"/>
  <c r="I288" i="1"/>
  <c r="AR288" i="2" s="1"/>
  <c r="J288" i="1"/>
  <c r="AS288" i="2" s="1"/>
  <c r="I280" i="1"/>
  <c r="AR280" i="2" s="1"/>
  <c r="J280" i="1"/>
  <c r="AS280" i="2" s="1"/>
  <c r="I272" i="1"/>
  <c r="J272" i="1"/>
  <c r="AS272" i="2" s="1"/>
  <c r="I256" i="1"/>
  <c r="J256" i="1"/>
  <c r="AS256" i="2" s="1"/>
  <c r="I248" i="1"/>
  <c r="AR248" i="2" s="1"/>
  <c r="J248" i="1"/>
  <c r="AS248" i="2" s="1"/>
  <c r="I236" i="1"/>
  <c r="J236" i="1"/>
  <c r="AS236" i="2" s="1"/>
  <c r="J228" i="1"/>
  <c r="AS228" i="2" s="1"/>
  <c r="I228" i="1"/>
  <c r="J220" i="1"/>
  <c r="AS220" i="2" s="1"/>
  <c r="I220" i="1"/>
  <c r="AR220" i="2" s="1"/>
  <c r="J212" i="1"/>
  <c r="AS212" i="2" s="1"/>
  <c r="I212" i="1"/>
  <c r="J204" i="1"/>
  <c r="AS204" i="2" s="1"/>
  <c r="I204" i="1"/>
  <c r="AR204" i="2" s="1"/>
  <c r="J196" i="1"/>
  <c r="AS196" i="2" s="1"/>
  <c r="I196" i="1"/>
  <c r="J188" i="1"/>
  <c r="AS188" i="2" s="1"/>
  <c r="I188" i="1"/>
  <c r="J180" i="1"/>
  <c r="AS180" i="2" s="1"/>
  <c r="I180" i="1"/>
  <c r="J172" i="1"/>
  <c r="AS172" i="2" s="1"/>
  <c r="I172" i="1"/>
  <c r="J164" i="1"/>
  <c r="AS164" i="2" s="1"/>
  <c r="I164" i="1"/>
  <c r="AR164" i="2" s="1"/>
  <c r="J156" i="1"/>
  <c r="AS156" i="2" s="1"/>
  <c r="I156" i="1"/>
  <c r="AR156" i="2" s="1"/>
  <c r="G794" i="1"/>
  <c r="Y794" i="2" s="1"/>
  <c r="F794" i="1"/>
  <c r="G790" i="1"/>
  <c r="Y790" i="2" s="1"/>
  <c r="F790" i="1"/>
  <c r="G786" i="1"/>
  <c r="F786" i="1"/>
  <c r="X786" i="2" s="1"/>
  <c r="G782" i="1"/>
  <c r="Y782" i="2" s="1"/>
  <c r="F782" i="1"/>
  <c r="G778" i="1"/>
  <c r="Y778" i="2" s="1"/>
  <c r="F778" i="1"/>
  <c r="X778" i="2" s="1"/>
  <c r="G774" i="1"/>
  <c r="F774" i="1"/>
  <c r="X774" i="2" s="1"/>
  <c r="G770" i="1"/>
  <c r="Y770" i="2" s="1"/>
  <c r="F770" i="1"/>
  <c r="G766" i="1"/>
  <c r="Y766" i="2" s="1"/>
  <c r="F766" i="1"/>
  <c r="X766" i="2" s="1"/>
  <c r="G762" i="1"/>
  <c r="F762" i="1"/>
  <c r="X762" i="2" s="1"/>
  <c r="G758" i="1"/>
  <c r="Y758" i="2" s="1"/>
  <c r="F758" i="1"/>
  <c r="X758" i="2" s="1"/>
  <c r="G754" i="1"/>
  <c r="F754" i="1"/>
  <c r="X754" i="2" s="1"/>
  <c r="G750" i="1"/>
  <c r="F750" i="1"/>
  <c r="X750" i="2" s="1"/>
  <c r="G746" i="1"/>
  <c r="Y746" i="2" s="1"/>
  <c r="F746" i="1"/>
  <c r="G742" i="1"/>
  <c r="F742" i="1"/>
  <c r="X742" i="2" s="1"/>
  <c r="G738" i="1"/>
  <c r="Y738" i="2" s="1"/>
  <c r="F738" i="1"/>
  <c r="G734" i="1"/>
  <c r="F734" i="1"/>
  <c r="X734" i="2" s="1"/>
  <c r="G730" i="1"/>
  <c r="Y730" i="2" s="1"/>
  <c r="F730" i="1"/>
  <c r="G726" i="1"/>
  <c r="Y726" i="2" s="1"/>
  <c r="F726" i="1"/>
  <c r="G722" i="1"/>
  <c r="Y722" i="2" s="1"/>
  <c r="F722" i="1"/>
  <c r="G718" i="1"/>
  <c r="Y718" i="2" s="1"/>
  <c r="F718" i="1"/>
  <c r="X718" i="2" s="1"/>
  <c r="G714" i="1"/>
  <c r="Y714" i="2" s="1"/>
  <c r="F714" i="1"/>
  <c r="G710" i="1"/>
  <c r="Y710" i="2" s="1"/>
  <c r="F710" i="1"/>
  <c r="X710" i="2" s="1"/>
  <c r="G706" i="1"/>
  <c r="Y706" i="2" s="1"/>
  <c r="F706" i="1"/>
  <c r="G702" i="1"/>
  <c r="Y702" i="2" s="1"/>
  <c r="F702" i="1"/>
  <c r="G698" i="1"/>
  <c r="Y698" i="2" s="1"/>
  <c r="F698" i="1"/>
  <c r="G694" i="1"/>
  <c r="F694" i="1"/>
  <c r="X694" i="2" s="1"/>
  <c r="G690" i="1"/>
  <c r="Y690" i="2" s="1"/>
  <c r="F690" i="1"/>
  <c r="X690" i="2" s="1"/>
  <c r="G686" i="1"/>
  <c r="Y686" i="2" s="1"/>
  <c r="F686" i="1"/>
  <c r="G682" i="1"/>
  <c r="Y682" i="2" s="1"/>
  <c r="F682" i="1"/>
  <c r="G678" i="1"/>
  <c r="Y678" i="2" s="1"/>
  <c r="F678" i="1"/>
  <c r="G674" i="1"/>
  <c r="Y674" i="2" s="1"/>
  <c r="F674" i="1"/>
  <c r="G670" i="1"/>
  <c r="Y670" i="2" s="1"/>
  <c r="F670" i="1"/>
  <c r="X670" i="2" s="1"/>
  <c r="G666" i="1"/>
  <c r="Y666" i="2" s="1"/>
  <c r="F666" i="1"/>
  <c r="X666" i="2" s="1"/>
  <c r="G662" i="1"/>
  <c r="Y662" i="2" s="1"/>
  <c r="F662" i="1"/>
  <c r="X662" i="2" s="1"/>
  <c r="G658" i="1"/>
  <c r="F658" i="1"/>
  <c r="X658" i="2" s="1"/>
  <c r="G654" i="1"/>
  <c r="Y654" i="2" s="1"/>
  <c r="F654" i="1"/>
  <c r="X654" i="2" s="1"/>
  <c r="G650" i="1"/>
  <c r="F650" i="1"/>
  <c r="X650" i="2" s="1"/>
  <c r="G646" i="1"/>
  <c r="Y646" i="2" s="1"/>
  <c r="F646" i="1"/>
  <c r="X646" i="2" s="1"/>
  <c r="G642" i="1"/>
  <c r="Y642" i="2" s="1"/>
  <c r="F642" i="1"/>
  <c r="G638" i="1"/>
  <c r="F638" i="1"/>
  <c r="X638" i="2" s="1"/>
  <c r="G634" i="1"/>
  <c r="Y634" i="2" s="1"/>
  <c r="F634" i="1"/>
  <c r="X634" i="2" s="1"/>
  <c r="G630" i="1"/>
  <c r="F630" i="1"/>
  <c r="X630" i="2" s="1"/>
  <c r="G626" i="1"/>
  <c r="F626" i="1"/>
  <c r="X626" i="2" s="1"/>
  <c r="G622" i="1"/>
  <c r="Y622" i="2" s="1"/>
  <c r="F622" i="1"/>
  <c r="G618" i="1"/>
  <c r="F618" i="1"/>
  <c r="X618" i="2" s="1"/>
  <c r="G614" i="1"/>
  <c r="Y614" i="2" s="1"/>
  <c r="F614" i="1"/>
  <c r="G610" i="1"/>
  <c r="Y610" i="2" s="1"/>
  <c r="F610" i="1"/>
  <c r="X610" i="2" s="1"/>
  <c r="G606" i="1"/>
  <c r="Y606" i="2" s="1"/>
  <c r="F606" i="1"/>
  <c r="G602" i="1"/>
  <c r="Y602" i="2" s="1"/>
  <c r="F602" i="1"/>
  <c r="G598" i="1"/>
  <c r="F598" i="1"/>
  <c r="X598" i="2" s="1"/>
  <c r="G594" i="1"/>
  <c r="Y594" i="2" s="1"/>
  <c r="F594" i="1"/>
  <c r="X594" i="2" s="1"/>
  <c r="G590" i="1"/>
  <c r="Y590" i="2" s="1"/>
  <c r="F590" i="1"/>
  <c r="G586" i="1"/>
  <c r="Y586" i="2" s="1"/>
  <c r="F586" i="1"/>
  <c r="X586" i="2" s="1"/>
  <c r="G582" i="1"/>
  <c r="Y582" i="2" s="1"/>
  <c r="F582" i="1"/>
  <c r="X582" i="2" s="1"/>
  <c r="G578" i="1"/>
  <c r="Y578" i="2" s="1"/>
  <c r="F578" i="1"/>
  <c r="G574" i="1"/>
  <c r="F574" i="1"/>
  <c r="X574" i="2" s="1"/>
  <c r="G570" i="1"/>
  <c r="Y570" i="2" s="1"/>
  <c r="F570" i="1"/>
  <c r="X570" i="2" s="1"/>
  <c r="G566" i="1"/>
  <c r="F566" i="1"/>
  <c r="X566" i="2" s="1"/>
  <c r="G562" i="1"/>
  <c r="Y562" i="2" s="1"/>
  <c r="F562" i="1"/>
  <c r="G558" i="1"/>
  <c r="Y558" i="2" s="1"/>
  <c r="F558" i="1"/>
  <c r="G554" i="1"/>
  <c r="Y554" i="2" s="1"/>
  <c r="F554" i="1"/>
  <c r="G550" i="1"/>
  <c r="Y550" i="2" s="1"/>
  <c r="F550" i="1"/>
  <c r="G546" i="1"/>
  <c r="Y546" i="2" s="1"/>
  <c r="F546" i="1"/>
  <c r="G542" i="1"/>
  <c r="Y542" i="2" s="1"/>
  <c r="F542" i="1"/>
  <c r="X542" i="2" s="1"/>
  <c r="G538" i="1"/>
  <c r="Y538" i="2" s="1"/>
  <c r="F538" i="1"/>
  <c r="X538" i="2" s="1"/>
  <c r="G534" i="1"/>
  <c r="F534" i="1"/>
  <c r="X534" i="2" s="1"/>
  <c r="G530" i="1"/>
  <c r="Y530" i="2" s="1"/>
  <c r="F530" i="1"/>
  <c r="X530" i="2" s="1"/>
  <c r="G526" i="1"/>
  <c r="F526" i="1"/>
  <c r="X526" i="2" s="1"/>
  <c r="G522" i="1"/>
  <c r="Y522" i="2" s="1"/>
  <c r="F522" i="1"/>
  <c r="G518" i="1"/>
  <c r="Y518" i="2" s="1"/>
  <c r="F518" i="1"/>
  <c r="G514" i="1"/>
  <c r="Y514" i="2" s="1"/>
  <c r="F514" i="1"/>
  <c r="X514" i="2" s="1"/>
  <c r="G510" i="1"/>
  <c r="Y510" i="2" s="1"/>
  <c r="F510" i="1"/>
  <c r="X510" i="2" s="1"/>
  <c r="G506" i="1"/>
  <c r="Y506" i="2" s="1"/>
  <c r="F506" i="1"/>
  <c r="G502" i="1"/>
  <c r="Y502" i="2" s="1"/>
  <c r="F502" i="1"/>
  <c r="G498" i="1"/>
  <c r="Y498" i="2" s="1"/>
  <c r="F498" i="1"/>
  <c r="X498" i="2" s="1"/>
  <c r="G494" i="1"/>
  <c r="F494" i="1"/>
  <c r="X494" i="2" s="1"/>
  <c r="G490" i="1"/>
  <c r="Y490" i="2" s="1"/>
  <c r="F490" i="1"/>
  <c r="X490" i="2" s="1"/>
  <c r="G486" i="1"/>
  <c r="Y486" i="2" s="1"/>
  <c r="F486" i="1"/>
  <c r="G482" i="1"/>
  <c r="F482" i="1"/>
  <c r="X482" i="2" s="1"/>
  <c r="G478" i="1"/>
  <c r="F478" i="1"/>
  <c r="X478" i="2" s="1"/>
  <c r="G474" i="1"/>
  <c r="F474" i="1"/>
  <c r="X474" i="2" s="1"/>
  <c r="G470" i="1"/>
  <c r="F470" i="1"/>
  <c r="X470" i="2" s="1"/>
  <c r="G466" i="1"/>
  <c r="Y466" i="2" s="1"/>
  <c r="F466" i="1"/>
  <c r="X466" i="2" s="1"/>
  <c r="G462" i="1"/>
  <c r="Y462" i="2" s="1"/>
  <c r="F462" i="1"/>
  <c r="X462" i="2" s="1"/>
  <c r="G458" i="1"/>
  <c r="F458" i="1"/>
  <c r="X458" i="2" s="1"/>
  <c r="G454" i="1"/>
  <c r="F454" i="1"/>
  <c r="X454" i="2" s="1"/>
  <c r="G450" i="1"/>
  <c r="Y450" i="2" s="1"/>
  <c r="F450" i="1"/>
  <c r="G446" i="1"/>
  <c r="F446" i="1"/>
  <c r="X446" i="2" s="1"/>
  <c r="G442" i="1"/>
  <c r="Y442" i="2" s="1"/>
  <c r="F442" i="1"/>
  <c r="G438" i="1"/>
  <c r="Y438" i="2" s="1"/>
  <c r="F438" i="1"/>
  <c r="X438" i="2" s="1"/>
  <c r="G434" i="1"/>
  <c r="Y434" i="2" s="1"/>
  <c r="F434" i="1"/>
  <c r="G430" i="1"/>
  <c r="F430" i="1"/>
  <c r="X430" i="2" s="1"/>
  <c r="G426" i="1"/>
  <c r="Y426" i="2" s="1"/>
  <c r="F426" i="1"/>
  <c r="G422" i="1"/>
  <c r="F422" i="1"/>
  <c r="X422" i="2" s="1"/>
  <c r="G418" i="1"/>
  <c r="Y418" i="2" s="1"/>
  <c r="F418" i="1"/>
  <c r="G414" i="1"/>
  <c r="Y414" i="2" s="1"/>
  <c r="F414" i="1"/>
  <c r="G410" i="1"/>
  <c r="Y410" i="2" s="1"/>
  <c r="F410" i="1"/>
  <c r="X410" i="2" s="1"/>
  <c r="G406" i="1"/>
  <c r="Y406" i="2" s="1"/>
  <c r="F406" i="1"/>
  <c r="G402" i="1"/>
  <c r="Y402" i="2" s="1"/>
  <c r="F402" i="1"/>
  <c r="X402" i="2" s="1"/>
  <c r="G398" i="1"/>
  <c r="Y398" i="2" s="1"/>
  <c r="F398" i="1"/>
  <c r="X398" i="2" s="1"/>
  <c r="G394" i="1"/>
  <c r="Y394" i="2" s="1"/>
  <c r="F394" i="1"/>
  <c r="G390" i="1"/>
  <c r="Y390" i="2" s="1"/>
  <c r="F390" i="1"/>
  <c r="X390" i="2" s="1"/>
  <c r="G386" i="1"/>
  <c r="Y386" i="2" s="1"/>
  <c r="F386" i="1"/>
  <c r="X386" i="2" s="1"/>
  <c r="G382" i="1"/>
  <c r="F382" i="1"/>
  <c r="X382" i="2" s="1"/>
  <c r="G378" i="1"/>
  <c r="Y378" i="2" s="1"/>
  <c r="F378" i="1"/>
  <c r="G374" i="1"/>
  <c r="F374" i="1"/>
  <c r="X374" i="2" s="1"/>
  <c r="G370" i="1"/>
  <c r="F370" i="1"/>
  <c r="X370" i="2" s="1"/>
  <c r="G366" i="1"/>
  <c r="F366" i="1"/>
  <c r="X366" i="2" s="1"/>
  <c r="G362" i="1"/>
  <c r="F362" i="1"/>
  <c r="X362" i="2" s="1"/>
  <c r="G358" i="1"/>
  <c r="Y358" i="2" s="1"/>
  <c r="F358" i="1"/>
  <c r="G354" i="1"/>
  <c r="Y354" i="2" s="1"/>
  <c r="F354" i="1"/>
  <c r="G350" i="1"/>
  <c r="F350" i="1"/>
  <c r="X350" i="2" s="1"/>
  <c r="G346" i="1"/>
  <c r="F346" i="1"/>
  <c r="X346" i="2" s="1"/>
  <c r="G342" i="1"/>
  <c r="Y342" i="2" s="1"/>
  <c r="F342" i="1"/>
  <c r="G338" i="1"/>
  <c r="Y338" i="2" s="1"/>
  <c r="F338" i="1"/>
  <c r="G334" i="1"/>
  <c r="Y334" i="2" s="1"/>
  <c r="F334" i="1"/>
  <c r="G330" i="1"/>
  <c r="F330" i="1"/>
  <c r="X330" i="2" s="1"/>
  <c r="G326" i="1"/>
  <c r="F326" i="1"/>
  <c r="X326" i="2" s="1"/>
  <c r="G322" i="1"/>
  <c r="Y322" i="2" s="1"/>
  <c r="F322" i="1"/>
  <c r="G318" i="1"/>
  <c r="Y318" i="2" s="1"/>
  <c r="F318" i="1"/>
  <c r="G314" i="1"/>
  <c r="Y314" i="2" s="1"/>
  <c r="F314" i="1"/>
  <c r="X314" i="2" s="1"/>
  <c r="G310" i="1"/>
  <c r="F310" i="1"/>
  <c r="X310" i="2" s="1"/>
  <c r="G306" i="1"/>
  <c r="F306" i="1"/>
  <c r="X306" i="2" s="1"/>
  <c r="G302" i="1"/>
  <c r="F302" i="1"/>
  <c r="X302" i="2" s="1"/>
  <c r="G298" i="1"/>
  <c r="F298" i="1"/>
  <c r="X298" i="2" s="1"/>
  <c r="G294" i="1"/>
  <c r="Y294" i="2" s="1"/>
  <c r="F294" i="1"/>
  <c r="G290" i="1"/>
  <c r="F290" i="1"/>
  <c r="X290" i="2" s="1"/>
  <c r="G286" i="1"/>
  <c r="Y286" i="2" s="1"/>
  <c r="F286" i="1"/>
  <c r="G282" i="1"/>
  <c r="F282" i="1"/>
  <c r="X282" i="2" s="1"/>
  <c r="G278" i="1"/>
  <c r="Y278" i="2" s="1"/>
  <c r="F278" i="1"/>
  <c r="X278" i="2" s="1"/>
  <c r="G274" i="1"/>
  <c r="F274" i="1"/>
  <c r="X274" i="2" s="1"/>
  <c r="G270" i="1"/>
  <c r="F270" i="1"/>
  <c r="X270" i="2" s="1"/>
  <c r="G266" i="1"/>
  <c r="F266" i="1"/>
  <c r="X266" i="2" s="1"/>
  <c r="G262" i="1"/>
  <c r="Y262" i="2" s="1"/>
  <c r="F262" i="1"/>
  <c r="X262" i="2" s="1"/>
  <c r="G258" i="1"/>
  <c r="Y258" i="2" s="1"/>
  <c r="F258" i="1"/>
  <c r="X258" i="2" s="1"/>
  <c r="G254" i="1"/>
  <c r="Y254" i="2" s="1"/>
  <c r="F254" i="1"/>
  <c r="G250" i="1"/>
  <c r="F250" i="1"/>
  <c r="X250" i="2" s="1"/>
  <c r="G246" i="1"/>
  <c r="Y246" i="2" s="1"/>
  <c r="F246" i="1"/>
  <c r="X246" i="2" s="1"/>
  <c r="G242" i="1"/>
  <c r="Y242" i="2" s="1"/>
  <c r="F242" i="1"/>
  <c r="G238" i="1"/>
  <c r="F238" i="1"/>
  <c r="X238" i="2" s="1"/>
  <c r="G234" i="1"/>
  <c r="Y234" i="2" s="1"/>
  <c r="F234" i="1"/>
  <c r="X234" i="2" s="1"/>
  <c r="G230" i="1"/>
  <c r="Y230" i="2" s="1"/>
  <c r="F230" i="1"/>
  <c r="G226" i="1"/>
  <c r="F226" i="1"/>
  <c r="X226" i="2" s="1"/>
  <c r="G222" i="1"/>
  <c r="F222" i="1"/>
  <c r="X222" i="2" s="1"/>
  <c r="G218" i="1"/>
  <c r="F218" i="1"/>
  <c r="X218" i="2" s="1"/>
  <c r="G214" i="1"/>
  <c r="Y214" i="2" s="1"/>
  <c r="F214" i="1"/>
  <c r="G210" i="1"/>
  <c r="Y210" i="2" s="1"/>
  <c r="F210" i="1"/>
  <c r="X210" i="2" s="1"/>
  <c r="G206" i="1"/>
  <c r="F206" i="1"/>
  <c r="X206" i="2" s="1"/>
  <c r="G202" i="1"/>
  <c r="F202" i="1"/>
  <c r="X202" i="2" s="1"/>
  <c r="G198" i="1"/>
  <c r="Y198" i="2" s="1"/>
  <c r="F198" i="1"/>
  <c r="G194" i="1"/>
  <c r="Y194" i="2" s="1"/>
  <c r="F194" i="1"/>
  <c r="G190" i="1"/>
  <c r="Y190" i="2" s="1"/>
  <c r="F190" i="1"/>
  <c r="G186" i="1"/>
  <c r="Y186" i="2" s="1"/>
  <c r="F186" i="1"/>
  <c r="X186" i="2" s="1"/>
  <c r="G182" i="1"/>
  <c r="Y182" i="2" s="1"/>
  <c r="F182" i="1"/>
  <c r="G178" i="1"/>
  <c r="Y178" i="2" s="1"/>
  <c r="F178" i="1"/>
  <c r="G174" i="1"/>
  <c r="Y174" i="2" s="1"/>
  <c r="F174" i="1"/>
  <c r="G170" i="1"/>
  <c r="Y170" i="2" s="1"/>
  <c r="F170" i="1"/>
  <c r="G166" i="1"/>
  <c r="Y166" i="2" s="1"/>
  <c r="F166" i="1"/>
  <c r="G162" i="1"/>
  <c r="Y162" i="2" s="1"/>
  <c r="F162" i="1"/>
  <c r="G158" i="1"/>
  <c r="Y158" i="2" s="1"/>
  <c r="F158" i="1"/>
  <c r="G154" i="1"/>
  <c r="Y154" i="2" s="1"/>
  <c r="F154" i="1"/>
  <c r="X154" i="2" s="1"/>
  <c r="G150" i="1"/>
  <c r="Y150" i="2" s="1"/>
  <c r="F150" i="1"/>
  <c r="X150" i="2" s="1"/>
  <c r="G146" i="1"/>
  <c r="Y146" i="2" s="1"/>
  <c r="F146" i="1"/>
  <c r="G142" i="1"/>
  <c r="Y142" i="2" s="1"/>
  <c r="F142" i="1"/>
  <c r="X142" i="2" s="1"/>
  <c r="G138" i="1"/>
  <c r="Y138" i="2" s="1"/>
  <c r="F138" i="1"/>
  <c r="G134" i="1"/>
  <c r="Y134" i="2" s="1"/>
  <c r="F134" i="1"/>
  <c r="G130" i="1"/>
  <c r="Y130" i="2" s="1"/>
  <c r="F130" i="1"/>
  <c r="G126" i="1"/>
  <c r="F126" i="1"/>
  <c r="X126" i="2" s="1"/>
  <c r="G122" i="1"/>
  <c r="Y122" i="2" s="1"/>
  <c r="F122" i="1"/>
  <c r="X122" i="2" s="1"/>
  <c r="G118" i="1"/>
  <c r="Y118" i="2" s="1"/>
  <c r="F118" i="1"/>
  <c r="G114" i="1"/>
  <c r="F114" i="1"/>
  <c r="X114" i="2" s="1"/>
  <c r="G110" i="1"/>
  <c r="Y110" i="2" s="1"/>
  <c r="F110" i="1"/>
  <c r="G106" i="1"/>
  <c r="Y106" i="2" s="1"/>
  <c r="F106" i="1"/>
  <c r="G102" i="1"/>
  <c r="Y102" i="2" s="1"/>
  <c r="F102" i="1"/>
  <c r="G98" i="1"/>
  <c r="F98" i="1"/>
  <c r="X98" i="2" s="1"/>
  <c r="G94" i="1"/>
  <c r="F94" i="1"/>
  <c r="X94" i="2" s="1"/>
  <c r="G90" i="1"/>
  <c r="F90" i="1"/>
  <c r="X90" i="2" s="1"/>
  <c r="G86" i="1"/>
  <c r="Y86" i="2" s="1"/>
  <c r="F86" i="1"/>
  <c r="G82" i="1"/>
  <c r="F82" i="1"/>
  <c r="X82" i="2" s="1"/>
  <c r="G78" i="1"/>
  <c r="Y78" i="2" s="1"/>
  <c r="F78" i="1"/>
  <c r="G74" i="1"/>
  <c r="Y74" i="2" s="1"/>
  <c r="F74" i="1"/>
  <c r="G70" i="1"/>
  <c r="F70" i="1"/>
  <c r="X70" i="2" s="1"/>
  <c r="G66" i="1"/>
  <c r="F66" i="1"/>
  <c r="X66" i="2" s="1"/>
  <c r="G62" i="1"/>
  <c r="Y62" i="2" s="1"/>
  <c r="F62" i="1"/>
  <c r="G58" i="1"/>
  <c r="Y58" i="2" s="1"/>
  <c r="F58" i="1"/>
  <c r="G54" i="1"/>
  <c r="F54" i="1"/>
  <c r="X54" i="2" s="1"/>
  <c r="G50" i="1"/>
  <c r="Y50" i="2" s="1"/>
  <c r="F50" i="1"/>
  <c r="X50" i="2" s="1"/>
  <c r="G46" i="1"/>
  <c r="F46" i="1"/>
  <c r="X46" i="2" s="1"/>
  <c r="G42" i="1"/>
  <c r="F42" i="1"/>
  <c r="X42" i="2" s="1"/>
  <c r="G38" i="1"/>
  <c r="F38" i="1"/>
  <c r="X38" i="2" s="1"/>
  <c r="G34" i="1"/>
  <c r="F34" i="1"/>
  <c r="X34" i="2" s="1"/>
  <c r="G30" i="1"/>
  <c r="Y30" i="2" s="1"/>
  <c r="F30" i="1"/>
  <c r="G26" i="1"/>
  <c r="F26" i="1"/>
  <c r="X26" i="2" s="1"/>
  <c r="G22" i="1"/>
  <c r="Y22" i="2" s="1"/>
  <c r="F22" i="1"/>
  <c r="X22" i="2" s="1"/>
  <c r="G18" i="1"/>
  <c r="Y18" i="2" s="1"/>
  <c r="F18" i="1"/>
  <c r="G14" i="1"/>
  <c r="Y14" i="2" s="1"/>
  <c r="F14" i="1"/>
  <c r="X14" i="2" s="1"/>
  <c r="G10" i="1"/>
  <c r="Y10" i="2" s="1"/>
  <c r="F10" i="1"/>
  <c r="G6" i="1"/>
  <c r="Y6" i="2" s="1"/>
  <c r="F6" i="1"/>
  <c r="J1003" i="1"/>
  <c r="AS1003" i="2" s="1"/>
  <c r="I1003" i="1"/>
  <c r="J999" i="1"/>
  <c r="AS999" i="2" s="1"/>
  <c r="I999" i="1"/>
  <c r="AR999" i="2" s="1"/>
  <c r="J995" i="1"/>
  <c r="AS995" i="2" s="1"/>
  <c r="I995" i="1"/>
  <c r="J991" i="1"/>
  <c r="AS991" i="2" s="1"/>
  <c r="I991" i="1"/>
  <c r="J987" i="1"/>
  <c r="AS987" i="2" s="1"/>
  <c r="I987" i="1"/>
  <c r="AR987" i="2" s="1"/>
  <c r="J983" i="1"/>
  <c r="AS983" i="2" s="1"/>
  <c r="I983" i="1"/>
  <c r="J979" i="1"/>
  <c r="AS979" i="2" s="1"/>
  <c r="I979" i="1"/>
  <c r="J975" i="1"/>
  <c r="AS975" i="2" s="1"/>
  <c r="I975" i="1"/>
  <c r="AR975" i="2" s="1"/>
  <c r="J971" i="1"/>
  <c r="AS971" i="2" s="1"/>
  <c r="I971" i="1"/>
  <c r="J967" i="1"/>
  <c r="AS967" i="2" s="1"/>
  <c r="I967" i="1"/>
  <c r="J963" i="1"/>
  <c r="AS963" i="2" s="1"/>
  <c r="I963" i="1"/>
  <c r="J959" i="1"/>
  <c r="AS959" i="2" s="1"/>
  <c r="I959" i="1"/>
  <c r="J955" i="1"/>
  <c r="AS955" i="2" s="1"/>
  <c r="I955" i="1"/>
  <c r="AR955" i="2" s="1"/>
  <c r="J951" i="1"/>
  <c r="AS951" i="2" s="1"/>
  <c r="I951" i="1"/>
  <c r="J947" i="1"/>
  <c r="AS947" i="2" s="1"/>
  <c r="I947" i="1"/>
  <c r="J943" i="1"/>
  <c r="AS943" i="2" s="1"/>
  <c r="I943" i="1"/>
  <c r="AR943" i="2" s="1"/>
  <c r="J939" i="1"/>
  <c r="AS939" i="2" s="1"/>
  <c r="I939" i="1"/>
  <c r="J935" i="1"/>
  <c r="AS935" i="2" s="1"/>
  <c r="I935" i="1"/>
  <c r="J931" i="1"/>
  <c r="AS931" i="2" s="1"/>
  <c r="I931" i="1"/>
  <c r="J927" i="1"/>
  <c r="AS927" i="2" s="1"/>
  <c r="I927" i="1"/>
  <c r="AR927" i="2" s="1"/>
  <c r="J923" i="1"/>
  <c r="AS923" i="2" s="1"/>
  <c r="I923" i="1"/>
  <c r="AR923" i="2" s="1"/>
  <c r="J919" i="1"/>
  <c r="AS919" i="2" s="1"/>
  <c r="I919" i="1"/>
  <c r="AR919" i="2" s="1"/>
  <c r="J915" i="1"/>
  <c r="AS915" i="2" s="1"/>
  <c r="I915" i="1"/>
  <c r="AR915" i="2" s="1"/>
  <c r="J911" i="1"/>
  <c r="AS911" i="2" s="1"/>
  <c r="I911" i="1"/>
  <c r="AR911" i="2" s="1"/>
  <c r="J907" i="1"/>
  <c r="AS907" i="2" s="1"/>
  <c r="I907" i="1"/>
  <c r="J903" i="1"/>
  <c r="AS903" i="2" s="1"/>
  <c r="I903" i="1"/>
  <c r="J899" i="1"/>
  <c r="AS899" i="2" s="1"/>
  <c r="I899" i="1"/>
  <c r="J895" i="1"/>
  <c r="AS895" i="2" s="1"/>
  <c r="I895" i="1"/>
  <c r="AR895" i="2" s="1"/>
  <c r="J891" i="1"/>
  <c r="AS891" i="2" s="1"/>
  <c r="I891" i="1"/>
  <c r="J887" i="1"/>
  <c r="AS887" i="2" s="1"/>
  <c r="I887" i="1"/>
  <c r="J883" i="1"/>
  <c r="AS883" i="2" s="1"/>
  <c r="I883" i="1"/>
  <c r="J879" i="1"/>
  <c r="AS879" i="2" s="1"/>
  <c r="I879" i="1"/>
  <c r="J875" i="1"/>
  <c r="AS875" i="2" s="1"/>
  <c r="I875" i="1"/>
  <c r="AR875" i="2" s="1"/>
  <c r="J871" i="1"/>
  <c r="AS871" i="2" s="1"/>
  <c r="I871" i="1"/>
  <c r="I867" i="1"/>
  <c r="AR867" i="2" s="1"/>
  <c r="J867" i="1"/>
  <c r="AS867" i="2" s="1"/>
  <c r="I863" i="1"/>
  <c r="J863" i="1"/>
  <c r="AS863" i="2" s="1"/>
  <c r="I859" i="1"/>
  <c r="J859" i="1"/>
  <c r="AS859" i="2" s="1"/>
  <c r="I855" i="1"/>
  <c r="J855" i="1"/>
  <c r="AS855" i="2" s="1"/>
  <c r="I847" i="1"/>
  <c r="J847" i="1"/>
  <c r="AS847" i="2" s="1"/>
  <c r="I843" i="1"/>
  <c r="J843" i="1"/>
  <c r="AS843" i="2" s="1"/>
  <c r="I839" i="1"/>
  <c r="J839" i="1"/>
  <c r="AS839" i="2" s="1"/>
  <c r="I835" i="1"/>
  <c r="AR835" i="2" s="1"/>
  <c r="J835" i="1"/>
  <c r="AS835" i="2" s="1"/>
  <c r="I831" i="1"/>
  <c r="J831" i="1"/>
  <c r="AS831" i="2" s="1"/>
  <c r="I827" i="1"/>
  <c r="AR827" i="2" s="1"/>
  <c r="J827" i="1"/>
  <c r="AS827" i="2" s="1"/>
  <c r="I823" i="1"/>
  <c r="J823" i="1"/>
  <c r="AS823" i="2" s="1"/>
  <c r="I815" i="1"/>
  <c r="J815" i="1"/>
  <c r="AS815" i="2" s="1"/>
  <c r="I811" i="1"/>
  <c r="AR811" i="2" s="1"/>
  <c r="J811" i="1"/>
  <c r="AS811" i="2" s="1"/>
  <c r="I807" i="1"/>
  <c r="AR807" i="2" s="1"/>
  <c r="J807" i="1"/>
  <c r="AS807" i="2" s="1"/>
  <c r="I803" i="1"/>
  <c r="AR803" i="2" s="1"/>
  <c r="J803" i="1"/>
  <c r="AS803" i="2" s="1"/>
  <c r="I799" i="1"/>
  <c r="AR799" i="2" s="1"/>
  <c r="J799" i="1"/>
  <c r="AS799" i="2" s="1"/>
  <c r="I795" i="1"/>
  <c r="J795" i="1"/>
  <c r="AS795" i="2" s="1"/>
  <c r="I791" i="1"/>
  <c r="J791" i="1"/>
  <c r="AS791" i="2" s="1"/>
  <c r="I783" i="1"/>
  <c r="J783" i="1"/>
  <c r="AS783" i="2" s="1"/>
  <c r="I779" i="1"/>
  <c r="J779" i="1"/>
  <c r="AS779" i="2" s="1"/>
  <c r="I775" i="1"/>
  <c r="AR775" i="2" s="1"/>
  <c r="J775" i="1"/>
  <c r="AS775" i="2" s="1"/>
  <c r="I771" i="1"/>
  <c r="AR771" i="2" s="1"/>
  <c r="J771" i="1"/>
  <c r="AS771" i="2" s="1"/>
  <c r="I767" i="1"/>
  <c r="AR767" i="2" s="1"/>
  <c r="J767" i="1"/>
  <c r="AS767" i="2" s="1"/>
  <c r="I763" i="1"/>
  <c r="J763" i="1"/>
  <c r="AS763" i="2" s="1"/>
  <c r="I759" i="1"/>
  <c r="AR759" i="2" s="1"/>
  <c r="J759" i="1"/>
  <c r="AS759" i="2" s="1"/>
  <c r="I751" i="1"/>
  <c r="J751" i="1"/>
  <c r="AS751" i="2" s="1"/>
  <c r="I747" i="1"/>
  <c r="AR747" i="2" s="1"/>
  <c r="J747" i="1"/>
  <c r="AS747" i="2" s="1"/>
  <c r="I743" i="1"/>
  <c r="AR743" i="2" s="1"/>
  <c r="J743" i="1"/>
  <c r="AS743" i="2" s="1"/>
  <c r="I739" i="1"/>
  <c r="J739" i="1"/>
  <c r="AS739" i="2" s="1"/>
  <c r="I735" i="1"/>
  <c r="AR735" i="2" s="1"/>
  <c r="J735" i="1"/>
  <c r="AS735" i="2" s="1"/>
  <c r="I731" i="1"/>
  <c r="J731" i="1"/>
  <c r="AS731" i="2" s="1"/>
  <c r="I727" i="1"/>
  <c r="AR727" i="2" s="1"/>
  <c r="J727" i="1"/>
  <c r="AS727" i="2" s="1"/>
  <c r="I723" i="1"/>
  <c r="AR723" i="2" s="1"/>
  <c r="J723" i="1"/>
  <c r="AS723" i="2" s="1"/>
  <c r="I719" i="1"/>
  <c r="J719" i="1"/>
  <c r="AS719" i="2" s="1"/>
  <c r="I715" i="1"/>
  <c r="AR715" i="2" s="1"/>
  <c r="J715" i="1"/>
  <c r="AS715" i="2" s="1"/>
  <c r="I711" i="1"/>
  <c r="J711" i="1"/>
  <c r="AS711" i="2" s="1"/>
  <c r="I707" i="1"/>
  <c r="AR707" i="2" s="1"/>
  <c r="J707" i="1"/>
  <c r="AS707" i="2" s="1"/>
  <c r="I703" i="1"/>
  <c r="AR703" i="2" s="1"/>
  <c r="J703" i="1"/>
  <c r="AS703" i="2" s="1"/>
  <c r="I699" i="1"/>
  <c r="AR699" i="2" s="1"/>
  <c r="J699" i="1"/>
  <c r="AS699" i="2" s="1"/>
  <c r="I695" i="1"/>
  <c r="J695" i="1"/>
  <c r="AS695" i="2" s="1"/>
  <c r="I691" i="1"/>
  <c r="AR691" i="2" s="1"/>
  <c r="J691" i="1"/>
  <c r="AS691" i="2" s="1"/>
  <c r="I687" i="1"/>
  <c r="AR687" i="2" s="1"/>
  <c r="J687" i="1"/>
  <c r="AS687" i="2" s="1"/>
  <c r="I683" i="1"/>
  <c r="AR683" i="2" s="1"/>
  <c r="J683" i="1"/>
  <c r="AS683" i="2" s="1"/>
  <c r="I679" i="1"/>
  <c r="AR679" i="2" s="1"/>
  <c r="J679" i="1"/>
  <c r="AS679" i="2" s="1"/>
  <c r="I675" i="1"/>
  <c r="AR675" i="2" s="1"/>
  <c r="J675" i="1"/>
  <c r="AS675" i="2" s="1"/>
  <c r="I671" i="1"/>
  <c r="AR671" i="2" s="1"/>
  <c r="J671" i="1"/>
  <c r="AS671" i="2" s="1"/>
  <c r="I667" i="1"/>
  <c r="J667" i="1"/>
  <c r="AS667" i="2" s="1"/>
  <c r="I663" i="1"/>
  <c r="J663" i="1"/>
  <c r="AS663" i="2" s="1"/>
  <c r="I659" i="1"/>
  <c r="J659" i="1"/>
  <c r="AS659" i="2" s="1"/>
  <c r="I655" i="1"/>
  <c r="J655" i="1"/>
  <c r="AS655" i="2" s="1"/>
  <c r="I651" i="1"/>
  <c r="AR651" i="2" s="1"/>
  <c r="J651" i="1"/>
  <c r="AS651" i="2" s="1"/>
  <c r="I647" i="1"/>
  <c r="J647" i="1"/>
  <c r="AS647" i="2" s="1"/>
  <c r="I643" i="1"/>
  <c r="AR643" i="2" s="1"/>
  <c r="J643" i="1"/>
  <c r="AS643" i="2" s="1"/>
  <c r="I639" i="1"/>
  <c r="AR639" i="2" s="1"/>
  <c r="J639" i="1"/>
  <c r="AS639" i="2" s="1"/>
  <c r="I635" i="1"/>
  <c r="J635" i="1"/>
  <c r="AS635" i="2" s="1"/>
  <c r="I631" i="1"/>
  <c r="J631" i="1"/>
  <c r="AS631" i="2" s="1"/>
  <c r="I627" i="1"/>
  <c r="J627" i="1"/>
  <c r="AS627" i="2" s="1"/>
  <c r="I623" i="1"/>
  <c r="J623" i="1"/>
  <c r="AS623" i="2" s="1"/>
  <c r="I619" i="1"/>
  <c r="AR619" i="2" s="1"/>
  <c r="J619" i="1"/>
  <c r="AS619" i="2" s="1"/>
  <c r="I615" i="1"/>
  <c r="J615" i="1"/>
  <c r="AS615" i="2" s="1"/>
  <c r="I611" i="1"/>
  <c r="AR611" i="2" s="1"/>
  <c r="J611" i="1"/>
  <c r="AS611" i="2" s="1"/>
  <c r="I607" i="1"/>
  <c r="J607" i="1"/>
  <c r="AS607" i="2" s="1"/>
  <c r="I603" i="1"/>
  <c r="AR603" i="2" s="1"/>
  <c r="J603" i="1"/>
  <c r="AS603" i="2" s="1"/>
  <c r="I599" i="1"/>
  <c r="AR599" i="2" s="1"/>
  <c r="J599" i="1"/>
  <c r="AS599" i="2" s="1"/>
  <c r="I595" i="1"/>
  <c r="AR595" i="2" s="1"/>
  <c r="J595" i="1"/>
  <c r="AS595" i="2" s="1"/>
  <c r="I591" i="1"/>
  <c r="J591" i="1"/>
  <c r="AS591" i="2" s="1"/>
  <c r="I587" i="1"/>
  <c r="J587" i="1"/>
  <c r="AS587" i="2" s="1"/>
  <c r="I583" i="1"/>
  <c r="AR583" i="2" s="1"/>
  <c r="J583" i="1"/>
  <c r="AS583" i="2" s="1"/>
  <c r="I579" i="1"/>
  <c r="AR579" i="2" s="1"/>
  <c r="J579" i="1"/>
  <c r="AS579" i="2" s="1"/>
  <c r="I575" i="1"/>
  <c r="J575" i="1"/>
  <c r="AS575" i="2" s="1"/>
  <c r="I571" i="1"/>
  <c r="J571" i="1"/>
  <c r="AS571" i="2" s="1"/>
  <c r="I567" i="1"/>
  <c r="J567" i="1"/>
  <c r="AS567" i="2" s="1"/>
  <c r="I563" i="1"/>
  <c r="AR563" i="2" s="1"/>
  <c r="J563" i="1"/>
  <c r="AS563" i="2" s="1"/>
  <c r="I559" i="1"/>
  <c r="J559" i="1"/>
  <c r="AS559" i="2" s="1"/>
  <c r="I555" i="1"/>
  <c r="AR555" i="2" s="1"/>
  <c r="J555" i="1"/>
  <c r="AS555" i="2" s="1"/>
  <c r="I551" i="1"/>
  <c r="J551" i="1"/>
  <c r="AS551" i="2" s="1"/>
  <c r="I547" i="1"/>
  <c r="AR547" i="2" s="1"/>
  <c r="J547" i="1"/>
  <c r="AS547" i="2" s="1"/>
  <c r="I543" i="1"/>
  <c r="AR543" i="2" s="1"/>
  <c r="J543" i="1"/>
  <c r="AS543" i="2" s="1"/>
  <c r="I539" i="1"/>
  <c r="AR539" i="2" s="1"/>
  <c r="J539" i="1"/>
  <c r="AS539" i="2" s="1"/>
  <c r="I535" i="1"/>
  <c r="AR535" i="2" s="1"/>
  <c r="J535" i="1"/>
  <c r="AS535" i="2" s="1"/>
  <c r="I531" i="1"/>
  <c r="J531" i="1"/>
  <c r="AS531" i="2" s="1"/>
  <c r="I527" i="1"/>
  <c r="AR527" i="2" s="1"/>
  <c r="J527" i="1"/>
  <c r="AS527" i="2" s="1"/>
  <c r="I523" i="1"/>
  <c r="J523" i="1"/>
  <c r="AS523" i="2" s="1"/>
  <c r="I519" i="1"/>
  <c r="AR519" i="2" s="1"/>
  <c r="J519" i="1"/>
  <c r="AS519" i="2" s="1"/>
  <c r="I515" i="1"/>
  <c r="AR515" i="2" s="1"/>
  <c r="J515" i="1"/>
  <c r="AS515" i="2" s="1"/>
  <c r="I511" i="1"/>
  <c r="J511" i="1"/>
  <c r="AS511" i="2" s="1"/>
  <c r="I507" i="1"/>
  <c r="AR507" i="2" s="1"/>
  <c r="J507" i="1"/>
  <c r="AS507" i="2" s="1"/>
  <c r="I503" i="1"/>
  <c r="J503" i="1"/>
  <c r="AS503" i="2" s="1"/>
  <c r="J499" i="1"/>
  <c r="AS499" i="2" s="1"/>
  <c r="I499" i="1"/>
  <c r="AR499" i="2" s="1"/>
  <c r="J495" i="1"/>
  <c r="AS495" i="2" s="1"/>
  <c r="I495" i="1"/>
  <c r="AR495" i="2" s="1"/>
  <c r="J491" i="1"/>
  <c r="AS491" i="2" s="1"/>
  <c r="I491" i="1"/>
  <c r="AR491" i="2" s="1"/>
  <c r="J487" i="1"/>
  <c r="AS487" i="2" s="1"/>
  <c r="I487" i="1"/>
  <c r="AR487" i="2" s="1"/>
  <c r="J483" i="1"/>
  <c r="AS483" i="2" s="1"/>
  <c r="I483" i="1"/>
  <c r="AR483" i="2" s="1"/>
  <c r="J479" i="1"/>
  <c r="AS479" i="2" s="1"/>
  <c r="I479" i="1"/>
  <c r="AR479" i="2" s="1"/>
  <c r="J475" i="1"/>
  <c r="AS475" i="2" s="1"/>
  <c r="I475" i="1"/>
  <c r="AR475" i="2" s="1"/>
  <c r="J471" i="1"/>
  <c r="AS471" i="2" s="1"/>
  <c r="I471" i="1"/>
  <c r="AR471" i="2" s="1"/>
  <c r="J467" i="1"/>
  <c r="AS467" i="2" s="1"/>
  <c r="I467" i="1"/>
  <c r="AR467" i="2" s="1"/>
  <c r="J463" i="1"/>
  <c r="AS463" i="2" s="1"/>
  <c r="I463" i="1"/>
  <c r="AR463" i="2" s="1"/>
  <c r="J459" i="1"/>
  <c r="AS459" i="2" s="1"/>
  <c r="I459" i="1"/>
  <c r="AR459" i="2" s="1"/>
  <c r="J455" i="1"/>
  <c r="AS455" i="2" s="1"/>
  <c r="I455" i="1"/>
  <c r="J451" i="1"/>
  <c r="AS451" i="2" s="1"/>
  <c r="I451" i="1"/>
  <c r="AR451" i="2" s="1"/>
  <c r="J447" i="1"/>
  <c r="AS447" i="2" s="1"/>
  <c r="I447" i="1"/>
  <c r="AR447" i="2" s="1"/>
  <c r="J443" i="1"/>
  <c r="AS443" i="2" s="1"/>
  <c r="I443" i="1"/>
  <c r="AR443" i="2" s="1"/>
  <c r="J439" i="1"/>
  <c r="AS439" i="2" s="1"/>
  <c r="I439" i="1"/>
  <c r="J435" i="1"/>
  <c r="AS435" i="2" s="1"/>
  <c r="I435" i="1"/>
  <c r="AR435" i="2" s="1"/>
  <c r="J431" i="1"/>
  <c r="AS431" i="2" s="1"/>
  <c r="I431" i="1"/>
  <c r="AR431" i="2" s="1"/>
  <c r="J427" i="1"/>
  <c r="AS427" i="2" s="1"/>
  <c r="I427" i="1"/>
  <c r="AR427" i="2" s="1"/>
  <c r="J423" i="1"/>
  <c r="AS423" i="2" s="1"/>
  <c r="I423" i="1"/>
  <c r="AR423" i="2" s="1"/>
  <c r="J419" i="1"/>
  <c r="AS419" i="2" s="1"/>
  <c r="I419" i="1"/>
  <c r="AR419" i="2" s="1"/>
  <c r="J415" i="1"/>
  <c r="AS415" i="2" s="1"/>
  <c r="I415" i="1"/>
  <c r="AR415" i="2" s="1"/>
  <c r="I411" i="1"/>
  <c r="AR411" i="2" s="1"/>
  <c r="J411" i="1"/>
  <c r="AS411" i="2" s="1"/>
  <c r="I407" i="1"/>
  <c r="J407" i="1"/>
  <c r="AS407" i="2" s="1"/>
  <c r="I403" i="1"/>
  <c r="AR403" i="2" s="1"/>
  <c r="J403" i="1"/>
  <c r="AS403" i="2" s="1"/>
  <c r="I399" i="1"/>
  <c r="AR399" i="2" s="1"/>
  <c r="J399" i="1"/>
  <c r="AS399" i="2" s="1"/>
  <c r="I395" i="1"/>
  <c r="AR395" i="2" s="1"/>
  <c r="J395" i="1"/>
  <c r="AS395" i="2" s="1"/>
  <c r="I391" i="1"/>
  <c r="AR391" i="2" s="1"/>
  <c r="J391" i="1"/>
  <c r="AS391" i="2" s="1"/>
  <c r="I387" i="1"/>
  <c r="J387" i="1"/>
  <c r="AS387" i="2" s="1"/>
  <c r="I383" i="1"/>
  <c r="AR383" i="2" s="1"/>
  <c r="J383" i="1"/>
  <c r="AS383" i="2" s="1"/>
  <c r="I379" i="1"/>
  <c r="AR379" i="2" s="1"/>
  <c r="J379" i="1"/>
  <c r="AS379" i="2" s="1"/>
  <c r="I375" i="1"/>
  <c r="AR375" i="2" s="1"/>
  <c r="J375" i="1"/>
  <c r="AS375" i="2" s="1"/>
  <c r="I371" i="1"/>
  <c r="AR371" i="2" s="1"/>
  <c r="J371" i="1"/>
  <c r="AS371" i="2" s="1"/>
  <c r="I367" i="1"/>
  <c r="AR367" i="2" s="1"/>
  <c r="J367" i="1"/>
  <c r="AS367" i="2" s="1"/>
  <c r="I363" i="1"/>
  <c r="AR363" i="2" s="1"/>
  <c r="J363" i="1"/>
  <c r="AS363" i="2" s="1"/>
  <c r="I359" i="1"/>
  <c r="AR359" i="2" s="1"/>
  <c r="J359" i="1"/>
  <c r="AS359" i="2" s="1"/>
  <c r="I355" i="1"/>
  <c r="AR355" i="2" s="1"/>
  <c r="J355" i="1"/>
  <c r="AS355" i="2" s="1"/>
  <c r="I351" i="1"/>
  <c r="AR351" i="2" s="1"/>
  <c r="J351" i="1"/>
  <c r="AS351" i="2" s="1"/>
  <c r="I347" i="1"/>
  <c r="AR347" i="2" s="1"/>
  <c r="J347" i="1"/>
  <c r="AS347" i="2" s="1"/>
  <c r="I343" i="1"/>
  <c r="AR343" i="2" s="1"/>
  <c r="J343" i="1"/>
  <c r="AS343" i="2" s="1"/>
  <c r="I339" i="1"/>
  <c r="AR339" i="2" s="1"/>
  <c r="J339" i="1"/>
  <c r="AS339" i="2" s="1"/>
  <c r="I335" i="1"/>
  <c r="AR335" i="2" s="1"/>
  <c r="J335" i="1"/>
  <c r="AS335" i="2" s="1"/>
  <c r="I331" i="1"/>
  <c r="AR331" i="2" s="1"/>
  <c r="J331" i="1"/>
  <c r="AS331" i="2" s="1"/>
  <c r="I327" i="1"/>
  <c r="J327" i="1"/>
  <c r="AS327" i="2" s="1"/>
  <c r="I323" i="1"/>
  <c r="AR323" i="2" s="1"/>
  <c r="J323" i="1"/>
  <c r="AS323" i="2" s="1"/>
  <c r="I319" i="1"/>
  <c r="AR319" i="2" s="1"/>
  <c r="J319" i="1"/>
  <c r="AS319" i="2" s="1"/>
  <c r="I315" i="1"/>
  <c r="AR315" i="2" s="1"/>
  <c r="J315" i="1"/>
  <c r="AS315" i="2" s="1"/>
  <c r="I311" i="1"/>
  <c r="AR311" i="2" s="1"/>
  <c r="J311" i="1"/>
  <c r="AS311" i="2" s="1"/>
  <c r="I307" i="1"/>
  <c r="AR307" i="2" s="1"/>
  <c r="J307" i="1"/>
  <c r="AS307" i="2" s="1"/>
  <c r="I303" i="1"/>
  <c r="AR303" i="2" s="1"/>
  <c r="J303" i="1"/>
  <c r="AS303" i="2" s="1"/>
  <c r="I299" i="1"/>
  <c r="AR299" i="2" s="1"/>
  <c r="J299" i="1"/>
  <c r="AS299" i="2" s="1"/>
  <c r="I295" i="1"/>
  <c r="AR295" i="2" s="1"/>
  <c r="J295" i="1"/>
  <c r="AS295" i="2" s="1"/>
  <c r="I291" i="1"/>
  <c r="AR291" i="2" s="1"/>
  <c r="J291" i="1"/>
  <c r="AS291" i="2" s="1"/>
  <c r="I287" i="1"/>
  <c r="AR287" i="2" s="1"/>
  <c r="J287" i="1"/>
  <c r="AS287" i="2" s="1"/>
  <c r="I283" i="1"/>
  <c r="AR283" i="2" s="1"/>
  <c r="J283" i="1"/>
  <c r="AS283" i="2" s="1"/>
  <c r="I279" i="1"/>
  <c r="AR279" i="2" s="1"/>
  <c r="J279" i="1"/>
  <c r="AS279" i="2" s="1"/>
  <c r="I275" i="1"/>
  <c r="AR275" i="2" s="1"/>
  <c r="J275" i="1"/>
  <c r="AS275" i="2" s="1"/>
  <c r="I271" i="1"/>
  <c r="AR271" i="2" s="1"/>
  <c r="J271" i="1"/>
  <c r="AS271" i="2" s="1"/>
  <c r="I267" i="1"/>
  <c r="AR267" i="2" s="1"/>
  <c r="J267" i="1"/>
  <c r="AS267" i="2" s="1"/>
  <c r="I263" i="1"/>
  <c r="AR263" i="2" s="1"/>
  <c r="J263" i="1"/>
  <c r="AS263" i="2" s="1"/>
  <c r="I259" i="1"/>
  <c r="AR259" i="2" s="1"/>
  <c r="J259" i="1"/>
  <c r="AS259" i="2" s="1"/>
  <c r="I255" i="1"/>
  <c r="J255" i="1"/>
  <c r="AS255" i="2" s="1"/>
  <c r="I251" i="1"/>
  <c r="AR251" i="2" s="1"/>
  <c r="J251" i="1"/>
  <c r="AS251" i="2" s="1"/>
  <c r="I247" i="1"/>
  <c r="AR247" i="2" s="1"/>
  <c r="J247" i="1"/>
  <c r="AS247" i="2" s="1"/>
  <c r="I243" i="1"/>
  <c r="AR243" i="2" s="1"/>
  <c r="J243" i="1"/>
  <c r="AS243" i="2" s="1"/>
  <c r="I239" i="1"/>
  <c r="AR239" i="2" s="1"/>
  <c r="J239" i="1"/>
  <c r="AS239" i="2" s="1"/>
  <c r="I235" i="1"/>
  <c r="AR235" i="2" s="1"/>
  <c r="J235" i="1"/>
  <c r="AS235" i="2" s="1"/>
  <c r="I231" i="1"/>
  <c r="AR231" i="2" s="1"/>
  <c r="J231" i="1"/>
  <c r="AS231" i="2" s="1"/>
  <c r="I227" i="1"/>
  <c r="AR227" i="2" s="1"/>
  <c r="J227" i="1"/>
  <c r="AS227" i="2" s="1"/>
  <c r="I223" i="1"/>
  <c r="AR223" i="2" s="1"/>
  <c r="J223" i="1"/>
  <c r="AS223" i="2" s="1"/>
  <c r="I219" i="1"/>
  <c r="AR219" i="2" s="1"/>
  <c r="J219" i="1"/>
  <c r="AS219" i="2" s="1"/>
  <c r="I215" i="1"/>
  <c r="AR215" i="2" s="1"/>
  <c r="J215" i="1"/>
  <c r="AS215" i="2" s="1"/>
  <c r="I211" i="1"/>
  <c r="AR211" i="2" s="1"/>
  <c r="J211" i="1"/>
  <c r="AS211" i="2" s="1"/>
  <c r="I207" i="1"/>
  <c r="AR207" i="2" s="1"/>
  <c r="J207" i="1"/>
  <c r="AS207" i="2" s="1"/>
  <c r="I203" i="1"/>
  <c r="AR203" i="2" s="1"/>
  <c r="J203" i="1"/>
  <c r="AS203" i="2" s="1"/>
  <c r="I199" i="1"/>
  <c r="AR199" i="2" s="1"/>
  <c r="J199" i="1"/>
  <c r="AS199" i="2" s="1"/>
  <c r="I195" i="1"/>
  <c r="AR195" i="2" s="1"/>
  <c r="J195" i="1"/>
  <c r="AS195" i="2" s="1"/>
  <c r="I191" i="1"/>
  <c r="AR191" i="2" s="1"/>
  <c r="J191" i="1"/>
  <c r="AS191" i="2" s="1"/>
  <c r="I187" i="1"/>
  <c r="J187" i="1"/>
  <c r="AS187" i="2" s="1"/>
  <c r="I183" i="1"/>
  <c r="J183" i="1"/>
  <c r="AS183" i="2" s="1"/>
  <c r="J179" i="1"/>
  <c r="AS179" i="2" s="1"/>
  <c r="I179" i="1"/>
  <c r="AR179" i="2" s="1"/>
  <c r="J175" i="1"/>
  <c r="AS175" i="2" s="1"/>
  <c r="I175" i="1"/>
  <c r="AR175" i="2" s="1"/>
  <c r="J171" i="1"/>
  <c r="AS171" i="2" s="1"/>
  <c r="I171" i="1"/>
  <c r="AR171" i="2" s="1"/>
  <c r="J167" i="1"/>
  <c r="AS167" i="2" s="1"/>
  <c r="I167" i="1"/>
  <c r="AR167" i="2" s="1"/>
  <c r="J163" i="1"/>
  <c r="AS163" i="2" s="1"/>
  <c r="I163" i="1"/>
  <c r="AR163" i="2" s="1"/>
  <c r="J159" i="1"/>
  <c r="AS159" i="2" s="1"/>
  <c r="I159" i="1"/>
  <c r="AR159" i="2" s="1"/>
  <c r="J155" i="1"/>
  <c r="AS155" i="2" s="1"/>
  <c r="I155" i="1"/>
  <c r="AR155" i="2" s="1"/>
  <c r="J151" i="1"/>
  <c r="AS151" i="2" s="1"/>
  <c r="I151" i="1"/>
  <c r="AR151" i="2" s="1"/>
  <c r="J147" i="1"/>
  <c r="AS147" i="2" s="1"/>
  <c r="I147" i="1"/>
  <c r="AR147" i="2" s="1"/>
  <c r="J143" i="1"/>
  <c r="AS143" i="2" s="1"/>
  <c r="I143" i="1"/>
  <c r="AR143" i="2" s="1"/>
  <c r="J139" i="1"/>
  <c r="AS139" i="2" s="1"/>
  <c r="I139" i="1"/>
  <c r="AR139" i="2" s="1"/>
  <c r="J135" i="1"/>
  <c r="AS135" i="2" s="1"/>
  <c r="I135" i="1"/>
  <c r="AR135" i="2" s="1"/>
  <c r="J131" i="1"/>
  <c r="AS131" i="2" s="1"/>
  <c r="I131" i="1"/>
  <c r="AR131" i="2" s="1"/>
  <c r="J127" i="1"/>
  <c r="AS127" i="2" s="1"/>
  <c r="I127" i="1"/>
  <c r="AR127" i="2" s="1"/>
  <c r="J123" i="1"/>
  <c r="AS123" i="2" s="1"/>
  <c r="I123" i="1"/>
  <c r="AR123" i="2" s="1"/>
  <c r="J119" i="1"/>
  <c r="AS119" i="2" s="1"/>
  <c r="I119" i="1"/>
  <c r="J115" i="1"/>
  <c r="AS115" i="2" s="1"/>
  <c r="I115" i="1"/>
  <c r="AR115" i="2" s="1"/>
  <c r="J111" i="1"/>
  <c r="AS111" i="2" s="1"/>
  <c r="I111" i="1"/>
  <c r="AR111" i="2" s="1"/>
  <c r="J107" i="1"/>
  <c r="AS107" i="2" s="1"/>
  <c r="I107" i="1"/>
  <c r="AR107" i="2" s="1"/>
  <c r="J103" i="1"/>
  <c r="AS103" i="2" s="1"/>
  <c r="I103" i="1"/>
  <c r="AR103" i="2" s="1"/>
  <c r="J99" i="1"/>
  <c r="AS99" i="2" s="1"/>
  <c r="I99" i="1"/>
  <c r="AR99" i="2" s="1"/>
  <c r="J95" i="1"/>
  <c r="AS95" i="2" s="1"/>
  <c r="I95" i="1"/>
  <c r="AR95" i="2" s="1"/>
  <c r="J91" i="1"/>
  <c r="AS91" i="2" s="1"/>
  <c r="I91" i="1"/>
  <c r="AR91" i="2" s="1"/>
  <c r="J87" i="1"/>
  <c r="AS87" i="2" s="1"/>
  <c r="I87" i="1"/>
  <c r="J83" i="1"/>
  <c r="AS83" i="2" s="1"/>
  <c r="I83" i="1"/>
  <c r="AR83" i="2" s="1"/>
  <c r="J79" i="1"/>
  <c r="AS79" i="2" s="1"/>
  <c r="I79" i="1"/>
  <c r="AR79" i="2" s="1"/>
  <c r="J75" i="1"/>
  <c r="AS75" i="2" s="1"/>
  <c r="I75" i="1"/>
  <c r="J71" i="1"/>
  <c r="AS71" i="2" s="1"/>
  <c r="I71" i="1"/>
  <c r="AR71" i="2" s="1"/>
  <c r="J67" i="1"/>
  <c r="AS67" i="2" s="1"/>
  <c r="I67" i="1"/>
  <c r="AR67" i="2" s="1"/>
  <c r="J63" i="1"/>
  <c r="AS63" i="2" s="1"/>
  <c r="I63" i="1"/>
  <c r="AR63" i="2" s="1"/>
  <c r="J59" i="1"/>
  <c r="AS59" i="2" s="1"/>
  <c r="I59" i="1"/>
  <c r="J55" i="1"/>
  <c r="AS55" i="2" s="1"/>
  <c r="I55" i="1"/>
  <c r="I51" i="1"/>
  <c r="AR51" i="2" s="1"/>
  <c r="J51" i="1"/>
  <c r="AS51" i="2" s="1"/>
  <c r="I47" i="1"/>
  <c r="J47" i="1"/>
  <c r="AS47" i="2" s="1"/>
  <c r="I43" i="1"/>
  <c r="AR43" i="2" s="1"/>
  <c r="J43" i="1"/>
  <c r="AS43" i="2" s="1"/>
  <c r="I39" i="1"/>
  <c r="AR39" i="2" s="1"/>
  <c r="J39" i="1"/>
  <c r="AS39" i="2" s="1"/>
  <c r="I35" i="1"/>
  <c r="AR35" i="2" s="1"/>
  <c r="J35" i="1"/>
  <c r="AS35" i="2" s="1"/>
  <c r="I31" i="1"/>
  <c r="AR31" i="2" s="1"/>
  <c r="J31" i="1"/>
  <c r="AS31" i="2" s="1"/>
  <c r="I27" i="1"/>
  <c r="AR27" i="2" s="1"/>
  <c r="J27" i="1"/>
  <c r="AS27" i="2" s="1"/>
  <c r="I23" i="1"/>
  <c r="AR23" i="2" s="1"/>
  <c r="J23" i="1"/>
  <c r="AS23" i="2" s="1"/>
  <c r="I19" i="1"/>
  <c r="AR19" i="2" s="1"/>
  <c r="J19" i="1"/>
  <c r="AS19" i="2" s="1"/>
  <c r="I15" i="1"/>
  <c r="AR15" i="2" s="1"/>
  <c r="J15" i="1"/>
  <c r="AS15" i="2" s="1"/>
  <c r="J11" i="1"/>
  <c r="AS11" i="2" s="1"/>
  <c r="I11" i="1"/>
  <c r="AR11" i="2" s="1"/>
  <c r="J7" i="1"/>
  <c r="I7" i="1"/>
  <c r="C1004" i="1"/>
  <c r="C1000" i="1"/>
  <c r="C996" i="1"/>
  <c r="C992" i="1"/>
  <c r="D992" i="2" s="1"/>
  <c r="C988" i="1"/>
  <c r="D988" i="2" s="1"/>
  <c r="C984" i="1"/>
  <c r="D984" i="2" s="1"/>
  <c r="C980" i="1"/>
  <c r="D980" i="2" s="1"/>
  <c r="C976" i="1"/>
  <c r="D976" i="2" s="1"/>
  <c r="C972" i="1"/>
  <c r="D972" i="2" s="1"/>
  <c r="C968" i="1"/>
  <c r="D968" i="2" s="1"/>
  <c r="C964" i="1"/>
  <c r="D964" i="2" s="1"/>
  <c r="C960" i="1"/>
  <c r="D960" i="2" s="1"/>
  <c r="C956" i="1"/>
  <c r="D956" i="2" s="1"/>
  <c r="C952" i="1"/>
  <c r="D952" i="2" s="1"/>
  <c r="C948" i="1"/>
  <c r="D948" i="2" s="1"/>
  <c r="C944" i="1"/>
  <c r="D944" i="2" s="1"/>
  <c r="C940" i="1"/>
  <c r="C936" i="1"/>
  <c r="D936" i="2" s="1"/>
  <c r="C932" i="1"/>
  <c r="D932" i="2" s="1"/>
  <c r="C928" i="1"/>
  <c r="D928" i="2" s="1"/>
  <c r="C924" i="1"/>
  <c r="D924" i="2" s="1"/>
  <c r="C920" i="1"/>
  <c r="D920" i="2" s="1"/>
  <c r="C916" i="1"/>
  <c r="C912" i="1"/>
  <c r="D912" i="2" s="1"/>
  <c r="C908" i="1"/>
  <c r="D908" i="2" s="1"/>
  <c r="C904" i="1"/>
  <c r="D904" i="2" s="1"/>
  <c r="C900" i="1"/>
  <c r="D900" i="2" s="1"/>
  <c r="C896" i="1"/>
  <c r="D896" i="2" s="1"/>
  <c r="C892" i="1"/>
  <c r="D892" i="2" s="1"/>
  <c r="C888" i="1"/>
  <c r="D888" i="2" s="1"/>
  <c r="C884" i="1"/>
  <c r="D884" i="2" s="1"/>
  <c r="C880" i="1"/>
  <c r="D880" i="2" s="1"/>
  <c r="C876" i="1"/>
  <c r="D876" i="2" s="1"/>
  <c r="C872" i="1"/>
  <c r="D872" i="2" s="1"/>
  <c r="C868" i="1"/>
  <c r="D868" i="2" s="1"/>
  <c r="C864" i="1"/>
  <c r="C860" i="1"/>
  <c r="D860" i="2" s="1"/>
  <c r="C856" i="1"/>
  <c r="D856" i="2" s="1"/>
  <c r="C852" i="1"/>
  <c r="C848" i="1"/>
  <c r="D848" i="2" s="1"/>
  <c r="C844" i="1"/>
  <c r="D844" i="2" s="1"/>
  <c r="C840" i="1"/>
  <c r="D840" i="2" s="1"/>
  <c r="C836" i="1"/>
  <c r="D836" i="2" s="1"/>
  <c r="C832" i="1"/>
  <c r="D832" i="2" s="1"/>
  <c r="C828" i="1"/>
  <c r="D828" i="2" s="1"/>
  <c r="C824" i="1"/>
  <c r="D824" i="2" s="1"/>
  <c r="C820" i="1"/>
  <c r="D820" i="2" s="1"/>
  <c r="C816" i="1"/>
  <c r="D816" i="2" s="1"/>
  <c r="C812" i="1"/>
  <c r="C808" i="1"/>
  <c r="D808" i="2" s="1"/>
  <c r="C804" i="1"/>
  <c r="D804" i="2" s="1"/>
  <c r="C800" i="1"/>
  <c r="D800" i="2" s="1"/>
  <c r="C796" i="1"/>
  <c r="D796" i="2" s="1"/>
  <c r="C792" i="1"/>
  <c r="D792" i="2" s="1"/>
  <c r="C788" i="1"/>
  <c r="D788" i="2" s="1"/>
  <c r="C784" i="1"/>
  <c r="D784" i="2" s="1"/>
  <c r="C780" i="1"/>
  <c r="D780" i="2" s="1"/>
  <c r="C776" i="1"/>
  <c r="D776" i="2" s="1"/>
  <c r="C772" i="1"/>
  <c r="D772" i="2" s="1"/>
  <c r="C768" i="1"/>
  <c r="D768" i="2" s="1"/>
  <c r="C764" i="1"/>
  <c r="D764" i="2" s="1"/>
  <c r="C760" i="1"/>
  <c r="D760" i="2" s="1"/>
  <c r="C756" i="1"/>
  <c r="D756" i="2" s="1"/>
  <c r="C752" i="1"/>
  <c r="C748" i="1"/>
  <c r="C744" i="1"/>
  <c r="D744" i="2" s="1"/>
  <c r="C740" i="1"/>
  <c r="D740" i="2" s="1"/>
  <c r="C736" i="1"/>
  <c r="D736" i="2" s="1"/>
  <c r="C732" i="1"/>
  <c r="D732" i="2" s="1"/>
  <c r="C728" i="1"/>
  <c r="D728" i="2" s="1"/>
  <c r="C724" i="1"/>
  <c r="D724" i="2" s="1"/>
  <c r="C720" i="1"/>
  <c r="D720" i="2" s="1"/>
  <c r="C716" i="1"/>
  <c r="C712" i="1"/>
  <c r="D712" i="2" s="1"/>
  <c r="C708" i="1"/>
  <c r="D708" i="2" s="1"/>
  <c r="C704" i="1"/>
  <c r="D704" i="2" s="1"/>
  <c r="C700" i="1"/>
  <c r="D700" i="2" s="1"/>
  <c r="C696" i="1"/>
  <c r="D696" i="2" s="1"/>
  <c r="C692" i="1"/>
  <c r="D692" i="2" s="1"/>
  <c r="C688" i="1"/>
  <c r="D688" i="2" s="1"/>
  <c r="C684" i="1"/>
  <c r="D684" i="2" s="1"/>
  <c r="C680" i="1"/>
  <c r="D680" i="2" s="1"/>
  <c r="C676" i="1"/>
  <c r="C672" i="1"/>
  <c r="D672" i="2" s="1"/>
  <c r="C668" i="1"/>
  <c r="D668" i="2" s="1"/>
  <c r="C664" i="1"/>
  <c r="D664" i="2" s="1"/>
  <c r="C660" i="1"/>
  <c r="D660" i="2" s="1"/>
  <c r="C656" i="1"/>
  <c r="D656" i="2" s="1"/>
  <c r="C652" i="1"/>
  <c r="D652" i="2" s="1"/>
  <c r="C648" i="1"/>
  <c r="C644" i="1"/>
  <c r="D644" i="2" s="1"/>
  <c r="C640" i="1"/>
  <c r="D640" i="2" s="1"/>
  <c r="C636" i="1"/>
  <c r="D636" i="2" s="1"/>
  <c r="C632" i="1"/>
  <c r="D632" i="2" s="1"/>
  <c r="C628" i="1"/>
  <c r="D628" i="2" s="1"/>
  <c r="C624" i="1"/>
  <c r="D624" i="2" s="1"/>
  <c r="C620" i="1"/>
  <c r="D620" i="2" s="1"/>
  <c r="C616" i="1"/>
  <c r="D616" i="2" s="1"/>
  <c r="C612" i="1"/>
  <c r="C608" i="1"/>
  <c r="D608" i="2" s="1"/>
  <c r="C604" i="1"/>
  <c r="C600" i="1"/>
  <c r="D600" i="2" s="1"/>
  <c r="C596" i="1"/>
  <c r="D596" i="2" s="1"/>
  <c r="C590" i="1"/>
  <c r="C584" i="1"/>
  <c r="D584" i="2" s="1"/>
  <c r="C576" i="1"/>
  <c r="D576" i="2" s="1"/>
  <c r="C568" i="1"/>
  <c r="D568" i="2" s="1"/>
  <c r="C560" i="1"/>
  <c r="C552" i="1"/>
  <c r="D552" i="2" s="1"/>
  <c r="C544" i="1"/>
  <c r="D544" i="2" s="1"/>
  <c r="C536" i="1"/>
  <c r="D536" i="2" s="1"/>
  <c r="C528" i="1"/>
  <c r="C520" i="1"/>
  <c r="D520" i="2" s="1"/>
  <c r="C512" i="1"/>
  <c r="D512" i="2" s="1"/>
  <c r="C504" i="1"/>
  <c r="D504" i="2" s="1"/>
  <c r="C496" i="1"/>
  <c r="D496" i="2" s="1"/>
  <c r="C488" i="1"/>
  <c r="C480" i="1"/>
  <c r="D480" i="2" s="1"/>
  <c r="C472" i="1"/>
  <c r="C464" i="1"/>
  <c r="D464" i="2" s="1"/>
  <c r="C456" i="1"/>
  <c r="D456" i="2" s="1"/>
  <c r="C448" i="1"/>
  <c r="D448" i="2" s="1"/>
  <c r="C440" i="1"/>
  <c r="D440" i="2" s="1"/>
  <c r="C432" i="1"/>
  <c r="C424" i="1"/>
  <c r="C416" i="1"/>
  <c r="D416" i="2" s="1"/>
  <c r="C408" i="1"/>
  <c r="D408" i="2" s="1"/>
  <c r="C400" i="1"/>
  <c r="C392" i="1"/>
  <c r="D392" i="2" s="1"/>
  <c r="C384" i="1"/>
  <c r="D384" i="2" s="1"/>
  <c r="C376" i="1"/>
  <c r="D376" i="2" s="1"/>
  <c r="C368" i="1"/>
  <c r="D368" i="2" s="1"/>
  <c r="C360" i="1"/>
  <c r="C352" i="1"/>
  <c r="C344" i="1"/>
  <c r="C336" i="1"/>
  <c r="D336" i="2" s="1"/>
  <c r="C328" i="1"/>
  <c r="C320" i="1"/>
  <c r="C312" i="1"/>
  <c r="D312" i="2" s="1"/>
  <c r="C304" i="1"/>
  <c r="C296" i="1"/>
  <c r="D296" i="2" s="1"/>
  <c r="C288" i="1"/>
  <c r="D288" i="2" s="1"/>
  <c r="C280" i="1"/>
  <c r="D280" i="2" s="1"/>
  <c r="C272" i="1"/>
  <c r="D272" i="2" s="1"/>
  <c r="C264" i="1"/>
  <c r="D264" i="2" s="1"/>
  <c r="C256" i="1"/>
  <c r="D256" i="2" s="1"/>
  <c r="C248" i="1"/>
  <c r="D248" i="2" s="1"/>
  <c r="C240" i="1"/>
  <c r="C232" i="1"/>
  <c r="D232" i="2" s="1"/>
  <c r="C224" i="1"/>
  <c r="C216" i="1"/>
  <c r="D216" i="2" s="1"/>
  <c r="C208" i="1"/>
  <c r="D208" i="2" s="1"/>
  <c r="C200" i="1"/>
  <c r="D200" i="2" s="1"/>
  <c r="C192" i="1"/>
  <c r="D192" i="2" s="1"/>
  <c r="C184" i="1"/>
  <c r="D184" i="2" s="1"/>
  <c r="C176" i="1"/>
  <c r="D176" i="2" s="1"/>
  <c r="C168" i="1"/>
  <c r="D168" i="2" s="1"/>
  <c r="C160" i="1"/>
  <c r="D160" i="2" s="1"/>
  <c r="C152" i="1"/>
  <c r="C144" i="1"/>
  <c r="C136" i="1"/>
  <c r="D136" i="2" s="1"/>
  <c r="C128" i="1"/>
  <c r="C120" i="1"/>
  <c r="D120" i="2" s="1"/>
  <c r="C112" i="1"/>
  <c r="D112" i="2" s="1"/>
  <c r="C104" i="1"/>
  <c r="D104" i="2" s="1"/>
  <c r="C96" i="1"/>
  <c r="C88" i="1"/>
  <c r="D88" i="2" s="1"/>
  <c r="C80" i="1"/>
  <c r="C72" i="1"/>
  <c r="D72" i="2" s="1"/>
  <c r="C64" i="1"/>
  <c r="C56" i="1"/>
  <c r="C48" i="1"/>
  <c r="D48" i="2" s="1"/>
  <c r="C40" i="1"/>
  <c r="D40" i="2" s="1"/>
  <c r="C32" i="1"/>
  <c r="C24" i="1"/>
  <c r="C16" i="1"/>
  <c r="D16" i="2" s="1"/>
  <c r="C8" i="1"/>
  <c r="D8" i="2" s="1"/>
  <c r="D585" i="1"/>
  <c r="E585" i="2" s="1"/>
  <c r="D577" i="1"/>
  <c r="E577" i="2" s="1"/>
  <c r="D569" i="1"/>
  <c r="D561" i="1"/>
  <c r="E561" i="2" s="1"/>
  <c r="D553" i="1"/>
  <c r="E553" i="2" s="1"/>
  <c r="D545" i="1"/>
  <c r="E545" i="2" s="1"/>
  <c r="D537" i="1"/>
  <c r="D529" i="1"/>
  <c r="E529" i="2" s="1"/>
  <c r="D521" i="1"/>
  <c r="E521" i="2" s="1"/>
  <c r="D513" i="1"/>
  <c r="E513" i="2" s="1"/>
  <c r="D505" i="1"/>
  <c r="E505" i="2" s="1"/>
  <c r="D497" i="1"/>
  <c r="E497" i="2" s="1"/>
  <c r="D489" i="1"/>
  <c r="E489" i="2" s="1"/>
  <c r="D481" i="1"/>
  <c r="E481" i="2" s="1"/>
  <c r="D473" i="1"/>
  <c r="E473" i="2" s="1"/>
  <c r="D465" i="1"/>
  <c r="D457" i="1"/>
  <c r="E457" i="2" s="1"/>
  <c r="D449" i="1"/>
  <c r="E449" i="2" s="1"/>
  <c r="D441" i="1"/>
  <c r="E441" i="2" s="1"/>
  <c r="D433" i="1"/>
  <c r="E433" i="2" s="1"/>
  <c r="D425" i="1"/>
  <c r="E425" i="2" s="1"/>
  <c r="D417" i="1"/>
  <c r="E417" i="2" s="1"/>
  <c r="D409" i="1"/>
  <c r="E409" i="2" s="1"/>
  <c r="D401" i="1"/>
  <c r="E401" i="2" s="1"/>
  <c r="D393" i="1"/>
  <c r="E393" i="2" s="1"/>
  <c r="D385" i="1"/>
  <c r="E385" i="2" s="1"/>
  <c r="D377" i="1"/>
  <c r="D369" i="1"/>
  <c r="E369" i="2" s="1"/>
  <c r="D361" i="1"/>
  <c r="D353" i="1"/>
  <c r="E353" i="2" s="1"/>
  <c r="D345" i="1"/>
  <c r="D337" i="1"/>
  <c r="D329" i="1"/>
  <c r="D321" i="1"/>
  <c r="E321" i="2" s="1"/>
  <c r="D313" i="1"/>
  <c r="D305" i="1"/>
  <c r="D297" i="1"/>
  <c r="D289" i="1"/>
  <c r="E289" i="2" s="1"/>
  <c r="D281" i="1"/>
  <c r="D273" i="1"/>
  <c r="D265" i="1"/>
  <c r="D257" i="1"/>
  <c r="D249" i="1"/>
  <c r="E249" i="2" s="1"/>
  <c r="D241" i="1"/>
  <c r="D233" i="1"/>
  <c r="D225" i="1"/>
  <c r="E225" i="2" s="1"/>
  <c r="D217" i="1"/>
  <c r="D209" i="1"/>
  <c r="D201" i="1"/>
  <c r="E201" i="2" s="1"/>
  <c r="D193" i="1"/>
  <c r="D185" i="1"/>
  <c r="D177" i="1"/>
  <c r="D169" i="1"/>
  <c r="D161" i="1"/>
  <c r="E161" i="2" s="1"/>
  <c r="D153" i="1"/>
  <c r="D145" i="1"/>
  <c r="E145" i="2" s="1"/>
  <c r="D137" i="1"/>
  <c r="E137" i="2" s="1"/>
  <c r="D129" i="1"/>
  <c r="D121" i="1"/>
  <c r="D113" i="1"/>
  <c r="E113" i="2" s="1"/>
  <c r="D105" i="1"/>
  <c r="E105" i="2" s="1"/>
  <c r="D97" i="1"/>
  <c r="E97" i="2" s="1"/>
  <c r="D89" i="1"/>
  <c r="E89" i="2" s="1"/>
  <c r="D81" i="1"/>
  <c r="E81" i="2" s="1"/>
  <c r="D73" i="1"/>
  <c r="E73" i="2" s="1"/>
  <c r="D65" i="1"/>
  <c r="E65" i="2" s="1"/>
  <c r="D57" i="1"/>
  <c r="E57" i="2" s="1"/>
  <c r="D49" i="1"/>
  <c r="E49" i="2" s="1"/>
  <c r="D41" i="1"/>
  <c r="D33" i="1"/>
  <c r="D25" i="1"/>
  <c r="E25" i="2" s="1"/>
  <c r="D17" i="1"/>
  <c r="D9" i="1"/>
  <c r="F1004" i="1"/>
  <c r="X1004" i="2" s="1"/>
  <c r="F1000" i="1"/>
  <c r="X1000" i="2" s="1"/>
  <c r="F996" i="1"/>
  <c r="F992" i="1"/>
  <c r="F988" i="1"/>
  <c r="X988" i="2" s="1"/>
  <c r="F984" i="1"/>
  <c r="F980" i="1"/>
  <c r="X980" i="2" s="1"/>
  <c r="F976" i="1"/>
  <c r="F972" i="1"/>
  <c r="X972" i="2" s="1"/>
  <c r="F968" i="1"/>
  <c r="X968" i="2" s="1"/>
  <c r="F964" i="1"/>
  <c r="X964" i="2" s="1"/>
  <c r="F960" i="1"/>
  <c r="F956" i="1"/>
  <c r="X956" i="2" s="1"/>
  <c r="F952" i="1"/>
  <c r="X952" i="2" s="1"/>
  <c r="F948" i="1"/>
  <c r="F944" i="1"/>
  <c r="X944" i="2" s="1"/>
  <c r="F940" i="1"/>
  <c r="X940" i="2" s="1"/>
  <c r="F936" i="1"/>
  <c r="X936" i="2" s="1"/>
  <c r="F932" i="1"/>
  <c r="X932" i="2" s="1"/>
  <c r="F928" i="1"/>
  <c r="X928" i="2" s="1"/>
  <c r="F924" i="1"/>
  <c r="F920" i="1"/>
  <c r="F916" i="1"/>
  <c r="F912" i="1"/>
  <c r="F908" i="1"/>
  <c r="F904" i="1"/>
  <c r="F900" i="1"/>
  <c r="F896" i="1"/>
  <c r="F892" i="1"/>
  <c r="F888" i="1"/>
  <c r="X888" i="2" s="1"/>
  <c r="F884" i="1"/>
  <c r="F880" i="1"/>
  <c r="X880" i="2" s="1"/>
  <c r="F876" i="1"/>
  <c r="X876" i="2" s="1"/>
  <c r="F872" i="1"/>
  <c r="F868" i="1"/>
  <c r="F864" i="1"/>
  <c r="F860" i="1"/>
  <c r="X860" i="2" s="1"/>
  <c r="F856" i="1"/>
  <c r="F852" i="1"/>
  <c r="F848" i="1"/>
  <c r="X848" i="2" s="1"/>
  <c r="F844" i="1"/>
  <c r="X844" i="2" s="1"/>
  <c r="F840" i="1"/>
  <c r="F836" i="1"/>
  <c r="X836" i="2" s="1"/>
  <c r="F832" i="1"/>
  <c r="F828" i="1"/>
  <c r="F824" i="1"/>
  <c r="X824" i="2" s="1"/>
  <c r="F820" i="1"/>
  <c r="X820" i="2" s="1"/>
  <c r="F816" i="1"/>
  <c r="F812" i="1"/>
  <c r="X812" i="2" s="1"/>
  <c r="F808" i="1"/>
  <c r="X808" i="2" s="1"/>
  <c r="F804" i="1"/>
  <c r="F800" i="1"/>
  <c r="F796" i="1"/>
  <c r="X796" i="2" s="1"/>
  <c r="F791" i="1"/>
  <c r="X791" i="2" s="1"/>
  <c r="G785" i="1"/>
  <c r="F780" i="1"/>
  <c r="X780" i="2" s="1"/>
  <c r="F775" i="1"/>
  <c r="X775" i="2" s="1"/>
  <c r="F767" i="1"/>
  <c r="X767" i="2" s="1"/>
  <c r="F759" i="1"/>
  <c r="F751" i="1"/>
  <c r="X751" i="2" s="1"/>
  <c r="F743" i="1"/>
  <c r="X743" i="2" s="1"/>
  <c r="F735" i="1"/>
  <c r="X735" i="2" s="1"/>
  <c r="F727" i="1"/>
  <c r="X727" i="2" s="1"/>
  <c r="F719" i="1"/>
  <c r="X719" i="2" s="1"/>
  <c r="F711" i="1"/>
  <c r="X711" i="2" s="1"/>
  <c r="F703" i="1"/>
  <c r="X703" i="2" s="1"/>
  <c r="F695" i="1"/>
  <c r="X695" i="2" s="1"/>
  <c r="F687" i="1"/>
  <c r="F679" i="1"/>
  <c r="F671" i="1"/>
  <c r="F663" i="1"/>
  <c r="X663" i="2" s="1"/>
  <c r="F655" i="1"/>
  <c r="F647" i="1"/>
  <c r="X647" i="2" s="1"/>
  <c r="F639" i="1"/>
  <c r="F631" i="1"/>
  <c r="X631" i="2" s="1"/>
  <c r="F623" i="1"/>
  <c r="X623" i="2" s="1"/>
  <c r="F615" i="1"/>
  <c r="X615" i="2" s="1"/>
  <c r="F607" i="1"/>
  <c r="X607" i="2" s="1"/>
  <c r="F599" i="1"/>
  <c r="F591" i="1"/>
  <c r="F583" i="1"/>
  <c r="X583" i="2" s="1"/>
  <c r="F575" i="1"/>
  <c r="F567" i="1"/>
  <c r="F559" i="1"/>
  <c r="X559" i="2" s="1"/>
  <c r="F551" i="1"/>
  <c r="F543" i="1"/>
  <c r="X543" i="2" s="1"/>
  <c r="F535" i="1"/>
  <c r="F527" i="1"/>
  <c r="F519" i="1"/>
  <c r="X519" i="2" s="1"/>
  <c r="F511" i="1"/>
  <c r="F503" i="1"/>
  <c r="X503" i="2" s="1"/>
  <c r="F495" i="1"/>
  <c r="X495" i="2" s="1"/>
  <c r="F487" i="1"/>
  <c r="F479" i="1"/>
  <c r="X479" i="2" s="1"/>
  <c r="F471" i="1"/>
  <c r="X471" i="2" s="1"/>
  <c r="F463" i="1"/>
  <c r="F455" i="1"/>
  <c r="F447" i="1"/>
  <c r="X447" i="2" s="1"/>
  <c r="F439" i="1"/>
  <c r="X439" i="2" s="1"/>
  <c r="F428" i="1"/>
  <c r="X428" i="2" s="1"/>
  <c r="F412" i="1"/>
  <c r="X412" i="2" s="1"/>
  <c r="F396" i="1"/>
  <c r="F380" i="1"/>
  <c r="X380" i="2" s="1"/>
  <c r="F364" i="1"/>
  <c r="F348" i="1"/>
  <c r="F332" i="1"/>
  <c r="F316" i="1"/>
  <c r="X316" i="2" s="1"/>
  <c r="F300" i="1"/>
  <c r="X300" i="2" s="1"/>
  <c r="F284" i="1"/>
  <c r="X284" i="2" s="1"/>
  <c r="F268" i="1"/>
  <c r="X268" i="2" s="1"/>
  <c r="F252" i="1"/>
  <c r="F236" i="1"/>
  <c r="X236" i="2" s="1"/>
  <c r="F220" i="1"/>
  <c r="F204" i="1"/>
  <c r="X204" i="2" s="1"/>
  <c r="F188" i="1"/>
  <c r="F172" i="1"/>
  <c r="F156" i="1"/>
  <c r="F140" i="1"/>
  <c r="X140" i="2" s="1"/>
  <c r="F124" i="1"/>
  <c r="X124" i="2" s="1"/>
  <c r="F108" i="1"/>
  <c r="F92" i="1"/>
  <c r="X92" i="2" s="1"/>
  <c r="F76" i="1"/>
  <c r="X76" i="2" s="1"/>
  <c r="F60" i="1"/>
  <c r="F44" i="1"/>
  <c r="X44" i="2" s="1"/>
  <c r="F28" i="1"/>
  <c r="F12" i="1"/>
  <c r="X12" i="2" s="1"/>
  <c r="I6" i="1"/>
  <c r="I990" i="1"/>
  <c r="I974" i="1"/>
  <c r="AR974" i="2" s="1"/>
  <c r="I958" i="1"/>
  <c r="AR958" i="2" s="1"/>
  <c r="I942" i="1"/>
  <c r="AR942" i="2" s="1"/>
  <c r="I920" i="1"/>
  <c r="AR920" i="2" s="1"/>
  <c r="I888" i="1"/>
  <c r="J851" i="1"/>
  <c r="AS851" i="2" s="1"/>
  <c r="J808" i="1"/>
  <c r="AS808" i="2" s="1"/>
  <c r="I766" i="1"/>
  <c r="AR766" i="2" s="1"/>
  <c r="I722" i="1"/>
  <c r="AR722" i="2" s="1"/>
  <c r="I658" i="1"/>
  <c r="AR658" i="2" s="1"/>
  <c r="I594" i="1"/>
  <c r="AR594" i="2" s="1"/>
  <c r="I530" i="1"/>
  <c r="J442" i="1"/>
  <c r="AS442" i="2" s="1"/>
  <c r="I189" i="1"/>
  <c r="AR189" i="2" s="1"/>
  <c r="BD530" i="1" l="1"/>
  <c r="AR530" i="2"/>
  <c r="BD888" i="1"/>
  <c r="AR888" i="2"/>
  <c r="BD990" i="1"/>
  <c r="AR990" i="2"/>
  <c r="BD47" i="1"/>
  <c r="AR47" i="2"/>
  <c r="BD55" i="1"/>
  <c r="AR55" i="2"/>
  <c r="BD59" i="1"/>
  <c r="AR59" i="2"/>
  <c r="BD75" i="1"/>
  <c r="AR75" i="2"/>
  <c r="BD87" i="1"/>
  <c r="AR87" i="2"/>
  <c r="BD119" i="1"/>
  <c r="AR119" i="2"/>
  <c r="BD183" i="1"/>
  <c r="AR183" i="2"/>
  <c r="BD187" i="1"/>
  <c r="AR187" i="2"/>
  <c r="BD255" i="1"/>
  <c r="AR255" i="2"/>
  <c r="BD327" i="1"/>
  <c r="AR327" i="2"/>
  <c r="BD387" i="1"/>
  <c r="AR387" i="2"/>
  <c r="BD407" i="1"/>
  <c r="AR407" i="2"/>
  <c r="BD439" i="1"/>
  <c r="AR439" i="2"/>
  <c r="BD455" i="1"/>
  <c r="AR455" i="2"/>
  <c r="BD503" i="1"/>
  <c r="AR503" i="2"/>
  <c r="BD511" i="1"/>
  <c r="AR511" i="2"/>
  <c r="BD523" i="1"/>
  <c r="AR523" i="2"/>
  <c r="BD531" i="1"/>
  <c r="AR531" i="2"/>
  <c r="BD551" i="1"/>
  <c r="AR551" i="2"/>
  <c r="BD559" i="1"/>
  <c r="AR559" i="2"/>
  <c r="BD567" i="1"/>
  <c r="AR567" i="2"/>
  <c r="BD571" i="1"/>
  <c r="AR571" i="2"/>
  <c r="BD575" i="1"/>
  <c r="AR575" i="2"/>
  <c r="BD587" i="1"/>
  <c r="AR587" i="2"/>
  <c r="BD591" i="1"/>
  <c r="AR591" i="2"/>
  <c r="BD607" i="1"/>
  <c r="AR607" i="2"/>
  <c r="BD615" i="1"/>
  <c r="AR615" i="2"/>
  <c r="BD623" i="1"/>
  <c r="AR623" i="2"/>
  <c r="BD627" i="1"/>
  <c r="AR627" i="2"/>
  <c r="BD631" i="1"/>
  <c r="AR631" i="2"/>
  <c r="BD635" i="1"/>
  <c r="AR635" i="2"/>
  <c r="BD647" i="1"/>
  <c r="AR647" i="2"/>
  <c r="BD655" i="1"/>
  <c r="AR655" i="2"/>
  <c r="BD659" i="1"/>
  <c r="AR659" i="2"/>
  <c r="BD663" i="1"/>
  <c r="AR663" i="2"/>
  <c r="BD667" i="1"/>
  <c r="AR667" i="2"/>
  <c r="BD695" i="1"/>
  <c r="AR695" i="2"/>
  <c r="BD711" i="1"/>
  <c r="AR711" i="2"/>
  <c r="BD719" i="1"/>
  <c r="AR719" i="2"/>
  <c r="BD731" i="1"/>
  <c r="AR731" i="2"/>
  <c r="BD739" i="1"/>
  <c r="AR739" i="2"/>
  <c r="BD751" i="1"/>
  <c r="AR751" i="2"/>
  <c r="BD763" i="1"/>
  <c r="AR763" i="2"/>
  <c r="BD779" i="1"/>
  <c r="AR779" i="2"/>
  <c r="BD783" i="1"/>
  <c r="AR783" i="2"/>
  <c r="BD791" i="1"/>
  <c r="AR791" i="2"/>
  <c r="BD795" i="1"/>
  <c r="AR795" i="2"/>
  <c r="BD815" i="1"/>
  <c r="AR815" i="2"/>
  <c r="BD823" i="1"/>
  <c r="AR823" i="2"/>
  <c r="BD831" i="1"/>
  <c r="AR831" i="2"/>
  <c r="BD839" i="1"/>
  <c r="AR839" i="2"/>
  <c r="BD843" i="1"/>
  <c r="AR843" i="2"/>
  <c r="BD847" i="1"/>
  <c r="AR847" i="2"/>
  <c r="BD855" i="1"/>
  <c r="AR855" i="2"/>
  <c r="BD859" i="1"/>
  <c r="AR859" i="2"/>
  <c r="BD863" i="1"/>
  <c r="AR863" i="2"/>
  <c r="BD871" i="1"/>
  <c r="AR871" i="2"/>
  <c r="BD879" i="1"/>
  <c r="AR879" i="2"/>
  <c r="BD883" i="1"/>
  <c r="AR883" i="2"/>
  <c r="BD887" i="1"/>
  <c r="AR887" i="2"/>
  <c r="BD891" i="1"/>
  <c r="AR891" i="2"/>
  <c r="BD899" i="1"/>
  <c r="AR899" i="2"/>
  <c r="BD903" i="1"/>
  <c r="AR903" i="2"/>
  <c r="BD907" i="1"/>
  <c r="AR907" i="2"/>
  <c r="BD931" i="1"/>
  <c r="AR931" i="2"/>
  <c r="BD935" i="1"/>
  <c r="AR935" i="2"/>
  <c r="BD939" i="1"/>
  <c r="AR939" i="2"/>
  <c r="BD947" i="1"/>
  <c r="AR947" i="2"/>
  <c r="BD951" i="1"/>
  <c r="AR951" i="2"/>
  <c r="BD959" i="1"/>
  <c r="AR959" i="2"/>
  <c r="BD963" i="1"/>
  <c r="AR963" i="2"/>
  <c r="BD967" i="1"/>
  <c r="AR967" i="2"/>
  <c r="BD971" i="1"/>
  <c r="AR971" i="2"/>
  <c r="BD979" i="1"/>
  <c r="AR979" i="2"/>
  <c r="BD983" i="1"/>
  <c r="AR983" i="2"/>
  <c r="BD991" i="1"/>
  <c r="AR991" i="2"/>
  <c r="BD995" i="1"/>
  <c r="AR995" i="2"/>
  <c r="BD1003" i="1"/>
  <c r="AR1003" i="2"/>
  <c r="BD172" i="1"/>
  <c r="AR172" i="2"/>
  <c r="BD180" i="1"/>
  <c r="AR180" i="2"/>
  <c r="BD188" i="1"/>
  <c r="AR188" i="2"/>
  <c r="BD196" i="1"/>
  <c r="AR196" i="2"/>
  <c r="BD212" i="1"/>
  <c r="AR212" i="2"/>
  <c r="BD228" i="1"/>
  <c r="AR228" i="2"/>
  <c r="BD236" i="1"/>
  <c r="AR236" i="2"/>
  <c r="BD256" i="1"/>
  <c r="AR256" i="2"/>
  <c r="BD272" i="1"/>
  <c r="AR272" i="2"/>
  <c r="BD312" i="1"/>
  <c r="AR312" i="2"/>
  <c r="BD320" i="1"/>
  <c r="AR320" i="2"/>
  <c r="BD344" i="1"/>
  <c r="AR344" i="2"/>
  <c r="BD352" i="1"/>
  <c r="AR352" i="2"/>
  <c r="BD360" i="1"/>
  <c r="AR360" i="2"/>
  <c r="BD368" i="1"/>
  <c r="AR368" i="2"/>
  <c r="BD376" i="1"/>
  <c r="AR376" i="2"/>
  <c r="BD384" i="1"/>
  <c r="AR384" i="2"/>
  <c r="BD400" i="1"/>
  <c r="AR400" i="2"/>
  <c r="BD408" i="1"/>
  <c r="AR408" i="2"/>
  <c r="BD416" i="1"/>
  <c r="AR416" i="2"/>
  <c r="BD440" i="1"/>
  <c r="AR440" i="2"/>
  <c r="BD448" i="1"/>
  <c r="AR448" i="2"/>
  <c r="BD456" i="1"/>
  <c r="AR456" i="2"/>
  <c r="BD464" i="1"/>
  <c r="AR464" i="2"/>
  <c r="BD472" i="1"/>
  <c r="AR472" i="2"/>
  <c r="BD480" i="1"/>
  <c r="AR480" i="2"/>
  <c r="BD496" i="1"/>
  <c r="AR496" i="2"/>
  <c r="BD520" i="1"/>
  <c r="AR520" i="2"/>
  <c r="BD536" i="1"/>
  <c r="AR536" i="2"/>
  <c r="BD552" i="1"/>
  <c r="AR552" i="2"/>
  <c r="BD560" i="1"/>
  <c r="AR560" i="2"/>
  <c r="BD568" i="1"/>
  <c r="AR568" i="2"/>
  <c r="BD576" i="1"/>
  <c r="AR576" i="2"/>
  <c r="BD584" i="1"/>
  <c r="AR584" i="2"/>
  <c r="BD624" i="1"/>
  <c r="AR624" i="2"/>
  <c r="BD664" i="1"/>
  <c r="AR664" i="2"/>
  <c r="BD712" i="1"/>
  <c r="AR712" i="2"/>
  <c r="BD784" i="1"/>
  <c r="AR784" i="2"/>
  <c r="BD816" i="1"/>
  <c r="AR816" i="2"/>
  <c r="BD848" i="1"/>
  <c r="AR848" i="2"/>
  <c r="BD856" i="1"/>
  <c r="AR856" i="2"/>
  <c r="BD936" i="1"/>
  <c r="AR936" i="2"/>
  <c r="BD960" i="1"/>
  <c r="AR960" i="2"/>
  <c r="BD118" i="1"/>
  <c r="AR118" i="2"/>
  <c r="BD126" i="1"/>
  <c r="AR126" i="2"/>
  <c r="BD146" i="1"/>
  <c r="AR146" i="2"/>
  <c r="BD162" i="1"/>
  <c r="AR162" i="2"/>
  <c r="BD178" i="1"/>
  <c r="AR178" i="2"/>
  <c r="BD190" i="1"/>
  <c r="AR190" i="2"/>
  <c r="BD214" i="1"/>
  <c r="AR214" i="2"/>
  <c r="BD222" i="1"/>
  <c r="AR222" i="2"/>
  <c r="BD250" i="1"/>
  <c r="AR250" i="2"/>
  <c r="BD278" i="1"/>
  <c r="AR278" i="2"/>
  <c r="BD282" i="1"/>
  <c r="AR282" i="2"/>
  <c r="BD354" i="1"/>
  <c r="AR354" i="2"/>
  <c r="BD366" i="1"/>
  <c r="AR366" i="2"/>
  <c r="BD378" i="1"/>
  <c r="AR378" i="2"/>
  <c r="BD410" i="1"/>
  <c r="AR410" i="2"/>
  <c r="BD422" i="1"/>
  <c r="AR422" i="2"/>
  <c r="BD446" i="1"/>
  <c r="AR446" i="2"/>
  <c r="BD454" i="1"/>
  <c r="AR454" i="2"/>
  <c r="BD466" i="1"/>
  <c r="AR466" i="2"/>
  <c r="BD474" i="1"/>
  <c r="AR474" i="2"/>
  <c r="BD478" i="1"/>
  <c r="AR478" i="2"/>
  <c r="BD494" i="1"/>
  <c r="AR494" i="2"/>
  <c r="BD506" i="1"/>
  <c r="AR506" i="2"/>
  <c r="BD518" i="1"/>
  <c r="AR518" i="2"/>
  <c r="BD550" i="1"/>
  <c r="AR550" i="2"/>
  <c r="BD558" i="1"/>
  <c r="AR558" i="2"/>
  <c r="BD570" i="1"/>
  <c r="AR570" i="2"/>
  <c r="BD582" i="1"/>
  <c r="AR582" i="2"/>
  <c r="BD670" i="1"/>
  <c r="AR670" i="2"/>
  <c r="BD714" i="1"/>
  <c r="AR714" i="2"/>
  <c r="BD742" i="1"/>
  <c r="AR742" i="2"/>
  <c r="BD866" i="1"/>
  <c r="AR866" i="2"/>
  <c r="BD890" i="1"/>
  <c r="AR890" i="2"/>
  <c r="BD610" i="1"/>
  <c r="AR610" i="2"/>
  <c r="BD674" i="1"/>
  <c r="AR674" i="2"/>
  <c r="BD24" i="1"/>
  <c r="AR24" i="2"/>
  <c r="BD48" i="1"/>
  <c r="AR48" i="2"/>
  <c r="BD56" i="1"/>
  <c r="AR56" i="2"/>
  <c r="BD80" i="1"/>
  <c r="AR80" i="2"/>
  <c r="BD84" i="1"/>
  <c r="AR84" i="2"/>
  <c r="BD92" i="1"/>
  <c r="AR92" i="2"/>
  <c r="BD96" i="1"/>
  <c r="AR96" i="2"/>
  <c r="BD108" i="1"/>
  <c r="AR108" i="2"/>
  <c r="BD112" i="1"/>
  <c r="AR112" i="2"/>
  <c r="BD116" i="1"/>
  <c r="AR116" i="2"/>
  <c r="BD124" i="1"/>
  <c r="AR124" i="2"/>
  <c r="BD132" i="1"/>
  <c r="AR132" i="2"/>
  <c r="BD136" i="1"/>
  <c r="AR136" i="2"/>
  <c r="BD140" i="1"/>
  <c r="AR140" i="2"/>
  <c r="BD144" i="1"/>
  <c r="AR144" i="2"/>
  <c r="BD148" i="1"/>
  <c r="AR148" i="2"/>
  <c r="BD152" i="1"/>
  <c r="AR152" i="2"/>
  <c r="BD160" i="1"/>
  <c r="AR160" i="2"/>
  <c r="BD168" i="1"/>
  <c r="AR168" i="2"/>
  <c r="BD184" i="1"/>
  <c r="AR184" i="2"/>
  <c r="BD200" i="1"/>
  <c r="AR200" i="2"/>
  <c r="BD208" i="1"/>
  <c r="AR208" i="2"/>
  <c r="BD216" i="1"/>
  <c r="AR216" i="2"/>
  <c r="BD232" i="1"/>
  <c r="AR232" i="2"/>
  <c r="BD240" i="1"/>
  <c r="AR240" i="2"/>
  <c r="BD244" i="1"/>
  <c r="AR244" i="2"/>
  <c r="BD252" i="1"/>
  <c r="AR252" i="2"/>
  <c r="BD268" i="1"/>
  <c r="AR268" i="2"/>
  <c r="BD284" i="1"/>
  <c r="AR284" i="2"/>
  <c r="BD308" i="1"/>
  <c r="AR308" i="2"/>
  <c r="BD324" i="1"/>
  <c r="AR324" i="2"/>
  <c r="BD332" i="1"/>
  <c r="AR332" i="2"/>
  <c r="BD348" i="1"/>
  <c r="AR348" i="2"/>
  <c r="BD356" i="1"/>
  <c r="AR356" i="2"/>
  <c r="BD364" i="1"/>
  <c r="AR364" i="2"/>
  <c r="BD380" i="1"/>
  <c r="AR380" i="2"/>
  <c r="BD412" i="1"/>
  <c r="AR412" i="2"/>
  <c r="BD420" i="1"/>
  <c r="AR420" i="2"/>
  <c r="BD436" i="1"/>
  <c r="AR436" i="2"/>
  <c r="BD468" i="1"/>
  <c r="AR468" i="2"/>
  <c r="BD484" i="1"/>
  <c r="AR484" i="2"/>
  <c r="BD492" i="1"/>
  <c r="AR492" i="2"/>
  <c r="BD500" i="1"/>
  <c r="AR500" i="2"/>
  <c r="BD508" i="1"/>
  <c r="AR508" i="2"/>
  <c r="BD516" i="1"/>
  <c r="AR516" i="2"/>
  <c r="BD524" i="1"/>
  <c r="AR524" i="2"/>
  <c r="BD532" i="1"/>
  <c r="AR532" i="2"/>
  <c r="BD556" i="1"/>
  <c r="AR556" i="2"/>
  <c r="BD580" i="1"/>
  <c r="AR580" i="2"/>
  <c r="BD588" i="1"/>
  <c r="AR588" i="2"/>
  <c r="BD628" i="1"/>
  <c r="AR628" i="2"/>
  <c r="BD636" i="1"/>
  <c r="AR636" i="2"/>
  <c r="BD732" i="1"/>
  <c r="AR732" i="2"/>
  <c r="BD740" i="1"/>
  <c r="AR740" i="2"/>
  <c r="BD796" i="1"/>
  <c r="AR796" i="2"/>
  <c r="BD844" i="1"/>
  <c r="AR844" i="2"/>
  <c r="BD932" i="1"/>
  <c r="AR932" i="2"/>
  <c r="BD996" i="1"/>
  <c r="AR996" i="2"/>
  <c r="BD154" i="1"/>
  <c r="AR154" i="2"/>
  <c r="BD182" i="1"/>
  <c r="AR182" i="2"/>
  <c r="BD210" i="1"/>
  <c r="AR210" i="2"/>
  <c r="BD254" i="1"/>
  <c r="AR254" i="2"/>
  <c r="BD270" i="1"/>
  <c r="AR270" i="2"/>
  <c r="BD286" i="1"/>
  <c r="AR286" i="2"/>
  <c r="BD330" i="1"/>
  <c r="AR330" i="2"/>
  <c r="BD342" i="1"/>
  <c r="AR342" i="2"/>
  <c r="BD370" i="1"/>
  <c r="AR370" i="2"/>
  <c r="BD390" i="1"/>
  <c r="AR390" i="2"/>
  <c r="BD438" i="1"/>
  <c r="AR438" i="2"/>
  <c r="BD450" i="1"/>
  <c r="AR450" i="2"/>
  <c r="BD482" i="1"/>
  <c r="AR482" i="2"/>
  <c r="BD490" i="1"/>
  <c r="AR490" i="2"/>
  <c r="BD502" i="1"/>
  <c r="AR502" i="2"/>
  <c r="BD522" i="1"/>
  <c r="AR522" i="2"/>
  <c r="BD542" i="1"/>
  <c r="AR542" i="2"/>
  <c r="BD574" i="1"/>
  <c r="AR574" i="2"/>
  <c r="BD694" i="1"/>
  <c r="AR694" i="2"/>
  <c r="BD710" i="1"/>
  <c r="AR710" i="2"/>
  <c r="BD810" i="1"/>
  <c r="AR810" i="2"/>
  <c r="BD872" i="1"/>
  <c r="AR872" i="2"/>
  <c r="BD998" i="1"/>
  <c r="AR998" i="2"/>
  <c r="BD97" i="1"/>
  <c r="AR97" i="2"/>
  <c r="BD117" i="1"/>
  <c r="AR117" i="2"/>
  <c r="BD125" i="1"/>
  <c r="AR125" i="2"/>
  <c r="BD133" i="1"/>
  <c r="AR133" i="2"/>
  <c r="BD145" i="1"/>
  <c r="AR145" i="2"/>
  <c r="BD149" i="1"/>
  <c r="AR149" i="2"/>
  <c r="BD185" i="1"/>
  <c r="AR185" i="2"/>
  <c r="BD241" i="1"/>
  <c r="AR241" i="2"/>
  <c r="BD285" i="1"/>
  <c r="AR285" i="2"/>
  <c r="BD321" i="1"/>
  <c r="AR321" i="2"/>
  <c r="BD333" i="1"/>
  <c r="AR333" i="2"/>
  <c r="BD345" i="1"/>
  <c r="AR345" i="2"/>
  <c r="BD381" i="1"/>
  <c r="AR381" i="2"/>
  <c r="BD393" i="1"/>
  <c r="AR393" i="2"/>
  <c r="BD417" i="1"/>
  <c r="AR417" i="2"/>
  <c r="BD441" i="1"/>
  <c r="AR441" i="2"/>
  <c r="BD457" i="1"/>
  <c r="AR457" i="2"/>
  <c r="BD493" i="1"/>
  <c r="AR493" i="2"/>
  <c r="BD521" i="1"/>
  <c r="AR521" i="2"/>
  <c r="BD533" i="1"/>
  <c r="AR533" i="2"/>
  <c r="BD553" i="1"/>
  <c r="AR553" i="2"/>
  <c r="BD561" i="1"/>
  <c r="AR561" i="2"/>
  <c r="BD569" i="1"/>
  <c r="AR569" i="2"/>
  <c r="BD601" i="1"/>
  <c r="AR601" i="2"/>
  <c r="BD609" i="1"/>
  <c r="AR609" i="2"/>
  <c r="BD633" i="1"/>
  <c r="AR633" i="2"/>
  <c r="BD641" i="1"/>
  <c r="AR641" i="2"/>
  <c r="BD649" i="1"/>
  <c r="AR649" i="2"/>
  <c r="BD653" i="1"/>
  <c r="AR653" i="2"/>
  <c r="BD657" i="1"/>
  <c r="AR657" i="2"/>
  <c r="BD669" i="1"/>
  <c r="AR669" i="2"/>
  <c r="BD673" i="1"/>
  <c r="AR673" i="2"/>
  <c r="BD677" i="1"/>
  <c r="AR677" i="2"/>
  <c r="BD689" i="1"/>
  <c r="AR689" i="2"/>
  <c r="BD693" i="1"/>
  <c r="AR693" i="2"/>
  <c r="BD697" i="1"/>
  <c r="AR697" i="2"/>
  <c r="BD701" i="1"/>
  <c r="AR701" i="2"/>
  <c r="BD705" i="1"/>
  <c r="AR705" i="2"/>
  <c r="BD709" i="1"/>
  <c r="AR709" i="2"/>
  <c r="BD713" i="1"/>
  <c r="AR713" i="2"/>
  <c r="BD721" i="1"/>
  <c r="AR721" i="2"/>
  <c r="BD729" i="1"/>
  <c r="AR729" i="2"/>
  <c r="BD733" i="1"/>
  <c r="AR733" i="2"/>
  <c r="BD737" i="1"/>
  <c r="AR737" i="2"/>
  <c r="BD741" i="1"/>
  <c r="AR741" i="2"/>
  <c r="BD745" i="1"/>
  <c r="AR745" i="2"/>
  <c r="BD753" i="1"/>
  <c r="AR753" i="2"/>
  <c r="BD757" i="1"/>
  <c r="AR757" i="2"/>
  <c r="BD773" i="1"/>
  <c r="AR773" i="2"/>
  <c r="BD785" i="1"/>
  <c r="AR785" i="2"/>
  <c r="BD793" i="1"/>
  <c r="AR793" i="2"/>
  <c r="BD805" i="1"/>
  <c r="AR805" i="2"/>
  <c r="BD809" i="1"/>
  <c r="AR809" i="2"/>
  <c r="BD813" i="1"/>
  <c r="AR813" i="2"/>
  <c r="BD817" i="1"/>
  <c r="AR817" i="2"/>
  <c r="BD821" i="1"/>
  <c r="AR821" i="2"/>
  <c r="BD849" i="1"/>
  <c r="AR849" i="2"/>
  <c r="BD865" i="1"/>
  <c r="AR865" i="2"/>
  <c r="BD877" i="1"/>
  <c r="AR877" i="2"/>
  <c r="BD889" i="1"/>
  <c r="AR889" i="2"/>
  <c r="BD893" i="1"/>
  <c r="AR893" i="2"/>
  <c r="BD897" i="1"/>
  <c r="AR897" i="2"/>
  <c r="BD901" i="1"/>
  <c r="AR901" i="2"/>
  <c r="BD909" i="1"/>
  <c r="AR909" i="2"/>
  <c r="BD913" i="1"/>
  <c r="AR913" i="2"/>
  <c r="BD917" i="1"/>
  <c r="AR917" i="2"/>
  <c r="BD941" i="1"/>
  <c r="AR941" i="2"/>
  <c r="BD945" i="1"/>
  <c r="AR945" i="2"/>
  <c r="BD953" i="1"/>
  <c r="AR953" i="2"/>
  <c r="BD957" i="1"/>
  <c r="AR957" i="2"/>
  <c r="BD961" i="1"/>
  <c r="AR961" i="2"/>
  <c r="BD965" i="1"/>
  <c r="AR965" i="2"/>
  <c r="BD969" i="1"/>
  <c r="AR969" i="2"/>
  <c r="BD981" i="1"/>
  <c r="AR981" i="2"/>
  <c r="BD989" i="1"/>
  <c r="AR989" i="2"/>
  <c r="BD997" i="1"/>
  <c r="AR997" i="2"/>
  <c r="BD18" i="1"/>
  <c r="AR18" i="2"/>
  <c r="BD30" i="1"/>
  <c r="AR30" i="2"/>
  <c r="BD34" i="1"/>
  <c r="AR34" i="2"/>
  <c r="BD38" i="1"/>
  <c r="AR38" i="2"/>
  <c r="BD42" i="1"/>
  <c r="AR42" i="2"/>
  <c r="BD46" i="1"/>
  <c r="AR46" i="2"/>
  <c r="BD54" i="1"/>
  <c r="AR54" i="2"/>
  <c r="BD58" i="1"/>
  <c r="AR58" i="2"/>
  <c r="BD70" i="1"/>
  <c r="AR70" i="2"/>
  <c r="BD74" i="1"/>
  <c r="AR74" i="2"/>
  <c r="BD82" i="1"/>
  <c r="AR82" i="2"/>
  <c r="BD86" i="1"/>
  <c r="AR86" i="2"/>
  <c r="BD90" i="1"/>
  <c r="AR90" i="2"/>
  <c r="BD94" i="1"/>
  <c r="AR94" i="2"/>
  <c r="BD98" i="1"/>
  <c r="AR98" i="2"/>
  <c r="BD110" i="1"/>
  <c r="AR110" i="2"/>
  <c r="BD114" i="1"/>
  <c r="AR114" i="2"/>
  <c r="BD142" i="1"/>
  <c r="AR142" i="2"/>
  <c r="BD158" i="1"/>
  <c r="AR158" i="2"/>
  <c r="BD186" i="1"/>
  <c r="AR186" i="2"/>
  <c r="BD202" i="1"/>
  <c r="AR202" i="2"/>
  <c r="BD230" i="1"/>
  <c r="AR230" i="2"/>
  <c r="BD274" i="1"/>
  <c r="AR274" i="2"/>
  <c r="BD302" i="1"/>
  <c r="AR302" i="2"/>
  <c r="BD318" i="1"/>
  <c r="AR318" i="2"/>
  <c r="BD326" i="1"/>
  <c r="AR326" i="2"/>
  <c r="BD362" i="1"/>
  <c r="AR362" i="2"/>
  <c r="BD374" i="1"/>
  <c r="AR374" i="2"/>
  <c r="BD386" i="1"/>
  <c r="AR386" i="2"/>
  <c r="BD406" i="1"/>
  <c r="AR406" i="2"/>
  <c r="BD746" i="1"/>
  <c r="AR746" i="2"/>
  <c r="BD774" i="1"/>
  <c r="AR774" i="2"/>
  <c r="BD894" i="1"/>
  <c r="AR894" i="2"/>
  <c r="BD16" i="1"/>
  <c r="AR16" i="2"/>
  <c r="BD10" i="1"/>
  <c r="AR10" i="2"/>
  <c r="AJ348" i="1"/>
  <c r="X348" i="2"/>
  <c r="AJ455" i="1"/>
  <c r="X455" i="2"/>
  <c r="AJ551" i="1"/>
  <c r="X551" i="2"/>
  <c r="AJ332" i="1"/>
  <c r="X332" i="2"/>
  <c r="AJ396" i="1"/>
  <c r="X396" i="2"/>
  <c r="AJ511" i="1"/>
  <c r="X511" i="2"/>
  <c r="AJ575" i="1"/>
  <c r="X575" i="2"/>
  <c r="AJ639" i="1"/>
  <c r="X639" i="2"/>
  <c r="AJ671" i="1"/>
  <c r="X671" i="2"/>
  <c r="AJ840" i="1"/>
  <c r="X840" i="2"/>
  <c r="AJ856" i="1"/>
  <c r="X856" i="2"/>
  <c r="AJ872" i="1"/>
  <c r="X872" i="2"/>
  <c r="AJ904" i="1"/>
  <c r="X904" i="2"/>
  <c r="AJ920" i="1"/>
  <c r="X920" i="2"/>
  <c r="AJ984" i="1"/>
  <c r="X984" i="2"/>
  <c r="Z121" i="1"/>
  <c r="E121" i="2"/>
  <c r="Z153" i="1"/>
  <c r="E153" i="2"/>
  <c r="Z185" i="1"/>
  <c r="E185" i="2"/>
  <c r="Z217" i="1"/>
  <c r="E217" i="2"/>
  <c r="Z281" i="1"/>
  <c r="E281" i="2"/>
  <c r="Z313" i="1"/>
  <c r="E313" i="2"/>
  <c r="Z345" i="1"/>
  <c r="E345" i="2"/>
  <c r="Z377" i="1"/>
  <c r="E377" i="2"/>
  <c r="Z537" i="1"/>
  <c r="E537" i="2"/>
  <c r="Z569" i="1"/>
  <c r="E569" i="2"/>
  <c r="P80" i="1"/>
  <c r="D80" i="2"/>
  <c r="P144" i="1"/>
  <c r="D144" i="2"/>
  <c r="P240" i="1"/>
  <c r="D240" i="2"/>
  <c r="P304" i="1"/>
  <c r="D304" i="2"/>
  <c r="P400" i="1"/>
  <c r="D400" i="2"/>
  <c r="P432" i="1"/>
  <c r="D432" i="2"/>
  <c r="P528" i="1"/>
  <c r="D528" i="2"/>
  <c r="P560" i="1"/>
  <c r="D560" i="2"/>
  <c r="P590" i="1"/>
  <c r="D590" i="2"/>
  <c r="P752" i="1"/>
  <c r="D752" i="2"/>
  <c r="P864" i="1"/>
  <c r="D864" i="2"/>
  <c r="AJ6" i="1"/>
  <c r="X6" i="2"/>
  <c r="AJ30" i="1"/>
  <c r="X30" i="2"/>
  <c r="AJ62" i="1"/>
  <c r="X62" i="2"/>
  <c r="AJ78" i="1"/>
  <c r="X78" i="2"/>
  <c r="AJ86" i="1"/>
  <c r="X86" i="2"/>
  <c r="AJ102" i="1"/>
  <c r="X102" i="2"/>
  <c r="AJ110" i="1"/>
  <c r="X110" i="2"/>
  <c r="AJ118" i="1"/>
  <c r="X118" i="2"/>
  <c r="AJ134" i="1"/>
  <c r="X134" i="2"/>
  <c r="AJ158" i="1"/>
  <c r="X158" i="2"/>
  <c r="AJ166" i="1"/>
  <c r="X166" i="2"/>
  <c r="AJ174" i="1"/>
  <c r="X174" i="2"/>
  <c r="AJ182" i="1"/>
  <c r="X182" i="2"/>
  <c r="AJ190" i="1"/>
  <c r="X190" i="2"/>
  <c r="AJ198" i="1"/>
  <c r="X198" i="2"/>
  <c r="AJ214" i="1"/>
  <c r="X214" i="2"/>
  <c r="AJ230" i="1"/>
  <c r="X230" i="2"/>
  <c r="AJ254" i="1"/>
  <c r="X254" i="2"/>
  <c r="AJ286" i="1"/>
  <c r="X286" i="2"/>
  <c r="AJ294" i="1"/>
  <c r="X294" i="2"/>
  <c r="AJ318" i="1"/>
  <c r="X318" i="2"/>
  <c r="AJ334" i="1"/>
  <c r="X334" i="2"/>
  <c r="AJ342" i="1"/>
  <c r="X342" i="2"/>
  <c r="AJ358" i="1"/>
  <c r="X358" i="2"/>
  <c r="AJ406" i="1"/>
  <c r="X406" i="2"/>
  <c r="AJ414" i="1"/>
  <c r="X414" i="2"/>
  <c r="AJ486" i="1"/>
  <c r="X486" i="2"/>
  <c r="AJ502" i="1"/>
  <c r="X502" i="2"/>
  <c r="AJ518" i="1"/>
  <c r="X518" i="2"/>
  <c r="AJ550" i="1"/>
  <c r="X550" i="2"/>
  <c r="AJ558" i="1"/>
  <c r="X558" i="2"/>
  <c r="AJ590" i="1"/>
  <c r="X590" i="2"/>
  <c r="AJ606" i="1"/>
  <c r="X606" i="2"/>
  <c r="AJ614" i="1"/>
  <c r="X614" i="2"/>
  <c r="AJ622" i="1"/>
  <c r="X622" i="2"/>
  <c r="AJ678" i="1"/>
  <c r="X678" i="2"/>
  <c r="AJ686" i="1"/>
  <c r="X686" i="2"/>
  <c r="AJ702" i="1"/>
  <c r="X702" i="2"/>
  <c r="AJ726" i="1"/>
  <c r="X726" i="2"/>
  <c r="AJ782" i="1"/>
  <c r="X782" i="2"/>
  <c r="AJ790" i="1"/>
  <c r="X790" i="2"/>
  <c r="AJ79" i="1"/>
  <c r="X79" i="2"/>
  <c r="AJ127" i="1"/>
  <c r="X127" i="2"/>
  <c r="AJ175" i="1"/>
  <c r="X175" i="2"/>
  <c r="AJ207" i="1"/>
  <c r="X207" i="2"/>
  <c r="AJ239" i="1"/>
  <c r="X239" i="2"/>
  <c r="AJ319" i="1"/>
  <c r="X319" i="2"/>
  <c r="AJ335" i="1"/>
  <c r="X335" i="2"/>
  <c r="AJ367" i="1"/>
  <c r="X367" i="2"/>
  <c r="AJ383" i="1"/>
  <c r="X383" i="2"/>
  <c r="AJ415" i="1"/>
  <c r="X415" i="2"/>
  <c r="AJ431" i="1"/>
  <c r="X431" i="2"/>
  <c r="AJ21" i="1"/>
  <c r="X21" i="2"/>
  <c r="AJ77" i="1"/>
  <c r="X77" i="2"/>
  <c r="AJ161" i="1"/>
  <c r="X161" i="2"/>
  <c r="AJ221" i="1"/>
  <c r="X221" i="2"/>
  <c r="AJ253" i="1"/>
  <c r="X253" i="2"/>
  <c r="AJ337" i="1"/>
  <c r="X337" i="2"/>
  <c r="AJ465" i="1"/>
  <c r="X465" i="2"/>
  <c r="AJ529" i="1"/>
  <c r="X529" i="2"/>
  <c r="AJ561" i="1"/>
  <c r="X561" i="2"/>
  <c r="AJ593" i="1"/>
  <c r="X593" i="2"/>
  <c r="AJ787" i="1"/>
  <c r="X787" i="2"/>
  <c r="AJ841" i="1"/>
  <c r="X841" i="2"/>
  <c r="AJ857" i="1"/>
  <c r="X857" i="2"/>
  <c r="AJ873" i="1"/>
  <c r="X873" i="2"/>
  <c r="AJ889" i="1"/>
  <c r="X889" i="2"/>
  <c r="AJ905" i="1"/>
  <c r="X905" i="2"/>
  <c r="AJ985" i="1"/>
  <c r="X985" i="2"/>
  <c r="P154" i="1"/>
  <c r="D154" i="2"/>
  <c r="P186" i="1"/>
  <c r="D186" i="2"/>
  <c r="P250" i="1"/>
  <c r="D250" i="2"/>
  <c r="P282" i="1"/>
  <c r="D282" i="2"/>
  <c r="P314" i="1"/>
  <c r="D314" i="2"/>
  <c r="P410" i="1"/>
  <c r="D410" i="2"/>
  <c r="P442" i="1"/>
  <c r="D442" i="2"/>
  <c r="P897" i="1"/>
  <c r="D897" i="2"/>
  <c r="P929" i="1"/>
  <c r="D929" i="2"/>
  <c r="P961" i="1"/>
  <c r="D961" i="2"/>
  <c r="AJ27" i="1"/>
  <c r="X27" i="2"/>
  <c r="AJ43" i="1"/>
  <c r="X43" i="2"/>
  <c r="AJ59" i="1"/>
  <c r="X59" i="2"/>
  <c r="AJ75" i="1"/>
  <c r="X75" i="2"/>
  <c r="AJ107" i="1"/>
  <c r="X107" i="2"/>
  <c r="AJ139" i="1"/>
  <c r="X139" i="2"/>
  <c r="AJ171" i="1"/>
  <c r="X171" i="2"/>
  <c r="AJ219" i="1"/>
  <c r="X219" i="2"/>
  <c r="AJ251" i="1"/>
  <c r="X251" i="2"/>
  <c r="AJ283" i="1"/>
  <c r="X283" i="2"/>
  <c r="AJ299" i="1"/>
  <c r="X299" i="2"/>
  <c r="AJ315" i="1"/>
  <c r="X315" i="2"/>
  <c r="AJ395" i="1"/>
  <c r="X395" i="2"/>
  <c r="AJ411" i="1"/>
  <c r="X411" i="2"/>
  <c r="AJ17" i="1"/>
  <c r="X17" i="2"/>
  <c r="AJ109" i="1"/>
  <c r="X109" i="2"/>
  <c r="AJ137" i="1"/>
  <c r="X137" i="2"/>
  <c r="AJ189" i="1"/>
  <c r="X189" i="2"/>
  <c r="AJ225" i="1"/>
  <c r="X225" i="2"/>
  <c r="AJ277" i="1"/>
  <c r="X277" i="2"/>
  <c r="AJ341" i="1"/>
  <c r="X341" i="2"/>
  <c r="AJ52" i="1"/>
  <c r="X52" i="2"/>
  <c r="AJ116" i="1"/>
  <c r="X116" i="2"/>
  <c r="AJ180" i="1"/>
  <c r="X180" i="2"/>
  <c r="AJ372" i="1"/>
  <c r="X372" i="2"/>
  <c r="AJ435" i="1"/>
  <c r="X435" i="2"/>
  <c r="AJ467" i="1"/>
  <c r="X467" i="2"/>
  <c r="AJ627" i="1"/>
  <c r="X627" i="2"/>
  <c r="AJ691" i="1"/>
  <c r="X691" i="2"/>
  <c r="AJ723" i="1"/>
  <c r="X723" i="2"/>
  <c r="AJ755" i="1"/>
  <c r="X755" i="2"/>
  <c r="AJ802" i="1"/>
  <c r="X802" i="2"/>
  <c r="AJ818" i="1"/>
  <c r="X818" i="2"/>
  <c r="AJ866" i="1"/>
  <c r="X866" i="2"/>
  <c r="AJ914" i="1"/>
  <c r="X914" i="2"/>
  <c r="AJ962" i="1"/>
  <c r="X962" i="2"/>
  <c r="Z13" i="1"/>
  <c r="E13" i="2"/>
  <c r="Z45" i="1"/>
  <c r="E45" i="2"/>
  <c r="Z77" i="1"/>
  <c r="E77" i="2"/>
  <c r="Z141" i="1"/>
  <c r="E141" i="2"/>
  <c r="Z173" i="1"/>
  <c r="E173" i="2"/>
  <c r="Z205" i="1"/>
  <c r="E205" i="2"/>
  <c r="Z301" i="1"/>
  <c r="E301" i="2"/>
  <c r="Z429" i="1"/>
  <c r="E429" i="2"/>
  <c r="Z461" i="1"/>
  <c r="E461" i="2"/>
  <c r="Z861" i="1"/>
  <c r="E861" i="2"/>
  <c r="Z893" i="1"/>
  <c r="E893" i="2"/>
  <c r="P20" i="1"/>
  <c r="D20" i="2"/>
  <c r="P116" i="1"/>
  <c r="D116" i="2"/>
  <c r="P180" i="1"/>
  <c r="D180" i="2"/>
  <c r="P372" i="1"/>
  <c r="D372" i="2"/>
  <c r="P404" i="1"/>
  <c r="D404" i="2"/>
  <c r="P436" i="1"/>
  <c r="D436" i="2"/>
  <c r="P532" i="1"/>
  <c r="D532" i="2"/>
  <c r="P610" i="1"/>
  <c r="D610" i="2"/>
  <c r="P626" i="1"/>
  <c r="D626" i="2"/>
  <c r="P658" i="1"/>
  <c r="D658" i="2"/>
  <c r="P674" i="1"/>
  <c r="D674" i="2"/>
  <c r="P690" i="1"/>
  <c r="D690" i="2"/>
  <c r="P706" i="1"/>
  <c r="D706" i="2"/>
  <c r="P754" i="1"/>
  <c r="D754" i="2"/>
  <c r="P802" i="1"/>
  <c r="D802" i="2"/>
  <c r="P834" i="1"/>
  <c r="D834" i="2"/>
  <c r="P850" i="1"/>
  <c r="D850" i="2"/>
  <c r="P914" i="1"/>
  <c r="D914" i="2"/>
  <c r="P994" i="1"/>
  <c r="D994" i="2"/>
  <c r="AT436" i="1"/>
  <c r="Y436" i="2"/>
  <c r="AT444" i="1"/>
  <c r="Y444" i="2"/>
  <c r="AT460" i="1"/>
  <c r="Y460" i="2"/>
  <c r="AT468" i="1"/>
  <c r="Y468" i="2"/>
  <c r="AT484" i="1"/>
  <c r="Y484" i="2"/>
  <c r="AT492" i="1"/>
  <c r="Y492" i="2"/>
  <c r="AT516" i="1"/>
  <c r="Y516" i="2"/>
  <c r="AT524" i="1"/>
  <c r="Y524" i="2"/>
  <c r="AT572" i="1"/>
  <c r="Y572" i="2"/>
  <c r="AT588" i="1"/>
  <c r="Y588" i="2"/>
  <c r="AT612" i="1"/>
  <c r="Y612" i="2"/>
  <c r="AT620" i="1"/>
  <c r="Y620" i="2"/>
  <c r="AT628" i="1"/>
  <c r="Y628" i="2"/>
  <c r="AT676" i="1"/>
  <c r="Y676" i="2"/>
  <c r="AT692" i="1"/>
  <c r="Y692" i="2"/>
  <c r="AT716" i="1"/>
  <c r="Y716" i="2"/>
  <c r="AT732" i="1"/>
  <c r="Y732" i="2"/>
  <c r="AT740" i="1"/>
  <c r="Y740" i="2"/>
  <c r="AT748" i="1"/>
  <c r="Y748" i="2"/>
  <c r="AT756" i="1"/>
  <c r="Y756" i="2"/>
  <c r="AT772" i="1"/>
  <c r="Y772" i="2"/>
  <c r="AJ557" i="1"/>
  <c r="X557" i="2"/>
  <c r="AJ717" i="1"/>
  <c r="X717" i="2"/>
  <c r="AT113" i="1"/>
  <c r="Y113" i="2"/>
  <c r="AT217" i="1"/>
  <c r="Y217" i="2"/>
  <c r="AT273" i="1"/>
  <c r="Y273" i="2"/>
  <c r="AT305" i="1"/>
  <c r="Y305" i="2"/>
  <c r="AT377" i="1"/>
  <c r="Y377" i="2"/>
  <c r="AJ384" i="1"/>
  <c r="X384" i="2"/>
  <c r="AJ879" i="1"/>
  <c r="X879" i="2"/>
  <c r="AJ943" i="1"/>
  <c r="X943" i="2"/>
  <c r="Z7" i="1"/>
  <c r="E7" i="2"/>
  <c r="Z135" i="1"/>
  <c r="E135" i="2"/>
  <c r="Z199" i="1"/>
  <c r="E199" i="2"/>
  <c r="Z519" i="1"/>
  <c r="E519" i="2"/>
  <c r="Z583" i="1"/>
  <c r="E583" i="2"/>
  <c r="P102" i="1"/>
  <c r="D102" i="2"/>
  <c r="P230" i="1"/>
  <c r="D230" i="2"/>
  <c r="AJ40" i="1"/>
  <c r="X40" i="2"/>
  <c r="AJ168" i="1"/>
  <c r="X168" i="2"/>
  <c r="AJ220" i="1"/>
  <c r="X220" i="2"/>
  <c r="AJ679" i="1"/>
  <c r="X679" i="2"/>
  <c r="AJ828" i="1"/>
  <c r="X828" i="2"/>
  <c r="AJ892" i="1"/>
  <c r="X892" i="2"/>
  <c r="AJ908" i="1"/>
  <c r="X908" i="2"/>
  <c r="AJ924" i="1"/>
  <c r="X924" i="2"/>
  <c r="Z33" i="1"/>
  <c r="E33" i="2"/>
  <c r="Z129" i="1"/>
  <c r="E129" i="2"/>
  <c r="Z193" i="1"/>
  <c r="E193" i="2"/>
  <c r="Z257" i="1"/>
  <c r="E257" i="2"/>
  <c r="P24" i="1"/>
  <c r="D24" i="2"/>
  <c r="P56" i="1"/>
  <c r="D56" i="2"/>
  <c r="P152" i="1"/>
  <c r="D152" i="2"/>
  <c r="P344" i="1"/>
  <c r="D344" i="2"/>
  <c r="P472" i="1"/>
  <c r="D472" i="2"/>
  <c r="P612" i="1"/>
  <c r="D612" i="2"/>
  <c r="P676" i="1"/>
  <c r="D676" i="2"/>
  <c r="P852" i="1"/>
  <c r="D852" i="2"/>
  <c r="P916" i="1"/>
  <c r="D916" i="2"/>
  <c r="P996" i="1"/>
  <c r="D996" i="2"/>
  <c r="AT38" i="1"/>
  <c r="Y38" i="2"/>
  <c r="AT46" i="1"/>
  <c r="Y46" i="2"/>
  <c r="AT54" i="1"/>
  <c r="Y54" i="2"/>
  <c r="AT70" i="1"/>
  <c r="Y70" i="2"/>
  <c r="AT94" i="1"/>
  <c r="Y94" i="2"/>
  <c r="AT126" i="1"/>
  <c r="Y126" i="2"/>
  <c r="AT206" i="1"/>
  <c r="Y206" i="2"/>
  <c r="AT222" i="1"/>
  <c r="Y222" i="2"/>
  <c r="AT238" i="1"/>
  <c r="Y238" i="2"/>
  <c r="AT270" i="1"/>
  <c r="Y270" i="2"/>
  <c r="AT302" i="1"/>
  <c r="Y302" i="2"/>
  <c r="AT310" i="1"/>
  <c r="Y310" i="2"/>
  <c r="AT326" i="1"/>
  <c r="Y326" i="2"/>
  <c r="AT350" i="1"/>
  <c r="Y350" i="2"/>
  <c r="AT366" i="1"/>
  <c r="Y366" i="2"/>
  <c r="AT374" i="1"/>
  <c r="Y374" i="2"/>
  <c r="AT382" i="1"/>
  <c r="Y382" i="2"/>
  <c r="AT422" i="1"/>
  <c r="Y422" i="2"/>
  <c r="AT430" i="1"/>
  <c r="Y430" i="2"/>
  <c r="AT446" i="1"/>
  <c r="Y446" i="2"/>
  <c r="AT454" i="1"/>
  <c r="Y454" i="2"/>
  <c r="AT470" i="1"/>
  <c r="Y470" i="2"/>
  <c r="AT478" i="1"/>
  <c r="Y478" i="2"/>
  <c r="AT494" i="1"/>
  <c r="Y494" i="2"/>
  <c r="AT526" i="1"/>
  <c r="Y526" i="2"/>
  <c r="AT534" i="1"/>
  <c r="Y534" i="2"/>
  <c r="AT566" i="1"/>
  <c r="Y566" i="2"/>
  <c r="AT574" i="1"/>
  <c r="Y574" i="2"/>
  <c r="AT598" i="1"/>
  <c r="Y598" i="2"/>
  <c r="AT630" i="1"/>
  <c r="Y630" i="2"/>
  <c r="AT638" i="1"/>
  <c r="Y638" i="2"/>
  <c r="AT694" i="1"/>
  <c r="Y694" i="2"/>
  <c r="AT734" i="1"/>
  <c r="Y734" i="2"/>
  <c r="AT742" i="1"/>
  <c r="Y742" i="2"/>
  <c r="AT750" i="1"/>
  <c r="Y750" i="2"/>
  <c r="AT774" i="1"/>
  <c r="Y774" i="2"/>
  <c r="AT15" i="1"/>
  <c r="Y15" i="2"/>
  <c r="AT47" i="1"/>
  <c r="Y47" i="2"/>
  <c r="AT95" i="1"/>
  <c r="Y95" i="2"/>
  <c r="AT143" i="1"/>
  <c r="Y143" i="2"/>
  <c r="AT159" i="1"/>
  <c r="Y159" i="2"/>
  <c r="AT223" i="1"/>
  <c r="Y223" i="2"/>
  <c r="AT255" i="1"/>
  <c r="Y255" i="2"/>
  <c r="AT271" i="1"/>
  <c r="Y271" i="2"/>
  <c r="AT287" i="1"/>
  <c r="Y287" i="2"/>
  <c r="AT303" i="1"/>
  <c r="Y303" i="2"/>
  <c r="AT351" i="1"/>
  <c r="Y351" i="2"/>
  <c r="AT105" i="1"/>
  <c r="Y105" i="2"/>
  <c r="AT193" i="1"/>
  <c r="Y193" i="2"/>
  <c r="AT281" i="1"/>
  <c r="Y281" i="2"/>
  <c r="AT313" i="1"/>
  <c r="Y313" i="2"/>
  <c r="AT369" i="1"/>
  <c r="Y369" i="2"/>
  <c r="AJ441" i="1"/>
  <c r="X441" i="2"/>
  <c r="AJ633" i="1"/>
  <c r="X633" i="2"/>
  <c r="AJ665" i="1"/>
  <c r="X665" i="2"/>
  <c r="AJ797" i="1"/>
  <c r="X797" i="2"/>
  <c r="AJ813" i="1"/>
  <c r="X813" i="2"/>
  <c r="AJ861" i="1"/>
  <c r="X861" i="2"/>
  <c r="AJ909" i="1"/>
  <c r="X909" i="2"/>
  <c r="AJ925" i="1"/>
  <c r="X925" i="2"/>
  <c r="AJ989" i="1"/>
  <c r="X989" i="2"/>
  <c r="P34" i="1"/>
  <c r="D34" i="2"/>
  <c r="P98" i="1"/>
  <c r="D98" i="2"/>
  <c r="P130" i="1"/>
  <c r="D130" i="2"/>
  <c r="P290" i="1"/>
  <c r="D290" i="2"/>
  <c r="P482" i="1"/>
  <c r="D482" i="2"/>
  <c r="P578" i="1"/>
  <c r="D578" i="2"/>
  <c r="P905" i="1"/>
  <c r="D905" i="2"/>
  <c r="P937" i="1"/>
  <c r="D937" i="2"/>
  <c r="AT91" i="1"/>
  <c r="Y91" i="2"/>
  <c r="AT123" i="1"/>
  <c r="Y123" i="2"/>
  <c r="AT155" i="1"/>
  <c r="Y155" i="2"/>
  <c r="AT203" i="1"/>
  <c r="Y203" i="2"/>
  <c r="AT235" i="1"/>
  <c r="Y235" i="2"/>
  <c r="AT267" i="1"/>
  <c r="Y267" i="2"/>
  <c r="AT331" i="1"/>
  <c r="Y331" i="2"/>
  <c r="AT347" i="1"/>
  <c r="Y347" i="2"/>
  <c r="AT363" i="1"/>
  <c r="Y363" i="2"/>
  <c r="AT379" i="1"/>
  <c r="Y379" i="2"/>
  <c r="AT45" i="1"/>
  <c r="Y45" i="2"/>
  <c r="AT73" i="1"/>
  <c r="Y73" i="2"/>
  <c r="AT309" i="1"/>
  <c r="Y309" i="2"/>
  <c r="AJ196" i="1"/>
  <c r="X196" i="2"/>
  <c r="AJ260" i="1"/>
  <c r="X260" i="2"/>
  <c r="AJ388" i="1"/>
  <c r="X388" i="2"/>
  <c r="AJ443" i="1"/>
  <c r="X443" i="2"/>
  <c r="AJ507" i="1"/>
  <c r="X507" i="2"/>
  <c r="AJ763" i="1"/>
  <c r="X763" i="2"/>
  <c r="AJ822" i="1"/>
  <c r="X822" i="2"/>
  <c r="AJ870" i="1"/>
  <c r="X870" i="2"/>
  <c r="AJ886" i="1"/>
  <c r="X886" i="2"/>
  <c r="AJ902" i="1"/>
  <c r="X902" i="2"/>
  <c r="AJ934" i="1"/>
  <c r="X934" i="2"/>
  <c r="AJ966" i="1"/>
  <c r="X966" i="2"/>
  <c r="Z21" i="1"/>
  <c r="E21" i="2"/>
  <c r="Z85" i="1"/>
  <c r="E85" i="2"/>
  <c r="Z245" i="1"/>
  <c r="E245" i="2"/>
  <c r="Z277" i="1"/>
  <c r="E277" i="2"/>
  <c r="Z869" i="1"/>
  <c r="E869" i="2"/>
  <c r="Z901" i="1"/>
  <c r="E901" i="2"/>
  <c r="Z965" i="1"/>
  <c r="E965" i="2"/>
  <c r="Z997" i="1"/>
  <c r="E997" i="2"/>
  <c r="P284" i="1"/>
  <c r="D284" i="2"/>
  <c r="P412" i="1"/>
  <c r="D412" i="2"/>
  <c r="P598" i="1"/>
  <c r="D598" i="2"/>
  <c r="P614" i="1"/>
  <c r="D614" i="2"/>
  <c r="P646" i="1"/>
  <c r="D646" i="2"/>
  <c r="P694" i="1"/>
  <c r="D694" i="2"/>
  <c r="P726" i="1"/>
  <c r="D726" i="2"/>
  <c r="P758" i="1"/>
  <c r="D758" i="2"/>
  <c r="P774" i="1"/>
  <c r="D774" i="2"/>
  <c r="P790" i="1"/>
  <c r="D790" i="2"/>
  <c r="P806" i="1"/>
  <c r="D806" i="2"/>
  <c r="P838" i="1"/>
  <c r="D838" i="2"/>
  <c r="P870" i="1"/>
  <c r="D870" i="2"/>
  <c r="P950" i="1"/>
  <c r="D950" i="2"/>
  <c r="P982" i="1"/>
  <c r="D982" i="2"/>
  <c r="AJ456" i="1"/>
  <c r="X456" i="2"/>
  <c r="AJ472" i="1"/>
  <c r="X472" i="2"/>
  <c r="AJ496" i="1"/>
  <c r="X496" i="2"/>
  <c r="AJ512" i="1"/>
  <c r="X512" i="2"/>
  <c r="AJ536" i="1"/>
  <c r="X536" i="2"/>
  <c r="AJ552" i="1"/>
  <c r="X552" i="2"/>
  <c r="AJ568" i="1"/>
  <c r="X568" i="2"/>
  <c r="AJ576" i="1"/>
  <c r="X576" i="2"/>
  <c r="AJ584" i="1"/>
  <c r="X584" i="2"/>
  <c r="AJ608" i="1"/>
  <c r="X608" i="2"/>
  <c r="AJ640" i="1"/>
  <c r="X640" i="2"/>
  <c r="AJ656" i="1"/>
  <c r="X656" i="2"/>
  <c r="AJ664" i="1"/>
  <c r="X664" i="2"/>
  <c r="AJ680" i="1"/>
  <c r="X680" i="2"/>
  <c r="AJ688" i="1"/>
  <c r="X688" i="2"/>
  <c r="AJ712" i="1"/>
  <c r="X712" i="2"/>
  <c r="AJ720" i="1"/>
  <c r="X720" i="2"/>
  <c r="AJ437" i="1"/>
  <c r="X437" i="2"/>
  <c r="AJ469" i="1"/>
  <c r="X469" i="2"/>
  <c r="AJ661" i="1"/>
  <c r="X661" i="2"/>
  <c r="AJ725" i="1"/>
  <c r="X725" i="2"/>
  <c r="AJ757" i="1"/>
  <c r="X757" i="2"/>
  <c r="AJ69" i="1"/>
  <c r="X69" i="2"/>
  <c r="AJ141" i="1"/>
  <c r="X141" i="2"/>
  <c r="AJ157" i="1"/>
  <c r="X157" i="2"/>
  <c r="AJ245" i="1"/>
  <c r="X245" i="2"/>
  <c r="AJ301" i="1"/>
  <c r="X301" i="2"/>
  <c r="AJ333" i="1"/>
  <c r="X333" i="2"/>
  <c r="AJ373" i="1"/>
  <c r="X373" i="2"/>
  <c r="AJ405" i="1"/>
  <c r="X405" i="2"/>
  <c r="AJ421" i="1"/>
  <c r="X421" i="2"/>
  <c r="AJ32" i="1"/>
  <c r="X32" i="2"/>
  <c r="AJ160" i="1"/>
  <c r="X160" i="2"/>
  <c r="AJ416" i="1"/>
  <c r="X416" i="2"/>
  <c r="Z23" i="1"/>
  <c r="E23" i="2"/>
  <c r="Z151" i="1"/>
  <c r="E151" i="2"/>
  <c r="Z215" i="1"/>
  <c r="E215" i="2"/>
  <c r="Z343" i="1"/>
  <c r="E343" i="2"/>
  <c r="Z471" i="1"/>
  <c r="E471" i="2"/>
  <c r="P262" i="1"/>
  <c r="D262" i="2"/>
  <c r="AJ156" i="1"/>
  <c r="X156" i="2"/>
  <c r="AJ108" i="1"/>
  <c r="X108" i="2"/>
  <c r="AJ172" i="1"/>
  <c r="X172" i="2"/>
  <c r="AJ364" i="1"/>
  <c r="X364" i="2"/>
  <c r="AJ463" i="1"/>
  <c r="X463" i="2"/>
  <c r="AJ527" i="1"/>
  <c r="X527" i="2"/>
  <c r="AJ591" i="1"/>
  <c r="X591" i="2"/>
  <c r="AJ655" i="1"/>
  <c r="X655" i="2"/>
  <c r="AJ687" i="1"/>
  <c r="X687" i="2"/>
  <c r="AJ800" i="1"/>
  <c r="X800" i="2"/>
  <c r="AJ816" i="1"/>
  <c r="X816" i="2"/>
  <c r="AJ832" i="1"/>
  <c r="X832" i="2"/>
  <c r="AJ864" i="1"/>
  <c r="X864" i="2"/>
  <c r="AJ896" i="1"/>
  <c r="X896" i="2"/>
  <c r="AJ912" i="1"/>
  <c r="X912" i="2"/>
  <c r="AJ960" i="1"/>
  <c r="X960" i="2"/>
  <c r="AJ976" i="1"/>
  <c r="X976" i="2"/>
  <c r="AJ992" i="1"/>
  <c r="X992" i="2"/>
  <c r="Z9" i="1"/>
  <c r="E9" i="2"/>
  <c r="Z41" i="1"/>
  <c r="E41" i="2"/>
  <c r="Z169" i="1"/>
  <c r="E169" i="2"/>
  <c r="Z233" i="1"/>
  <c r="E233" i="2"/>
  <c r="Z265" i="1"/>
  <c r="E265" i="2"/>
  <c r="Z297" i="1"/>
  <c r="E297" i="2"/>
  <c r="Z329" i="1"/>
  <c r="E329" i="2"/>
  <c r="Z361" i="1"/>
  <c r="E361" i="2"/>
  <c r="P32" i="1"/>
  <c r="D32" i="2"/>
  <c r="P64" i="1"/>
  <c r="D64" i="2"/>
  <c r="P96" i="1"/>
  <c r="D96" i="2"/>
  <c r="P128" i="1"/>
  <c r="D128" i="2"/>
  <c r="P224" i="1"/>
  <c r="D224" i="2"/>
  <c r="P320" i="1"/>
  <c r="D320" i="2"/>
  <c r="P352" i="1"/>
  <c r="D352" i="2"/>
  <c r="P648" i="1"/>
  <c r="D648" i="2"/>
  <c r="P1000" i="1"/>
  <c r="D1000" i="2"/>
  <c r="AJ10" i="1"/>
  <c r="X10" i="2"/>
  <c r="AJ18" i="1"/>
  <c r="X18" i="2"/>
  <c r="AJ58" i="1"/>
  <c r="X58" i="2"/>
  <c r="AJ74" i="1"/>
  <c r="X74" i="2"/>
  <c r="AJ106" i="1"/>
  <c r="X106" i="2"/>
  <c r="AJ130" i="1"/>
  <c r="X130" i="2"/>
  <c r="AJ138" i="1"/>
  <c r="X138" i="2"/>
  <c r="AJ146" i="1"/>
  <c r="X146" i="2"/>
  <c r="AJ162" i="1"/>
  <c r="X162" i="2"/>
  <c r="AJ170" i="1"/>
  <c r="X170" i="2"/>
  <c r="AJ178" i="1"/>
  <c r="X178" i="2"/>
  <c r="AJ194" i="1"/>
  <c r="X194" i="2"/>
  <c r="AJ242" i="1"/>
  <c r="X242" i="2"/>
  <c r="AJ322" i="1"/>
  <c r="X322" i="2"/>
  <c r="AJ338" i="1"/>
  <c r="X338" i="2"/>
  <c r="AJ354" i="1"/>
  <c r="X354" i="2"/>
  <c r="AJ378" i="1"/>
  <c r="X378" i="2"/>
  <c r="AJ394" i="1"/>
  <c r="X394" i="2"/>
  <c r="AJ418" i="1"/>
  <c r="X418" i="2"/>
  <c r="AJ426" i="1"/>
  <c r="X426" i="2"/>
  <c r="AJ434" i="1"/>
  <c r="X434" i="2"/>
  <c r="AJ442" i="1"/>
  <c r="X442" i="2"/>
  <c r="AJ450" i="1"/>
  <c r="X450" i="2"/>
  <c r="AJ506" i="1"/>
  <c r="X506" i="2"/>
  <c r="AJ522" i="1"/>
  <c r="X522" i="2"/>
  <c r="AJ546" i="1"/>
  <c r="X546" i="2"/>
  <c r="AJ554" i="1"/>
  <c r="X554" i="2"/>
  <c r="AJ562" i="1"/>
  <c r="X562" i="2"/>
  <c r="AJ578" i="1"/>
  <c r="X578" i="2"/>
  <c r="AJ602" i="1"/>
  <c r="X602" i="2"/>
  <c r="AJ642" i="1"/>
  <c r="X642" i="2"/>
  <c r="AJ674" i="1"/>
  <c r="X674" i="2"/>
  <c r="AJ682" i="1"/>
  <c r="X682" i="2"/>
  <c r="AJ698" i="1"/>
  <c r="X698" i="2"/>
  <c r="AJ706" i="1"/>
  <c r="X706" i="2"/>
  <c r="AJ714" i="1"/>
  <c r="X714" i="2"/>
  <c r="AJ722" i="1"/>
  <c r="X722" i="2"/>
  <c r="AJ730" i="1"/>
  <c r="X730" i="2"/>
  <c r="AJ738" i="1"/>
  <c r="X738" i="2"/>
  <c r="AJ746" i="1"/>
  <c r="X746" i="2"/>
  <c r="AJ770" i="1"/>
  <c r="X770" i="2"/>
  <c r="AJ794" i="1"/>
  <c r="X794" i="2"/>
  <c r="AJ7" i="1"/>
  <c r="X7" i="2"/>
  <c r="AJ87" i="1"/>
  <c r="X87" i="2"/>
  <c r="AJ103" i="1"/>
  <c r="X103" i="2"/>
  <c r="AJ119" i="1"/>
  <c r="X119" i="2"/>
  <c r="AJ151" i="1"/>
  <c r="X151" i="2"/>
  <c r="AJ183" i="1"/>
  <c r="X183" i="2"/>
  <c r="AJ231" i="1"/>
  <c r="X231" i="2"/>
  <c r="AJ295" i="1"/>
  <c r="X295" i="2"/>
  <c r="AJ343" i="1"/>
  <c r="X343" i="2"/>
  <c r="AJ375" i="1"/>
  <c r="X375" i="2"/>
  <c r="AJ391" i="1"/>
  <c r="X391" i="2"/>
  <c r="AJ407" i="1"/>
  <c r="X407" i="2"/>
  <c r="AJ423" i="1"/>
  <c r="X423" i="2"/>
  <c r="AJ29" i="1"/>
  <c r="X29" i="2"/>
  <c r="AJ61" i="1"/>
  <c r="X61" i="2"/>
  <c r="AJ89" i="1"/>
  <c r="X89" i="2"/>
  <c r="AJ121" i="1"/>
  <c r="X121" i="2"/>
  <c r="AJ181" i="1"/>
  <c r="X181" i="2"/>
  <c r="AJ237" i="1"/>
  <c r="X237" i="2"/>
  <c r="AJ325" i="1"/>
  <c r="X325" i="2"/>
  <c r="AJ385" i="1"/>
  <c r="X385" i="2"/>
  <c r="AJ413" i="1"/>
  <c r="X413" i="2"/>
  <c r="AJ577" i="1"/>
  <c r="X577" i="2"/>
  <c r="AJ705" i="1"/>
  <c r="X705" i="2"/>
  <c r="AJ737" i="1"/>
  <c r="X737" i="2"/>
  <c r="AJ769" i="1"/>
  <c r="X769" i="2"/>
  <c r="AJ801" i="1"/>
  <c r="X801" i="2"/>
  <c r="AJ833" i="1"/>
  <c r="X833" i="2"/>
  <c r="AJ849" i="1"/>
  <c r="X849" i="2"/>
  <c r="AJ881" i="1"/>
  <c r="X881" i="2"/>
  <c r="AJ897" i="1"/>
  <c r="X897" i="2"/>
  <c r="AJ929" i="1"/>
  <c r="X929" i="2"/>
  <c r="AJ993" i="1"/>
  <c r="X993" i="2"/>
  <c r="P42" i="1"/>
  <c r="D42" i="2"/>
  <c r="P74" i="1"/>
  <c r="D74" i="2"/>
  <c r="P234" i="1"/>
  <c r="D234" i="2"/>
  <c r="P266" i="1"/>
  <c r="D266" i="2"/>
  <c r="P458" i="1"/>
  <c r="D458" i="2"/>
  <c r="P490" i="1"/>
  <c r="D490" i="2"/>
  <c r="P522" i="1"/>
  <c r="D522" i="2"/>
  <c r="P586" i="1"/>
  <c r="D586" i="2"/>
  <c r="P881" i="1"/>
  <c r="D881" i="2"/>
  <c r="P913" i="1"/>
  <c r="D913" i="2"/>
  <c r="P945" i="1"/>
  <c r="D945" i="2"/>
  <c r="AJ35" i="1"/>
  <c r="X35" i="2"/>
  <c r="AJ51" i="1"/>
  <c r="X51" i="2"/>
  <c r="AJ67" i="1"/>
  <c r="X67" i="2"/>
  <c r="AJ99" i="1"/>
  <c r="X99" i="2"/>
  <c r="AJ131" i="1"/>
  <c r="X131" i="2"/>
  <c r="AJ147" i="1"/>
  <c r="X147" i="2"/>
  <c r="AJ163" i="1"/>
  <c r="X163" i="2"/>
  <c r="AJ211" i="1"/>
  <c r="X211" i="2"/>
  <c r="AJ259" i="1"/>
  <c r="X259" i="2"/>
  <c r="AJ275" i="1"/>
  <c r="X275" i="2"/>
  <c r="AJ291" i="1"/>
  <c r="X291" i="2"/>
  <c r="AJ371" i="1"/>
  <c r="X371" i="2"/>
  <c r="AJ403" i="1"/>
  <c r="X403" i="2"/>
  <c r="AJ419" i="1"/>
  <c r="X419" i="2"/>
  <c r="AJ33" i="1"/>
  <c r="X33" i="2"/>
  <c r="AJ65" i="1"/>
  <c r="X65" i="2"/>
  <c r="AJ93" i="1"/>
  <c r="X93" i="2"/>
  <c r="AJ117" i="1"/>
  <c r="X117" i="2"/>
  <c r="AJ177" i="1"/>
  <c r="X177" i="2"/>
  <c r="AJ209" i="1"/>
  <c r="X209" i="2"/>
  <c r="AJ321" i="1"/>
  <c r="X321" i="2"/>
  <c r="AJ357" i="1"/>
  <c r="X357" i="2"/>
  <c r="AJ148" i="1"/>
  <c r="X148" i="2"/>
  <c r="AJ212" i="1"/>
  <c r="X212" i="2"/>
  <c r="AJ276" i="1"/>
  <c r="X276" i="2"/>
  <c r="AJ340" i="1"/>
  <c r="X340" i="2"/>
  <c r="AJ404" i="1"/>
  <c r="X404" i="2"/>
  <c r="AJ451" i="1"/>
  <c r="X451" i="2"/>
  <c r="AJ547" i="1"/>
  <c r="X547" i="2"/>
  <c r="AJ579" i="1"/>
  <c r="X579" i="2"/>
  <c r="AJ611" i="1"/>
  <c r="X611" i="2"/>
  <c r="AJ739" i="1"/>
  <c r="X739" i="2"/>
  <c r="AJ810" i="1"/>
  <c r="X810" i="2"/>
  <c r="AJ826" i="1"/>
  <c r="X826" i="2"/>
  <c r="AJ842" i="1"/>
  <c r="X842" i="2"/>
  <c r="AJ858" i="1"/>
  <c r="X858" i="2"/>
  <c r="AJ874" i="1"/>
  <c r="X874" i="2"/>
  <c r="AJ890" i="1"/>
  <c r="X890" i="2"/>
  <c r="AJ954" i="1"/>
  <c r="X954" i="2"/>
  <c r="AJ970" i="1"/>
  <c r="X970" i="2"/>
  <c r="AJ1002" i="1"/>
  <c r="X1002" i="2"/>
  <c r="Z29" i="1"/>
  <c r="E29" i="2"/>
  <c r="Z61" i="1"/>
  <c r="E61" i="2"/>
  <c r="Z93" i="1"/>
  <c r="E93" i="2"/>
  <c r="Z189" i="1"/>
  <c r="E189" i="2"/>
  <c r="Z221" i="1"/>
  <c r="E221" i="2"/>
  <c r="Z349" i="1"/>
  <c r="E349" i="2"/>
  <c r="Z381" i="1"/>
  <c r="E381" i="2"/>
  <c r="Z509" i="1"/>
  <c r="E509" i="2"/>
  <c r="Z941" i="1"/>
  <c r="E941" i="2"/>
  <c r="P132" i="1"/>
  <c r="D132" i="2"/>
  <c r="P228" i="1"/>
  <c r="D228" i="2"/>
  <c r="P484" i="1"/>
  <c r="D484" i="2"/>
  <c r="P516" i="1"/>
  <c r="D516" i="2"/>
  <c r="P602" i="1"/>
  <c r="D602" i="2"/>
  <c r="P650" i="1"/>
  <c r="D650" i="2"/>
  <c r="P698" i="1"/>
  <c r="D698" i="2"/>
  <c r="P746" i="1"/>
  <c r="D746" i="2"/>
  <c r="P794" i="1"/>
  <c r="D794" i="2"/>
  <c r="P810" i="1"/>
  <c r="D810" i="2"/>
  <c r="P858" i="1"/>
  <c r="D858" i="2"/>
  <c r="P906" i="1"/>
  <c r="D906" i="2"/>
  <c r="P938" i="1"/>
  <c r="D938" i="2"/>
  <c r="P954" i="1"/>
  <c r="D954" i="2"/>
  <c r="P970" i="1"/>
  <c r="D970" i="2"/>
  <c r="P1002" i="1"/>
  <c r="D1002" i="2"/>
  <c r="AT440" i="1"/>
  <c r="Y440" i="2"/>
  <c r="AT448" i="1"/>
  <c r="Y448" i="2"/>
  <c r="AT464" i="1"/>
  <c r="Y464" i="2"/>
  <c r="AT480" i="1"/>
  <c r="Y480" i="2"/>
  <c r="AT520" i="1"/>
  <c r="Y520" i="2"/>
  <c r="AT544" i="1"/>
  <c r="Y544" i="2"/>
  <c r="AT624" i="1"/>
  <c r="Y624" i="2"/>
  <c r="AT632" i="1"/>
  <c r="Y632" i="2"/>
  <c r="AT648" i="1"/>
  <c r="Y648" i="2"/>
  <c r="AT672" i="1"/>
  <c r="Y672" i="2"/>
  <c r="AT696" i="1"/>
  <c r="Y696" i="2"/>
  <c r="AT704" i="1"/>
  <c r="Y704" i="2"/>
  <c r="AT728" i="1"/>
  <c r="Y728" i="2"/>
  <c r="AT752" i="1"/>
  <c r="Y752" i="2"/>
  <c r="AT760" i="1"/>
  <c r="Y760" i="2"/>
  <c r="AT768" i="1"/>
  <c r="Y768" i="2"/>
  <c r="AJ605" i="1"/>
  <c r="X605" i="2"/>
  <c r="AJ765" i="1"/>
  <c r="X765" i="2"/>
  <c r="AT13" i="1"/>
  <c r="Y13" i="2"/>
  <c r="AT37" i="1"/>
  <c r="Y37" i="2"/>
  <c r="AT85" i="1"/>
  <c r="Y85" i="2"/>
  <c r="AT125" i="1"/>
  <c r="Y125" i="2"/>
  <c r="AT197" i="1"/>
  <c r="Y197" i="2"/>
  <c r="AT229" i="1"/>
  <c r="Y229" i="2"/>
  <c r="AT285" i="1"/>
  <c r="Y285" i="2"/>
  <c r="AT317" i="1"/>
  <c r="Y317" i="2"/>
  <c r="AJ64" i="1"/>
  <c r="X64" i="2"/>
  <c r="AJ192" i="1"/>
  <c r="X192" i="2"/>
  <c r="AJ320" i="1"/>
  <c r="X320" i="2"/>
  <c r="AJ779" i="1"/>
  <c r="X779" i="2"/>
  <c r="AJ911" i="1"/>
  <c r="X911" i="2"/>
  <c r="AJ975" i="1"/>
  <c r="X975" i="2"/>
  <c r="Z487" i="1"/>
  <c r="E487" i="2"/>
  <c r="P38" i="1"/>
  <c r="D38" i="2"/>
  <c r="P294" i="1"/>
  <c r="D294" i="2"/>
  <c r="P695" i="1"/>
  <c r="D695" i="2"/>
  <c r="AJ104" i="1"/>
  <c r="X104" i="2"/>
  <c r="AJ360" i="1"/>
  <c r="X360" i="2"/>
  <c r="AJ803" i="1"/>
  <c r="X803" i="2"/>
  <c r="AJ867" i="1"/>
  <c r="X867" i="2"/>
  <c r="AJ995" i="1"/>
  <c r="X995" i="2"/>
  <c r="Z59" i="1"/>
  <c r="E59" i="2"/>
  <c r="Z187" i="1"/>
  <c r="E187" i="2"/>
  <c r="Z315" i="1"/>
  <c r="E315" i="2"/>
  <c r="Z443" i="1"/>
  <c r="E443" i="2"/>
  <c r="Z507" i="1"/>
  <c r="E507" i="2"/>
  <c r="Z571" i="1"/>
  <c r="E571" i="2"/>
  <c r="P46" i="1"/>
  <c r="D46" i="2"/>
  <c r="P558" i="1"/>
  <c r="D558" i="2"/>
  <c r="P617" i="1"/>
  <c r="D617" i="2"/>
  <c r="P713" i="1"/>
  <c r="D713" i="2"/>
  <c r="P841" i="1"/>
  <c r="D841" i="2"/>
  <c r="AJ28" i="1"/>
  <c r="X28" i="2"/>
  <c r="AJ487" i="1"/>
  <c r="X487" i="2"/>
  <c r="AJ60" i="1"/>
  <c r="X60" i="2"/>
  <c r="AJ188" i="1"/>
  <c r="X188" i="2"/>
  <c r="AJ252" i="1"/>
  <c r="X252" i="2"/>
  <c r="AJ535" i="1"/>
  <c r="X535" i="2"/>
  <c r="AJ567" i="1"/>
  <c r="X567" i="2"/>
  <c r="AJ599" i="1"/>
  <c r="X599" i="2"/>
  <c r="AJ759" i="1"/>
  <c r="X759" i="2"/>
  <c r="AT785" i="1"/>
  <c r="Y785" i="2"/>
  <c r="AJ804" i="1"/>
  <c r="X804" i="2"/>
  <c r="AJ852" i="1"/>
  <c r="X852" i="2"/>
  <c r="AJ868" i="1"/>
  <c r="X868" i="2"/>
  <c r="AJ884" i="1"/>
  <c r="X884" i="2"/>
  <c r="AJ900" i="1"/>
  <c r="X900" i="2"/>
  <c r="AJ916" i="1"/>
  <c r="X916" i="2"/>
  <c r="AJ948" i="1"/>
  <c r="X948" i="2"/>
  <c r="AJ996" i="1"/>
  <c r="X996" i="2"/>
  <c r="Z17" i="1"/>
  <c r="E17" i="2"/>
  <c r="Z177" i="1"/>
  <c r="E177" i="2"/>
  <c r="Z209" i="1"/>
  <c r="E209" i="2"/>
  <c r="Z241" i="1"/>
  <c r="E241" i="2"/>
  <c r="Z273" i="1"/>
  <c r="E273" i="2"/>
  <c r="Z305" i="1"/>
  <c r="E305" i="2"/>
  <c r="Z337" i="1"/>
  <c r="E337" i="2"/>
  <c r="Z465" i="1"/>
  <c r="E465" i="2"/>
  <c r="P328" i="1"/>
  <c r="D328" i="2"/>
  <c r="P360" i="1"/>
  <c r="D360" i="2"/>
  <c r="P424" i="1"/>
  <c r="D424" i="2"/>
  <c r="P488" i="1"/>
  <c r="D488" i="2"/>
  <c r="P604" i="1"/>
  <c r="D604" i="2"/>
  <c r="P716" i="1"/>
  <c r="D716" i="2"/>
  <c r="P748" i="1"/>
  <c r="D748" i="2"/>
  <c r="P812" i="1"/>
  <c r="D812" i="2"/>
  <c r="P940" i="1"/>
  <c r="D940" i="2"/>
  <c r="P1004" i="1"/>
  <c r="D1004" i="2"/>
  <c r="AT26" i="1"/>
  <c r="Y26" i="2"/>
  <c r="AT34" i="1"/>
  <c r="Y34" i="2"/>
  <c r="AT42" i="1"/>
  <c r="Y42" i="2"/>
  <c r="AT66" i="1"/>
  <c r="Y66" i="2"/>
  <c r="AT82" i="1"/>
  <c r="Y82" i="2"/>
  <c r="AT90" i="1"/>
  <c r="Y90" i="2"/>
  <c r="AT98" i="1"/>
  <c r="Y98" i="2"/>
  <c r="AT114" i="1"/>
  <c r="Y114" i="2"/>
  <c r="AT202" i="1"/>
  <c r="Y202" i="2"/>
  <c r="AT218" i="1"/>
  <c r="Y218" i="2"/>
  <c r="AT226" i="1"/>
  <c r="Y226" i="2"/>
  <c r="AT250" i="1"/>
  <c r="Y250" i="2"/>
  <c r="AT266" i="1"/>
  <c r="Y266" i="2"/>
  <c r="AT274" i="1"/>
  <c r="Y274" i="2"/>
  <c r="AT282" i="1"/>
  <c r="Y282" i="2"/>
  <c r="AT290" i="1"/>
  <c r="Y290" i="2"/>
  <c r="AT298" i="1"/>
  <c r="Y298" i="2"/>
  <c r="AT306" i="1"/>
  <c r="Y306" i="2"/>
  <c r="AT330" i="1"/>
  <c r="Y330" i="2"/>
  <c r="AT346" i="1"/>
  <c r="Y346" i="2"/>
  <c r="AT362" i="1"/>
  <c r="Y362" i="2"/>
  <c r="AT370" i="1"/>
  <c r="Y370" i="2"/>
  <c r="AT458" i="1"/>
  <c r="Y458" i="2"/>
  <c r="AT474" i="1"/>
  <c r="Y474" i="2"/>
  <c r="AT482" i="1"/>
  <c r="Y482" i="2"/>
  <c r="AT618" i="1"/>
  <c r="Y618" i="2"/>
  <c r="AT626" i="1"/>
  <c r="Y626" i="2"/>
  <c r="AT650" i="1"/>
  <c r="Y650" i="2"/>
  <c r="AT658" i="1"/>
  <c r="Y658" i="2"/>
  <c r="AT754" i="1"/>
  <c r="Y754" i="2"/>
  <c r="AT762" i="1"/>
  <c r="Y762" i="2"/>
  <c r="AT786" i="1"/>
  <c r="Y786" i="2"/>
  <c r="AT39" i="1"/>
  <c r="Y39" i="2"/>
  <c r="AT55" i="1"/>
  <c r="Y55" i="2"/>
  <c r="AT71" i="1"/>
  <c r="Y71" i="2"/>
  <c r="AT199" i="1"/>
  <c r="Y199" i="2"/>
  <c r="AT215" i="1"/>
  <c r="Y215" i="2"/>
  <c r="AT247" i="1"/>
  <c r="Y247" i="2"/>
  <c r="AT263" i="1"/>
  <c r="Y263" i="2"/>
  <c r="AT279" i="1"/>
  <c r="Y279" i="2"/>
  <c r="AT311" i="1"/>
  <c r="Y311" i="2"/>
  <c r="AT327" i="1"/>
  <c r="Y327" i="2"/>
  <c r="AT205" i="1"/>
  <c r="Y205" i="2"/>
  <c r="AT269" i="1"/>
  <c r="Y269" i="2"/>
  <c r="AT293" i="1"/>
  <c r="Y293" i="2"/>
  <c r="AJ489" i="1"/>
  <c r="X489" i="2"/>
  <c r="AJ521" i="1"/>
  <c r="X521" i="2"/>
  <c r="AJ553" i="1"/>
  <c r="X553" i="2"/>
  <c r="AJ585" i="1"/>
  <c r="X585" i="2"/>
  <c r="AJ805" i="1"/>
  <c r="X805" i="2"/>
  <c r="AJ837" i="1"/>
  <c r="X837" i="2"/>
  <c r="AJ853" i="1"/>
  <c r="X853" i="2"/>
  <c r="AJ917" i="1"/>
  <c r="X917" i="2"/>
  <c r="AJ949" i="1"/>
  <c r="X949" i="2"/>
  <c r="AJ981" i="1"/>
  <c r="X981" i="2"/>
  <c r="AJ997" i="1"/>
  <c r="X997" i="2"/>
  <c r="P18" i="1"/>
  <c r="D18" i="2"/>
  <c r="P114" i="1"/>
  <c r="D114" i="2"/>
  <c r="P146" i="1"/>
  <c r="D146" i="2"/>
  <c r="P178" i="1"/>
  <c r="D178" i="2"/>
  <c r="P210" i="1"/>
  <c r="D210" i="2"/>
  <c r="P242" i="1"/>
  <c r="D242" i="2"/>
  <c r="P370" i="1"/>
  <c r="D370" i="2"/>
  <c r="P530" i="1"/>
  <c r="D530" i="2"/>
  <c r="P562" i="1"/>
  <c r="D562" i="2"/>
  <c r="P592" i="1"/>
  <c r="D592" i="2"/>
  <c r="P889" i="1"/>
  <c r="D889" i="2"/>
  <c r="P985" i="1"/>
  <c r="D985" i="2"/>
  <c r="AT19" i="1"/>
  <c r="Y19" i="2"/>
  <c r="AT83" i="1"/>
  <c r="Y83" i="2"/>
  <c r="AT115" i="1"/>
  <c r="Y115" i="2"/>
  <c r="AT195" i="1"/>
  <c r="Y195" i="2"/>
  <c r="AT227" i="1"/>
  <c r="Y227" i="2"/>
  <c r="AT243" i="1"/>
  <c r="Y243" i="2"/>
  <c r="AT307" i="1"/>
  <c r="Y307" i="2"/>
  <c r="AT265" i="1"/>
  <c r="Y265" i="2"/>
  <c r="AT297" i="1"/>
  <c r="Y297" i="2"/>
  <c r="AT381" i="1"/>
  <c r="Y381" i="2"/>
  <c r="AT409" i="1"/>
  <c r="Y409" i="2"/>
  <c r="AJ292" i="1"/>
  <c r="X292" i="2"/>
  <c r="AJ356" i="1"/>
  <c r="X356" i="2"/>
  <c r="AJ459" i="1"/>
  <c r="X459" i="2"/>
  <c r="AJ523" i="1"/>
  <c r="X523" i="2"/>
  <c r="AJ587" i="1"/>
  <c r="X587" i="2"/>
  <c r="AJ715" i="1"/>
  <c r="X715" i="2"/>
  <c r="AJ846" i="1"/>
  <c r="X846" i="2"/>
  <c r="AJ862" i="1"/>
  <c r="X862" i="2"/>
  <c r="AJ926" i="1"/>
  <c r="X926" i="2"/>
  <c r="AJ942" i="1"/>
  <c r="X942" i="2"/>
  <c r="AJ958" i="1"/>
  <c r="X958" i="2"/>
  <c r="AJ990" i="1"/>
  <c r="X990" i="2"/>
  <c r="Z37" i="1"/>
  <c r="E37" i="2"/>
  <c r="Z69" i="1"/>
  <c r="E69" i="2"/>
  <c r="Z101" i="1"/>
  <c r="E101" i="2"/>
  <c r="Z165" i="1"/>
  <c r="E165" i="2"/>
  <c r="Z197" i="1"/>
  <c r="E197" i="2"/>
  <c r="Z229" i="1"/>
  <c r="E229" i="2"/>
  <c r="Z293" i="1"/>
  <c r="E293" i="2"/>
  <c r="Z325" i="1"/>
  <c r="E325" i="2"/>
  <c r="Z357" i="1"/>
  <c r="E357" i="2"/>
  <c r="Z389" i="1"/>
  <c r="E389" i="2"/>
  <c r="Z421" i="1"/>
  <c r="E421" i="2"/>
  <c r="Z517" i="1"/>
  <c r="E517" i="2"/>
  <c r="Z549" i="1"/>
  <c r="E549" i="2"/>
  <c r="Z885" i="1"/>
  <c r="E885" i="2"/>
  <c r="P76" i="1"/>
  <c r="D76" i="2"/>
  <c r="P108" i="1"/>
  <c r="D108" i="2"/>
  <c r="P204" i="1"/>
  <c r="D204" i="2"/>
  <c r="P268" i="1"/>
  <c r="D268" i="2"/>
  <c r="P300" i="1"/>
  <c r="D300" i="2"/>
  <c r="P364" i="1"/>
  <c r="D364" i="2"/>
  <c r="P428" i="1"/>
  <c r="D428" i="2"/>
  <c r="P492" i="1"/>
  <c r="D492" i="2"/>
  <c r="P588" i="1"/>
  <c r="D588" i="2"/>
  <c r="P606" i="1"/>
  <c r="D606" i="2"/>
  <c r="P638" i="1"/>
  <c r="D638" i="2"/>
  <c r="P686" i="1"/>
  <c r="D686" i="2"/>
  <c r="P718" i="1"/>
  <c r="D718" i="2"/>
  <c r="P782" i="1"/>
  <c r="D782" i="2"/>
  <c r="P846" i="1"/>
  <c r="D846" i="2"/>
  <c r="P862" i="1"/>
  <c r="D862" i="2"/>
  <c r="P926" i="1"/>
  <c r="D926" i="2"/>
  <c r="AJ452" i="1"/>
  <c r="X452" i="2"/>
  <c r="AJ476" i="1"/>
  <c r="X476" i="2"/>
  <c r="AJ500" i="1"/>
  <c r="X500" i="2"/>
  <c r="AJ508" i="1"/>
  <c r="X508" i="2"/>
  <c r="AJ532" i="1"/>
  <c r="X532" i="2"/>
  <c r="AJ540" i="1"/>
  <c r="X540" i="2"/>
  <c r="AJ580" i="1"/>
  <c r="X580" i="2"/>
  <c r="AJ596" i="1"/>
  <c r="X596" i="2"/>
  <c r="AJ604" i="1"/>
  <c r="X604" i="2"/>
  <c r="AJ636" i="1"/>
  <c r="X636" i="2"/>
  <c r="AJ644" i="1"/>
  <c r="X644" i="2"/>
  <c r="AJ652" i="1"/>
  <c r="X652" i="2"/>
  <c r="AJ660" i="1"/>
  <c r="X660" i="2"/>
  <c r="AJ668" i="1"/>
  <c r="X668" i="2"/>
  <c r="AJ684" i="1"/>
  <c r="X684" i="2"/>
  <c r="AJ700" i="1"/>
  <c r="X700" i="2"/>
  <c r="AJ708" i="1"/>
  <c r="X708" i="2"/>
  <c r="AJ764" i="1"/>
  <c r="X764" i="2"/>
  <c r="AJ453" i="1"/>
  <c r="X453" i="2"/>
  <c r="AJ485" i="1"/>
  <c r="X485" i="2"/>
  <c r="AJ581" i="1"/>
  <c r="X581" i="2"/>
  <c r="AJ709" i="1"/>
  <c r="X709" i="2"/>
  <c r="AJ741" i="1"/>
  <c r="X741" i="2"/>
  <c r="AJ57" i="1"/>
  <c r="X57" i="2"/>
  <c r="AJ81" i="1"/>
  <c r="X81" i="2"/>
  <c r="AJ97" i="1"/>
  <c r="X97" i="2"/>
  <c r="AJ129" i="1"/>
  <c r="X129" i="2"/>
  <c r="AJ145" i="1"/>
  <c r="X145" i="2"/>
  <c r="AJ201" i="1"/>
  <c r="X201" i="2"/>
  <c r="AJ241" i="1"/>
  <c r="X241" i="2"/>
  <c r="AJ289" i="1"/>
  <c r="X289" i="2"/>
  <c r="AJ329" i="1"/>
  <c r="X329" i="2"/>
  <c r="AJ345" i="1"/>
  <c r="X345" i="2"/>
  <c r="AJ393" i="1"/>
  <c r="X393" i="2"/>
  <c r="AJ433" i="1"/>
  <c r="X433" i="2"/>
  <c r="AJ96" i="1"/>
  <c r="X96" i="2"/>
  <c r="AJ224" i="1"/>
  <c r="X224" i="2"/>
  <c r="AJ352" i="1"/>
  <c r="X352" i="2"/>
  <c r="AJ863" i="1"/>
  <c r="X863" i="2"/>
  <c r="Z119" i="1"/>
  <c r="E119" i="2"/>
  <c r="Z183" i="1"/>
  <c r="E183" i="2"/>
  <c r="Z311" i="1"/>
  <c r="E311" i="2"/>
  <c r="Z375" i="1"/>
  <c r="E375" i="2"/>
  <c r="Z503" i="1"/>
  <c r="E503" i="2"/>
  <c r="P70" i="1"/>
  <c r="D70" i="2"/>
  <c r="P454" i="1"/>
  <c r="D454" i="2"/>
  <c r="P847" i="1"/>
  <c r="D847" i="2"/>
  <c r="P915" i="1"/>
  <c r="D915" i="2"/>
  <c r="AJ296" i="1"/>
  <c r="X296" i="2"/>
  <c r="AJ424" i="1"/>
  <c r="X424" i="2"/>
  <c r="AJ899" i="1"/>
  <c r="X899" i="2"/>
  <c r="AJ963" i="1"/>
  <c r="X963" i="2"/>
  <c r="Z155" i="1"/>
  <c r="E155" i="2"/>
  <c r="Z347" i="1"/>
  <c r="E347" i="2"/>
  <c r="P110" i="1"/>
  <c r="D110" i="2"/>
  <c r="P238" i="1"/>
  <c r="D238" i="2"/>
  <c r="P366" i="1"/>
  <c r="D366" i="2"/>
  <c r="P601" i="1"/>
  <c r="D601" i="2"/>
  <c r="P793" i="1"/>
  <c r="D793" i="2"/>
  <c r="P825" i="1"/>
  <c r="D825" i="2"/>
  <c r="P983" i="1"/>
  <c r="D983" i="2"/>
  <c r="AJ48" i="1"/>
  <c r="X48" i="2"/>
  <c r="AJ176" i="1"/>
  <c r="X176" i="2"/>
  <c r="AJ432" i="1"/>
  <c r="X432" i="2"/>
  <c r="AJ839" i="1"/>
  <c r="X839" i="2"/>
  <c r="AJ903" i="1"/>
  <c r="X903" i="2"/>
  <c r="Z31" i="1"/>
  <c r="E31" i="2"/>
  <c r="Z95" i="1"/>
  <c r="E95" i="2"/>
  <c r="Z159" i="1"/>
  <c r="E159" i="2"/>
  <c r="Z223" i="1"/>
  <c r="E223" i="2"/>
  <c r="Z287" i="1"/>
  <c r="E287" i="2"/>
  <c r="Z415" i="1"/>
  <c r="E415" i="2"/>
  <c r="Z479" i="1"/>
  <c r="E479" i="2"/>
  <c r="Z543" i="1"/>
  <c r="E543" i="2"/>
  <c r="Z671" i="1"/>
  <c r="E671" i="2"/>
  <c r="Z735" i="1"/>
  <c r="E735" i="2"/>
  <c r="Z799" i="1"/>
  <c r="E799" i="2"/>
  <c r="P54" i="1"/>
  <c r="D54" i="2"/>
  <c r="P182" i="1"/>
  <c r="D182" i="2"/>
  <c r="P438" i="1"/>
  <c r="D438" i="2"/>
  <c r="P566" i="1"/>
  <c r="D566" i="2"/>
  <c r="P699" i="1"/>
  <c r="D699" i="2"/>
  <c r="AJ88" i="1"/>
  <c r="X88" i="2"/>
  <c r="AJ344" i="1"/>
  <c r="X344" i="2"/>
  <c r="AJ859" i="1"/>
  <c r="X859" i="2"/>
  <c r="AJ987" i="1"/>
  <c r="X987" i="2"/>
  <c r="Z51" i="1"/>
  <c r="E51" i="2"/>
  <c r="Z115" i="1"/>
  <c r="E115" i="2"/>
  <c r="Z179" i="1"/>
  <c r="E179" i="2"/>
  <c r="Z435" i="1"/>
  <c r="E435" i="2"/>
  <c r="Z499" i="1"/>
  <c r="E499" i="2"/>
  <c r="Z691" i="1"/>
  <c r="E691" i="2"/>
  <c r="Z819" i="1"/>
  <c r="E819" i="2"/>
  <c r="Z935" i="1"/>
  <c r="E935" i="2"/>
  <c r="P318" i="1"/>
  <c r="D318" i="2"/>
  <c r="P621" i="1"/>
  <c r="D621" i="2"/>
  <c r="P653" i="1"/>
  <c r="D653" i="2"/>
  <c r="P813" i="1"/>
  <c r="D813" i="2"/>
  <c r="AJ979" i="1"/>
  <c r="X979" i="2"/>
  <c r="Z43" i="1"/>
  <c r="E43" i="2"/>
  <c r="Z299" i="1"/>
  <c r="E299" i="2"/>
  <c r="P14" i="1"/>
  <c r="D14" i="2"/>
  <c r="P142" i="1"/>
  <c r="D142" i="2"/>
  <c r="P270" i="1"/>
  <c r="D270" i="2"/>
  <c r="P526" i="1"/>
  <c r="D526" i="2"/>
  <c r="P769" i="1"/>
  <c r="D769" i="2"/>
  <c r="AJ80" i="1"/>
  <c r="X80" i="2"/>
  <c r="AJ336" i="1"/>
  <c r="X336" i="2"/>
  <c r="AJ792" i="1"/>
  <c r="X792" i="2"/>
  <c r="AJ855" i="1"/>
  <c r="X855" i="2"/>
  <c r="AJ919" i="1"/>
  <c r="X919" i="2"/>
  <c r="Z47" i="1"/>
  <c r="E47" i="2"/>
  <c r="Z239" i="1"/>
  <c r="E239" i="2"/>
  <c r="Z303" i="1"/>
  <c r="E303" i="2"/>
  <c r="Z367" i="1"/>
  <c r="E367" i="2"/>
  <c r="Z431" i="1"/>
  <c r="E431" i="2"/>
  <c r="Z559" i="1"/>
  <c r="E559" i="2"/>
  <c r="Z687" i="1"/>
  <c r="E687" i="2"/>
  <c r="P86" i="1"/>
  <c r="D86" i="2"/>
  <c r="P342" i="1"/>
  <c r="D342" i="2"/>
  <c r="P470" i="1"/>
  <c r="D470" i="2"/>
  <c r="P939" i="1"/>
  <c r="D939" i="2"/>
  <c r="AJ248" i="1"/>
  <c r="X248" i="2"/>
  <c r="AJ875" i="1"/>
  <c r="X875" i="2"/>
  <c r="Z67" i="1"/>
  <c r="E67" i="2"/>
  <c r="Z195" i="1"/>
  <c r="E195" i="2"/>
  <c r="Z515" i="1"/>
  <c r="E515" i="2"/>
  <c r="Z579" i="1"/>
  <c r="E579" i="2"/>
  <c r="Z643" i="1"/>
  <c r="E643" i="2"/>
  <c r="Z707" i="1"/>
  <c r="E707" i="2"/>
  <c r="Z771" i="1"/>
  <c r="E771" i="2"/>
  <c r="Z839" i="1"/>
  <c r="E839" i="2"/>
  <c r="Z967" i="1"/>
  <c r="E967" i="2"/>
  <c r="P94" i="1"/>
  <c r="D94" i="2"/>
  <c r="P222" i="1"/>
  <c r="D222" i="2"/>
  <c r="P693" i="1"/>
  <c r="D693" i="2"/>
  <c r="P757" i="1"/>
  <c r="D757" i="2"/>
  <c r="P789" i="1"/>
  <c r="D789" i="2"/>
  <c r="P821" i="1"/>
  <c r="D821" i="2"/>
  <c r="P853" i="1"/>
  <c r="D853" i="2"/>
  <c r="AJ240" i="1"/>
  <c r="X240" i="2"/>
  <c r="AJ935" i="1"/>
  <c r="X935" i="2"/>
  <c r="AJ999" i="1"/>
  <c r="X999" i="2"/>
  <c r="Z63" i="1"/>
  <c r="E63" i="2"/>
  <c r="Z127" i="1"/>
  <c r="E127" i="2"/>
  <c r="Z255" i="1"/>
  <c r="E255" i="2"/>
  <c r="Z319" i="1"/>
  <c r="E319" i="2"/>
  <c r="Z511" i="1"/>
  <c r="E511" i="2"/>
  <c r="Z639" i="1"/>
  <c r="E639" i="2"/>
  <c r="Z703" i="1"/>
  <c r="E703" i="2"/>
  <c r="P246" i="1"/>
  <c r="D246" i="2"/>
  <c r="P374" i="1"/>
  <c r="D374" i="2"/>
  <c r="P603" i="1"/>
  <c r="D603" i="2"/>
  <c r="AJ24" i="1"/>
  <c r="X24" i="2"/>
  <c r="AJ152" i="1"/>
  <c r="X152" i="2"/>
  <c r="AJ280" i="1"/>
  <c r="X280" i="2"/>
  <c r="AJ827" i="1"/>
  <c r="X827" i="2"/>
  <c r="AJ891" i="1"/>
  <c r="X891" i="2"/>
  <c r="Z83" i="1"/>
  <c r="E83" i="2"/>
  <c r="Z147" i="1"/>
  <c r="E147" i="2"/>
  <c r="Z403" i="1"/>
  <c r="E403" i="2"/>
  <c r="Z595" i="1"/>
  <c r="E595" i="2"/>
  <c r="Z659" i="1"/>
  <c r="E659" i="2"/>
  <c r="Z723" i="1"/>
  <c r="E723" i="2"/>
  <c r="Z787" i="1"/>
  <c r="E787" i="2"/>
  <c r="Z999" i="1"/>
  <c r="E999" i="2"/>
  <c r="P126" i="1"/>
  <c r="D126" i="2"/>
  <c r="P605" i="1"/>
  <c r="D605" i="2"/>
  <c r="P765" i="1"/>
  <c r="D765" i="2"/>
  <c r="P797" i="1"/>
  <c r="D797" i="2"/>
  <c r="P863" i="1"/>
  <c r="D863" i="2"/>
  <c r="AJ8" i="1"/>
  <c r="X8" i="2"/>
  <c r="AJ136" i="1"/>
  <c r="X136" i="2"/>
  <c r="AJ819" i="1"/>
  <c r="X819" i="2"/>
  <c r="AJ947" i="1"/>
  <c r="X947" i="2"/>
  <c r="Z11" i="1"/>
  <c r="E11" i="2"/>
  <c r="Z139" i="1"/>
  <c r="E139" i="2"/>
  <c r="Z203" i="1"/>
  <c r="E203" i="2"/>
  <c r="Z395" i="1"/>
  <c r="E395" i="2"/>
  <c r="Z459" i="1"/>
  <c r="E459" i="2"/>
  <c r="P206" i="1"/>
  <c r="D206" i="2"/>
  <c r="P334" i="1"/>
  <c r="D334" i="2"/>
  <c r="P657" i="1"/>
  <c r="D657" i="2"/>
  <c r="P721" i="1"/>
  <c r="D721" i="2"/>
  <c r="P817" i="1"/>
  <c r="D817" i="2"/>
  <c r="AJ16" i="1"/>
  <c r="X16" i="2"/>
  <c r="AJ400" i="1"/>
  <c r="X400" i="2"/>
  <c r="AJ823" i="1"/>
  <c r="X823" i="2"/>
  <c r="Z79" i="1"/>
  <c r="E79" i="2"/>
  <c r="Z143" i="1"/>
  <c r="E143" i="2"/>
  <c r="Z207" i="1"/>
  <c r="E207" i="2"/>
  <c r="Z335" i="1"/>
  <c r="E335" i="2"/>
  <c r="Z399" i="1"/>
  <c r="E399" i="2"/>
  <c r="Z527" i="1"/>
  <c r="E527" i="2"/>
  <c r="Z591" i="1"/>
  <c r="E591" i="2"/>
  <c r="P150" i="1"/>
  <c r="D150" i="2"/>
  <c r="P747" i="1"/>
  <c r="D747" i="2"/>
  <c r="P811" i="1"/>
  <c r="D811" i="2"/>
  <c r="P851" i="1"/>
  <c r="D851" i="2"/>
  <c r="P971" i="1"/>
  <c r="D971" i="2"/>
  <c r="AJ184" i="1"/>
  <c r="X184" i="2"/>
  <c r="AJ312" i="1"/>
  <c r="X312" i="2"/>
  <c r="AJ843" i="1"/>
  <c r="X843" i="2"/>
  <c r="Z35" i="1"/>
  <c r="E35" i="2"/>
  <c r="Z99" i="1"/>
  <c r="E99" i="2"/>
  <c r="Z163" i="1"/>
  <c r="E163" i="2"/>
  <c r="Z291" i="1"/>
  <c r="E291" i="2"/>
  <c r="Z355" i="1"/>
  <c r="E355" i="2"/>
  <c r="Z483" i="1"/>
  <c r="E483" i="2"/>
  <c r="Z547" i="1"/>
  <c r="E547" i="2"/>
  <c r="Z803" i="1"/>
  <c r="E803" i="2"/>
  <c r="P542" i="1"/>
  <c r="D542" i="2"/>
  <c r="P677" i="1"/>
  <c r="D677" i="2"/>
  <c r="P773" i="1"/>
  <c r="D773" i="2"/>
  <c r="P805" i="1"/>
  <c r="D805" i="2"/>
  <c r="P837" i="1"/>
  <c r="D837" i="2"/>
  <c r="U5" i="1"/>
  <c r="K5" i="2" s="1"/>
  <c r="G4" i="2"/>
  <c r="BD594" i="1"/>
  <c r="AJ380" i="1"/>
  <c r="AJ503" i="1"/>
  <c r="AJ663" i="1"/>
  <c r="AJ820" i="1"/>
  <c r="AJ932" i="1"/>
  <c r="Z81" i="1"/>
  <c r="Z145" i="1"/>
  <c r="Z529" i="1"/>
  <c r="P40" i="1"/>
  <c r="P136" i="1"/>
  <c r="P232" i="1"/>
  <c r="P296" i="1"/>
  <c r="P392" i="1"/>
  <c r="P456" i="1"/>
  <c r="P552" i="1"/>
  <c r="P620" i="1"/>
  <c r="P652" i="1"/>
  <c r="P732" i="1"/>
  <c r="P796" i="1"/>
  <c r="P828" i="1"/>
  <c r="P876" i="1"/>
  <c r="BD27" i="1"/>
  <c r="BD51" i="1"/>
  <c r="BN139" i="1"/>
  <c r="BD766" i="1"/>
  <c r="BD920" i="1"/>
  <c r="AJ44" i="1"/>
  <c r="AJ236" i="1"/>
  <c r="AJ300" i="1"/>
  <c r="AJ428" i="1"/>
  <c r="AJ495" i="1"/>
  <c r="AJ559" i="1"/>
  <c r="AJ623" i="1"/>
  <c r="AJ719" i="1"/>
  <c r="AJ751" i="1"/>
  <c r="AJ780" i="1"/>
  <c r="AJ848" i="1"/>
  <c r="AJ880" i="1"/>
  <c r="AJ928" i="1"/>
  <c r="AJ944" i="1"/>
  <c r="Z73" i="1"/>
  <c r="Z105" i="1"/>
  <c r="Z137" i="1"/>
  <c r="Z201" i="1"/>
  <c r="Z393" i="1"/>
  <c r="Z425" i="1"/>
  <c r="Z457" i="1"/>
  <c r="Z489" i="1"/>
  <c r="Z521" i="1"/>
  <c r="Z553" i="1"/>
  <c r="Z585" i="1"/>
  <c r="P160" i="1"/>
  <c r="P192" i="1"/>
  <c r="P256" i="1"/>
  <c r="P288" i="1"/>
  <c r="P384" i="1"/>
  <c r="P416" i="1"/>
  <c r="P448" i="1"/>
  <c r="P480" i="1"/>
  <c r="P512" i="1"/>
  <c r="P544" i="1"/>
  <c r="P576" i="1"/>
  <c r="P600" i="1"/>
  <c r="P616" i="1"/>
  <c r="P632" i="1"/>
  <c r="P664" i="1"/>
  <c r="P680" i="1"/>
  <c r="P696" i="1"/>
  <c r="P712" i="1"/>
  <c r="P728" i="1"/>
  <c r="P744" i="1"/>
  <c r="P760" i="1"/>
  <c r="P776" i="1"/>
  <c r="P792" i="1"/>
  <c r="P808" i="1"/>
  <c r="P824" i="1"/>
  <c r="P840" i="1"/>
  <c r="P856" i="1"/>
  <c r="P872" i="1"/>
  <c r="P888" i="1"/>
  <c r="P904" i="1"/>
  <c r="P920" i="1"/>
  <c r="P936" i="1"/>
  <c r="P952" i="1"/>
  <c r="P968" i="1"/>
  <c r="P984" i="1"/>
  <c r="BD11" i="1"/>
  <c r="BN19" i="1"/>
  <c r="BN27" i="1"/>
  <c r="BN35" i="1"/>
  <c r="BN43" i="1"/>
  <c r="BN51" i="1"/>
  <c r="BD67" i="1"/>
  <c r="BD83" i="1"/>
  <c r="BD91" i="1"/>
  <c r="BD99" i="1"/>
  <c r="BD107" i="1"/>
  <c r="BD115" i="1"/>
  <c r="BD123" i="1"/>
  <c r="BD131" i="1"/>
  <c r="BD139" i="1"/>
  <c r="BD147" i="1"/>
  <c r="BD155" i="1"/>
  <c r="BD163" i="1"/>
  <c r="BD171" i="1"/>
  <c r="BD179" i="1"/>
  <c r="BN187" i="1"/>
  <c r="BN195" i="1"/>
  <c r="BN203" i="1"/>
  <c r="BN211" i="1"/>
  <c r="BN219" i="1"/>
  <c r="BN227" i="1"/>
  <c r="BN235" i="1"/>
  <c r="BN243" i="1"/>
  <c r="BN251" i="1"/>
  <c r="BN259" i="1"/>
  <c r="BN267" i="1"/>
  <c r="BN275" i="1"/>
  <c r="BN283" i="1"/>
  <c r="BN291" i="1"/>
  <c r="BN299" i="1"/>
  <c r="BN307" i="1"/>
  <c r="BN315" i="1"/>
  <c r="BN323" i="1"/>
  <c r="BN331" i="1"/>
  <c r="BN339" i="1"/>
  <c r="BN347" i="1"/>
  <c r="BN355" i="1"/>
  <c r="BN363" i="1"/>
  <c r="BN371" i="1"/>
  <c r="BN379" i="1"/>
  <c r="BN387" i="1"/>
  <c r="BN395" i="1"/>
  <c r="BN403" i="1"/>
  <c r="BN411" i="1"/>
  <c r="BD419" i="1"/>
  <c r="BD427" i="1"/>
  <c r="BD435" i="1"/>
  <c r="BD443" i="1"/>
  <c r="BD451" i="1"/>
  <c r="BD459" i="1"/>
  <c r="BD467" i="1"/>
  <c r="BD475" i="1"/>
  <c r="BD483" i="1"/>
  <c r="BD491" i="1"/>
  <c r="BD499" i="1"/>
  <c r="BN507" i="1"/>
  <c r="BN515" i="1"/>
  <c r="BN523" i="1"/>
  <c r="BN531" i="1"/>
  <c r="BN539" i="1"/>
  <c r="BN547" i="1"/>
  <c r="BN555" i="1"/>
  <c r="BN563" i="1"/>
  <c r="BN571" i="1"/>
  <c r="BN579" i="1"/>
  <c r="BN587" i="1"/>
  <c r="BN595" i="1"/>
  <c r="BN603" i="1"/>
  <c r="BN611" i="1"/>
  <c r="BN619" i="1"/>
  <c r="BN627" i="1"/>
  <c r="BN635" i="1"/>
  <c r="BN643" i="1"/>
  <c r="BN651" i="1"/>
  <c r="BN659" i="1"/>
  <c r="BN667" i="1"/>
  <c r="BN675" i="1"/>
  <c r="BN683" i="1"/>
  <c r="BN691" i="1"/>
  <c r="BN699" i="1"/>
  <c r="BN707" i="1"/>
  <c r="BN715" i="1"/>
  <c r="BN723" i="1"/>
  <c r="BN731" i="1"/>
  <c r="BN739" i="1"/>
  <c r="BN747" i="1"/>
  <c r="BN759" i="1"/>
  <c r="BN767" i="1"/>
  <c r="BN775" i="1"/>
  <c r="BN783" i="1"/>
  <c r="BN795" i="1"/>
  <c r="BN803" i="1"/>
  <c r="BN811" i="1"/>
  <c r="BN823" i="1"/>
  <c r="BN831" i="1"/>
  <c r="BN839" i="1"/>
  <c r="BN847" i="1"/>
  <c r="BN859" i="1"/>
  <c r="BN867" i="1"/>
  <c r="BD875" i="1"/>
  <c r="BD915" i="1"/>
  <c r="BD923" i="1"/>
  <c r="BD955" i="1"/>
  <c r="BD987" i="1"/>
  <c r="AJ26" i="1"/>
  <c r="AJ34" i="1"/>
  <c r="AJ42" i="1"/>
  <c r="AJ50" i="1"/>
  <c r="AJ66" i="1"/>
  <c r="AJ82" i="1"/>
  <c r="AJ90" i="1"/>
  <c r="AJ98" i="1"/>
  <c r="AJ114" i="1"/>
  <c r="AJ122" i="1"/>
  <c r="AJ154" i="1"/>
  <c r="AJ186" i="1"/>
  <c r="AJ202" i="1"/>
  <c r="AJ210" i="1"/>
  <c r="AJ218" i="1"/>
  <c r="AJ226" i="1"/>
  <c r="AJ234" i="1"/>
  <c r="AJ250" i="1"/>
  <c r="AJ258" i="1"/>
  <c r="AJ266" i="1"/>
  <c r="AJ274" i="1"/>
  <c r="AJ282" i="1"/>
  <c r="AJ290" i="1"/>
  <c r="AJ298" i="1"/>
  <c r="AJ306" i="1"/>
  <c r="AJ314" i="1"/>
  <c r="AJ330" i="1"/>
  <c r="AJ346" i="1"/>
  <c r="AJ362" i="1"/>
  <c r="AJ370" i="1"/>
  <c r="AJ386" i="1"/>
  <c r="AJ402" i="1"/>
  <c r="AJ410" i="1"/>
  <c r="AJ458" i="1"/>
  <c r="AJ466" i="1"/>
  <c r="AJ474" i="1"/>
  <c r="AJ482" i="1"/>
  <c r="AJ490" i="1"/>
  <c r="AJ498" i="1"/>
  <c r="AJ514" i="1"/>
  <c r="AJ530" i="1"/>
  <c r="AJ538" i="1"/>
  <c r="AJ570" i="1"/>
  <c r="AJ586" i="1"/>
  <c r="AJ594" i="1"/>
  <c r="AJ610" i="1"/>
  <c r="AJ618" i="1"/>
  <c r="AJ626" i="1"/>
  <c r="AJ634" i="1"/>
  <c r="AJ650" i="1"/>
  <c r="AJ658" i="1"/>
  <c r="AJ666" i="1"/>
  <c r="AJ690" i="1"/>
  <c r="AJ754" i="1"/>
  <c r="AJ762" i="1"/>
  <c r="AJ778" i="1"/>
  <c r="AJ786" i="1"/>
  <c r="BD164" i="1"/>
  <c r="BN248" i="1"/>
  <c r="BN272" i="1"/>
  <c r="BN288" i="1"/>
  <c r="BN304" i="1"/>
  <c r="BN320" i="1"/>
  <c r="BN344" i="1"/>
  <c r="BN360" i="1"/>
  <c r="BN376" i="1"/>
  <c r="BN400" i="1"/>
  <c r="BD432" i="1"/>
  <c r="BN480" i="1"/>
  <c r="BN496" i="1"/>
  <c r="BD512" i="1"/>
  <c r="BD528" i="1"/>
  <c r="BD544" i="1"/>
  <c r="BD592" i="1"/>
  <c r="BD608" i="1"/>
  <c r="BD640" i="1"/>
  <c r="BD656" i="1"/>
  <c r="BD672" i="1"/>
  <c r="BD688" i="1"/>
  <c r="BD704" i="1"/>
  <c r="BD720" i="1"/>
  <c r="BN736" i="1"/>
  <c r="BN760" i="1"/>
  <c r="BN784" i="1"/>
  <c r="BN800" i="1"/>
  <c r="BN824" i="1"/>
  <c r="BN848" i="1"/>
  <c r="BN864" i="1"/>
  <c r="BD944" i="1"/>
  <c r="BD976" i="1"/>
  <c r="BD992" i="1"/>
  <c r="AJ23" i="1"/>
  <c r="AJ39" i="1"/>
  <c r="AJ55" i="1"/>
  <c r="AJ71" i="1"/>
  <c r="AJ135" i="1"/>
  <c r="AJ167" i="1"/>
  <c r="AJ199" i="1"/>
  <c r="AJ215" i="1"/>
  <c r="AJ247" i="1"/>
  <c r="AJ263" i="1"/>
  <c r="AJ279" i="1"/>
  <c r="AJ311" i="1"/>
  <c r="AJ327" i="1"/>
  <c r="AJ359" i="1"/>
  <c r="BD134" i="1"/>
  <c r="BD150" i="1"/>
  <c r="BD170" i="1"/>
  <c r="BD206" i="1"/>
  <c r="BN238" i="1"/>
  <c r="BN258" i="1"/>
  <c r="BN278" i="1"/>
  <c r="BN294" i="1"/>
  <c r="BN310" i="1"/>
  <c r="BN334" i="1"/>
  <c r="BN350" i="1"/>
  <c r="BN366" i="1"/>
  <c r="BN382" i="1"/>
  <c r="BN398" i="1"/>
  <c r="BN422" i="1"/>
  <c r="BN434" i="1"/>
  <c r="BN454" i="1"/>
  <c r="BN466" i="1"/>
  <c r="BN478" i="1"/>
  <c r="BN494" i="1"/>
  <c r="BD526" i="1"/>
  <c r="BD566" i="1"/>
  <c r="BD598" i="1"/>
  <c r="BD618" i="1"/>
  <c r="BD630" i="1"/>
  <c r="BD646" i="1"/>
  <c r="BD662" i="1"/>
  <c r="BD678" i="1"/>
  <c r="BD750" i="1"/>
  <c r="BD770" i="1"/>
  <c r="BD790" i="1"/>
  <c r="BD814" i="1"/>
  <c r="BD838" i="1"/>
  <c r="BD858" i="1"/>
  <c r="BD874" i="1"/>
  <c r="BD910" i="1"/>
  <c r="BD926" i="1"/>
  <c r="AJ153" i="1"/>
  <c r="AJ205" i="1"/>
  <c r="AJ269" i="1"/>
  <c r="AJ293" i="1"/>
  <c r="AJ353" i="1"/>
  <c r="BN264" i="1"/>
  <c r="BD896" i="1"/>
  <c r="BD978" i="1"/>
  <c r="AJ449" i="1"/>
  <c r="AJ481" i="1"/>
  <c r="AJ513" i="1"/>
  <c r="AJ545" i="1"/>
  <c r="AJ609" i="1"/>
  <c r="AJ641" i="1"/>
  <c r="AJ673" i="1"/>
  <c r="AJ817" i="1"/>
  <c r="AJ865" i="1"/>
  <c r="AJ913" i="1"/>
  <c r="AJ945" i="1"/>
  <c r="AJ961" i="1"/>
  <c r="AJ977" i="1"/>
  <c r="P10" i="1"/>
  <c r="P106" i="1"/>
  <c r="P138" i="1"/>
  <c r="P170" i="1"/>
  <c r="P202" i="1"/>
  <c r="P298" i="1"/>
  <c r="P330" i="1"/>
  <c r="P362" i="1"/>
  <c r="P394" i="1"/>
  <c r="P426" i="1"/>
  <c r="P554" i="1"/>
  <c r="P977" i="1"/>
  <c r="BD8" i="1"/>
  <c r="BN16" i="1"/>
  <c r="BN24" i="1"/>
  <c r="BN32" i="1"/>
  <c r="BN40" i="1"/>
  <c r="BN48" i="1"/>
  <c r="BD64" i="1"/>
  <c r="BD72" i="1"/>
  <c r="BD88" i="1"/>
  <c r="BD104" i="1"/>
  <c r="BD120" i="1"/>
  <c r="BD128" i="1"/>
  <c r="BN244" i="1"/>
  <c r="BN260" i="1"/>
  <c r="BN276" i="1"/>
  <c r="BN292" i="1"/>
  <c r="BN308" i="1"/>
  <c r="BN324" i="1"/>
  <c r="BN340" i="1"/>
  <c r="BN356" i="1"/>
  <c r="BN372" i="1"/>
  <c r="BN388" i="1"/>
  <c r="BN404" i="1"/>
  <c r="BD452" i="1"/>
  <c r="BN468" i="1"/>
  <c r="BD540" i="1"/>
  <c r="BD572" i="1"/>
  <c r="BD604" i="1"/>
  <c r="BD620" i="1"/>
  <c r="BD652" i="1"/>
  <c r="BD668" i="1"/>
  <c r="BD684" i="1"/>
  <c r="BD700" i="1"/>
  <c r="BD716" i="1"/>
  <c r="BN732" i="1"/>
  <c r="BN748" i="1"/>
  <c r="BN764" i="1"/>
  <c r="BN780" i="1"/>
  <c r="BN796" i="1"/>
  <c r="BN812" i="1"/>
  <c r="BN828" i="1"/>
  <c r="BN844" i="1"/>
  <c r="BN860" i="1"/>
  <c r="BD876" i="1"/>
  <c r="BD892" i="1"/>
  <c r="BD908" i="1"/>
  <c r="BD924" i="1"/>
  <c r="BD940" i="1"/>
  <c r="BD956" i="1"/>
  <c r="BD972" i="1"/>
  <c r="BD988" i="1"/>
  <c r="BD1004" i="1"/>
  <c r="AJ19" i="1"/>
  <c r="AJ83" i="1"/>
  <c r="AJ115" i="1"/>
  <c r="AJ179" i="1"/>
  <c r="AJ195" i="1"/>
  <c r="AJ227" i="1"/>
  <c r="AJ243" i="1"/>
  <c r="AJ307" i="1"/>
  <c r="AJ323" i="1"/>
  <c r="AJ339" i="1"/>
  <c r="AJ355" i="1"/>
  <c r="AJ387" i="1"/>
  <c r="BD122" i="1"/>
  <c r="BN242" i="1"/>
  <c r="BN270" i="1"/>
  <c r="BN298" i="1"/>
  <c r="BN330" i="1"/>
  <c r="BN358" i="1"/>
  <c r="BN390" i="1"/>
  <c r="BN418" i="1"/>
  <c r="BN438" i="1"/>
  <c r="BD458" i="1"/>
  <c r="BN482" i="1"/>
  <c r="BD606" i="1"/>
  <c r="BD638" i="1"/>
  <c r="BD666" i="1"/>
  <c r="BD726" i="1"/>
  <c r="BD754" i="1"/>
  <c r="BD794" i="1"/>
  <c r="BD826" i="1"/>
  <c r="BD854" i="1"/>
  <c r="BD886" i="1"/>
  <c r="BD914" i="1"/>
  <c r="AJ5" i="1"/>
  <c r="AJ149" i="1"/>
  <c r="AJ233" i="1"/>
  <c r="AJ265" i="1"/>
  <c r="AJ297" i="1"/>
  <c r="AJ381" i="1"/>
  <c r="AJ409" i="1"/>
  <c r="BN328" i="1"/>
  <c r="BD690" i="1"/>
  <c r="BD966" i="1"/>
  <c r="AJ20" i="1"/>
  <c r="AJ84" i="1"/>
  <c r="AJ483" i="1"/>
  <c r="AJ515" i="1"/>
  <c r="AJ643" i="1"/>
  <c r="AJ675" i="1"/>
  <c r="AJ707" i="1"/>
  <c r="AJ771" i="1"/>
  <c r="AT793" i="1"/>
  <c r="AJ906" i="1"/>
  <c r="AJ922" i="1"/>
  <c r="AJ938" i="1"/>
  <c r="AJ986" i="1"/>
  <c r="Z125" i="1"/>
  <c r="Z157" i="1"/>
  <c r="Z253" i="1"/>
  <c r="Z285" i="1"/>
  <c r="Z317" i="1"/>
  <c r="Z413" i="1"/>
  <c r="Z445" i="1"/>
  <c r="Z477" i="1"/>
  <c r="Z541" i="1"/>
  <c r="Z573" i="1"/>
  <c r="Z877" i="1"/>
  <c r="Z909" i="1"/>
  <c r="Z973" i="1"/>
  <c r="Z4" i="1"/>
  <c r="AK4" i="1"/>
  <c r="AA4" i="1"/>
  <c r="O4" i="2" s="1"/>
  <c r="P36" i="1"/>
  <c r="P68" i="1"/>
  <c r="P100" i="1"/>
  <c r="P164" i="1"/>
  <c r="P196" i="1"/>
  <c r="P260" i="1"/>
  <c r="P292" i="1"/>
  <c r="P324" i="1"/>
  <c r="P356" i="1"/>
  <c r="P388" i="1"/>
  <c r="P420" i="1"/>
  <c r="P452" i="1"/>
  <c r="P548" i="1"/>
  <c r="P580" i="1"/>
  <c r="P618" i="1"/>
  <c r="P634" i="1"/>
  <c r="P666" i="1"/>
  <c r="P682" i="1"/>
  <c r="P714" i="1"/>
  <c r="P730" i="1"/>
  <c r="P762" i="1"/>
  <c r="P778" i="1"/>
  <c r="P826" i="1"/>
  <c r="P842" i="1"/>
  <c r="P874" i="1"/>
  <c r="P890" i="1"/>
  <c r="P922" i="1"/>
  <c r="P986" i="1"/>
  <c r="BN9" i="1"/>
  <c r="BD17" i="1"/>
  <c r="BD25" i="1"/>
  <c r="BD33" i="1"/>
  <c r="BD41" i="1"/>
  <c r="BD49" i="1"/>
  <c r="BD57" i="1"/>
  <c r="BD65" i="1"/>
  <c r="BD73" i="1"/>
  <c r="BD81" i="1"/>
  <c r="BD89" i="1"/>
  <c r="BD105" i="1"/>
  <c r="BD113" i="1"/>
  <c r="BD121" i="1"/>
  <c r="BD129" i="1"/>
  <c r="BD137" i="1"/>
  <c r="BD153" i="1"/>
  <c r="BD161" i="1"/>
  <c r="BD169" i="1"/>
  <c r="BD177" i="1"/>
  <c r="BN197" i="1"/>
  <c r="BN205" i="1"/>
  <c r="BN213" i="1"/>
  <c r="BN221" i="1"/>
  <c r="BN229" i="1"/>
  <c r="BD237" i="1"/>
  <c r="BD245" i="1"/>
  <c r="BD253" i="1"/>
  <c r="BD261" i="1"/>
  <c r="BD269" i="1"/>
  <c r="BD277" i="1"/>
  <c r="BD293" i="1"/>
  <c r="BD301" i="1"/>
  <c r="BD309" i="1"/>
  <c r="BD317" i="1"/>
  <c r="BD325" i="1"/>
  <c r="BD341" i="1"/>
  <c r="BD349" i="1"/>
  <c r="BD357" i="1"/>
  <c r="BD365" i="1"/>
  <c r="BD373" i="1"/>
  <c r="BD389" i="1"/>
  <c r="BD397" i="1"/>
  <c r="BD405" i="1"/>
  <c r="BD413" i="1"/>
  <c r="BN421" i="1"/>
  <c r="BN429" i="1"/>
  <c r="BN437" i="1"/>
  <c r="BN445" i="1"/>
  <c r="BN453" i="1"/>
  <c r="BN461" i="1"/>
  <c r="BN469" i="1"/>
  <c r="BN477" i="1"/>
  <c r="BN485" i="1"/>
  <c r="BN493" i="1"/>
  <c r="BD505" i="1"/>
  <c r="BD513" i="1"/>
  <c r="BD529" i="1"/>
  <c r="BD537" i="1"/>
  <c r="BD545" i="1"/>
  <c r="BD577" i="1"/>
  <c r="BD585" i="1"/>
  <c r="BD593" i="1"/>
  <c r="BD617" i="1"/>
  <c r="BD625" i="1"/>
  <c r="BD665" i="1"/>
  <c r="BD681" i="1"/>
  <c r="BD761" i="1"/>
  <c r="BD769" i="1"/>
  <c r="BD777" i="1"/>
  <c r="BD801" i="1"/>
  <c r="BD825" i="1"/>
  <c r="BD833" i="1"/>
  <c r="BD841" i="1"/>
  <c r="BD857" i="1"/>
  <c r="BN873" i="1"/>
  <c r="BN881" i="1"/>
  <c r="BN889" i="1"/>
  <c r="BN897" i="1"/>
  <c r="BN905" i="1"/>
  <c r="BN913" i="1"/>
  <c r="BN921" i="1"/>
  <c r="BN929" i="1"/>
  <c r="BN937" i="1"/>
  <c r="BN945" i="1"/>
  <c r="BN953" i="1"/>
  <c r="BN961" i="1"/>
  <c r="BN969" i="1"/>
  <c r="BN977" i="1"/>
  <c r="BN985" i="1"/>
  <c r="BN993" i="1"/>
  <c r="BN1001" i="1"/>
  <c r="AT456" i="1"/>
  <c r="AT472" i="1"/>
  <c r="AT488" i="1"/>
  <c r="AT496" i="1"/>
  <c r="AT504" i="1"/>
  <c r="AT512" i="1"/>
  <c r="AT528" i="1"/>
  <c r="AT536" i="1"/>
  <c r="AT552" i="1"/>
  <c r="AT560" i="1"/>
  <c r="AT568" i="1"/>
  <c r="AT576" i="1"/>
  <c r="AT584" i="1"/>
  <c r="AT592" i="1"/>
  <c r="AT600" i="1"/>
  <c r="AT608" i="1"/>
  <c r="AT616" i="1"/>
  <c r="AT640" i="1"/>
  <c r="AT656" i="1"/>
  <c r="AT664" i="1"/>
  <c r="AT680" i="1"/>
  <c r="AT688" i="1"/>
  <c r="AT712" i="1"/>
  <c r="AT720" i="1"/>
  <c r="AT736" i="1"/>
  <c r="AT744" i="1"/>
  <c r="BD706" i="1"/>
  <c r="BD970" i="1"/>
  <c r="AJ445" i="1"/>
  <c r="AJ477" i="1"/>
  <c r="AJ509" i="1"/>
  <c r="AJ541" i="1"/>
  <c r="AJ573" i="1"/>
  <c r="AJ637" i="1"/>
  <c r="AJ669" i="1"/>
  <c r="AJ701" i="1"/>
  <c r="AJ733" i="1"/>
  <c r="BD14" i="1"/>
  <c r="BD22" i="1"/>
  <c r="BN54" i="1"/>
  <c r="BN62" i="1"/>
  <c r="BN70" i="1"/>
  <c r="BN78" i="1"/>
  <c r="BN86" i="1"/>
  <c r="BN94" i="1"/>
  <c r="BN102" i="1"/>
  <c r="BN110" i="1"/>
  <c r="BN130" i="1"/>
  <c r="BN158" i="1"/>
  <c r="BN186" i="1"/>
  <c r="BN218" i="1"/>
  <c r="BD246" i="1"/>
  <c r="BD414" i="1"/>
  <c r="BN702" i="1"/>
  <c r="BN730" i="1"/>
  <c r="BN762" i="1"/>
  <c r="BN786" i="1"/>
  <c r="BN818" i="1"/>
  <c r="BN850" i="1"/>
  <c r="BN894" i="1"/>
  <c r="BN922" i="1"/>
  <c r="AT53" i="1"/>
  <c r="AT69" i="1"/>
  <c r="AT101" i="1"/>
  <c r="AT141" i="1"/>
  <c r="AT157" i="1"/>
  <c r="AT173" i="1"/>
  <c r="AT213" i="1"/>
  <c r="AT245" i="1"/>
  <c r="AT261" i="1"/>
  <c r="AT301" i="1"/>
  <c r="AT333" i="1"/>
  <c r="AT349" i="1"/>
  <c r="AT373" i="1"/>
  <c r="AT389" i="1"/>
  <c r="AT405" i="1"/>
  <c r="AT421" i="1"/>
  <c r="BD514" i="1"/>
  <c r="AJ288" i="1"/>
  <c r="AJ831" i="1"/>
  <c r="AJ895" i="1"/>
  <c r="AJ959" i="1"/>
  <c r="Z87" i="1"/>
  <c r="Z279" i="1"/>
  <c r="Z407" i="1"/>
  <c r="Z535" i="1"/>
  <c r="P6" i="1"/>
  <c r="Q6" i="1"/>
  <c r="P134" i="1"/>
  <c r="P390" i="1"/>
  <c r="P518" i="1"/>
  <c r="P615" i="1"/>
  <c r="P679" i="1"/>
  <c r="P743" i="1"/>
  <c r="P807" i="1"/>
  <c r="P883" i="1"/>
  <c r="P947" i="1"/>
  <c r="V5" i="1"/>
  <c r="L5" i="2" s="1"/>
  <c r="AJ835" i="1"/>
  <c r="Z27" i="1"/>
  <c r="Z91" i="1"/>
  <c r="Z219" i="1"/>
  <c r="Z283" i="1"/>
  <c r="Z411" i="1"/>
  <c r="Z475" i="1"/>
  <c r="Z539" i="1"/>
  <c r="Z855" i="1"/>
  <c r="P494" i="1"/>
  <c r="P633" i="1"/>
  <c r="P665" i="1"/>
  <c r="P697" i="1"/>
  <c r="P729" i="1"/>
  <c r="P761" i="1"/>
  <c r="P857" i="1"/>
  <c r="AJ208" i="1"/>
  <c r="AJ983" i="1"/>
  <c r="Z111" i="1"/>
  <c r="Z175" i="1"/>
  <c r="Z495" i="1"/>
  <c r="Z623" i="1"/>
  <c r="Z751" i="1"/>
  <c r="Z815" i="1"/>
  <c r="P214" i="1"/>
  <c r="P594" i="1"/>
  <c r="P651" i="1"/>
  <c r="P715" i="1"/>
  <c r="P779" i="1"/>
  <c r="P835" i="1"/>
  <c r="P875" i="1"/>
  <c r="P1003" i="1"/>
  <c r="BD880" i="1"/>
  <c r="AJ120" i="1"/>
  <c r="AJ376" i="1"/>
  <c r="AJ811" i="1"/>
  <c r="AJ939" i="1"/>
  <c r="AJ1003" i="1"/>
  <c r="Z131" i="1"/>
  <c r="Z259" i="1"/>
  <c r="Z323" i="1"/>
  <c r="Z387" i="1"/>
  <c r="Z451" i="1"/>
  <c r="P350" i="1"/>
  <c r="P478" i="1"/>
  <c r="P597" i="1"/>
  <c r="P629" i="1"/>
  <c r="P661" i="1"/>
  <c r="P725" i="1"/>
  <c r="P911" i="1"/>
  <c r="P975" i="1"/>
  <c r="BN808" i="1"/>
  <c r="BD6" i="1"/>
  <c r="AJ439" i="1"/>
  <c r="AJ631" i="1"/>
  <c r="AJ727" i="1"/>
  <c r="AJ980" i="1"/>
  <c r="Z49" i="1"/>
  <c r="Z113" i="1"/>
  <c r="Z401" i="1"/>
  <c r="Z433" i="1"/>
  <c r="Z561" i="1"/>
  <c r="P72" i="1"/>
  <c r="P168" i="1"/>
  <c r="P264" i="1"/>
  <c r="P520" i="1"/>
  <c r="P584" i="1"/>
  <c r="P636" i="1"/>
  <c r="P684" i="1"/>
  <c r="P860" i="1"/>
  <c r="P908" i="1"/>
  <c r="P956" i="1"/>
  <c r="P988" i="1"/>
  <c r="BD19" i="1"/>
  <c r="BD35" i="1"/>
  <c r="BN59" i="1"/>
  <c r="BN83" i="1"/>
  <c r="BN99" i="1"/>
  <c r="BN115" i="1"/>
  <c r="BN131" i="1"/>
  <c r="BN155" i="1"/>
  <c r="BN163" i="1"/>
  <c r="BN179" i="1"/>
  <c r="BD195" i="1"/>
  <c r="BD211" i="1"/>
  <c r="BD227" i="1"/>
  <c r="BD243" i="1"/>
  <c r="BD251" i="1"/>
  <c r="BD267" i="1"/>
  <c r="BD283" i="1"/>
  <c r="BD299" i="1"/>
  <c r="BD315" i="1"/>
  <c r="BD323" i="1"/>
  <c r="BD339" i="1"/>
  <c r="BD355" i="1"/>
  <c r="BD371" i="1"/>
  <c r="BD395" i="1"/>
  <c r="BD411" i="1"/>
  <c r="BN427" i="1"/>
  <c r="BN443" i="1"/>
  <c r="BN459" i="1"/>
  <c r="BN475" i="1"/>
  <c r="BN491" i="1"/>
  <c r="BN499" i="1"/>
  <c r="BD515" i="1"/>
  <c r="BD555" i="1"/>
  <c r="BD611" i="1"/>
  <c r="BD675" i="1"/>
  <c r="BD691" i="1"/>
  <c r="BD715" i="1"/>
  <c r="BD747" i="1"/>
  <c r="BD759" i="1"/>
  <c r="BD775" i="1"/>
  <c r="BD867" i="1"/>
  <c r="BN883" i="1"/>
  <c r="BN899" i="1"/>
  <c r="BN923" i="1"/>
  <c r="BN939" i="1"/>
  <c r="BN955" i="1"/>
  <c r="BN971" i="1"/>
  <c r="BN987" i="1"/>
  <c r="BN1003" i="1"/>
  <c r="AT18" i="1"/>
  <c r="AT50" i="1"/>
  <c r="AT58" i="1"/>
  <c r="AT138" i="1"/>
  <c r="AT154" i="1"/>
  <c r="AT170" i="1"/>
  <c r="AT178" i="1"/>
  <c r="AT234" i="1"/>
  <c r="AT258" i="1"/>
  <c r="AT378" i="1"/>
  <c r="AT394" i="1"/>
  <c r="AT410" i="1"/>
  <c r="AT426" i="1"/>
  <c r="AT442" i="1"/>
  <c r="AT490" i="1"/>
  <c r="AT514" i="1"/>
  <c r="AT530" i="1"/>
  <c r="AT546" i="1"/>
  <c r="AT562" i="1"/>
  <c r="AT578" i="1"/>
  <c r="AT594" i="1"/>
  <c r="AT602" i="1"/>
  <c r="AT634" i="1"/>
  <c r="AT666" i="1"/>
  <c r="AT682" i="1"/>
  <c r="AT698" i="1"/>
  <c r="AT714" i="1"/>
  <c r="AT730" i="1"/>
  <c r="AT746" i="1"/>
  <c r="BN164" i="1"/>
  <c r="BN196" i="1"/>
  <c r="BN212" i="1"/>
  <c r="BD248" i="1"/>
  <c r="BD288" i="1"/>
  <c r="BD304" i="1"/>
  <c r="BN416" i="1"/>
  <c r="BN448" i="1"/>
  <c r="BN512" i="1"/>
  <c r="BN544" i="1"/>
  <c r="BN576" i="1"/>
  <c r="BN608" i="1"/>
  <c r="BN640" i="1"/>
  <c r="BN672" i="1"/>
  <c r="BN704" i="1"/>
  <c r="BN720" i="1"/>
  <c r="BD760" i="1"/>
  <c r="BD800" i="1"/>
  <c r="BN944" i="1"/>
  <c r="BN976" i="1"/>
  <c r="AT7" i="1"/>
  <c r="AU7" i="1"/>
  <c r="AT23" i="1"/>
  <c r="AT87" i="1"/>
  <c r="AT135" i="1"/>
  <c r="AT151" i="1"/>
  <c r="AT183" i="1"/>
  <c r="AT231" i="1"/>
  <c r="AT295" i="1"/>
  <c r="AT359" i="1"/>
  <c r="AT391" i="1"/>
  <c r="AT423" i="1"/>
  <c r="BN134" i="1"/>
  <c r="BN170" i="1"/>
  <c r="BN206" i="1"/>
  <c r="BD238" i="1"/>
  <c r="BD310" i="1"/>
  <c r="BD350" i="1"/>
  <c r="BD382" i="1"/>
  <c r="BD398" i="1"/>
  <c r="BD434" i="1"/>
  <c r="BN550" i="1"/>
  <c r="BN582" i="1"/>
  <c r="BN618" i="1"/>
  <c r="BN646" i="1"/>
  <c r="BN678" i="1"/>
  <c r="BN750" i="1"/>
  <c r="BN790" i="1"/>
  <c r="BN814" i="1"/>
  <c r="BN858" i="1"/>
  <c r="BN874" i="1"/>
  <c r="BN890" i="1"/>
  <c r="BN926" i="1"/>
  <c r="AT29" i="1"/>
  <c r="AT61" i="1"/>
  <c r="AT89" i="1"/>
  <c r="AT121" i="1"/>
  <c r="AT153" i="1"/>
  <c r="AT181" i="1"/>
  <c r="AT237" i="1"/>
  <c r="AT325" i="1"/>
  <c r="AT353" i="1"/>
  <c r="AT385" i="1"/>
  <c r="AT413" i="1"/>
  <c r="BD476" i="1"/>
  <c r="BD734" i="1"/>
  <c r="BD928" i="1"/>
  <c r="BD994" i="1"/>
  <c r="AJ457" i="1"/>
  <c r="AJ617" i="1"/>
  <c r="AJ649" i="1"/>
  <c r="AJ681" i="1"/>
  <c r="AJ713" i="1"/>
  <c r="AJ745" i="1"/>
  <c r="AT781" i="1"/>
  <c r="AJ821" i="1"/>
  <c r="AJ885" i="1"/>
  <c r="AJ901" i="1"/>
  <c r="AJ933" i="1"/>
  <c r="AJ965" i="1"/>
  <c r="P50" i="1"/>
  <c r="P82" i="1"/>
  <c r="P274" i="1"/>
  <c r="P306" i="1"/>
  <c r="P338" i="1"/>
  <c r="P402" i="1"/>
  <c r="P434" i="1"/>
  <c r="P466" i="1"/>
  <c r="P498" i="1"/>
  <c r="P921" i="1"/>
  <c r="P953" i="1"/>
  <c r="BN8" i="1"/>
  <c r="BD32" i="1"/>
  <c r="BD40" i="1"/>
  <c r="BN56" i="1"/>
  <c r="BN64" i="1"/>
  <c r="BN72" i="1"/>
  <c r="BN80" i="1"/>
  <c r="BN88" i="1"/>
  <c r="BN96" i="1"/>
  <c r="BN104" i="1"/>
  <c r="BN112" i="1"/>
  <c r="BN120" i="1"/>
  <c r="BN128" i="1"/>
  <c r="BN136" i="1"/>
  <c r="BN144" i="1"/>
  <c r="BN152" i="1"/>
  <c r="BN168" i="1"/>
  <c r="BN184" i="1"/>
  <c r="BN200" i="1"/>
  <c r="BN216" i="1"/>
  <c r="BN232" i="1"/>
  <c r="BD260" i="1"/>
  <c r="BD276" i="1"/>
  <c r="BD292" i="1"/>
  <c r="BD340" i="1"/>
  <c r="BD372" i="1"/>
  <c r="BD388" i="1"/>
  <c r="BD404" i="1"/>
  <c r="BN420" i="1"/>
  <c r="BN436" i="1"/>
  <c r="BN452" i="1"/>
  <c r="BN492" i="1"/>
  <c r="BN508" i="1"/>
  <c r="BN524" i="1"/>
  <c r="BN540" i="1"/>
  <c r="BN556" i="1"/>
  <c r="BN572" i="1"/>
  <c r="BN588" i="1"/>
  <c r="BN604" i="1"/>
  <c r="BN620" i="1"/>
  <c r="BN636" i="1"/>
  <c r="BN652" i="1"/>
  <c r="BN668" i="1"/>
  <c r="BN684" i="1"/>
  <c r="BN700" i="1"/>
  <c r="BN716" i="1"/>
  <c r="BD748" i="1"/>
  <c r="BD764" i="1"/>
  <c r="BD780" i="1"/>
  <c r="BD812" i="1"/>
  <c r="BD828" i="1"/>
  <c r="BD860" i="1"/>
  <c r="BN876" i="1"/>
  <c r="BN892" i="1"/>
  <c r="BN908" i="1"/>
  <c r="BN924" i="1"/>
  <c r="BN940" i="1"/>
  <c r="BN956" i="1"/>
  <c r="BN972" i="1"/>
  <c r="BN988" i="1"/>
  <c r="BN1004" i="1"/>
  <c r="AT35" i="1"/>
  <c r="AT51" i="1"/>
  <c r="AT67" i="1"/>
  <c r="AT99" i="1"/>
  <c r="AT131" i="1"/>
  <c r="AT147" i="1"/>
  <c r="AT163" i="1"/>
  <c r="AT179" i="1"/>
  <c r="AT211" i="1"/>
  <c r="AT259" i="1"/>
  <c r="AT275" i="1"/>
  <c r="AT291" i="1"/>
  <c r="AT323" i="1"/>
  <c r="AT339" i="1"/>
  <c r="AT355" i="1"/>
  <c r="AT371" i="1"/>
  <c r="AT387" i="1"/>
  <c r="AT403" i="1"/>
  <c r="AT419" i="1"/>
  <c r="BN122" i="1"/>
  <c r="BN154" i="1"/>
  <c r="BN182" i="1"/>
  <c r="BN210" i="1"/>
  <c r="BD242" i="1"/>
  <c r="BD298" i="1"/>
  <c r="BD358" i="1"/>
  <c r="BD418" i="1"/>
  <c r="BN458" i="1"/>
  <c r="BN502" i="1"/>
  <c r="BN522" i="1"/>
  <c r="BN542" i="1"/>
  <c r="BN574" i="1"/>
  <c r="BN606" i="1"/>
  <c r="BN638" i="1"/>
  <c r="BN666" i="1"/>
  <c r="BN694" i="1"/>
  <c r="BN726" i="1"/>
  <c r="BN754" i="1"/>
  <c r="BN794" i="1"/>
  <c r="BN826" i="1"/>
  <c r="BN854" i="1"/>
  <c r="BN886" i="1"/>
  <c r="BN914" i="1"/>
  <c r="AT5" i="1"/>
  <c r="AU5" i="1"/>
  <c r="AI5" i="2" s="1"/>
  <c r="AT33" i="1"/>
  <c r="AT65" i="1"/>
  <c r="AT93" i="1"/>
  <c r="AT117" i="1"/>
  <c r="AT149" i="1"/>
  <c r="AT177" i="1"/>
  <c r="AT209" i="1"/>
  <c r="AT233" i="1"/>
  <c r="AT321" i="1"/>
  <c r="AT357" i="1"/>
  <c r="BD497" i="1"/>
  <c r="BN744" i="1"/>
  <c r="BD904" i="1"/>
  <c r="BD982" i="1"/>
  <c r="AJ36" i="1"/>
  <c r="AJ100" i="1"/>
  <c r="AJ164" i="1"/>
  <c r="AJ228" i="1"/>
  <c r="AJ420" i="1"/>
  <c r="AJ491" i="1"/>
  <c r="AJ555" i="1"/>
  <c r="AJ619" i="1"/>
  <c r="AJ651" i="1"/>
  <c r="AJ683" i="1"/>
  <c r="AJ747" i="1"/>
  <c r="AT777" i="1"/>
  <c r="AJ798" i="1"/>
  <c r="AJ814" i="1"/>
  <c r="AJ830" i="1"/>
  <c r="AJ878" i="1"/>
  <c r="AJ894" i="1"/>
  <c r="AJ910" i="1"/>
  <c r="AJ974" i="1"/>
  <c r="Z5" i="1"/>
  <c r="AB5" i="1"/>
  <c r="AH5" i="1"/>
  <c r="V5" i="2" s="1"/>
  <c r="AD5" i="1"/>
  <c r="R5" i="2" s="1"/>
  <c r="AG5" i="1"/>
  <c r="U5" i="2" s="1"/>
  <c r="AC5" i="1"/>
  <c r="Q5" i="2" s="1"/>
  <c r="AF5" i="1"/>
  <c r="T5" i="2" s="1"/>
  <c r="AA5" i="1"/>
  <c r="O5" i="2" s="1"/>
  <c r="AE5" i="1"/>
  <c r="S5" i="2" s="1"/>
  <c r="Z133" i="1"/>
  <c r="Z261" i="1"/>
  <c r="Z453" i="1"/>
  <c r="Z485" i="1"/>
  <c r="Z581" i="1"/>
  <c r="Z917" i="1"/>
  <c r="Z949" i="1"/>
  <c r="Z981" i="1"/>
  <c r="P12" i="1"/>
  <c r="P44" i="1"/>
  <c r="P140" i="1"/>
  <c r="P172" i="1"/>
  <c r="P236" i="1"/>
  <c r="P332" i="1"/>
  <c r="P396" i="1"/>
  <c r="P460" i="1"/>
  <c r="P524" i="1"/>
  <c r="P556" i="1"/>
  <c r="P622" i="1"/>
  <c r="P654" i="1"/>
  <c r="P670" i="1"/>
  <c r="P702" i="1"/>
  <c r="P734" i="1"/>
  <c r="P750" i="1"/>
  <c r="P766" i="1"/>
  <c r="P798" i="1"/>
  <c r="P814" i="1"/>
  <c r="P830" i="1"/>
  <c r="P878" i="1"/>
  <c r="P894" i="1"/>
  <c r="P910" i="1"/>
  <c r="P942" i="1"/>
  <c r="P958" i="1"/>
  <c r="P974" i="1"/>
  <c r="P990" i="1"/>
  <c r="BD5" i="1"/>
  <c r="BL5" i="1"/>
  <c r="BH5" i="1"/>
  <c r="BK5" i="1"/>
  <c r="BG5" i="1"/>
  <c r="BJ5" i="1"/>
  <c r="BF5" i="1"/>
  <c r="BI5" i="1"/>
  <c r="BE5" i="1"/>
  <c r="BD13" i="1"/>
  <c r="BN21" i="1"/>
  <c r="BN29" i="1"/>
  <c r="BN37" i="1"/>
  <c r="BN45" i="1"/>
  <c r="BN53" i="1"/>
  <c r="BN61" i="1"/>
  <c r="BN69" i="1"/>
  <c r="BN77" i="1"/>
  <c r="BN85" i="1"/>
  <c r="BN93" i="1"/>
  <c r="BN101" i="1"/>
  <c r="BN109" i="1"/>
  <c r="BN117" i="1"/>
  <c r="BN125" i="1"/>
  <c r="BN133" i="1"/>
  <c r="BN141" i="1"/>
  <c r="BN149" i="1"/>
  <c r="BN157" i="1"/>
  <c r="BN165" i="1"/>
  <c r="BN173" i="1"/>
  <c r="BN181" i="1"/>
  <c r="BN193" i="1"/>
  <c r="BN201" i="1"/>
  <c r="BN209" i="1"/>
  <c r="BN217" i="1"/>
  <c r="BN225" i="1"/>
  <c r="BN233" i="1"/>
  <c r="BN241" i="1"/>
  <c r="BN249" i="1"/>
  <c r="BN257" i="1"/>
  <c r="BN265" i="1"/>
  <c r="BN273" i="1"/>
  <c r="BN281" i="1"/>
  <c r="BN289" i="1"/>
  <c r="BN297" i="1"/>
  <c r="BN305" i="1"/>
  <c r="BN313" i="1"/>
  <c r="BN321" i="1"/>
  <c r="BN329" i="1"/>
  <c r="BN337" i="1"/>
  <c r="BN345" i="1"/>
  <c r="BN353" i="1"/>
  <c r="BN361" i="1"/>
  <c r="BN369" i="1"/>
  <c r="BN377" i="1"/>
  <c r="BN385" i="1"/>
  <c r="BN393" i="1"/>
  <c r="BN401" i="1"/>
  <c r="BN409" i="1"/>
  <c r="BD425" i="1"/>
  <c r="BD433" i="1"/>
  <c r="BD449" i="1"/>
  <c r="BD465" i="1"/>
  <c r="BD473" i="1"/>
  <c r="BD481" i="1"/>
  <c r="BD489" i="1"/>
  <c r="BN501" i="1"/>
  <c r="BN509" i="1"/>
  <c r="BN517" i="1"/>
  <c r="BN525" i="1"/>
  <c r="BN533" i="1"/>
  <c r="BN541" i="1"/>
  <c r="BN549" i="1"/>
  <c r="BN557" i="1"/>
  <c r="BN565" i="1"/>
  <c r="BN573" i="1"/>
  <c r="BN581" i="1"/>
  <c r="BN589" i="1"/>
  <c r="BN597" i="1"/>
  <c r="BN605" i="1"/>
  <c r="BN613" i="1"/>
  <c r="BN621" i="1"/>
  <c r="BN629" i="1"/>
  <c r="BN637" i="1"/>
  <c r="BN645" i="1"/>
  <c r="BN653" i="1"/>
  <c r="BN661" i="1"/>
  <c r="BN669" i="1"/>
  <c r="BN677" i="1"/>
  <c r="BN685" i="1"/>
  <c r="BN693" i="1"/>
  <c r="BN701" i="1"/>
  <c r="BN709" i="1"/>
  <c r="BN717" i="1"/>
  <c r="BN725" i="1"/>
  <c r="BN733" i="1"/>
  <c r="BN741" i="1"/>
  <c r="BN749" i="1"/>
  <c r="BN757" i="1"/>
  <c r="BN765" i="1"/>
  <c r="BN773" i="1"/>
  <c r="BN781" i="1"/>
  <c r="BN789" i="1"/>
  <c r="BN797" i="1"/>
  <c r="BN805" i="1"/>
  <c r="BN813" i="1"/>
  <c r="BN821" i="1"/>
  <c r="BN829" i="1"/>
  <c r="BN837" i="1"/>
  <c r="BN845" i="1"/>
  <c r="BN853" i="1"/>
  <c r="BN861" i="1"/>
  <c r="BN869" i="1"/>
  <c r="BD885" i="1"/>
  <c r="BD925" i="1"/>
  <c r="BD933" i="1"/>
  <c r="BD949" i="1"/>
  <c r="BD973" i="1"/>
  <c r="AJ436" i="1"/>
  <c r="AJ444" i="1"/>
  <c r="AJ460" i="1"/>
  <c r="AJ468" i="1"/>
  <c r="AJ484" i="1"/>
  <c r="AJ492" i="1"/>
  <c r="AJ516" i="1"/>
  <c r="AJ524" i="1"/>
  <c r="AJ548" i="1"/>
  <c r="AJ556" i="1"/>
  <c r="AJ564" i="1"/>
  <c r="AJ572" i="1"/>
  <c r="AJ588" i="1"/>
  <c r="AJ612" i="1"/>
  <c r="AJ620" i="1"/>
  <c r="AJ628" i="1"/>
  <c r="AJ676" i="1"/>
  <c r="AJ692" i="1"/>
  <c r="AJ716" i="1"/>
  <c r="AJ724" i="1"/>
  <c r="AJ732" i="1"/>
  <c r="AJ740" i="1"/>
  <c r="AJ748" i="1"/>
  <c r="AJ756" i="1"/>
  <c r="AJ772" i="1"/>
  <c r="BD798" i="1"/>
  <c r="BD986" i="1"/>
  <c r="AJ517" i="1"/>
  <c r="AJ549" i="1"/>
  <c r="AJ613" i="1"/>
  <c r="AJ645" i="1"/>
  <c r="AJ677" i="1"/>
  <c r="AJ773" i="1"/>
  <c r="BN18" i="1"/>
  <c r="BN26" i="1"/>
  <c r="BN34" i="1"/>
  <c r="BN42" i="1"/>
  <c r="BN50" i="1"/>
  <c r="BD66" i="1"/>
  <c r="BD106" i="1"/>
  <c r="BD174" i="1"/>
  <c r="BN262" i="1"/>
  <c r="BN290" i="1"/>
  <c r="BN318" i="1"/>
  <c r="BN346" i="1"/>
  <c r="BN374" i="1"/>
  <c r="BN406" i="1"/>
  <c r="BD686" i="1"/>
  <c r="BD718" i="1"/>
  <c r="BD806" i="1"/>
  <c r="BD834" i="1"/>
  <c r="BD878" i="1"/>
  <c r="BD906" i="1"/>
  <c r="AJ9" i="1"/>
  <c r="AJ25" i="1"/>
  <c r="AJ41" i="1"/>
  <c r="AJ113" i="1"/>
  <c r="AJ169" i="1"/>
  <c r="AJ185" i="1"/>
  <c r="AJ217" i="1"/>
  <c r="AJ257" i="1"/>
  <c r="AJ273" i="1"/>
  <c r="AJ305" i="1"/>
  <c r="AJ361" i="1"/>
  <c r="AJ377" i="1"/>
  <c r="AJ417" i="1"/>
  <c r="AJ847" i="1"/>
  <c r="Z39" i="1"/>
  <c r="Z103" i="1"/>
  <c r="Z167" i="1"/>
  <c r="Z231" i="1"/>
  <c r="Z295" i="1"/>
  <c r="Z359" i="1"/>
  <c r="Z423" i="1"/>
  <c r="Z551" i="1"/>
  <c r="P166" i="1"/>
  <c r="P422" i="1"/>
  <c r="P550" i="1"/>
  <c r="P631" i="1"/>
  <c r="P759" i="1"/>
  <c r="P823" i="1"/>
  <c r="P899" i="1"/>
  <c r="P963" i="1"/>
  <c r="AJ72" i="1"/>
  <c r="AJ200" i="1"/>
  <c r="AJ328" i="1"/>
  <c r="AJ784" i="1"/>
  <c r="AJ851" i="1"/>
  <c r="AJ915" i="1"/>
  <c r="Z107" i="1"/>
  <c r="Z171" i="1"/>
  <c r="Z235" i="1"/>
  <c r="Z363" i="1"/>
  <c r="Z427" i="1"/>
  <c r="Z491" i="1"/>
  <c r="Z555" i="1"/>
  <c r="P398" i="1"/>
  <c r="P609" i="1"/>
  <c r="P641" i="1"/>
  <c r="P673" i="1"/>
  <c r="P705" i="1"/>
  <c r="P737" i="1"/>
  <c r="P801" i="1"/>
  <c r="P833" i="1"/>
  <c r="P887" i="1"/>
  <c r="BN840" i="1"/>
  <c r="AJ112" i="1"/>
  <c r="AJ368" i="1"/>
  <c r="AJ807" i="1"/>
  <c r="AJ871" i="1"/>
  <c r="Z191" i="1"/>
  <c r="Z383" i="1"/>
  <c r="Z447" i="1"/>
  <c r="Z575" i="1"/>
  <c r="Z767" i="1"/>
  <c r="Z831" i="1"/>
  <c r="P118" i="1"/>
  <c r="P502" i="1"/>
  <c r="P667" i="1"/>
  <c r="P731" i="1"/>
  <c r="P795" i="1"/>
  <c r="P843" i="1"/>
  <c r="P891" i="1"/>
  <c r="P955" i="1"/>
  <c r="X5" i="1"/>
  <c r="N5" i="2" s="1"/>
  <c r="AJ408" i="1"/>
  <c r="AJ955" i="1"/>
  <c r="Z19" i="1"/>
  <c r="Z211" i="1"/>
  <c r="Z275" i="1"/>
  <c r="Z339" i="1"/>
  <c r="Z467" i="1"/>
  <c r="Z531" i="1"/>
  <c r="Z871" i="1"/>
  <c r="P254" i="1"/>
  <c r="P382" i="1"/>
  <c r="P510" i="1"/>
  <c r="P637" i="1"/>
  <c r="P669" i="1"/>
  <c r="P701" i="1"/>
  <c r="P733" i="1"/>
  <c r="P829" i="1"/>
  <c r="P927" i="1"/>
  <c r="P991" i="1"/>
  <c r="BD942" i="1"/>
  <c r="AJ124" i="1"/>
  <c r="AJ316" i="1"/>
  <c r="AJ471" i="1"/>
  <c r="AJ695" i="1"/>
  <c r="AJ836" i="1"/>
  <c r="AJ964" i="1"/>
  <c r="Z369" i="1"/>
  <c r="Z497" i="1"/>
  <c r="P8" i="1"/>
  <c r="P104" i="1"/>
  <c r="P200" i="1"/>
  <c r="P668" i="1"/>
  <c r="P700" i="1"/>
  <c r="P764" i="1"/>
  <c r="P780" i="1"/>
  <c r="P844" i="1"/>
  <c r="P892" i="1"/>
  <c r="P924" i="1"/>
  <c r="P972" i="1"/>
  <c r="BN11" i="1"/>
  <c r="BD43" i="1"/>
  <c r="BN67" i="1"/>
  <c r="BN75" i="1"/>
  <c r="BN91" i="1"/>
  <c r="BN107" i="1"/>
  <c r="BN123" i="1"/>
  <c r="BN147" i="1"/>
  <c r="BN171" i="1"/>
  <c r="BD203" i="1"/>
  <c r="BD219" i="1"/>
  <c r="BD235" i="1"/>
  <c r="BD259" i="1"/>
  <c r="BD275" i="1"/>
  <c r="BD291" i="1"/>
  <c r="BD307" i="1"/>
  <c r="BD331" i="1"/>
  <c r="BD347" i="1"/>
  <c r="BD363" i="1"/>
  <c r="BD379" i="1"/>
  <c r="BD403" i="1"/>
  <c r="BN419" i="1"/>
  <c r="BN435" i="1"/>
  <c r="BN451" i="1"/>
  <c r="BN467" i="1"/>
  <c r="BN483" i="1"/>
  <c r="BD507" i="1"/>
  <c r="BD547" i="1"/>
  <c r="BD595" i="1"/>
  <c r="BD619" i="1"/>
  <c r="BD643" i="1"/>
  <c r="BD683" i="1"/>
  <c r="BD699" i="1"/>
  <c r="BD707" i="1"/>
  <c r="BD723" i="1"/>
  <c r="BD767" i="1"/>
  <c r="BD811" i="1"/>
  <c r="BN875" i="1"/>
  <c r="BN891" i="1"/>
  <c r="BN907" i="1"/>
  <c r="BN915" i="1"/>
  <c r="BN931" i="1"/>
  <c r="BN947" i="1"/>
  <c r="BN963" i="1"/>
  <c r="BN979" i="1"/>
  <c r="BN995" i="1"/>
  <c r="AT10" i="1"/>
  <c r="AT74" i="1"/>
  <c r="AT106" i="1"/>
  <c r="AT122" i="1"/>
  <c r="AT130" i="1"/>
  <c r="AT146" i="1"/>
  <c r="AT162" i="1"/>
  <c r="AT186" i="1"/>
  <c r="AT194" i="1"/>
  <c r="AT210" i="1"/>
  <c r="AT242" i="1"/>
  <c r="AT314" i="1"/>
  <c r="AT322" i="1"/>
  <c r="AT338" i="1"/>
  <c r="AT354" i="1"/>
  <c r="AT386" i="1"/>
  <c r="AT402" i="1"/>
  <c r="AT418" i="1"/>
  <c r="AT434" i="1"/>
  <c r="AT450" i="1"/>
  <c r="AT466" i="1"/>
  <c r="AT498" i="1"/>
  <c r="AT506" i="1"/>
  <c r="AT522" i="1"/>
  <c r="AT538" i="1"/>
  <c r="AT554" i="1"/>
  <c r="AT570" i="1"/>
  <c r="AT586" i="1"/>
  <c r="AT610" i="1"/>
  <c r="AT642" i="1"/>
  <c r="AT674" i="1"/>
  <c r="AT690" i="1"/>
  <c r="AT706" i="1"/>
  <c r="AT722" i="1"/>
  <c r="AT738" i="1"/>
  <c r="AT770" i="1"/>
  <c r="AT778" i="1"/>
  <c r="AT794" i="1"/>
  <c r="BN180" i="1"/>
  <c r="BN228" i="1"/>
  <c r="BN432" i="1"/>
  <c r="BN464" i="1"/>
  <c r="BN528" i="1"/>
  <c r="BN560" i="1"/>
  <c r="BN592" i="1"/>
  <c r="BN624" i="1"/>
  <c r="BN656" i="1"/>
  <c r="BN688" i="1"/>
  <c r="BD736" i="1"/>
  <c r="BD824" i="1"/>
  <c r="BD864" i="1"/>
  <c r="BN960" i="1"/>
  <c r="BN992" i="1"/>
  <c r="AT103" i="1"/>
  <c r="AT119" i="1"/>
  <c r="AT167" i="1"/>
  <c r="AT343" i="1"/>
  <c r="AT375" i="1"/>
  <c r="AT407" i="1"/>
  <c r="BN118" i="1"/>
  <c r="BN150" i="1"/>
  <c r="BN190" i="1"/>
  <c r="BN222" i="1"/>
  <c r="BD258" i="1"/>
  <c r="BD294" i="1"/>
  <c r="BD334" i="1"/>
  <c r="BN506" i="1"/>
  <c r="BN526" i="1"/>
  <c r="BN566" i="1"/>
  <c r="BN598" i="1"/>
  <c r="BN630" i="1"/>
  <c r="BN662" i="1"/>
  <c r="BN714" i="1"/>
  <c r="BN770" i="1"/>
  <c r="BN838" i="1"/>
  <c r="BN910" i="1"/>
  <c r="AJ869" i="1"/>
  <c r="BD189" i="1"/>
  <c r="BD658" i="1"/>
  <c r="BN851" i="1"/>
  <c r="BD958" i="1"/>
  <c r="AJ12" i="1"/>
  <c r="AJ76" i="1"/>
  <c r="AJ140" i="1"/>
  <c r="AJ204" i="1"/>
  <c r="AJ268" i="1"/>
  <c r="AJ447" i="1"/>
  <c r="AJ479" i="1"/>
  <c r="AJ543" i="1"/>
  <c r="AJ607" i="1"/>
  <c r="AJ703" i="1"/>
  <c r="AJ735" i="1"/>
  <c r="AJ767" i="1"/>
  <c r="AJ791" i="1"/>
  <c r="AJ808" i="1"/>
  <c r="AJ824" i="1"/>
  <c r="AJ888" i="1"/>
  <c r="AJ936" i="1"/>
  <c r="AJ952" i="1"/>
  <c r="AJ968" i="1"/>
  <c r="AJ1000" i="1"/>
  <c r="Z25" i="1"/>
  <c r="Z57" i="1"/>
  <c r="Z89" i="1"/>
  <c r="Z249" i="1"/>
  <c r="Z409" i="1"/>
  <c r="Z441" i="1"/>
  <c r="Z473" i="1"/>
  <c r="Z505" i="1"/>
  <c r="P16" i="1"/>
  <c r="P48" i="1"/>
  <c r="P112" i="1"/>
  <c r="P176" i="1"/>
  <c r="P208" i="1"/>
  <c r="P272" i="1"/>
  <c r="P336" i="1"/>
  <c r="P368" i="1"/>
  <c r="P464" i="1"/>
  <c r="P496" i="1"/>
  <c r="P608" i="1"/>
  <c r="P624" i="1"/>
  <c r="P640" i="1"/>
  <c r="P656" i="1"/>
  <c r="P672" i="1"/>
  <c r="P688" i="1"/>
  <c r="P704" i="1"/>
  <c r="P720" i="1"/>
  <c r="P736" i="1"/>
  <c r="P768" i="1"/>
  <c r="P784" i="1"/>
  <c r="P800" i="1"/>
  <c r="P816" i="1"/>
  <c r="P832" i="1"/>
  <c r="P848" i="1"/>
  <c r="P880" i="1"/>
  <c r="P896" i="1"/>
  <c r="P912" i="1"/>
  <c r="P928" i="1"/>
  <c r="P944" i="1"/>
  <c r="P960" i="1"/>
  <c r="P976" i="1"/>
  <c r="P992" i="1"/>
  <c r="BD7" i="1"/>
  <c r="BN15" i="1"/>
  <c r="BN23" i="1"/>
  <c r="BN31" i="1"/>
  <c r="BN39" i="1"/>
  <c r="BN47" i="1"/>
  <c r="BD63" i="1"/>
  <c r="BD71" i="1"/>
  <c r="BD79" i="1"/>
  <c r="BD95" i="1"/>
  <c r="BD103" i="1"/>
  <c r="BD111" i="1"/>
  <c r="BD127" i="1"/>
  <c r="BD135" i="1"/>
  <c r="BD143" i="1"/>
  <c r="BD151" i="1"/>
  <c r="BD159" i="1"/>
  <c r="BD167" i="1"/>
  <c r="BD175" i="1"/>
  <c r="BN183" i="1"/>
  <c r="BN191" i="1"/>
  <c r="BN199" i="1"/>
  <c r="BN207" i="1"/>
  <c r="BN215" i="1"/>
  <c r="BN223" i="1"/>
  <c r="BN231" i="1"/>
  <c r="BN239" i="1"/>
  <c r="BN247" i="1"/>
  <c r="BN255" i="1"/>
  <c r="BN263" i="1"/>
  <c r="BN271" i="1"/>
  <c r="BN279" i="1"/>
  <c r="BN287" i="1"/>
  <c r="BN295" i="1"/>
  <c r="BN303" i="1"/>
  <c r="BN311" i="1"/>
  <c r="BN319" i="1"/>
  <c r="BN327" i="1"/>
  <c r="BN335" i="1"/>
  <c r="BN343" i="1"/>
  <c r="BN351" i="1"/>
  <c r="BN359" i="1"/>
  <c r="BN367" i="1"/>
  <c r="BN375" i="1"/>
  <c r="BN383" i="1"/>
  <c r="BN391" i="1"/>
  <c r="BN399" i="1"/>
  <c r="BN407" i="1"/>
  <c r="BD415" i="1"/>
  <c r="BD423" i="1"/>
  <c r="BD431" i="1"/>
  <c r="BD447" i="1"/>
  <c r="BD463" i="1"/>
  <c r="BD471" i="1"/>
  <c r="BD479" i="1"/>
  <c r="BD487" i="1"/>
  <c r="BD495" i="1"/>
  <c r="BN503" i="1"/>
  <c r="BN511" i="1"/>
  <c r="BN519" i="1"/>
  <c r="BN527" i="1"/>
  <c r="BN535" i="1"/>
  <c r="BN543" i="1"/>
  <c r="BN551" i="1"/>
  <c r="BN559" i="1"/>
  <c r="BN567" i="1"/>
  <c r="BN575" i="1"/>
  <c r="BN583" i="1"/>
  <c r="BN591" i="1"/>
  <c r="BN599" i="1"/>
  <c r="BN607" i="1"/>
  <c r="BN615" i="1"/>
  <c r="BN623" i="1"/>
  <c r="BN631" i="1"/>
  <c r="BN639" i="1"/>
  <c r="BN647" i="1"/>
  <c r="BN655" i="1"/>
  <c r="BN663" i="1"/>
  <c r="BN671" i="1"/>
  <c r="BN679" i="1"/>
  <c r="BN687" i="1"/>
  <c r="BN695" i="1"/>
  <c r="BN703" i="1"/>
  <c r="BN711" i="1"/>
  <c r="BN719" i="1"/>
  <c r="BN727" i="1"/>
  <c r="BN735" i="1"/>
  <c r="BN743" i="1"/>
  <c r="BN751" i="1"/>
  <c r="BN763" i="1"/>
  <c r="BN771" i="1"/>
  <c r="BN779" i="1"/>
  <c r="BN791" i="1"/>
  <c r="BN799" i="1"/>
  <c r="BN807" i="1"/>
  <c r="BN815" i="1"/>
  <c r="BN827" i="1"/>
  <c r="BN835" i="1"/>
  <c r="BN843" i="1"/>
  <c r="BN855" i="1"/>
  <c r="BN863" i="1"/>
  <c r="BD895" i="1"/>
  <c r="BD911" i="1"/>
  <c r="BD919" i="1"/>
  <c r="BD927" i="1"/>
  <c r="BD943" i="1"/>
  <c r="BD975" i="1"/>
  <c r="BD999" i="1"/>
  <c r="AJ14" i="1"/>
  <c r="AJ22" i="1"/>
  <c r="AJ38" i="1"/>
  <c r="AJ46" i="1"/>
  <c r="AJ54" i="1"/>
  <c r="AJ70" i="1"/>
  <c r="AJ94" i="1"/>
  <c r="AJ126" i="1"/>
  <c r="AJ142" i="1"/>
  <c r="AJ150" i="1"/>
  <c r="AJ206" i="1"/>
  <c r="AJ222" i="1"/>
  <c r="AJ238" i="1"/>
  <c r="AJ246" i="1"/>
  <c r="AJ262" i="1"/>
  <c r="AJ270" i="1"/>
  <c r="AJ278" i="1"/>
  <c r="AJ302" i="1"/>
  <c r="AJ310" i="1"/>
  <c r="AJ326" i="1"/>
  <c r="AJ350" i="1"/>
  <c r="AJ366" i="1"/>
  <c r="AJ374" i="1"/>
  <c r="AJ382" i="1"/>
  <c r="AJ390" i="1"/>
  <c r="AJ398" i="1"/>
  <c r="AJ422" i="1"/>
  <c r="AJ430" i="1"/>
  <c r="AJ438" i="1"/>
  <c r="AJ446" i="1"/>
  <c r="AJ454" i="1"/>
  <c r="AJ462" i="1"/>
  <c r="AJ470" i="1"/>
  <c r="AJ478" i="1"/>
  <c r="AJ494" i="1"/>
  <c r="AJ510" i="1"/>
  <c r="AJ526" i="1"/>
  <c r="AJ534" i="1"/>
  <c r="AJ542" i="1"/>
  <c r="AJ566" i="1"/>
  <c r="AJ574" i="1"/>
  <c r="AJ582" i="1"/>
  <c r="AJ598" i="1"/>
  <c r="AJ630" i="1"/>
  <c r="AJ638" i="1"/>
  <c r="AJ646" i="1"/>
  <c r="AJ654" i="1"/>
  <c r="AJ662" i="1"/>
  <c r="AJ670" i="1"/>
  <c r="AJ694" i="1"/>
  <c r="AJ710" i="1"/>
  <c r="AJ718" i="1"/>
  <c r="AJ734" i="1"/>
  <c r="AJ742" i="1"/>
  <c r="AJ750" i="1"/>
  <c r="AJ758" i="1"/>
  <c r="AJ766" i="1"/>
  <c r="AJ774" i="1"/>
  <c r="BD156" i="1"/>
  <c r="BD204" i="1"/>
  <c r="BD220" i="1"/>
  <c r="BN236" i="1"/>
  <c r="BN256" i="1"/>
  <c r="BN280" i="1"/>
  <c r="BN296" i="1"/>
  <c r="BN312" i="1"/>
  <c r="BN336" i="1"/>
  <c r="BN352" i="1"/>
  <c r="BN368" i="1"/>
  <c r="BN384" i="1"/>
  <c r="BN408" i="1"/>
  <c r="BD424" i="1"/>
  <c r="BN488" i="1"/>
  <c r="BD504" i="1"/>
  <c r="BD600" i="1"/>
  <c r="BD616" i="1"/>
  <c r="BD632" i="1"/>
  <c r="BD648" i="1"/>
  <c r="BD680" i="1"/>
  <c r="BD696" i="1"/>
  <c r="BN728" i="1"/>
  <c r="BN752" i="1"/>
  <c r="BN768" i="1"/>
  <c r="BN792" i="1"/>
  <c r="BN816" i="1"/>
  <c r="BN832" i="1"/>
  <c r="BN856" i="1"/>
  <c r="BD952" i="1"/>
  <c r="BD968" i="1"/>
  <c r="BD984" i="1"/>
  <c r="BD1000" i="1"/>
  <c r="AJ15" i="1"/>
  <c r="AJ31" i="1"/>
  <c r="AJ47" i="1"/>
  <c r="AJ63" i="1"/>
  <c r="AJ95" i="1"/>
  <c r="AJ111" i="1"/>
  <c r="AJ143" i="1"/>
  <c r="AJ159" i="1"/>
  <c r="AJ191" i="1"/>
  <c r="AJ223" i="1"/>
  <c r="AJ255" i="1"/>
  <c r="AJ271" i="1"/>
  <c r="AJ287" i="1"/>
  <c r="AJ303" i="1"/>
  <c r="AJ351" i="1"/>
  <c r="AJ399" i="1"/>
  <c r="BD194" i="1"/>
  <c r="BD234" i="1"/>
  <c r="BN250" i="1"/>
  <c r="BN266" i="1"/>
  <c r="BN282" i="1"/>
  <c r="BN306" i="1"/>
  <c r="BN322" i="1"/>
  <c r="BN338" i="1"/>
  <c r="BN354" i="1"/>
  <c r="BN378" i="1"/>
  <c r="BN394" i="1"/>
  <c r="BN410" i="1"/>
  <c r="BN426" i="1"/>
  <c r="BN446" i="1"/>
  <c r="BN462" i="1"/>
  <c r="BN474" i="1"/>
  <c r="BN486" i="1"/>
  <c r="BN498" i="1"/>
  <c r="BD538" i="1"/>
  <c r="BD590" i="1"/>
  <c r="BD602" i="1"/>
  <c r="BD622" i="1"/>
  <c r="BD634" i="1"/>
  <c r="BD654" i="1"/>
  <c r="BD698" i="1"/>
  <c r="BD758" i="1"/>
  <c r="BD778" i="1"/>
  <c r="BD802" i="1"/>
  <c r="BD822" i="1"/>
  <c r="BD846" i="1"/>
  <c r="BD882" i="1"/>
  <c r="BD902" i="1"/>
  <c r="BD918" i="1"/>
  <c r="AJ49" i="1"/>
  <c r="AJ105" i="1"/>
  <c r="AJ133" i="1"/>
  <c r="AJ193" i="1"/>
  <c r="AJ281" i="1"/>
  <c r="AJ313" i="1"/>
  <c r="AJ369" i="1"/>
  <c r="AJ397" i="1"/>
  <c r="AJ425" i="1"/>
  <c r="BD546" i="1"/>
  <c r="BN776" i="1"/>
  <c r="BD946" i="1"/>
  <c r="AJ497" i="1"/>
  <c r="AJ625" i="1"/>
  <c r="AJ657" i="1"/>
  <c r="AJ689" i="1"/>
  <c r="AJ721" i="1"/>
  <c r="AJ753" i="1"/>
  <c r="AJ809" i="1"/>
  <c r="AJ825" i="1"/>
  <c r="AJ921" i="1"/>
  <c r="AJ937" i="1"/>
  <c r="AJ953" i="1"/>
  <c r="AJ969" i="1"/>
  <c r="AJ1001" i="1"/>
  <c r="P26" i="1"/>
  <c r="P58" i="1"/>
  <c r="P90" i="1"/>
  <c r="P122" i="1"/>
  <c r="P218" i="1"/>
  <c r="P346" i="1"/>
  <c r="P378" i="1"/>
  <c r="P474" i="1"/>
  <c r="P506" i="1"/>
  <c r="P538" i="1"/>
  <c r="P570" i="1"/>
  <c r="P865" i="1"/>
  <c r="P993" i="1"/>
  <c r="BD12" i="1"/>
  <c r="BN20" i="1"/>
  <c r="BN28" i="1"/>
  <c r="BN36" i="1"/>
  <c r="BN44" i="1"/>
  <c r="BN52" i="1"/>
  <c r="BD60" i="1"/>
  <c r="BD68" i="1"/>
  <c r="BD76" i="1"/>
  <c r="BD100" i="1"/>
  <c r="BD176" i="1"/>
  <c r="BD192" i="1"/>
  <c r="BD224" i="1"/>
  <c r="BN240" i="1"/>
  <c r="BN252" i="1"/>
  <c r="BN268" i="1"/>
  <c r="BN284" i="1"/>
  <c r="BN300" i="1"/>
  <c r="BN316" i="1"/>
  <c r="BN332" i="1"/>
  <c r="BN348" i="1"/>
  <c r="BN364" i="1"/>
  <c r="BN380" i="1"/>
  <c r="BN396" i="1"/>
  <c r="BN412" i="1"/>
  <c r="BD428" i="1"/>
  <c r="BD444" i="1"/>
  <c r="BN460" i="1"/>
  <c r="BD548" i="1"/>
  <c r="BD564" i="1"/>
  <c r="BD596" i="1"/>
  <c r="BD612" i="1"/>
  <c r="BD644" i="1"/>
  <c r="BD660" i="1"/>
  <c r="BD676" i="1"/>
  <c r="BD692" i="1"/>
  <c r="BD708" i="1"/>
  <c r="BD724" i="1"/>
  <c r="BN740" i="1"/>
  <c r="BN756" i="1"/>
  <c r="BN772" i="1"/>
  <c r="BN788" i="1"/>
  <c r="BN804" i="1"/>
  <c r="BN820" i="1"/>
  <c r="BN836" i="1"/>
  <c r="BN852" i="1"/>
  <c r="BN868" i="1"/>
  <c r="BD884" i="1"/>
  <c r="BD900" i="1"/>
  <c r="BD916" i="1"/>
  <c r="BD948" i="1"/>
  <c r="BD964" i="1"/>
  <c r="BD980" i="1"/>
  <c r="AJ11" i="1"/>
  <c r="AJ91" i="1"/>
  <c r="AJ123" i="1"/>
  <c r="AJ155" i="1"/>
  <c r="AJ187" i="1"/>
  <c r="AJ203" i="1"/>
  <c r="AJ235" i="1"/>
  <c r="AJ267" i="1"/>
  <c r="AJ331" i="1"/>
  <c r="AJ347" i="1"/>
  <c r="AJ363" i="1"/>
  <c r="AJ379" i="1"/>
  <c r="AJ427" i="1"/>
  <c r="BD138" i="1"/>
  <c r="BD166" i="1"/>
  <c r="BD198" i="1"/>
  <c r="BD226" i="1"/>
  <c r="BN254" i="1"/>
  <c r="BN286" i="1"/>
  <c r="BN314" i="1"/>
  <c r="BN342" i="1"/>
  <c r="BN370" i="1"/>
  <c r="BN402" i="1"/>
  <c r="BN430" i="1"/>
  <c r="BN450" i="1"/>
  <c r="BN470" i="1"/>
  <c r="BN490" i="1"/>
  <c r="BD510" i="1"/>
  <c r="BD534" i="1"/>
  <c r="BD554" i="1"/>
  <c r="BD586" i="1"/>
  <c r="BD614" i="1"/>
  <c r="BD650" i="1"/>
  <c r="BD682" i="1"/>
  <c r="BD738" i="1"/>
  <c r="BD782" i="1"/>
  <c r="BD842" i="1"/>
  <c r="BD870" i="1"/>
  <c r="BD898" i="1"/>
  <c r="BD930" i="1"/>
  <c r="AJ45" i="1"/>
  <c r="AJ73" i="1"/>
  <c r="AJ165" i="1"/>
  <c r="AJ249" i="1"/>
  <c r="AJ309" i="1"/>
  <c r="AJ365" i="1"/>
  <c r="AJ401" i="1"/>
  <c r="AJ429" i="1"/>
  <c r="BD562" i="1"/>
  <c r="BN787" i="1"/>
  <c r="BD934" i="1"/>
  <c r="AJ244" i="1"/>
  <c r="AJ308" i="1"/>
  <c r="AJ499" i="1"/>
  <c r="AJ531" i="1"/>
  <c r="AJ563" i="1"/>
  <c r="AJ595" i="1"/>
  <c r="AJ659" i="1"/>
  <c r="AJ783" i="1"/>
  <c r="AJ834" i="1"/>
  <c r="AJ850" i="1"/>
  <c r="AJ882" i="1"/>
  <c r="AJ898" i="1"/>
  <c r="AJ930" i="1"/>
  <c r="AJ946" i="1"/>
  <c r="AJ978" i="1"/>
  <c r="AJ994" i="1"/>
  <c r="Z109" i="1"/>
  <c r="Z237" i="1"/>
  <c r="Z269" i="1"/>
  <c r="Z333" i="1"/>
  <c r="Z365" i="1"/>
  <c r="Z397" i="1"/>
  <c r="Z493" i="1"/>
  <c r="Z525" i="1"/>
  <c r="Z557" i="1"/>
  <c r="Z925" i="1"/>
  <c r="Z957" i="1"/>
  <c r="Z989" i="1"/>
  <c r="P52" i="1"/>
  <c r="P84" i="1"/>
  <c r="P148" i="1"/>
  <c r="P212" i="1"/>
  <c r="P244" i="1"/>
  <c r="P276" i="1"/>
  <c r="P308" i="1"/>
  <c r="P340" i="1"/>
  <c r="P468" i="1"/>
  <c r="P500" i="1"/>
  <c r="P564" i="1"/>
  <c r="P593" i="1"/>
  <c r="P642" i="1"/>
  <c r="P722" i="1"/>
  <c r="P738" i="1"/>
  <c r="P770" i="1"/>
  <c r="P786" i="1"/>
  <c r="P818" i="1"/>
  <c r="P866" i="1"/>
  <c r="P882" i="1"/>
  <c r="P898" i="1"/>
  <c r="P930" i="1"/>
  <c r="P946" i="1"/>
  <c r="P962" i="1"/>
  <c r="P978" i="1"/>
  <c r="BN5" i="1"/>
  <c r="BN13" i="1"/>
  <c r="BD21" i="1"/>
  <c r="BD29" i="1"/>
  <c r="BD37" i="1"/>
  <c r="BD45" i="1"/>
  <c r="BD53" i="1"/>
  <c r="BD61" i="1"/>
  <c r="BD69" i="1"/>
  <c r="BD77" i="1"/>
  <c r="BD85" i="1"/>
  <c r="BD93" i="1"/>
  <c r="BD101" i="1"/>
  <c r="BD109" i="1"/>
  <c r="BD141" i="1"/>
  <c r="BD157" i="1"/>
  <c r="BD165" i="1"/>
  <c r="BD173" i="1"/>
  <c r="BD181" i="1"/>
  <c r="BD193" i="1"/>
  <c r="BD201" i="1"/>
  <c r="BD209" i="1"/>
  <c r="BD217" i="1"/>
  <c r="BD225" i="1"/>
  <c r="BD233" i="1"/>
  <c r="BD249" i="1"/>
  <c r="BD257" i="1"/>
  <c r="BD265" i="1"/>
  <c r="BD273" i="1"/>
  <c r="BD281" i="1"/>
  <c r="BD289" i="1"/>
  <c r="BD297" i="1"/>
  <c r="BD305" i="1"/>
  <c r="BD313" i="1"/>
  <c r="BD329" i="1"/>
  <c r="BD337" i="1"/>
  <c r="BD353" i="1"/>
  <c r="BD361" i="1"/>
  <c r="BD369" i="1"/>
  <c r="BD377" i="1"/>
  <c r="BD385" i="1"/>
  <c r="BD401" i="1"/>
  <c r="BD409" i="1"/>
  <c r="BN417" i="1"/>
  <c r="BN425" i="1"/>
  <c r="BN433" i="1"/>
  <c r="BN441" i="1"/>
  <c r="BN449" i="1"/>
  <c r="BN457" i="1"/>
  <c r="BN465" i="1"/>
  <c r="BN473" i="1"/>
  <c r="BN481" i="1"/>
  <c r="BN489" i="1"/>
  <c r="BD501" i="1"/>
  <c r="BD509" i="1"/>
  <c r="BD517" i="1"/>
  <c r="BD525" i="1"/>
  <c r="BD541" i="1"/>
  <c r="BD549" i="1"/>
  <c r="BD557" i="1"/>
  <c r="BD565" i="1"/>
  <c r="BD573" i="1"/>
  <c r="BD581" i="1"/>
  <c r="BD589" i="1"/>
  <c r="BD597" i="1"/>
  <c r="BD605" i="1"/>
  <c r="BD613" i="1"/>
  <c r="BD621" i="1"/>
  <c r="BD629" i="1"/>
  <c r="BD637" i="1"/>
  <c r="BD645" i="1"/>
  <c r="BD661" i="1"/>
  <c r="BD685" i="1"/>
  <c r="BD717" i="1"/>
  <c r="BD725" i="1"/>
  <c r="BD749" i="1"/>
  <c r="BD765" i="1"/>
  <c r="BD781" i="1"/>
  <c r="BD789" i="1"/>
  <c r="BD797" i="1"/>
  <c r="BD829" i="1"/>
  <c r="BD837" i="1"/>
  <c r="BD845" i="1"/>
  <c r="BD853" i="1"/>
  <c r="BD861" i="1"/>
  <c r="BD869" i="1"/>
  <c r="BN877" i="1"/>
  <c r="BN885" i="1"/>
  <c r="BN893" i="1"/>
  <c r="BN901" i="1"/>
  <c r="BN909" i="1"/>
  <c r="BN917" i="1"/>
  <c r="BN925" i="1"/>
  <c r="BN933" i="1"/>
  <c r="BN941" i="1"/>
  <c r="BN949" i="1"/>
  <c r="BN957" i="1"/>
  <c r="BN965" i="1"/>
  <c r="BN973" i="1"/>
  <c r="BN981" i="1"/>
  <c r="BN989" i="1"/>
  <c r="BN997" i="1"/>
  <c r="AT452" i="1"/>
  <c r="AT476" i="1"/>
  <c r="AT500" i="1"/>
  <c r="AT508" i="1"/>
  <c r="AT532" i="1"/>
  <c r="AT540" i="1"/>
  <c r="AT548" i="1"/>
  <c r="AT556" i="1"/>
  <c r="AT564" i="1"/>
  <c r="AT580" i="1"/>
  <c r="AT596" i="1"/>
  <c r="AT604" i="1"/>
  <c r="AT636" i="1"/>
  <c r="AT644" i="1"/>
  <c r="AT652" i="1"/>
  <c r="AT660" i="1"/>
  <c r="AT668" i="1"/>
  <c r="AT684" i="1"/>
  <c r="AT700" i="1"/>
  <c r="AT708" i="1"/>
  <c r="AT724" i="1"/>
  <c r="AT764" i="1"/>
  <c r="BD938" i="1"/>
  <c r="BD1002" i="1"/>
  <c r="AJ461" i="1"/>
  <c r="AJ493" i="1"/>
  <c r="AJ525" i="1"/>
  <c r="AJ589" i="1"/>
  <c r="AJ621" i="1"/>
  <c r="AJ653" i="1"/>
  <c r="AJ685" i="1"/>
  <c r="AJ749" i="1"/>
  <c r="AT789" i="1"/>
  <c r="BD26" i="1"/>
  <c r="BD50" i="1"/>
  <c r="BN58" i="1"/>
  <c r="BN66" i="1"/>
  <c r="BN74" i="1"/>
  <c r="BN82" i="1"/>
  <c r="BN90" i="1"/>
  <c r="BN98" i="1"/>
  <c r="BN106" i="1"/>
  <c r="BN114" i="1"/>
  <c r="BN142" i="1"/>
  <c r="BN174" i="1"/>
  <c r="BN202" i="1"/>
  <c r="BN230" i="1"/>
  <c r="BD262" i="1"/>
  <c r="BD290" i="1"/>
  <c r="BD346" i="1"/>
  <c r="BN686" i="1"/>
  <c r="BN718" i="1"/>
  <c r="BN746" i="1"/>
  <c r="BN774" i="1"/>
  <c r="BN806" i="1"/>
  <c r="BN834" i="1"/>
  <c r="BN878" i="1"/>
  <c r="BN906" i="1"/>
  <c r="AT9" i="1"/>
  <c r="AT25" i="1"/>
  <c r="AT41" i="1"/>
  <c r="AT57" i="1"/>
  <c r="AT81" i="1"/>
  <c r="AT97" i="1"/>
  <c r="AT129" i="1"/>
  <c r="AT145" i="1"/>
  <c r="AT169" i="1"/>
  <c r="AT185" i="1"/>
  <c r="AT201" i="1"/>
  <c r="AT241" i="1"/>
  <c r="AT257" i="1"/>
  <c r="AT289" i="1"/>
  <c r="AT329" i="1"/>
  <c r="AT345" i="1"/>
  <c r="AT361" i="1"/>
  <c r="AT393" i="1"/>
  <c r="AT417" i="1"/>
  <c r="AT433" i="1"/>
  <c r="BN755" i="1"/>
  <c r="AJ799" i="1"/>
  <c r="AJ927" i="1"/>
  <c r="AJ991" i="1"/>
  <c r="Z55" i="1"/>
  <c r="Z247" i="1"/>
  <c r="Z439" i="1"/>
  <c r="Z567" i="1"/>
  <c r="P198" i="1"/>
  <c r="P326" i="1"/>
  <c r="P582" i="1"/>
  <c r="P647" i="1"/>
  <c r="P711" i="1"/>
  <c r="P775" i="1"/>
  <c r="P979" i="1"/>
  <c r="BN819" i="1"/>
  <c r="AJ232" i="1"/>
  <c r="AJ931" i="1"/>
  <c r="Z123" i="1"/>
  <c r="Z251" i="1"/>
  <c r="Z379" i="1"/>
  <c r="P174" i="1"/>
  <c r="P302" i="1"/>
  <c r="P430" i="1"/>
  <c r="P649" i="1"/>
  <c r="P681" i="1"/>
  <c r="P745" i="1"/>
  <c r="P777" i="1"/>
  <c r="P809" i="1"/>
  <c r="P919" i="1"/>
  <c r="AJ144" i="1"/>
  <c r="AJ272" i="1"/>
  <c r="AJ887" i="1"/>
  <c r="AJ951" i="1"/>
  <c r="Z15" i="1"/>
  <c r="Z271" i="1"/>
  <c r="Z463" i="1"/>
  <c r="Z655" i="1"/>
  <c r="Z719" i="1"/>
  <c r="Z783" i="1"/>
  <c r="P22" i="1"/>
  <c r="P278" i="1"/>
  <c r="P406" i="1"/>
  <c r="P534" i="1"/>
  <c r="P619" i="1"/>
  <c r="P683" i="1"/>
  <c r="P907" i="1"/>
  <c r="T5" i="1"/>
  <c r="AJ56" i="1"/>
  <c r="AJ776" i="1"/>
  <c r="AJ907" i="1"/>
  <c r="AJ971" i="1"/>
  <c r="Z227" i="1"/>
  <c r="Z419" i="1"/>
  <c r="Z611" i="1"/>
  <c r="Z675" i="1"/>
  <c r="Z739" i="1"/>
  <c r="Z903" i="1"/>
  <c r="P30" i="1"/>
  <c r="P158" i="1"/>
  <c r="P286" i="1"/>
  <c r="P414" i="1"/>
  <c r="P613" i="1"/>
  <c r="P645" i="1"/>
  <c r="P709" i="1"/>
  <c r="P741" i="1"/>
  <c r="P879" i="1"/>
  <c r="P943" i="1"/>
  <c r="BD539" i="1"/>
  <c r="BD563" i="1"/>
  <c r="BD579" i="1"/>
  <c r="BD603" i="1"/>
  <c r="BD651" i="1"/>
  <c r="BD803" i="1"/>
  <c r="BN442" i="1"/>
  <c r="BD722" i="1"/>
  <c r="BD974" i="1"/>
  <c r="AJ92" i="1"/>
  <c r="AJ284" i="1"/>
  <c r="AJ412" i="1"/>
  <c r="AJ519" i="1"/>
  <c r="AJ583" i="1"/>
  <c r="AJ615" i="1"/>
  <c r="AJ647" i="1"/>
  <c r="AJ711" i="1"/>
  <c r="AJ743" i="1"/>
  <c r="AJ775" i="1"/>
  <c r="AJ796" i="1"/>
  <c r="AJ812" i="1"/>
  <c r="AJ844" i="1"/>
  <c r="AJ860" i="1"/>
  <c r="AJ876" i="1"/>
  <c r="AJ940" i="1"/>
  <c r="AJ956" i="1"/>
  <c r="AJ972" i="1"/>
  <c r="AJ988" i="1"/>
  <c r="AJ1004" i="1"/>
  <c r="Z65" i="1"/>
  <c r="Z97" i="1"/>
  <c r="Z161" i="1"/>
  <c r="Z225" i="1"/>
  <c r="Z289" i="1"/>
  <c r="Z321" i="1"/>
  <c r="Z353" i="1"/>
  <c r="Z385" i="1"/>
  <c r="Z417" i="1"/>
  <c r="Z449" i="1"/>
  <c r="Z481" i="1"/>
  <c r="Z513" i="1"/>
  <c r="Z545" i="1"/>
  <c r="Z577" i="1"/>
  <c r="P88" i="1"/>
  <c r="P120" i="1"/>
  <c r="P184" i="1"/>
  <c r="P216" i="1"/>
  <c r="P248" i="1"/>
  <c r="P280" i="1"/>
  <c r="P312" i="1"/>
  <c r="P376" i="1"/>
  <c r="P408" i="1"/>
  <c r="P440" i="1"/>
  <c r="P504" i="1"/>
  <c r="P536" i="1"/>
  <c r="P568" i="1"/>
  <c r="P596" i="1"/>
  <c r="P628" i="1"/>
  <c r="P644" i="1"/>
  <c r="P660" i="1"/>
  <c r="P692" i="1"/>
  <c r="P708" i="1"/>
  <c r="P724" i="1"/>
  <c r="P740" i="1"/>
  <c r="P756" i="1"/>
  <c r="P772" i="1"/>
  <c r="P788" i="1"/>
  <c r="P804" i="1"/>
  <c r="P820" i="1"/>
  <c r="P836" i="1"/>
  <c r="P868" i="1"/>
  <c r="P884" i="1"/>
  <c r="P900" i="1"/>
  <c r="P932" i="1"/>
  <c r="P948" i="1"/>
  <c r="P964" i="1"/>
  <c r="P980" i="1"/>
  <c r="BN7" i="1"/>
  <c r="BD15" i="1"/>
  <c r="BD23" i="1"/>
  <c r="BD31" i="1"/>
  <c r="BD39" i="1"/>
  <c r="BN55" i="1"/>
  <c r="BN63" i="1"/>
  <c r="BN71" i="1"/>
  <c r="BN79" i="1"/>
  <c r="BN87" i="1"/>
  <c r="BN95" i="1"/>
  <c r="BN103" i="1"/>
  <c r="BN111" i="1"/>
  <c r="BN119" i="1"/>
  <c r="BN127" i="1"/>
  <c r="BN135" i="1"/>
  <c r="BN143" i="1"/>
  <c r="BN151" i="1"/>
  <c r="BN159" i="1"/>
  <c r="BN167" i="1"/>
  <c r="BN175" i="1"/>
  <c r="BD191" i="1"/>
  <c r="BD199" i="1"/>
  <c r="BD207" i="1"/>
  <c r="BD215" i="1"/>
  <c r="BD223" i="1"/>
  <c r="BD231" i="1"/>
  <c r="BD239" i="1"/>
  <c r="BD247" i="1"/>
  <c r="BD263" i="1"/>
  <c r="BD271" i="1"/>
  <c r="BD279" i="1"/>
  <c r="BD287" i="1"/>
  <c r="BD295" i="1"/>
  <c r="BD303" i="1"/>
  <c r="BD311" i="1"/>
  <c r="BD319" i="1"/>
  <c r="BD335" i="1"/>
  <c r="BD343" i="1"/>
  <c r="BD351" i="1"/>
  <c r="BD359" i="1"/>
  <c r="BD367" i="1"/>
  <c r="BD375" i="1"/>
  <c r="BD383" i="1"/>
  <c r="BD391" i="1"/>
  <c r="BD399" i="1"/>
  <c r="BN415" i="1"/>
  <c r="BN423" i="1"/>
  <c r="BN431" i="1"/>
  <c r="BN439" i="1"/>
  <c r="BN447" i="1"/>
  <c r="BN455" i="1"/>
  <c r="BN463" i="1"/>
  <c r="BN471" i="1"/>
  <c r="BN479" i="1"/>
  <c r="BN487" i="1"/>
  <c r="BN495" i="1"/>
  <c r="BD519" i="1"/>
  <c r="BD527" i="1"/>
  <c r="BD535" i="1"/>
  <c r="BD543" i="1"/>
  <c r="BD583" i="1"/>
  <c r="BD599" i="1"/>
  <c r="BD639" i="1"/>
  <c r="BD671" i="1"/>
  <c r="BD679" i="1"/>
  <c r="BD687" i="1"/>
  <c r="BD703" i="1"/>
  <c r="BD727" i="1"/>
  <c r="BD735" i="1"/>
  <c r="BD743" i="1"/>
  <c r="BD771" i="1"/>
  <c r="BD799" i="1"/>
  <c r="BD807" i="1"/>
  <c r="BD827" i="1"/>
  <c r="BD835" i="1"/>
  <c r="BN871" i="1"/>
  <c r="BN879" i="1"/>
  <c r="BN887" i="1"/>
  <c r="BN895" i="1"/>
  <c r="BN903" i="1"/>
  <c r="BN911" i="1"/>
  <c r="BN919" i="1"/>
  <c r="BN927" i="1"/>
  <c r="BN935" i="1"/>
  <c r="BN943" i="1"/>
  <c r="BN951" i="1"/>
  <c r="BN959" i="1"/>
  <c r="BN967" i="1"/>
  <c r="BN975" i="1"/>
  <c r="BN983" i="1"/>
  <c r="BN991" i="1"/>
  <c r="BN999" i="1"/>
  <c r="AT6" i="1"/>
  <c r="AU6" i="1"/>
  <c r="AI6" i="2" s="1"/>
  <c r="AT14" i="1"/>
  <c r="AT22" i="1"/>
  <c r="AT30" i="1"/>
  <c r="AT62" i="1"/>
  <c r="AT78" i="1"/>
  <c r="AT86" i="1"/>
  <c r="AT102" i="1"/>
  <c r="AT110" i="1"/>
  <c r="AT118" i="1"/>
  <c r="AT134" i="1"/>
  <c r="AT142" i="1"/>
  <c r="AT150" i="1"/>
  <c r="AT158" i="1"/>
  <c r="AT166" i="1"/>
  <c r="AT174" i="1"/>
  <c r="AT182" i="1"/>
  <c r="AT190" i="1"/>
  <c r="AT198" i="1"/>
  <c r="AT214" i="1"/>
  <c r="AT230" i="1"/>
  <c r="AT246" i="1"/>
  <c r="AT254" i="1"/>
  <c r="AT262" i="1"/>
  <c r="AT278" i="1"/>
  <c r="AT286" i="1"/>
  <c r="AT294" i="1"/>
  <c r="AT318" i="1"/>
  <c r="AT334" i="1"/>
  <c r="AT342" i="1"/>
  <c r="AT358" i="1"/>
  <c r="AT390" i="1"/>
  <c r="AT398" i="1"/>
  <c r="AT406" i="1"/>
  <c r="AT414" i="1"/>
  <c r="AT438" i="1"/>
  <c r="AT462" i="1"/>
  <c r="AT486" i="1"/>
  <c r="AT502" i="1"/>
  <c r="AT510" i="1"/>
  <c r="AT518" i="1"/>
  <c r="AT542" i="1"/>
  <c r="AT550" i="1"/>
  <c r="AT558" i="1"/>
  <c r="AT582" i="1"/>
  <c r="AT590" i="1"/>
  <c r="AT606" i="1"/>
  <c r="AT614" i="1"/>
  <c r="AT622" i="1"/>
  <c r="AT646" i="1"/>
  <c r="AT654" i="1"/>
  <c r="AT662" i="1"/>
  <c r="AT670" i="1"/>
  <c r="AT678" i="1"/>
  <c r="AT686" i="1"/>
  <c r="AT702" i="1"/>
  <c r="AT710" i="1"/>
  <c r="AT718" i="1"/>
  <c r="AT726" i="1"/>
  <c r="AT758" i="1"/>
  <c r="AT766" i="1"/>
  <c r="AT782" i="1"/>
  <c r="AT790" i="1"/>
  <c r="BN156" i="1"/>
  <c r="BN172" i="1"/>
  <c r="BN188" i="1"/>
  <c r="BN204" i="1"/>
  <c r="BN220" i="1"/>
  <c r="BD280" i="1"/>
  <c r="BD296" i="1"/>
  <c r="BD336" i="1"/>
  <c r="BN424" i="1"/>
  <c r="BN440" i="1"/>
  <c r="BN456" i="1"/>
  <c r="BN472" i="1"/>
  <c r="BD488" i="1"/>
  <c r="BN504" i="1"/>
  <c r="BN520" i="1"/>
  <c r="BN536" i="1"/>
  <c r="BN552" i="1"/>
  <c r="BN568" i="1"/>
  <c r="BN584" i="1"/>
  <c r="BN600" i="1"/>
  <c r="BN616" i="1"/>
  <c r="BN632" i="1"/>
  <c r="BN648" i="1"/>
  <c r="BN664" i="1"/>
  <c r="BN680" i="1"/>
  <c r="BN696" i="1"/>
  <c r="BN712" i="1"/>
  <c r="BD728" i="1"/>
  <c r="BD752" i="1"/>
  <c r="BD768" i="1"/>
  <c r="BD792" i="1"/>
  <c r="BD832" i="1"/>
  <c r="BN936" i="1"/>
  <c r="BN952" i="1"/>
  <c r="BN968" i="1"/>
  <c r="BN984" i="1"/>
  <c r="BN1000" i="1"/>
  <c r="AT31" i="1"/>
  <c r="AT63" i="1"/>
  <c r="AT79" i="1"/>
  <c r="AT111" i="1"/>
  <c r="AT127" i="1"/>
  <c r="AT175" i="1"/>
  <c r="AT191" i="1"/>
  <c r="AT207" i="1"/>
  <c r="AT239" i="1"/>
  <c r="AT319" i="1"/>
  <c r="AT335" i="1"/>
  <c r="AT367" i="1"/>
  <c r="AT383" i="1"/>
  <c r="AT399" i="1"/>
  <c r="AT415" i="1"/>
  <c r="AT431" i="1"/>
  <c r="BN126" i="1"/>
  <c r="BN146" i="1"/>
  <c r="BN162" i="1"/>
  <c r="BN178" i="1"/>
  <c r="BN194" i="1"/>
  <c r="BN214" i="1"/>
  <c r="BN234" i="1"/>
  <c r="BD266" i="1"/>
  <c r="BD306" i="1"/>
  <c r="BD322" i="1"/>
  <c r="BD338" i="1"/>
  <c r="BD394" i="1"/>
  <c r="BD426" i="1"/>
  <c r="BD462" i="1"/>
  <c r="BD486" i="1"/>
  <c r="BD498" i="1"/>
  <c r="BN518" i="1"/>
  <c r="BN538" i="1"/>
  <c r="BN558" i="1"/>
  <c r="BN570" i="1"/>
  <c r="BN590" i="1"/>
  <c r="BN602" i="1"/>
  <c r="BN622" i="1"/>
  <c r="BN634" i="1"/>
  <c r="BN654" i="1"/>
  <c r="BN670" i="1"/>
  <c r="BN698" i="1"/>
  <c r="BN742" i="1"/>
  <c r="BN758" i="1"/>
  <c r="BN778" i="1"/>
  <c r="BN802" i="1"/>
  <c r="BN822" i="1"/>
  <c r="BN846" i="1"/>
  <c r="BN866" i="1"/>
  <c r="BN882" i="1"/>
  <c r="BN902" i="1"/>
  <c r="BN918" i="1"/>
  <c r="AT21" i="1"/>
  <c r="AT49" i="1"/>
  <c r="AT77" i="1"/>
  <c r="AT133" i="1"/>
  <c r="AT161" i="1"/>
  <c r="AT221" i="1"/>
  <c r="AT253" i="1"/>
  <c r="AT337" i="1"/>
  <c r="AT397" i="1"/>
  <c r="AT425" i="1"/>
  <c r="BD862" i="1"/>
  <c r="BD962" i="1"/>
  <c r="AJ473" i="1"/>
  <c r="AJ505" i="1"/>
  <c r="AJ537" i="1"/>
  <c r="AJ569" i="1"/>
  <c r="AJ601" i="1"/>
  <c r="AJ697" i="1"/>
  <c r="AJ729" i="1"/>
  <c r="AJ761" i="1"/>
  <c r="AJ829" i="1"/>
  <c r="AJ845" i="1"/>
  <c r="AJ877" i="1"/>
  <c r="AJ893" i="1"/>
  <c r="AJ941" i="1"/>
  <c r="AJ957" i="1"/>
  <c r="AJ973" i="1"/>
  <c r="AT4" i="1"/>
  <c r="AU4" i="1"/>
  <c r="AI4" i="2" s="1"/>
  <c r="P66" i="1"/>
  <c r="P162" i="1"/>
  <c r="P194" i="1"/>
  <c r="P226" i="1"/>
  <c r="P258" i="1"/>
  <c r="P322" i="1"/>
  <c r="P354" i="1"/>
  <c r="P386" i="1"/>
  <c r="P418" i="1"/>
  <c r="P450" i="1"/>
  <c r="P514" i="1"/>
  <c r="P546" i="1"/>
  <c r="P873" i="1"/>
  <c r="P969" i="1"/>
  <c r="P1001" i="1"/>
  <c r="BN12" i="1"/>
  <c r="BD20" i="1"/>
  <c r="BD28" i="1"/>
  <c r="BD36" i="1"/>
  <c r="BD44" i="1"/>
  <c r="BD52" i="1"/>
  <c r="BN60" i="1"/>
  <c r="BN68" i="1"/>
  <c r="BN76" i="1"/>
  <c r="BN84" i="1"/>
  <c r="BN92" i="1"/>
  <c r="BN100" i="1"/>
  <c r="BN108" i="1"/>
  <c r="BN116" i="1"/>
  <c r="BN124" i="1"/>
  <c r="BN132" i="1"/>
  <c r="BN140" i="1"/>
  <c r="BN148" i="1"/>
  <c r="BN160" i="1"/>
  <c r="BN176" i="1"/>
  <c r="BN192" i="1"/>
  <c r="BN208" i="1"/>
  <c r="BN224" i="1"/>
  <c r="BD300" i="1"/>
  <c r="BD316" i="1"/>
  <c r="BD396" i="1"/>
  <c r="BN428" i="1"/>
  <c r="BN444" i="1"/>
  <c r="BD460" i="1"/>
  <c r="BN484" i="1"/>
  <c r="BN500" i="1"/>
  <c r="BN516" i="1"/>
  <c r="BN532" i="1"/>
  <c r="BN548" i="1"/>
  <c r="BN564" i="1"/>
  <c r="BN580" i="1"/>
  <c r="BN596" i="1"/>
  <c r="BN612" i="1"/>
  <c r="BN628" i="1"/>
  <c r="BN644" i="1"/>
  <c r="BN660" i="1"/>
  <c r="BN676" i="1"/>
  <c r="BN692" i="1"/>
  <c r="BN708" i="1"/>
  <c r="BN724" i="1"/>
  <c r="BD756" i="1"/>
  <c r="BD772" i="1"/>
  <c r="BD788" i="1"/>
  <c r="BD804" i="1"/>
  <c r="BD820" i="1"/>
  <c r="BD836" i="1"/>
  <c r="BD852" i="1"/>
  <c r="BD868" i="1"/>
  <c r="BN884" i="1"/>
  <c r="BN900" i="1"/>
  <c r="BN916" i="1"/>
  <c r="BN932" i="1"/>
  <c r="BN948" i="1"/>
  <c r="BN964" i="1"/>
  <c r="BN980" i="1"/>
  <c r="BN996" i="1"/>
  <c r="AT11" i="1"/>
  <c r="AT27" i="1"/>
  <c r="AT43" i="1"/>
  <c r="AT59" i="1"/>
  <c r="AT75" i="1"/>
  <c r="AT107" i="1"/>
  <c r="AT139" i="1"/>
  <c r="AT171" i="1"/>
  <c r="AT187" i="1"/>
  <c r="AT219" i="1"/>
  <c r="AT251" i="1"/>
  <c r="AT283" i="1"/>
  <c r="AT299" i="1"/>
  <c r="AT315" i="1"/>
  <c r="AT395" i="1"/>
  <c r="AT411" i="1"/>
  <c r="AT427" i="1"/>
  <c r="BN138" i="1"/>
  <c r="BN166" i="1"/>
  <c r="BN198" i="1"/>
  <c r="BN226" i="1"/>
  <c r="BD314" i="1"/>
  <c r="BD402" i="1"/>
  <c r="BD430" i="1"/>
  <c r="BD470" i="1"/>
  <c r="BN510" i="1"/>
  <c r="BN534" i="1"/>
  <c r="BN554" i="1"/>
  <c r="BN586" i="1"/>
  <c r="BN614" i="1"/>
  <c r="BN650" i="1"/>
  <c r="BN682" i="1"/>
  <c r="BN710" i="1"/>
  <c r="BN738" i="1"/>
  <c r="BN782" i="1"/>
  <c r="BN810" i="1"/>
  <c r="BN842" i="1"/>
  <c r="BN870" i="1"/>
  <c r="BN898" i="1"/>
  <c r="BN930" i="1"/>
  <c r="AT17" i="1"/>
  <c r="AT109" i="1"/>
  <c r="AT137" i="1"/>
  <c r="AT165" i="1"/>
  <c r="AT189" i="1"/>
  <c r="AT225" i="1"/>
  <c r="AT249" i="1"/>
  <c r="AT277" i="1"/>
  <c r="AT341" i="1"/>
  <c r="AT365" i="1"/>
  <c r="AT401" i="1"/>
  <c r="AT429" i="1"/>
  <c r="BD626" i="1"/>
  <c r="BD830" i="1"/>
  <c r="BD950" i="1"/>
  <c r="BN4" i="1"/>
  <c r="BO4" i="1"/>
  <c r="AJ68" i="1"/>
  <c r="AJ132" i="1"/>
  <c r="AJ324" i="1"/>
  <c r="AJ475" i="1"/>
  <c r="AJ539" i="1"/>
  <c r="AJ571" i="1"/>
  <c r="AJ603" i="1"/>
  <c r="AJ635" i="1"/>
  <c r="AJ667" i="1"/>
  <c r="AJ699" i="1"/>
  <c r="AJ731" i="1"/>
  <c r="AJ788" i="1"/>
  <c r="AJ806" i="1"/>
  <c r="AJ838" i="1"/>
  <c r="AJ854" i="1"/>
  <c r="AJ918" i="1"/>
  <c r="AJ950" i="1"/>
  <c r="AJ982" i="1"/>
  <c r="AJ998" i="1"/>
  <c r="Z53" i="1"/>
  <c r="Z117" i="1"/>
  <c r="Z149" i="1"/>
  <c r="Z181" i="1"/>
  <c r="Z213" i="1"/>
  <c r="Z309" i="1"/>
  <c r="Z341" i="1"/>
  <c r="Z373" i="1"/>
  <c r="Z405" i="1"/>
  <c r="Z437" i="1"/>
  <c r="Z469" i="1"/>
  <c r="Z501" i="1"/>
  <c r="Z533" i="1"/>
  <c r="Z565" i="1"/>
  <c r="Z933" i="1"/>
  <c r="P28" i="1"/>
  <c r="P60" i="1"/>
  <c r="P92" i="1"/>
  <c r="P124" i="1"/>
  <c r="P156" i="1"/>
  <c r="P188" i="1"/>
  <c r="P220" i="1"/>
  <c r="P252" i="1"/>
  <c r="P316" i="1"/>
  <c r="P348" i="1"/>
  <c r="P380" i="1"/>
  <c r="P444" i="1"/>
  <c r="P476" i="1"/>
  <c r="P508" i="1"/>
  <c r="P540" i="1"/>
  <c r="P572" i="1"/>
  <c r="P630" i="1"/>
  <c r="P662" i="1"/>
  <c r="P678" i="1"/>
  <c r="P710" i="1"/>
  <c r="P742" i="1"/>
  <c r="P822" i="1"/>
  <c r="P854" i="1"/>
  <c r="P886" i="1"/>
  <c r="P902" i="1"/>
  <c r="P918" i="1"/>
  <c r="P934" i="1"/>
  <c r="P966" i="1"/>
  <c r="P998" i="1"/>
  <c r="BD9" i="1"/>
  <c r="BN17" i="1"/>
  <c r="BN25" i="1"/>
  <c r="BN33" i="1"/>
  <c r="BN41" i="1"/>
  <c r="BN49" i="1"/>
  <c r="BN57" i="1"/>
  <c r="BN65" i="1"/>
  <c r="BN73" i="1"/>
  <c r="BN81" i="1"/>
  <c r="BN89" i="1"/>
  <c r="BN97" i="1"/>
  <c r="BN105" i="1"/>
  <c r="BN113" i="1"/>
  <c r="BN121" i="1"/>
  <c r="BN129" i="1"/>
  <c r="BN137" i="1"/>
  <c r="BN145" i="1"/>
  <c r="BN153" i="1"/>
  <c r="BN161" i="1"/>
  <c r="BN169" i="1"/>
  <c r="BN177" i="1"/>
  <c r="BN185" i="1"/>
  <c r="BD197" i="1"/>
  <c r="BD205" i="1"/>
  <c r="BD213" i="1"/>
  <c r="BD221" i="1"/>
  <c r="BD229" i="1"/>
  <c r="BN237" i="1"/>
  <c r="BN245" i="1"/>
  <c r="BN253" i="1"/>
  <c r="BN261" i="1"/>
  <c r="BN269" i="1"/>
  <c r="BN277" i="1"/>
  <c r="BN285" i="1"/>
  <c r="BN293" i="1"/>
  <c r="BN301" i="1"/>
  <c r="BN309" i="1"/>
  <c r="BN317" i="1"/>
  <c r="BN325" i="1"/>
  <c r="BN333" i="1"/>
  <c r="BN341" i="1"/>
  <c r="BN349" i="1"/>
  <c r="BN357" i="1"/>
  <c r="BN365" i="1"/>
  <c r="BN373" i="1"/>
  <c r="BN381" i="1"/>
  <c r="BN389" i="1"/>
  <c r="BN397" i="1"/>
  <c r="BN405" i="1"/>
  <c r="BN413" i="1"/>
  <c r="BD421" i="1"/>
  <c r="BD429" i="1"/>
  <c r="BD437" i="1"/>
  <c r="BD445" i="1"/>
  <c r="BD453" i="1"/>
  <c r="BD461" i="1"/>
  <c r="BD469" i="1"/>
  <c r="BD477" i="1"/>
  <c r="BD485" i="1"/>
  <c r="BN505" i="1"/>
  <c r="BN513" i="1"/>
  <c r="BN521" i="1"/>
  <c r="BN529" i="1"/>
  <c r="BN537" i="1"/>
  <c r="BN545" i="1"/>
  <c r="BN553" i="1"/>
  <c r="BN561" i="1"/>
  <c r="BN569" i="1"/>
  <c r="BN577" i="1"/>
  <c r="BN585" i="1"/>
  <c r="BN593" i="1"/>
  <c r="BN601" i="1"/>
  <c r="BN609" i="1"/>
  <c r="BN617" i="1"/>
  <c r="BN625" i="1"/>
  <c r="BN633" i="1"/>
  <c r="BN641" i="1"/>
  <c r="BN649" i="1"/>
  <c r="BN657" i="1"/>
  <c r="BN665" i="1"/>
  <c r="BN673" i="1"/>
  <c r="BN681" i="1"/>
  <c r="BN689" i="1"/>
  <c r="BN697" i="1"/>
  <c r="BN705" i="1"/>
  <c r="BN713" i="1"/>
  <c r="BN721" i="1"/>
  <c r="BN729" i="1"/>
  <c r="BN737" i="1"/>
  <c r="BN745" i="1"/>
  <c r="BN753" i="1"/>
  <c r="BN761" i="1"/>
  <c r="BN769" i="1"/>
  <c r="BN777" i="1"/>
  <c r="BN785" i="1"/>
  <c r="BN793" i="1"/>
  <c r="BN801" i="1"/>
  <c r="BN809" i="1"/>
  <c r="BN817" i="1"/>
  <c r="BN825" i="1"/>
  <c r="BN833" i="1"/>
  <c r="BN841" i="1"/>
  <c r="BN849" i="1"/>
  <c r="BN857" i="1"/>
  <c r="BN865" i="1"/>
  <c r="BD873" i="1"/>
  <c r="BD881" i="1"/>
  <c r="BD905" i="1"/>
  <c r="BD921" i="1"/>
  <c r="BD929" i="1"/>
  <c r="BD937" i="1"/>
  <c r="BD977" i="1"/>
  <c r="BD985" i="1"/>
  <c r="BD993" i="1"/>
  <c r="BD1001" i="1"/>
  <c r="AJ440" i="1"/>
  <c r="AJ448" i="1"/>
  <c r="AJ464" i="1"/>
  <c r="AJ480" i="1"/>
  <c r="AJ488" i="1"/>
  <c r="AJ504" i="1"/>
  <c r="AJ520" i="1"/>
  <c r="AJ528" i="1"/>
  <c r="AJ544" i="1"/>
  <c r="AJ560" i="1"/>
  <c r="AJ592" i="1"/>
  <c r="AJ600" i="1"/>
  <c r="AJ616" i="1"/>
  <c r="AJ624" i="1"/>
  <c r="AJ632" i="1"/>
  <c r="AJ648" i="1"/>
  <c r="AJ672" i="1"/>
  <c r="AJ696" i="1"/>
  <c r="AJ704" i="1"/>
  <c r="AJ728" i="1"/>
  <c r="AJ736" i="1"/>
  <c r="AJ744" i="1"/>
  <c r="AJ752" i="1"/>
  <c r="AJ760" i="1"/>
  <c r="AJ768" i="1"/>
  <c r="BD642" i="1"/>
  <c r="BD954" i="1"/>
  <c r="AJ501" i="1"/>
  <c r="AJ533" i="1"/>
  <c r="AJ565" i="1"/>
  <c r="AJ597" i="1"/>
  <c r="AJ629" i="1"/>
  <c r="AJ693" i="1"/>
  <c r="BN14" i="1"/>
  <c r="BN22" i="1"/>
  <c r="BN30" i="1"/>
  <c r="BN38" i="1"/>
  <c r="BN46" i="1"/>
  <c r="BD62" i="1"/>
  <c r="BD78" i="1"/>
  <c r="BD102" i="1"/>
  <c r="BD130" i="1"/>
  <c r="BD218" i="1"/>
  <c r="BN246" i="1"/>
  <c r="BN274" i="1"/>
  <c r="BN302" i="1"/>
  <c r="BN326" i="1"/>
  <c r="BN362" i="1"/>
  <c r="BN386" i="1"/>
  <c r="BN414" i="1"/>
  <c r="BD702" i="1"/>
  <c r="BD730" i="1"/>
  <c r="BD762" i="1"/>
  <c r="BD786" i="1"/>
  <c r="BD818" i="1"/>
  <c r="BD850" i="1"/>
  <c r="BD922" i="1"/>
  <c r="AJ13" i="1"/>
  <c r="AJ37" i="1"/>
  <c r="AJ53" i="1"/>
  <c r="AJ85" i="1"/>
  <c r="AJ101" i="1"/>
  <c r="AJ125" i="1"/>
  <c r="AJ173" i="1"/>
  <c r="AJ197" i="1"/>
  <c r="AJ213" i="1"/>
  <c r="AJ229" i="1"/>
  <c r="AJ261" i="1"/>
  <c r="AJ285" i="1"/>
  <c r="AJ317" i="1"/>
  <c r="AJ349" i="1"/>
  <c r="AJ389" i="1"/>
  <c r="BN392" i="1"/>
  <c r="BD912" i="1"/>
  <c r="AJ128" i="1"/>
  <c r="AJ256" i="1"/>
  <c r="AJ815" i="1"/>
  <c r="Z71" i="1"/>
  <c r="Z263" i="1"/>
  <c r="Z327" i="1"/>
  <c r="Z391" i="1"/>
  <c r="Z455" i="1"/>
  <c r="P358" i="1"/>
  <c r="P486" i="1"/>
  <c r="P599" i="1"/>
  <c r="P663" i="1"/>
  <c r="P727" i="1"/>
  <c r="P791" i="1"/>
  <c r="P867" i="1"/>
  <c r="P931" i="1"/>
  <c r="P995" i="1"/>
  <c r="AJ264" i="1"/>
  <c r="AJ392" i="1"/>
  <c r="AJ883" i="1"/>
  <c r="Z75" i="1"/>
  <c r="Z267" i="1"/>
  <c r="Z331" i="1"/>
  <c r="Z523" i="1"/>
  <c r="Z587" i="1"/>
  <c r="P78" i="1"/>
  <c r="P462" i="1"/>
  <c r="P589" i="1"/>
  <c r="P625" i="1"/>
  <c r="P689" i="1"/>
  <c r="P753" i="1"/>
  <c r="P785" i="1"/>
  <c r="P849" i="1"/>
  <c r="P951" i="1"/>
  <c r="AJ304" i="1"/>
  <c r="AJ967" i="1"/>
  <c r="Z351" i="1"/>
  <c r="Z607" i="1"/>
  <c r="P310" i="1"/>
  <c r="P635" i="1"/>
  <c r="P763" i="1"/>
  <c r="P827" i="1"/>
  <c r="P859" i="1"/>
  <c r="P923" i="1"/>
  <c r="P987" i="1"/>
  <c r="BD578" i="1"/>
  <c r="AJ216" i="1"/>
  <c r="AJ795" i="1"/>
  <c r="AJ923" i="1"/>
  <c r="Z243" i="1"/>
  <c r="Z307" i="1"/>
  <c r="Z371" i="1"/>
  <c r="Z563" i="1"/>
  <c r="Z627" i="1"/>
  <c r="Z755" i="1"/>
  <c r="P62" i="1"/>
  <c r="P190" i="1"/>
  <c r="P446" i="1"/>
  <c r="P574" i="1"/>
  <c r="P685" i="1"/>
  <c r="P717" i="1"/>
  <c r="P749" i="1"/>
  <c r="P781" i="1"/>
  <c r="P845" i="1"/>
  <c r="P895" i="1"/>
  <c r="P959" i="1"/>
  <c r="BE6" i="1" l="1"/>
  <c r="BE7" i="1" s="1"/>
  <c r="BE8" i="1" s="1"/>
  <c r="G6" i="2"/>
  <c r="Q7" i="1"/>
  <c r="AI7" i="2"/>
  <c r="AU8" i="1"/>
  <c r="AL5" i="1"/>
  <c r="AB5" i="2" s="1"/>
  <c r="AA4" i="2"/>
  <c r="AB6" i="1"/>
  <c r="P5" i="2"/>
  <c r="T6" i="1"/>
  <c r="J6" i="2" s="1"/>
  <c r="J5" i="2"/>
  <c r="BF6" i="1"/>
  <c r="AY5" i="1"/>
  <c r="AM5" i="2" s="1"/>
  <c r="BA5" i="1"/>
  <c r="AO5" i="2" s="1"/>
  <c r="AW5" i="1"/>
  <c r="AK5" i="2" s="1"/>
  <c r="AZ5" i="1"/>
  <c r="AN5" i="2" s="1"/>
  <c r="BB5" i="1"/>
  <c r="AP5" i="2" s="1"/>
  <c r="AV5" i="1"/>
  <c r="AJ5" i="2" s="1"/>
  <c r="AX5" i="1"/>
  <c r="AL5" i="2" s="1"/>
  <c r="BT5" i="1"/>
  <c r="BO5" i="1"/>
  <c r="BS5" i="1"/>
  <c r="BU5" i="1"/>
  <c r="BV5" i="1"/>
  <c r="BQ5" i="1"/>
  <c r="BR5" i="1"/>
  <c r="BP5" i="1"/>
  <c r="BA6" i="1"/>
  <c r="AO6" i="2" s="1"/>
  <c r="W6" i="1"/>
  <c r="M6" i="2" s="1"/>
  <c r="U6" i="1"/>
  <c r="K6" i="2" s="1"/>
  <c r="V6" i="1"/>
  <c r="L6" i="2" s="1"/>
  <c r="S6" i="1"/>
  <c r="I6" i="2" s="1"/>
  <c r="X6" i="1"/>
  <c r="N6" i="2" s="1"/>
  <c r="R6" i="1"/>
  <c r="H6" i="2" s="1"/>
  <c r="BK6" i="1"/>
  <c r="BI6" i="1"/>
  <c r="BB6" i="1"/>
  <c r="AP6" i="2" s="1"/>
  <c r="AQ5" i="1"/>
  <c r="AG5" i="2" s="1"/>
  <c r="AO5" i="1"/>
  <c r="AE5" i="2" s="1"/>
  <c r="AA6" i="1"/>
  <c r="O6" i="2" s="1"/>
  <c r="AC6" i="1"/>
  <c r="Q6" i="2" s="1"/>
  <c r="AF6" i="1"/>
  <c r="T6" i="2" s="1"/>
  <c r="AE6" i="1"/>
  <c r="S6" i="2" s="1"/>
  <c r="AD6" i="1"/>
  <c r="R6" i="2" s="1"/>
  <c r="AH6" i="1"/>
  <c r="V6" i="2" s="1"/>
  <c r="AG6" i="1"/>
  <c r="U6" i="2" s="1"/>
  <c r="BG6" i="1"/>
  <c r="AM5" i="1"/>
  <c r="AC5" i="2" s="1"/>
  <c r="AR5" i="1"/>
  <c r="AH5" i="2" s="1"/>
  <c r="BL6" i="1"/>
  <c r="BJ6" i="1"/>
  <c r="AP5" i="1"/>
  <c r="AF5" i="2" s="1"/>
  <c r="AN5" i="1"/>
  <c r="AD5" i="2" s="1"/>
  <c r="BH6" i="1"/>
  <c r="AK5" i="1"/>
  <c r="AA5" i="2" s="1"/>
  <c r="AI8" i="2" l="1"/>
  <c r="AU9" i="1"/>
  <c r="AU8" i="2"/>
  <c r="BE9" i="1"/>
  <c r="G7" i="2"/>
  <c r="Q8" i="1"/>
  <c r="AZ6" i="1"/>
  <c r="AN6" i="2" s="1"/>
  <c r="P6" i="2"/>
  <c r="AB7" i="1"/>
  <c r="BJ7" i="1"/>
  <c r="BS6" i="1"/>
  <c r="BT6" i="1"/>
  <c r="BO6" i="1"/>
  <c r="BQ6" i="1"/>
  <c r="BV6" i="1"/>
  <c r="BU6" i="1"/>
  <c r="BP6" i="1"/>
  <c r="BR6" i="1"/>
  <c r="AV6" i="1"/>
  <c r="AJ6" i="2" s="1"/>
  <c r="AX6" i="1"/>
  <c r="AL6" i="2" s="1"/>
  <c r="AY6" i="1"/>
  <c r="AM6" i="2" s="1"/>
  <c r="AW6" i="1"/>
  <c r="AK6" i="2" s="1"/>
  <c r="AK6" i="1"/>
  <c r="AA6" i="2" s="1"/>
  <c r="AO6" i="1"/>
  <c r="AE6" i="2" s="1"/>
  <c r="AQ6" i="1"/>
  <c r="AG6" i="2" s="1"/>
  <c r="AL6" i="1"/>
  <c r="AB6" i="2" s="1"/>
  <c r="AR6" i="1"/>
  <c r="AH6" i="2" s="1"/>
  <c r="AM6" i="1"/>
  <c r="AC6" i="2" s="1"/>
  <c r="AP6" i="1"/>
  <c r="AF6" i="2" s="1"/>
  <c r="AN6" i="1"/>
  <c r="AD6" i="2" s="1"/>
  <c r="BH7" i="1"/>
  <c r="AA7" i="1"/>
  <c r="O7" i="2" s="1"/>
  <c r="AG7" i="1"/>
  <c r="U7" i="2" s="1"/>
  <c r="AC7" i="1"/>
  <c r="Q7" i="2" s="1"/>
  <c r="AD7" i="1"/>
  <c r="R7" i="2" s="1"/>
  <c r="AH7" i="1"/>
  <c r="V7" i="2" s="1"/>
  <c r="AE7" i="1"/>
  <c r="S7" i="2" s="1"/>
  <c r="AF7" i="1"/>
  <c r="T7" i="2" s="1"/>
  <c r="BI7" i="1"/>
  <c r="BL7" i="1"/>
  <c r="BK7" i="1"/>
  <c r="BG7" i="1"/>
  <c r="BF7" i="1"/>
  <c r="R7" i="1"/>
  <c r="H7" i="2" s="1"/>
  <c r="S7" i="1"/>
  <c r="I7" i="2" s="1"/>
  <c r="T7" i="1"/>
  <c r="J7" i="2" s="1"/>
  <c r="U7" i="1"/>
  <c r="K7" i="2" s="1"/>
  <c r="X7" i="1"/>
  <c r="N7" i="2" s="1"/>
  <c r="V7" i="1"/>
  <c r="W7" i="1"/>
  <c r="M7" i="2" s="1"/>
  <c r="BE10" i="1" l="1"/>
  <c r="AU9" i="2"/>
  <c r="AI9" i="2"/>
  <c r="AU10" i="1"/>
  <c r="G8" i="2"/>
  <c r="Q9" i="1"/>
  <c r="P7" i="2"/>
  <c r="AB8" i="1"/>
  <c r="V8" i="1"/>
  <c r="L8" i="2" s="1"/>
  <c r="L7" i="2"/>
  <c r="W8" i="1"/>
  <c r="M8" i="2" s="1"/>
  <c r="S8" i="1"/>
  <c r="I8" i="2" s="1"/>
  <c r="R8" i="1"/>
  <c r="H8" i="2" s="1"/>
  <c r="X8" i="1"/>
  <c r="N8" i="2" s="1"/>
  <c r="U8" i="1"/>
  <c r="K8" i="2" s="1"/>
  <c r="T8" i="1"/>
  <c r="AO7" i="1"/>
  <c r="AE7" i="2" s="1"/>
  <c r="BJ8" i="1"/>
  <c r="AZ8" i="2" s="1"/>
  <c r="BI8" i="1"/>
  <c r="AY8" i="2" s="1"/>
  <c r="BF8" i="1"/>
  <c r="AV8" i="2" s="1"/>
  <c r="BG8" i="1"/>
  <c r="AW8" i="2" s="1"/>
  <c r="AW7" i="1"/>
  <c r="AK7" i="2" s="1"/>
  <c r="AX7" i="1"/>
  <c r="AL7" i="2" s="1"/>
  <c r="AY7" i="1"/>
  <c r="AM7" i="2" s="1"/>
  <c r="AV7" i="1"/>
  <c r="AJ7" i="2" s="1"/>
  <c r="AZ7" i="1"/>
  <c r="AN7" i="2" s="1"/>
  <c r="BO7" i="1"/>
  <c r="BP7" i="1"/>
  <c r="BT7" i="1"/>
  <c r="BQ7" i="1"/>
  <c r="BS7" i="1"/>
  <c r="BV7" i="1"/>
  <c r="BR7" i="1"/>
  <c r="BU7" i="1"/>
  <c r="BK8" i="1"/>
  <c r="BA8" i="2" s="1"/>
  <c r="AA8" i="1"/>
  <c r="O8" i="2" s="1"/>
  <c r="AC8" i="1"/>
  <c r="Q8" i="2" s="1"/>
  <c r="AG8" i="1"/>
  <c r="U8" i="2" s="1"/>
  <c r="AH8" i="1"/>
  <c r="V8" i="2" s="1"/>
  <c r="AF8" i="1"/>
  <c r="T8" i="2" s="1"/>
  <c r="AD8" i="1"/>
  <c r="R8" i="2" s="1"/>
  <c r="AE8" i="1"/>
  <c r="S8" i="2" s="1"/>
  <c r="BB7" i="1"/>
  <c r="AP7" i="2" s="1"/>
  <c r="BL8" i="1"/>
  <c r="BB8" i="2" s="1"/>
  <c r="BH8" i="1"/>
  <c r="AX8" i="2" s="1"/>
  <c r="AN7" i="1"/>
  <c r="AD7" i="2" s="1"/>
  <c r="AK7" i="1"/>
  <c r="AA7" i="2" s="1"/>
  <c r="AR7" i="1"/>
  <c r="AH7" i="2" s="1"/>
  <c r="AL7" i="1"/>
  <c r="AB7" i="2" s="1"/>
  <c r="AM7" i="1"/>
  <c r="AC7" i="2" s="1"/>
  <c r="AQ7" i="1"/>
  <c r="AG7" i="2" s="1"/>
  <c r="AP7" i="1"/>
  <c r="AF7" i="2" s="1"/>
  <c r="BA7" i="1"/>
  <c r="AO7" i="2" s="1"/>
  <c r="G9" i="2" l="1"/>
  <c r="Q10" i="1"/>
  <c r="AI10" i="2"/>
  <c r="AU11" i="1"/>
  <c r="BE11" i="1"/>
  <c r="AU10" i="2"/>
  <c r="P8" i="2"/>
  <c r="AB9" i="1"/>
  <c r="T9" i="1"/>
  <c r="J9" i="2" s="1"/>
  <c r="J8" i="2"/>
  <c r="BO8" i="1"/>
  <c r="BC8" i="2" s="1"/>
  <c r="BS8" i="1"/>
  <c r="BG8" i="2" s="1"/>
  <c r="BP8" i="1"/>
  <c r="BD8" i="2" s="1"/>
  <c r="BV8" i="1"/>
  <c r="BJ8" i="2" s="1"/>
  <c r="BU8" i="1"/>
  <c r="BI8" i="2" s="1"/>
  <c r="BT8" i="1"/>
  <c r="BH8" i="2" s="1"/>
  <c r="BQ8" i="1"/>
  <c r="BE8" i="2" s="1"/>
  <c r="BR8" i="1"/>
  <c r="BF8" i="2" s="1"/>
  <c r="BB8" i="1"/>
  <c r="AP8" i="2" s="1"/>
  <c r="AW8" i="1"/>
  <c r="AK8" i="2" s="1"/>
  <c r="AY8" i="1"/>
  <c r="AM8" i="2" s="1"/>
  <c r="AX8" i="1"/>
  <c r="AL8" i="2" s="1"/>
  <c r="BA8" i="1"/>
  <c r="AO8" i="2" s="1"/>
  <c r="AV8" i="1"/>
  <c r="AJ8" i="2" s="1"/>
  <c r="AZ8" i="1"/>
  <c r="AN8" i="2" s="1"/>
  <c r="BF9" i="1"/>
  <c r="AV9" i="2" s="1"/>
  <c r="BG9" i="1"/>
  <c r="AW9" i="2" s="1"/>
  <c r="BJ9" i="1"/>
  <c r="AZ9" i="2" s="1"/>
  <c r="BH9" i="1"/>
  <c r="AX9" i="2" s="1"/>
  <c r="BK9" i="1"/>
  <c r="BA9" i="2" s="1"/>
  <c r="BI9" i="1"/>
  <c r="AY9" i="2" s="1"/>
  <c r="BL9" i="1"/>
  <c r="BB9" i="2" s="1"/>
  <c r="AO8" i="1"/>
  <c r="AE8" i="2" s="1"/>
  <c r="AK8" i="1"/>
  <c r="AR8" i="1"/>
  <c r="AH8" i="2" s="1"/>
  <c r="AQ8" i="1"/>
  <c r="AG8" i="2" s="1"/>
  <c r="AN8" i="1"/>
  <c r="AD8" i="2" s="1"/>
  <c r="AP8" i="1"/>
  <c r="AF8" i="2" s="1"/>
  <c r="AL8" i="1"/>
  <c r="AB8" i="2" s="1"/>
  <c r="AM8" i="1"/>
  <c r="AC8" i="2" s="1"/>
  <c r="AA9" i="1"/>
  <c r="O9" i="2" s="1"/>
  <c r="AF9" i="1"/>
  <c r="T9" i="2" s="1"/>
  <c r="AC9" i="1"/>
  <c r="Q9" i="2" s="1"/>
  <c r="AG9" i="1"/>
  <c r="U9" i="2" s="1"/>
  <c r="AE9" i="1"/>
  <c r="S9" i="2" s="1"/>
  <c r="AH9" i="1"/>
  <c r="V9" i="2" s="1"/>
  <c r="AD9" i="1"/>
  <c r="R9" i="2" s="1"/>
  <c r="U9" i="1"/>
  <c r="K9" i="2" s="1"/>
  <c r="W9" i="1"/>
  <c r="M9" i="2" s="1"/>
  <c r="X9" i="1"/>
  <c r="N9" i="2" s="1"/>
  <c r="V9" i="1"/>
  <c r="L9" i="2" s="1"/>
  <c r="R9" i="1"/>
  <c r="H9" i="2" s="1"/>
  <c r="S9" i="1"/>
  <c r="AI11" i="2" l="1"/>
  <c r="AU12" i="1"/>
  <c r="G10" i="2"/>
  <c r="Q11" i="1"/>
  <c r="BE12" i="1"/>
  <c r="AU11" i="2"/>
  <c r="AA8" i="2"/>
  <c r="AK9" i="1"/>
  <c r="V10" i="1"/>
  <c r="L10" i="2" s="1"/>
  <c r="I9" i="2"/>
  <c r="P9" i="2"/>
  <c r="AB10" i="1"/>
  <c r="BB9" i="1"/>
  <c r="AP9" i="2" s="1"/>
  <c r="R10" i="1"/>
  <c r="H10" i="2" s="1"/>
  <c r="X10" i="1"/>
  <c r="N10" i="2" s="1"/>
  <c r="U10" i="1"/>
  <c r="K10" i="2" s="1"/>
  <c r="S10" i="1"/>
  <c r="I10" i="2" s="1"/>
  <c r="T10" i="1"/>
  <c r="J10" i="2" s="1"/>
  <c r="W10" i="1"/>
  <c r="M10" i="2" s="1"/>
  <c r="AO9" i="1"/>
  <c r="AE9" i="2" s="1"/>
  <c r="AL9" i="1"/>
  <c r="AB9" i="2" s="1"/>
  <c r="AM9" i="1"/>
  <c r="AC9" i="2" s="1"/>
  <c r="AP9" i="1"/>
  <c r="AF9" i="2" s="1"/>
  <c r="AQ9" i="1"/>
  <c r="AG9" i="2" s="1"/>
  <c r="AN9" i="1"/>
  <c r="AD9" i="2" s="1"/>
  <c r="AR9" i="1"/>
  <c r="AH9" i="2" s="1"/>
  <c r="AA10" i="1"/>
  <c r="O10" i="2" s="1"/>
  <c r="AD10" i="1"/>
  <c r="R10" i="2" s="1"/>
  <c r="AC10" i="1"/>
  <c r="Q10" i="2" s="1"/>
  <c r="AG10" i="1"/>
  <c r="U10" i="2" s="1"/>
  <c r="AH10" i="1"/>
  <c r="V10" i="2" s="1"/>
  <c r="AF10" i="1"/>
  <c r="T10" i="2" s="1"/>
  <c r="AE10" i="1"/>
  <c r="S10" i="2" s="1"/>
  <c r="BK10" i="1"/>
  <c r="BA10" i="2" s="1"/>
  <c r="BF10" i="1"/>
  <c r="AV10" i="2" s="1"/>
  <c r="BL10" i="1"/>
  <c r="BB10" i="2" s="1"/>
  <c r="BJ10" i="1"/>
  <c r="AZ10" i="2" s="1"/>
  <c r="BH10" i="1"/>
  <c r="AX10" i="2" s="1"/>
  <c r="BG10" i="1"/>
  <c r="AW10" i="2" s="1"/>
  <c r="BI10" i="1"/>
  <c r="AY10" i="2" s="1"/>
  <c r="BA9" i="1"/>
  <c r="AO9" i="2" s="1"/>
  <c r="AW9" i="1"/>
  <c r="AK9" i="2" s="1"/>
  <c r="AY9" i="1"/>
  <c r="AM9" i="2" s="1"/>
  <c r="AX9" i="1"/>
  <c r="AL9" i="2" s="1"/>
  <c r="AV9" i="1"/>
  <c r="AJ9" i="2" s="1"/>
  <c r="AZ9" i="1"/>
  <c r="AN9" i="2" s="1"/>
  <c r="BO9" i="1"/>
  <c r="BQ9" i="1"/>
  <c r="BE9" i="2" s="1"/>
  <c r="BR9" i="1"/>
  <c r="BF9" i="2" s="1"/>
  <c r="BV9" i="1"/>
  <c r="BJ9" i="2" s="1"/>
  <c r="BS9" i="1"/>
  <c r="BG9" i="2" s="1"/>
  <c r="BT9" i="1"/>
  <c r="BH9" i="2" s="1"/>
  <c r="BP9" i="1"/>
  <c r="BD9" i="2" s="1"/>
  <c r="BU9" i="1"/>
  <c r="BI9" i="2" s="1"/>
  <c r="G11" i="2" l="1"/>
  <c r="Q12" i="1"/>
  <c r="BO10" i="1"/>
  <c r="BC9" i="2"/>
  <c r="AI12" i="2"/>
  <c r="AU13" i="1"/>
  <c r="BE13" i="1"/>
  <c r="AU12" i="2"/>
  <c r="AK10" i="1"/>
  <c r="AA9" i="2"/>
  <c r="P10" i="2"/>
  <c r="AB11" i="1"/>
  <c r="AR10" i="1"/>
  <c r="AH10" i="2" s="1"/>
  <c r="AL10" i="1"/>
  <c r="AB10" i="2" s="1"/>
  <c r="AP10" i="1"/>
  <c r="AF10" i="2" s="1"/>
  <c r="AQ10" i="1"/>
  <c r="AG10" i="2" s="1"/>
  <c r="AO10" i="1"/>
  <c r="AE10" i="2" s="1"/>
  <c r="AM10" i="1"/>
  <c r="AC10" i="2" s="1"/>
  <c r="AN10" i="1"/>
  <c r="AD10" i="2" s="1"/>
  <c r="BP10" i="1"/>
  <c r="BD10" i="2" s="1"/>
  <c r="BQ10" i="1"/>
  <c r="BE10" i="2" s="1"/>
  <c r="BU10" i="1"/>
  <c r="BI10" i="2" s="1"/>
  <c r="BR10" i="1"/>
  <c r="BF10" i="2" s="1"/>
  <c r="BV10" i="1"/>
  <c r="BJ10" i="2" s="1"/>
  <c r="BS10" i="1"/>
  <c r="BG10" i="2" s="1"/>
  <c r="BT10" i="1"/>
  <c r="BH10" i="2" s="1"/>
  <c r="BH11" i="1"/>
  <c r="AX11" i="2" s="1"/>
  <c r="BJ11" i="1"/>
  <c r="AZ11" i="2" s="1"/>
  <c r="BL11" i="1"/>
  <c r="BB11" i="2" s="1"/>
  <c r="BG11" i="1"/>
  <c r="AW11" i="2" s="1"/>
  <c r="BF11" i="1"/>
  <c r="AV11" i="2" s="1"/>
  <c r="BK11" i="1"/>
  <c r="BA11" i="2" s="1"/>
  <c r="BI11" i="1"/>
  <c r="AY11" i="2" s="1"/>
  <c r="AA11" i="1"/>
  <c r="O11" i="2" s="1"/>
  <c r="AG11" i="1"/>
  <c r="U11" i="2" s="1"/>
  <c r="AC11" i="1"/>
  <c r="Q11" i="2" s="1"/>
  <c r="AE11" i="1"/>
  <c r="S11" i="2" s="1"/>
  <c r="AH11" i="1"/>
  <c r="V11" i="2" s="1"/>
  <c r="AF11" i="1"/>
  <c r="T11" i="2" s="1"/>
  <c r="AD11" i="1"/>
  <c r="R11" i="2" s="1"/>
  <c r="BA10" i="1"/>
  <c r="AO10" i="2" s="1"/>
  <c r="AX10" i="1"/>
  <c r="AL10" i="2" s="1"/>
  <c r="AZ10" i="1"/>
  <c r="AN10" i="2" s="1"/>
  <c r="BB10" i="1"/>
  <c r="AP10" i="2" s="1"/>
  <c r="AY10" i="1"/>
  <c r="AM10" i="2" s="1"/>
  <c r="AW10" i="1"/>
  <c r="AK10" i="2" s="1"/>
  <c r="AV10" i="1"/>
  <c r="AJ10" i="2" s="1"/>
  <c r="U11" i="1"/>
  <c r="K11" i="2" s="1"/>
  <c r="V11" i="1"/>
  <c r="L11" i="2" s="1"/>
  <c r="S11" i="1"/>
  <c r="I11" i="2" s="1"/>
  <c r="X11" i="1"/>
  <c r="N11" i="2" s="1"/>
  <c r="T11" i="1"/>
  <c r="J11" i="2" s="1"/>
  <c r="R11" i="1"/>
  <c r="H11" i="2" s="1"/>
  <c r="W11" i="1"/>
  <c r="M11" i="2" s="1"/>
  <c r="AU14" i="1" l="1"/>
  <c r="AI13" i="2"/>
  <c r="G12" i="2"/>
  <c r="Q13" i="1"/>
  <c r="AA10" i="2"/>
  <c r="AK11" i="1"/>
  <c r="BE14" i="1"/>
  <c r="AU13" i="2"/>
  <c r="BC10" i="2"/>
  <c r="BO11" i="1"/>
  <c r="P11" i="2"/>
  <c r="AB12" i="1"/>
  <c r="AX11" i="1"/>
  <c r="AL11" i="2" s="1"/>
  <c r="U12" i="1"/>
  <c r="K12" i="2" s="1"/>
  <c r="X12" i="1"/>
  <c r="N12" i="2" s="1"/>
  <c r="V12" i="1"/>
  <c r="L12" i="2" s="1"/>
  <c r="S12" i="1"/>
  <c r="I12" i="2" s="1"/>
  <c r="W12" i="1"/>
  <c r="M12" i="2" s="1"/>
  <c r="T12" i="1"/>
  <c r="J12" i="2" s="1"/>
  <c r="R12" i="1"/>
  <c r="H12" i="2" s="1"/>
  <c r="BH12" i="1"/>
  <c r="AX12" i="2" s="1"/>
  <c r="BG12" i="1"/>
  <c r="AW12" i="2" s="1"/>
  <c r="BL12" i="1"/>
  <c r="BB12" i="2" s="1"/>
  <c r="BJ12" i="1"/>
  <c r="AZ12" i="2" s="1"/>
  <c r="BI12" i="1"/>
  <c r="AY12" i="2" s="1"/>
  <c r="BK12" i="1"/>
  <c r="BA12" i="2" s="1"/>
  <c r="BF12" i="1"/>
  <c r="AV12" i="2" s="1"/>
  <c r="AA12" i="1"/>
  <c r="O12" i="2" s="1"/>
  <c r="AG12" i="1"/>
  <c r="U12" i="2" s="1"/>
  <c r="AD12" i="1"/>
  <c r="R12" i="2" s="1"/>
  <c r="AF12" i="1"/>
  <c r="T12" i="2" s="1"/>
  <c r="AE12" i="1"/>
  <c r="S12" i="2" s="1"/>
  <c r="AH12" i="1"/>
  <c r="V12" i="2" s="1"/>
  <c r="AC12" i="1"/>
  <c r="Q12" i="2" s="1"/>
  <c r="AY11" i="1"/>
  <c r="AM11" i="2" s="1"/>
  <c r="AV11" i="1"/>
  <c r="AJ11" i="2" s="1"/>
  <c r="BB11" i="1"/>
  <c r="AP11" i="2" s="1"/>
  <c r="AW11" i="1"/>
  <c r="AK11" i="2" s="1"/>
  <c r="BA11" i="1"/>
  <c r="AO11" i="2" s="1"/>
  <c r="AZ11" i="1"/>
  <c r="AN11" i="2" s="1"/>
  <c r="BR11" i="1"/>
  <c r="BF11" i="2" s="1"/>
  <c r="BT11" i="1"/>
  <c r="BH11" i="2" s="1"/>
  <c r="BU11" i="1"/>
  <c r="BI11" i="2" s="1"/>
  <c r="BV11" i="1"/>
  <c r="BJ11" i="2" s="1"/>
  <c r="BP11" i="1"/>
  <c r="BD11" i="2" s="1"/>
  <c r="BQ11" i="1"/>
  <c r="BE11" i="2" s="1"/>
  <c r="BS11" i="1"/>
  <c r="BG11" i="2" s="1"/>
  <c r="AL11" i="1"/>
  <c r="AB11" i="2" s="1"/>
  <c r="AM11" i="1"/>
  <c r="AC11" i="2" s="1"/>
  <c r="AP11" i="1"/>
  <c r="AF11" i="2" s="1"/>
  <c r="AQ11" i="1"/>
  <c r="AG11" i="2" s="1"/>
  <c r="AN11" i="1"/>
  <c r="AD11" i="2" s="1"/>
  <c r="AO11" i="1"/>
  <c r="AE11" i="2" s="1"/>
  <c r="AR11" i="1"/>
  <c r="AH11" i="2" s="1"/>
  <c r="BO12" i="1" l="1"/>
  <c r="BC11" i="2"/>
  <c r="AA11" i="2"/>
  <c r="AK12" i="1"/>
  <c r="G13" i="2"/>
  <c r="Q14" i="1"/>
  <c r="AU14" i="2"/>
  <c r="BE15" i="1"/>
  <c r="AU15" i="1"/>
  <c r="AI14" i="2"/>
  <c r="P12" i="2"/>
  <c r="AB13" i="1"/>
  <c r="P13" i="2" s="1"/>
  <c r="AP12" i="1"/>
  <c r="AF12" i="2" s="1"/>
  <c r="AO12" i="1"/>
  <c r="AE12" i="2" s="1"/>
  <c r="AN12" i="1"/>
  <c r="AD12" i="2" s="1"/>
  <c r="AQ12" i="1"/>
  <c r="AG12" i="2" s="1"/>
  <c r="AR12" i="1"/>
  <c r="AH12" i="2" s="1"/>
  <c r="AM12" i="1"/>
  <c r="AC12" i="2" s="1"/>
  <c r="AL12" i="1"/>
  <c r="AB12" i="2" s="1"/>
  <c r="T13" i="1"/>
  <c r="J13" i="2" s="1"/>
  <c r="S13" i="1"/>
  <c r="I13" i="2" s="1"/>
  <c r="W13" i="1"/>
  <c r="M13" i="2" s="1"/>
  <c r="X13" i="1"/>
  <c r="N13" i="2" s="1"/>
  <c r="V13" i="1"/>
  <c r="L13" i="2" s="1"/>
  <c r="U13" i="1"/>
  <c r="K13" i="2" s="1"/>
  <c r="R13" i="1"/>
  <c r="H13" i="2" s="1"/>
  <c r="BG13" i="1"/>
  <c r="AW13" i="2" s="1"/>
  <c r="BI13" i="1"/>
  <c r="AY13" i="2" s="1"/>
  <c r="BH13" i="1"/>
  <c r="AX13" i="2" s="1"/>
  <c r="BF13" i="1"/>
  <c r="AV13" i="2" s="1"/>
  <c r="BK13" i="1"/>
  <c r="BA13" i="2" s="1"/>
  <c r="BJ13" i="1"/>
  <c r="AZ13" i="2" s="1"/>
  <c r="BL13" i="1"/>
  <c r="BB13" i="2" s="1"/>
  <c r="BQ12" i="1"/>
  <c r="BE12" i="2" s="1"/>
  <c r="BR12" i="1"/>
  <c r="BF12" i="2" s="1"/>
  <c r="BP12" i="1"/>
  <c r="BD12" i="2" s="1"/>
  <c r="BS12" i="1"/>
  <c r="BG12" i="2" s="1"/>
  <c r="BU12" i="1"/>
  <c r="BI12" i="2" s="1"/>
  <c r="BV12" i="1"/>
  <c r="BJ12" i="2" s="1"/>
  <c r="BT12" i="1"/>
  <c r="BH12" i="2" s="1"/>
  <c r="AW12" i="1"/>
  <c r="AK12" i="2" s="1"/>
  <c r="BB12" i="1"/>
  <c r="AP12" i="2" s="1"/>
  <c r="AZ12" i="1"/>
  <c r="AN12" i="2" s="1"/>
  <c r="BA12" i="1"/>
  <c r="AO12" i="2" s="1"/>
  <c r="AV12" i="1"/>
  <c r="AJ12" i="2" s="1"/>
  <c r="AX12" i="1"/>
  <c r="AL12" i="2" s="1"/>
  <c r="AY12" i="1"/>
  <c r="AA13" i="1"/>
  <c r="O13" i="2" s="1"/>
  <c r="AD13" i="1"/>
  <c r="R13" i="2" s="1"/>
  <c r="AC13" i="1"/>
  <c r="Q13" i="2" s="1"/>
  <c r="AE13" i="1"/>
  <c r="S13" i="2" s="1"/>
  <c r="AG13" i="1"/>
  <c r="U13" i="2" s="1"/>
  <c r="AH13" i="1"/>
  <c r="V13" i="2" s="1"/>
  <c r="AF13" i="1"/>
  <c r="T13" i="2" s="1"/>
  <c r="BE16" i="1" l="1"/>
  <c r="AU15" i="2"/>
  <c r="AA12" i="2"/>
  <c r="AK13" i="1"/>
  <c r="G14" i="2"/>
  <c r="Q15" i="1"/>
  <c r="AI15" i="2"/>
  <c r="AU16" i="1"/>
  <c r="BO13" i="1"/>
  <c r="BC12" i="2"/>
  <c r="BB13" i="1"/>
  <c r="AP13" i="2" s="1"/>
  <c r="AM12" i="2"/>
  <c r="AB14" i="1"/>
  <c r="P14" i="2" s="1"/>
  <c r="AA14" i="1"/>
  <c r="O14" i="2" s="1"/>
  <c r="AH14" i="1"/>
  <c r="V14" i="2" s="1"/>
  <c r="AF14" i="1"/>
  <c r="T14" i="2" s="1"/>
  <c r="AE14" i="1"/>
  <c r="S14" i="2" s="1"/>
  <c r="AD14" i="1"/>
  <c r="R14" i="2" s="1"/>
  <c r="AC14" i="1"/>
  <c r="Q14" i="2" s="1"/>
  <c r="AG14" i="1"/>
  <c r="U14" i="2" s="1"/>
  <c r="BA13" i="1"/>
  <c r="AO13" i="2" s="1"/>
  <c r="BQ13" i="1"/>
  <c r="BE13" i="2" s="1"/>
  <c r="BP13" i="1"/>
  <c r="BD13" i="2" s="1"/>
  <c r="BR13" i="1"/>
  <c r="BF13" i="2" s="1"/>
  <c r="BS13" i="1"/>
  <c r="BG13" i="2" s="1"/>
  <c r="BU13" i="1"/>
  <c r="BI13" i="2" s="1"/>
  <c r="BT13" i="1"/>
  <c r="BH13" i="2" s="1"/>
  <c r="BV13" i="1"/>
  <c r="BJ13" i="2" s="1"/>
  <c r="AP13" i="1"/>
  <c r="AF13" i="2" s="1"/>
  <c r="AQ13" i="1"/>
  <c r="AG13" i="2" s="1"/>
  <c r="AL13" i="1"/>
  <c r="AB13" i="2" s="1"/>
  <c r="AN13" i="1"/>
  <c r="AD13" i="2" s="1"/>
  <c r="AM13" i="1"/>
  <c r="AC13" i="2" s="1"/>
  <c r="AO13" i="1"/>
  <c r="AE13" i="2" s="1"/>
  <c r="AR13" i="1"/>
  <c r="AH13" i="2" s="1"/>
  <c r="BG14" i="1"/>
  <c r="AW14" i="2" s="1"/>
  <c r="BL14" i="1"/>
  <c r="BB14" i="2" s="1"/>
  <c r="BK14" i="1"/>
  <c r="BA14" i="2" s="1"/>
  <c r="BF14" i="1"/>
  <c r="AV14" i="2" s="1"/>
  <c r="BH14" i="1"/>
  <c r="AX14" i="2" s="1"/>
  <c r="BJ14" i="1"/>
  <c r="AZ14" i="2" s="1"/>
  <c r="BI14" i="1"/>
  <c r="AY14" i="2" s="1"/>
  <c r="U14" i="1"/>
  <c r="K14" i="2" s="1"/>
  <c r="X14" i="1"/>
  <c r="N14" i="2" s="1"/>
  <c r="W14" i="1"/>
  <c r="M14" i="2" s="1"/>
  <c r="T14" i="1"/>
  <c r="J14" i="2" s="1"/>
  <c r="R14" i="1"/>
  <c r="H14" i="2" s="1"/>
  <c r="V14" i="1"/>
  <c r="L14" i="2" s="1"/>
  <c r="S14" i="1"/>
  <c r="I14" i="2" s="1"/>
  <c r="AY13" i="1"/>
  <c r="AM13" i="2" s="1"/>
  <c r="AV13" i="1"/>
  <c r="AJ13" i="2" s="1"/>
  <c r="AZ13" i="1"/>
  <c r="AN13" i="2" s="1"/>
  <c r="AX13" i="1"/>
  <c r="AL13" i="2" s="1"/>
  <c r="AW13" i="1"/>
  <c r="AK13" i="2" s="1"/>
  <c r="G15" i="2" l="1"/>
  <c r="Q16" i="1"/>
  <c r="AA13" i="2"/>
  <c r="AK14" i="1"/>
  <c r="AI16" i="2"/>
  <c r="AU17" i="1"/>
  <c r="BO14" i="1"/>
  <c r="BC13" i="2"/>
  <c r="AU16" i="2"/>
  <c r="BE17" i="1"/>
  <c r="AW14" i="1"/>
  <c r="AK14" i="2" s="1"/>
  <c r="AX14" i="1"/>
  <c r="AL14" i="2" s="1"/>
  <c r="AB15" i="1"/>
  <c r="P15" i="2" s="1"/>
  <c r="BA14" i="1"/>
  <c r="AO14" i="2" s="1"/>
  <c r="BB14" i="1"/>
  <c r="AP14" i="2" s="1"/>
  <c r="AY14" i="1"/>
  <c r="AM14" i="2" s="1"/>
  <c r="AV14" i="1"/>
  <c r="AJ14" i="2" s="1"/>
  <c r="AZ14" i="1"/>
  <c r="AN14" i="2" s="1"/>
  <c r="T15" i="1"/>
  <c r="J15" i="2" s="1"/>
  <c r="W15" i="1"/>
  <c r="M15" i="2" s="1"/>
  <c r="U15" i="1"/>
  <c r="K15" i="2" s="1"/>
  <c r="V15" i="1"/>
  <c r="L15" i="2" s="1"/>
  <c r="X15" i="1"/>
  <c r="N15" i="2" s="1"/>
  <c r="S15" i="1"/>
  <c r="I15" i="2" s="1"/>
  <c r="R15" i="1"/>
  <c r="H15" i="2" s="1"/>
  <c r="BG15" i="1"/>
  <c r="AW15" i="2" s="1"/>
  <c r="BI15" i="1"/>
  <c r="AY15" i="2" s="1"/>
  <c r="BK15" i="1"/>
  <c r="BA15" i="2" s="1"/>
  <c r="BJ15" i="1"/>
  <c r="AZ15" i="2" s="1"/>
  <c r="BH15" i="1"/>
  <c r="AX15" i="2" s="1"/>
  <c r="BF15" i="1"/>
  <c r="AV15" i="2" s="1"/>
  <c r="BL15" i="1"/>
  <c r="BB15" i="2" s="1"/>
  <c r="AO14" i="1"/>
  <c r="AE14" i="2" s="1"/>
  <c r="AM14" i="1"/>
  <c r="AC14" i="2" s="1"/>
  <c r="AR14" i="1"/>
  <c r="AH14" i="2" s="1"/>
  <c r="AN14" i="1"/>
  <c r="AD14" i="2" s="1"/>
  <c r="AQ14" i="1"/>
  <c r="AG14" i="2" s="1"/>
  <c r="AP14" i="1"/>
  <c r="AF14" i="2" s="1"/>
  <c r="AL14" i="1"/>
  <c r="AB14" i="2" s="1"/>
  <c r="BQ14" i="1"/>
  <c r="BE14" i="2" s="1"/>
  <c r="BS14" i="1"/>
  <c r="BG14" i="2" s="1"/>
  <c r="BT14" i="1"/>
  <c r="BH14" i="2" s="1"/>
  <c r="BV14" i="1"/>
  <c r="BJ14" i="2" s="1"/>
  <c r="BU14" i="1"/>
  <c r="BI14" i="2" s="1"/>
  <c r="BP14" i="1"/>
  <c r="BD14" i="2" s="1"/>
  <c r="BR14" i="1"/>
  <c r="BF14" i="2" s="1"/>
  <c r="AA15" i="1"/>
  <c r="O15" i="2" s="1"/>
  <c r="AH15" i="1"/>
  <c r="V15" i="2" s="1"/>
  <c r="AD15" i="1"/>
  <c r="R15" i="2" s="1"/>
  <c r="AE15" i="1"/>
  <c r="S15" i="2" s="1"/>
  <c r="AF15" i="1"/>
  <c r="T15" i="2" s="1"/>
  <c r="AG15" i="1"/>
  <c r="U15" i="2" s="1"/>
  <c r="AC15" i="1"/>
  <c r="Q15" i="2" s="1"/>
  <c r="AI17" i="2" l="1"/>
  <c r="AU18" i="1"/>
  <c r="BC14" i="2"/>
  <c r="BO15" i="1"/>
  <c r="AA14" i="2"/>
  <c r="AK15" i="1"/>
  <c r="G16" i="2"/>
  <c r="Q17" i="1"/>
  <c r="BE18" i="1"/>
  <c r="AU17" i="2"/>
  <c r="AB16" i="1"/>
  <c r="P16" i="2" s="1"/>
  <c r="BP15" i="1"/>
  <c r="BD15" i="2" s="1"/>
  <c r="BQ15" i="1"/>
  <c r="BE15" i="2" s="1"/>
  <c r="BS15" i="1"/>
  <c r="BG15" i="2" s="1"/>
  <c r="BV15" i="1"/>
  <c r="BJ15" i="2" s="1"/>
  <c r="BT15" i="1"/>
  <c r="BH15" i="2" s="1"/>
  <c r="BU15" i="1"/>
  <c r="BI15" i="2" s="1"/>
  <c r="BR15" i="1"/>
  <c r="BF15" i="2" s="1"/>
  <c r="X16" i="1"/>
  <c r="N16" i="2" s="1"/>
  <c r="W16" i="1"/>
  <c r="M16" i="2" s="1"/>
  <c r="T16" i="1"/>
  <c r="J16" i="2" s="1"/>
  <c r="R16" i="1"/>
  <c r="H16" i="2" s="1"/>
  <c r="U16" i="1"/>
  <c r="K16" i="2" s="1"/>
  <c r="V16" i="1"/>
  <c r="L16" i="2" s="1"/>
  <c r="S16" i="1"/>
  <c r="I16" i="2" s="1"/>
  <c r="AY15" i="1"/>
  <c r="AW15" i="1"/>
  <c r="AX15" i="1"/>
  <c r="AZ15" i="1"/>
  <c r="BB15" i="1"/>
  <c r="AV15" i="1"/>
  <c r="BA15" i="1"/>
  <c r="AA16" i="1"/>
  <c r="O16" i="2" s="1"/>
  <c r="AD16" i="1"/>
  <c r="R16" i="2" s="1"/>
  <c r="AE16" i="1"/>
  <c r="S16" i="2" s="1"/>
  <c r="AH16" i="1"/>
  <c r="V16" i="2" s="1"/>
  <c r="AG16" i="1"/>
  <c r="U16" i="2" s="1"/>
  <c r="AC16" i="1"/>
  <c r="Q16" i="2" s="1"/>
  <c r="AF16" i="1"/>
  <c r="T16" i="2" s="1"/>
  <c r="AN15" i="1"/>
  <c r="AD15" i="2" s="1"/>
  <c r="AP15" i="1"/>
  <c r="AF15" i="2" s="1"/>
  <c r="AO15" i="1"/>
  <c r="AE15" i="2" s="1"/>
  <c r="AM15" i="1"/>
  <c r="AC15" i="2" s="1"/>
  <c r="AL15" i="1"/>
  <c r="AB15" i="2" s="1"/>
  <c r="AR15" i="1"/>
  <c r="AH15" i="2" s="1"/>
  <c r="AQ15" i="1"/>
  <c r="AG15" i="2" s="1"/>
  <c r="BI16" i="1"/>
  <c r="AY16" i="2" s="1"/>
  <c r="BG16" i="1"/>
  <c r="AW16" i="2" s="1"/>
  <c r="BJ16" i="1"/>
  <c r="AZ16" i="2" s="1"/>
  <c r="BH16" i="1"/>
  <c r="AX16" i="2" s="1"/>
  <c r="BK16" i="1"/>
  <c r="BA16" i="2" s="1"/>
  <c r="BL16" i="1"/>
  <c r="BB16" i="2" s="1"/>
  <c r="BF16" i="1"/>
  <c r="AV16" i="2" s="1"/>
  <c r="AU18" i="2" l="1"/>
  <c r="BE19" i="1"/>
  <c r="G17" i="2"/>
  <c r="Q18" i="1"/>
  <c r="AI18" i="2"/>
  <c r="AU19" i="1"/>
  <c r="AK16" i="1"/>
  <c r="AA15" i="2"/>
  <c r="BO16" i="1"/>
  <c r="BC15" i="2"/>
  <c r="BA16" i="1"/>
  <c r="AO16" i="2" s="1"/>
  <c r="AO15" i="2"/>
  <c r="AX16" i="1"/>
  <c r="AL16" i="2" s="1"/>
  <c r="AL15" i="2"/>
  <c r="AV16" i="1"/>
  <c r="AJ16" i="2" s="1"/>
  <c r="AJ15" i="2"/>
  <c r="AW16" i="1"/>
  <c r="AK16" i="2" s="1"/>
  <c r="AK15" i="2"/>
  <c r="BB16" i="1"/>
  <c r="AP16" i="2" s="1"/>
  <c r="AP15" i="2"/>
  <c r="AY16" i="1"/>
  <c r="AM16" i="2" s="1"/>
  <c r="AM15" i="2"/>
  <c r="AZ16" i="1"/>
  <c r="AN16" i="2" s="1"/>
  <c r="AN15" i="2"/>
  <c r="AY17" i="1"/>
  <c r="AM17" i="2" s="1"/>
  <c r="AB17" i="1"/>
  <c r="P17" i="2" s="1"/>
  <c r="V17" i="1"/>
  <c r="L17" i="2" s="1"/>
  <c r="R17" i="1"/>
  <c r="H17" i="2" s="1"/>
  <c r="T17" i="1"/>
  <c r="J17" i="2" s="1"/>
  <c r="U17" i="1"/>
  <c r="K17" i="2" s="1"/>
  <c r="X17" i="1"/>
  <c r="N17" i="2" s="1"/>
  <c r="W17" i="1"/>
  <c r="M17" i="2" s="1"/>
  <c r="S17" i="1"/>
  <c r="I17" i="2" s="1"/>
  <c r="BK17" i="1"/>
  <c r="BA17" i="2" s="1"/>
  <c r="BI17" i="1"/>
  <c r="AY17" i="2" s="1"/>
  <c r="BL17" i="1"/>
  <c r="BB17" i="2" s="1"/>
  <c r="BF17" i="1"/>
  <c r="AV17" i="2" s="1"/>
  <c r="BG17" i="1"/>
  <c r="AW17" i="2" s="1"/>
  <c r="BJ17" i="1"/>
  <c r="AZ17" i="2" s="1"/>
  <c r="BH17" i="1"/>
  <c r="AX17" i="2" s="1"/>
  <c r="AA17" i="1"/>
  <c r="AD17" i="1"/>
  <c r="R17" i="2" s="1"/>
  <c r="AE17" i="1"/>
  <c r="S17" i="2" s="1"/>
  <c r="AF17" i="1"/>
  <c r="T17" i="2" s="1"/>
  <c r="AH17" i="1"/>
  <c r="V17" i="2" s="1"/>
  <c r="AG17" i="1"/>
  <c r="U17" i="2" s="1"/>
  <c r="AC17" i="1"/>
  <c r="Q17" i="2" s="1"/>
  <c r="AL16" i="1"/>
  <c r="AB16" i="2" s="1"/>
  <c r="AR16" i="1"/>
  <c r="AH16" i="2" s="1"/>
  <c r="AM16" i="1"/>
  <c r="AC16" i="2" s="1"/>
  <c r="AN16" i="1"/>
  <c r="AD16" i="2" s="1"/>
  <c r="AO16" i="1"/>
  <c r="AE16" i="2" s="1"/>
  <c r="AQ16" i="1"/>
  <c r="AG16" i="2" s="1"/>
  <c r="AP16" i="1"/>
  <c r="AF16" i="2" s="1"/>
  <c r="BV16" i="1"/>
  <c r="BJ16" i="2" s="1"/>
  <c r="BP16" i="1"/>
  <c r="BD16" i="2" s="1"/>
  <c r="BT16" i="1"/>
  <c r="BH16" i="2" s="1"/>
  <c r="BS16" i="1"/>
  <c r="BG16" i="2" s="1"/>
  <c r="BU16" i="1"/>
  <c r="BI16" i="2" s="1"/>
  <c r="BQ16" i="1"/>
  <c r="BE16" i="2" s="1"/>
  <c r="BR16" i="1"/>
  <c r="BF16" i="2" s="1"/>
  <c r="Q19" i="1" l="1"/>
  <c r="G18" i="2"/>
  <c r="AU20" i="1"/>
  <c r="AI19" i="2"/>
  <c r="AU19" i="2"/>
  <c r="BE20" i="1"/>
  <c r="BO17" i="1"/>
  <c r="BC16" i="2"/>
  <c r="BA17" i="1"/>
  <c r="AO17" i="2" s="1"/>
  <c r="AA16" i="2"/>
  <c r="AK17" i="1"/>
  <c r="AV17" i="1"/>
  <c r="AJ17" i="2" s="1"/>
  <c r="AX17" i="1"/>
  <c r="AL17" i="2" s="1"/>
  <c r="AZ17" i="1"/>
  <c r="AW17" i="1"/>
  <c r="AK17" i="2" s="1"/>
  <c r="BB17" i="1"/>
  <c r="AP17" i="2" s="1"/>
  <c r="O17" i="2"/>
  <c r="AA18" i="1"/>
  <c r="AN17" i="2"/>
  <c r="BQ17" i="1"/>
  <c r="BE17" i="2" s="1"/>
  <c r="BT17" i="1"/>
  <c r="BH17" i="2" s="1"/>
  <c r="BR17" i="1"/>
  <c r="BF17" i="2" s="1"/>
  <c r="BS17" i="1"/>
  <c r="BG17" i="2" s="1"/>
  <c r="BU17" i="1"/>
  <c r="BI17" i="2" s="1"/>
  <c r="BP17" i="1"/>
  <c r="BD17" i="2" s="1"/>
  <c r="BV17" i="1"/>
  <c r="BJ17" i="2" s="1"/>
  <c r="AL17" i="1"/>
  <c r="AB17" i="2" s="1"/>
  <c r="AO17" i="1"/>
  <c r="AE17" i="2" s="1"/>
  <c r="AQ17" i="1"/>
  <c r="AG17" i="2" s="1"/>
  <c r="AR17" i="1"/>
  <c r="AH17" i="2" s="1"/>
  <c r="AP17" i="1"/>
  <c r="AF17" i="2" s="1"/>
  <c r="AM17" i="1"/>
  <c r="AC17" i="2" s="1"/>
  <c r="AN17" i="1"/>
  <c r="AD17" i="2" s="1"/>
  <c r="T18" i="1"/>
  <c r="J18" i="2" s="1"/>
  <c r="R18" i="1"/>
  <c r="H18" i="2" s="1"/>
  <c r="S18" i="1"/>
  <c r="I18" i="2" s="1"/>
  <c r="X18" i="1"/>
  <c r="N18" i="2" s="1"/>
  <c r="V18" i="1"/>
  <c r="L18" i="2" s="1"/>
  <c r="W18" i="1"/>
  <c r="M18" i="2" s="1"/>
  <c r="U18" i="1"/>
  <c r="K18" i="2" s="1"/>
  <c r="BB18" i="1"/>
  <c r="AP18" i="2" s="1"/>
  <c r="AV18" i="1"/>
  <c r="AJ18" i="2" s="1"/>
  <c r="AY18" i="1"/>
  <c r="AM18" i="2" s="1"/>
  <c r="AZ18" i="1"/>
  <c r="AN18" i="2" s="1"/>
  <c r="BA18" i="1"/>
  <c r="AO18" i="2" s="1"/>
  <c r="AG18" i="1"/>
  <c r="U18" i="2" s="1"/>
  <c r="AE18" i="1"/>
  <c r="S18" i="2" s="1"/>
  <c r="AD18" i="1"/>
  <c r="R18" i="2" s="1"/>
  <c r="AB18" i="1"/>
  <c r="P18" i="2" s="1"/>
  <c r="AF18" i="1"/>
  <c r="T18" i="2" s="1"/>
  <c r="AC18" i="1"/>
  <c r="Q18" i="2" s="1"/>
  <c r="AH18" i="1"/>
  <c r="V18" i="2" s="1"/>
  <c r="BK18" i="1"/>
  <c r="BA18" i="2" s="1"/>
  <c r="BF18" i="1"/>
  <c r="AV18" i="2" s="1"/>
  <c r="BL18" i="1"/>
  <c r="BB18" i="2" s="1"/>
  <c r="BJ18" i="1"/>
  <c r="AZ18" i="2" s="1"/>
  <c r="BH18" i="1"/>
  <c r="AX18" i="2" s="1"/>
  <c r="BG18" i="1"/>
  <c r="AW18" i="2" s="1"/>
  <c r="BI18" i="1"/>
  <c r="AY18" i="2" s="1"/>
  <c r="O18" i="2" l="1"/>
  <c r="AA19" i="1"/>
  <c r="AI20" i="2"/>
  <c r="AU21" i="1"/>
  <c r="BE21" i="1"/>
  <c r="AU20" i="2"/>
  <c r="AX18" i="1"/>
  <c r="AL18" i="2" s="1"/>
  <c r="Q20" i="1"/>
  <c r="G19" i="2"/>
  <c r="BO18" i="1"/>
  <c r="BC17" i="2"/>
  <c r="AK18" i="1"/>
  <c r="AA17" i="2"/>
  <c r="AW18" i="1"/>
  <c r="AK18" i="2" s="1"/>
  <c r="BG19" i="1"/>
  <c r="AW19" i="2" s="1"/>
  <c r="BF19" i="1"/>
  <c r="AV19" i="2" s="1"/>
  <c r="BK19" i="1"/>
  <c r="BA19" i="2" s="1"/>
  <c r="BI19" i="1"/>
  <c r="AY19" i="2" s="1"/>
  <c r="BH19" i="1"/>
  <c r="AX19" i="2" s="1"/>
  <c r="BJ19" i="1"/>
  <c r="AZ19" i="2" s="1"/>
  <c r="BL19" i="1"/>
  <c r="BB19" i="2" s="1"/>
  <c r="AV19" i="1"/>
  <c r="AJ19" i="2" s="1"/>
  <c r="BB19" i="1"/>
  <c r="AP19" i="2" s="1"/>
  <c r="AZ19" i="1"/>
  <c r="AN19" i="2" s="1"/>
  <c r="AW19" i="1"/>
  <c r="AK19" i="2" s="1"/>
  <c r="AX19" i="1"/>
  <c r="AL19" i="2" s="1"/>
  <c r="BA19" i="1"/>
  <c r="T19" i="1"/>
  <c r="J19" i="2" s="1"/>
  <c r="V19" i="1"/>
  <c r="L19" i="2" s="1"/>
  <c r="X19" i="1"/>
  <c r="N19" i="2" s="1"/>
  <c r="R19" i="1"/>
  <c r="H19" i="2" s="1"/>
  <c r="S19" i="1"/>
  <c r="I19" i="2" s="1"/>
  <c r="W19" i="1"/>
  <c r="M19" i="2" s="1"/>
  <c r="U19" i="1"/>
  <c r="K19" i="2" s="1"/>
  <c r="AO18" i="1"/>
  <c r="AE18" i="2" s="1"/>
  <c r="AM18" i="1"/>
  <c r="AC18" i="2" s="1"/>
  <c r="AP18" i="1"/>
  <c r="AF18" i="2" s="1"/>
  <c r="AN18" i="1"/>
  <c r="AD18" i="2" s="1"/>
  <c r="AQ18" i="1"/>
  <c r="AG18" i="2" s="1"/>
  <c r="AL18" i="1"/>
  <c r="AB18" i="2" s="1"/>
  <c r="AR18" i="1"/>
  <c r="AH18" i="2" s="1"/>
  <c r="AB19" i="1"/>
  <c r="P19" i="2" s="1"/>
  <c r="AG19" i="1"/>
  <c r="U19" i="2" s="1"/>
  <c r="AC19" i="1"/>
  <c r="Q19" i="2" s="1"/>
  <c r="AD19" i="1"/>
  <c r="R19" i="2" s="1"/>
  <c r="AH19" i="1"/>
  <c r="V19" i="2" s="1"/>
  <c r="AF19" i="1"/>
  <c r="T19" i="2" s="1"/>
  <c r="AE19" i="1"/>
  <c r="S19" i="2" s="1"/>
  <c r="BP18" i="1"/>
  <c r="BD18" i="2" s="1"/>
  <c r="BV18" i="1"/>
  <c r="BJ18" i="2" s="1"/>
  <c r="BU18" i="1"/>
  <c r="BI18" i="2" s="1"/>
  <c r="BR18" i="1"/>
  <c r="BF18" i="2" s="1"/>
  <c r="BT18" i="1"/>
  <c r="BH18" i="2" s="1"/>
  <c r="BS18" i="1"/>
  <c r="BG18" i="2" s="1"/>
  <c r="BQ18" i="1"/>
  <c r="BE18" i="2" s="1"/>
  <c r="AA18" i="2" l="1"/>
  <c r="AK19" i="1"/>
  <c r="G20" i="2"/>
  <c r="Q21" i="1"/>
  <c r="AU22" i="1"/>
  <c r="AI21" i="2"/>
  <c r="O19" i="2"/>
  <c r="AA20" i="1"/>
  <c r="BE22" i="1"/>
  <c r="AU21" i="2"/>
  <c r="AY19" i="1"/>
  <c r="AM19" i="2" s="1"/>
  <c r="BC18" i="2"/>
  <c r="BO19" i="1"/>
  <c r="AY20" i="1"/>
  <c r="AM20" i="2" s="1"/>
  <c r="AO19" i="2"/>
  <c r="AG20" i="1"/>
  <c r="U20" i="2" s="1"/>
  <c r="AD20" i="1"/>
  <c r="R20" i="2" s="1"/>
  <c r="AH20" i="1"/>
  <c r="V20" i="2" s="1"/>
  <c r="AF20" i="1"/>
  <c r="T20" i="2" s="1"/>
  <c r="AB20" i="1"/>
  <c r="P20" i="2" s="1"/>
  <c r="AE20" i="1"/>
  <c r="S20" i="2" s="1"/>
  <c r="AC20" i="1"/>
  <c r="Q20" i="2" s="1"/>
  <c r="BB20" i="1"/>
  <c r="AP20" i="2" s="1"/>
  <c r="AW20" i="1"/>
  <c r="AK20" i="2" s="1"/>
  <c r="AZ20" i="1"/>
  <c r="AN20" i="2" s="1"/>
  <c r="AV20" i="1"/>
  <c r="AJ20" i="2" s="1"/>
  <c r="BA20" i="1"/>
  <c r="AO20" i="2" s="1"/>
  <c r="AX20" i="1"/>
  <c r="AL20" i="2" s="1"/>
  <c r="BU19" i="1"/>
  <c r="BI19" i="2" s="1"/>
  <c r="BS19" i="1"/>
  <c r="BG19" i="2" s="1"/>
  <c r="BV19" i="1"/>
  <c r="BJ19" i="2" s="1"/>
  <c r="BR19" i="1"/>
  <c r="BF19" i="2" s="1"/>
  <c r="BP19" i="1"/>
  <c r="BD19" i="2" s="1"/>
  <c r="BT19" i="1"/>
  <c r="BH19" i="2" s="1"/>
  <c r="BQ19" i="1"/>
  <c r="BE19" i="2" s="1"/>
  <c r="AQ19" i="1"/>
  <c r="AG19" i="2" s="1"/>
  <c r="AO19" i="1"/>
  <c r="AE19" i="2" s="1"/>
  <c r="AR19" i="1"/>
  <c r="AH19" i="2" s="1"/>
  <c r="AL19" i="1"/>
  <c r="AB19" i="2" s="1"/>
  <c r="AM19" i="1"/>
  <c r="AC19" i="2" s="1"/>
  <c r="AP19" i="1"/>
  <c r="AF19" i="2" s="1"/>
  <c r="AN19" i="1"/>
  <c r="AD19" i="2" s="1"/>
  <c r="BI20" i="1"/>
  <c r="AY20" i="2" s="1"/>
  <c r="BK20" i="1"/>
  <c r="BA20" i="2" s="1"/>
  <c r="BF20" i="1"/>
  <c r="AV20" i="2" s="1"/>
  <c r="BH20" i="1"/>
  <c r="AX20" i="2" s="1"/>
  <c r="BG20" i="1"/>
  <c r="AW20" i="2" s="1"/>
  <c r="BL20" i="1"/>
  <c r="BB20" i="2" s="1"/>
  <c r="BJ20" i="1"/>
  <c r="AZ20" i="2" s="1"/>
  <c r="T20" i="1"/>
  <c r="J20" i="2" s="1"/>
  <c r="U20" i="1"/>
  <c r="K20" i="2" s="1"/>
  <c r="R20" i="1"/>
  <c r="H20" i="2" s="1"/>
  <c r="V20" i="1"/>
  <c r="L20" i="2" s="1"/>
  <c r="X20" i="1"/>
  <c r="N20" i="2" s="1"/>
  <c r="S20" i="1"/>
  <c r="W20" i="1"/>
  <c r="M20" i="2" s="1"/>
  <c r="AA21" i="1" l="1"/>
  <c r="O20" i="2"/>
  <c r="G21" i="2"/>
  <c r="Q22" i="1"/>
  <c r="AA19" i="2"/>
  <c r="AK20" i="1"/>
  <c r="BC19" i="2"/>
  <c r="BO20" i="1"/>
  <c r="AU22" i="2"/>
  <c r="BE23" i="1"/>
  <c r="AU23" i="1"/>
  <c r="AI22" i="2"/>
  <c r="BG21" i="1"/>
  <c r="AW21" i="2" s="1"/>
  <c r="BJ21" i="1"/>
  <c r="AZ21" i="2" s="1"/>
  <c r="S21" i="1"/>
  <c r="I21" i="2" s="1"/>
  <c r="I20" i="2"/>
  <c r="BI21" i="1"/>
  <c r="AY21" i="2" s="1"/>
  <c r="BH21" i="1"/>
  <c r="AX21" i="2" s="1"/>
  <c r="BF21" i="1"/>
  <c r="AV21" i="2" s="1"/>
  <c r="BL21" i="1"/>
  <c r="BB21" i="2" s="1"/>
  <c r="BK21" i="1"/>
  <c r="BA21" i="2" s="1"/>
  <c r="AQ20" i="1"/>
  <c r="AG20" i="2" s="1"/>
  <c r="AP20" i="1"/>
  <c r="AF20" i="2" s="1"/>
  <c r="AM20" i="1"/>
  <c r="AC20" i="2" s="1"/>
  <c r="AO20" i="1"/>
  <c r="AE20" i="2" s="1"/>
  <c r="AR20" i="1"/>
  <c r="AH20" i="2" s="1"/>
  <c r="AL20" i="1"/>
  <c r="AB20" i="2" s="1"/>
  <c r="AN20" i="1"/>
  <c r="AD20" i="2" s="1"/>
  <c r="BA21" i="1"/>
  <c r="AO21" i="2" s="1"/>
  <c r="AX21" i="1"/>
  <c r="AL21" i="2" s="1"/>
  <c r="AW21" i="1"/>
  <c r="AK21" i="2" s="1"/>
  <c r="AZ21" i="1"/>
  <c r="AN21" i="2" s="1"/>
  <c r="AY21" i="1"/>
  <c r="AM21" i="2" s="1"/>
  <c r="BB21" i="1"/>
  <c r="AP21" i="2" s="1"/>
  <c r="AV21" i="1"/>
  <c r="AJ21" i="2" s="1"/>
  <c r="BH22" i="1"/>
  <c r="AX22" i="2" s="1"/>
  <c r="BL22" i="1"/>
  <c r="BB22" i="2" s="1"/>
  <c r="BP20" i="1"/>
  <c r="BD20" i="2" s="1"/>
  <c r="BT20" i="1"/>
  <c r="BH20" i="2" s="1"/>
  <c r="BS20" i="1"/>
  <c r="BG20" i="2" s="1"/>
  <c r="BQ20" i="1"/>
  <c r="BE20" i="2" s="1"/>
  <c r="BU20" i="1"/>
  <c r="BI20" i="2" s="1"/>
  <c r="BR20" i="1"/>
  <c r="BF20" i="2" s="1"/>
  <c r="BV20" i="1"/>
  <c r="BJ20" i="2" s="1"/>
  <c r="T21" i="1"/>
  <c r="J21" i="2" s="1"/>
  <c r="V21" i="1"/>
  <c r="L21" i="2" s="1"/>
  <c r="R21" i="1"/>
  <c r="H21" i="2" s="1"/>
  <c r="X21" i="1"/>
  <c r="N21" i="2" s="1"/>
  <c r="U21" i="1"/>
  <c r="K21" i="2" s="1"/>
  <c r="W21" i="1"/>
  <c r="M21" i="2" s="1"/>
  <c r="AB21" i="1"/>
  <c r="P21" i="2" s="1"/>
  <c r="AC21" i="1"/>
  <c r="Q21" i="2" s="1"/>
  <c r="AD21" i="1"/>
  <c r="R21" i="2" s="1"/>
  <c r="AE21" i="1"/>
  <c r="S21" i="2" s="1"/>
  <c r="AF21" i="1"/>
  <c r="T21" i="2" s="1"/>
  <c r="AH21" i="1"/>
  <c r="V21" i="2" s="1"/>
  <c r="AG21" i="1"/>
  <c r="U21" i="2" s="1"/>
  <c r="BC20" i="2" l="1"/>
  <c r="BO21" i="1"/>
  <c r="G22" i="2"/>
  <c r="Q23" i="1"/>
  <c r="AI23" i="2"/>
  <c r="AU24" i="1"/>
  <c r="BE24" i="1"/>
  <c r="AU23" i="2"/>
  <c r="AK21" i="1"/>
  <c r="AA20" i="2"/>
  <c r="AA22" i="1"/>
  <c r="O21" i="2"/>
  <c r="BG22" i="1"/>
  <c r="AW22" i="2" s="1"/>
  <c r="BF22" i="1"/>
  <c r="AV22" i="2" s="1"/>
  <c r="BI22" i="1"/>
  <c r="AY22" i="2" s="1"/>
  <c r="BK22" i="1"/>
  <c r="BA22" i="2" s="1"/>
  <c r="BJ22" i="1"/>
  <c r="AZ22" i="2" s="1"/>
  <c r="BA22" i="1"/>
  <c r="AO22" i="2" s="1"/>
  <c r="BL23" i="1"/>
  <c r="BB23" i="2" s="1"/>
  <c r="BJ23" i="1"/>
  <c r="AZ23" i="2" s="1"/>
  <c r="AB22" i="1"/>
  <c r="P22" i="2" s="1"/>
  <c r="AD22" i="1"/>
  <c r="R22" i="2" s="1"/>
  <c r="AF22" i="1"/>
  <c r="T22" i="2" s="1"/>
  <c r="AG22" i="1"/>
  <c r="U22" i="2" s="1"/>
  <c r="AC22" i="1"/>
  <c r="Q22" i="2" s="1"/>
  <c r="AE22" i="1"/>
  <c r="S22" i="2" s="1"/>
  <c r="AH22" i="1"/>
  <c r="V22" i="2" s="1"/>
  <c r="V22" i="1"/>
  <c r="L22" i="2" s="1"/>
  <c r="S22" i="1"/>
  <c r="I22" i="2" s="1"/>
  <c r="U22" i="1"/>
  <c r="K22" i="2" s="1"/>
  <c r="T22" i="1"/>
  <c r="J22" i="2" s="1"/>
  <c r="X22" i="1"/>
  <c r="N22" i="2" s="1"/>
  <c r="R22" i="1"/>
  <c r="H22" i="2" s="1"/>
  <c r="W22" i="1"/>
  <c r="M22" i="2" s="1"/>
  <c r="BS21" i="1"/>
  <c r="BG21" i="2" s="1"/>
  <c r="BQ21" i="1"/>
  <c r="BE21" i="2" s="1"/>
  <c r="BU21" i="1"/>
  <c r="BI21" i="2" s="1"/>
  <c r="BP21" i="1"/>
  <c r="BD21" i="2" s="1"/>
  <c r="BT21" i="1"/>
  <c r="BH21" i="2" s="1"/>
  <c r="BR21" i="1"/>
  <c r="BF21" i="2" s="1"/>
  <c r="BV21" i="1"/>
  <c r="BJ21" i="2" s="1"/>
  <c r="AY22" i="1"/>
  <c r="AM22" i="2" s="1"/>
  <c r="AV22" i="1"/>
  <c r="AJ22" i="2" s="1"/>
  <c r="AZ22" i="1"/>
  <c r="AN22" i="2" s="1"/>
  <c r="AW22" i="1"/>
  <c r="AK22" i="2" s="1"/>
  <c r="AX22" i="1"/>
  <c r="AL22" i="2" s="1"/>
  <c r="BB22" i="1"/>
  <c r="AP22" i="2" s="1"/>
  <c r="AP21" i="1"/>
  <c r="AF21" i="2" s="1"/>
  <c r="AN21" i="1"/>
  <c r="AD21" i="2" s="1"/>
  <c r="AR21" i="1"/>
  <c r="AH21" i="2" s="1"/>
  <c r="AO21" i="1"/>
  <c r="AE21" i="2" s="1"/>
  <c r="AQ21" i="1"/>
  <c r="AG21" i="2" s="1"/>
  <c r="AL21" i="1"/>
  <c r="AB21" i="2" s="1"/>
  <c r="AM21" i="1"/>
  <c r="AC21" i="2" s="1"/>
  <c r="G23" i="2" l="1"/>
  <c r="Q24" i="1"/>
  <c r="O22" i="2"/>
  <c r="AA23" i="1"/>
  <c r="BE25" i="1"/>
  <c r="AU24" i="2"/>
  <c r="AI24" i="2"/>
  <c r="AU25" i="1"/>
  <c r="BC21" i="2"/>
  <c r="BO22" i="1"/>
  <c r="AA21" i="2"/>
  <c r="AK22" i="1"/>
  <c r="BH23" i="1"/>
  <c r="AX23" i="2" s="1"/>
  <c r="BG23" i="1"/>
  <c r="AW23" i="2" s="1"/>
  <c r="BK23" i="1"/>
  <c r="BA23" i="2" s="1"/>
  <c r="BF23" i="1"/>
  <c r="AV23" i="2" s="1"/>
  <c r="BI23" i="1"/>
  <c r="AY23" i="2" s="1"/>
  <c r="AM22" i="1"/>
  <c r="AC22" i="2" s="1"/>
  <c r="AQ22" i="1"/>
  <c r="AG22" i="2" s="1"/>
  <c r="AR22" i="1"/>
  <c r="AH22" i="2" s="1"/>
  <c r="AN22" i="1"/>
  <c r="AD22" i="2" s="1"/>
  <c r="AL22" i="1"/>
  <c r="AB22" i="2" s="1"/>
  <c r="AP22" i="1"/>
  <c r="AF22" i="2" s="1"/>
  <c r="AO22" i="1"/>
  <c r="AE22" i="2" s="1"/>
  <c r="U23" i="1"/>
  <c r="K23" i="2" s="1"/>
  <c r="V23" i="1"/>
  <c r="L23" i="2" s="1"/>
  <c r="S23" i="1"/>
  <c r="I23" i="2" s="1"/>
  <c r="X23" i="1"/>
  <c r="N23" i="2" s="1"/>
  <c r="T23" i="1"/>
  <c r="J23" i="2" s="1"/>
  <c r="W23" i="1"/>
  <c r="M23" i="2" s="1"/>
  <c r="AG23" i="1"/>
  <c r="U23" i="2" s="1"/>
  <c r="AE23" i="1"/>
  <c r="S23" i="2" s="1"/>
  <c r="AC23" i="1"/>
  <c r="Q23" i="2" s="1"/>
  <c r="AB23" i="1"/>
  <c r="P23" i="2" s="1"/>
  <c r="AF23" i="1"/>
  <c r="T23" i="2" s="1"/>
  <c r="AD23" i="1"/>
  <c r="R23" i="2" s="1"/>
  <c r="AH23" i="1"/>
  <c r="V23" i="2" s="1"/>
  <c r="BJ24" i="1"/>
  <c r="AZ24" i="2" s="1"/>
  <c r="BH24" i="1"/>
  <c r="AX24" i="2" s="1"/>
  <c r="BK24" i="1"/>
  <c r="BA24" i="2" s="1"/>
  <c r="BL24" i="1"/>
  <c r="BB24" i="2" s="1"/>
  <c r="BF24" i="1"/>
  <c r="AV24" i="2" s="1"/>
  <c r="BI24" i="1"/>
  <c r="AY24" i="2" s="1"/>
  <c r="BG24" i="1"/>
  <c r="AW24" i="2" s="1"/>
  <c r="AY23" i="1"/>
  <c r="AM23" i="2" s="1"/>
  <c r="AW23" i="1"/>
  <c r="AK23" i="2" s="1"/>
  <c r="AX23" i="1"/>
  <c r="AL23" i="2" s="1"/>
  <c r="AV23" i="1"/>
  <c r="AJ23" i="2" s="1"/>
  <c r="AZ23" i="1"/>
  <c r="AN23" i="2" s="1"/>
  <c r="BB23" i="1"/>
  <c r="AP23" i="2" s="1"/>
  <c r="BA23" i="1"/>
  <c r="AO23" i="2" s="1"/>
  <c r="BS22" i="1"/>
  <c r="BG22" i="2" s="1"/>
  <c r="BP22" i="1"/>
  <c r="BD22" i="2" s="1"/>
  <c r="BT22" i="1"/>
  <c r="BH22" i="2" s="1"/>
  <c r="BR22" i="1"/>
  <c r="BF22" i="2" s="1"/>
  <c r="BV22" i="1"/>
  <c r="BJ22" i="2" s="1"/>
  <c r="BQ22" i="1"/>
  <c r="BE22" i="2" s="1"/>
  <c r="BU22" i="1"/>
  <c r="BI22" i="2" s="1"/>
  <c r="R23" i="1"/>
  <c r="H23" i="2" s="1"/>
  <c r="AA22" i="2" l="1"/>
  <c r="AK23" i="1"/>
  <c r="AU26" i="1"/>
  <c r="AI25" i="2"/>
  <c r="O23" i="2"/>
  <c r="AA24" i="1"/>
  <c r="BC22" i="2"/>
  <c r="BO23" i="1"/>
  <c r="Q25" i="1"/>
  <c r="G24" i="2"/>
  <c r="AU25" i="2"/>
  <c r="BE26" i="1"/>
  <c r="BU23" i="1"/>
  <c r="BI23" i="2" s="1"/>
  <c r="BS23" i="1"/>
  <c r="BG23" i="2" s="1"/>
  <c r="BQ23" i="1"/>
  <c r="BE23" i="2" s="1"/>
  <c r="BR23" i="1"/>
  <c r="BF23" i="2" s="1"/>
  <c r="BT23" i="1"/>
  <c r="BH23" i="2" s="1"/>
  <c r="BP23" i="1"/>
  <c r="BD23" i="2" s="1"/>
  <c r="BV23" i="1"/>
  <c r="BJ23" i="2" s="1"/>
  <c r="AW24" i="1"/>
  <c r="AK24" i="2" s="1"/>
  <c r="AB24" i="1"/>
  <c r="P24" i="2" s="1"/>
  <c r="T24" i="1"/>
  <c r="J24" i="2" s="1"/>
  <c r="BA24" i="1"/>
  <c r="AO24" i="2" s="1"/>
  <c r="BB24" i="1"/>
  <c r="AP24" i="2" s="1"/>
  <c r="AV24" i="1"/>
  <c r="AJ24" i="2" s="1"/>
  <c r="AY24" i="1"/>
  <c r="AM24" i="2" s="1"/>
  <c r="AX24" i="1"/>
  <c r="AL24" i="2" s="1"/>
  <c r="AZ24" i="1"/>
  <c r="AN24" i="2" s="1"/>
  <c r="W24" i="1"/>
  <c r="M24" i="2" s="1"/>
  <c r="R24" i="1"/>
  <c r="H24" i="2" s="1"/>
  <c r="U24" i="1"/>
  <c r="K24" i="2" s="1"/>
  <c r="V24" i="1"/>
  <c r="L24" i="2" s="1"/>
  <c r="S24" i="1"/>
  <c r="I24" i="2" s="1"/>
  <c r="X24" i="1"/>
  <c r="N24" i="2" s="1"/>
  <c r="BK25" i="1"/>
  <c r="BA25" i="2" s="1"/>
  <c r="BI25" i="1"/>
  <c r="AY25" i="2" s="1"/>
  <c r="BL25" i="1"/>
  <c r="BB25" i="2" s="1"/>
  <c r="BF25" i="1"/>
  <c r="AV25" i="2" s="1"/>
  <c r="BG25" i="1"/>
  <c r="AW25" i="2" s="1"/>
  <c r="BJ25" i="1"/>
  <c r="AZ25" i="2" s="1"/>
  <c r="BH25" i="1"/>
  <c r="AX25" i="2" s="1"/>
  <c r="AE24" i="1"/>
  <c r="S24" i="2" s="1"/>
  <c r="AC24" i="1"/>
  <c r="Q24" i="2" s="1"/>
  <c r="AD24" i="1"/>
  <c r="R24" i="2" s="1"/>
  <c r="AF24" i="1"/>
  <c r="T24" i="2" s="1"/>
  <c r="AG24" i="1"/>
  <c r="U24" i="2" s="1"/>
  <c r="AH24" i="1"/>
  <c r="V24" i="2" s="1"/>
  <c r="AQ23" i="1"/>
  <c r="AG23" i="2" s="1"/>
  <c r="AM23" i="1"/>
  <c r="AC23" i="2" s="1"/>
  <c r="AN23" i="1"/>
  <c r="AD23" i="2" s="1"/>
  <c r="AR23" i="1"/>
  <c r="AH23" i="2" s="1"/>
  <c r="AO23" i="1"/>
  <c r="AE23" i="2" s="1"/>
  <c r="AL23" i="1"/>
  <c r="AB23" i="2" s="1"/>
  <c r="AP23" i="1"/>
  <c r="AF23" i="2" s="1"/>
  <c r="BE27" i="1" l="1"/>
  <c r="AU26" i="2"/>
  <c r="BC23" i="2"/>
  <c r="BO24" i="1"/>
  <c r="AI26" i="2"/>
  <c r="AU27" i="1"/>
  <c r="O24" i="2"/>
  <c r="AA25" i="1"/>
  <c r="AA23" i="2"/>
  <c r="AK24" i="1"/>
  <c r="G25" i="2"/>
  <c r="Q26" i="1"/>
  <c r="AY25" i="1"/>
  <c r="AM25" i="2" s="1"/>
  <c r="BK26" i="1"/>
  <c r="BA26" i="2" s="1"/>
  <c r="BF26" i="1"/>
  <c r="AV26" i="2" s="1"/>
  <c r="BL26" i="1"/>
  <c r="BB26" i="2" s="1"/>
  <c r="BJ26" i="1"/>
  <c r="AZ26" i="2" s="1"/>
  <c r="BH26" i="1"/>
  <c r="AX26" i="2" s="1"/>
  <c r="BG26" i="1"/>
  <c r="AW26" i="2" s="1"/>
  <c r="BI26" i="1"/>
  <c r="AY26" i="2" s="1"/>
  <c r="T25" i="1"/>
  <c r="J25" i="2" s="1"/>
  <c r="V25" i="1"/>
  <c r="L25" i="2" s="1"/>
  <c r="R25" i="1"/>
  <c r="H25" i="2" s="1"/>
  <c r="X25" i="1"/>
  <c r="N25" i="2" s="1"/>
  <c r="S25" i="1"/>
  <c r="I25" i="2" s="1"/>
  <c r="U25" i="1"/>
  <c r="K25" i="2" s="1"/>
  <c r="W25" i="1"/>
  <c r="M25" i="2" s="1"/>
  <c r="BS24" i="1"/>
  <c r="BG24" i="2" s="1"/>
  <c r="BQ24" i="1"/>
  <c r="BE24" i="2" s="1"/>
  <c r="BU24" i="1"/>
  <c r="BI24" i="2" s="1"/>
  <c r="BR24" i="1"/>
  <c r="BF24" i="2" s="1"/>
  <c r="BV24" i="1"/>
  <c r="BJ24" i="2" s="1"/>
  <c r="BP24" i="1"/>
  <c r="BD24" i="2" s="1"/>
  <c r="BT24" i="1"/>
  <c r="BH24" i="2" s="1"/>
  <c r="AO24" i="1"/>
  <c r="AE24" i="2" s="1"/>
  <c r="AP24" i="1"/>
  <c r="AF24" i="2" s="1"/>
  <c r="AQ24" i="1"/>
  <c r="AG24" i="2" s="1"/>
  <c r="AR24" i="1"/>
  <c r="AH24" i="2" s="1"/>
  <c r="AL24" i="1"/>
  <c r="AB24" i="2" s="1"/>
  <c r="AM24" i="1"/>
  <c r="AC24" i="2" s="1"/>
  <c r="AN24" i="1"/>
  <c r="AD24" i="2" s="1"/>
  <c r="AZ25" i="1"/>
  <c r="AN25" i="2" s="1"/>
  <c r="AV25" i="1"/>
  <c r="AJ25" i="2" s="1"/>
  <c r="BB25" i="1"/>
  <c r="AP25" i="2" s="1"/>
  <c r="AX25" i="1"/>
  <c r="AL25" i="2" s="1"/>
  <c r="BA25" i="1"/>
  <c r="AO25" i="2" s="1"/>
  <c r="AW25" i="1"/>
  <c r="AK25" i="2" s="1"/>
  <c r="AD25" i="1"/>
  <c r="R25" i="2" s="1"/>
  <c r="AE25" i="1"/>
  <c r="S25" i="2" s="1"/>
  <c r="AH25" i="1"/>
  <c r="V25" i="2" s="1"/>
  <c r="AC25" i="1"/>
  <c r="Q25" i="2" s="1"/>
  <c r="AB25" i="1"/>
  <c r="P25" i="2" s="1"/>
  <c r="AF25" i="1"/>
  <c r="T25" i="2" s="1"/>
  <c r="AG25" i="1"/>
  <c r="U25" i="2" s="1"/>
  <c r="G26" i="2" l="1"/>
  <c r="Q27" i="1"/>
  <c r="O25" i="2"/>
  <c r="AA26" i="1"/>
  <c r="BC24" i="2"/>
  <c r="BO25" i="1"/>
  <c r="AA24" i="2"/>
  <c r="AK25" i="1"/>
  <c r="AI27" i="2"/>
  <c r="AU28" i="1"/>
  <c r="AU27" i="2"/>
  <c r="BE28" i="1"/>
  <c r="AX26" i="1"/>
  <c r="AL26" i="2" s="1"/>
  <c r="AD26" i="1"/>
  <c r="R26" i="2" s="1"/>
  <c r="AE26" i="1"/>
  <c r="S26" i="2" s="1"/>
  <c r="AG26" i="1"/>
  <c r="U26" i="2" s="1"/>
  <c r="AF26" i="1"/>
  <c r="T26" i="2" s="1"/>
  <c r="AC26" i="1"/>
  <c r="Q26" i="2" s="1"/>
  <c r="AH26" i="1"/>
  <c r="V26" i="2" s="1"/>
  <c r="AB26" i="1"/>
  <c r="P26" i="2" s="1"/>
  <c r="BB26" i="1"/>
  <c r="AP26" i="2" s="1"/>
  <c r="BA26" i="1"/>
  <c r="AO26" i="2" s="1"/>
  <c r="AW26" i="1"/>
  <c r="AK26" i="2" s="1"/>
  <c r="AY26" i="1"/>
  <c r="AM26" i="2" s="1"/>
  <c r="AZ26" i="1"/>
  <c r="AN26" i="2" s="1"/>
  <c r="AV26" i="1"/>
  <c r="AJ26" i="2" s="1"/>
  <c r="AR25" i="1"/>
  <c r="AH25" i="2" s="1"/>
  <c r="AM25" i="1"/>
  <c r="AC25" i="2" s="1"/>
  <c r="AQ25" i="1"/>
  <c r="AG25" i="2" s="1"/>
  <c r="AN25" i="1"/>
  <c r="AD25" i="2" s="1"/>
  <c r="AP25" i="1"/>
  <c r="AF25" i="2" s="1"/>
  <c r="AO25" i="1"/>
  <c r="AE25" i="2" s="1"/>
  <c r="AL25" i="1"/>
  <c r="AB25" i="2" s="1"/>
  <c r="W26" i="1"/>
  <c r="M26" i="2" s="1"/>
  <c r="U26" i="1"/>
  <c r="K26" i="2" s="1"/>
  <c r="R26" i="1"/>
  <c r="H26" i="2" s="1"/>
  <c r="X26" i="1"/>
  <c r="N26" i="2" s="1"/>
  <c r="S26" i="1"/>
  <c r="I26" i="2" s="1"/>
  <c r="T26" i="1"/>
  <c r="J26" i="2" s="1"/>
  <c r="V26" i="1"/>
  <c r="L26" i="2" s="1"/>
  <c r="BH27" i="1"/>
  <c r="AX27" i="2" s="1"/>
  <c r="BJ27" i="1"/>
  <c r="AZ27" i="2" s="1"/>
  <c r="BL27" i="1"/>
  <c r="BB27" i="2" s="1"/>
  <c r="BG27" i="1"/>
  <c r="AW27" i="2" s="1"/>
  <c r="BF27" i="1"/>
  <c r="AV27" i="2" s="1"/>
  <c r="BK27" i="1"/>
  <c r="BA27" i="2" s="1"/>
  <c r="BI27" i="1"/>
  <c r="AY27" i="2" s="1"/>
  <c r="BP25" i="1"/>
  <c r="BD25" i="2" s="1"/>
  <c r="BR25" i="1"/>
  <c r="BF25" i="2" s="1"/>
  <c r="BQ25" i="1"/>
  <c r="BE25" i="2" s="1"/>
  <c r="BT25" i="1"/>
  <c r="BH25" i="2" s="1"/>
  <c r="BV25" i="1"/>
  <c r="BJ25" i="2" s="1"/>
  <c r="BS25" i="1"/>
  <c r="BG25" i="2" s="1"/>
  <c r="BU25" i="1"/>
  <c r="BI25" i="2" s="1"/>
  <c r="BE29" i="1" l="1"/>
  <c r="AU28" i="2"/>
  <c r="AA25" i="2"/>
  <c r="AK26" i="1"/>
  <c r="O26" i="2"/>
  <c r="AA27" i="1"/>
  <c r="AI28" i="2"/>
  <c r="AU29" i="1"/>
  <c r="BC25" i="2"/>
  <c r="BO26" i="1"/>
  <c r="G27" i="2"/>
  <c r="Q28" i="1"/>
  <c r="BI28" i="1"/>
  <c r="AY28" i="2" s="1"/>
  <c r="BK28" i="1"/>
  <c r="BA28" i="2" s="1"/>
  <c r="BF28" i="1"/>
  <c r="AV28" i="2" s="1"/>
  <c r="BH28" i="1"/>
  <c r="AX28" i="2" s="1"/>
  <c r="BG28" i="1"/>
  <c r="AW28" i="2" s="1"/>
  <c r="BL28" i="1"/>
  <c r="BB28" i="2" s="1"/>
  <c r="BJ28" i="1"/>
  <c r="AZ28" i="2" s="1"/>
  <c r="AQ26" i="1"/>
  <c r="AG26" i="2" s="1"/>
  <c r="AM26" i="1"/>
  <c r="AC26" i="2" s="1"/>
  <c r="AR26" i="1"/>
  <c r="AH26" i="2" s="1"/>
  <c r="AN26" i="1"/>
  <c r="AD26" i="2" s="1"/>
  <c r="AO26" i="1"/>
  <c r="AE26" i="2" s="1"/>
  <c r="AL26" i="1"/>
  <c r="AB26" i="2" s="1"/>
  <c r="AP26" i="1"/>
  <c r="AF26" i="2" s="1"/>
  <c r="BR26" i="1"/>
  <c r="BF26" i="2" s="1"/>
  <c r="BV26" i="1"/>
  <c r="BJ26" i="2" s="1"/>
  <c r="BU26" i="1"/>
  <c r="BI26" i="2" s="1"/>
  <c r="BQ26" i="1"/>
  <c r="BE26" i="2" s="1"/>
  <c r="BS26" i="1"/>
  <c r="BG26" i="2" s="1"/>
  <c r="BP26" i="1"/>
  <c r="BD26" i="2" s="1"/>
  <c r="BT26" i="1"/>
  <c r="BH26" i="2" s="1"/>
  <c r="T27" i="1"/>
  <c r="J27" i="2" s="1"/>
  <c r="S27" i="1"/>
  <c r="I27" i="2" s="1"/>
  <c r="V27" i="1"/>
  <c r="L27" i="2" s="1"/>
  <c r="X27" i="1"/>
  <c r="N27" i="2" s="1"/>
  <c r="U27" i="1"/>
  <c r="K27" i="2" s="1"/>
  <c r="R27" i="1"/>
  <c r="H27" i="2" s="1"/>
  <c r="W27" i="1"/>
  <c r="M27" i="2" s="1"/>
  <c r="AG27" i="1"/>
  <c r="U27" i="2" s="1"/>
  <c r="AE27" i="1"/>
  <c r="S27" i="2" s="1"/>
  <c r="AC27" i="1"/>
  <c r="Q27" i="2" s="1"/>
  <c r="AB27" i="1"/>
  <c r="P27" i="2" s="1"/>
  <c r="AD27" i="1"/>
  <c r="R27" i="2" s="1"/>
  <c r="AH27" i="1"/>
  <c r="V27" i="2" s="1"/>
  <c r="AF27" i="1"/>
  <c r="T27" i="2" s="1"/>
  <c r="AZ27" i="1"/>
  <c r="AN27" i="2" s="1"/>
  <c r="BB27" i="1"/>
  <c r="AP27" i="2" s="1"/>
  <c r="AX27" i="1"/>
  <c r="AL27" i="2" s="1"/>
  <c r="AW27" i="1"/>
  <c r="AK27" i="2" s="1"/>
  <c r="BA27" i="1"/>
  <c r="AO27" i="2" s="1"/>
  <c r="AV27" i="1"/>
  <c r="AJ27" i="2" s="1"/>
  <c r="AY27" i="1"/>
  <c r="AM27" i="2" s="1"/>
  <c r="G28" i="2" l="1"/>
  <c r="Q29" i="1"/>
  <c r="AI29" i="2"/>
  <c r="AU30" i="1"/>
  <c r="AK27" i="1"/>
  <c r="AA26" i="2"/>
  <c r="BC26" i="2"/>
  <c r="BO27" i="1"/>
  <c r="O27" i="2"/>
  <c r="AA28" i="1"/>
  <c r="BE30" i="1"/>
  <c r="AU29" i="2"/>
  <c r="AG28" i="1"/>
  <c r="U28" i="2" s="1"/>
  <c r="AE28" i="1"/>
  <c r="S28" i="2" s="1"/>
  <c r="AD28" i="1"/>
  <c r="R28" i="2" s="1"/>
  <c r="AF28" i="1"/>
  <c r="T28" i="2" s="1"/>
  <c r="AH28" i="1"/>
  <c r="V28" i="2" s="1"/>
  <c r="AB28" i="1"/>
  <c r="P28" i="2" s="1"/>
  <c r="AC28" i="1"/>
  <c r="Q28" i="2" s="1"/>
  <c r="BT27" i="1"/>
  <c r="BH27" i="2" s="1"/>
  <c r="BQ27" i="1"/>
  <c r="BE27" i="2" s="1"/>
  <c r="BU27" i="1"/>
  <c r="BI27" i="2" s="1"/>
  <c r="BS27" i="1"/>
  <c r="BG27" i="2" s="1"/>
  <c r="BV27" i="1"/>
  <c r="BJ27" i="2" s="1"/>
  <c r="BR27" i="1"/>
  <c r="BF27" i="2" s="1"/>
  <c r="BP27" i="1"/>
  <c r="BD27" i="2" s="1"/>
  <c r="V28" i="1"/>
  <c r="L28" i="2" s="1"/>
  <c r="S28" i="1"/>
  <c r="I28" i="2" s="1"/>
  <c r="T28" i="1"/>
  <c r="J28" i="2" s="1"/>
  <c r="X28" i="1"/>
  <c r="N28" i="2" s="1"/>
  <c r="R28" i="1"/>
  <c r="H28" i="2" s="1"/>
  <c r="W28" i="1"/>
  <c r="M28" i="2" s="1"/>
  <c r="BJ29" i="1"/>
  <c r="AZ29" i="2" s="1"/>
  <c r="BL29" i="1"/>
  <c r="BB29" i="2" s="1"/>
  <c r="BG29" i="1"/>
  <c r="AW29" i="2" s="1"/>
  <c r="BI29" i="1"/>
  <c r="AY29" i="2" s="1"/>
  <c r="BH29" i="1"/>
  <c r="AX29" i="2" s="1"/>
  <c r="BF29" i="1"/>
  <c r="AV29" i="2" s="1"/>
  <c r="BK29" i="1"/>
  <c r="BA29" i="2" s="1"/>
  <c r="U28" i="1"/>
  <c r="K28" i="2" s="1"/>
  <c r="AZ28" i="1"/>
  <c r="AN28" i="2" s="1"/>
  <c r="AX28" i="1"/>
  <c r="AL28" i="2" s="1"/>
  <c r="AY28" i="1"/>
  <c r="AM28" i="2" s="1"/>
  <c r="AV28" i="1"/>
  <c r="AJ28" i="2" s="1"/>
  <c r="BB28" i="1"/>
  <c r="AP28" i="2" s="1"/>
  <c r="BA28" i="1"/>
  <c r="AW28" i="1"/>
  <c r="AQ27" i="1"/>
  <c r="AG27" i="2" s="1"/>
  <c r="AO27" i="1"/>
  <c r="AE27" i="2" s="1"/>
  <c r="AL27" i="1"/>
  <c r="AB27" i="2" s="1"/>
  <c r="AR27" i="1"/>
  <c r="AH27" i="2" s="1"/>
  <c r="AM27" i="1"/>
  <c r="AC27" i="2" s="1"/>
  <c r="AP27" i="1"/>
  <c r="AF27" i="2" s="1"/>
  <c r="AN27" i="1"/>
  <c r="AD27" i="2" s="1"/>
  <c r="BC27" i="2" l="1"/>
  <c r="BO28" i="1"/>
  <c r="AI30" i="2"/>
  <c r="AU31" i="1"/>
  <c r="BE31" i="1"/>
  <c r="AU30" i="2"/>
  <c r="O28" i="2"/>
  <c r="AA29" i="1"/>
  <c r="G29" i="2"/>
  <c r="Q30" i="1"/>
  <c r="AK28" i="1"/>
  <c r="AA27" i="2"/>
  <c r="AW29" i="1"/>
  <c r="AK28" i="2"/>
  <c r="AY29" i="1"/>
  <c r="AO28" i="2"/>
  <c r="AX29" i="1"/>
  <c r="AZ29" i="1"/>
  <c r="AV29" i="1"/>
  <c r="BB29" i="1"/>
  <c r="BA29" i="1"/>
  <c r="U29" i="1"/>
  <c r="T29" i="1"/>
  <c r="W29" i="1"/>
  <c r="X29" i="1"/>
  <c r="V29" i="1"/>
  <c r="S29" i="1"/>
  <c r="R29" i="1"/>
  <c r="AQ28" i="1"/>
  <c r="AG28" i="2" s="1"/>
  <c r="AL28" i="1"/>
  <c r="AB28" i="2" s="1"/>
  <c r="AP28" i="1"/>
  <c r="AF28" i="2" s="1"/>
  <c r="AM28" i="1"/>
  <c r="AC28" i="2" s="1"/>
  <c r="AN28" i="1"/>
  <c r="AD28" i="2" s="1"/>
  <c r="AR28" i="1"/>
  <c r="AH28" i="2" s="1"/>
  <c r="AO28" i="1"/>
  <c r="AE28" i="2" s="1"/>
  <c r="BK30" i="1"/>
  <c r="BA30" i="2" s="1"/>
  <c r="BF30" i="1"/>
  <c r="AV30" i="2" s="1"/>
  <c r="BH30" i="1"/>
  <c r="AX30" i="2" s="1"/>
  <c r="BJ30" i="1"/>
  <c r="AZ30" i="2" s="1"/>
  <c r="BI30" i="1"/>
  <c r="AY30" i="2" s="1"/>
  <c r="BG30" i="1"/>
  <c r="AW30" i="2" s="1"/>
  <c r="BL30" i="1"/>
  <c r="BB30" i="2" s="1"/>
  <c r="BP28" i="1"/>
  <c r="BD28" i="2" s="1"/>
  <c r="BT28" i="1"/>
  <c r="BH28" i="2" s="1"/>
  <c r="BS28" i="1"/>
  <c r="BG28" i="2" s="1"/>
  <c r="BQ28" i="1"/>
  <c r="BE28" i="2" s="1"/>
  <c r="BU28" i="1"/>
  <c r="BI28" i="2" s="1"/>
  <c r="BR28" i="1"/>
  <c r="BF28" i="2" s="1"/>
  <c r="BV28" i="1"/>
  <c r="BJ28" i="2" s="1"/>
  <c r="AE29" i="1"/>
  <c r="S29" i="2" s="1"/>
  <c r="AH29" i="1"/>
  <c r="V29" i="2" s="1"/>
  <c r="AG29" i="1"/>
  <c r="U29" i="2" s="1"/>
  <c r="AD29" i="1"/>
  <c r="R29" i="2" s="1"/>
  <c r="AC29" i="1"/>
  <c r="Q29" i="2" s="1"/>
  <c r="AB29" i="1"/>
  <c r="P29" i="2" s="1"/>
  <c r="AF29" i="1"/>
  <c r="T29" i="2" s="1"/>
  <c r="O29" i="2" l="1"/>
  <c r="AA30" i="1"/>
  <c r="AI31" i="2"/>
  <c r="AU32" i="1"/>
  <c r="AA28" i="2"/>
  <c r="AK29" i="1"/>
  <c r="G30" i="2"/>
  <c r="Q31" i="1"/>
  <c r="BO29" i="1"/>
  <c r="BC28" i="2"/>
  <c r="BE32" i="1"/>
  <c r="AU31" i="2"/>
  <c r="R30" i="1"/>
  <c r="H30" i="2" s="1"/>
  <c r="H29" i="2"/>
  <c r="W30" i="1"/>
  <c r="M30" i="2" s="1"/>
  <c r="M29" i="2"/>
  <c r="BB30" i="1"/>
  <c r="AP30" i="2" s="1"/>
  <c r="AP29" i="2"/>
  <c r="S30" i="1"/>
  <c r="I30" i="2" s="1"/>
  <c r="I29" i="2"/>
  <c r="T30" i="1"/>
  <c r="J30" i="2" s="1"/>
  <c r="J29" i="2"/>
  <c r="AV30" i="1"/>
  <c r="AJ30" i="2" s="1"/>
  <c r="AJ29" i="2"/>
  <c r="AY30" i="1"/>
  <c r="AM30" i="2" s="1"/>
  <c r="AM29" i="2"/>
  <c r="V30" i="1"/>
  <c r="L30" i="2" s="1"/>
  <c r="L29" i="2"/>
  <c r="U30" i="1"/>
  <c r="K30" i="2" s="1"/>
  <c r="K29" i="2"/>
  <c r="AZ30" i="1"/>
  <c r="AN30" i="2" s="1"/>
  <c r="AN29" i="2"/>
  <c r="X30" i="1"/>
  <c r="N30" i="2" s="1"/>
  <c r="N29" i="2"/>
  <c r="BA30" i="1"/>
  <c r="AO29" i="2"/>
  <c r="AX30" i="1"/>
  <c r="AL30" i="2" s="1"/>
  <c r="AL29" i="2"/>
  <c r="AW30" i="1"/>
  <c r="AK30" i="2" s="1"/>
  <c r="AK29" i="2"/>
  <c r="X31" i="1"/>
  <c r="N31" i="2" s="1"/>
  <c r="AH30" i="1"/>
  <c r="V30" i="2" s="1"/>
  <c r="AC30" i="1"/>
  <c r="Q30" i="2" s="1"/>
  <c r="AB30" i="1"/>
  <c r="P30" i="2" s="1"/>
  <c r="AG30" i="1"/>
  <c r="U30" i="2" s="1"/>
  <c r="AD30" i="1"/>
  <c r="R30" i="2" s="1"/>
  <c r="AE30" i="1"/>
  <c r="S30" i="2" s="1"/>
  <c r="AF30" i="1"/>
  <c r="T30" i="2" s="1"/>
  <c r="BP29" i="1"/>
  <c r="BD29" i="2" s="1"/>
  <c r="BT29" i="1"/>
  <c r="BH29" i="2" s="1"/>
  <c r="BR29" i="1"/>
  <c r="BF29" i="2" s="1"/>
  <c r="BV29" i="1"/>
  <c r="BJ29" i="2" s="1"/>
  <c r="BS29" i="1"/>
  <c r="BG29" i="2" s="1"/>
  <c r="BQ29" i="1"/>
  <c r="BE29" i="2" s="1"/>
  <c r="BU29" i="1"/>
  <c r="BI29" i="2" s="1"/>
  <c r="AR29" i="1"/>
  <c r="AH29" i="2" s="1"/>
  <c r="AP29" i="1"/>
  <c r="AF29" i="2" s="1"/>
  <c r="AQ29" i="1"/>
  <c r="AG29" i="2" s="1"/>
  <c r="AN29" i="1"/>
  <c r="AD29" i="2" s="1"/>
  <c r="AL29" i="1"/>
  <c r="AB29" i="2" s="1"/>
  <c r="AO29" i="1"/>
  <c r="AE29" i="2" s="1"/>
  <c r="AM29" i="1"/>
  <c r="AC29" i="2" s="1"/>
  <c r="BH31" i="1"/>
  <c r="AX31" i="2" s="1"/>
  <c r="BF31" i="1"/>
  <c r="AV31" i="2" s="1"/>
  <c r="BL31" i="1"/>
  <c r="BB31" i="2" s="1"/>
  <c r="BG31" i="1"/>
  <c r="AW31" i="2" s="1"/>
  <c r="BI31" i="1"/>
  <c r="AY31" i="2" s="1"/>
  <c r="BK31" i="1"/>
  <c r="BA31" i="2" s="1"/>
  <c r="BJ31" i="1"/>
  <c r="AZ31" i="2" s="1"/>
  <c r="G31" i="2" l="1"/>
  <c r="Q32" i="1"/>
  <c r="AI32" i="2"/>
  <c r="AU33" i="1"/>
  <c r="BE33" i="1"/>
  <c r="AU32" i="2"/>
  <c r="AK30" i="1"/>
  <c r="AA29" i="2"/>
  <c r="O30" i="2"/>
  <c r="AA31" i="1"/>
  <c r="BC29" i="2"/>
  <c r="BO30" i="1"/>
  <c r="AY31" i="1"/>
  <c r="AM31" i="2" s="1"/>
  <c r="BA31" i="1"/>
  <c r="AO31" i="2" s="1"/>
  <c r="W31" i="1"/>
  <c r="M31" i="2" s="1"/>
  <c r="AZ31" i="1"/>
  <c r="R31" i="1"/>
  <c r="H31" i="2" s="1"/>
  <c r="BU30" i="1"/>
  <c r="BI30" i="2" s="1"/>
  <c r="BR30" i="1"/>
  <c r="BF30" i="2" s="1"/>
  <c r="S31" i="1"/>
  <c r="I31" i="2" s="1"/>
  <c r="AV31" i="1"/>
  <c r="AJ31" i="2" s="1"/>
  <c r="BQ30" i="1"/>
  <c r="BE30" i="2" s="1"/>
  <c r="BT30" i="1"/>
  <c r="BH30" i="2" s="1"/>
  <c r="T31" i="1"/>
  <c r="J31" i="2" s="1"/>
  <c r="BS30" i="1"/>
  <c r="BG30" i="2" s="1"/>
  <c r="BP30" i="1"/>
  <c r="BD30" i="2" s="1"/>
  <c r="BB31" i="1"/>
  <c r="AP31" i="2" s="1"/>
  <c r="AX31" i="1"/>
  <c r="AL31" i="2" s="1"/>
  <c r="BV30" i="1"/>
  <c r="BJ30" i="2" s="1"/>
  <c r="V31" i="1"/>
  <c r="L31" i="2" s="1"/>
  <c r="U31" i="1"/>
  <c r="K31" i="2" s="1"/>
  <c r="AW31" i="1"/>
  <c r="AK31" i="2" s="1"/>
  <c r="AO30" i="2"/>
  <c r="AN31" i="2"/>
  <c r="BI32" i="1"/>
  <c r="AY32" i="2" s="1"/>
  <c r="BG32" i="1"/>
  <c r="AW32" i="2" s="1"/>
  <c r="BJ32" i="1"/>
  <c r="AZ32" i="2" s="1"/>
  <c r="BH32" i="1"/>
  <c r="AX32" i="2" s="1"/>
  <c r="BK32" i="1"/>
  <c r="BA32" i="2" s="1"/>
  <c r="BL32" i="1"/>
  <c r="BB32" i="2" s="1"/>
  <c r="BF32" i="1"/>
  <c r="AV32" i="2" s="1"/>
  <c r="AR30" i="1"/>
  <c r="AH30" i="2" s="1"/>
  <c r="AN30" i="1"/>
  <c r="AD30" i="2" s="1"/>
  <c r="AP30" i="1"/>
  <c r="AF30" i="2" s="1"/>
  <c r="AO30" i="1"/>
  <c r="AE30" i="2" s="1"/>
  <c r="AL30" i="1"/>
  <c r="AB30" i="2" s="1"/>
  <c r="AM30" i="1"/>
  <c r="AC30" i="2" s="1"/>
  <c r="AQ30" i="1"/>
  <c r="AG30" i="2" s="1"/>
  <c r="AW32" i="1"/>
  <c r="AK32" i="2" s="1"/>
  <c r="AV32" i="1"/>
  <c r="AJ32" i="2" s="1"/>
  <c r="AZ32" i="1"/>
  <c r="AN32" i="2" s="1"/>
  <c r="BA32" i="1"/>
  <c r="AO32" i="2" s="1"/>
  <c r="AY32" i="1"/>
  <c r="BB32" i="1"/>
  <c r="AP32" i="2" s="1"/>
  <c r="BS31" i="1"/>
  <c r="BG31" i="2" s="1"/>
  <c r="BR31" i="1"/>
  <c r="BF31" i="2" s="1"/>
  <c r="BV31" i="1"/>
  <c r="BJ31" i="2" s="1"/>
  <c r="BP31" i="1"/>
  <c r="BD31" i="2" s="1"/>
  <c r="BT31" i="1"/>
  <c r="BH31" i="2" s="1"/>
  <c r="BQ31" i="1"/>
  <c r="BE31" i="2" s="1"/>
  <c r="BU31" i="1"/>
  <c r="BI31" i="2" s="1"/>
  <c r="S32" i="1"/>
  <c r="I32" i="2" s="1"/>
  <c r="R32" i="1"/>
  <c r="H32" i="2" s="1"/>
  <c r="X32" i="1"/>
  <c r="N32" i="2" s="1"/>
  <c r="T32" i="1"/>
  <c r="J32" i="2" s="1"/>
  <c r="W32" i="1"/>
  <c r="M32" i="2" s="1"/>
  <c r="V32" i="1"/>
  <c r="L32" i="2" s="1"/>
  <c r="U32" i="1"/>
  <c r="K32" i="2" s="1"/>
  <c r="AB31" i="1"/>
  <c r="P31" i="2" s="1"/>
  <c r="AE31" i="1"/>
  <c r="S31" i="2" s="1"/>
  <c r="AF31" i="1"/>
  <c r="T31" i="2" s="1"/>
  <c r="AH31" i="1"/>
  <c r="V31" i="2" s="1"/>
  <c r="AD31" i="1"/>
  <c r="R31" i="2" s="1"/>
  <c r="AC31" i="1"/>
  <c r="Q31" i="2" s="1"/>
  <c r="AG31" i="1"/>
  <c r="U31" i="2" s="1"/>
  <c r="BC30" i="2" l="1"/>
  <c r="BO31" i="1"/>
  <c r="AI33" i="2"/>
  <c r="AU34" i="1"/>
  <c r="AA30" i="2"/>
  <c r="AK31" i="1"/>
  <c r="O31" i="2"/>
  <c r="AA32" i="1"/>
  <c r="Q33" i="1"/>
  <c r="G32" i="2"/>
  <c r="BE34" i="1"/>
  <c r="AU33" i="2"/>
  <c r="AM32" i="2"/>
  <c r="AX32" i="1"/>
  <c r="AL32" i="2" s="1"/>
  <c r="BP32" i="1"/>
  <c r="BD32" i="2" s="1"/>
  <c r="BT32" i="1"/>
  <c r="BH32" i="2" s="1"/>
  <c r="BS32" i="1"/>
  <c r="BG32" i="2" s="1"/>
  <c r="BQ32" i="1"/>
  <c r="BE32" i="2" s="1"/>
  <c r="BU32" i="1"/>
  <c r="BI32" i="2" s="1"/>
  <c r="BR32" i="1"/>
  <c r="BF32" i="2" s="1"/>
  <c r="BV32" i="1"/>
  <c r="BJ32" i="2" s="1"/>
  <c r="AX33" i="1"/>
  <c r="AL33" i="2" s="1"/>
  <c r="AV33" i="1"/>
  <c r="AJ33" i="2" s="1"/>
  <c r="BB33" i="1"/>
  <c r="AP33" i="2" s="1"/>
  <c r="AZ33" i="1"/>
  <c r="AN33" i="2" s="1"/>
  <c r="AW33" i="1"/>
  <c r="AY33" i="1"/>
  <c r="AQ31" i="1"/>
  <c r="AG31" i="2" s="1"/>
  <c r="AP31" i="1"/>
  <c r="AF31" i="2" s="1"/>
  <c r="AN31" i="1"/>
  <c r="AD31" i="2" s="1"/>
  <c r="AM31" i="1"/>
  <c r="AC31" i="2" s="1"/>
  <c r="AO31" i="1"/>
  <c r="AE31" i="2" s="1"/>
  <c r="AL31" i="1"/>
  <c r="AB31" i="2" s="1"/>
  <c r="AR31" i="1"/>
  <c r="AH31" i="2" s="1"/>
  <c r="AF32" i="1"/>
  <c r="T32" i="2" s="1"/>
  <c r="AH32" i="1"/>
  <c r="V32" i="2" s="1"/>
  <c r="AB32" i="1"/>
  <c r="P32" i="2" s="1"/>
  <c r="AD32" i="1"/>
  <c r="R32" i="2" s="1"/>
  <c r="AC32" i="1"/>
  <c r="Q32" i="2" s="1"/>
  <c r="AG32" i="1"/>
  <c r="U32" i="2" s="1"/>
  <c r="AE32" i="1"/>
  <c r="S32" i="2" s="1"/>
  <c r="BI33" i="1"/>
  <c r="AY33" i="2" s="1"/>
  <c r="BL33" i="1"/>
  <c r="BB33" i="2" s="1"/>
  <c r="BF33" i="1"/>
  <c r="AV33" i="2" s="1"/>
  <c r="BG33" i="1"/>
  <c r="AW33" i="2" s="1"/>
  <c r="BJ33" i="1"/>
  <c r="AZ33" i="2" s="1"/>
  <c r="BH33" i="1"/>
  <c r="AX33" i="2" s="1"/>
  <c r="BK33" i="1"/>
  <c r="BA33" i="2" s="1"/>
  <c r="S33" i="1"/>
  <c r="I33" i="2" s="1"/>
  <c r="T33" i="1"/>
  <c r="J33" i="2" s="1"/>
  <c r="U33" i="1"/>
  <c r="K33" i="2" s="1"/>
  <c r="R33" i="1"/>
  <c r="H33" i="2" s="1"/>
  <c r="W33" i="1"/>
  <c r="M33" i="2" s="1"/>
  <c r="X33" i="1"/>
  <c r="N33" i="2" s="1"/>
  <c r="V33" i="1"/>
  <c r="L33" i="2" s="1"/>
  <c r="O32" i="2" l="1"/>
  <c r="AA33" i="1"/>
  <c r="AI34" i="2"/>
  <c r="AU35" i="1"/>
  <c r="BE35" i="1"/>
  <c r="AU34" i="2"/>
  <c r="AK32" i="1"/>
  <c r="AA31" i="2"/>
  <c r="BC31" i="2"/>
  <c r="BO32" i="1"/>
  <c r="G33" i="2"/>
  <c r="Q34" i="1"/>
  <c r="AM33" i="2"/>
  <c r="AK33" i="2"/>
  <c r="BA33" i="1"/>
  <c r="AO33" i="2" s="1"/>
  <c r="AB33" i="1"/>
  <c r="P33" i="2" s="1"/>
  <c r="AC33" i="1"/>
  <c r="Q33" i="2" s="1"/>
  <c r="AD33" i="1"/>
  <c r="R33" i="2" s="1"/>
  <c r="AG33" i="1"/>
  <c r="U33" i="2" s="1"/>
  <c r="AE33" i="1"/>
  <c r="S33" i="2" s="1"/>
  <c r="AH33" i="1"/>
  <c r="V33" i="2" s="1"/>
  <c r="AF33" i="1"/>
  <c r="T33" i="2" s="1"/>
  <c r="AP32" i="1"/>
  <c r="AF32" i="2" s="1"/>
  <c r="AQ32" i="1"/>
  <c r="AG32" i="2" s="1"/>
  <c r="AR32" i="1"/>
  <c r="AH32" i="2" s="1"/>
  <c r="AL32" i="1"/>
  <c r="AB32" i="2" s="1"/>
  <c r="AM32" i="1"/>
  <c r="AC32" i="2" s="1"/>
  <c r="AO32" i="1"/>
  <c r="AE32" i="2" s="1"/>
  <c r="AN32" i="1"/>
  <c r="AD32" i="2" s="1"/>
  <c r="S34" i="1"/>
  <c r="U34" i="1"/>
  <c r="X34" i="1"/>
  <c r="R34" i="1"/>
  <c r="W34" i="1"/>
  <c r="T34" i="1"/>
  <c r="V34" i="1"/>
  <c r="BK34" i="1"/>
  <c r="BA34" i="2" s="1"/>
  <c r="BF34" i="1"/>
  <c r="AV34" i="2" s="1"/>
  <c r="BL34" i="1"/>
  <c r="BB34" i="2" s="1"/>
  <c r="BJ34" i="1"/>
  <c r="AZ34" i="2" s="1"/>
  <c r="BH34" i="1"/>
  <c r="AX34" i="2" s="1"/>
  <c r="BG34" i="1"/>
  <c r="AW34" i="2" s="1"/>
  <c r="BI34" i="1"/>
  <c r="AY34" i="2" s="1"/>
  <c r="BA34" i="1"/>
  <c r="BB34" i="1"/>
  <c r="AZ34" i="1"/>
  <c r="AY34" i="1"/>
  <c r="AV34" i="1"/>
  <c r="BS33" i="1"/>
  <c r="BG33" i="2" s="1"/>
  <c r="BQ33" i="1"/>
  <c r="BE33" i="2" s="1"/>
  <c r="BU33" i="1"/>
  <c r="BI33" i="2" s="1"/>
  <c r="BT33" i="1"/>
  <c r="BH33" i="2" s="1"/>
  <c r="BP33" i="1"/>
  <c r="BD33" i="2" s="1"/>
  <c r="BR33" i="1"/>
  <c r="BF33" i="2" s="1"/>
  <c r="BV33" i="1"/>
  <c r="BJ33" i="2" s="1"/>
  <c r="G34" i="2" l="1"/>
  <c r="Q35" i="1"/>
  <c r="AU36" i="1"/>
  <c r="AI35" i="2"/>
  <c r="AK33" i="1"/>
  <c r="AA32" i="2"/>
  <c r="BC32" i="2"/>
  <c r="BO33" i="1"/>
  <c r="O33" i="2"/>
  <c r="AA34" i="1"/>
  <c r="BE36" i="1"/>
  <c r="AU35" i="2"/>
  <c r="AN34" i="2"/>
  <c r="W35" i="1"/>
  <c r="M35" i="2" s="1"/>
  <c r="M34" i="2"/>
  <c r="S35" i="1"/>
  <c r="I35" i="2" s="1"/>
  <c r="I34" i="2"/>
  <c r="AP34" i="2"/>
  <c r="R35" i="1"/>
  <c r="H35" i="2" s="1"/>
  <c r="H34" i="2"/>
  <c r="AX34" i="1"/>
  <c r="AJ34" i="2"/>
  <c r="AO34" i="2"/>
  <c r="V35" i="1"/>
  <c r="L35" i="2" s="1"/>
  <c r="L34" i="2"/>
  <c r="X35" i="1"/>
  <c r="N35" i="2" s="1"/>
  <c r="N34" i="2"/>
  <c r="AM34" i="2"/>
  <c r="T35" i="1"/>
  <c r="J35" i="2" s="1"/>
  <c r="J34" i="2"/>
  <c r="U35" i="1"/>
  <c r="K35" i="2" s="1"/>
  <c r="K34" i="2"/>
  <c r="AW34" i="1"/>
  <c r="AZ35" i="1" s="1"/>
  <c r="AN35" i="2" s="1"/>
  <c r="BL35" i="1"/>
  <c r="BB35" i="2" s="1"/>
  <c r="BI35" i="1"/>
  <c r="AY35" i="2" s="1"/>
  <c r="BG35" i="1"/>
  <c r="AW35" i="2" s="1"/>
  <c r="BF35" i="1"/>
  <c r="AV35" i="2" s="1"/>
  <c r="BK35" i="1"/>
  <c r="BA35" i="2" s="1"/>
  <c r="BH35" i="1"/>
  <c r="AX35" i="2" s="1"/>
  <c r="BJ35" i="1"/>
  <c r="AZ35" i="2" s="1"/>
  <c r="AQ33" i="1"/>
  <c r="AG33" i="2" s="1"/>
  <c r="AR33" i="1"/>
  <c r="AH33" i="2" s="1"/>
  <c r="AP33" i="1"/>
  <c r="AF33" i="2" s="1"/>
  <c r="AM33" i="1"/>
  <c r="AC33" i="2" s="1"/>
  <c r="AL33" i="1"/>
  <c r="AB33" i="2" s="1"/>
  <c r="AO33" i="1"/>
  <c r="AE33" i="2" s="1"/>
  <c r="AN33" i="1"/>
  <c r="AD33" i="2" s="1"/>
  <c r="BR34" i="1"/>
  <c r="BF34" i="2" s="1"/>
  <c r="BV34" i="1"/>
  <c r="BJ34" i="2" s="1"/>
  <c r="BU34" i="1"/>
  <c r="BI34" i="2" s="1"/>
  <c r="BQ34" i="1"/>
  <c r="BE34" i="2" s="1"/>
  <c r="BS34" i="1"/>
  <c r="BG34" i="2" s="1"/>
  <c r="BP34" i="1"/>
  <c r="BD34" i="2" s="1"/>
  <c r="BT34" i="1"/>
  <c r="BH34" i="2" s="1"/>
  <c r="W36" i="1"/>
  <c r="M36" i="2" s="1"/>
  <c r="U36" i="1"/>
  <c r="K36" i="2" s="1"/>
  <c r="S36" i="1"/>
  <c r="I36" i="2" s="1"/>
  <c r="V36" i="1"/>
  <c r="L36" i="2" s="1"/>
  <c r="T36" i="1"/>
  <c r="J36" i="2" s="1"/>
  <c r="X36" i="1"/>
  <c r="N36" i="2" s="1"/>
  <c r="R36" i="1"/>
  <c r="H36" i="2" s="1"/>
  <c r="AH34" i="1"/>
  <c r="V34" i="2" s="1"/>
  <c r="AF34" i="1"/>
  <c r="T34" i="2" s="1"/>
  <c r="AE34" i="1"/>
  <c r="S34" i="2" s="1"/>
  <c r="AG34" i="1"/>
  <c r="U34" i="2" s="1"/>
  <c r="AD34" i="1"/>
  <c r="R34" i="2" s="1"/>
  <c r="AC34" i="1"/>
  <c r="Q34" i="2" s="1"/>
  <c r="AB34" i="1"/>
  <c r="P34" i="2" s="1"/>
  <c r="BC33" i="2" l="1"/>
  <c r="BO34" i="1"/>
  <c r="AU36" i="2"/>
  <c r="BE37" i="1"/>
  <c r="AI36" i="2"/>
  <c r="AU37" i="1"/>
  <c r="O34" i="2"/>
  <c r="AA35" i="1"/>
  <c r="G35" i="2"/>
  <c r="Q36" i="1"/>
  <c r="AA33" i="2"/>
  <c r="AK34" i="1"/>
  <c r="AY35" i="1"/>
  <c r="AM35" i="2" s="1"/>
  <c r="AV35" i="1"/>
  <c r="AJ35" i="2" s="1"/>
  <c r="BB35" i="1"/>
  <c r="AP35" i="2" s="1"/>
  <c r="BA35" i="1"/>
  <c r="AO35" i="2" s="1"/>
  <c r="AX35" i="1"/>
  <c r="AL35" i="2" s="1"/>
  <c r="AL34" i="2"/>
  <c r="AW35" i="1"/>
  <c r="AK34" i="2"/>
  <c r="W37" i="1"/>
  <c r="M37" i="2" s="1"/>
  <c r="V37" i="1"/>
  <c r="L37" i="2" s="1"/>
  <c r="T37" i="1"/>
  <c r="J37" i="2" s="1"/>
  <c r="R37" i="1"/>
  <c r="H37" i="2" s="1"/>
  <c r="S37" i="1"/>
  <c r="I37" i="2" s="1"/>
  <c r="U37" i="1"/>
  <c r="K37" i="2" s="1"/>
  <c r="BT35" i="1"/>
  <c r="BH35" i="2" s="1"/>
  <c r="BQ35" i="1"/>
  <c r="BE35" i="2" s="1"/>
  <c r="BU35" i="1"/>
  <c r="BI35" i="2" s="1"/>
  <c r="BS35" i="1"/>
  <c r="BG35" i="2" s="1"/>
  <c r="BV35" i="1"/>
  <c r="BJ35" i="2" s="1"/>
  <c r="BR35" i="1"/>
  <c r="BF35" i="2" s="1"/>
  <c r="BP35" i="1"/>
  <c r="BD35" i="2" s="1"/>
  <c r="AP34" i="1"/>
  <c r="AF34" i="2" s="1"/>
  <c r="AM34" i="1"/>
  <c r="AC34" i="2" s="1"/>
  <c r="AQ34" i="1"/>
  <c r="AG34" i="2" s="1"/>
  <c r="AN34" i="1"/>
  <c r="AD34" i="2" s="1"/>
  <c r="AR34" i="1"/>
  <c r="AH34" i="2" s="1"/>
  <c r="AO34" i="1"/>
  <c r="AE34" i="2" s="1"/>
  <c r="AL34" i="1"/>
  <c r="AB34" i="2" s="1"/>
  <c r="BF36" i="1"/>
  <c r="AV36" i="2" s="1"/>
  <c r="BH36" i="1"/>
  <c r="AX36" i="2" s="1"/>
  <c r="BG36" i="1"/>
  <c r="AW36" i="2" s="1"/>
  <c r="BL36" i="1"/>
  <c r="BB36" i="2" s="1"/>
  <c r="BJ36" i="1"/>
  <c r="AZ36" i="2" s="1"/>
  <c r="BI36" i="1"/>
  <c r="AY36" i="2" s="1"/>
  <c r="BK36" i="1"/>
  <c r="BA36" i="2" s="1"/>
  <c r="AB35" i="1"/>
  <c r="P35" i="2" s="1"/>
  <c r="AG35" i="1"/>
  <c r="U35" i="2" s="1"/>
  <c r="AC35" i="1"/>
  <c r="Q35" i="2" s="1"/>
  <c r="AH35" i="1"/>
  <c r="V35" i="2" s="1"/>
  <c r="AD35" i="1"/>
  <c r="R35" i="2" s="1"/>
  <c r="AE35" i="1"/>
  <c r="S35" i="2" s="1"/>
  <c r="AF35" i="1"/>
  <c r="T35" i="2" s="1"/>
  <c r="X37" i="1"/>
  <c r="N37" i="2" s="1"/>
  <c r="AA34" i="2" l="1"/>
  <c r="AK35" i="1"/>
  <c r="O35" i="2"/>
  <c r="AA36" i="1"/>
  <c r="BE38" i="1"/>
  <c r="AU37" i="2"/>
  <c r="G36" i="2"/>
  <c r="Q37" i="1"/>
  <c r="AU38" i="1"/>
  <c r="AI37" i="2"/>
  <c r="BC34" i="2"/>
  <c r="BO35" i="1"/>
  <c r="AK35" i="2"/>
  <c r="AZ36" i="1"/>
  <c r="AN36" i="2" s="1"/>
  <c r="AV36" i="1"/>
  <c r="BA36" i="1"/>
  <c r="AO36" i="2" s="1"/>
  <c r="AX36" i="1"/>
  <c r="AL36" i="2" s="1"/>
  <c r="AY36" i="1"/>
  <c r="AM36" i="2" s="1"/>
  <c r="BB36" i="1"/>
  <c r="AP36" i="2" s="1"/>
  <c r="AW36" i="1"/>
  <c r="AK36" i="2" s="1"/>
  <c r="AO35" i="1"/>
  <c r="AE35" i="2" s="1"/>
  <c r="AP35" i="1"/>
  <c r="AF35" i="2" s="1"/>
  <c r="AR35" i="1"/>
  <c r="AH35" i="2" s="1"/>
  <c r="AQ35" i="1"/>
  <c r="AG35" i="2" s="1"/>
  <c r="AL35" i="1"/>
  <c r="AB35" i="2" s="1"/>
  <c r="AN35" i="1"/>
  <c r="AD35" i="2" s="1"/>
  <c r="AM35" i="1"/>
  <c r="AC35" i="2" s="1"/>
  <c r="V38" i="1"/>
  <c r="L38" i="2" s="1"/>
  <c r="X38" i="1"/>
  <c r="N38" i="2" s="1"/>
  <c r="S38" i="1"/>
  <c r="I38" i="2" s="1"/>
  <c r="W38" i="1"/>
  <c r="M38" i="2" s="1"/>
  <c r="R38" i="1"/>
  <c r="H38" i="2" s="1"/>
  <c r="T38" i="1"/>
  <c r="J38" i="2" s="1"/>
  <c r="U38" i="1"/>
  <c r="K38" i="2" s="1"/>
  <c r="AF36" i="1"/>
  <c r="T36" i="2" s="1"/>
  <c r="AE36" i="1"/>
  <c r="S36" i="2" s="1"/>
  <c r="AD36" i="1"/>
  <c r="R36" i="2" s="1"/>
  <c r="AG36" i="1"/>
  <c r="U36" i="2" s="1"/>
  <c r="AB36" i="1"/>
  <c r="P36" i="2" s="1"/>
  <c r="AC36" i="1"/>
  <c r="Q36" i="2" s="1"/>
  <c r="AH36" i="1"/>
  <c r="V36" i="2" s="1"/>
  <c r="BI37" i="1"/>
  <c r="AY37" i="2" s="1"/>
  <c r="BH37" i="1"/>
  <c r="AX37" i="2" s="1"/>
  <c r="BF37" i="1"/>
  <c r="AV37" i="2" s="1"/>
  <c r="BK37" i="1"/>
  <c r="BA37" i="2" s="1"/>
  <c r="BJ37" i="1"/>
  <c r="AZ37" i="2" s="1"/>
  <c r="BL37" i="1"/>
  <c r="BB37" i="2" s="1"/>
  <c r="BG37" i="1"/>
  <c r="AW37" i="2" s="1"/>
  <c r="BV36" i="1"/>
  <c r="BJ36" i="2" s="1"/>
  <c r="BT36" i="1"/>
  <c r="BH36" i="2" s="1"/>
  <c r="BQ36" i="1"/>
  <c r="BE36" i="2" s="1"/>
  <c r="BR36" i="1"/>
  <c r="BF36" i="2" s="1"/>
  <c r="BP36" i="1"/>
  <c r="BD36" i="2" s="1"/>
  <c r="BS36" i="1"/>
  <c r="BG36" i="2" s="1"/>
  <c r="BU36" i="1"/>
  <c r="BI36" i="2" s="1"/>
  <c r="BC35" i="2" l="1"/>
  <c r="BO36" i="1"/>
  <c r="G37" i="2"/>
  <c r="Q38" i="1"/>
  <c r="O36" i="2"/>
  <c r="AA37" i="1"/>
  <c r="AA35" i="2"/>
  <c r="AK36" i="1"/>
  <c r="AI38" i="2"/>
  <c r="AU39" i="1"/>
  <c r="AU38" i="2"/>
  <c r="BE39" i="1"/>
  <c r="AJ36" i="2"/>
  <c r="BB37" i="1"/>
  <c r="AP37" i="2" s="1"/>
  <c r="AX37" i="1"/>
  <c r="AL37" i="2" s="1"/>
  <c r="AY37" i="1"/>
  <c r="AM37" i="2" s="1"/>
  <c r="AZ37" i="1"/>
  <c r="AN37" i="2" s="1"/>
  <c r="BA37" i="1"/>
  <c r="AO37" i="2" s="1"/>
  <c r="AW37" i="1"/>
  <c r="AK37" i="2" s="1"/>
  <c r="AV37" i="1"/>
  <c r="BG38" i="1"/>
  <c r="AW38" i="2" s="1"/>
  <c r="BL38" i="1"/>
  <c r="BB38" i="2" s="1"/>
  <c r="BK38" i="1"/>
  <c r="BA38" i="2" s="1"/>
  <c r="BF38" i="1"/>
  <c r="AV38" i="2" s="1"/>
  <c r="BH38" i="1"/>
  <c r="AX38" i="2" s="1"/>
  <c r="BJ38" i="1"/>
  <c r="AZ38" i="2" s="1"/>
  <c r="BI38" i="1"/>
  <c r="AY38" i="2" s="1"/>
  <c r="AB37" i="1"/>
  <c r="P37" i="2" s="1"/>
  <c r="AF37" i="1"/>
  <c r="T37" i="2" s="1"/>
  <c r="AC37" i="1"/>
  <c r="Q37" i="2" s="1"/>
  <c r="AE37" i="1"/>
  <c r="S37" i="2" s="1"/>
  <c r="AG37" i="1"/>
  <c r="U37" i="2" s="1"/>
  <c r="AH37" i="1"/>
  <c r="V37" i="2" s="1"/>
  <c r="AD37" i="1"/>
  <c r="R37" i="2" s="1"/>
  <c r="AQ36" i="1"/>
  <c r="AG36" i="2" s="1"/>
  <c r="AL36" i="1"/>
  <c r="AB36" i="2" s="1"/>
  <c r="AP36" i="1"/>
  <c r="AF36" i="2" s="1"/>
  <c r="AM36" i="1"/>
  <c r="AC36" i="2" s="1"/>
  <c r="AR36" i="1"/>
  <c r="AH36" i="2" s="1"/>
  <c r="AN36" i="1"/>
  <c r="AD36" i="2" s="1"/>
  <c r="AO36" i="1"/>
  <c r="AE36" i="2" s="1"/>
  <c r="BP37" i="1"/>
  <c r="BD37" i="2" s="1"/>
  <c r="BT37" i="1"/>
  <c r="BH37" i="2" s="1"/>
  <c r="BR37" i="1"/>
  <c r="BF37" i="2" s="1"/>
  <c r="BV37" i="1"/>
  <c r="BJ37" i="2" s="1"/>
  <c r="BS37" i="1"/>
  <c r="BG37" i="2" s="1"/>
  <c r="BQ37" i="1"/>
  <c r="BE37" i="2" s="1"/>
  <c r="BU37" i="1"/>
  <c r="BI37" i="2" s="1"/>
  <c r="X39" i="1"/>
  <c r="N39" i="2" s="1"/>
  <c r="V39" i="1"/>
  <c r="L39" i="2" s="1"/>
  <c r="S39" i="1"/>
  <c r="I39" i="2" s="1"/>
  <c r="W39" i="1"/>
  <c r="M39" i="2" s="1"/>
  <c r="U39" i="1"/>
  <c r="K39" i="2" s="1"/>
  <c r="R39" i="1"/>
  <c r="H39" i="2" s="1"/>
  <c r="T39" i="1"/>
  <c r="J39" i="2" s="1"/>
  <c r="BE40" i="1" l="1"/>
  <c r="AU39" i="2"/>
  <c r="AA36" i="2"/>
  <c r="AK37" i="1"/>
  <c r="Q39" i="1"/>
  <c r="G38" i="2"/>
  <c r="AI39" i="2"/>
  <c r="AU40" i="1"/>
  <c r="O37" i="2"/>
  <c r="AA38" i="1"/>
  <c r="BC36" i="2"/>
  <c r="BO37" i="1"/>
  <c r="AJ37" i="2"/>
  <c r="AV38" i="1"/>
  <c r="AY38" i="1"/>
  <c r="AM38" i="2" s="1"/>
  <c r="AW38" i="1"/>
  <c r="AK38" i="2" s="1"/>
  <c r="BA38" i="1"/>
  <c r="AO38" i="2" s="1"/>
  <c r="AX38" i="1"/>
  <c r="AL38" i="2" s="1"/>
  <c r="AZ38" i="1"/>
  <c r="AN38" i="2" s="1"/>
  <c r="BB38" i="1"/>
  <c r="AP38" i="2" s="1"/>
  <c r="T40" i="1"/>
  <c r="J40" i="2" s="1"/>
  <c r="AL37" i="1"/>
  <c r="AB37" i="2" s="1"/>
  <c r="AM37" i="1"/>
  <c r="AC37" i="2" s="1"/>
  <c r="AR37" i="1"/>
  <c r="AH37" i="2" s="1"/>
  <c r="AQ37" i="1"/>
  <c r="AG37" i="2" s="1"/>
  <c r="AO37" i="1"/>
  <c r="AE37" i="2" s="1"/>
  <c r="AN37" i="1"/>
  <c r="AD37" i="2" s="1"/>
  <c r="AP37" i="1"/>
  <c r="AF37" i="2" s="1"/>
  <c r="AB38" i="1"/>
  <c r="P38" i="2" s="1"/>
  <c r="AG38" i="1"/>
  <c r="U38" i="2" s="1"/>
  <c r="AH38" i="1"/>
  <c r="V38" i="2" s="1"/>
  <c r="AD38" i="1"/>
  <c r="R38" i="2" s="1"/>
  <c r="AE38" i="1"/>
  <c r="S38" i="2" s="1"/>
  <c r="AC38" i="1"/>
  <c r="Q38" i="2" s="1"/>
  <c r="AF38" i="1"/>
  <c r="T38" i="2" s="1"/>
  <c r="BH39" i="1"/>
  <c r="AX39" i="2" s="1"/>
  <c r="BF39" i="1"/>
  <c r="AV39" i="2" s="1"/>
  <c r="BL39" i="1"/>
  <c r="BB39" i="2" s="1"/>
  <c r="BG39" i="1"/>
  <c r="AW39" i="2" s="1"/>
  <c r="BI39" i="1"/>
  <c r="AY39" i="2" s="1"/>
  <c r="BK39" i="1"/>
  <c r="BA39" i="2" s="1"/>
  <c r="BJ39" i="1"/>
  <c r="AZ39" i="2" s="1"/>
  <c r="X40" i="1"/>
  <c r="N40" i="2" s="1"/>
  <c r="W40" i="1"/>
  <c r="M40" i="2" s="1"/>
  <c r="U40" i="1"/>
  <c r="K40" i="2" s="1"/>
  <c r="R40" i="1"/>
  <c r="H40" i="2" s="1"/>
  <c r="V40" i="1"/>
  <c r="L40" i="2" s="1"/>
  <c r="S40" i="1"/>
  <c r="BV38" i="1"/>
  <c r="BJ38" i="2" s="1"/>
  <c r="BU38" i="1"/>
  <c r="BI38" i="2" s="1"/>
  <c r="BS38" i="1"/>
  <c r="BG38" i="2" s="1"/>
  <c r="BQ38" i="1"/>
  <c r="BE38" i="2" s="1"/>
  <c r="BT38" i="1"/>
  <c r="BH38" i="2" s="1"/>
  <c r="BR38" i="1"/>
  <c r="BF38" i="2" s="1"/>
  <c r="BP38" i="1"/>
  <c r="BD38" i="2" s="1"/>
  <c r="BC37" i="2" l="1"/>
  <c r="BO38" i="1"/>
  <c r="AI40" i="2"/>
  <c r="AU41" i="1"/>
  <c r="AA37" i="2"/>
  <c r="AK38" i="1"/>
  <c r="O38" i="2"/>
  <c r="AA39" i="1"/>
  <c r="G39" i="2"/>
  <c r="Q40" i="1"/>
  <c r="AU40" i="2"/>
  <c r="BE41" i="1"/>
  <c r="S41" i="1"/>
  <c r="I41" i="2" s="1"/>
  <c r="I40" i="2"/>
  <c r="AJ38" i="2"/>
  <c r="AV39" i="1"/>
  <c r="AY39" i="1"/>
  <c r="AM39" i="2" s="1"/>
  <c r="AX39" i="1"/>
  <c r="AL39" i="2" s="1"/>
  <c r="AZ39" i="1"/>
  <c r="AN39" i="2" s="1"/>
  <c r="AW39" i="1"/>
  <c r="BB39" i="1"/>
  <c r="AP39" i="2" s="1"/>
  <c r="BA39" i="1"/>
  <c r="AO39" i="2" s="1"/>
  <c r="BQ39" i="1"/>
  <c r="BE39" i="2" s="1"/>
  <c r="BU39" i="1"/>
  <c r="BI39" i="2" s="1"/>
  <c r="BS39" i="1"/>
  <c r="BG39" i="2" s="1"/>
  <c r="BR39" i="1"/>
  <c r="BF39" i="2" s="1"/>
  <c r="BV39" i="1"/>
  <c r="BJ39" i="2" s="1"/>
  <c r="BT39" i="1"/>
  <c r="BH39" i="2" s="1"/>
  <c r="BP39" i="1"/>
  <c r="BD39" i="2" s="1"/>
  <c r="V41" i="1"/>
  <c r="L41" i="2" s="1"/>
  <c r="X41" i="1"/>
  <c r="N41" i="2" s="1"/>
  <c r="R41" i="1"/>
  <c r="H41" i="2" s="1"/>
  <c r="U41" i="1"/>
  <c r="K41" i="2" s="1"/>
  <c r="T41" i="1"/>
  <c r="J41" i="2" s="1"/>
  <c r="W41" i="1"/>
  <c r="M41" i="2" s="1"/>
  <c r="AQ38" i="1"/>
  <c r="AG38" i="2" s="1"/>
  <c r="AM38" i="1"/>
  <c r="AC38" i="2" s="1"/>
  <c r="AN38" i="1"/>
  <c r="AD38" i="2" s="1"/>
  <c r="AR38" i="1"/>
  <c r="AH38" i="2" s="1"/>
  <c r="AO38" i="1"/>
  <c r="AE38" i="2" s="1"/>
  <c r="AP38" i="1"/>
  <c r="AF38" i="2" s="1"/>
  <c r="AL38" i="1"/>
  <c r="AB38" i="2" s="1"/>
  <c r="BI40" i="1"/>
  <c r="AY40" i="2" s="1"/>
  <c r="BG40" i="1"/>
  <c r="AW40" i="2" s="1"/>
  <c r="BJ40" i="1"/>
  <c r="AZ40" i="2" s="1"/>
  <c r="BL40" i="1"/>
  <c r="BB40" i="2" s="1"/>
  <c r="BH40" i="1"/>
  <c r="AX40" i="2" s="1"/>
  <c r="BK40" i="1"/>
  <c r="BA40" i="2" s="1"/>
  <c r="BF40" i="1"/>
  <c r="AV40" i="2" s="1"/>
  <c r="AE39" i="1"/>
  <c r="S39" i="2" s="1"/>
  <c r="AG39" i="1"/>
  <c r="U39" i="2" s="1"/>
  <c r="AC39" i="1"/>
  <c r="Q39" i="2" s="1"/>
  <c r="AH39" i="1"/>
  <c r="V39" i="2" s="1"/>
  <c r="AB39" i="1"/>
  <c r="P39" i="2" s="1"/>
  <c r="AF39" i="1"/>
  <c r="T39" i="2" s="1"/>
  <c r="AD39" i="1"/>
  <c r="R39" i="2" s="1"/>
  <c r="BE42" i="1" l="1"/>
  <c r="AU41" i="2"/>
  <c r="AA40" i="1"/>
  <c r="O39" i="2"/>
  <c r="AU42" i="1"/>
  <c r="AI41" i="2"/>
  <c r="G40" i="2"/>
  <c r="Q41" i="1"/>
  <c r="AA38" i="2"/>
  <c r="AK39" i="1"/>
  <c r="BC38" i="2"/>
  <c r="BO39" i="1"/>
  <c r="AY40" i="1"/>
  <c r="AM40" i="2" s="1"/>
  <c r="AK39" i="2"/>
  <c r="AJ39" i="2"/>
  <c r="AX40" i="1"/>
  <c r="AL40" i="2" s="1"/>
  <c r="AZ40" i="1"/>
  <c r="AN40" i="2" s="1"/>
  <c r="AW40" i="1"/>
  <c r="AK40" i="2" s="1"/>
  <c r="BA40" i="1"/>
  <c r="AO40" i="2" s="1"/>
  <c r="BB40" i="1"/>
  <c r="AP40" i="2" s="1"/>
  <c r="AV40" i="1"/>
  <c r="AD40" i="1"/>
  <c r="R40" i="2" s="1"/>
  <c r="AG40" i="1"/>
  <c r="U40" i="2" s="1"/>
  <c r="AE40" i="1"/>
  <c r="S40" i="2" s="1"/>
  <c r="AF40" i="1"/>
  <c r="T40" i="2" s="1"/>
  <c r="AH40" i="1"/>
  <c r="V40" i="2" s="1"/>
  <c r="AC40" i="1"/>
  <c r="Q40" i="2" s="1"/>
  <c r="AM39" i="1"/>
  <c r="AC39" i="2" s="1"/>
  <c r="AL39" i="1"/>
  <c r="AB39" i="2" s="1"/>
  <c r="AP39" i="1"/>
  <c r="AF39" i="2" s="1"/>
  <c r="AQ39" i="1"/>
  <c r="AG39" i="2" s="1"/>
  <c r="AR39" i="1"/>
  <c r="AH39" i="2" s="1"/>
  <c r="AN39" i="1"/>
  <c r="AD39" i="2" s="1"/>
  <c r="AO39" i="1"/>
  <c r="AE39" i="2" s="1"/>
  <c r="BJ41" i="1"/>
  <c r="AZ41" i="2" s="1"/>
  <c r="BH41" i="1"/>
  <c r="AX41" i="2" s="1"/>
  <c r="BK41" i="1"/>
  <c r="BA41" i="2" s="1"/>
  <c r="BI41" i="1"/>
  <c r="AY41" i="2" s="1"/>
  <c r="BL41" i="1"/>
  <c r="BB41" i="2" s="1"/>
  <c r="BF41" i="1"/>
  <c r="AV41" i="2" s="1"/>
  <c r="BG41" i="1"/>
  <c r="AW41" i="2" s="1"/>
  <c r="BR40" i="1"/>
  <c r="BF40" i="2" s="1"/>
  <c r="BV40" i="1"/>
  <c r="BJ40" i="2" s="1"/>
  <c r="BP40" i="1"/>
  <c r="BD40" i="2" s="1"/>
  <c r="BT40" i="1"/>
  <c r="BH40" i="2" s="1"/>
  <c r="BS40" i="1"/>
  <c r="BG40" i="2" s="1"/>
  <c r="BQ40" i="1"/>
  <c r="BE40" i="2" s="1"/>
  <c r="BU40" i="1"/>
  <c r="BI40" i="2" s="1"/>
  <c r="AB40" i="1"/>
  <c r="P40" i="2" s="1"/>
  <c r="U42" i="1"/>
  <c r="K42" i="2" s="1"/>
  <c r="X42" i="1"/>
  <c r="N42" i="2" s="1"/>
  <c r="S42" i="1"/>
  <c r="I42" i="2" s="1"/>
  <c r="T42" i="1"/>
  <c r="J42" i="2" s="1"/>
  <c r="R42" i="1"/>
  <c r="H42" i="2" s="1"/>
  <c r="V42" i="1"/>
  <c r="L42" i="2" s="1"/>
  <c r="W42" i="1"/>
  <c r="M42" i="2" s="1"/>
  <c r="BC39" i="2" l="1"/>
  <c r="BO40" i="1"/>
  <c r="G41" i="2"/>
  <c r="Q42" i="1"/>
  <c r="O40" i="2"/>
  <c r="AA41" i="1"/>
  <c r="AK40" i="1"/>
  <c r="AA39" i="2"/>
  <c r="AI42" i="2"/>
  <c r="AU43" i="1"/>
  <c r="AU42" i="2"/>
  <c r="BE43" i="1"/>
  <c r="AJ40" i="2"/>
  <c r="BA41" i="1"/>
  <c r="AO41" i="2" s="1"/>
  <c r="AV41" i="1"/>
  <c r="BB41" i="1"/>
  <c r="AP41" i="2" s="1"/>
  <c r="AY41" i="1"/>
  <c r="AM41" i="2" s="1"/>
  <c r="AZ41" i="1"/>
  <c r="AN41" i="2" s="1"/>
  <c r="AW41" i="1"/>
  <c r="AK41" i="2" s="1"/>
  <c r="AX41" i="1"/>
  <c r="AL41" i="2" s="1"/>
  <c r="S43" i="1"/>
  <c r="I43" i="2" s="1"/>
  <c r="T43" i="1"/>
  <c r="J43" i="2" s="1"/>
  <c r="W43" i="1"/>
  <c r="M43" i="2" s="1"/>
  <c r="U43" i="1"/>
  <c r="K43" i="2" s="1"/>
  <c r="R43" i="1"/>
  <c r="H43" i="2" s="1"/>
  <c r="X43" i="1"/>
  <c r="N43" i="2" s="1"/>
  <c r="V43" i="1"/>
  <c r="L43" i="2" s="1"/>
  <c r="AO40" i="1"/>
  <c r="AE40" i="2" s="1"/>
  <c r="AQ40" i="1"/>
  <c r="AG40" i="2" s="1"/>
  <c r="AP40" i="1"/>
  <c r="AF40" i="2" s="1"/>
  <c r="AL40" i="1"/>
  <c r="AB40" i="2" s="1"/>
  <c r="AM40" i="1"/>
  <c r="AC40" i="2" s="1"/>
  <c r="AN40" i="1"/>
  <c r="AD40" i="2" s="1"/>
  <c r="AR40" i="1"/>
  <c r="AH40" i="2" s="1"/>
  <c r="AF41" i="1"/>
  <c r="T41" i="2" s="1"/>
  <c r="AH41" i="1"/>
  <c r="V41" i="2" s="1"/>
  <c r="AC41" i="1"/>
  <c r="Q41" i="2" s="1"/>
  <c r="AE41" i="1"/>
  <c r="S41" i="2" s="1"/>
  <c r="AD41" i="1"/>
  <c r="R41" i="2" s="1"/>
  <c r="AG41" i="1"/>
  <c r="U41" i="2" s="1"/>
  <c r="BU41" i="1"/>
  <c r="BI41" i="2" s="1"/>
  <c r="BT41" i="1"/>
  <c r="BH41" i="2" s="1"/>
  <c r="BP41" i="1"/>
  <c r="BD41" i="2" s="1"/>
  <c r="BV41" i="1"/>
  <c r="BJ41" i="2" s="1"/>
  <c r="BR41" i="1"/>
  <c r="BF41" i="2" s="1"/>
  <c r="BS41" i="1"/>
  <c r="BG41" i="2" s="1"/>
  <c r="BQ41" i="1"/>
  <c r="BE41" i="2" s="1"/>
  <c r="BK42" i="1"/>
  <c r="BA42" i="2" s="1"/>
  <c r="BF42" i="1"/>
  <c r="AV42" i="2" s="1"/>
  <c r="BL42" i="1"/>
  <c r="BB42" i="2" s="1"/>
  <c r="BJ42" i="1"/>
  <c r="AZ42" i="2" s="1"/>
  <c r="BH42" i="1"/>
  <c r="AX42" i="2" s="1"/>
  <c r="BG42" i="1"/>
  <c r="AW42" i="2" s="1"/>
  <c r="BI42" i="1"/>
  <c r="AY42" i="2" s="1"/>
  <c r="AB41" i="1"/>
  <c r="P41" i="2" s="1"/>
  <c r="AU43" i="2" l="1"/>
  <c r="BE44" i="1"/>
  <c r="G42" i="2"/>
  <c r="Q43" i="1"/>
  <c r="AA40" i="2"/>
  <c r="AK41" i="1"/>
  <c r="AI43" i="2"/>
  <c r="AU44" i="1"/>
  <c r="O41" i="2"/>
  <c r="AA42" i="1"/>
  <c r="BC40" i="2"/>
  <c r="BO41" i="1"/>
  <c r="AJ41" i="2"/>
  <c r="BA42" i="1"/>
  <c r="AO42" i="2" s="1"/>
  <c r="AX42" i="1"/>
  <c r="AL42" i="2" s="1"/>
  <c r="BB42" i="1"/>
  <c r="AP42" i="2" s="1"/>
  <c r="AV42" i="1"/>
  <c r="AZ42" i="1"/>
  <c r="AN42" i="2" s="1"/>
  <c r="AW42" i="1"/>
  <c r="AK42" i="2" s="1"/>
  <c r="AY42" i="1"/>
  <c r="AM42" i="2" s="1"/>
  <c r="BV42" i="1"/>
  <c r="BJ42" i="2" s="1"/>
  <c r="BQ42" i="1"/>
  <c r="BE42" i="2" s="1"/>
  <c r="BS42" i="1"/>
  <c r="BG42" i="2" s="1"/>
  <c r="BU42" i="1"/>
  <c r="BI42" i="2" s="1"/>
  <c r="BT42" i="1"/>
  <c r="BH42" i="2" s="1"/>
  <c r="BR42" i="1"/>
  <c r="BF42" i="2" s="1"/>
  <c r="BP42" i="1"/>
  <c r="BD42" i="2" s="1"/>
  <c r="AL41" i="1"/>
  <c r="AB41" i="2" s="1"/>
  <c r="AR41" i="1"/>
  <c r="AH41" i="2" s="1"/>
  <c r="AQ41" i="1"/>
  <c r="AG41" i="2" s="1"/>
  <c r="AM41" i="1"/>
  <c r="AC41" i="2" s="1"/>
  <c r="AN41" i="1"/>
  <c r="AD41" i="2" s="1"/>
  <c r="AO41" i="1"/>
  <c r="AE41" i="2" s="1"/>
  <c r="AP41" i="1"/>
  <c r="AF41" i="2" s="1"/>
  <c r="AC42" i="1"/>
  <c r="Q42" i="2" s="1"/>
  <c r="AH42" i="1"/>
  <c r="V42" i="2" s="1"/>
  <c r="AE42" i="1"/>
  <c r="S42" i="2" s="1"/>
  <c r="AG42" i="1"/>
  <c r="U42" i="2" s="1"/>
  <c r="AD42" i="1"/>
  <c r="R42" i="2" s="1"/>
  <c r="AB42" i="1"/>
  <c r="P42" i="2" s="1"/>
  <c r="AF42" i="1"/>
  <c r="T42" i="2" s="1"/>
  <c r="BF43" i="1"/>
  <c r="AV43" i="2" s="1"/>
  <c r="BH43" i="1"/>
  <c r="AX43" i="2" s="1"/>
  <c r="BK43" i="1"/>
  <c r="BA43" i="2" s="1"/>
  <c r="BL43" i="1"/>
  <c r="BB43" i="2" s="1"/>
  <c r="BG43" i="1"/>
  <c r="AW43" i="2" s="1"/>
  <c r="BJ43" i="1"/>
  <c r="AZ43" i="2" s="1"/>
  <c r="BI43" i="1"/>
  <c r="AY43" i="2" s="1"/>
  <c r="V44" i="1"/>
  <c r="L44" i="2" s="1"/>
  <c r="X44" i="1"/>
  <c r="N44" i="2" s="1"/>
  <c r="W44" i="1"/>
  <c r="M44" i="2" s="1"/>
  <c r="R44" i="1"/>
  <c r="H44" i="2" s="1"/>
  <c r="S44" i="1"/>
  <c r="I44" i="2" s="1"/>
  <c r="U44" i="1"/>
  <c r="K44" i="2" s="1"/>
  <c r="T44" i="1"/>
  <c r="J44" i="2" s="1"/>
  <c r="BO42" i="1" l="1"/>
  <c r="BC41" i="2"/>
  <c r="AU45" i="1"/>
  <c r="AI44" i="2"/>
  <c r="G43" i="2"/>
  <c r="Q44" i="1"/>
  <c r="O42" i="2"/>
  <c r="AA43" i="1"/>
  <c r="AA41" i="2"/>
  <c r="AK42" i="1"/>
  <c r="BE45" i="1"/>
  <c r="AU44" i="2"/>
  <c r="AJ42" i="2"/>
  <c r="AV43" i="1"/>
  <c r="AY43" i="1"/>
  <c r="AM43" i="2" s="1"/>
  <c r="BA43" i="1"/>
  <c r="AO43" i="2" s="1"/>
  <c r="BB43" i="1"/>
  <c r="AP43" i="2" s="1"/>
  <c r="AX43" i="1"/>
  <c r="AL43" i="2" s="1"/>
  <c r="AW43" i="1"/>
  <c r="AK43" i="2" s="1"/>
  <c r="AZ43" i="1"/>
  <c r="AN43" i="2" s="1"/>
  <c r="AE43" i="1"/>
  <c r="S43" i="2" s="1"/>
  <c r="AF43" i="1"/>
  <c r="T43" i="2" s="1"/>
  <c r="AB43" i="1"/>
  <c r="P43" i="2" s="1"/>
  <c r="AH43" i="1"/>
  <c r="V43" i="2" s="1"/>
  <c r="AG43" i="1"/>
  <c r="U43" i="2" s="1"/>
  <c r="AC43" i="1"/>
  <c r="Q43" i="2" s="1"/>
  <c r="AN42" i="1"/>
  <c r="AD42" i="2" s="1"/>
  <c r="AO42" i="1"/>
  <c r="AE42" i="2" s="1"/>
  <c r="AP42" i="1"/>
  <c r="AF42" i="2" s="1"/>
  <c r="AL42" i="1"/>
  <c r="AB42" i="2" s="1"/>
  <c r="AQ42" i="1"/>
  <c r="AG42" i="2" s="1"/>
  <c r="AM42" i="1"/>
  <c r="AC42" i="2" s="1"/>
  <c r="AR42" i="1"/>
  <c r="AH42" i="2" s="1"/>
  <c r="T45" i="1"/>
  <c r="J45" i="2" s="1"/>
  <c r="W45" i="1"/>
  <c r="M45" i="2" s="1"/>
  <c r="S45" i="1"/>
  <c r="I45" i="2" s="1"/>
  <c r="V45" i="1"/>
  <c r="L45" i="2" s="1"/>
  <c r="U45" i="1"/>
  <c r="K45" i="2" s="1"/>
  <c r="X45" i="1"/>
  <c r="N45" i="2" s="1"/>
  <c r="R45" i="1"/>
  <c r="H45" i="2" s="1"/>
  <c r="BQ43" i="1"/>
  <c r="BE43" i="2" s="1"/>
  <c r="BU43" i="1"/>
  <c r="BI43" i="2" s="1"/>
  <c r="BS43" i="1"/>
  <c r="BG43" i="2" s="1"/>
  <c r="BV43" i="1"/>
  <c r="BJ43" i="2" s="1"/>
  <c r="BR43" i="1"/>
  <c r="BF43" i="2" s="1"/>
  <c r="BP43" i="1"/>
  <c r="BD43" i="2" s="1"/>
  <c r="BT43" i="1"/>
  <c r="BH43" i="2" s="1"/>
  <c r="BJ44" i="1"/>
  <c r="AZ44" i="2" s="1"/>
  <c r="BL44" i="1"/>
  <c r="BB44" i="2" s="1"/>
  <c r="BF44" i="1"/>
  <c r="AV44" i="2" s="1"/>
  <c r="BI44" i="1"/>
  <c r="AY44" i="2" s="1"/>
  <c r="BG44" i="1"/>
  <c r="AW44" i="2" s="1"/>
  <c r="BH44" i="1"/>
  <c r="AX44" i="2" s="1"/>
  <c r="BK44" i="1"/>
  <c r="BA44" i="2" s="1"/>
  <c r="AD43" i="1"/>
  <c r="R43" i="2" s="1"/>
  <c r="O43" i="2" l="1"/>
  <c r="AA44" i="1"/>
  <c r="BE46" i="1"/>
  <c r="AU45" i="2"/>
  <c r="AU46" i="1"/>
  <c r="AI45" i="2"/>
  <c r="AK43" i="1"/>
  <c r="AA42" i="2"/>
  <c r="G44" i="2"/>
  <c r="Q45" i="1"/>
  <c r="BO43" i="1"/>
  <c r="BC42" i="2"/>
  <c r="AJ43" i="2"/>
  <c r="BA44" i="1"/>
  <c r="AO44" i="2" s="1"/>
  <c r="AW44" i="1"/>
  <c r="AK44" i="2" s="1"/>
  <c r="BB44" i="1"/>
  <c r="AP44" i="2" s="1"/>
  <c r="AV44" i="1"/>
  <c r="AZ44" i="1"/>
  <c r="AN44" i="2" s="1"/>
  <c r="AX44" i="1"/>
  <c r="AL44" i="2" s="1"/>
  <c r="AY44" i="1"/>
  <c r="AM44" i="2" s="1"/>
  <c r="U46" i="1"/>
  <c r="K46" i="2" s="1"/>
  <c r="S46" i="1"/>
  <c r="R46" i="1"/>
  <c r="H46" i="2" s="1"/>
  <c r="W46" i="1"/>
  <c r="T46" i="1"/>
  <c r="V46" i="1"/>
  <c r="X46" i="1"/>
  <c r="AD44" i="1"/>
  <c r="R44" i="2" s="1"/>
  <c r="AB44" i="1"/>
  <c r="P44" i="2" s="1"/>
  <c r="AG44" i="1"/>
  <c r="U44" i="2" s="1"/>
  <c r="AH44" i="1"/>
  <c r="V44" i="2" s="1"/>
  <c r="AE44" i="1"/>
  <c r="S44" i="2" s="1"/>
  <c r="AC44" i="1"/>
  <c r="Q44" i="2" s="1"/>
  <c r="AQ43" i="1"/>
  <c r="AG43" i="2" s="1"/>
  <c r="AL43" i="1"/>
  <c r="AB43" i="2" s="1"/>
  <c r="AM43" i="1"/>
  <c r="AC43" i="2" s="1"/>
  <c r="AR43" i="1"/>
  <c r="AH43" i="2" s="1"/>
  <c r="AN43" i="1"/>
  <c r="AD43" i="2" s="1"/>
  <c r="AP43" i="1"/>
  <c r="AF43" i="2" s="1"/>
  <c r="AO43" i="1"/>
  <c r="AE43" i="2" s="1"/>
  <c r="AF44" i="1"/>
  <c r="T44" i="2" s="1"/>
  <c r="BG45" i="1"/>
  <c r="AW45" i="2" s="1"/>
  <c r="BK45" i="1"/>
  <c r="BA45" i="2" s="1"/>
  <c r="BL45" i="1"/>
  <c r="BB45" i="2" s="1"/>
  <c r="BF45" i="1"/>
  <c r="AV45" i="2" s="1"/>
  <c r="BH45" i="1"/>
  <c r="AX45" i="2" s="1"/>
  <c r="BJ45" i="1"/>
  <c r="AZ45" i="2" s="1"/>
  <c r="BI45" i="1"/>
  <c r="AY45" i="2" s="1"/>
  <c r="BS44" i="1"/>
  <c r="BG44" i="2" s="1"/>
  <c r="BU44" i="1"/>
  <c r="BI44" i="2" s="1"/>
  <c r="BV44" i="1"/>
  <c r="BJ44" i="2" s="1"/>
  <c r="BT44" i="1"/>
  <c r="BH44" i="2" s="1"/>
  <c r="BQ44" i="1"/>
  <c r="BE44" i="2" s="1"/>
  <c r="BR44" i="1"/>
  <c r="BF44" i="2" s="1"/>
  <c r="BP44" i="1"/>
  <c r="BD44" i="2" s="1"/>
  <c r="BC43" i="2" l="1"/>
  <c r="BO44" i="1"/>
  <c r="AA43" i="2"/>
  <c r="AK44" i="1"/>
  <c r="BE47" i="1"/>
  <c r="AU46" i="2"/>
  <c r="G45" i="2"/>
  <c r="Q46" i="1"/>
  <c r="O44" i="2"/>
  <c r="AA45" i="1"/>
  <c r="AI46" i="2"/>
  <c r="AU47" i="1"/>
  <c r="J46" i="2"/>
  <c r="W47" i="1"/>
  <c r="M47" i="2" s="1"/>
  <c r="M46" i="2"/>
  <c r="X47" i="1"/>
  <c r="N47" i="2" s="1"/>
  <c r="N46" i="2"/>
  <c r="V47" i="1"/>
  <c r="L47" i="2" s="1"/>
  <c r="L46" i="2"/>
  <c r="S47" i="1"/>
  <c r="I47" i="2" s="1"/>
  <c r="I46" i="2"/>
  <c r="AJ44" i="2"/>
  <c r="AZ45" i="1"/>
  <c r="AN45" i="2" s="1"/>
  <c r="AW45" i="1"/>
  <c r="AK45" i="2" s="1"/>
  <c r="BB45" i="1"/>
  <c r="AP45" i="2" s="1"/>
  <c r="AX45" i="1"/>
  <c r="AL45" i="2" s="1"/>
  <c r="AY45" i="1"/>
  <c r="AM45" i="2" s="1"/>
  <c r="BA45" i="1"/>
  <c r="AO45" i="2" s="1"/>
  <c r="AV45" i="1"/>
  <c r="BJ46" i="1"/>
  <c r="AZ46" i="2" s="1"/>
  <c r="BI46" i="1"/>
  <c r="AY46" i="2" s="1"/>
  <c r="BF46" i="1"/>
  <c r="AV46" i="2" s="1"/>
  <c r="BG46" i="1"/>
  <c r="AW46" i="2" s="1"/>
  <c r="BL46" i="1"/>
  <c r="BB46" i="2" s="1"/>
  <c r="BK46" i="1"/>
  <c r="BA46" i="2" s="1"/>
  <c r="BH46" i="1"/>
  <c r="AX46" i="2" s="1"/>
  <c r="AH45" i="1"/>
  <c r="V45" i="2" s="1"/>
  <c r="AE45" i="1"/>
  <c r="S45" i="2" s="1"/>
  <c r="AB45" i="1"/>
  <c r="P45" i="2" s="1"/>
  <c r="AF45" i="1"/>
  <c r="T45" i="2" s="1"/>
  <c r="AD45" i="1"/>
  <c r="R45" i="2" s="1"/>
  <c r="AC45" i="1"/>
  <c r="BU45" i="1"/>
  <c r="BI45" i="2" s="1"/>
  <c r="BS45" i="1"/>
  <c r="BG45" i="2" s="1"/>
  <c r="BQ45" i="1"/>
  <c r="BE45" i="2" s="1"/>
  <c r="BP45" i="1"/>
  <c r="BD45" i="2" s="1"/>
  <c r="BV45" i="1"/>
  <c r="BJ45" i="2" s="1"/>
  <c r="BT45" i="1"/>
  <c r="BH45" i="2" s="1"/>
  <c r="BR45" i="1"/>
  <c r="BF45" i="2" s="1"/>
  <c r="AQ44" i="1"/>
  <c r="AG44" i="2" s="1"/>
  <c r="AL44" i="1"/>
  <c r="AB44" i="2" s="1"/>
  <c r="AP44" i="1"/>
  <c r="AF44" i="2" s="1"/>
  <c r="AM44" i="1"/>
  <c r="AC44" i="2" s="1"/>
  <c r="AR44" i="1"/>
  <c r="AH44" i="2" s="1"/>
  <c r="AN44" i="1"/>
  <c r="AD44" i="2" s="1"/>
  <c r="AO44" i="1"/>
  <c r="AE44" i="2" s="1"/>
  <c r="U47" i="1"/>
  <c r="K47" i="2" s="1"/>
  <c r="R47" i="1"/>
  <c r="H47" i="2" s="1"/>
  <c r="AG45" i="1"/>
  <c r="U45" i="2" s="1"/>
  <c r="AI47" i="2" l="1"/>
  <c r="AU48" i="1"/>
  <c r="G46" i="2"/>
  <c r="Q47" i="1"/>
  <c r="AA44" i="2"/>
  <c r="AK45" i="1"/>
  <c r="O45" i="2"/>
  <c r="AA46" i="1"/>
  <c r="BO45" i="1"/>
  <c r="BC44" i="2"/>
  <c r="T47" i="1"/>
  <c r="J47" i="2" s="1"/>
  <c r="BE48" i="1"/>
  <c r="AU47" i="2"/>
  <c r="AB46" i="1"/>
  <c r="P46" i="2" s="1"/>
  <c r="Q45" i="2"/>
  <c r="AJ45" i="2"/>
  <c r="AZ46" i="1"/>
  <c r="AN46" i="2" s="1"/>
  <c r="AY46" i="1"/>
  <c r="AM46" i="2" s="1"/>
  <c r="AV46" i="1"/>
  <c r="AW46" i="1"/>
  <c r="AK46" i="2" s="1"/>
  <c r="BB46" i="1"/>
  <c r="AP46" i="2" s="1"/>
  <c r="AX46" i="1"/>
  <c r="AL46" i="2" s="1"/>
  <c r="BA46" i="1"/>
  <c r="AO46" i="2" s="1"/>
  <c r="BI47" i="1"/>
  <c r="AY47" i="2" s="1"/>
  <c r="BK47" i="1"/>
  <c r="BA47" i="2" s="1"/>
  <c r="BJ47" i="1"/>
  <c r="AZ47" i="2" s="1"/>
  <c r="BH47" i="1"/>
  <c r="AX47" i="2" s="1"/>
  <c r="BF47" i="1"/>
  <c r="AV47" i="2" s="1"/>
  <c r="BL47" i="1"/>
  <c r="BB47" i="2" s="1"/>
  <c r="BG47" i="1"/>
  <c r="AW47" i="2" s="1"/>
  <c r="AQ45" i="1"/>
  <c r="AG45" i="2" s="1"/>
  <c r="AN45" i="1"/>
  <c r="AD45" i="2" s="1"/>
  <c r="AO45" i="1"/>
  <c r="AE45" i="2" s="1"/>
  <c r="AP45" i="1"/>
  <c r="AF45" i="2" s="1"/>
  <c r="AL45" i="1"/>
  <c r="AB45" i="2" s="1"/>
  <c r="AR45" i="1"/>
  <c r="AH45" i="2" s="1"/>
  <c r="AM45" i="1"/>
  <c r="AC45" i="2" s="1"/>
  <c r="AC46" i="1"/>
  <c r="Q46" i="2" s="1"/>
  <c r="AE46" i="1"/>
  <c r="S46" i="2" s="1"/>
  <c r="AG46" i="1"/>
  <c r="U46" i="2" s="1"/>
  <c r="AD46" i="1"/>
  <c r="R46" i="2" s="1"/>
  <c r="AH46" i="1"/>
  <c r="V46" i="2" s="1"/>
  <c r="AF46" i="1"/>
  <c r="T46" i="2" s="1"/>
  <c r="T48" i="1"/>
  <c r="J48" i="2" s="1"/>
  <c r="S48" i="1"/>
  <c r="I48" i="2" s="1"/>
  <c r="V48" i="1"/>
  <c r="L48" i="2" s="1"/>
  <c r="U48" i="1"/>
  <c r="K48" i="2" s="1"/>
  <c r="R48" i="1"/>
  <c r="H48" i="2" s="1"/>
  <c r="X48" i="1"/>
  <c r="N48" i="2" s="1"/>
  <c r="W48" i="1"/>
  <c r="M48" i="2" s="1"/>
  <c r="BQ46" i="1"/>
  <c r="BE46" i="2" s="1"/>
  <c r="BS46" i="1"/>
  <c r="BG46" i="2" s="1"/>
  <c r="BT46" i="1"/>
  <c r="BH46" i="2" s="1"/>
  <c r="BV46" i="1"/>
  <c r="BJ46" i="2" s="1"/>
  <c r="BU46" i="1"/>
  <c r="BI46" i="2" s="1"/>
  <c r="BP46" i="1"/>
  <c r="BD46" i="2" s="1"/>
  <c r="BR46" i="1"/>
  <c r="BF46" i="2" s="1"/>
  <c r="BE49" i="1" l="1"/>
  <c r="AU48" i="2"/>
  <c r="O46" i="2"/>
  <c r="AA47" i="1"/>
  <c r="G47" i="2"/>
  <c r="Q48" i="1"/>
  <c r="AA45" i="2"/>
  <c r="AK46" i="1"/>
  <c r="AI48" i="2"/>
  <c r="AU49" i="1"/>
  <c r="BC45" i="2"/>
  <c r="BO46" i="1"/>
  <c r="AJ46" i="2"/>
  <c r="BB47" i="1"/>
  <c r="AP47" i="2" s="1"/>
  <c r="AW47" i="1"/>
  <c r="AK47" i="2" s="1"/>
  <c r="AX47" i="1"/>
  <c r="AL47" i="2" s="1"/>
  <c r="AY47" i="1"/>
  <c r="AM47" i="2" s="1"/>
  <c r="AV47" i="1"/>
  <c r="BA47" i="1"/>
  <c r="AO47" i="2" s="1"/>
  <c r="AZ47" i="1"/>
  <c r="AN47" i="2" s="1"/>
  <c r="BQ47" i="1"/>
  <c r="BE47" i="2" s="1"/>
  <c r="BU47" i="1"/>
  <c r="BI47" i="2" s="1"/>
  <c r="BS47" i="1"/>
  <c r="BG47" i="2" s="1"/>
  <c r="BR47" i="1"/>
  <c r="BF47" i="2" s="1"/>
  <c r="BV47" i="1"/>
  <c r="BJ47" i="2" s="1"/>
  <c r="BP47" i="1"/>
  <c r="BD47" i="2" s="1"/>
  <c r="BT47" i="1"/>
  <c r="BH47" i="2" s="1"/>
  <c r="W49" i="1"/>
  <c r="M49" i="2" s="1"/>
  <c r="U49" i="1"/>
  <c r="K49" i="2" s="1"/>
  <c r="X49" i="1"/>
  <c r="N49" i="2" s="1"/>
  <c r="T49" i="1"/>
  <c r="J49" i="2" s="1"/>
  <c r="S49" i="1"/>
  <c r="I49" i="2" s="1"/>
  <c r="V49" i="1"/>
  <c r="L49" i="2" s="1"/>
  <c r="R49" i="1"/>
  <c r="H49" i="2" s="1"/>
  <c r="AR46" i="1"/>
  <c r="AH46" i="2" s="1"/>
  <c r="AL46" i="1"/>
  <c r="AB46" i="2" s="1"/>
  <c r="AO46" i="1"/>
  <c r="AE46" i="2" s="1"/>
  <c r="AP46" i="1"/>
  <c r="AF46" i="2" s="1"/>
  <c r="AQ46" i="1"/>
  <c r="AG46" i="2" s="1"/>
  <c r="AM46" i="1"/>
  <c r="AC46" i="2" s="1"/>
  <c r="AN46" i="1"/>
  <c r="AD46" i="2" s="1"/>
  <c r="AF47" i="1"/>
  <c r="T47" i="2" s="1"/>
  <c r="AC47" i="1"/>
  <c r="Q47" i="2" s="1"/>
  <c r="AG47" i="1"/>
  <c r="U47" i="2" s="1"/>
  <c r="AH47" i="1"/>
  <c r="V47" i="2" s="1"/>
  <c r="AE47" i="1"/>
  <c r="S47" i="2" s="1"/>
  <c r="AD47" i="1"/>
  <c r="R47" i="2" s="1"/>
  <c r="AB47" i="1"/>
  <c r="P47" i="2" s="1"/>
  <c r="BL48" i="1"/>
  <c r="BB48" i="2" s="1"/>
  <c r="BF48" i="1"/>
  <c r="AV48" i="2" s="1"/>
  <c r="BH48" i="1"/>
  <c r="AX48" i="2" s="1"/>
  <c r="BI48" i="1"/>
  <c r="AY48" i="2" s="1"/>
  <c r="BJ48" i="1"/>
  <c r="AZ48" i="2" s="1"/>
  <c r="BG48" i="1"/>
  <c r="AW48" i="2" s="1"/>
  <c r="BK48" i="1"/>
  <c r="BA48" i="2" s="1"/>
  <c r="BC46" i="2" l="1"/>
  <c r="BO47" i="1"/>
  <c r="AA46" i="2"/>
  <c r="AK47" i="1"/>
  <c r="O47" i="2"/>
  <c r="AA48" i="1"/>
  <c r="AU50" i="1"/>
  <c r="AI49" i="2"/>
  <c r="G48" i="2"/>
  <c r="Q49" i="1"/>
  <c r="AU49" i="2"/>
  <c r="BE50" i="1"/>
  <c r="AJ47" i="2"/>
  <c r="AZ48" i="1"/>
  <c r="AN48" i="2" s="1"/>
  <c r="AV48" i="1"/>
  <c r="BB48" i="1"/>
  <c r="AP48" i="2" s="1"/>
  <c r="BA48" i="1"/>
  <c r="AO48" i="2" s="1"/>
  <c r="AX48" i="1"/>
  <c r="AL48" i="2" s="1"/>
  <c r="AW48" i="1"/>
  <c r="AK48" i="2" s="1"/>
  <c r="AY48" i="1"/>
  <c r="AM48" i="2" s="1"/>
  <c r="AF48" i="1"/>
  <c r="T48" i="2" s="1"/>
  <c r="AH48" i="1"/>
  <c r="V48" i="2" s="1"/>
  <c r="AG48" i="1"/>
  <c r="U48" i="2" s="1"/>
  <c r="AD48" i="1"/>
  <c r="R48" i="2" s="1"/>
  <c r="AC48" i="1"/>
  <c r="Q48" i="2" s="1"/>
  <c r="AB48" i="1"/>
  <c r="P48" i="2" s="1"/>
  <c r="AE48" i="1"/>
  <c r="S48" i="2" s="1"/>
  <c r="AQ47" i="1"/>
  <c r="AG47" i="2" s="1"/>
  <c r="AR47" i="1"/>
  <c r="AH47" i="2" s="1"/>
  <c r="AN47" i="1"/>
  <c r="AD47" i="2" s="1"/>
  <c r="AP47" i="1"/>
  <c r="AF47" i="2" s="1"/>
  <c r="AO47" i="1"/>
  <c r="AE47" i="2" s="1"/>
  <c r="AM47" i="1"/>
  <c r="AC47" i="2" s="1"/>
  <c r="AL47" i="1"/>
  <c r="AB47" i="2" s="1"/>
  <c r="U50" i="1"/>
  <c r="K50" i="2" s="1"/>
  <c r="T50" i="1"/>
  <c r="J50" i="2" s="1"/>
  <c r="V50" i="1"/>
  <c r="L50" i="2" s="1"/>
  <c r="R50" i="1"/>
  <c r="H50" i="2" s="1"/>
  <c r="X50" i="1"/>
  <c r="N50" i="2" s="1"/>
  <c r="S50" i="1"/>
  <c r="I50" i="2" s="1"/>
  <c r="W50" i="1"/>
  <c r="M50" i="2" s="1"/>
  <c r="BR48" i="1"/>
  <c r="BF48" i="2" s="1"/>
  <c r="BV48" i="1"/>
  <c r="BJ48" i="2" s="1"/>
  <c r="BP48" i="1"/>
  <c r="BD48" i="2" s="1"/>
  <c r="BT48" i="1"/>
  <c r="BH48" i="2" s="1"/>
  <c r="BS48" i="1"/>
  <c r="BG48" i="2" s="1"/>
  <c r="BU48" i="1"/>
  <c r="BI48" i="2" s="1"/>
  <c r="BQ48" i="1"/>
  <c r="BE48" i="2" s="1"/>
  <c r="BG49" i="1"/>
  <c r="AW49" i="2" s="1"/>
  <c r="BF49" i="1"/>
  <c r="AV49" i="2" s="1"/>
  <c r="BL49" i="1"/>
  <c r="BB49" i="2" s="1"/>
  <c r="BJ49" i="1"/>
  <c r="AZ49" i="2" s="1"/>
  <c r="BH49" i="1"/>
  <c r="AX49" i="2" s="1"/>
  <c r="BK49" i="1"/>
  <c r="BA49" i="2" s="1"/>
  <c r="BI49" i="1"/>
  <c r="AY49" i="2" s="1"/>
  <c r="BE51" i="1" l="1"/>
  <c r="AU50" i="2"/>
  <c r="AA47" i="2"/>
  <c r="AK48" i="1"/>
  <c r="AI50" i="2"/>
  <c r="AU51" i="1"/>
  <c r="G49" i="2"/>
  <c r="Q50" i="1"/>
  <c r="O48" i="2"/>
  <c r="AA49" i="1"/>
  <c r="BO48" i="1"/>
  <c r="BC47" i="2"/>
  <c r="AJ48" i="2"/>
  <c r="AY49" i="1"/>
  <c r="AM49" i="2" s="1"/>
  <c r="AV49" i="1"/>
  <c r="BA49" i="1"/>
  <c r="AO49" i="2" s="1"/>
  <c r="BB49" i="1"/>
  <c r="AP49" i="2" s="1"/>
  <c r="AZ49" i="1"/>
  <c r="AN49" i="2" s="1"/>
  <c r="AW49" i="1"/>
  <c r="AK49" i="2" s="1"/>
  <c r="AX49" i="1"/>
  <c r="AL49" i="2" s="1"/>
  <c r="BR49" i="1"/>
  <c r="BF49" i="2" s="1"/>
  <c r="BS49" i="1"/>
  <c r="BG49" i="2" s="1"/>
  <c r="BU49" i="1"/>
  <c r="BI49" i="2" s="1"/>
  <c r="BP49" i="1"/>
  <c r="BD49" i="2" s="1"/>
  <c r="BV49" i="1"/>
  <c r="BJ49" i="2" s="1"/>
  <c r="BQ49" i="1"/>
  <c r="BE49" i="2" s="1"/>
  <c r="BT49" i="1"/>
  <c r="BH49" i="2" s="1"/>
  <c r="BJ50" i="1"/>
  <c r="AZ50" i="2" s="1"/>
  <c r="BG50" i="1"/>
  <c r="AW50" i="2" s="1"/>
  <c r="BF50" i="1"/>
  <c r="AV50" i="2" s="1"/>
  <c r="BK50" i="1"/>
  <c r="BA50" i="2" s="1"/>
  <c r="BH50" i="1"/>
  <c r="AX50" i="2" s="1"/>
  <c r="BI50" i="1"/>
  <c r="AY50" i="2" s="1"/>
  <c r="BL50" i="1"/>
  <c r="BB50" i="2" s="1"/>
  <c r="T51" i="1"/>
  <c r="J51" i="2" s="1"/>
  <c r="U51" i="1"/>
  <c r="K51" i="2" s="1"/>
  <c r="X51" i="1"/>
  <c r="N51" i="2" s="1"/>
  <c r="R51" i="1"/>
  <c r="H51" i="2" s="1"/>
  <c r="W51" i="1"/>
  <c r="M51" i="2" s="1"/>
  <c r="S51" i="1"/>
  <c r="I51" i="2" s="1"/>
  <c r="V51" i="1"/>
  <c r="L51" i="2" s="1"/>
  <c r="AM48" i="1"/>
  <c r="AC48" i="2" s="1"/>
  <c r="AR48" i="1"/>
  <c r="AH48" i="2" s="1"/>
  <c r="AO48" i="1"/>
  <c r="AE48" i="2" s="1"/>
  <c r="AQ48" i="1"/>
  <c r="AG48" i="2" s="1"/>
  <c r="AP48" i="1"/>
  <c r="AF48" i="2" s="1"/>
  <c r="AL48" i="1"/>
  <c r="AB48" i="2" s="1"/>
  <c r="AN48" i="1"/>
  <c r="AD48" i="2" s="1"/>
  <c r="AG49" i="1"/>
  <c r="U49" i="2" s="1"/>
  <c r="AH49" i="1"/>
  <c r="V49" i="2" s="1"/>
  <c r="AE49" i="1"/>
  <c r="S49" i="2" s="1"/>
  <c r="AF49" i="1"/>
  <c r="T49" i="2" s="1"/>
  <c r="AB49" i="1"/>
  <c r="P49" i="2" s="1"/>
  <c r="AC49" i="1"/>
  <c r="Q49" i="2" s="1"/>
  <c r="AD49" i="1"/>
  <c r="R49" i="2" s="1"/>
  <c r="G50" i="2" l="1"/>
  <c r="Q51" i="1"/>
  <c r="AA48" i="2"/>
  <c r="AK49" i="1"/>
  <c r="BC48" i="2"/>
  <c r="BO49" i="1"/>
  <c r="AA50" i="1"/>
  <c r="O49" i="2"/>
  <c r="AI51" i="2"/>
  <c r="AU52" i="1"/>
  <c r="AU51" i="2"/>
  <c r="BE52" i="1"/>
  <c r="AJ49" i="2"/>
  <c r="AV50" i="1"/>
  <c r="BB50" i="1"/>
  <c r="AP50" i="2" s="1"/>
  <c r="AY50" i="1"/>
  <c r="AM50" i="2" s="1"/>
  <c r="AW50" i="1"/>
  <c r="AK50" i="2" s="1"/>
  <c r="AZ50" i="1"/>
  <c r="AN50" i="2" s="1"/>
  <c r="BA50" i="1"/>
  <c r="AO50" i="2" s="1"/>
  <c r="AX50" i="1"/>
  <c r="AL50" i="2" s="1"/>
  <c r="BV50" i="1"/>
  <c r="BJ50" i="2" s="1"/>
  <c r="BU50" i="1"/>
  <c r="BI50" i="2" s="1"/>
  <c r="BQ50" i="1"/>
  <c r="BE50" i="2" s="1"/>
  <c r="BS50" i="1"/>
  <c r="BG50" i="2" s="1"/>
  <c r="BP50" i="1"/>
  <c r="BD50" i="2" s="1"/>
  <c r="BT50" i="1"/>
  <c r="BH50" i="2" s="1"/>
  <c r="BR50" i="1"/>
  <c r="BF50" i="2" s="1"/>
  <c r="AD50" i="1"/>
  <c r="R50" i="2" s="1"/>
  <c r="AM49" i="1"/>
  <c r="AC49" i="2" s="1"/>
  <c r="AN49" i="1"/>
  <c r="AD49" i="2" s="1"/>
  <c r="AO49" i="1"/>
  <c r="AE49" i="2" s="1"/>
  <c r="AP49" i="1"/>
  <c r="AF49" i="2" s="1"/>
  <c r="AL49" i="1"/>
  <c r="AB49" i="2" s="1"/>
  <c r="AR49" i="1"/>
  <c r="AH49" i="2" s="1"/>
  <c r="AQ49" i="1"/>
  <c r="AG49" i="2" s="1"/>
  <c r="U52" i="1"/>
  <c r="K52" i="2" s="1"/>
  <c r="V52" i="1"/>
  <c r="L52" i="2" s="1"/>
  <c r="T52" i="1"/>
  <c r="J52" i="2" s="1"/>
  <c r="X52" i="1"/>
  <c r="N52" i="2" s="1"/>
  <c r="S52" i="1"/>
  <c r="I52" i="2" s="1"/>
  <c r="R52" i="1"/>
  <c r="H52" i="2" s="1"/>
  <c r="W52" i="1"/>
  <c r="M52" i="2" s="1"/>
  <c r="BG51" i="1"/>
  <c r="AW51" i="2" s="1"/>
  <c r="BF51" i="1"/>
  <c r="AV51" i="2" s="1"/>
  <c r="BI51" i="1"/>
  <c r="AY51" i="2" s="1"/>
  <c r="BH51" i="1"/>
  <c r="AX51" i="2" s="1"/>
  <c r="BJ51" i="1"/>
  <c r="AZ51" i="2" s="1"/>
  <c r="BL51" i="1"/>
  <c r="BB51" i="2" s="1"/>
  <c r="BK51" i="1"/>
  <c r="BA51" i="2" s="1"/>
  <c r="AB50" i="1"/>
  <c r="P50" i="2" s="1"/>
  <c r="AE50" i="1"/>
  <c r="S50" i="2" s="1"/>
  <c r="AC50" i="1"/>
  <c r="Q50" i="2" s="1"/>
  <c r="AF50" i="1"/>
  <c r="T50" i="2" s="1"/>
  <c r="AH50" i="1"/>
  <c r="V50" i="2" s="1"/>
  <c r="AG50" i="1"/>
  <c r="U50" i="2" s="1"/>
  <c r="BE53" i="1" l="1"/>
  <c r="AU52" i="2"/>
  <c r="AA49" i="2"/>
  <c r="AK50" i="1"/>
  <c r="AA51" i="1"/>
  <c r="O50" i="2"/>
  <c r="AI52" i="2"/>
  <c r="AU53" i="1"/>
  <c r="BC49" i="2"/>
  <c r="BO50" i="1"/>
  <c r="G51" i="2"/>
  <c r="Q52" i="1"/>
  <c r="AJ50" i="2"/>
  <c r="AY51" i="1"/>
  <c r="AM51" i="2" s="1"/>
  <c r="AW51" i="1"/>
  <c r="AK51" i="2" s="1"/>
  <c r="AV51" i="1"/>
  <c r="BA51" i="1"/>
  <c r="AO51" i="2" s="1"/>
  <c r="BB51" i="1"/>
  <c r="AP51" i="2" s="1"/>
  <c r="AX51" i="1"/>
  <c r="AL51" i="2" s="1"/>
  <c r="AZ51" i="1"/>
  <c r="AN51" i="2" s="1"/>
  <c r="V53" i="1"/>
  <c r="L53" i="2" s="1"/>
  <c r="S53" i="1"/>
  <c r="I53" i="2" s="1"/>
  <c r="W53" i="1"/>
  <c r="M53" i="2" s="1"/>
  <c r="X53" i="1"/>
  <c r="N53" i="2" s="1"/>
  <c r="U53" i="1"/>
  <c r="K53" i="2" s="1"/>
  <c r="R53" i="1"/>
  <c r="H53" i="2" s="1"/>
  <c r="T53" i="1"/>
  <c r="J53" i="2" s="1"/>
  <c r="BK52" i="1"/>
  <c r="BA52" i="2" s="1"/>
  <c r="BJ52" i="1"/>
  <c r="AZ52" i="2" s="1"/>
  <c r="BG52" i="1"/>
  <c r="AW52" i="2" s="1"/>
  <c r="BI52" i="1"/>
  <c r="AY52" i="2" s="1"/>
  <c r="BL52" i="1"/>
  <c r="BB52" i="2" s="1"/>
  <c r="BF52" i="1"/>
  <c r="AV52" i="2" s="1"/>
  <c r="BH52" i="1"/>
  <c r="AX52" i="2" s="1"/>
  <c r="AB51" i="1"/>
  <c r="P51" i="2" s="1"/>
  <c r="AF51" i="1"/>
  <c r="T51" i="2" s="1"/>
  <c r="AE51" i="1"/>
  <c r="S51" i="2" s="1"/>
  <c r="AH51" i="1"/>
  <c r="V51" i="2" s="1"/>
  <c r="AG51" i="1"/>
  <c r="U51" i="2" s="1"/>
  <c r="AD51" i="1"/>
  <c r="R51" i="2" s="1"/>
  <c r="AC51" i="1"/>
  <c r="Q51" i="2" s="1"/>
  <c r="AN50" i="1"/>
  <c r="AD50" i="2" s="1"/>
  <c r="AO50" i="1"/>
  <c r="AE50" i="2" s="1"/>
  <c r="AP50" i="1"/>
  <c r="AF50" i="2" s="1"/>
  <c r="AL50" i="1"/>
  <c r="AB50" i="2" s="1"/>
  <c r="AQ50" i="1"/>
  <c r="AG50" i="2" s="1"/>
  <c r="AM50" i="1"/>
  <c r="AC50" i="2" s="1"/>
  <c r="AR50" i="1"/>
  <c r="AH50" i="2" s="1"/>
  <c r="BU51" i="1"/>
  <c r="BI51" i="2" s="1"/>
  <c r="BS51" i="1"/>
  <c r="BG51" i="2" s="1"/>
  <c r="BV51" i="1"/>
  <c r="BJ51" i="2" s="1"/>
  <c r="BR51" i="1"/>
  <c r="BF51" i="2" s="1"/>
  <c r="BP51" i="1"/>
  <c r="BD51" i="2" s="1"/>
  <c r="BT51" i="1"/>
  <c r="BH51" i="2" s="1"/>
  <c r="BQ51" i="1"/>
  <c r="BE51" i="2" s="1"/>
  <c r="Q53" i="1" l="1"/>
  <c r="G52" i="2"/>
  <c r="AI53" i="2"/>
  <c r="AU54" i="1"/>
  <c r="AK51" i="1"/>
  <c r="AA50" i="2"/>
  <c r="BC50" i="2"/>
  <c r="BO51" i="1"/>
  <c r="O51" i="2"/>
  <c r="AA52" i="1"/>
  <c r="BE54" i="1"/>
  <c r="AU53" i="2"/>
  <c r="AJ51" i="2"/>
  <c r="AX52" i="1"/>
  <c r="AL52" i="2" s="1"/>
  <c r="AZ52" i="1"/>
  <c r="AN52" i="2" s="1"/>
  <c r="BA52" i="1"/>
  <c r="AO52" i="2" s="1"/>
  <c r="AW52" i="1"/>
  <c r="AK52" i="2" s="1"/>
  <c r="AV52" i="1"/>
  <c r="BB52" i="1"/>
  <c r="AP52" i="2" s="1"/>
  <c r="AY52" i="1"/>
  <c r="AM52" i="2" s="1"/>
  <c r="BR52" i="1"/>
  <c r="BF52" i="2" s="1"/>
  <c r="BT52" i="1"/>
  <c r="BH52" i="2" s="1"/>
  <c r="BS52" i="1"/>
  <c r="BG52" i="2" s="1"/>
  <c r="BP52" i="1"/>
  <c r="BD52" i="2" s="1"/>
  <c r="BV52" i="1"/>
  <c r="BJ52" i="2" s="1"/>
  <c r="BU52" i="1"/>
  <c r="BI52" i="2" s="1"/>
  <c r="BQ52" i="1"/>
  <c r="BE52" i="2" s="1"/>
  <c r="AQ51" i="1"/>
  <c r="AG51" i="2" s="1"/>
  <c r="AL51" i="1"/>
  <c r="AB51" i="2" s="1"/>
  <c r="AM51" i="1"/>
  <c r="AC51" i="2" s="1"/>
  <c r="AR51" i="1"/>
  <c r="AH51" i="2" s="1"/>
  <c r="AN51" i="1"/>
  <c r="AD51" i="2" s="1"/>
  <c r="AP51" i="1"/>
  <c r="AF51" i="2" s="1"/>
  <c r="AO51" i="1"/>
  <c r="AE51" i="2" s="1"/>
  <c r="AD52" i="1"/>
  <c r="R52" i="2" s="1"/>
  <c r="AF52" i="1"/>
  <c r="T52" i="2" s="1"/>
  <c r="AB52" i="1"/>
  <c r="P52" i="2" s="1"/>
  <c r="AC52" i="1"/>
  <c r="Q52" i="2" s="1"/>
  <c r="AE52" i="1"/>
  <c r="S52" i="2" s="1"/>
  <c r="AH52" i="1"/>
  <c r="V52" i="2" s="1"/>
  <c r="AG52" i="1"/>
  <c r="U52" i="2" s="1"/>
  <c r="S54" i="1"/>
  <c r="I54" i="2" s="1"/>
  <c r="W54" i="1"/>
  <c r="M54" i="2" s="1"/>
  <c r="V54" i="1"/>
  <c r="L54" i="2" s="1"/>
  <c r="R54" i="1"/>
  <c r="H54" i="2" s="1"/>
  <c r="U54" i="1"/>
  <c r="K54" i="2" s="1"/>
  <c r="X54" i="1"/>
  <c r="N54" i="2" s="1"/>
  <c r="T54" i="1"/>
  <c r="J54" i="2" s="1"/>
  <c r="BI53" i="1"/>
  <c r="AY53" i="2" s="1"/>
  <c r="BL53" i="1"/>
  <c r="BB53" i="2" s="1"/>
  <c r="BK53" i="1"/>
  <c r="BA53" i="2" s="1"/>
  <c r="BF53" i="1"/>
  <c r="AV53" i="2" s="1"/>
  <c r="BG53" i="1"/>
  <c r="AW53" i="2" s="1"/>
  <c r="BJ53" i="1"/>
  <c r="AZ53" i="2" s="1"/>
  <c r="BH53" i="1"/>
  <c r="AX53" i="2" s="1"/>
  <c r="BC51" i="2" l="1"/>
  <c r="BO52" i="1"/>
  <c r="AI54" i="2"/>
  <c r="AU55" i="1"/>
  <c r="BE55" i="1"/>
  <c r="AU54" i="2"/>
  <c r="O52" i="2"/>
  <c r="AA53" i="1"/>
  <c r="AK52" i="1"/>
  <c r="AA51" i="2"/>
  <c r="G53" i="2"/>
  <c r="Q54" i="1"/>
  <c r="AJ52" i="2"/>
  <c r="AX53" i="1"/>
  <c r="AL53" i="2" s="1"/>
  <c r="AZ53" i="1"/>
  <c r="AN53" i="2" s="1"/>
  <c r="BA53" i="1"/>
  <c r="AO53" i="2" s="1"/>
  <c r="AW53" i="1"/>
  <c r="AK53" i="2" s="1"/>
  <c r="AV53" i="1"/>
  <c r="BB53" i="1"/>
  <c r="AP53" i="2" s="1"/>
  <c r="AY53" i="1"/>
  <c r="AM53" i="2" s="1"/>
  <c r="S55" i="1"/>
  <c r="I55" i="2" s="1"/>
  <c r="W55" i="1"/>
  <c r="M55" i="2" s="1"/>
  <c r="T55" i="1"/>
  <c r="J55" i="2" s="1"/>
  <c r="V55" i="1"/>
  <c r="L55" i="2" s="1"/>
  <c r="X55" i="1"/>
  <c r="N55" i="2" s="1"/>
  <c r="U55" i="1"/>
  <c r="K55" i="2" s="1"/>
  <c r="R55" i="1"/>
  <c r="H55" i="2" s="1"/>
  <c r="AB53" i="1"/>
  <c r="P53" i="2" s="1"/>
  <c r="AF53" i="1"/>
  <c r="T53" i="2" s="1"/>
  <c r="AH53" i="1"/>
  <c r="V53" i="2" s="1"/>
  <c r="AC53" i="1"/>
  <c r="Q53" i="2" s="1"/>
  <c r="AE53" i="1"/>
  <c r="S53" i="2" s="1"/>
  <c r="AG53" i="1"/>
  <c r="U53" i="2" s="1"/>
  <c r="BS53" i="1"/>
  <c r="BG53" i="2" s="1"/>
  <c r="BQ53" i="1"/>
  <c r="BE53" i="2" s="1"/>
  <c r="BU53" i="1"/>
  <c r="BI53" i="2" s="1"/>
  <c r="BP53" i="1"/>
  <c r="BD53" i="2" s="1"/>
  <c r="BT53" i="1"/>
  <c r="BH53" i="2" s="1"/>
  <c r="BR53" i="1"/>
  <c r="BF53" i="2" s="1"/>
  <c r="BV53" i="1"/>
  <c r="BJ53" i="2" s="1"/>
  <c r="BH54" i="1"/>
  <c r="AX54" i="2" s="1"/>
  <c r="BF54" i="1"/>
  <c r="AV54" i="2" s="1"/>
  <c r="BI54" i="1"/>
  <c r="AY54" i="2" s="1"/>
  <c r="BG54" i="1"/>
  <c r="AW54" i="2" s="1"/>
  <c r="BJ54" i="1"/>
  <c r="AZ54" i="2" s="1"/>
  <c r="BK54" i="1"/>
  <c r="BA54" i="2" s="1"/>
  <c r="BL54" i="1"/>
  <c r="BB54" i="2" s="1"/>
  <c r="AD53" i="1"/>
  <c r="R53" i="2" s="1"/>
  <c r="AP52" i="1"/>
  <c r="AF52" i="2" s="1"/>
  <c r="AR52" i="1"/>
  <c r="AH52" i="2" s="1"/>
  <c r="AM52" i="1"/>
  <c r="AC52" i="2" s="1"/>
  <c r="AO52" i="1"/>
  <c r="AE52" i="2" s="1"/>
  <c r="AN52" i="1"/>
  <c r="AD52" i="2" s="1"/>
  <c r="AQ52" i="1"/>
  <c r="AG52" i="2" s="1"/>
  <c r="AL52" i="1"/>
  <c r="AB52" i="2" s="1"/>
  <c r="G54" i="2" l="1"/>
  <c r="Q55" i="1"/>
  <c r="O53" i="2"/>
  <c r="AA54" i="1"/>
  <c r="AI55" i="2"/>
  <c r="AU56" i="1"/>
  <c r="BC52" i="2"/>
  <c r="BO53" i="1"/>
  <c r="AA52" i="2"/>
  <c r="AK53" i="1"/>
  <c r="BE56" i="1"/>
  <c r="AU55" i="2"/>
  <c r="AJ53" i="2"/>
  <c r="BB54" i="1"/>
  <c r="AP54" i="2" s="1"/>
  <c r="AV54" i="1"/>
  <c r="AY54" i="1"/>
  <c r="AM54" i="2" s="1"/>
  <c r="AZ54" i="1"/>
  <c r="AN54" i="2" s="1"/>
  <c r="AW54" i="1"/>
  <c r="AK54" i="2" s="1"/>
  <c r="BA54" i="1"/>
  <c r="AO54" i="2" s="1"/>
  <c r="AX54" i="1"/>
  <c r="AL54" i="2" s="1"/>
  <c r="AB54" i="1"/>
  <c r="P54" i="2" s="1"/>
  <c r="AC54" i="1"/>
  <c r="Q54" i="2" s="1"/>
  <c r="AH54" i="1"/>
  <c r="V54" i="2" s="1"/>
  <c r="AD54" i="1"/>
  <c r="AG54" i="1"/>
  <c r="U54" i="2" s="1"/>
  <c r="AE54" i="1"/>
  <c r="S54" i="2" s="1"/>
  <c r="X56" i="1"/>
  <c r="N56" i="2" s="1"/>
  <c r="V56" i="1"/>
  <c r="L56" i="2" s="1"/>
  <c r="W56" i="1"/>
  <c r="M56" i="2" s="1"/>
  <c r="U56" i="1"/>
  <c r="K56" i="2" s="1"/>
  <c r="S56" i="1"/>
  <c r="I56" i="2" s="1"/>
  <c r="T56" i="1"/>
  <c r="J56" i="2" s="1"/>
  <c r="R56" i="1"/>
  <c r="H56" i="2" s="1"/>
  <c r="AQ53" i="1"/>
  <c r="AG53" i="2" s="1"/>
  <c r="AL53" i="1"/>
  <c r="AB53" i="2" s="1"/>
  <c r="AN53" i="1"/>
  <c r="AD53" i="2" s="1"/>
  <c r="AP53" i="1"/>
  <c r="AF53" i="2" s="1"/>
  <c r="AR53" i="1"/>
  <c r="AH53" i="2" s="1"/>
  <c r="AM53" i="1"/>
  <c r="AC53" i="2" s="1"/>
  <c r="AO53" i="1"/>
  <c r="AE53" i="2" s="1"/>
  <c r="BK55" i="1"/>
  <c r="BA55" i="2" s="1"/>
  <c r="BJ55" i="1"/>
  <c r="AZ55" i="2" s="1"/>
  <c r="BG55" i="1"/>
  <c r="AW55" i="2" s="1"/>
  <c r="BH55" i="1"/>
  <c r="AX55" i="2" s="1"/>
  <c r="BL55" i="1"/>
  <c r="BB55" i="2" s="1"/>
  <c r="BF55" i="1"/>
  <c r="AV55" i="2" s="1"/>
  <c r="BI55" i="1"/>
  <c r="AY55" i="2" s="1"/>
  <c r="BP54" i="1"/>
  <c r="BD54" i="2" s="1"/>
  <c r="BT54" i="1"/>
  <c r="BH54" i="2" s="1"/>
  <c r="BR54" i="1"/>
  <c r="BF54" i="2" s="1"/>
  <c r="BV54" i="1"/>
  <c r="BJ54" i="2" s="1"/>
  <c r="BQ54" i="1"/>
  <c r="BE54" i="2" s="1"/>
  <c r="BU54" i="1"/>
  <c r="BI54" i="2" s="1"/>
  <c r="BS54" i="1"/>
  <c r="BG54" i="2" s="1"/>
  <c r="AF54" i="1"/>
  <c r="T54" i="2" s="1"/>
  <c r="BC53" i="2" l="1"/>
  <c r="BO54" i="1"/>
  <c r="O54" i="2"/>
  <c r="AA55" i="1"/>
  <c r="AU56" i="2"/>
  <c r="BE57" i="1"/>
  <c r="AA53" i="2"/>
  <c r="AK54" i="1"/>
  <c r="AI56" i="2"/>
  <c r="AU57" i="1"/>
  <c r="Q56" i="1"/>
  <c r="G55" i="2"/>
  <c r="AD55" i="1"/>
  <c r="R55" i="2" s="1"/>
  <c r="R54" i="2"/>
  <c r="AJ54" i="2"/>
  <c r="AV55" i="1"/>
  <c r="AY55" i="1"/>
  <c r="AM55" i="2" s="1"/>
  <c r="BB55" i="1"/>
  <c r="AP55" i="2" s="1"/>
  <c r="AW55" i="1"/>
  <c r="AK55" i="2" s="1"/>
  <c r="BA55" i="1"/>
  <c r="AO55" i="2" s="1"/>
  <c r="AZ55" i="1"/>
  <c r="AN55" i="2" s="1"/>
  <c r="AX55" i="1"/>
  <c r="AL55" i="2" s="1"/>
  <c r="V57" i="1"/>
  <c r="L57" i="2" s="1"/>
  <c r="S57" i="1"/>
  <c r="I57" i="2" s="1"/>
  <c r="R57" i="1"/>
  <c r="H57" i="2" s="1"/>
  <c r="X57" i="1"/>
  <c r="N57" i="2" s="1"/>
  <c r="U57" i="1"/>
  <c r="K57" i="2" s="1"/>
  <c r="W57" i="1"/>
  <c r="M57" i="2" s="1"/>
  <c r="T57" i="1"/>
  <c r="J57" i="2" s="1"/>
  <c r="BV55" i="1"/>
  <c r="BJ55" i="2" s="1"/>
  <c r="BQ55" i="1"/>
  <c r="BE55" i="2" s="1"/>
  <c r="BR55" i="1"/>
  <c r="BF55" i="2" s="1"/>
  <c r="BT55" i="1"/>
  <c r="BH55" i="2" s="1"/>
  <c r="BP55" i="1"/>
  <c r="BD55" i="2" s="1"/>
  <c r="BS55" i="1"/>
  <c r="BG55" i="2" s="1"/>
  <c r="BU55" i="1"/>
  <c r="BI55" i="2" s="1"/>
  <c r="AR54" i="1"/>
  <c r="AH54" i="2" s="1"/>
  <c r="AO54" i="1"/>
  <c r="AE54" i="2" s="1"/>
  <c r="AL54" i="1"/>
  <c r="AB54" i="2" s="1"/>
  <c r="AP54" i="1"/>
  <c r="AF54" i="2" s="1"/>
  <c r="AQ54" i="1"/>
  <c r="AG54" i="2" s="1"/>
  <c r="AN54" i="1"/>
  <c r="AD54" i="2" s="1"/>
  <c r="AM54" i="1"/>
  <c r="AC54" i="2" s="1"/>
  <c r="BI56" i="1"/>
  <c r="AY56" i="2" s="1"/>
  <c r="BK56" i="1"/>
  <c r="BA56" i="2" s="1"/>
  <c r="BF56" i="1"/>
  <c r="AV56" i="2" s="1"/>
  <c r="BH56" i="1"/>
  <c r="AX56" i="2" s="1"/>
  <c r="BG56" i="1"/>
  <c r="AW56" i="2" s="1"/>
  <c r="BL56" i="1"/>
  <c r="BB56" i="2" s="1"/>
  <c r="BJ56" i="1"/>
  <c r="AZ56" i="2" s="1"/>
  <c r="AB55" i="1"/>
  <c r="P55" i="2" s="1"/>
  <c r="AG55" i="1"/>
  <c r="U55" i="2" s="1"/>
  <c r="AE55" i="1"/>
  <c r="S55" i="2" s="1"/>
  <c r="AC55" i="1"/>
  <c r="Q55" i="2" s="1"/>
  <c r="AH55" i="1"/>
  <c r="V55" i="2" s="1"/>
  <c r="AF55" i="1"/>
  <c r="T55" i="2" s="1"/>
  <c r="AA54" i="2" l="1"/>
  <c r="AK55" i="1"/>
  <c r="O55" i="2"/>
  <c r="AA56" i="1"/>
  <c r="Q57" i="1"/>
  <c r="G56" i="2"/>
  <c r="AI57" i="2"/>
  <c r="AU58" i="1"/>
  <c r="BE58" i="1"/>
  <c r="AU57" i="2"/>
  <c r="BC54" i="2"/>
  <c r="BO55" i="1"/>
  <c r="BJ57" i="1"/>
  <c r="AZ57" i="2" s="1"/>
  <c r="BF57" i="1"/>
  <c r="AV57" i="2" s="1"/>
  <c r="BL57" i="1"/>
  <c r="BB57" i="2" s="1"/>
  <c r="AJ55" i="2"/>
  <c r="AX56" i="1"/>
  <c r="AW56" i="1"/>
  <c r="BB56" i="1"/>
  <c r="AY56" i="1"/>
  <c r="AZ56" i="1"/>
  <c r="BA56" i="1"/>
  <c r="AV56" i="1"/>
  <c r="BG57" i="1"/>
  <c r="AW57" i="2" s="1"/>
  <c r="BH57" i="1"/>
  <c r="AX57" i="2" s="1"/>
  <c r="BK57" i="1"/>
  <c r="BA57" i="2" s="1"/>
  <c r="BI57" i="1"/>
  <c r="AH56" i="1"/>
  <c r="V56" i="2" s="1"/>
  <c r="AB56" i="1"/>
  <c r="P56" i="2" s="1"/>
  <c r="AD56" i="1"/>
  <c r="R56" i="2" s="1"/>
  <c r="AE56" i="1"/>
  <c r="S56" i="2" s="1"/>
  <c r="AF56" i="1"/>
  <c r="T56" i="2" s="1"/>
  <c r="AG56" i="1"/>
  <c r="U56" i="2" s="1"/>
  <c r="AC56" i="1"/>
  <c r="Q56" i="2" s="1"/>
  <c r="AM55" i="1"/>
  <c r="AC55" i="2" s="1"/>
  <c r="AL55" i="1"/>
  <c r="AB55" i="2" s="1"/>
  <c r="AQ55" i="1"/>
  <c r="AG55" i="2" s="1"/>
  <c r="AR55" i="1"/>
  <c r="AH55" i="2" s="1"/>
  <c r="AN55" i="1"/>
  <c r="AD55" i="2" s="1"/>
  <c r="AP55" i="1"/>
  <c r="AF55" i="2" s="1"/>
  <c r="AO55" i="1"/>
  <c r="AE55" i="2" s="1"/>
  <c r="BF58" i="1"/>
  <c r="AV58" i="2" s="1"/>
  <c r="BG58" i="1"/>
  <c r="AW58" i="2" s="1"/>
  <c r="BR56" i="1"/>
  <c r="BF56" i="2" s="1"/>
  <c r="BV56" i="1"/>
  <c r="BJ56" i="2" s="1"/>
  <c r="BU56" i="1"/>
  <c r="BI56" i="2" s="1"/>
  <c r="BQ56" i="1"/>
  <c r="BE56" i="2" s="1"/>
  <c r="BS56" i="1"/>
  <c r="BG56" i="2" s="1"/>
  <c r="BP56" i="1"/>
  <c r="BD56" i="2" s="1"/>
  <c r="BT56" i="1"/>
  <c r="BH56" i="2" s="1"/>
  <c r="S58" i="1"/>
  <c r="I58" i="2" s="1"/>
  <c r="W58" i="1"/>
  <c r="M58" i="2" s="1"/>
  <c r="V58" i="1"/>
  <c r="L58" i="2" s="1"/>
  <c r="R58" i="1"/>
  <c r="H58" i="2" s="1"/>
  <c r="U58" i="1"/>
  <c r="K58" i="2" s="1"/>
  <c r="X58" i="1"/>
  <c r="N58" i="2" s="1"/>
  <c r="T58" i="1"/>
  <c r="J58" i="2" s="1"/>
  <c r="BC55" i="2" l="1"/>
  <c r="BO56" i="1"/>
  <c r="AI58" i="2"/>
  <c r="AU59" i="1"/>
  <c r="O56" i="2"/>
  <c r="AA57" i="1"/>
  <c r="AA55" i="2"/>
  <c r="AK56" i="1"/>
  <c r="BE59" i="1"/>
  <c r="AU58" i="2"/>
  <c r="G57" i="2"/>
  <c r="Q58" i="1"/>
  <c r="BJ58" i="1"/>
  <c r="AZ58" i="2" s="1"/>
  <c r="AY57" i="2"/>
  <c r="BL58" i="1"/>
  <c r="BB58" i="2" s="1"/>
  <c r="BH58" i="1"/>
  <c r="AX58" i="2" s="1"/>
  <c r="BI58" i="1"/>
  <c r="AY58" i="2" s="1"/>
  <c r="BK58" i="1"/>
  <c r="BA57" i="1"/>
  <c r="AO57" i="2" s="1"/>
  <c r="AO56" i="2"/>
  <c r="AW57" i="1"/>
  <c r="AK57" i="2" s="1"/>
  <c r="AK56" i="2"/>
  <c r="AZ57" i="1"/>
  <c r="AN57" i="2" s="1"/>
  <c r="AN56" i="2"/>
  <c r="AX57" i="1"/>
  <c r="AL57" i="2" s="1"/>
  <c r="AL56" i="2"/>
  <c r="AY57" i="1"/>
  <c r="AM57" i="2" s="1"/>
  <c r="AM56" i="2"/>
  <c r="AV57" i="1"/>
  <c r="AJ56" i="2"/>
  <c r="BB57" i="1"/>
  <c r="AP57" i="2" s="1"/>
  <c r="AP56" i="2"/>
  <c r="X59" i="1"/>
  <c r="N59" i="2" s="1"/>
  <c r="R59" i="1"/>
  <c r="H59" i="2" s="1"/>
  <c r="T59" i="1"/>
  <c r="J59" i="2" s="1"/>
  <c r="S59" i="1"/>
  <c r="I59" i="2" s="1"/>
  <c r="W59" i="1"/>
  <c r="M59" i="2" s="1"/>
  <c r="U59" i="1"/>
  <c r="K59" i="2" s="1"/>
  <c r="V59" i="1"/>
  <c r="L59" i="2" s="1"/>
  <c r="BI59" i="1"/>
  <c r="AY59" i="2" s="1"/>
  <c r="BF59" i="1"/>
  <c r="AV59" i="2" s="1"/>
  <c r="BR57" i="1"/>
  <c r="BF57" i="2" s="1"/>
  <c r="BQ57" i="1"/>
  <c r="BE57" i="2" s="1"/>
  <c r="BS57" i="1"/>
  <c r="BG57" i="2" s="1"/>
  <c r="BP57" i="1"/>
  <c r="BD57" i="2" s="1"/>
  <c r="BT57" i="1"/>
  <c r="BH57" i="2" s="1"/>
  <c r="BU57" i="1"/>
  <c r="BI57" i="2" s="1"/>
  <c r="BV57" i="1"/>
  <c r="BJ57" i="2" s="1"/>
  <c r="AG57" i="1"/>
  <c r="U57" i="2" s="1"/>
  <c r="AF57" i="1"/>
  <c r="T57" i="2" s="1"/>
  <c r="AC57" i="1"/>
  <c r="Q57" i="2" s="1"/>
  <c r="AE57" i="1"/>
  <c r="S57" i="2" s="1"/>
  <c r="AB57" i="1"/>
  <c r="P57" i="2" s="1"/>
  <c r="AD57" i="1"/>
  <c r="R57" i="2" s="1"/>
  <c r="AH57" i="1"/>
  <c r="V57" i="2" s="1"/>
  <c r="AN56" i="1"/>
  <c r="AD56" i="2" s="1"/>
  <c r="AR56" i="1"/>
  <c r="AH56" i="2" s="1"/>
  <c r="AM56" i="1"/>
  <c r="AC56" i="2" s="1"/>
  <c r="AO56" i="1"/>
  <c r="AE56" i="2" s="1"/>
  <c r="AP56" i="1"/>
  <c r="AF56" i="2" s="1"/>
  <c r="AQ56" i="1"/>
  <c r="AG56" i="2" s="1"/>
  <c r="AL56" i="1"/>
  <c r="AB56" i="2" s="1"/>
  <c r="G58" i="2" l="1"/>
  <c r="Q59" i="1"/>
  <c r="AA56" i="2"/>
  <c r="AK57" i="1"/>
  <c r="AI59" i="2"/>
  <c r="AU60" i="1"/>
  <c r="AA58" i="1"/>
  <c r="O57" i="2"/>
  <c r="BO57" i="1"/>
  <c r="BC56" i="2"/>
  <c r="AU59" i="2"/>
  <c r="BE60" i="1"/>
  <c r="BK59" i="1"/>
  <c r="BA59" i="2" s="1"/>
  <c r="BA58" i="2"/>
  <c r="BH59" i="1"/>
  <c r="AX59" i="2" s="1"/>
  <c r="BG59" i="1"/>
  <c r="AW59" i="2" s="1"/>
  <c r="BJ59" i="1"/>
  <c r="BL59" i="1"/>
  <c r="BB59" i="2" s="1"/>
  <c r="AJ57" i="2"/>
  <c r="BA58" i="1"/>
  <c r="AO58" i="2" s="1"/>
  <c r="AX58" i="1"/>
  <c r="AL58" i="2" s="1"/>
  <c r="AV58" i="1"/>
  <c r="BB58" i="1"/>
  <c r="AP58" i="2" s="1"/>
  <c r="AY58" i="1"/>
  <c r="AM58" i="2" s="1"/>
  <c r="AW58" i="1"/>
  <c r="AK58" i="2" s="1"/>
  <c r="AZ58" i="1"/>
  <c r="AN58" i="2" s="1"/>
  <c r="AO57" i="1"/>
  <c r="AE57" i="2" s="1"/>
  <c r="AP57" i="1"/>
  <c r="AF57" i="2" s="1"/>
  <c r="AL57" i="1"/>
  <c r="AB57" i="2" s="1"/>
  <c r="AR57" i="1"/>
  <c r="AH57" i="2" s="1"/>
  <c r="AQ57" i="1"/>
  <c r="AG57" i="2" s="1"/>
  <c r="AM57" i="1"/>
  <c r="AC57" i="2" s="1"/>
  <c r="AN57" i="1"/>
  <c r="AD57" i="2" s="1"/>
  <c r="BH60" i="1"/>
  <c r="AX60" i="2" s="1"/>
  <c r="X60" i="1"/>
  <c r="W60" i="1"/>
  <c r="T60" i="1"/>
  <c r="R60" i="1"/>
  <c r="U60" i="1"/>
  <c r="S60" i="1"/>
  <c r="V60" i="1"/>
  <c r="AF58" i="1"/>
  <c r="T58" i="2" s="1"/>
  <c r="AG58" i="1"/>
  <c r="U58" i="2" s="1"/>
  <c r="AH58" i="1"/>
  <c r="V58" i="2" s="1"/>
  <c r="AD58" i="1"/>
  <c r="R58" i="2" s="1"/>
  <c r="AB58" i="1"/>
  <c r="P58" i="2" s="1"/>
  <c r="AC58" i="1"/>
  <c r="Q58" i="2" s="1"/>
  <c r="AE58" i="1"/>
  <c r="S58" i="2" s="1"/>
  <c r="BQ58" i="1"/>
  <c r="BE58" i="2" s="1"/>
  <c r="BU58" i="1"/>
  <c r="BI58" i="2" s="1"/>
  <c r="BV58" i="1"/>
  <c r="BJ58" i="2" s="1"/>
  <c r="BT58" i="1"/>
  <c r="BH58" i="2" s="1"/>
  <c r="BS58" i="1"/>
  <c r="BG58" i="2" s="1"/>
  <c r="BR58" i="1"/>
  <c r="BF58" i="2" s="1"/>
  <c r="BP58" i="1"/>
  <c r="BD58" i="2" s="1"/>
  <c r="AU60" i="2" l="1"/>
  <c r="BE61" i="1"/>
  <c r="AK58" i="1"/>
  <c r="AA57" i="2"/>
  <c r="AA59" i="1"/>
  <c r="O58" i="2"/>
  <c r="AI60" i="2"/>
  <c r="AU61" i="1"/>
  <c r="G59" i="2"/>
  <c r="Q60" i="1"/>
  <c r="BC57" i="2"/>
  <c r="BO58" i="1"/>
  <c r="BG60" i="1"/>
  <c r="AW60" i="2" s="1"/>
  <c r="AZ59" i="2"/>
  <c r="BK60" i="1"/>
  <c r="BA60" i="2" s="1"/>
  <c r="BI60" i="1"/>
  <c r="AY60" i="2" s="1"/>
  <c r="BF60" i="1"/>
  <c r="AV60" i="2" s="1"/>
  <c r="BJ60" i="1"/>
  <c r="BL60" i="1"/>
  <c r="BB60" i="2" s="1"/>
  <c r="V61" i="1"/>
  <c r="L60" i="2"/>
  <c r="T61" i="1"/>
  <c r="J60" i="2"/>
  <c r="AJ58" i="2"/>
  <c r="BA59" i="1"/>
  <c r="AO59" i="2" s="1"/>
  <c r="BB59" i="1"/>
  <c r="AP59" i="2" s="1"/>
  <c r="AX59" i="1"/>
  <c r="AL59" i="2" s="1"/>
  <c r="AZ59" i="1"/>
  <c r="AN59" i="2" s="1"/>
  <c r="AY59" i="1"/>
  <c r="AM59" i="2" s="1"/>
  <c r="AW59" i="1"/>
  <c r="AK59" i="2" s="1"/>
  <c r="AV59" i="1"/>
  <c r="S61" i="1"/>
  <c r="I60" i="2"/>
  <c r="W61" i="1"/>
  <c r="M60" i="2"/>
  <c r="U61" i="1"/>
  <c r="K60" i="2"/>
  <c r="X61" i="1"/>
  <c r="N60" i="2"/>
  <c r="R61" i="1"/>
  <c r="H60" i="2"/>
  <c r="BS59" i="1"/>
  <c r="BG59" i="2" s="1"/>
  <c r="BQ59" i="1"/>
  <c r="BE59" i="2" s="1"/>
  <c r="BU59" i="1"/>
  <c r="BI59" i="2" s="1"/>
  <c r="BP59" i="1"/>
  <c r="BD59" i="2" s="1"/>
  <c r="BR59" i="1"/>
  <c r="BF59" i="2" s="1"/>
  <c r="BT59" i="1"/>
  <c r="BH59" i="2" s="1"/>
  <c r="BV59" i="1"/>
  <c r="BJ59" i="2" s="1"/>
  <c r="AN58" i="1"/>
  <c r="AD58" i="2" s="1"/>
  <c r="AO58" i="1"/>
  <c r="AE58" i="2" s="1"/>
  <c r="AL58" i="1"/>
  <c r="AB58" i="2" s="1"/>
  <c r="AQ58" i="1"/>
  <c r="AG58" i="2" s="1"/>
  <c r="AP58" i="1"/>
  <c r="AF58" i="2" s="1"/>
  <c r="AM58" i="1"/>
  <c r="AC58" i="2" s="1"/>
  <c r="AR58" i="1"/>
  <c r="AH58" i="2" s="1"/>
  <c r="AE59" i="1"/>
  <c r="S59" i="2" s="1"/>
  <c r="AC59" i="1"/>
  <c r="Q59" i="2" s="1"/>
  <c r="AF59" i="1"/>
  <c r="T59" i="2" s="1"/>
  <c r="AD59" i="1"/>
  <c r="R59" i="2" s="1"/>
  <c r="AH59" i="1"/>
  <c r="V59" i="2" s="1"/>
  <c r="AB59" i="1"/>
  <c r="P59" i="2" s="1"/>
  <c r="AG59" i="1"/>
  <c r="U59" i="2" s="1"/>
  <c r="BC58" i="2" l="1"/>
  <c r="BO59" i="1"/>
  <c r="AI61" i="2"/>
  <c r="AU62" i="1"/>
  <c r="AK59" i="1"/>
  <c r="AA58" i="2"/>
  <c r="G60" i="2"/>
  <c r="Q61" i="1"/>
  <c r="AU61" i="2"/>
  <c r="BE62" i="1"/>
  <c r="O59" i="2"/>
  <c r="AA60" i="1"/>
  <c r="BI61" i="1"/>
  <c r="AY61" i="2" s="1"/>
  <c r="AZ60" i="2"/>
  <c r="BH61" i="1"/>
  <c r="AX61" i="2" s="1"/>
  <c r="BG61" i="1"/>
  <c r="AW61" i="2" s="1"/>
  <c r="BF61" i="1"/>
  <c r="AV61" i="2" s="1"/>
  <c r="BL61" i="1"/>
  <c r="BK61" i="1"/>
  <c r="BA61" i="2" s="1"/>
  <c r="BJ61" i="1"/>
  <c r="AZ61" i="2" s="1"/>
  <c r="BK62" i="1"/>
  <c r="AJ59" i="2"/>
  <c r="AV60" i="1"/>
  <c r="BA60" i="1"/>
  <c r="AX60" i="1"/>
  <c r="AW60" i="1"/>
  <c r="AY60" i="1"/>
  <c r="BB60" i="1"/>
  <c r="AZ60" i="1"/>
  <c r="X62" i="1"/>
  <c r="N62" i="2" s="1"/>
  <c r="N61" i="2"/>
  <c r="W62" i="1"/>
  <c r="M62" i="2" s="1"/>
  <c r="M61" i="2"/>
  <c r="T62" i="1"/>
  <c r="J62" i="2" s="1"/>
  <c r="J61" i="2"/>
  <c r="R62" i="1"/>
  <c r="H61" i="2"/>
  <c r="U62" i="1"/>
  <c r="K62" i="2" s="1"/>
  <c r="K61" i="2"/>
  <c r="S62" i="1"/>
  <c r="I62" i="2" s="1"/>
  <c r="I61" i="2"/>
  <c r="V62" i="1"/>
  <c r="L62" i="2" s="1"/>
  <c r="L61" i="2"/>
  <c r="AE60" i="1"/>
  <c r="S60" i="2" s="1"/>
  <c r="AH60" i="1"/>
  <c r="V60" i="2" s="1"/>
  <c r="AB60" i="1"/>
  <c r="P60" i="2" s="1"/>
  <c r="AG60" i="1"/>
  <c r="U60" i="2" s="1"/>
  <c r="AF60" i="1"/>
  <c r="T60" i="2" s="1"/>
  <c r="AC60" i="1"/>
  <c r="Q60" i="2" s="1"/>
  <c r="AD60" i="1"/>
  <c r="R60" i="2" s="1"/>
  <c r="BP60" i="1"/>
  <c r="BD60" i="2" s="1"/>
  <c r="BR60" i="1"/>
  <c r="BF60" i="2" s="1"/>
  <c r="BQ60" i="1"/>
  <c r="BE60" i="2" s="1"/>
  <c r="BU60" i="1"/>
  <c r="BI60" i="2" s="1"/>
  <c r="BT60" i="1"/>
  <c r="BH60" i="2" s="1"/>
  <c r="BV60" i="1"/>
  <c r="BJ60" i="2" s="1"/>
  <c r="BS60" i="1"/>
  <c r="BG60" i="2" s="1"/>
  <c r="AQ59" i="1"/>
  <c r="AG59" i="2" s="1"/>
  <c r="AL59" i="1"/>
  <c r="AB59" i="2" s="1"/>
  <c r="AM59" i="1"/>
  <c r="AC59" i="2" s="1"/>
  <c r="AR59" i="1"/>
  <c r="AH59" i="2" s="1"/>
  <c r="AN59" i="1"/>
  <c r="AD59" i="2" s="1"/>
  <c r="AP59" i="1"/>
  <c r="AF59" i="2" s="1"/>
  <c r="AO59" i="1"/>
  <c r="AE59" i="2" s="1"/>
  <c r="O60" i="2" l="1"/>
  <c r="AA61" i="1"/>
  <c r="G61" i="2"/>
  <c r="Q62" i="1"/>
  <c r="AI62" i="2"/>
  <c r="AU63" i="1"/>
  <c r="BJ62" i="1"/>
  <c r="AZ62" i="2" s="1"/>
  <c r="BE63" i="1"/>
  <c r="AU62" i="2"/>
  <c r="BC59" i="2"/>
  <c r="BO60" i="1"/>
  <c r="BF62" i="1"/>
  <c r="BI63" i="1" s="1"/>
  <c r="AY63" i="2" s="1"/>
  <c r="AK60" i="1"/>
  <c r="AA59" i="2"/>
  <c r="BI62" i="1"/>
  <c r="AY62" i="2"/>
  <c r="BH62" i="1"/>
  <c r="BL62" i="1"/>
  <c r="BB61" i="2"/>
  <c r="BA62" i="2"/>
  <c r="AV62" i="2"/>
  <c r="BG62" i="1"/>
  <c r="BF63" i="1" s="1"/>
  <c r="AV63" i="2" s="1"/>
  <c r="AZ61" i="1"/>
  <c r="AN60" i="2"/>
  <c r="AX61" i="1"/>
  <c r="AL60" i="2"/>
  <c r="H62" i="2"/>
  <c r="V63" i="1"/>
  <c r="L63" i="2" s="1"/>
  <c r="T63" i="1"/>
  <c r="J63" i="2" s="1"/>
  <c r="R63" i="1"/>
  <c r="W63" i="1"/>
  <c r="M63" i="2" s="1"/>
  <c r="X63" i="1"/>
  <c r="N63" i="2" s="1"/>
  <c r="U63" i="1"/>
  <c r="K63" i="2" s="1"/>
  <c r="S63" i="1"/>
  <c r="I63" i="2" s="1"/>
  <c r="BB61" i="1"/>
  <c r="AP60" i="2"/>
  <c r="BA61" i="1"/>
  <c r="AO60" i="2"/>
  <c r="AY61" i="1"/>
  <c r="AM60" i="2"/>
  <c r="AV61" i="1"/>
  <c r="AJ60" i="2"/>
  <c r="AW61" i="1"/>
  <c r="AK60" i="2"/>
  <c r="AD61" i="1"/>
  <c r="R61" i="2" s="1"/>
  <c r="AG61" i="1"/>
  <c r="U61" i="2" s="1"/>
  <c r="AB61" i="1"/>
  <c r="P61" i="2" s="1"/>
  <c r="AC61" i="1"/>
  <c r="Q61" i="2" s="1"/>
  <c r="AE61" i="1"/>
  <c r="S61" i="2" s="1"/>
  <c r="AF61" i="1"/>
  <c r="T61" i="2" s="1"/>
  <c r="AH61" i="1"/>
  <c r="V61" i="2" s="1"/>
  <c r="AL60" i="1"/>
  <c r="AB60" i="2" s="1"/>
  <c r="AM60" i="1"/>
  <c r="AC60" i="2" s="1"/>
  <c r="AP60" i="1"/>
  <c r="AF60" i="2" s="1"/>
  <c r="AQ60" i="1"/>
  <c r="AG60" i="2" s="1"/>
  <c r="AN60" i="1"/>
  <c r="AD60" i="2" s="1"/>
  <c r="AO60" i="1"/>
  <c r="AE60" i="2" s="1"/>
  <c r="AR60" i="1"/>
  <c r="AH60" i="2" s="1"/>
  <c r="BT61" i="1"/>
  <c r="BH61" i="2" s="1"/>
  <c r="BV61" i="1"/>
  <c r="BJ61" i="2" s="1"/>
  <c r="BP61" i="1"/>
  <c r="BD61" i="2" s="1"/>
  <c r="BQ61" i="1"/>
  <c r="BE61" i="2" s="1"/>
  <c r="BU61" i="1"/>
  <c r="BI61" i="2" s="1"/>
  <c r="BS61" i="1"/>
  <c r="BG61" i="2" s="1"/>
  <c r="BR61" i="1"/>
  <c r="BF61" i="2" s="1"/>
  <c r="BJ63" i="1" l="1"/>
  <c r="AZ63" i="2" s="1"/>
  <c r="BE64" i="1"/>
  <c r="AU63" i="2"/>
  <c r="G62" i="2"/>
  <c r="Q63" i="1"/>
  <c r="BK63" i="1"/>
  <c r="BA63" i="2" s="1"/>
  <c r="BC60" i="2"/>
  <c r="BO61" i="1"/>
  <c r="AI63" i="2"/>
  <c r="AU64" i="1"/>
  <c r="O61" i="2"/>
  <c r="AA62" i="1"/>
  <c r="AK61" i="1"/>
  <c r="AA60" i="2"/>
  <c r="BG63" i="1"/>
  <c r="AW63" i="2" s="1"/>
  <c r="AW62" i="2"/>
  <c r="BL63" i="1"/>
  <c r="BB63" i="2" s="1"/>
  <c r="BB62" i="2"/>
  <c r="BH63" i="1"/>
  <c r="AX63" i="2" s="1"/>
  <c r="AX62" i="2"/>
  <c r="BF64" i="1"/>
  <c r="AV64" i="2" s="1"/>
  <c r="BI64" i="1"/>
  <c r="AY64" i="2" s="1"/>
  <c r="H63" i="2"/>
  <c r="X64" i="1"/>
  <c r="N64" i="2" s="1"/>
  <c r="S64" i="1"/>
  <c r="I64" i="2" s="1"/>
  <c r="W64" i="1"/>
  <c r="M64" i="2" s="1"/>
  <c r="U64" i="1"/>
  <c r="K64" i="2" s="1"/>
  <c r="V64" i="1"/>
  <c r="L64" i="2" s="1"/>
  <c r="R64" i="1"/>
  <c r="T64" i="1"/>
  <c r="J64" i="2" s="1"/>
  <c r="AV62" i="1"/>
  <c r="AJ61" i="2"/>
  <c r="BA62" i="1"/>
  <c r="AO62" i="2" s="1"/>
  <c r="AO61" i="2"/>
  <c r="AX62" i="1"/>
  <c r="AL62" i="2" s="1"/>
  <c r="AL61" i="2"/>
  <c r="AW62" i="1"/>
  <c r="AK62" i="2" s="1"/>
  <c r="AK61" i="2"/>
  <c r="AY62" i="1"/>
  <c r="AM62" i="2" s="1"/>
  <c r="AM61" i="2"/>
  <c r="BB62" i="1"/>
  <c r="AP62" i="2" s="1"/>
  <c r="AP61" i="2"/>
  <c r="AZ62" i="1"/>
  <c r="AN62" i="2" s="1"/>
  <c r="AN61" i="2"/>
  <c r="AD62" i="1"/>
  <c r="R62" i="2" s="1"/>
  <c r="AC62" i="1"/>
  <c r="Q62" i="2" s="1"/>
  <c r="AF62" i="1"/>
  <c r="T62" i="2" s="1"/>
  <c r="AE62" i="1"/>
  <c r="S62" i="2" s="1"/>
  <c r="AH62" i="1"/>
  <c r="V62" i="2" s="1"/>
  <c r="AB62" i="1"/>
  <c r="P62" i="2" s="1"/>
  <c r="AG62" i="1"/>
  <c r="U62" i="2" s="1"/>
  <c r="BV62" i="1"/>
  <c r="BJ62" i="2" s="1"/>
  <c r="BP62" i="1"/>
  <c r="BD62" i="2" s="1"/>
  <c r="BT62" i="1"/>
  <c r="BH62" i="2" s="1"/>
  <c r="BS62" i="1"/>
  <c r="BG62" i="2" s="1"/>
  <c r="BU62" i="1"/>
  <c r="BI62" i="2" s="1"/>
  <c r="BQ62" i="1"/>
  <c r="BE62" i="2" s="1"/>
  <c r="BR62" i="1"/>
  <c r="BF62" i="2" s="1"/>
  <c r="AQ61" i="1"/>
  <c r="AG61" i="2" s="1"/>
  <c r="AL61" i="1"/>
  <c r="AB61" i="2" s="1"/>
  <c r="AM61" i="1"/>
  <c r="AC61" i="2" s="1"/>
  <c r="AR61" i="1"/>
  <c r="AH61" i="2" s="1"/>
  <c r="AN61" i="1"/>
  <c r="AD61" i="2" s="1"/>
  <c r="AP61" i="1"/>
  <c r="AF61" i="2" s="1"/>
  <c r="AO61" i="1"/>
  <c r="AE61" i="2" s="1"/>
  <c r="BG64" i="1" l="1"/>
  <c r="AW64" i="2" s="1"/>
  <c r="O62" i="2"/>
  <c r="AA63" i="1"/>
  <c r="BC61" i="2"/>
  <c r="BO62" i="1"/>
  <c r="BJ64" i="1"/>
  <c r="AZ64" i="2" s="1"/>
  <c r="AI64" i="2"/>
  <c r="AU65" i="1"/>
  <c r="AU64" i="2"/>
  <c r="BE65" i="1"/>
  <c r="AK62" i="1"/>
  <c r="AA61" i="2"/>
  <c r="G63" i="2"/>
  <c r="Q64" i="1"/>
  <c r="BK64" i="1"/>
  <c r="BA64" i="2" s="1"/>
  <c r="BL64" i="1"/>
  <c r="BB64" i="2" s="1"/>
  <c r="BH64" i="1"/>
  <c r="AX64" i="2" s="1"/>
  <c r="H64" i="2"/>
  <c r="W65" i="1"/>
  <c r="M65" i="2" s="1"/>
  <c r="R65" i="1"/>
  <c r="X65" i="1"/>
  <c r="N65" i="2" s="1"/>
  <c r="U65" i="1"/>
  <c r="K65" i="2" s="1"/>
  <c r="S65" i="1"/>
  <c r="I65" i="2" s="1"/>
  <c r="T65" i="1"/>
  <c r="J65" i="2" s="1"/>
  <c r="V65" i="1"/>
  <c r="L65" i="2" s="1"/>
  <c r="AJ62" i="2"/>
  <c r="AW63" i="1"/>
  <c r="AK63" i="2" s="1"/>
  <c r="BA63" i="1"/>
  <c r="AO63" i="2" s="1"/>
  <c r="BB63" i="1"/>
  <c r="AP63" i="2" s="1"/>
  <c r="AX63" i="1"/>
  <c r="AL63" i="2" s="1"/>
  <c r="AV63" i="1"/>
  <c r="AZ63" i="1"/>
  <c r="AN63" i="2" s="1"/>
  <c r="AY63" i="1"/>
  <c r="AM63" i="2" s="1"/>
  <c r="AB63" i="1"/>
  <c r="P63" i="2" s="1"/>
  <c r="AE63" i="1"/>
  <c r="S63" i="2" s="1"/>
  <c r="AD63" i="1"/>
  <c r="R63" i="2" s="1"/>
  <c r="AG63" i="1"/>
  <c r="U63" i="2" s="1"/>
  <c r="AC63" i="1"/>
  <c r="Q63" i="2" s="1"/>
  <c r="AF63" i="1"/>
  <c r="T63" i="2" s="1"/>
  <c r="AH63" i="1"/>
  <c r="V63" i="2" s="1"/>
  <c r="BT63" i="1"/>
  <c r="BH63" i="2" s="1"/>
  <c r="BV63" i="1"/>
  <c r="BJ63" i="2" s="1"/>
  <c r="BP63" i="1"/>
  <c r="BD63" i="2" s="1"/>
  <c r="BR63" i="1"/>
  <c r="BF63" i="2" s="1"/>
  <c r="BS63" i="1"/>
  <c r="BG63" i="2" s="1"/>
  <c r="BQ63" i="1"/>
  <c r="BE63" i="2" s="1"/>
  <c r="BU63" i="1"/>
  <c r="BI63" i="2" s="1"/>
  <c r="AP62" i="1"/>
  <c r="AF62" i="2" s="1"/>
  <c r="AM62" i="1"/>
  <c r="AC62" i="2" s="1"/>
  <c r="AR62" i="1"/>
  <c r="AH62" i="2" s="1"/>
  <c r="AN62" i="1"/>
  <c r="AD62" i="2" s="1"/>
  <c r="AO62" i="1"/>
  <c r="AE62" i="2" s="1"/>
  <c r="AQ62" i="1"/>
  <c r="AG62" i="2" s="1"/>
  <c r="AL62" i="1"/>
  <c r="AB62" i="2" s="1"/>
  <c r="AI65" i="2" l="1"/>
  <c r="AU66" i="1"/>
  <c r="AA62" i="2"/>
  <c r="AK63" i="1"/>
  <c r="O63" i="2"/>
  <c r="AA64" i="1"/>
  <c r="Q65" i="1"/>
  <c r="G64" i="2"/>
  <c r="AU65" i="2"/>
  <c r="BE66" i="1"/>
  <c r="BO63" i="1"/>
  <c r="BC62" i="2"/>
  <c r="BF65" i="1"/>
  <c r="AV65" i="2" s="1"/>
  <c r="BG65" i="1"/>
  <c r="AW65" i="2" s="1"/>
  <c r="BL65" i="1"/>
  <c r="BB65" i="2" s="1"/>
  <c r="BH65" i="1"/>
  <c r="AX65" i="2" s="1"/>
  <c r="BI65" i="1"/>
  <c r="AY65" i="2" s="1"/>
  <c r="BJ65" i="1"/>
  <c r="AZ65" i="2" s="1"/>
  <c r="BK65" i="1"/>
  <c r="BA65" i="2" s="1"/>
  <c r="H65" i="2"/>
  <c r="V66" i="1"/>
  <c r="L66" i="2" s="1"/>
  <c r="W66" i="1"/>
  <c r="M66" i="2" s="1"/>
  <c r="X66" i="1"/>
  <c r="N66" i="2" s="1"/>
  <c r="R66" i="1"/>
  <c r="S66" i="1"/>
  <c r="I66" i="2" s="1"/>
  <c r="U66" i="1"/>
  <c r="K66" i="2" s="1"/>
  <c r="T66" i="1"/>
  <c r="J66" i="2" s="1"/>
  <c r="AJ63" i="2"/>
  <c r="BA64" i="1"/>
  <c r="AO64" i="2" s="1"/>
  <c r="AY64" i="1"/>
  <c r="AM64" i="2" s="1"/>
  <c r="AV64" i="1"/>
  <c r="AX64" i="1"/>
  <c r="AL64" i="2" s="1"/>
  <c r="AZ64" i="1"/>
  <c r="AN64" i="2" s="1"/>
  <c r="BB64" i="1"/>
  <c r="AP64" i="2" s="1"/>
  <c r="AW64" i="1"/>
  <c r="AK64" i="2" s="1"/>
  <c r="AM63" i="1"/>
  <c r="AC63" i="2" s="1"/>
  <c r="AN63" i="1"/>
  <c r="AD63" i="2" s="1"/>
  <c r="AO63" i="1"/>
  <c r="AE63" i="2" s="1"/>
  <c r="AP63" i="1"/>
  <c r="AF63" i="2" s="1"/>
  <c r="AL63" i="1"/>
  <c r="AB63" i="2" s="1"/>
  <c r="AR63" i="1"/>
  <c r="AH63" i="2" s="1"/>
  <c r="AQ63" i="1"/>
  <c r="AG63" i="2" s="1"/>
  <c r="BV64" i="1"/>
  <c r="BJ64" i="2" s="1"/>
  <c r="BR64" i="1"/>
  <c r="BF64" i="2" s="1"/>
  <c r="BU64" i="1"/>
  <c r="BI64" i="2" s="1"/>
  <c r="BQ64" i="1"/>
  <c r="BE64" i="2" s="1"/>
  <c r="BS64" i="1"/>
  <c r="BG64" i="2" s="1"/>
  <c r="BT64" i="1"/>
  <c r="BH64" i="2" s="1"/>
  <c r="BP64" i="1"/>
  <c r="BD64" i="2" s="1"/>
  <c r="AD64" i="1"/>
  <c r="R64" i="2" s="1"/>
  <c r="AG64" i="1"/>
  <c r="U64" i="2" s="1"/>
  <c r="AF64" i="1"/>
  <c r="T64" i="2" s="1"/>
  <c r="AC64" i="1"/>
  <c r="Q64" i="2" s="1"/>
  <c r="AE64" i="1"/>
  <c r="S64" i="2" s="1"/>
  <c r="AB64" i="1"/>
  <c r="P64" i="2" s="1"/>
  <c r="AH64" i="1"/>
  <c r="V64" i="2" s="1"/>
  <c r="AK64" i="1" l="1"/>
  <c r="AA63" i="2"/>
  <c r="BC63" i="2"/>
  <c r="BO64" i="1"/>
  <c r="G65" i="2"/>
  <c r="Q66" i="1"/>
  <c r="AU66" i="2"/>
  <c r="BE67" i="1"/>
  <c r="O64" i="2"/>
  <c r="AA65" i="1"/>
  <c r="AI66" i="2"/>
  <c r="AU67" i="1"/>
  <c r="BJ66" i="1"/>
  <c r="AZ66" i="2" s="1"/>
  <c r="BF66" i="1"/>
  <c r="AV66" i="2" s="1"/>
  <c r="BI66" i="1"/>
  <c r="AY66" i="2" s="1"/>
  <c r="BH66" i="1"/>
  <c r="AX66" i="2" s="1"/>
  <c r="BL66" i="1"/>
  <c r="BB66" i="2" s="1"/>
  <c r="BK66" i="1"/>
  <c r="BA66" i="2" s="1"/>
  <c r="BG66" i="1"/>
  <c r="AW66" i="2" s="1"/>
  <c r="AJ64" i="2"/>
  <c r="AV65" i="1"/>
  <c r="AY65" i="1"/>
  <c r="AM65" i="2" s="1"/>
  <c r="AW65" i="1"/>
  <c r="AK65" i="2" s="1"/>
  <c r="BA65" i="1"/>
  <c r="AO65" i="2" s="1"/>
  <c r="BB65" i="1"/>
  <c r="AP65" i="2" s="1"/>
  <c r="AX65" i="1"/>
  <c r="AL65" i="2" s="1"/>
  <c r="AZ65" i="1"/>
  <c r="AN65" i="2" s="1"/>
  <c r="H66" i="2"/>
  <c r="U67" i="1"/>
  <c r="K67" i="2" s="1"/>
  <c r="V67" i="1"/>
  <c r="L67" i="2" s="1"/>
  <c r="S67" i="1"/>
  <c r="I67" i="2" s="1"/>
  <c r="R67" i="1"/>
  <c r="X67" i="1"/>
  <c r="N67" i="2" s="1"/>
  <c r="T67" i="1"/>
  <c r="J67" i="2" s="1"/>
  <c r="W67" i="1"/>
  <c r="M67" i="2" s="1"/>
  <c r="BR65" i="1"/>
  <c r="BF65" i="2" s="1"/>
  <c r="BT65" i="1"/>
  <c r="BH65" i="2" s="1"/>
  <c r="BU65" i="1"/>
  <c r="BI65" i="2" s="1"/>
  <c r="BQ65" i="1"/>
  <c r="BE65" i="2" s="1"/>
  <c r="BV65" i="1"/>
  <c r="BJ65" i="2" s="1"/>
  <c r="BS65" i="1"/>
  <c r="BG65" i="2" s="1"/>
  <c r="BP65" i="1"/>
  <c r="BD65" i="2" s="1"/>
  <c r="AR64" i="1"/>
  <c r="AH64" i="2" s="1"/>
  <c r="AO64" i="1"/>
  <c r="AE64" i="2" s="1"/>
  <c r="AL64" i="1"/>
  <c r="AB64" i="2" s="1"/>
  <c r="AP64" i="1"/>
  <c r="AF64" i="2" s="1"/>
  <c r="AQ64" i="1"/>
  <c r="AG64" i="2" s="1"/>
  <c r="AM64" i="1"/>
  <c r="AC64" i="2" s="1"/>
  <c r="AN64" i="1"/>
  <c r="AD64" i="2" s="1"/>
  <c r="AG65" i="1"/>
  <c r="U65" i="2" s="1"/>
  <c r="AB65" i="1"/>
  <c r="P65" i="2" s="1"/>
  <c r="AD65" i="1"/>
  <c r="R65" i="2" s="1"/>
  <c r="AE65" i="1"/>
  <c r="S65" i="2" s="1"/>
  <c r="AF65" i="1"/>
  <c r="T65" i="2" s="1"/>
  <c r="AH65" i="1"/>
  <c r="V65" i="2" s="1"/>
  <c r="AC65" i="1"/>
  <c r="Q65" i="2" s="1"/>
  <c r="AU68" i="1" l="1"/>
  <c r="AI67" i="2"/>
  <c r="AU67" i="2"/>
  <c r="BE68" i="1"/>
  <c r="BC64" i="2"/>
  <c r="BO65" i="1"/>
  <c r="O65" i="2"/>
  <c r="AA66" i="1"/>
  <c r="G66" i="2"/>
  <c r="Q67" i="1"/>
  <c r="AK65" i="1"/>
  <c r="AA64" i="2"/>
  <c r="BH67" i="1"/>
  <c r="BI67" i="1"/>
  <c r="BL67" i="1"/>
  <c r="BB67" i="2" s="1"/>
  <c r="BK67" i="1"/>
  <c r="BG67" i="1"/>
  <c r="BF67" i="1"/>
  <c r="BH68" i="1" s="1"/>
  <c r="BJ67" i="1"/>
  <c r="AZ67" i="2" s="1"/>
  <c r="AX67" i="2"/>
  <c r="BA67" i="2"/>
  <c r="AW67" i="2"/>
  <c r="AV67" i="2"/>
  <c r="AY67" i="2"/>
  <c r="AJ65" i="2"/>
  <c r="AY66" i="1"/>
  <c r="AM66" i="2" s="1"/>
  <c r="BA66" i="1"/>
  <c r="AO66" i="2" s="1"/>
  <c r="AX66" i="1"/>
  <c r="AL66" i="2" s="1"/>
  <c r="AW66" i="1"/>
  <c r="AK66" i="2" s="1"/>
  <c r="BB66" i="1"/>
  <c r="AP66" i="2" s="1"/>
  <c r="AZ66" i="1"/>
  <c r="AN66" i="2" s="1"/>
  <c r="AV66" i="1"/>
  <c r="H67" i="2"/>
  <c r="S68" i="1"/>
  <c r="I68" i="2" s="1"/>
  <c r="X68" i="1"/>
  <c r="N68" i="2" s="1"/>
  <c r="V68" i="1"/>
  <c r="L68" i="2" s="1"/>
  <c r="T68" i="1"/>
  <c r="J68" i="2" s="1"/>
  <c r="U68" i="1"/>
  <c r="K68" i="2" s="1"/>
  <c r="R68" i="1"/>
  <c r="W68" i="1"/>
  <c r="M68" i="2" s="1"/>
  <c r="BT66" i="1"/>
  <c r="BH66" i="2" s="1"/>
  <c r="BQ66" i="1"/>
  <c r="BE66" i="2" s="1"/>
  <c r="BS66" i="1"/>
  <c r="BG66" i="2" s="1"/>
  <c r="BU66" i="1"/>
  <c r="BI66" i="2" s="1"/>
  <c r="BR66" i="1"/>
  <c r="BF66" i="2" s="1"/>
  <c r="BV66" i="1"/>
  <c r="BJ66" i="2" s="1"/>
  <c r="BP66" i="1"/>
  <c r="BD66" i="2" s="1"/>
  <c r="AM65" i="1"/>
  <c r="AC65" i="2" s="1"/>
  <c r="AL65" i="1"/>
  <c r="AB65" i="2" s="1"/>
  <c r="AQ65" i="1"/>
  <c r="AG65" i="2" s="1"/>
  <c r="AR65" i="1"/>
  <c r="AH65" i="2" s="1"/>
  <c r="AN65" i="1"/>
  <c r="AD65" i="2" s="1"/>
  <c r="AP65" i="1"/>
  <c r="AF65" i="2" s="1"/>
  <c r="AO65" i="1"/>
  <c r="AE65" i="2" s="1"/>
  <c r="AB66" i="1"/>
  <c r="P66" i="2" s="1"/>
  <c r="AF66" i="1"/>
  <c r="T66" i="2" s="1"/>
  <c r="AE66" i="1"/>
  <c r="S66" i="2" s="1"/>
  <c r="AH66" i="1"/>
  <c r="V66" i="2" s="1"/>
  <c r="AG66" i="1"/>
  <c r="U66" i="2" s="1"/>
  <c r="AD66" i="1"/>
  <c r="R66" i="2" s="1"/>
  <c r="AC66" i="1"/>
  <c r="Q66" i="2" s="1"/>
  <c r="BI68" i="1" l="1"/>
  <c r="AY68" i="2" s="1"/>
  <c r="BG68" i="1"/>
  <c r="AW68" i="2" s="1"/>
  <c r="O66" i="2"/>
  <c r="AA67" i="1"/>
  <c r="AU68" i="2"/>
  <c r="BE69" i="1"/>
  <c r="AA65" i="2"/>
  <c r="AK66" i="1"/>
  <c r="BF68" i="1"/>
  <c r="AV68" i="2" s="1"/>
  <c r="BK68" i="1"/>
  <c r="BA68" i="2" s="1"/>
  <c r="G67" i="2"/>
  <c r="Q68" i="1"/>
  <c r="BC65" i="2"/>
  <c r="BO66" i="1"/>
  <c r="AI68" i="2"/>
  <c r="AU69" i="1"/>
  <c r="BL68" i="1"/>
  <c r="BB68" i="2" s="1"/>
  <c r="BJ68" i="1"/>
  <c r="BJ69" i="1"/>
  <c r="BI69" i="1"/>
  <c r="AY69" i="2" s="1"/>
  <c r="AX68" i="2"/>
  <c r="AJ66" i="2"/>
  <c r="AW67" i="1"/>
  <c r="AK67" i="2" s="1"/>
  <c r="AY67" i="1"/>
  <c r="AM67" i="2" s="1"/>
  <c r="AZ67" i="1"/>
  <c r="AN67" i="2" s="1"/>
  <c r="BA67" i="1"/>
  <c r="AO67" i="2" s="1"/>
  <c r="AV67" i="1"/>
  <c r="AX67" i="1"/>
  <c r="AL67" i="2" s="1"/>
  <c r="BB67" i="1"/>
  <c r="AP67" i="2" s="1"/>
  <c r="H68" i="2"/>
  <c r="X69" i="1"/>
  <c r="N69" i="2" s="1"/>
  <c r="T69" i="1"/>
  <c r="J69" i="2" s="1"/>
  <c r="U69" i="1"/>
  <c r="K69" i="2" s="1"/>
  <c r="S69" i="1"/>
  <c r="I69" i="2" s="1"/>
  <c r="V69" i="1"/>
  <c r="L69" i="2" s="1"/>
  <c r="R69" i="1"/>
  <c r="W69" i="1"/>
  <c r="M69" i="2" s="1"/>
  <c r="AL66" i="1"/>
  <c r="AB66" i="2" s="1"/>
  <c r="AN66" i="1"/>
  <c r="AD66" i="2" s="1"/>
  <c r="AR66" i="1"/>
  <c r="AH66" i="2" s="1"/>
  <c r="AO66" i="1"/>
  <c r="AE66" i="2" s="1"/>
  <c r="AM66" i="1"/>
  <c r="AC66" i="2" s="1"/>
  <c r="AQ66" i="1"/>
  <c r="AG66" i="2" s="1"/>
  <c r="AP66" i="1"/>
  <c r="AF66" i="2" s="1"/>
  <c r="AC67" i="1"/>
  <c r="Q67" i="2" s="1"/>
  <c r="AD67" i="1"/>
  <c r="R67" i="2" s="1"/>
  <c r="AE67" i="1"/>
  <c r="S67" i="2" s="1"/>
  <c r="AF67" i="1"/>
  <c r="T67" i="2" s="1"/>
  <c r="AH67" i="1"/>
  <c r="V67" i="2" s="1"/>
  <c r="AB67" i="1"/>
  <c r="P67" i="2" s="1"/>
  <c r="AG67" i="1"/>
  <c r="U67" i="2" s="1"/>
  <c r="BT67" i="1"/>
  <c r="BH67" i="2" s="1"/>
  <c r="BV67" i="1"/>
  <c r="BJ67" i="2" s="1"/>
  <c r="BS67" i="1"/>
  <c r="BG67" i="2" s="1"/>
  <c r="BQ67" i="1"/>
  <c r="BE67" i="2" s="1"/>
  <c r="BU67" i="1"/>
  <c r="BI67" i="2" s="1"/>
  <c r="BP67" i="1"/>
  <c r="BD67" i="2" s="1"/>
  <c r="BR67" i="1"/>
  <c r="BF67" i="2" s="1"/>
  <c r="BK69" i="1" l="1"/>
  <c r="BA69" i="2" s="1"/>
  <c r="AI69" i="2"/>
  <c r="AU70" i="1"/>
  <c r="G68" i="2"/>
  <c r="Q69" i="1"/>
  <c r="AK67" i="1"/>
  <c r="AA66" i="2"/>
  <c r="AA68" i="1"/>
  <c r="O67" i="2"/>
  <c r="BC66" i="2"/>
  <c r="BO67" i="1"/>
  <c r="BE70" i="1"/>
  <c r="AU69" i="2"/>
  <c r="AZ68" i="2"/>
  <c r="BF69" i="1"/>
  <c r="AV69" i="2" s="1"/>
  <c r="BH69" i="1"/>
  <c r="AX69" i="2" s="1"/>
  <c r="BL69" i="1"/>
  <c r="BB69" i="2" s="1"/>
  <c r="BG69" i="1"/>
  <c r="BJ70" i="1"/>
  <c r="AZ70" i="2" s="1"/>
  <c r="AZ69" i="2"/>
  <c r="AW69" i="2"/>
  <c r="BK70" i="1"/>
  <c r="BA70" i="2" s="1"/>
  <c r="BF70" i="1"/>
  <c r="BG70" i="1"/>
  <c r="AW70" i="2" s="1"/>
  <c r="BL70" i="1"/>
  <c r="BB70" i="2" s="1"/>
  <c r="BI70" i="1"/>
  <c r="AY70" i="2" s="1"/>
  <c r="H69" i="2"/>
  <c r="W70" i="1"/>
  <c r="M70" i="2" s="1"/>
  <c r="U70" i="1"/>
  <c r="K70" i="2" s="1"/>
  <c r="T70" i="1"/>
  <c r="J70" i="2" s="1"/>
  <c r="S70" i="1"/>
  <c r="I70" i="2" s="1"/>
  <c r="R70" i="1"/>
  <c r="X70" i="1"/>
  <c r="N70" i="2" s="1"/>
  <c r="V70" i="1"/>
  <c r="L70" i="2" s="1"/>
  <c r="AJ67" i="2"/>
  <c r="AV68" i="1"/>
  <c r="BB68" i="1"/>
  <c r="AP68" i="2" s="1"/>
  <c r="AX68" i="1"/>
  <c r="AL68" i="2" s="1"/>
  <c r="AY68" i="1"/>
  <c r="AM68" i="2" s="1"/>
  <c r="AW68" i="1"/>
  <c r="AK68" i="2" s="1"/>
  <c r="BA68" i="1"/>
  <c r="AO68" i="2" s="1"/>
  <c r="AZ68" i="1"/>
  <c r="AN68" i="2" s="1"/>
  <c r="AM67" i="1"/>
  <c r="AC67" i="2" s="1"/>
  <c r="AN67" i="1"/>
  <c r="AD67" i="2" s="1"/>
  <c r="AO67" i="1"/>
  <c r="AE67" i="2" s="1"/>
  <c r="AP67" i="1"/>
  <c r="AF67" i="2" s="1"/>
  <c r="AL67" i="1"/>
  <c r="AB67" i="2" s="1"/>
  <c r="AR67" i="1"/>
  <c r="AH67" i="2" s="1"/>
  <c r="AQ67" i="1"/>
  <c r="AG67" i="2" s="1"/>
  <c r="AB68" i="1"/>
  <c r="P68" i="2" s="1"/>
  <c r="AD68" i="1"/>
  <c r="R68" i="2" s="1"/>
  <c r="AF68" i="1"/>
  <c r="T68" i="2" s="1"/>
  <c r="AC68" i="1"/>
  <c r="Q68" i="2" s="1"/>
  <c r="AG68" i="1"/>
  <c r="U68" i="2" s="1"/>
  <c r="AH68" i="1"/>
  <c r="V68" i="2" s="1"/>
  <c r="AE68" i="1"/>
  <c r="S68" i="2" s="1"/>
  <c r="BR68" i="1"/>
  <c r="BF68" i="2" s="1"/>
  <c r="BV68" i="1"/>
  <c r="BJ68" i="2" s="1"/>
  <c r="BQ68" i="1"/>
  <c r="BE68" i="2" s="1"/>
  <c r="BS68" i="1"/>
  <c r="BG68" i="2" s="1"/>
  <c r="BU68" i="1"/>
  <c r="BI68" i="2" s="1"/>
  <c r="BP68" i="1"/>
  <c r="BD68" i="2" s="1"/>
  <c r="BT68" i="1"/>
  <c r="BH68" i="2" s="1"/>
  <c r="BE71" i="1" l="1"/>
  <c r="AU70" i="2"/>
  <c r="AA69" i="1"/>
  <c r="O68" i="2"/>
  <c r="BC67" i="2"/>
  <c r="BO68" i="1"/>
  <c r="AI70" i="2"/>
  <c r="AU71" i="1"/>
  <c r="AA67" i="2"/>
  <c r="AK68" i="1"/>
  <c r="G69" i="2"/>
  <c r="Q70" i="1"/>
  <c r="BH70" i="1"/>
  <c r="AX70" i="2" s="1"/>
  <c r="AV70" i="2"/>
  <c r="BG71" i="1"/>
  <c r="AW71" i="2" s="1"/>
  <c r="BH71" i="1"/>
  <c r="AX71" i="2" s="1"/>
  <c r="BF71" i="1"/>
  <c r="BK71" i="1"/>
  <c r="BA71" i="2" s="1"/>
  <c r="BL71" i="1"/>
  <c r="BB71" i="2" s="1"/>
  <c r="BI71" i="1"/>
  <c r="AY71" i="2" s="1"/>
  <c r="AJ68" i="2"/>
  <c r="AZ69" i="1"/>
  <c r="AN69" i="2" s="1"/>
  <c r="BA69" i="1"/>
  <c r="AO69" i="2" s="1"/>
  <c r="AV69" i="1"/>
  <c r="AX69" i="1"/>
  <c r="AL69" i="2" s="1"/>
  <c r="BB69" i="1"/>
  <c r="AP69" i="2" s="1"/>
  <c r="AW69" i="1"/>
  <c r="AK69" i="2" s="1"/>
  <c r="AY69" i="1"/>
  <c r="AM69" i="2" s="1"/>
  <c r="H70" i="2"/>
  <c r="T71" i="1"/>
  <c r="J71" i="2" s="1"/>
  <c r="W71" i="1"/>
  <c r="M71" i="2" s="1"/>
  <c r="R71" i="1"/>
  <c r="U71" i="1"/>
  <c r="K71" i="2" s="1"/>
  <c r="V71" i="1"/>
  <c r="L71" i="2" s="1"/>
  <c r="X71" i="1"/>
  <c r="N71" i="2" s="1"/>
  <c r="S71" i="1"/>
  <c r="I71" i="2" s="1"/>
  <c r="AB69" i="1"/>
  <c r="P69" i="2" s="1"/>
  <c r="AD69" i="1"/>
  <c r="R69" i="2" s="1"/>
  <c r="AF69" i="1"/>
  <c r="T69" i="2" s="1"/>
  <c r="AC69" i="1"/>
  <c r="Q69" i="2" s="1"/>
  <c r="AG69" i="1"/>
  <c r="U69" i="2" s="1"/>
  <c r="AH69" i="1"/>
  <c r="V69" i="2" s="1"/>
  <c r="AE69" i="1"/>
  <c r="S69" i="2" s="1"/>
  <c r="BT69" i="1"/>
  <c r="BH69" i="2" s="1"/>
  <c r="BV69" i="1"/>
  <c r="BJ69" i="2" s="1"/>
  <c r="BS69" i="1"/>
  <c r="BG69" i="2" s="1"/>
  <c r="BQ69" i="1"/>
  <c r="BE69" i="2" s="1"/>
  <c r="BU69" i="1"/>
  <c r="BI69" i="2" s="1"/>
  <c r="BR69" i="1"/>
  <c r="BF69" i="2" s="1"/>
  <c r="BP69" i="1"/>
  <c r="BD69" i="2" s="1"/>
  <c r="AN68" i="1"/>
  <c r="AD68" i="2" s="1"/>
  <c r="AO68" i="1"/>
  <c r="AE68" i="2" s="1"/>
  <c r="AP68" i="1"/>
  <c r="AF68" i="2" s="1"/>
  <c r="AL68" i="1"/>
  <c r="AB68" i="2" s="1"/>
  <c r="AQ68" i="1"/>
  <c r="AG68" i="2" s="1"/>
  <c r="AM68" i="1"/>
  <c r="AC68" i="2" s="1"/>
  <c r="AR68" i="1"/>
  <c r="AH68" i="2" s="1"/>
  <c r="G70" i="2" l="1"/>
  <c r="Q71" i="1"/>
  <c r="AI71" i="2"/>
  <c r="AU72" i="1"/>
  <c r="O69" i="2"/>
  <c r="AA70" i="1"/>
  <c r="BJ71" i="1"/>
  <c r="AZ71" i="2" s="1"/>
  <c r="AK69" i="1"/>
  <c r="AA68" i="2"/>
  <c r="BC68" i="2"/>
  <c r="BO69" i="1"/>
  <c r="BE72" i="1"/>
  <c r="AU71" i="2"/>
  <c r="AV71" i="2"/>
  <c r="BI72" i="1"/>
  <c r="AY72" i="2" s="1"/>
  <c r="BG72" i="1"/>
  <c r="AW72" i="2" s="1"/>
  <c r="BF72" i="1"/>
  <c r="BJ72" i="1"/>
  <c r="AZ72" i="2" s="1"/>
  <c r="BH72" i="1"/>
  <c r="AX72" i="2" s="1"/>
  <c r="H71" i="2"/>
  <c r="S72" i="1"/>
  <c r="I72" i="2" s="1"/>
  <c r="W72" i="1"/>
  <c r="M72" i="2" s="1"/>
  <c r="U72" i="1"/>
  <c r="K72" i="2" s="1"/>
  <c r="R72" i="1"/>
  <c r="V72" i="1"/>
  <c r="L72" i="2" s="1"/>
  <c r="T72" i="1"/>
  <c r="J72" i="2" s="1"/>
  <c r="X72" i="1"/>
  <c r="N72" i="2" s="1"/>
  <c r="AJ69" i="2"/>
  <c r="BB70" i="1"/>
  <c r="AP70" i="2" s="1"/>
  <c r="AV70" i="1"/>
  <c r="AW70" i="1"/>
  <c r="AK70" i="2" s="1"/>
  <c r="AZ70" i="1"/>
  <c r="AN70" i="2" s="1"/>
  <c r="BA70" i="1"/>
  <c r="AO70" i="2" s="1"/>
  <c r="AX70" i="1"/>
  <c r="AL70" i="2" s="1"/>
  <c r="AY70" i="1"/>
  <c r="AM70" i="2" s="1"/>
  <c r="AH70" i="1"/>
  <c r="V70" i="2" s="1"/>
  <c r="AC70" i="1"/>
  <c r="Q70" i="2" s="1"/>
  <c r="AF70" i="1"/>
  <c r="T70" i="2" s="1"/>
  <c r="AG70" i="1"/>
  <c r="U70" i="2" s="1"/>
  <c r="AD70" i="1"/>
  <c r="R70" i="2" s="1"/>
  <c r="AB70" i="1"/>
  <c r="P70" i="2" s="1"/>
  <c r="AE70" i="1"/>
  <c r="S70" i="2" s="1"/>
  <c r="AQ69" i="1"/>
  <c r="AG69" i="2" s="1"/>
  <c r="AL69" i="1"/>
  <c r="AB69" i="2" s="1"/>
  <c r="AM69" i="1"/>
  <c r="AC69" i="2" s="1"/>
  <c r="AR69" i="1"/>
  <c r="AH69" i="2" s="1"/>
  <c r="AN69" i="1"/>
  <c r="AD69" i="2" s="1"/>
  <c r="AP69" i="1"/>
  <c r="AF69" i="2" s="1"/>
  <c r="AO69" i="1"/>
  <c r="AE69" i="2" s="1"/>
  <c r="BT70" i="1"/>
  <c r="BH70" i="2" s="1"/>
  <c r="BS70" i="1"/>
  <c r="BG70" i="2" s="1"/>
  <c r="BU70" i="1"/>
  <c r="BI70" i="2" s="1"/>
  <c r="BQ70" i="1"/>
  <c r="BE70" i="2" s="1"/>
  <c r="BR70" i="1"/>
  <c r="BF70" i="2" s="1"/>
  <c r="BV70" i="1"/>
  <c r="BJ70" i="2" s="1"/>
  <c r="BP70" i="1"/>
  <c r="BD70" i="2" s="1"/>
  <c r="BE73" i="1" l="1"/>
  <c r="AU72" i="2"/>
  <c r="AA69" i="2"/>
  <c r="AK70" i="1"/>
  <c r="AI72" i="2"/>
  <c r="AU73" i="1"/>
  <c r="BO70" i="1"/>
  <c r="BC69" i="2"/>
  <c r="BL72" i="1"/>
  <c r="BB72" i="2" s="1"/>
  <c r="O70" i="2"/>
  <c r="AA71" i="1"/>
  <c r="G71" i="2"/>
  <c r="Q72" i="1"/>
  <c r="BK72" i="1"/>
  <c r="BA72" i="2" s="1"/>
  <c r="AV72" i="2"/>
  <c r="BL73" i="1"/>
  <c r="BB73" i="2" s="1"/>
  <c r="BF73" i="1"/>
  <c r="BG73" i="1"/>
  <c r="AW73" i="2" s="1"/>
  <c r="BK73" i="1"/>
  <c r="BA73" i="2" s="1"/>
  <c r="BI73" i="1"/>
  <c r="AY73" i="2" s="1"/>
  <c r="BJ73" i="1"/>
  <c r="AZ73" i="2" s="1"/>
  <c r="BH73" i="1"/>
  <c r="AX73" i="2" s="1"/>
  <c r="AJ70" i="2"/>
  <c r="AX71" i="1"/>
  <c r="AL71" i="2" s="1"/>
  <c r="BB71" i="1"/>
  <c r="AP71" i="2" s="1"/>
  <c r="AW71" i="1"/>
  <c r="AK71" i="2" s="1"/>
  <c r="AY71" i="1"/>
  <c r="AM71" i="2" s="1"/>
  <c r="AV71" i="1"/>
  <c r="AZ71" i="1"/>
  <c r="AN71" i="2" s="1"/>
  <c r="BA71" i="1"/>
  <c r="AO71" i="2" s="1"/>
  <c r="H72" i="2"/>
  <c r="T73" i="1"/>
  <c r="J73" i="2" s="1"/>
  <c r="U73" i="1"/>
  <c r="K73" i="2" s="1"/>
  <c r="S73" i="1"/>
  <c r="I73" i="2" s="1"/>
  <c r="V73" i="1"/>
  <c r="L73" i="2" s="1"/>
  <c r="R73" i="1"/>
  <c r="W73" i="1"/>
  <c r="M73" i="2" s="1"/>
  <c r="X73" i="1"/>
  <c r="N73" i="2" s="1"/>
  <c r="AG71" i="1"/>
  <c r="U71" i="2" s="1"/>
  <c r="AD71" i="1"/>
  <c r="R71" i="2" s="1"/>
  <c r="AE71" i="1"/>
  <c r="S71" i="2" s="1"/>
  <c r="AF71" i="1"/>
  <c r="T71" i="2" s="1"/>
  <c r="AC71" i="1"/>
  <c r="Q71" i="2" s="1"/>
  <c r="AB71" i="1"/>
  <c r="P71" i="2" s="1"/>
  <c r="AH71" i="1"/>
  <c r="V71" i="2" s="1"/>
  <c r="BV71" i="1"/>
  <c r="BJ71" i="2" s="1"/>
  <c r="BU71" i="1"/>
  <c r="BI71" i="2" s="1"/>
  <c r="BQ71" i="1"/>
  <c r="BE71" i="2" s="1"/>
  <c r="BR71" i="1"/>
  <c r="BF71" i="2" s="1"/>
  <c r="BP71" i="1"/>
  <c r="BD71" i="2" s="1"/>
  <c r="BS71" i="1"/>
  <c r="BG71" i="2" s="1"/>
  <c r="BT71" i="1"/>
  <c r="BH71" i="2" s="1"/>
  <c r="AL70" i="1"/>
  <c r="AB70" i="2" s="1"/>
  <c r="AM70" i="1"/>
  <c r="AC70" i="2" s="1"/>
  <c r="AR70" i="1"/>
  <c r="AH70" i="2" s="1"/>
  <c r="AN70" i="1"/>
  <c r="AD70" i="2" s="1"/>
  <c r="AO70" i="1"/>
  <c r="AE70" i="2" s="1"/>
  <c r="AQ70" i="1"/>
  <c r="AG70" i="2" s="1"/>
  <c r="AP70" i="1"/>
  <c r="AF70" i="2" s="1"/>
  <c r="AA70" i="2" l="1"/>
  <c r="AK71" i="1"/>
  <c r="AA72" i="1"/>
  <c r="O71" i="2"/>
  <c r="BC70" i="2"/>
  <c r="BO71" i="1"/>
  <c r="AI73" i="2"/>
  <c r="AU74" i="1"/>
  <c r="G72" i="2"/>
  <c r="Q73" i="1"/>
  <c r="BE74" i="1"/>
  <c r="AU73" i="2"/>
  <c r="AV73" i="2"/>
  <c r="BF74" i="1"/>
  <c r="BH74" i="1"/>
  <c r="AX74" i="2" s="1"/>
  <c r="BL74" i="1"/>
  <c r="BB74" i="2" s="1"/>
  <c r="BG74" i="1"/>
  <c r="AW74" i="2" s="1"/>
  <c r="BJ74" i="1"/>
  <c r="AZ74" i="2" s="1"/>
  <c r="BK74" i="1"/>
  <c r="BA74" i="2" s="1"/>
  <c r="BI74" i="1"/>
  <c r="AY74" i="2" s="1"/>
  <c r="H73" i="2"/>
  <c r="V74" i="1"/>
  <c r="L74" i="2" s="1"/>
  <c r="S74" i="1"/>
  <c r="I74" i="2" s="1"/>
  <c r="W74" i="1"/>
  <c r="M74" i="2" s="1"/>
  <c r="R74" i="1"/>
  <c r="U74" i="1"/>
  <c r="K74" i="2" s="1"/>
  <c r="T74" i="1"/>
  <c r="J74" i="2" s="1"/>
  <c r="X74" i="1"/>
  <c r="N74" i="2" s="1"/>
  <c r="AJ71" i="2"/>
  <c r="AW72" i="1"/>
  <c r="AK72" i="2" s="1"/>
  <c r="AY72" i="1"/>
  <c r="AM72" i="2" s="1"/>
  <c r="BB72" i="1"/>
  <c r="AP72" i="2" s="1"/>
  <c r="AX72" i="1"/>
  <c r="AL72" i="2" s="1"/>
  <c r="AZ72" i="1"/>
  <c r="AN72" i="2" s="1"/>
  <c r="AV72" i="1"/>
  <c r="BA72" i="1"/>
  <c r="AO72" i="2" s="1"/>
  <c r="AQ71" i="1"/>
  <c r="AG71" i="2" s="1"/>
  <c r="AO71" i="1"/>
  <c r="AE71" i="2" s="1"/>
  <c r="AN71" i="1"/>
  <c r="AD71" i="2" s="1"/>
  <c r="AP71" i="1"/>
  <c r="AF71" i="2" s="1"/>
  <c r="AL71" i="1"/>
  <c r="AB71" i="2" s="1"/>
  <c r="AR71" i="1"/>
  <c r="AH71" i="2" s="1"/>
  <c r="AM71" i="1"/>
  <c r="AC71" i="2" s="1"/>
  <c r="BV72" i="1"/>
  <c r="BJ72" i="2" s="1"/>
  <c r="BR72" i="1"/>
  <c r="BF72" i="2" s="1"/>
  <c r="BU72" i="1"/>
  <c r="BI72" i="2" s="1"/>
  <c r="BS72" i="1"/>
  <c r="BG72" i="2" s="1"/>
  <c r="BQ72" i="1"/>
  <c r="BE72" i="2" s="1"/>
  <c r="BT72" i="1"/>
  <c r="BH72" i="2" s="1"/>
  <c r="BP72" i="1"/>
  <c r="BD72" i="2" s="1"/>
  <c r="AH72" i="1"/>
  <c r="V72" i="2" s="1"/>
  <c r="AE72" i="1"/>
  <c r="S72" i="2" s="1"/>
  <c r="AD72" i="1"/>
  <c r="R72" i="2" s="1"/>
  <c r="AF72" i="1"/>
  <c r="T72" i="2" s="1"/>
  <c r="AG72" i="1"/>
  <c r="U72" i="2" s="1"/>
  <c r="AB72" i="1"/>
  <c r="P72" i="2" s="1"/>
  <c r="AC72" i="1"/>
  <c r="Q72" i="2" s="1"/>
  <c r="AI74" i="2" l="1"/>
  <c r="AU75" i="1"/>
  <c r="BE75" i="1"/>
  <c r="AU74" i="2"/>
  <c r="AA73" i="1"/>
  <c r="O72" i="2"/>
  <c r="Q74" i="1"/>
  <c r="G73" i="2"/>
  <c r="BC71" i="2"/>
  <c r="BO72" i="1"/>
  <c r="AA71" i="2"/>
  <c r="AK72" i="1"/>
  <c r="AV74" i="2"/>
  <c r="BF75" i="1"/>
  <c r="BK75" i="1"/>
  <c r="BA75" i="2" s="1"/>
  <c r="BL75" i="1"/>
  <c r="BB75" i="2" s="1"/>
  <c r="BJ75" i="1"/>
  <c r="AZ75" i="2" s="1"/>
  <c r="BG75" i="1"/>
  <c r="AW75" i="2" s="1"/>
  <c r="BH75" i="1"/>
  <c r="AX75" i="2" s="1"/>
  <c r="BI75" i="1"/>
  <c r="AY75" i="2" s="1"/>
  <c r="AJ72" i="2"/>
  <c r="BA73" i="1"/>
  <c r="AO73" i="2" s="1"/>
  <c r="BB73" i="1"/>
  <c r="AP73" i="2" s="1"/>
  <c r="AV73" i="1"/>
  <c r="AY73" i="1"/>
  <c r="AM73" i="2" s="1"/>
  <c r="AZ73" i="1"/>
  <c r="AN73" i="2" s="1"/>
  <c r="AW73" i="1"/>
  <c r="AK73" i="2" s="1"/>
  <c r="AX73" i="1"/>
  <c r="AL73" i="2" s="1"/>
  <c r="H74" i="2"/>
  <c r="S75" i="1"/>
  <c r="I75" i="2" s="1"/>
  <c r="U75" i="1"/>
  <c r="K75" i="2" s="1"/>
  <c r="T75" i="1"/>
  <c r="J75" i="2" s="1"/>
  <c r="W75" i="1"/>
  <c r="M75" i="2" s="1"/>
  <c r="X75" i="1"/>
  <c r="N75" i="2" s="1"/>
  <c r="R75" i="1"/>
  <c r="V75" i="1"/>
  <c r="L75" i="2" s="1"/>
  <c r="BU73" i="1"/>
  <c r="BI73" i="2" s="1"/>
  <c r="BS73" i="1"/>
  <c r="BG73" i="2" s="1"/>
  <c r="BV73" i="1"/>
  <c r="BJ73" i="2" s="1"/>
  <c r="BP73" i="1"/>
  <c r="BD73" i="2" s="1"/>
  <c r="BR73" i="1"/>
  <c r="BF73" i="2" s="1"/>
  <c r="BT73" i="1"/>
  <c r="BH73" i="2" s="1"/>
  <c r="BQ73" i="1"/>
  <c r="BE73" i="2" s="1"/>
  <c r="AD73" i="1"/>
  <c r="R73" i="2" s="1"/>
  <c r="AH73" i="1"/>
  <c r="V73" i="2" s="1"/>
  <c r="AC73" i="1"/>
  <c r="Q73" i="2" s="1"/>
  <c r="AG73" i="1"/>
  <c r="U73" i="2" s="1"/>
  <c r="AE73" i="1"/>
  <c r="S73" i="2" s="1"/>
  <c r="AF73" i="1"/>
  <c r="T73" i="2" s="1"/>
  <c r="AB73" i="1"/>
  <c r="P73" i="2" s="1"/>
  <c r="AN72" i="1"/>
  <c r="AD72" i="2" s="1"/>
  <c r="AO72" i="1"/>
  <c r="AE72" i="2" s="1"/>
  <c r="AL72" i="1"/>
  <c r="AB72" i="2" s="1"/>
  <c r="AP72" i="1"/>
  <c r="AF72" i="2" s="1"/>
  <c r="AQ72" i="1"/>
  <c r="AG72" i="2" s="1"/>
  <c r="AM72" i="1"/>
  <c r="AC72" i="2" s="1"/>
  <c r="AR72" i="1"/>
  <c r="AH72" i="2" s="1"/>
  <c r="AA72" i="2" l="1"/>
  <c r="AK73" i="1"/>
  <c r="Q75" i="1"/>
  <c r="G74" i="2"/>
  <c r="AU75" i="2"/>
  <c r="BE76" i="1"/>
  <c r="BO73" i="1"/>
  <c r="BC72" i="2"/>
  <c r="AU76" i="1"/>
  <c r="AI75" i="2"/>
  <c r="O73" i="2"/>
  <c r="AA74" i="1"/>
  <c r="AV75" i="2"/>
  <c r="BG76" i="1"/>
  <c r="AW76" i="2" s="1"/>
  <c r="BH76" i="1"/>
  <c r="AX76" i="2" s="1"/>
  <c r="BK76" i="1"/>
  <c r="BA76" i="2" s="1"/>
  <c r="BF76" i="1"/>
  <c r="BI76" i="1"/>
  <c r="AY76" i="2" s="1"/>
  <c r="BJ76" i="1"/>
  <c r="AZ76" i="2" s="1"/>
  <c r="BL76" i="1"/>
  <c r="BB76" i="2" s="1"/>
  <c r="AJ73" i="2"/>
  <c r="AY74" i="1"/>
  <c r="AM74" i="2" s="1"/>
  <c r="AV74" i="1"/>
  <c r="BA74" i="1"/>
  <c r="AO74" i="2" s="1"/>
  <c r="BB74" i="1"/>
  <c r="AP74" i="2" s="1"/>
  <c r="AZ74" i="1"/>
  <c r="AN74" i="2" s="1"/>
  <c r="AX74" i="1"/>
  <c r="AL74" i="2" s="1"/>
  <c r="AW74" i="1"/>
  <c r="AK74" i="2" s="1"/>
  <c r="H75" i="2"/>
  <c r="V76" i="1"/>
  <c r="L76" i="2" s="1"/>
  <c r="T76" i="1"/>
  <c r="J76" i="2" s="1"/>
  <c r="U76" i="1"/>
  <c r="K76" i="2" s="1"/>
  <c r="X76" i="1"/>
  <c r="N76" i="2" s="1"/>
  <c r="W76" i="1"/>
  <c r="M76" i="2" s="1"/>
  <c r="S76" i="1"/>
  <c r="I76" i="2" s="1"/>
  <c r="R76" i="1"/>
  <c r="BP74" i="1"/>
  <c r="BD74" i="2" s="1"/>
  <c r="BT74" i="1"/>
  <c r="BH74" i="2" s="1"/>
  <c r="BQ74" i="1"/>
  <c r="BE74" i="2" s="1"/>
  <c r="BS74" i="1"/>
  <c r="BG74" i="2" s="1"/>
  <c r="BU74" i="1"/>
  <c r="BI74" i="2" s="1"/>
  <c r="BR74" i="1"/>
  <c r="BF74" i="2" s="1"/>
  <c r="BV74" i="1"/>
  <c r="BJ74" i="2" s="1"/>
  <c r="AM73" i="1"/>
  <c r="AC73" i="2" s="1"/>
  <c r="AQ73" i="1"/>
  <c r="AG73" i="2" s="1"/>
  <c r="AL73" i="1"/>
  <c r="AB73" i="2" s="1"/>
  <c r="AR73" i="1"/>
  <c r="AH73" i="2" s="1"/>
  <c r="AN73" i="1"/>
  <c r="AD73" i="2" s="1"/>
  <c r="AP73" i="1"/>
  <c r="AF73" i="2" s="1"/>
  <c r="AO73" i="1"/>
  <c r="AE73" i="2" s="1"/>
  <c r="AE74" i="1"/>
  <c r="S74" i="2" s="1"/>
  <c r="AC74" i="1"/>
  <c r="Q74" i="2" s="1"/>
  <c r="AB74" i="1"/>
  <c r="P74" i="2" s="1"/>
  <c r="AD74" i="1"/>
  <c r="R74" i="2" s="1"/>
  <c r="AF74" i="1"/>
  <c r="T74" i="2" s="1"/>
  <c r="AH74" i="1"/>
  <c r="V74" i="2" s="1"/>
  <c r="AG74" i="1"/>
  <c r="U74" i="2" s="1"/>
  <c r="O74" i="2" l="1"/>
  <c r="AA75" i="1"/>
  <c r="BO74" i="1"/>
  <c r="BC73" i="2"/>
  <c r="Q76" i="1"/>
  <c r="G75" i="2"/>
  <c r="BE77" i="1"/>
  <c r="AU76" i="2"/>
  <c r="AA73" i="2"/>
  <c r="AK74" i="1"/>
  <c r="AI76" i="2"/>
  <c r="AU77" i="1"/>
  <c r="AV76" i="2"/>
  <c r="BL77" i="1"/>
  <c r="BB77" i="2" s="1"/>
  <c r="BI77" i="1"/>
  <c r="AY77" i="2" s="1"/>
  <c r="BF77" i="1"/>
  <c r="BG77" i="1"/>
  <c r="AW77" i="2" s="1"/>
  <c r="BH77" i="1"/>
  <c r="AX77" i="2" s="1"/>
  <c r="BK77" i="1"/>
  <c r="BA77" i="2" s="1"/>
  <c r="BJ77" i="1"/>
  <c r="AZ77" i="2" s="1"/>
  <c r="H76" i="2"/>
  <c r="W77" i="1"/>
  <c r="M77" i="2" s="1"/>
  <c r="U77" i="1"/>
  <c r="K77" i="2" s="1"/>
  <c r="T77" i="1"/>
  <c r="J77" i="2" s="1"/>
  <c r="X77" i="1"/>
  <c r="N77" i="2" s="1"/>
  <c r="S77" i="1"/>
  <c r="I77" i="2" s="1"/>
  <c r="V77" i="1"/>
  <c r="L77" i="2" s="1"/>
  <c r="R77" i="1"/>
  <c r="AJ74" i="2"/>
  <c r="AW75" i="1"/>
  <c r="AK75" i="2" s="1"/>
  <c r="AV75" i="1"/>
  <c r="AY75" i="1"/>
  <c r="AM75" i="2" s="1"/>
  <c r="AX75" i="1"/>
  <c r="AL75" i="2" s="1"/>
  <c r="BA75" i="1"/>
  <c r="AO75" i="2" s="1"/>
  <c r="AZ75" i="1"/>
  <c r="AN75" i="2" s="1"/>
  <c r="BB75" i="1"/>
  <c r="AP75" i="2" s="1"/>
  <c r="BR75" i="1"/>
  <c r="BF75" i="2" s="1"/>
  <c r="BV75" i="1"/>
  <c r="BJ75" i="2" s="1"/>
  <c r="BT75" i="1"/>
  <c r="BH75" i="2" s="1"/>
  <c r="BP75" i="1"/>
  <c r="BD75" i="2" s="1"/>
  <c r="BU75" i="1"/>
  <c r="BI75" i="2" s="1"/>
  <c r="BS75" i="1"/>
  <c r="BG75" i="2" s="1"/>
  <c r="BQ75" i="1"/>
  <c r="BE75" i="2" s="1"/>
  <c r="AG75" i="1"/>
  <c r="U75" i="2" s="1"/>
  <c r="AD75" i="1"/>
  <c r="R75" i="2" s="1"/>
  <c r="AC75" i="1"/>
  <c r="Q75" i="2" s="1"/>
  <c r="AF75" i="1"/>
  <c r="T75" i="2" s="1"/>
  <c r="AH75" i="1"/>
  <c r="V75" i="2" s="1"/>
  <c r="AB75" i="1"/>
  <c r="P75" i="2" s="1"/>
  <c r="AE75" i="1"/>
  <c r="S75" i="2" s="1"/>
  <c r="AL74" i="1"/>
  <c r="AB74" i="2" s="1"/>
  <c r="AN74" i="1"/>
  <c r="AD74" i="2" s="1"/>
  <c r="AR74" i="1"/>
  <c r="AH74" i="2" s="1"/>
  <c r="AO74" i="1"/>
  <c r="AE74" i="2" s="1"/>
  <c r="AQ74" i="1"/>
  <c r="AG74" i="2" s="1"/>
  <c r="AP74" i="1"/>
  <c r="AF74" i="2" s="1"/>
  <c r="AM74" i="1"/>
  <c r="AC74" i="2" s="1"/>
  <c r="AI77" i="2" l="1"/>
  <c r="AU78" i="1"/>
  <c r="BE78" i="1"/>
  <c r="AU77" i="2"/>
  <c r="BC74" i="2"/>
  <c r="BO75" i="1"/>
  <c r="AK75" i="1"/>
  <c r="AA74" i="2"/>
  <c r="AA76" i="1"/>
  <c r="O75" i="2"/>
  <c r="G76" i="2"/>
  <c r="Q77" i="1"/>
  <c r="AV77" i="2"/>
  <c r="BF78" i="1"/>
  <c r="BH78" i="1"/>
  <c r="AX78" i="2" s="1"/>
  <c r="BG78" i="1"/>
  <c r="AW78" i="2" s="1"/>
  <c r="BJ78" i="1"/>
  <c r="AZ78" i="2" s="1"/>
  <c r="BL78" i="1"/>
  <c r="BI78" i="1"/>
  <c r="AY78" i="2" s="1"/>
  <c r="BK78" i="1"/>
  <c r="BA78" i="2" s="1"/>
  <c r="H77" i="2"/>
  <c r="V78" i="1"/>
  <c r="U78" i="1"/>
  <c r="T78" i="1"/>
  <c r="X78" i="1"/>
  <c r="R78" i="1"/>
  <c r="S78" i="1"/>
  <c r="W78" i="1"/>
  <c r="AJ75" i="2"/>
  <c r="BA76" i="1"/>
  <c r="AO76" i="2" s="1"/>
  <c r="AZ76" i="1"/>
  <c r="AN76" i="2" s="1"/>
  <c r="AX76" i="1"/>
  <c r="AL76" i="2" s="1"/>
  <c r="AY76" i="1"/>
  <c r="AM76" i="2" s="1"/>
  <c r="BB76" i="1"/>
  <c r="AP76" i="2" s="1"/>
  <c r="AW76" i="1"/>
  <c r="AK76" i="2" s="1"/>
  <c r="AV76" i="1"/>
  <c r="AM75" i="1"/>
  <c r="AC75" i="2" s="1"/>
  <c r="AO75" i="1"/>
  <c r="AE75" i="2" s="1"/>
  <c r="AP75" i="1"/>
  <c r="AF75" i="2" s="1"/>
  <c r="AL75" i="1"/>
  <c r="AB75" i="2" s="1"/>
  <c r="AN75" i="1"/>
  <c r="AD75" i="2" s="1"/>
  <c r="AR75" i="1"/>
  <c r="AH75" i="2" s="1"/>
  <c r="AQ75" i="1"/>
  <c r="AG75" i="2" s="1"/>
  <c r="BU76" i="1"/>
  <c r="BI76" i="2" s="1"/>
  <c r="BP76" i="1"/>
  <c r="BD76" i="2" s="1"/>
  <c r="BR76" i="1"/>
  <c r="BF76" i="2" s="1"/>
  <c r="BS76" i="1"/>
  <c r="BG76" i="2" s="1"/>
  <c r="BV76" i="1"/>
  <c r="BJ76" i="2" s="1"/>
  <c r="BT76" i="1"/>
  <c r="BH76" i="2" s="1"/>
  <c r="BQ76" i="1"/>
  <c r="BE76" i="2" s="1"/>
  <c r="AF76" i="1"/>
  <c r="T76" i="2" s="1"/>
  <c r="AE76" i="1"/>
  <c r="S76" i="2" s="1"/>
  <c r="AD76" i="1"/>
  <c r="R76" i="2" s="1"/>
  <c r="AG76" i="1"/>
  <c r="U76" i="2" s="1"/>
  <c r="AH76" i="1"/>
  <c r="V76" i="2" s="1"/>
  <c r="AC76" i="1"/>
  <c r="Q76" i="2" s="1"/>
  <c r="AB76" i="1"/>
  <c r="P76" i="2" s="1"/>
  <c r="G77" i="2" l="1"/>
  <c r="Q78" i="1"/>
  <c r="AA75" i="2"/>
  <c r="AK76" i="1"/>
  <c r="AU78" i="2"/>
  <c r="BE79" i="1"/>
  <c r="BC75" i="2"/>
  <c r="BO76" i="1"/>
  <c r="AI78" i="2"/>
  <c r="AU79" i="1"/>
  <c r="AA77" i="1"/>
  <c r="O76" i="2"/>
  <c r="BL79" i="1"/>
  <c r="BB79" i="2" s="1"/>
  <c r="BB78" i="2"/>
  <c r="AV78" i="2"/>
  <c r="BK79" i="1"/>
  <c r="BA79" i="2" s="1"/>
  <c r="BJ79" i="1"/>
  <c r="AZ79" i="2" s="1"/>
  <c r="BG79" i="1"/>
  <c r="AW79" i="2" s="1"/>
  <c r="BF79" i="1"/>
  <c r="BH79" i="1"/>
  <c r="BI79" i="1"/>
  <c r="AY79" i="2" s="1"/>
  <c r="AJ76" i="2"/>
  <c r="AY77" i="1"/>
  <c r="AM77" i="2" s="1"/>
  <c r="AV77" i="1"/>
  <c r="BA77" i="1"/>
  <c r="AO77" i="2" s="1"/>
  <c r="AZ77" i="1"/>
  <c r="AN77" i="2" s="1"/>
  <c r="AX77" i="1"/>
  <c r="AL77" i="2" s="1"/>
  <c r="BB77" i="1"/>
  <c r="AP77" i="2" s="1"/>
  <c r="AW77" i="1"/>
  <c r="AK77" i="2" s="1"/>
  <c r="W79" i="1"/>
  <c r="M79" i="2" s="1"/>
  <c r="M78" i="2"/>
  <c r="T79" i="1"/>
  <c r="J79" i="2" s="1"/>
  <c r="J78" i="2"/>
  <c r="S79" i="1"/>
  <c r="I79" i="2" s="1"/>
  <c r="I78" i="2"/>
  <c r="U79" i="1"/>
  <c r="K79" i="2" s="1"/>
  <c r="K78" i="2"/>
  <c r="R79" i="1"/>
  <c r="H78" i="2"/>
  <c r="V79" i="1"/>
  <c r="L79" i="2" s="1"/>
  <c r="L78" i="2"/>
  <c r="X79" i="1"/>
  <c r="N79" i="2" s="1"/>
  <c r="N78" i="2"/>
  <c r="AN76" i="1"/>
  <c r="AD76" i="2" s="1"/>
  <c r="AP76" i="1"/>
  <c r="AF76" i="2" s="1"/>
  <c r="AL76" i="1"/>
  <c r="AB76" i="2" s="1"/>
  <c r="AQ76" i="1"/>
  <c r="AG76" i="2" s="1"/>
  <c r="AO76" i="1"/>
  <c r="AE76" i="2" s="1"/>
  <c r="AM76" i="1"/>
  <c r="AC76" i="2" s="1"/>
  <c r="AR76" i="1"/>
  <c r="AH76" i="2" s="1"/>
  <c r="AH77" i="1"/>
  <c r="V77" i="2" s="1"/>
  <c r="AB77" i="1"/>
  <c r="P77" i="2" s="1"/>
  <c r="AG77" i="1"/>
  <c r="U77" i="2" s="1"/>
  <c r="AE77" i="1"/>
  <c r="S77" i="2" s="1"/>
  <c r="AD77" i="1"/>
  <c r="R77" i="2" s="1"/>
  <c r="AC77" i="1"/>
  <c r="Q77" i="2" s="1"/>
  <c r="AF77" i="1"/>
  <c r="T77" i="2" s="1"/>
  <c r="BP77" i="1"/>
  <c r="BD77" i="2" s="1"/>
  <c r="BV77" i="1"/>
  <c r="BJ77" i="2" s="1"/>
  <c r="BR77" i="1"/>
  <c r="BF77" i="2" s="1"/>
  <c r="BS77" i="1"/>
  <c r="BG77" i="2" s="1"/>
  <c r="BT77" i="1"/>
  <c r="BH77" i="2" s="1"/>
  <c r="BQ77" i="1"/>
  <c r="BE77" i="2" s="1"/>
  <c r="BU77" i="1"/>
  <c r="BI77" i="2" s="1"/>
  <c r="BC76" i="2" l="1"/>
  <c r="BO77" i="1"/>
  <c r="AK77" i="1"/>
  <c r="AA76" i="2"/>
  <c r="AA78" i="1"/>
  <c r="O77" i="2"/>
  <c r="AI79" i="2"/>
  <c r="AU80" i="1"/>
  <c r="BE80" i="1"/>
  <c r="AU79" i="2"/>
  <c r="G78" i="2"/>
  <c r="Q79" i="1"/>
  <c r="BI80" i="1"/>
  <c r="AX79" i="2"/>
  <c r="AV79" i="2"/>
  <c r="BK80" i="1"/>
  <c r="BG80" i="1"/>
  <c r="BJ80" i="1"/>
  <c r="BH80" i="1"/>
  <c r="BF80" i="1"/>
  <c r="BL80" i="1"/>
  <c r="AJ77" i="2"/>
  <c r="AV78" i="1"/>
  <c r="AZ78" i="1"/>
  <c r="AY78" i="1"/>
  <c r="AW78" i="1"/>
  <c r="AX78" i="1"/>
  <c r="BA78" i="1"/>
  <c r="BB78" i="1"/>
  <c r="H79" i="2"/>
  <c r="R80" i="1"/>
  <c r="V80" i="1"/>
  <c r="L80" i="2" s="1"/>
  <c r="AE78" i="1"/>
  <c r="S78" i="2" s="1"/>
  <c r="AF78" i="1"/>
  <c r="T78" i="2" s="1"/>
  <c r="AC78" i="1"/>
  <c r="Q78" i="2" s="1"/>
  <c r="AG78" i="1"/>
  <c r="U78" i="2" s="1"/>
  <c r="AH78" i="1"/>
  <c r="V78" i="2" s="1"/>
  <c r="AB78" i="1"/>
  <c r="P78" i="2" s="1"/>
  <c r="AD78" i="1"/>
  <c r="R78" i="2" s="1"/>
  <c r="AQ77" i="1"/>
  <c r="AG77" i="2" s="1"/>
  <c r="AM77" i="1"/>
  <c r="AC77" i="2" s="1"/>
  <c r="AL77" i="1"/>
  <c r="AB77" i="2" s="1"/>
  <c r="AR77" i="1"/>
  <c r="AH77" i="2" s="1"/>
  <c r="AN77" i="1"/>
  <c r="AD77" i="2" s="1"/>
  <c r="AP77" i="1"/>
  <c r="AF77" i="2" s="1"/>
  <c r="AO77" i="1"/>
  <c r="AE77" i="2" s="1"/>
  <c r="BS78" i="1"/>
  <c r="BG78" i="2" s="1"/>
  <c r="BR78" i="1"/>
  <c r="BF78" i="2" s="1"/>
  <c r="BV78" i="1"/>
  <c r="BJ78" i="2" s="1"/>
  <c r="BT78" i="1"/>
  <c r="BH78" i="2" s="1"/>
  <c r="BP78" i="1"/>
  <c r="BD78" i="2" s="1"/>
  <c r="BU78" i="1"/>
  <c r="BI78" i="2" s="1"/>
  <c r="BQ78" i="1"/>
  <c r="BE78" i="2" s="1"/>
  <c r="G79" i="2" l="1"/>
  <c r="Q80" i="1"/>
  <c r="W80" i="1"/>
  <c r="M80" i="2" s="1"/>
  <c r="U80" i="1"/>
  <c r="K80" i="2" s="1"/>
  <c r="AK78" i="1"/>
  <c r="AA77" i="2"/>
  <c r="X80" i="1"/>
  <c r="N80" i="2" s="1"/>
  <c r="BC77" i="2"/>
  <c r="BO78" i="1"/>
  <c r="AI80" i="2"/>
  <c r="AU81" i="1"/>
  <c r="S80" i="1"/>
  <c r="I80" i="2" s="1"/>
  <c r="T80" i="1"/>
  <c r="J80" i="2" s="1"/>
  <c r="AU80" i="2"/>
  <c r="BE81" i="1"/>
  <c r="O78" i="2"/>
  <c r="AA79" i="1"/>
  <c r="AV80" i="2"/>
  <c r="BF81" i="1"/>
  <c r="BA80" i="2"/>
  <c r="BK81" i="1"/>
  <c r="BA81" i="2" s="1"/>
  <c r="AX80" i="2"/>
  <c r="BH81" i="1"/>
  <c r="AX81" i="2" s="1"/>
  <c r="AZ80" i="2"/>
  <c r="BJ81" i="1"/>
  <c r="AZ81" i="2" s="1"/>
  <c r="BB80" i="2"/>
  <c r="BL81" i="1"/>
  <c r="BB81" i="2" s="1"/>
  <c r="AW80" i="2"/>
  <c r="BG81" i="1"/>
  <c r="AW81" i="2" s="1"/>
  <c r="AY80" i="2"/>
  <c r="BI81" i="1"/>
  <c r="AY81" i="2" s="1"/>
  <c r="BB79" i="1"/>
  <c r="AP79" i="2" s="1"/>
  <c r="AP78" i="2"/>
  <c r="AY79" i="1"/>
  <c r="AM79" i="2" s="1"/>
  <c r="AM78" i="2"/>
  <c r="H80" i="2"/>
  <c r="V81" i="1"/>
  <c r="L81" i="2" s="1"/>
  <c r="R81" i="1"/>
  <c r="BA79" i="1"/>
  <c r="AO79" i="2" s="1"/>
  <c r="AO78" i="2"/>
  <c r="AZ79" i="1"/>
  <c r="AN79" i="2" s="1"/>
  <c r="AN78" i="2"/>
  <c r="AX79" i="1"/>
  <c r="AL79" i="2" s="1"/>
  <c r="AL78" i="2"/>
  <c r="AV79" i="1"/>
  <c r="AJ78" i="2"/>
  <c r="AW79" i="1"/>
  <c r="AK79" i="2" s="1"/>
  <c r="AK78" i="2"/>
  <c r="AB79" i="1"/>
  <c r="P79" i="2" s="1"/>
  <c r="AF79" i="1"/>
  <c r="T79" i="2" s="1"/>
  <c r="AD79" i="1"/>
  <c r="R79" i="2" s="1"/>
  <c r="AE79" i="1"/>
  <c r="S79" i="2" s="1"/>
  <c r="AH79" i="1"/>
  <c r="V79" i="2" s="1"/>
  <c r="AG79" i="1"/>
  <c r="U79" i="2" s="1"/>
  <c r="AC79" i="1"/>
  <c r="Q79" i="2" s="1"/>
  <c r="BV79" i="1"/>
  <c r="BJ79" i="2" s="1"/>
  <c r="BU79" i="1"/>
  <c r="BI79" i="2" s="1"/>
  <c r="BR79" i="1"/>
  <c r="BF79" i="2" s="1"/>
  <c r="BT79" i="1"/>
  <c r="BH79" i="2" s="1"/>
  <c r="BS79" i="1"/>
  <c r="BG79" i="2" s="1"/>
  <c r="BP79" i="1"/>
  <c r="BD79" i="2" s="1"/>
  <c r="BQ79" i="1"/>
  <c r="BE79" i="2" s="1"/>
  <c r="AP78" i="1"/>
  <c r="AF78" i="2" s="1"/>
  <c r="AM78" i="1"/>
  <c r="AC78" i="2" s="1"/>
  <c r="AR78" i="1"/>
  <c r="AH78" i="2" s="1"/>
  <c r="AN78" i="1"/>
  <c r="AD78" i="2" s="1"/>
  <c r="AO78" i="1"/>
  <c r="AE78" i="2" s="1"/>
  <c r="AQ78" i="1"/>
  <c r="AG78" i="2" s="1"/>
  <c r="AL78" i="1"/>
  <c r="AB78" i="2" s="1"/>
  <c r="W81" i="1" l="1"/>
  <c r="M81" i="2" s="1"/>
  <c r="BE82" i="1"/>
  <c r="AU81" i="2"/>
  <c r="AU82" i="1"/>
  <c r="AI81" i="2"/>
  <c r="S81" i="1"/>
  <c r="I81" i="2" s="1"/>
  <c r="X81" i="1"/>
  <c r="N81" i="2" s="1"/>
  <c r="G80" i="2"/>
  <c r="Q81" i="1"/>
  <c r="U81" i="1"/>
  <c r="K81" i="2" s="1"/>
  <c r="T81" i="1"/>
  <c r="J81" i="2" s="1"/>
  <c r="O79" i="2"/>
  <c r="AA80" i="1"/>
  <c r="BC78" i="2"/>
  <c r="BO79" i="1"/>
  <c r="AK79" i="1"/>
  <c r="AA78" i="2"/>
  <c r="AV81" i="2"/>
  <c r="BI82" i="1"/>
  <c r="AY82" i="2" s="1"/>
  <c r="BL82" i="1"/>
  <c r="BB82" i="2" s="1"/>
  <c r="BH82" i="1"/>
  <c r="AX82" i="2" s="1"/>
  <c r="BK82" i="1"/>
  <c r="BA82" i="2" s="1"/>
  <c r="BG82" i="1"/>
  <c r="AW82" i="2" s="1"/>
  <c r="BJ82" i="1"/>
  <c r="AZ82" i="2" s="1"/>
  <c r="BF82" i="1"/>
  <c r="H81" i="2"/>
  <c r="W82" i="1"/>
  <c r="M82" i="2" s="1"/>
  <c r="V82" i="1"/>
  <c r="L82" i="2" s="1"/>
  <c r="U82" i="1"/>
  <c r="K82" i="2" s="1"/>
  <c r="T82" i="1"/>
  <c r="J82" i="2" s="1"/>
  <c r="R82" i="1"/>
  <c r="X82" i="1"/>
  <c r="N82" i="2" s="1"/>
  <c r="S82" i="1"/>
  <c r="I82" i="2" s="1"/>
  <c r="AJ79" i="2"/>
  <c r="BB80" i="1"/>
  <c r="AP80" i="2" s="1"/>
  <c r="AZ80" i="1"/>
  <c r="AN80" i="2" s="1"/>
  <c r="AX80" i="1"/>
  <c r="AL80" i="2" s="1"/>
  <c r="AW80" i="1"/>
  <c r="AK80" i="2" s="1"/>
  <c r="AV80" i="1"/>
  <c r="AY80" i="1"/>
  <c r="AM80" i="2" s="1"/>
  <c r="BA80" i="1"/>
  <c r="AO80" i="2" s="1"/>
  <c r="AM79" i="1"/>
  <c r="AC79" i="2" s="1"/>
  <c r="AN79" i="1"/>
  <c r="AD79" i="2" s="1"/>
  <c r="AO79" i="1"/>
  <c r="AE79" i="2" s="1"/>
  <c r="AP79" i="1"/>
  <c r="AF79" i="2" s="1"/>
  <c r="AL79" i="1"/>
  <c r="AB79" i="2" s="1"/>
  <c r="AR79" i="1"/>
  <c r="AH79" i="2" s="1"/>
  <c r="AQ79" i="1"/>
  <c r="AG79" i="2" s="1"/>
  <c r="BS80" i="1"/>
  <c r="BG80" i="2" s="1"/>
  <c r="BP80" i="1"/>
  <c r="BD80" i="2" s="1"/>
  <c r="BT80" i="1"/>
  <c r="BH80" i="2" s="1"/>
  <c r="BQ80" i="1"/>
  <c r="BE80" i="2" s="1"/>
  <c r="BU80" i="1"/>
  <c r="BI80" i="2" s="1"/>
  <c r="BR80" i="1"/>
  <c r="BF80" i="2" s="1"/>
  <c r="BV80" i="1"/>
  <c r="BJ80" i="2" s="1"/>
  <c r="AC80" i="1"/>
  <c r="Q80" i="2" s="1"/>
  <c r="AH80" i="1"/>
  <c r="V80" i="2" s="1"/>
  <c r="AF80" i="1"/>
  <c r="T80" i="2" s="1"/>
  <c r="AE80" i="1"/>
  <c r="S80" i="2" s="1"/>
  <c r="AG80" i="1"/>
  <c r="U80" i="2" s="1"/>
  <c r="AB80" i="1"/>
  <c r="P80" i="2" s="1"/>
  <c r="AD80" i="1"/>
  <c r="R80" i="2" s="1"/>
  <c r="AK80" i="1" l="1"/>
  <c r="AA79" i="2"/>
  <c r="AI82" i="2"/>
  <c r="AU83" i="1"/>
  <c r="BC79" i="2"/>
  <c r="BO80" i="1"/>
  <c r="BE83" i="1"/>
  <c r="AU82" i="2"/>
  <c r="O80" i="2"/>
  <c r="AA81" i="1"/>
  <c r="G81" i="2"/>
  <c r="Q82" i="1"/>
  <c r="AV82" i="2"/>
  <c r="BG83" i="1"/>
  <c r="AW83" i="2" s="1"/>
  <c r="BF83" i="1"/>
  <c r="BK83" i="1"/>
  <c r="BA83" i="2" s="1"/>
  <c r="BL83" i="1"/>
  <c r="BB83" i="2" s="1"/>
  <c r="BI83" i="1"/>
  <c r="AY83" i="2" s="1"/>
  <c r="BJ83" i="1"/>
  <c r="AZ83" i="2" s="1"/>
  <c r="BH83" i="1"/>
  <c r="AX83" i="2" s="1"/>
  <c r="AJ80" i="2"/>
  <c r="BB81" i="1"/>
  <c r="AP81" i="2" s="1"/>
  <c r="AX81" i="1"/>
  <c r="AL81" i="2" s="1"/>
  <c r="BA81" i="1"/>
  <c r="AO81" i="2" s="1"/>
  <c r="AZ81" i="1"/>
  <c r="AN81" i="2" s="1"/>
  <c r="AY81" i="1"/>
  <c r="AM81" i="2" s="1"/>
  <c r="AW81" i="1"/>
  <c r="AK81" i="2" s="1"/>
  <c r="AV81" i="1"/>
  <c r="H82" i="2"/>
  <c r="W83" i="1"/>
  <c r="M83" i="2" s="1"/>
  <c r="R83" i="1"/>
  <c r="BQ81" i="1"/>
  <c r="BE81" i="2" s="1"/>
  <c r="BR81" i="1"/>
  <c r="BF81" i="2" s="1"/>
  <c r="BS81" i="1"/>
  <c r="BG81" i="2" s="1"/>
  <c r="BT81" i="1"/>
  <c r="BH81" i="2" s="1"/>
  <c r="BU81" i="1"/>
  <c r="BI81" i="2" s="1"/>
  <c r="BV81" i="1"/>
  <c r="BJ81" i="2" s="1"/>
  <c r="BP81" i="1"/>
  <c r="BD81" i="2" s="1"/>
  <c r="AR80" i="1"/>
  <c r="AH80" i="2" s="1"/>
  <c r="AO80" i="1"/>
  <c r="AE80" i="2" s="1"/>
  <c r="AP80" i="1"/>
  <c r="AF80" i="2" s="1"/>
  <c r="AL80" i="1"/>
  <c r="AB80" i="2" s="1"/>
  <c r="AQ80" i="1"/>
  <c r="AG80" i="2" s="1"/>
  <c r="AM80" i="1"/>
  <c r="AC80" i="2" s="1"/>
  <c r="AN80" i="1"/>
  <c r="AD80" i="2" s="1"/>
  <c r="AH81" i="1"/>
  <c r="V81" i="2" s="1"/>
  <c r="AE81" i="1"/>
  <c r="S81" i="2" s="1"/>
  <c r="AD81" i="1"/>
  <c r="R81" i="2" s="1"/>
  <c r="AB81" i="1"/>
  <c r="P81" i="2" s="1"/>
  <c r="AF81" i="1"/>
  <c r="T81" i="2" s="1"/>
  <c r="AC81" i="1"/>
  <c r="Q81" i="2" s="1"/>
  <c r="AG81" i="1"/>
  <c r="U81" i="2" s="1"/>
  <c r="G82" i="2" l="1"/>
  <c r="Q83" i="1"/>
  <c r="AI83" i="2"/>
  <c r="AU84" i="1"/>
  <c r="U83" i="1"/>
  <c r="K83" i="2" s="1"/>
  <c r="X83" i="1"/>
  <c r="N83" i="2" s="1"/>
  <c r="BE84" i="1"/>
  <c r="AU83" i="2"/>
  <c r="S83" i="1"/>
  <c r="I83" i="2" s="1"/>
  <c r="T83" i="1"/>
  <c r="J83" i="2" s="1"/>
  <c r="AA82" i="1"/>
  <c r="O81" i="2"/>
  <c r="BC80" i="2"/>
  <c r="BO81" i="1"/>
  <c r="V83" i="1"/>
  <c r="L83" i="2" s="1"/>
  <c r="AK81" i="1"/>
  <c r="AA80" i="2"/>
  <c r="AV83" i="2"/>
  <c r="BK84" i="1"/>
  <c r="BA84" i="2" s="1"/>
  <c r="BL84" i="1"/>
  <c r="BB84" i="2" s="1"/>
  <c r="BJ84" i="1"/>
  <c r="AZ84" i="2" s="1"/>
  <c r="BF84" i="1"/>
  <c r="BG84" i="1"/>
  <c r="AW84" i="2" s="1"/>
  <c r="BH84" i="1"/>
  <c r="AX84" i="2" s="1"/>
  <c r="BI84" i="1"/>
  <c r="AY84" i="2" s="1"/>
  <c r="H83" i="2"/>
  <c r="R84" i="1"/>
  <c r="X84" i="1"/>
  <c r="N84" i="2" s="1"/>
  <c r="AJ81" i="2"/>
  <c r="AW82" i="1"/>
  <c r="AK82" i="2" s="1"/>
  <c r="BB82" i="1"/>
  <c r="AP82" i="2" s="1"/>
  <c r="AY82" i="1"/>
  <c r="AM82" i="2" s="1"/>
  <c r="AV82" i="1"/>
  <c r="AZ82" i="1"/>
  <c r="AN82" i="2" s="1"/>
  <c r="BA82" i="1"/>
  <c r="AO82" i="2" s="1"/>
  <c r="AX82" i="1"/>
  <c r="AL82" i="2" s="1"/>
  <c r="AM81" i="1"/>
  <c r="AC81" i="2" s="1"/>
  <c r="AQ81" i="1"/>
  <c r="AG81" i="2" s="1"/>
  <c r="AL81" i="1"/>
  <c r="AB81" i="2" s="1"/>
  <c r="AR81" i="1"/>
  <c r="AH81" i="2" s="1"/>
  <c r="AN81" i="1"/>
  <c r="AD81" i="2" s="1"/>
  <c r="AP81" i="1"/>
  <c r="AF81" i="2" s="1"/>
  <c r="AO81" i="1"/>
  <c r="AE81" i="2" s="1"/>
  <c r="BR82" i="1"/>
  <c r="BF82" i="2" s="1"/>
  <c r="BV82" i="1"/>
  <c r="BJ82" i="2" s="1"/>
  <c r="BS82" i="1"/>
  <c r="BG82" i="2" s="1"/>
  <c r="BT82" i="1"/>
  <c r="BH82" i="2" s="1"/>
  <c r="BP82" i="1"/>
  <c r="BD82" i="2" s="1"/>
  <c r="BU82" i="1"/>
  <c r="BI82" i="2" s="1"/>
  <c r="BQ82" i="1"/>
  <c r="BE82" i="2" s="1"/>
  <c r="AD82" i="1"/>
  <c r="R82" i="2" s="1"/>
  <c r="AE82" i="1"/>
  <c r="S82" i="2" s="1"/>
  <c r="AH82" i="1"/>
  <c r="V82" i="2" s="1"/>
  <c r="AF82" i="1"/>
  <c r="T82" i="2" s="1"/>
  <c r="AG82" i="1"/>
  <c r="U82" i="2" s="1"/>
  <c r="AC82" i="1"/>
  <c r="Q82" i="2" s="1"/>
  <c r="AB82" i="1"/>
  <c r="P82" i="2" s="1"/>
  <c r="W84" i="1" l="1"/>
  <c r="M84" i="2" s="1"/>
  <c r="U84" i="1"/>
  <c r="K84" i="2" s="1"/>
  <c r="AA81" i="2"/>
  <c r="AK82" i="1"/>
  <c r="AI84" i="2"/>
  <c r="AU85" i="1"/>
  <c r="AU84" i="2"/>
  <c r="BE85" i="1"/>
  <c r="V84" i="1"/>
  <c r="L84" i="2" s="1"/>
  <c r="BO82" i="1"/>
  <c r="BC81" i="2"/>
  <c r="G83" i="2"/>
  <c r="Q84" i="1"/>
  <c r="AA83" i="1"/>
  <c r="O82" i="2"/>
  <c r="S84" i="1"/>
  <c r="I84" i="2" s="1"/>
  <c r="T84" i="1"/>
  <c r="J84" i="2" s="1"/>
  <c r="AV84" i="2"/>
  <c r="BF85" i="1"/>
  <c r="BH85" i="1"/>
  <c r="AX85" i="2" s="1"/>
  <c r="BG85" i="1"/>
  <c r="AW85" i="2" s="1"/>
  <c r="BI85" i="1"/>
  <c r="AY85" i="2" s="1"/>
  <c r="BL85" i="1"/>
  <c r="BB85" i="2" s="1"/>
  <c r="BK85" i="1"/>
  <c r="BA85" i="2" s="1"/>
  <c r="BJ85" i="1"/>
  <c r="AZ85" i="2" s="1"/>
  <c r="H84" i="2"/>
  <c r="V85" i="1"/>
  <c r="L85" i="2" s="1"/>
  <c r="W85" i="1"/>
  <c r="M85" i="2" s="1"/>
  <c r="AJ82" i="2"/>
  <c r="BA83" i="1"/>
  <c r="AO83" i="2" s="1"/>
  <c r="AY83" i="1"/>
  <c r="AM83" i="2" s="1"/>
  <c r="AX83" i="1"/>
  <c r="AL83" i="2" s="1"/>
  <c r="BB83" i="1"/>
  <c r="AP83" i="2" s="1"/>
  <c r="AW83" i="1"/>
  <c r="AK83" i="2" s="1"/>
  <c r="AZ83" i="1"/>
  <c r="AN83" i="2" s="1"/>
  <c r="AV83" i="1"/>
  <c r="AD83" i="1"/>
  <c r="R83" i="2" s="1"/>
  <c r="AG83" i="1"/>
  <c r="U83" i="2" s="1"/>
  <c r="AF83" i="1"/>
  <c r="T83" i="2" s="1"/>
  <c r="AB83" i="1"/>
  <c r="P83" i="2" s="1"/>
  <c r="AC83" i="1"/>
  <c r="Q83" i="2" s="1"/>
  <c r="AE83" i="1"/>
  <c r="S83" i="2" s="1"/>
  <c r="AH83" i="1"/>
  <c r="V83" i="2" s="1"/>
  <c r="BQ83" i="1"/>
  <c r="BE83" i="2" s="1"/>
  <c r="BR83" i="1"/>
  <c r="BF83" i="2" s="1"/>
  <c r="BT83" i="1"/>
  <c r="BH83" i="2" s="1"/>
  <c r="BS83" i="1"/>
  <c r="BG83" i="2" s="1"/>
  <c r="BP83" i="1"/>
  <c r="BD83" i="2" s="1"/>
  <c r="BU83" i="1"/>
  <c r="BI83" i="2" s="1"/>
  <c r="BV83" i="1"/>
  <c r="BJ83" i="2" s="1"/>
  <c r="AL82" i="1"/>
  <c r="AB82" i="2" s="1"/>
  <c r="AN82" i="1"/>
  <c r="AD82" i="2" s="1"/>
  <c r="AM82" i="1"/>
  <c r="AC82" i="2" s="1"/>
  <c r="AR82" i="1"/>
  <c r="AH82" i="2" s="1"/>
  <c r="AO82" i="1"/>
  <c r="AE82" i="2" s="1"/>
  <c r="AQ82" i="1"/>
  <c r="AG82" i="2" s="1"/>
  <c r="AP82" i="1"/>
  <c r="AF82" i="2" s="1"/>
  <c r="BE86" i="1" l="1"/>
  <c r="AU85" i="2"/>
  <c r="AA82" i="2"/>
  <c r="AK83" i="1"/>
  <c r="R85" i="1"/>
  <c r="T85" i="1"/>
  <c r="J85" i="2" s="1"/>
  <c r="U85" i="1"/>
  <c r="K85" i="2" s="1"/>
  <c r="O83" i="2"/>
  <c r="AA84" i="1"/>
  <c r="BC82" i="2"/>
  <c r="BO83" i="1"/>
  <c r="AI85" i="2"/>
  <c r="AU86" i="1"/>
  <c r="S85" i="1"/>
  <c r="I85" i="2" s="1"/>
  <c r="X85" i="1"/>
  <c r="N85" i="2" s="1"/>
  <c r="G84" i="2"/>
  <c r="Q85" i="1"/>
  <c r="AV85" i="2"/>
  <c r="BH86" i="1"/>
  <c r="AX86" i="2" s="1"/>
  <c r="BF86" i="1"/>
  <c r="BL86" i="1"/>
  <c r="BB86" i="2" s="1"/>
  <c r="BK86" i="1"/>
  <c r="BA86" i="2" s="1"/>
  <c r="BI86" i="1"/>
  <c r="AY86" i="2" s="1"/>
  <c r="BJ86" i="1"/>
  <c r="AZ86" i="2" s="1"/>
  <c r="BG86" i="1"/>
  <c r="AW86" i="2" s="1"/>
  <c r="AJ83" i="2"/>
  <c r="BA84" i="1"/>
  <c r="AO84" i="2" s="1"/>
  <c r="AX84" i="1"/>
  <c r="AL84" i="2" s="1"/>
  <c r="AZ84" i="1"/>
  <c r="AN84" i="2" s="1"/>
  <c r="BB84" i="1"/>
  <c r="AP84" i="2" s="1"/>
  <c r="AW84" i="1"/>
  <c r="AK84" i="2" s="1"/>
  <c r="AY84" i="1"/>
  <c r="AM84" i="2" s="1"/>
  <c r="AV84" i="1"/>
  <c r="H85" i="2"/>
  <c r="V86" i="1"/>
  <c r="L86" i="2" s="1"/>
  <c r="U86" i="1"/>
  <c r="K86" i="2" s="1"/>
  <c r="T86" i="1"/>
  <c r="J86" i="2" s="1"/>
  <c r="X86" i="1"/>
  <c r="N86" i="2" s="1"/>
  <c r="R86" i="1"/>
  <c r="S86" i="1"/>
  <c r="I86" i="2" s="1"/>
  <c r="W86" i="1"/>
  <c r="M86" i="2" s="1"/>
  <c r="BR84" i="1"/>
  <c r="BF84" i="2" s="1"/>
  <c r="BS84" i="1"/>
  <c r="BG84" i="2" s="1"/>
  <c r="BP84" i="1"/>
  <c r="BD84" i="2" s="1"/>
  <c r="BT84" i="1"/>
  <c r="BH84" i="2" s="1"/>
  <c r="BQ84" i="1"/>
  <c r="BE84" i="2" s="1"/>
  <c r="BU84" i="1"/>
  <c r="BI84" i="2" s="1"/>
  <c r="BV84" i="1"/>
  <c r="BJ84" i="2" s="1"/>
  <c r="AC84" i="1"/>
  <c r="Q84" i="2" s="1"/>
  <c r="AE84" i="1"/>
  <c r="S84" i="2" s="1"/>
  <c r="AG84" i="1"/>
  <c r="U84" i="2" s="1"/>
  <c r="AB84" i="1"/>
  <c r="P84" i="2" s="1"/>
  <c r="AH84" i="1"/>
  <c r="V84" i="2" s="1"/>
  <c r="AF84" i="1"/>
  <c r="T84" i="2" s="1"/>
  <c r="AD84" i="1"/>
  <c r="R84" i="2" s="1"/>
  <c r="AM83" i="1"/>
  <c r="AC83" i="2" s="1"/>
  <c r="AN83" i="1"/>
  <c r="AD83" i="2" s="1"/>
  <c r="AO83" i="1"/>
  <c r="AE83" i="2" s="1"/>
  <c r="AP83" i="1"/>
  <c r="AF83" i="2" s="1"/>
  <c r="AL83" i="1"/>
  <c r="AB83" i="2" s="1"/>
  <c r="AR83" i="1"/>
  <c r="AH83" i="2" s="1"/>
  <c r="AQ83" i="1"/>
  <c r="AG83" i="2" s="1"/>
  <c r="AA83" i="2" l="1"/>
  <c r="AK84" i="1"/>
  <c r="BO84" i="1"/>
  <c r="BP85" i="1" s="1"/>
  <c r="BD85" i="2" s="1"/>
  <c r="BC83" i="2"/>
  <c r="G85" i="2"/>
  <c r="Q86" i="1"/>
  <c r="AI86" i="2"/>
  <c r="AU87" i="1"/>
  <c r="O84" i="2"/>
  <c r="AA85" i="1"/>
  <c r="BE87" i="1"/>
  <c r="AU86" i="2"/>
  <c r="AV86" i="2"/>
  <c r="BH87" i="1"/>
  <c r="AX87" i="2" s="1"/>
  <c r="BF87" i="1"/>
  <c r="BJ87" i="1"/>
  <c r="AZ87" i="2" s="1"/>
  <c r="BK87" i="1"/>
  <c r="BA87" i="2" s="1"/>
  <c r="BG87" i="1"/>
  <c r="AW87" i="2" s="1"/>
  <c r="BL87" i="1"/>
  <c r="BB87" i="2" s="1"/>
  <c r="BI87" i="1"/>
  <c r="AY87" i="2" s="1"/>
  <c r="AJ84" i="2"/>
  <c r="BA85" i="1"/>
  <c r="AO85" i="2" s="1"/>
  <c r="AZ85" i="1"/>
  <c r="AN85" i="2" s="1"/>
  <c r="BB85" i="1"/>
  <c r="AP85" i="2" s="1"/>
  <c r="AX85" i="1"/>
  <c r="AL85" i="2" s="1"/>
  <c r="AV85" i="1"/>
  <c r="AY85" i="1"/>
  <c r="AM85" i="2" s="1"/>
  <c r="AW85" i="1"/>
  <c r="AK85" i="2" s="1"/>
  <c r="H86" i="2"/>
  <c r="T87" i="1"/>
  <c r="J87" i="2" s="1"/>
  <c r="W87" i="1"/>
  <c r="M87" i="2" s="1"/>
  <c r="X87" i="1"/>
  <c r="N87" i="2" s="1"/>
  <c r="R87" i="1"/>
  <c r="V87" i="1"/>
  <c r="L87" i="2" s="1"/>
  <c r="S87" i="1"/>
  <c r="I87" i="2" s="1"/>
  <c r="U87" i="1"/>
  <c r="K87" i="2" s="1"/>
  <c r="AG85" i="1"/>
  <c r="U85" i="2" s="1"/>
  <c r="AE85" i="1"/>
  <c r="S85" i="2" s="1"/>
  <c r="AF85" i="1"/>
  <c r="T85" i="2" s="1"/>
  <c r="AH85" i="1"/>
  <c r="V85" i="2" s="1"/>
  <c r="AC85" i="1"/>
  <c r="Q85" i="2" s="1"/>
  <c r="AD85" i="1"/>
  <c r="R85" i="2" s="1"/>
  <c r="AB85" i="1"/>
  <c r="P85" i="2" s="1"/>
  <c r="BT85" i="1"/>
  <c r="BH85" i="2" s="1"/>
  <c r="AN84" i="1"/>
  <c r="AD84" i="2" s="1"/>
  <c r="AO84" i="1"/>
  <c r="AE84" i="2" s="1"/>
  <c r="AP84" i="1"/>
  <c r="AF84" i="2" s="1"/>
  <c r="AL84" i="1"/>
  <c r="AB84" i="2" s="1"/>
  <c r="AQ84" i="1"/>
  <c r="AG84" i="2" s="1"/>
  <c r="AM84" i="1"/>
  <c r="AC84" i="2" s="1"/>
  <c r="AR84" i="1"/>
  <c r="AH84" i="2" s="1"/>
  <c r="BQ85" i="1" l="1"/>
  <c r="BE85" i="2" s="1"/>
  <c r="BV85" i="1"/>
  <c r="BJ85" i="2" s="1"/>
  <c r="AI87" i="2"/>
  <c r="AU88" i="1"/>
  <c r="BE88" i="1"/>
  <c r="AU87" i="2"/>
  <c r="BR85" i="1"/>
  <c r="BF85" i="2" s="1"/>
  <c r="O85" i="2"/>
  <c r="AA86" i="1"/>
  <c r="Q87" i="1"/>
  <c r="G86" i="2"/>
  <c r="AA84" i="2"/>
  <c r="AK85" i="1"/>
  <c r="BO85" i="1"/>
  <c r="BC84" i="2"/>
  <c r="BU85" i="1"/>
  <c r="BI85" i="2" s="1"/>
  <c r="BS85" i="1"/>
  <c r="BG85" i="2" s="1"/>
  <c r="AV87" i="2"/>
  <c r="BF88" i="1"/>
  <c r="BL88" i="1"/>
  <c r="BB88" i="2" s="1"/>
  <c r="BH88" i="1"/>
  <c r="AX88" i="2" s="1"/>
  <c r="BJ88" i="1"/>
  <c r="AZ88" i="2" s="1"/>
  <c r="BK88" i="1"/>
  <c r="BA88" i="2" s="1"/>
  <c r="BG88" i="1"/>
  <c r="AW88" i="2" s="1"/>
  <c r="BI88" i="1"/>
  <c r="AY88" i="2" s="1"/>
  <c r="AJ85" i="2"/>
  <c r="AY86" i="1"/>
  <c r="AM86" i="2" s="1"/>
  <c r="AV86" i="1"/>
  <c r="AW86" i="1"/>
  <c r="AK86" i="2" s="1"/>
  <c r="AZ86" i="1"/>
  <c r="AN86" i="2" s="1"/>
  <c r="BB86" i="1"/>
  <c r="AP86" i="2" s="1"/>
  <c r="BA86" i="1"/>
  <c r="AO86" i="2" s="1"/>
  <c r="AX86" i="1"/>
  <c r="AL86" i="2" s="1"/>
  <c r="H87" i="2"/>
  <c r="S88" i="1"/>
  <c r="I88" i="2" s="1"/>
  <c r="R88" i="1"/>
  <c r="U88" i="1"/>
  <c r="K88" i="2" s="1"/>
  <c r="T88" i="1"/>
  <c r="J88" i="2" s="1"/>
  <c r="X88" i="1"/>
  <c r="N88" i="2" s="1"/>
  <c r="V88" i="1"/>
  <c r="L88" i="2" s="1"/>
  <c r="W88" i="1"/>
  <c r="M88" i="2" s="1"/>
  <c r="AO85" i="1"/>
  <c r="AE85" i="2" s="1"/>
  <c r="AL85" i="1"/>
  <c r="AB85" i="2" s="1"/>
  <c r="AQ85" i="1"/>
  <c r="AG85" i="2" s="1"/>
  <c r="AM85" i="1"/>
  <c r="AC85" i="2" s="1"/>
  <c r="AN85" i="1"/>
  <c r="AD85" i="2" s="1"/>
  <c r="AP85" i="1"/>
  <c r="AF85" i="2" s="1"/>
  <c r="AR85" i="1"/>
  <c r="AH85" i="2" s="1"/>
  <c r="AH86" i="1"/>
  <c r="V86" i="2" s="1"/>
  <c r="AB86" i="1"/>
  <c r="P86" i="2" s="1"/>
  <c r="AG86" i="1"/>
  <c r="U86" i="2" s="1"/>
  <c r="AD86" i="1"/>
  <c r="R86" i="2" s="1"/>
  <c r="AE86" i="1"/>
  <c r="S86" i="2" s="1"/>
  <c r="AC86" i="1"/>
  <c r="Q86" i="2" s="1"/>
  <c r="AF86" i="1"/>
  <c r="T86" i="2" s="1"/>
  <c r="BV86" i="1"/>
  <c r="BJ86" i="2" s="1"/>
  <c r="BS86" i="1"/>
  <c r="BG86" i="2" s="1"/>
  <c r="AI88" i="2" l="1"/>
  <c r="AU89" i="1"/>
  <c r="BQ86" i="1"/>
  <c r="BE86" i="2" s="1"/>
  <c r="BU86" i="1"/>
  <c r="BI86" i="2" s="1"/>
  <c r="BR86" i="1"/>
  <c r="BF86" i="2" s="1"/>
  <c r="BO86" i="1"/>
  <c r="BC85" i="2"/>
  <c r="G87" i="2"/>
  <c r="Q88" i="1"/>
  <c r="BP86" i="1"/>
  <c r="BD86" i="2" s="1"/>
  <c r="BT86" i="1"/>
  <c r="BH86" i="2" s="1"/>
  <c r="AK86" i="1"/>
  <c r="AA85" i="2"/>
  <c r="O86" i="2"/>
  <c r="AA87" i="1"/>
  <c r="BE89" i="1"/>
  <c r="AU88" i="2"/>
  <c r="AV88" i="2"/>
  <c r="BF89" i="1"/>
  <c r="BH89" i="1"/>
  <c r="AX89" i="2" s="1"/>
  <c r="BG89" i="1"/>
  <c r="AW89" i="2" s="1"/>
  <c r="BL89" i="1"/>
  <c r="BB89" i="2" s="1"/>
  <c r="BI89" i="1"/>
  <c r="AY89" i="2" s="1"/>
  <c r="BK89" i="1"/>
  <c r="BA89" i="2" s="1"/>
  <c r="BJ89" i="1"/>
  <c r="AZ89" i="2" s="1"/>
  <c r="H88" i="2"/>
  <c r="S89" i="1"/>
  <c r="I89" i="2" s="1"/>
  <c r="V89" i="1"/>
  <c r="L89" i="2" s="1"/>
  <c r="R89" i="1"/>
  <c r="W89" i="1"/>
  <c r="M89" i="2" s="1"/>
  <c r="U89" i="1"/>
  <c r="K89" i="2" s="1"/>
  <c r="T89" i="1"/>
  <c r="J89" i="2" s="1"/>
  <c r="X89" i="1"/>
  <c r="N89" i="2" s="1"/>
  <c r="AJ86" i="2"/>
  <c r="AW87" i="1"/>
  <c r="AK87" i="2" s="1"/>
  <c r="AY87" i="1"/>
  <c r="AM87" i="2" s="1"/>
  <c r="BA87" i="1"/>
  <c r="AO87" i="2" s="1"/>
  <c r="AZ87" i="1"/>
  <c r="AN87" i="2" s="1"/>
  <c r="AV87" i="1"/>
  <c r="BB87" i="1"/>
  <c r="AP87" i="2" s="1"/>
  <c r="AX87" i="1"/>
  <c r="AL87" i="2" s="1"/>
  <c r="AH87" i="1"/>
  <c r="V87" i="2" s="1"/>
  <c r="AF87" i="1"/>
  <c r="T87" i="2" s="1"/>
  <c r="AC87" i="1"/>
  <c r="Q87" i="2" s="1"/>
  <c r="AG87" i="1"/>
  <c r="U87" i="2" s="1"/>
  <c r="AE87" i="1"/>
  <c r="S87" i="2" s="1"/>
  <c r="AB87" i="1"/>
  <c r="P87" i="2" s="1"/>
  <c r="AD87" i="1"/>
  <c r="R87" i="2" s="1"/>
  <c r="BS87" i="1"/>
  <c r="BG87" i="2" s="1"/>
  <c r="BT87" i="1"/>
  <c r="BH87" i="2" s="1"/>
  <c r="BU87" i="1"/>
  <c r="BI87" i="2" s="1"/>
  <c r="BV87" i="1"/>
  <c r="BJ87" i="2" s="1"/>
  <c r="BP87" i="1"/>
  <c r="BD87" i="2" s="1"/>
  <c r="BQ87" i="1"/>
  <c r="BE87" i="2" s="1"/>
  <c r="BR87" i="1"/>
  <c r="BF87" i="2" s="1"/>
  <c r="AN86" i="1"/>
  <c r="AD86" i="2" s="1"/>
  <c r="AM86" i="1"/>
  <c r="AC86" i="2" s="1"/>
  <c r="AO86" i="1"/>
  <c r="AE86" i="2" s="1"/>
  <c r="AR86" i="1"/>
  <c r="AH86" i="2" s="1"/>
  <c r="AL86" i="1"/>
  <c r="AB86" i="2" s="1"/>
  <c r="AQ86" i="1"/>
  <c r="AG86" i="2" s="1"/>
  <c r="AP86" i="1"/>
  <c r="AF86" i="2" s="1"/>
  <c r="BE90" i="1" l="1"/>
  <c r="AU89" i="2"/>
  <c r="AK87" i="1"/>
  <c r="AA86" i="2"/>
  <c r="AA88" i="1"/>
  <c r="O87" i="2"/>
  <c r="BO87" i="1"/>
  <c r="BC86" i="2"/>
  <c r="AI89" i="2"/>
  <c r="AU90" i="1"/>
  <c r="Q89" i="1"/>
  <c r="G88" i="2"/>
  <c r="AV89" i="2"/>
  <c r="BF90" i="1"/>
  <c r="BH90" i="1"/>
  <c r="AX90" i="2" s="1"/>
  <c r="BJ90" i="1"/>
  <c r="AZ90" i="2" s="1"/>
  <c r="BK90" i="1"/>
  <c r="BA90" i="2" s="1"/>
  <c r="BL90" i="1"/>
  <c r="BB90" i="2" s="1"/>
  <c r="BI90" i="1"/>
  <c r="AY90" i="2" s="1"/>
  <c r="BG90" i="1"/>
  <c r="AW90" i="2" s="1"/>
  <c r="H89" i="2"/>
  <c r="W90" i="1"/>
  <c r="M90" i="2" s="1"/>
  <c r="U90" i="1"/>
  <c r="K90" i="2" s="1"/>
  <c r="X90" i="1"/>
  <c r="N90" i="2" s="1"/>
  <c r="V90" i="1"/>
  <c r="L90" i="2" s="1"/>
  <c r="T90" i="1"/>
  <c r="J90" i="2" s="1"/>
  <c r="S90" i="1"/>
  <c r="I90" i="2" s="1"/>
  <c r="R90" i="1"/>
  <c r="AJ87" i="2"/>
  <c r="AV88" i="1"/>
  <c r="AW88" i="1"/>
  <c r="AK88" i="2" s="1"/>
  <c r="AX88" i="1"/>
  <c r="AL88" i="2" s="1"/>
  <c r="BA88" i="1"/>
  <c r="AO88" i="2" s="1"/>
  <c r="BB88" i="1"/>
  <c r="AP88" i="2" s="1"/>
  <c r="AZ88" i="1"/>
  <c r="AN88" i="2" s="1"/>
  <c r="AY88" i="1"/>
  <c r="AM88" i="2" s="1"/>
  <c r="AO87" i="1"/>
  <c r="AE87" i="2" s="1"/>
  <c r="AN87" i="1"/>
  <c r="AD87" i="2" s="1"/>
  <c r="AL87" i="1"/>
  <c r="AB87" i="2" s="1"/>
  <c r="AP87" i="1"/>
  <c r="AF87" i="2" s="1"/>
  <c r="AR87" i="1"/>
  <c r="AH87" i="2" s="1"/>
  <c r="AQ87" i="1"/>
  <c r="AG87" i="2" s="1"/>
  <c r="AM87" i="1"/>
  <c r="AC87" i="2" s="1"/>
  <c r="BQ88" i="1"/>
  <c r="BE88" i="2" s="1"/>
  <c r="BU88" i="1"/>
  <c r="BI88" i="2" s="1"/>
  <c r="BR88" i="1"/>
  <c r="BF88" i="2" s="1"/>
  <c r="BV88" i="1"/>
  <c r="BJ88" i="2" s="1"/>
  <c r="BS88" i="1"/>
  <c r="BG88" i="2" s="1"/>
  <c r="BP88" i="1"/>
  <c r="BD88" i="2" s="1"/>
  <c r="BT88" i="1"/>
  <c r="BH88" i="2" s="1"/>
  <c r="AC88" i="1"/>
  <c r="Q88" i="2" s="1"/>
  <c r="AF88" i="1"/>
  <c r="T88" i="2" s="1"/>
  <c r="AD88" i="1"/>
  <c r="R88" i="2" s="1"/>
  <c r="AG88" i="1"/>
  <c r="U88" i="2" s="1"/>
  <c r="AE88" i="1"/>
  <c r="S88" i="2" s="1"/>
  <c r="AH88" i="1"/>
  <c r="V88" i="2" s="1"/>
  <c r="AB88" i="1"/>
  <c r="P88" i="2" s="1"/>
  <c r="G89" i="2" l="1"/>
  <c r="Q90" i="1"/>
  <c r="BC87" i="2"/>
  <c r="BO88" i="1"/>
  <c r="AK88" i="1"/>
  <c r="AA87" i="2"/>
  <c r="AI90" i="2"/>
  <c r="AU91" i="1"/>
  <c r="O88" i="2"/>
  <c r="AA89" i="1"/>
  <c r="BE91" i="1"/>
  <c r="AU90" i="2"/>
  <c r="AV90" i="2"/>
  <c r="BH91" i="1"/>
  <c r="AX91" i="2" s="1"/>
  <c r="BJ91" i="1"/>
  <c r="AZ91" i="2" s="1"/>
  <c r="BK91" i="1"/>
  <c r="BA91" i="2" s="1"/>
  <c r="BI91" i="1"/>
  <c r="AY91" i="2" s="1"/>
  <c r="BF91" i="1"/>
  <c r="BG91" i="1"/>
  <c r="AW91" i="2" s="1"/>
  <c r="BL91" i="1"/>
  <c r="BB91" i="2" s="1"/>
  <c r="H90" i="2"/>
  <c r="X91" i="1"/>
  <c r="N91" i="2" s="1"/>
  <c r="T91" i="1"/>
  <c r="J91" i="2" s="1"/>
  <c r="R91" i="1"/>
  <c r="U91" i="1"/>
  <c r="K91" i="2" s="1"/>
  <c r="V91" i="1"/>
  <c r="L91" i="2" s="1"/>
  <c r="W91" i="1"/>
  <c r="M91" i="2" s="1"/>
  <c r="S91" i="1"/>
  <c r="I91" i="2" s="1"/>
  <c r="AJ88" i="2"/>
  <c r="BB89" i="1"/>
  <c r="AP89" i="2" s="1"/>
  <c r="BA89" i="1"/>
  <c r="AO89" i="2" s="1"/>
  <c r="AY89" i="1"/>
  <c r="AM89" i="2" s="1"/>
  <c r="AZ89" i="1"/>
  <c r="AN89" i="2" s="1"/>
  <c r="AX89" i="1"/>
  <c r="AL89" i="2" s="1"/>
  <c r="AV89" i="1"/>
  <c r="AW89" i="1"/>
  <c r="AK89" i="2" s="1"/>
  <c r="AR88" i="1"/>
  <c r="AH88" i="2" s="1"/>
  <c r="AP88" i="1"/>
  <c r="AF88" i="2" s="1"/>
  <c r="AO88" i="1"/>
  <c r="AE88" i="2" s="1"/>
  <c r="AQ88" i="1"/>
  <c r="AG88" i="2" s="1"/>
  <c r="AL88" i="1"/>
  <c r="AB88" i="2" s="1"/>
  <c r="AN88" i="1"/>
  <c r="AD88" i="2" s="1"/>
  <c r="AM88" i="1"/>
  <c r="AC88" i="2" s="1"/>
  <c r="AE89" i="1"/>
  <c r="S89" i="2" s="1"/>
  <c r="AG89" i="1"/>
  <c r="U89" i="2" s="1"/>
  <c r="AF89" i="1"/>
  <c r="T89" i="2" s="1"/>
  <c r="AB89" i="1"/>
  <c r="P89" i="2" s="1"/>
  <c r="AD89" i="1"/>
  <c r="R89" i="2" s="1"/>
  <c r="AH89" i="1"/>
  <c r="V89" i="2" s="1"/>
  <c r="AC89" i="1"/>
  <c r="Q89" i="2" s="1"/>
  <c r="BQ89" i="1"/>
  <c r="BE89" i="2" s="1"/>
  <c r="BU89" i="1"/>
  <c r="BI89" i="2" s="1"/>
  <c r="BR89" i="1"/>
  <c r="BF89" i="2" s="1"/>
  <c r="BV89" i="1"/>
  <c r="BJ89" i="2" s="1"/>
  <c r="BS89" i="1"/>
  <c r="BG89" i="2" s="1"/>
  <c r="BT89" i="1"/>
  <c r="BH89" i="2" s="1"/>
  <c r="BP89" i="1"/>
  <c r="BD89" i="2" s="1"/>
  <c r="AI91" i="2" l="1"/>
  <c r="AU92" i="1"/>
  <c r="BC88" i="2"/>
  <c r="BO89" i="1"/>
  <c r="BE92" i="1"/>
  <c r="AU91" i="2"/>
  <c r="AA90" i="1"/>
  <c r="O89" i="2"/>
  <c r="Q91" i="1"/>
  <c r="G90" i="2"/>
  <c r="AK89" i="1"/>
  <c r="AA88" i="2"/>
  <c r="AV91" i="2"/>
  <c r="BL92" i="1"/>
  <c r="BB92" i="2" s="1"/>
  <c r="BH92" i="1"/>
  <c r="AX92" i="2" s="1"/>
  <c r="BF92" i="1"/>
  <c r="BK92" i="1"/>
  <c r="BA92" i="2" s="1"/>
  <c r="BI92" i="1"/>
  <c r="AY92" i="2" s="1"/>
  <c r="BJ92" i="1"/>
  <c r="AZ92" i="2" s="1"/>
  <c r="BG92" i="1"/>
  <c r="AW92" i="2" s="1"/>
  <c r="H91" i="2"/>
  <c r="S92" i="1"/>
  <c r="I92" i="2" s="1"/>
  <c r="R92" i="1"/>
  <c r="W92" i="1"/>
  <c r="M92" i="2" s="1"/>
  <c r="X92" i="1"/>
  <c r="N92" i="2" s="1"/>
  <c r="T92" i="1"/>
  <c r="J92" i="2" s="1"/>
  <c r="V92" i="1"/>
  <c r="L92" i="2" s="1"/>
  <c r="U92" i="1"/>
  <c r="K92" i="2" s="1"/>
  <c r="AJ89" i="2"/>
  <c r="AW90" i="1"/>
  <c r="AK90" i="2" s="1"/>
  <c r="AV90" i="1"/>
  <c r="AY90" i="1"/>
  <c r="AM90" i="2" s="1"/>
  <c r="AZ90" i="1"/>
  <c r="AN90" i="2" s="1"/>
  <c r="AX90" i="1"/>
  <c r="AL90" i="2" s="1"/>
  <c r="BA90" i="1"/>
  <c r="AO90" i="2" s="1"/>
  <c r="BB90" i="1"/>
  <c r="AP90" i="2" s="1"/>
  <c r="AN89" i="1"/>
  <c r="AD89" i="2" s="1"/>
  <c r="AL89" i="1"/>
  <c r="AB89" i="2" s="1"/>
  <c r="AO89" i="1"/>
  <c r="AE89" i="2" s="1"/>
  <c r="AR89" i="1"/>
  <c r="AH89" i="2" s="1"/>
  <c r="AM89" i="1"/>
  <c r="AC89" i="2" s="1"/>
  <c r="AP89" i="1"/>
  <c r="AF89" i="2" s="1"/>
  <c r="AQ89" i="1"/>
  <c r="AG89" i="2" s="1"/>
  <c r="BQ90" i="1"/>
  <c r="BE90" i="2" s="1"/>
  <c r="BU90" i="1"/>
  <c r="BI90" i="2" s="1"/>
  <c r="BR90" i="1"/>
  <c r="BF90" i="2" s="1"/>
  <c r="BV90" i="1"/>
  <c r="BJ90" i="2" s="1"/>
  <c r="BS90" i="1"/>
  <c r="BG90" i="2" s="1"/>
  <c r="BT90" i="1"/>
  <c r="BH90" i="2" s="1"/>
  <c r="BP90" i="1"/>
  <c r="BD90" i="2" s="1"/>
  <c r="AD90" i="1"/>
  <c r="R90" i="2" s="1"/>
  <c r="AG90" i="1"/>
  <c r="U90" i="2" s="1"/>
  <c r="AE90" i="1"/>
  <c r="S90" i="2" s="1"/>
  <c r="AC90" i="1"/>
  <c r="Q90" i="2" s="1"/>
  <c r="AF90" i="1"/>
  <c r="T90" i="2" s="1"/>
  <c r="AB90" i="1"/>
  <c r="P90" i="2" s="1"/>
  <c r="AH90" i="1"/>
  <c r="V90" i="2" s="1"/>
  <c r="BO90" i="1" l="1"/>
  <c r="BC89" i="2"/>
  <c r="AA89" i="2"/>
  <c r="AK90" i="1"/>
  <c r="O90" i="2"/>
  <c r="AA91" i="1"/>
  <c r="AI92" i="2"/>
  <c r="AU93" i="1"/>
  <c r="G91" i="2"/>
  <c r="Q92" i="1"/>
  <c r="BE93" i="1"/>
  <c r="AU92" i="2"/>
  <c r="AV92" i="2"/>
  <c r="BL93" i="1"/>
  <c r="BB93" i="2" s="1"/>
  <c r="BI93" i="1"/>
  <c r="AY93" i="2" s="1"/>
  <c r="BF93" i="1"/>
  <c r="BG93" i="1"/>
  <c r="AW93" i="2" s="1"/>
  <c r="BH93" i="1"/>
  <c r="AX93" i="2" s="1"/>
  <c r="BK93" i="1"/>
  <c r="BA93" i="2" s="1"/>
  <c r="BJ93" i="1"/>
  <c r="AZ93" i="2" s="1"/>
  <c r="AJ90" i="2"/>
  <c r="BA91" i="1"/>
  <c r="AO91" i="2" s="1"/>
  <c r="AV91" i="1"/>
  <c r="AZ91" i="1"/>
  <c r="AN91" i="2" s="1"/>
  <c r="BB91" i="1"/>
  <c r="AP91" i="2" s="1"/>
  <c r="AW91" i="1"/>
  <c r="AK91" i="2" s="1"/>
  <c r="AY91" i="1"/>
  <c r="AM91" i="2" s="1"/>
  <c r="AX91" i="1"/>
  <c r="AL91" i="2" s="1"/>
  <c r="H92" i="2"/>
  <c r="U93" i="1"/>
  <c r="K93" i="2" s="1"/>
  <c r="V93" i="1"/>
  <c r="L93" i="2" s="1"/>
  <c r="R93" i="1"/>
  <c r="T93" i="1"/>
  <c r="J93" i="2" s="1"/>
  <c r="X93" i="1"/>
  <c r="N93" i="2" s="1"/>
  <c r="S93" i="1"/>
  <c r="I93" i="2" s="1"/>
  <c r="W93" i="1"/>
  <c r="M93" i="2" s="1"/>
  <c r="AD91" i="1"/>
  <c r="R91" i="2" s="1"/>
  <c r="AG91" i="1"/>
  <c r="U91" i="2" s="1"/>
  <c r="AB91" i="1"/>
  <c r="P91" i="2" s="1"/>
  <c r="AE91" i="1"/>
  <c r="S91" i="2" s="1"/>
  <c r="AC91" i="1"/>
  <c r="Q91" i="2" s="1"/>
  <c r="AF91" i="1"/>
  <c r="T91" i="2" s="1"/>
  <c r="AH91" i="1"/>
  <c r="V91" i="2" s="1"/>
  <c r="AO90" i="1"/>
  <c r="AE90" i="2" s="1"/>
  <c r="AM90" i="1"/>
  <c r="AC90" i="2" s="1"/>
  <c r="AL90" i="1"/>
  <c r="AB90" i="2" s="1"/>
  <c r="AR90" i="1"/>
  <c r="AH90" i="2" s="1"/>
  <c r="AN90" i="1"/>
  <c r="AD90" i="2" s="1"/>
  <c r="AP90" i="1"/>
  <c r="AF90" i="2" s="1"/>
  <c r="AQ90" i="1"/>
  <c r="AG90" i="2" s="1"/>
  <c r="BT91" i="1"/>
  <c r="BH91" i="2" s="1"/>
  <c r="BR91" i="1"/>
  <c r="BF91" i="2" s="1"/>
  <c r="BS91" i="1"/>
  <c r="BG91" i="2" s="1"/>
  <c r="BQ91" i="1"/>
  <c r="BE91" i="2" s="1"/>
  <c r="BV91" i="1"/>
  <c r="BJ91" i="2" s="1"/>
  <c r="BU91" i="1"/>
  <c r="BI91" i="2" s="1"/>
  <c r="BP91" i="1"/>
  <c r="BD91" i="2" s="1"/>
  <c r="AI93" i="2" l="1"/>
  <c r="AU94" i="1"/>
  <c r="AA90" i="2"/>
  <c r="AK91" i="1"/>
  <c r="BE94" i="1"/>
  <c r="AU93" i="2"/>
  <c r="G92" i="2"/>
  <c r="Q93" i="1"/>
  <c r="AA92" i="1"/>
  <c r="O91" i="2"/>
  <c r="BO91" i="1"/>
  <c r="BC90" i="2"/>
  <c r="AV93" i="2"/>
  <c r="BJ94" i="1"/>
  <c r="AZ94" i="2" s="1"/>
  <c r="BL94" i="1"/>
  <c r="BB94" i="2" s="1"/>
  <c r="BI94" i="1"/>
  <c r="AY94" i="2" s="1"/>
  <c r="BK94" i="1"/>
  <c r="BA94" i="2" s="1"/>
  <c r="BF94" i="1"/>
  <c r="BH94" i="1"/>
  <c r="AX94" i="2" s="1"/>
  <c r="BG94" i="1"/>
  <c r="AW94" i="2" s="1"/>
  <c r="H93" i="2"/>
  <c r="T94" i="1"/>
  <c r="J94" i="2" s="1"/>
  <c r="X94" i="1"/>
  <c r="N94" i="2" s="1"/>
  <c r="R94" i="1"/>
  <c r="S94" i="1"/>
  <c r="I94" i="2" s="1"/>
  <c r="V94" i="1"/>
  <c r="L94" i="2" s="1"/>
  <c r="W94" i="1"/>
  <c r="M94" i="2" s="1"/>
  <c r="U94" i="1"/>
  <c r="K94" i="2" s="1"/>
  <c r="AJ91" i="2"/>
  <c r="AZ92" i="1"/>
  <c r="AN92" i="2" s="1"/>
  <c r="BA92" i="1"/>
  <c r="AO92" i="2" s="1"/>
  <c r="AX92" i="1"/>
  <c r="AL92" i="2" s="1"/>
  <c r="BB92" i="1"/>
  <c r="AP92" i="2" s="1"/>
  <c r="AY92" i="1"/>
  <c r="AM92" i="2" s="1"/>
  <c r="AW92" i="1"/>
  <c r="AK92" i="2" s="1"/>
  <c r="AV92" i="1"/>
  <c r="AH92" i="1"/>
  <c r="V92" i="2" s="1"/>
  <c r="AF92" i="1"/>
  <c r="T92" i="2" s="1"/>
  <c r="AD92" i="1"/>
  <c r="R92" i="2" s="1"/>
  <c r="AG92" i="1"/>
  <c r="U92" i="2" s="1"/>
  <c r="AB92" i="1"/>
  <c r="P92" i="2" s="1"/>
  <c r="AE92" i="1"/>
  <c r="S92" i="2" s="1"/>
  <c r="AC92" i="1"/>
  <c r="Q92" i="2" s="1"/>
  <c r="AR91" i="1"/>
  <c r="AH91" i="2" s="1"/>
  <c r="AM91" i="1"/>
  <c r="AC91" i="2" s="1"/>
  <c r="AP91" i="1"/>
  <c r="AF91" i="2" s="1"/>
  <c r="AO91" i="1"/>
  <c r="AE91" i="2" s="1"/>
  <c r="AQ91" i="1"/>
  <c r="AG91" i="2" s="1"/>
  <c r="AL91" i="1"/>
  <c r="AB91" i="2" s="1"/>
  <c r="AN91" i="1"/>
  <c r="AD91" i="2" s="1"/>
  <c r="BV92" i="1"/>
  <c r="BJ92" i="2" s="1"/>
  <c r="BS92" i="1"/>
  <c r="BG92" i="2" s="1"/>
  <c r="BT92" i="1"/>
  <c r="BH92" i="2" s="1"/>
  <c r="BU92" i="1"/>
  <c r="BI92" i="2" s="1"/>
  <c r="BR92" i="1"/>
  <c r="BF92" i="2" s="1"/>
  <c r="BP92" i="1"/>
  <c r="BD92" i="2" s="1"/>
  <c r="BQ92" i="1"/>
  <c r="BE92" i="2" s="1"/>
  <c r="Q94" i="1" l="1"/>
  <c r="G93" i="2"/>
  <c r="AA91" i="2"/>
  <c r="AK92" i="1"/>
  <c r="BC91" i="2"/>
  <c r="BO92" i="1"/>
  <c r="AI94" i="2"/>
  <c r="AU95" i="1"/>
  <c r="O92" i="2"/>
  <c r="AA93" i="1"/>
  <c r="BE95" i="1"/>
  <c r="AU94" i="2"/>
  <c r="AV94" i="2"/>
  <c r="BK95" i="1"/>
  <c r="BA95" i="2" s="1"/>
  <c r="BL95" i="1"/>
  <c r="BB95" i="2" s="1"/>
  <c r="BJ95" i="1"/>
  <c r="AZ95" i="2" s="1"/>
  <c r="BG95" i="1"/>
  <c r="AW95" i="2" s="1"/>
  <c r="BH95" i="1"/>
  <c r="AX95" i="2" s="1"/>
  <c r="BI95" i="1"/>
  <c r="AY95" i="2" s="1"/>
  <c r="BF95" i="1"/>
  <c r="AJ92" i="2"/>
  <c r="AZ93" i="1"/>
  <c r="AN93" i="2" s="1"/>
  <c r="AW93" i="1"/>
  <c r="AK93" i="2" s="1"/>
  <c r="AV93" i="1"/>
  <c r="AX93" i="1"/>
  <c r="AL93" i="2" s="1"/>
  <c r="BA93" i="1"/>
  <c r="AO93" i="2" s="1"/>
  <c r="BB93" i="1"/>
  <c r="AP93" i="2" s="1"/>
  <c r="AY93" i="1"/>
  <c r="AM93" i="2" s="1"/>
  <c r="H94" i="2"/>
  <c r="W95" i="1"/>
  <c r="M95" i="2" s="1"/>
  <c r="T95" i="1"/>
  <c r="J95" i="2" s="1"/>
  <c r="U95" i="1"/>
  <c r="K95" i="2" s="1"/>
  <c r="S95" i="1"/>
  <c r="I95" i="2" s="1"/>
  <c r="R95" i="1"/>
  <c r="V95" i="1"/>
  <c r="L95" i="2" s="1"/>
  <c r="X95" i="1"/>
  <c r="N95" i="2" s="1"/>
  <c r="AQ92" i="1"/>
  <c r="AG92" i="2" s="1"/>
  <c r="AN92" i="1"/>
  <c r="AD92" i="2" s="1"/>
  <c r="AO92" i="1"/>
  <c r="AE92" i="2" s="1"/>
  <c r="AP92" i="1"/>
  <c r="AF92" i="2" s="1"/>
  <c r="AL92" i="1"/>
  <c r="AB92" i="2" s="1"/>
  <c r="AR92" i="1"/>
  <c r="AH92" i="2" s="1"/>
  <c r="AM92" i="1"/>
  <c r="AC92" i="2" s="1"/>
  <c r="BT93" i="1"/>
  <c r="BH93" i="2" s="1"/>
  <c r="BP93" i="1"/>
  <c r="BD93" i="2" s="1"/>
  <c r="BU93" i="1"/>
  <c r="BI93" i="2" s="1"/>
  <c r="BQ93" i="1"/>
  <c r="BE93" i="2" s="1"/>
  <c r="BV93" i="1"/>
  <c r="BJ93" i="2" s="1"/>
  <c r="BR93" i="1"/>
  <c r="BF93" i="2" s="1"/>
  <c r="BS93" i="1"/>
  <c r="BG93" i="2" s="1"/>
  <c r="AB93" i="1"/>
  <c r="P93" i="2" s="1"/>
  <c r="AD93" i="1"/>
  <c r="R93" i="2" s="1"/>
  <c r="AE93" i="1"/>
  <c r="S93" i="2" s="1"/>
  <c r="AC93" i="1"/>
  <c r="Q93" i="2" s="1"/>
  <c r="AF93" i="1"/>
  <c r="T93" i="2" s="1"/>
  <c r="AG93" i="1"/>
  <c r="U93" i="2" s="1"/>
  <c r="AH93" i="1"/>
  <c r="V93" i="2" s="1"/>
  <c r="AI95" i="2" l="1"/>
  <c r="AU96" i="1"/>
  <c r="AA92" i="2"/>
  <c r="AK93" i="1"/>
  <c r="BE96" i="1"/>
  <c r="AU95" i="2"/>
  <c r="O93" i="2"/>
  <c r="AA94" i="1"/>
  <c r="BC92" i="2"/>
  <c r="BO93" i="1"/>
  <c r="G94" i="2"/>
  <c r="Q95" i="1"/>
  <c r="AV95" i="2"/>
  <c r="BL96" i="1"/>
  <c r="BB96" i="2" s="1"/>
  <c r="BJ96" i="1"/>
  <c r="AZ96" i="2" s="1"/>
  <c r="BF96" i="1"/>
  <c r="BG96" i="1"/>
  <c r="AW96" i="2" s="1"/>
  <c r="BH96" i="1"/>
  <c r="AX96" i="2" s="1"/>
  <c r="BK96" i="1"/>
  <c r="BA96" i="2" s="1"/>
  <c r="BI96" i="1"/>
  <c r="AY96" i="2" s="1"/>
  <c r="AJ93" i="2"/>
  <c r="AV94" i="1"/>
  <c r="BA94" i="1"/>
  <c r="AO94" i="2" s="1"/>
  <c r="AZ94" i="1"/>
  <c r="AN94" i="2" s="1"/>
  <c r="AY94" i="1"/>
  <c r="AM94" i="2" s="1"/>
  <c r="BB94" i="1"/>
  <c r="AP94" i="2" s="1"/>
  <c r="AX94" i="1"/>
  <c r="AL94" i="2" s="1"/>
  <c r="AW94" i="1"/>
  <c r="AK94" i="2" s="1"/>
  <c r="H95" i="2"/>
  <c r="W96" i="1"/>
  <c r="M96" i="2" s="1"/>
  <c r="V96" i="1"/>
  <c r="L96" i="2" s="1"/>
  <c r="S96" i="1"/>
  <c r="I96" i="2" s="1"/>
  <c r="R96" i="1"/>
  <c r="X96" i="1"/>
  <c r="N96" i="2" s="1"/>
  <c r="U96" i="1"/>
  <c r="K96" i="2" s="1"/>
  <c r="T96" i="1"/>
  <c r="J96" i="2" s="1"/>
  <c r="AG94" i="1"/>
  <c r="U94" i="2" s="1"/>
  <c r="AH94" i="1"/>
  <c r="V94" i="2" s="1"/>
  <c r="AF94" i="1"/>
  <c r="T94" i="2" s="1"/>
  <c r="AE94" i="1"/>
  <c r="S94" i="2" s="1"/>
  <c r="AC94" i="1"/>
  <c r="Q94" i="2" s="1"/>
  <c r="AD94" i="1"/>
  <c r="R94" i="2" s="1"/>
  <c r="AB94" i="1"/>
  <c r="P94" i="2" s="1"/>
  <c r="AL93" i="1"/>
  <c r="AB93" i="2" s="1"/>
  <c r="AP93" i="1"/>
  <c r="AF93" i="2" s="1"/>
  <c r="AR93" i="1"/>
  <c r="AH93" i="2" s="1"/>
  <c r="AO93" i="1"/>
  <c r="AE93" i="2" s="1"/>
  <c r="AM93" i="1"/>
  <c r="AC93" i="2" s="1"/>
  <c r="AN93" i="1"/>
  <c r="AD93" i="2" s="1"/>
  <c r="AQ93" i="1"/>
  <c r="AG93" i="2" s="1"/>
  <c r="BQ94" i="1"/>
  <c r="BE94" i="2" s="1"/>
  <c r="BU94" i="1"/>
  <c r="BI94" i="2" s="1"/>
  <c r="BR94" i="1"/>
  <c r="BF94" i="2" s="1"/>
  <c r="BV94" i="1"/>
  <c r="BJ94" i="2" s="1"/>
  <c r="BS94" i="1"/>
  <c r="BG94" i="2" s="1"/>
  <c r="BP94" i="1"/>
  <c r="BD94" i="2" s="1"/>
  <c r="BT94" i="1"/>
  <c r="BH94" i="2" s="1"/>
  <c r="G95" i="2" l="1"/>
  <c r="Q96" i="1"/>
  <c r="O94" i="2"/>
  <c r="AA95" i="1"/>
  <c r="AA93" i="2"/>
  <c r="AK94" i="1"/>
  <c r="BO94" i="1"/>
  <c r="BC93" i="2"/>
  <c r="AI96" i="2"/>
  <c r="AU97" i="1"/>
  <c r="BE97" i="1"/>
  <c r="AU96" i="2"/>
  <c r="AV96" i="2"/>
  <c r="BF97" i="1"/>
  <c r="BK97" i="1"/>
  <c r="BA97" i="2" s="1"/>
  <c r="BL97" i="1"/>
  <c r="BB97" i="2" s="1"/>
  <c r="BI97" i="1"/>
  <c r="AY97" i="2" s="1"/>
  <c r="BG97" i="1"/>
  <c r="AW97" i="2" s="1"/>
  <c r="BJ97" i="1"/>
  <c r="AZ97" i="2" s="1"/>
  <c r="BH97" i="1"/>
  <c r="AX97" i="2" s="1"/>
  <c r="AJ94" i="2"/>
  <c r="AV95" i="1"/>
  <c r="AZ95" i="1"/>
  <c r="AN95" i="2" s="1"/>
  <c r="BB95" i="1"/>
  <c r="AP95" i="2" s="1"/>
  <c r="AW95" i="1"/>
  <c r="AK95" i="2" s="1"/>
  <c r="AY95" i="1"/>
  <c r="AM95" i="2" s="1"/>
  <c r="AX95" i="1"/>
  <c r="AL95" i="2" s="1"/>
  <c r="BA95" i="1"/>
  <c r="AO95" i="2" s="1"/>
  <c r="H96" i="2"/>
  <c r="X97" i="1"/>
  <c r="N97" i="2" s="1"/>
  <c r="W97" i="1"/>
  <c r="M97" i="2" s="1"/>
  <c r="S97" i="1"/>
  <c r="I97" i="2" s="1"/>
  <c r="V97" i="1"/>
  <c r="L97" i="2" s="1"/>
  <c r="U97" i="1"/>
  <c r="K97" i="2" s="1"/>
  <c r="R97" i="1"/>
  <c r="T97" i="1"/>
  <c r="J97" i="2" s="1"/>
  <c r="AM94" i="1"/>
  <c r="AC94" i="2" s="1"/>
  <c r="AQ94" i="1"/>
  <c r="AG94" i="2" s="1"/>
  <c r="AR94" i="1"/>
  <c r="AH94" i="2" s="1"/>
  <c r="AN94" i="1"/>
  <c r="AD94" i="2" s="1"/>
  <c r="AL94" i="1"/>
  <c r="AB94" i="2" s="1"/>
  <c r="AP94" i="1"/>
  <c r="AF94" i="2" s="1"/>
  <c r="AO94" i="1"/>
  <c r="AE94" i="2" s="1"/>
  <c r="BP95" i="1"/>
  <c r="BD95" i="2" s="1"/>
  <c r="BS95" i="1"/>
  <c r="BG95" i="2" s="1"/>
  <c r="BR95" i="1"/>
  <c r="BF95" i="2" s="1"/>
  <c r="BU95" i="1"/>
  <c r="BI95" i="2" s="1"/>
  <c r="BT95" i="1"/>
  <c r="BH95" i="2" s="1"/>
  <c r="BQ95" i="1"/>
  <c r="BE95" i="2" s="1"/>
  <c r="BV95" i="1"/>
  <c r="BJ95" i="2" s="1"/>
  <c r="AF95" i="1"/>
  <c r="T95" i="2" s="1"/>
  <c r="AC95" i="1"/>
  <c r="Q95" i="2" s="1"/>
  <c r="AG95" i="1"/>
  <c r="U95" i="2" s="1"/>
  <c r="AB95" i="1"/>
  <c r="P95" i="2" s="1"/>
  <c r="AH95" i="1"/>
  <c r="V95" i="2" s="1"/>
  <c r="AE95" i="1"/>
  <c r="S95" i="2" s="1"/>
  <c r="AD95" i="1"/>
  <c r="R95" i="2" s="1"/>
  <c r="O95" i="2" l="1"/>
  <c r="AA96" i="1"/>
  <c r="BE98" i="1"/>
  <c r="AU97" i="2"/>
  <c r="BO95" i="1"/>
  <c r="BC94" i="2"/>
  <c r="AI97" i="2"/>
  <c r="AU98" i="1"/>
  <c r="AA94" i="2"/>
  <c r="AK95" i="1"/>
  <c r="G96" i="2"/>
  <c r="Q97" i="1"/>
  <c r="AV97" i="2"/>
  <c r="BL98" i="1"/>
  <c r="BB98" i="2" s="1"/>
  <c r="BK98" i="1"/>
  <c r="BA98" i="2" s="1"/>
  <c r="BJ98" i="1"/>
  <c r="AZ98" i="2" s="1"/>
  <c r="BH98" i="1"/>
  <c r="AX98" i="2" s="1"/>
  <c r="BG98" i="1"/>
  <c r="AW98" i="2" s="1"/>
  <c r="BI98" i="1"/>
  <c r="AY98" i="2" s="1"/>
  <c r="BF98" i="1"/>
  <c r="H97" i="2"/>
  <c r="T98" i="1"/>
  <c r="J98" i="2" s="1"/>
  <c r="R98" i="1"/>
  <c r="W98" i="1"/>
  <c r="M98" i="2" s="1"/>
  <c r="U98" i="1"/>
  <c r="K98" i="2" s="1"/>
  <c r="X98" i="1"/>
  <c r="N98" i="2" s="1"/>
  <c r="V98" i="1"/>
  <c r="L98" i="2" s="1"/>
  <c r="S98" i="1"/>
  <c r="I98" i="2" s="1"/>
  <c r="AJ95" i="2"/>
  <c r="AW96" i="1"/>
  <c r="BA96" i="1"/>
  <c r="BB96" i="1"/>
  <c r="AY96" i="1"/>
  <c r="AX96" i="1"/>
  <c r="AV96" i="1"/>
  <c r="AZ96" i="1"/>
  <c r="AN95" i="1"/>
  <c r="AD95" i="2" s="1"/>
  <c r="AM95" i="1"/>
  <c r="AC95" i="2" s="1"/>
  <c r="AL95" i="1"/>
  <c r="AB95" i="2" s="1"/>
  <c r="AR95" i="1"/>
  <c r="AH95" i="2" s="1"/>
  <c r="AO95" i="1"/>
  <c r="AE95" i="2" s="1"/>
  <c r="AQ95" i="1"/>
  <c r="AG95" i="2" s="1"/>
  <c r="AP95" i="1"/>
  <c r="AF95" i="2" s="1"/>
  <c r="BS96" i="1"/>
  <c r="BG96" i="2" s="1"/>
  <c r="BR96" i="1"/>
  <c r="BF96" i="2" s="1"/>
  <c r="BT96" i="1"/>
  <c r="BH96" i="2" s="1"/>
  <c r="BQ96" i="1"/>
  <c r="BE96" i="2" s="1"/>
  <c r="BP96" i="1"/>
  <c r="BD96" i="2" s="1"/>
  <c r="BU96" i="1"/>
  <c r="BI96" i="2" s="1"/>
  <c r="BV96" i="1"/>
  <c r="BJ96" i="2" s="1"/>
  <c r="AD96" i="1"/>
  <c r="AH96" i="1"/>
  <c r="AG96" i="1"/>
  <c r="AB96" i="1"/>
  <c r="AE96" i="1"/>
  <c r="AC96" i="1"/>
  <c r="AF96" i="1"/>
  <c r="Q98" i="1" l="1"/>
  <c r="G97" i="2"/>
  <c r="AI98" i="2"/>
  <c r="AU99" i="1"/>
  <c r="AU98" i="2"/>
  <c r="BE99" i="1"/>
  <c r="AK96" i="1"/>
  <c r="AA95" i="2"/>
  <c r="O96" i="2"/>
  <c r="AA97" i="1"/>
  <c r="BC95" i="2"/>
  <c r="BO96" i="1"/>
  <c r="AV98" i="2"/>
  <c r="BH99" i="1"/>
  <c r="AX99" i="2" s="1"/>
  <c r="BG99" i="1"/>
  <c r="AW99" i="2" s="1"/>
  <c r="BJ99" i="1"/>
  <c r="AZ99" i="2" s="1"/>
  <c r="BF99" i="1"/>
  <c r="BI99" i="1"/>
  <c r="AY99" i="2" s="1"/>
  <c r="BL99" i="1"/>
  <c r="BB99" i="2" s="1"/>
  <c r="BK99" i="1"/>
  <c r="BA99" i="2" s="1"/>
  <c r="BV97" i="1"/>
  <c r="BJ97" i="2" s="1"/>
  <c r="BP97" i="1"/>
  <c r="BD97" i="2" s="1"/>
  <c r="BS97" i="1"/>
  <c r="BG97" i="2" s="1"/>
  <c r="BQ97" i="1"/>
  <c r="BT97" i="1"/>
  <c r="BH97" i="2" s="1"/>
  <c r="BU97" i="1"/>
  <c r="BI97" i="2" s="1"/>
  <c r="BR97" i="1"/>
  <c r="BF97" i="2" s="1"/>
  <c r="AB97" i="1"/>
  <c r="P97" i="2" s="1"/>
  <c r="P96" i="2"/>
  <c r="AZ97" i="1"/>
  <c r="AN97" i="2" s="1"/>
  <c r="AN96" i="2"/>
  <c r="BB97" i="1"/>
  <c r="AP97" i="2" s="1"/>
  <c r="AP96" i="2"/>
  <c r="AF97" i="1"/>
  <c r="T97" i="2" s="1"/>
  <c r="T96" i="2"/>
  <c r="AG97" i="1"/>
  <c r="U97" i="2" s="1"/>
  <c r="U96" i="2"/>
  <c r="AV97" i="1"/>
  <c r="AJ96" i="2"/>
  <c r="BA97" i="1"/>
  <c r="AO97" i="2" s="1"/>
  <c r="AO96" i="2"/>
  <c r="H98" i="2"/>
  <c r="U99" i="1"/>
  <c r="K99" i="2" s="1"/>
  <c r="V99" i="1"/>
  <c r="L99" i="2" s="1"/>
  <c r="T99" i="1"/>
  <c r="J99" i="2" s="1"/>
  <c r="S99" i="1"/>
  <c r="I99" i="2" s="1"/>
  <c r="W99" i="1"/>
  <c r="M99" i="2" s="1"/>
  <c r="R99" i="1"/>
  <c r="X99" i="1"/>
  <c r="N99" i="2" s="1"/>
  <c r="AC97" i="1"/>
  <c r="Q97" i="2" s="1"/>
  <c r="Q96" i="2"/>
  <c r="AH97" i="1"/>
  <c r="V97" i="2" s="1"/>
  <c r="V96" i="2"/>
  <c r="AX97" i="1"/>
  <c r="AL97" i="2" s="1"/>
  <c r="AL96" i="2"/>
  <c r="AW97" i="1"/>
  <c r="AK97" i="2" s="1"/>
  <c r="AK96" i="2"/>
  <c r="AE97" i="1"/>
  <c r="S97" i="2" s="1"/>
  <c r="S96" i="2"/>
  <c r="AD97" i="1"/>
  <c r="R97" i="2" s="1"/>
  <c r="R96" i="2"/>
  <c r="AY97" i="1"/>
  <c r="AM97" i="2" s="1"/>
  <c r="AM96" i="2"/>
  <c r="AO96" i="1"/>
  <c r="AE96" i="2" s="1"/>
  <c r="AN96" i="1"/>
  <c r="AD96" i="2" s="1"/>
  <c r="AM96" i="1"/>
  <c r="AC96" i="2" s="1"/>
  <c r="AP96" i="1"/>
  <c r="AF96" i="2" s="1"/>
  <c r="AL96" i="1"/>
  <c r="AB96" i="2" s="1"/>
  <c r="AR96" i="1"/>
  <c r="AH96" i="2" s="1"/>
  <c r="AQ96" i="1"/>
  <c r="AG96" i="2" s="1"/>
  <c r="BC96" i="2" l="1"/>
  <c r="BO97" i="1"/>
  <c r="AU100" i="1"/>
  <c r="AI99" i="2"/>
  <c r="AK97" i="1"/>
  <c r="AA96" i="2"/>
  <c r="O97" i="2"/>
  <c r="AA98" i="1"/>
  <c r="BE100" i="1"/>
  <c r="AU99" i="2"/>
  <c r="G98" i="2"/>
  <c r="Q99" i="1"/>
  <c r="BV98" i="1"/>
  <c r="BJ98" i="2" s="1"/>
  <c r="BE97" i="2"/>
  <c r="AD98" i="1"/>
  <c r="R98" i="2" s="1"/>
  <c r="AV99" i="2"/>
  <c r="BI100" i="1"/>
  <c r="AY100" i="2" s="1"/>
  <c r="BJ100" i="1"/>
  <c r="AZ100" i="2" s="1"/>
  <c r="BG100" i="1"/>
  <c r="AW100" i="2" s="1"/>
  <c r="BK100" i="1"/>
  <c r="BA100" i="2" s="1"/>
  <c r="BL100" i="1"/>
  <c r="BB100" i="2" s="1"/>
  <c r="BF100" i="1"/>
  <c r="BH100" i="1"/>
  <c r="AX100" i="2" s="1"/>
  <c r="BT98" i="1"/>
  <c r="BH98" i="2" s="1"/>
  <c r="BQ98" i="1"/>
  <c r="BE98" i="2" s="1"/>
  <c r="BS98" i="1"/>
  <c r="AF98" i="1"/>
  <c r="T98" i="2" s="1"/>
  <c r="BU98" i="1"/>
  <c r="BI98" i="2" s="1"/>
  <c r="AB98" i="1"/>
  <c r="P98" i="2" s="1"/>
  <c r="AH98" i="1"/>
  <c r="V98" i="2" s="1"/>
  <c r="AE98" i="1"/>
  <c r="S98" i="2" s="1"/>
  <c r="AJ97" i="2"/>
  <c r="AY98" i="1"/>
  <c r="AM98" i="2" s="1"/>
  <c r="AZ98" i="1"/>
  <c r="AN98" i="2" s="1"/>
  <c r="AX98" i="1"/>
  <c r="AL98" i="2" s="1"/>
  <c r="BB98" i="1"/>
  <c r="AP98" i="2" s="1"/>
  <c r="BA98" i="1"/>
  <c r="AO98" i="2" s="1"/>
  <c r="AW98" i="1"/>
  <c r="AK98" i="2" s="1"/>
  <c r="AV98" i="1"/>
  <c r="AG98" i="1"/>
  <c r="U98" i="2" s="1"/>
  <c r="AC98" i="1"/>
  <c r="Q98" i="2" s="1"/>
  <c r="H99" i="2"/>
  <c r="T100" i="1"/>
  <c r="J100" i="2" s="1"/>
  <c r="R100" i="1"/>
  <c r="X100" i="1"/>
  <c r="N100" i="2" s="1"/>
  <c r="V100" i="1"/>
  <c r="L100" i="2" s="1"/>
  <c r="S100" i="1"/>
  <c r="I100" i="2" s="1"/>
  <c r="U100" i="1"/>
  <c r="K100" i="2" s="1"/>
  <c r="W100" i="1"/>
  <c r="M100" i="2" s="1"/>
  <c r="AH99" i="1"/>
  <c r="V99" i="2" s="1"/>
  <c r="AO97" i="1"/>
  <c r="AE97" i="2" s="1"/>
  <c r="AL97" i="1"/>
  <c r="AB97" i="2" s="1"/>
  <c r="AQ97" i="1"/>
  <c r="AG97" i="2" s="1"/>
  <c r="AN97" i="1"/>
  <c r="AD97" i="2" s="1"/>
  <c r="AM97" i="1"/>
  <c r="AC97" i="2" s="1"/>
  <c r="AR97" i="1"/>
  <c r="AH97" i="2" s="1"/>
  <c r="AP97" i="1"/>
  <c r="AF97" i="2" s="1"/>
  <c r="G99" i="2" l="1"/>
  <c r="Q100" i="1"/>
  <c r="O98" i="2"/>
  <c r="AA99" i="1"/>
  <c r="AI100" i="2"/>
  <c r="AU101" i="1"/>
  <c r="AF99" i="1"/>
  <c r="T99" i="2" s="1"/>
  <c r="BO98" i="1"/>
  <c r="BC97" i="2"/>
  <c r="BP98" i="1"/>
  <c r="BD98" i="2" s="1"/>
  <c r="BR98" i="1"/>
  <c r="BF98" i="2" s="1"/>
  <c r="BE101" i="1"/>
  <c r="AU100" i="2"/>
  <c r="AA97" i="2"/>
  <c r="AK98" i="1"/>
  <c r="BG98" i="2"/>
  <c r="AV100" i="2"/>
  <c r="BK101" i="1"/>
  <c r="BA101" i="2" s="1"/>
  <c r="BH101" i="1"/>
  <c r="AX101" i="2" s="1"/>
  <c r="BF101" i="1"/>
  <c r="BG101" i="1"/>
  <c r="AW101" i="2" s="1"/>
  <c r="BI101" i="1"/>
  <c r="AY101" i="2" s="1"/>
  <c r="BL101" i="1"/>
  <c r="BB101" i="2" s="1"/>
  <c r="BJ101" i="1"/>
  <c r="AZ101" i="2" s="1"/>
  <c r="BR99" i="1"/>
  <c r="BF99" i="2" s="1"/>
  <c r="AD99" i="1"/>
  <c r="R99" i="2" s="1"/>
  <c r="AC99" i="1"/>
  <c r="Q99" i="2" s="1"/>
  <c r="AB99" i="1"/>
  <c r="P99" i="2" s="1"/>
  <c r="BQ99" i="1"/>
  <c r="BE99" i="2" s="1"/>
  <c r="BU99" i="1"/>
  <c r="BI99" i="2" s="1"/>
  <c r="AE99" i="1"/>
  <c r="S99" i="2" s="1"/>
  <c r="AG99" i="1"/>
  <c r="U99" i="2" s="1"/>
  <c r="AJ98" i="2"/>
  <c r="AZ99" i="1"/>
  <c r="AN99" i="2" s="1"/>
  <c r="AW99" i="1"/>
  <c r="AK99" i="2" s="1"/>
  <c r="BB99" i="1"/>
  <c r="AP99" i="2" s="1"/>
  <c r="AY99" i="1"/>
  <c r="AM99" i="2" s="1"/>
  <c r="AX99" i="1"/>
  <c r="AL99" i="2" s="1"/>
  <c r="BA99" i="1"/>
  <c r="AO99" i="2" s="1"/>
  <c r="AV99" i="1"/>
  <c r="H100" i="2"/>
  <c r="W101" i="1"/>
  <c r="M101" i="2" s="1"/>
  <c r="R101" i="1"/>
  <c r="T101" i="1"/>
  <c r="J101" i="2" s="1"/>
  <c r="S101" i="1"/>
  <c r="I101" i="2" s="1"/>
  <c r="U101" i="1"/>
  <c r="K101" i="2" s="1"/>
  <c r="V101" i="1"/>
  <c r="L101" i="2" s="1"/>
  <c r="X101" i="1"/>
  <c r="N101" i="2" s="1"/>
  <c r="AG100" i="1"/>
  <c r="U100" i="2" s="1"/>
  <c r="AF100" i="1"/>
  <c r="T100" i="2" s="1"/>
  <c r="AO98" i="1"/>
  <c r="AE98" i="2" s="1"/>
  <c r="AL98" i="1"/>
  <c r="AB98" i="2" s="1"/>
  <c r="AM98" i="1"/>
  <c r="AC98" i="2" s="1"/>
  <c r="AR98" i="1"/>
  <c r="AH98" i="2" s="1"/>
  <c r="AN98" i="1"/>
  <c r="AD98" i="2" s="1"/>
  <c r="AQ98" i="1"/>
  <c r="AG98" i="2" s="1"/>
  <c r="AP98" i="1"/>
  <c r="AF98" i="2" s="1"/>
  <c r="BV99" i="1" l="1"/>
  <c r="BJ99" i="2" s="1"/>
  <c r="BE102" i="1"/>
  <c r="AU101" i="2"/>
  <c r="BC98" i="2"/>
  <c r="BO99" i="1"/>
  <c r="BP99" i="1"/>
  <c r="BD99" i="2" s="1"/>
  <c r="O99" i="2"/>
  <c r="AA100" i="1"/>
  <c r="AK99" i="1"/>
  <c r="AA98" i="2"/>
  <c r="BS99" i="1"/>
  <c r="BG99" i="2" s="1"/>
  <c r="BT99" i="1"/>
  <c r="BH99" i="2" s="1"/>
  <c r="AI101" i="2"/>
  <c r="AU102" i="1"/>
  <c r="Q101" i="1"/>
  <c r="G100" i="2"/>
  <c r="AV101" i="2"/>
  <c r="BG102" i="1"/>
  <c r="AW102" i="2" s="1"/>
  <c r="BL102" i="1"/>
  <c r="BB102" i="2" s="1"/>
  <c r="BH102" i="1"/>
  <c r="AX102" i="2" s="1"/>
  <c r="BJ102" i="1"/>
  <c r="AZ102" i="2" s="1"/>
  <c r="BF102" i="1"/>
  <c r="BK102" i="1"/>
  <c r="BA102" i="2" s="1"/>
  <c r="BI102" i="1"/>
  <c r="AY102" i="2" s="1"/>
  <c r="AH100" i="1"/>
  <c r="V100" i="2" s="1"/>
  <c r="AE100" i="1"/>
  <c r="S100" i="2" s="1"/>
  <c r="AC100" i="1"/>
  <c r="Q100" i="2" s="1"/>
  <c r="AB100" i="1"/>
  <c r="P100" i="2" s="1"/>
  <c r="AD100" i="1"/>
  <c r="R100" i="2" s="1"/>
  <c r="AJ99" i="2"/>
  <c r="AY100" i="1"/>
  <c r="AM100" i="2" s="1"/>
  <c r="BB100" i="1"/>
  <c r="AP100" i="2" s="1"/>
  <c r="AW100" i="1"/>
  <c r="AK100" i="2" s="1"/>
  <c r="AV100" i="1"/>
  <c r="BA100" i="1"/>
  <c r="AO100" i="2" s="1"/>
  <c r="AX100" i="1"/>
  <c r="AL100" i="2" s="1"/>
  <c r="AZ100" i="1"/>
  <c r="AN100" i="2" s="1"/>
  <c r="H101" i="2"/>
  <c r="T102" i="1"/>
  <c r="J102" i="2" s="1"/>
  <c r="S102" i="1"/>
  <c r="I102" i="2" s="1"/>
  <c r="W102" i="1"/>
  <c r="M102" i="2" s="1"/>
  <c r="X102" i="1"/>
  <c r="N102" i="2" s="1"/>
  <c r="U102" i="1"/>
  <c r="K102" i="2" s="1"/>
  <c r="R102" i="1"/>
  <c r="V102" i="1"/>
  <c r="L102" i="2" s="1"/>
  <c r="AF101" i="1"/>
  <c r="T101" i="2" s="1"/>
  <c r="AH101" i="1"/>
  <c r="V101" i="2" s="1"/>
  <c r="AR99" i="1"/>
  <c r="AH99" i="2" s="1"/>
  <c r="AM99" i="1"/>
  <c r="AC99" i="2" s="1"/>
  <c r="AP99" i="1"/>
  <c r="AF99" i="2" s="1"/>
  <c r="AN99" i="1"/>
  <c r="AD99" i="2" s="1"/>
  <c r="AO99" i="1"/>
  <c r="AE99" i="2" s="1"/>
  <c r="AL99" i="1"/>
  <c r="AB99" i="2" s="1"/>
  <c r="AQ99" i="1"/>
  <c r="AG99" i="2" s="1"/>
  <c r="O100" i="2" l="1"/>
  <c r="AA101" i="1"/>
  <c r="G101" i="2"/>
  <c r="Q102" i="1"/>
  <c r="AI102" i="2"/>
  <c r="AU103" i="1"/>
  <c r="AU102" i="2"/>
  <c r="BE103" i="1"/>
  <c r="AA99" i="2"/>
  <c r="AK100" i="1"/>
  <c r="BC99" i="2"/>
  <c r="BO100" i="1"/>
  <c r="BV100" i="1"/>
  <c r="BJ100" i="2" s="1"/>
  <c r="BT100" i="1"/>
  <c r="BH100" i="2" s="1"/>
  <c r="BS100" i="1"/>
  <c r="BG100" i="2" s="1"/>
  <c r="BQ100" i="1"/>
  <c r="BE100" i="2" s="1"/>
  <c r="BR100" i="1"/>
  <c r="BF100" i="2" s="1"/>
  <c r="BU100" i="1"/>
  <c r="BI100" i="2" s="1"/>
  <c r="BP100" i="1"/>
  <c r="BD100" i="2" s="1"/>
  <c r="AV102" i="2"/>
  <c r="BK103" i="1"/>
  <c r="BA103" i="2" s="1"/>
  <c r="BI103" i="1"/>
  <c r="AY103" i="2" s="1"/>
  <c r="BF103" i="1"/>
  <c r="BH103" i="1"/>
  <c r="AX103" i="2" s="1"/>
  <c r="BG103" i="1"/>
  <c r="AW103" i="2" s="1"/>
  <c r="BJ103" i="1"/>
  <c r="AZ103" i="2" s="1"/>
  <c r="BL103" i="1"/>
  <c r="BB103" i="2" s="1"/>
  <c r="AC101" i="1"/>
  <c r="Q101" i="2" s="1"/>
  <c r="AB101" i="1"/>
  <c r="P101" i="2" s="1"/>
  <c r="AD101" i="1"/>
  <c r="R101" i="2" s="1"/>
  <c r="AE101" i="1"/>
  <c r="S101" i="2" s="1"/>
  <c r="AG101" i="1"/>
  <c r="U101" i="2" s="1"/>
  <c r="H102" i="2"/>
  <c r="W103" i="1"/>
  <c r="M103" i="2" s="1"/>
  <c r="S103" i="1"/>
  <c r="I103" i="2" s="1"/>
  <c r="R103" i="1"/>
  <c r="V103" i="1"/>
  <c r="L103" i="2" s="1"/>
  <c r="T103" i="1"/>
  <c r="J103" i="2" s="1"/>
  <c r="X103" i="1"/>
  <c r="N103" i="2" s="1"/>
  <c r="U103" i="1"/>
  <c r="K103" i="2" s="1"/>
  <c r="AJ100" i="2"/>
  <c r="AV101" i="1"/>
  <c r="AY101" i="1"/>
  <c r="AM101" i="2" s="1"/>
  <c r="BB101" i="1"/>
  <c r="AP101" i="2" s="1"/>
  <c r="BA101" i="1"/>
  <c r="AO101" i="2" s="1"/>
  <c r="AW101" i="1"/>
  <c r="AK101" i="2" s="1"/>
  <c r="AX101" i="1"/>
  <c r="AL101" i="2" s="1"/>
  <c r="AZ101" i="1"/>
  <c r="AN101" i="2" s="1"/>
  <c r="AQ100" i="1"/>
  <c r="AG100" i="2" s="1"/>
  <c r="AN100" i="1"/>
  <c r="AD100" i="2" s="1"/>
  <c r="AO100" i="1"/>
  <c r="AE100" i="2" s="1"/>
  <c r="AP100" i="1"/>
  <c r="AF100" i="2" s="1"/>
  <c r="AL100" i="1"/>
  <c r="AB100" i="2" s="1"/>
  <c r="AR100" i="1"/>
  <c r="AH100" i="2" s="1"/>
  <c r="AM100" i="1"/>
  <c r="AC100" i="2" s="1"/>
  <c r="AC102" i="1"/>
  <c r="Q102" i="2" s="1"/>
  <c r="AB102" i="1"/>
  <c r="P102" i="2" s="1"/>
  <c r="BC100" i="2" l="1"/>
  <c r="BO101" i="1"/>
  <c r="BP101" i="1"/>
  <c r="BD101" i="2" s="1"/>
  <c r="BV101" i="1"/>
  <c r="BJ101" i="2" s="1"/>
  <c r="BR101" i="1"/>
  <c r="BF101" i="2" s="1"/>
  <c r="BT101" i="1"/>
  <c r="BH101" i="2" s="1"/>
  <c r="BQ101" i="1"/>
  <c r="BE101" i="2" s="1"/>
  <c r="BS101" i="1"/>
  <c r="BG101" i="2" s="1"/>
  <c r="BU101" i="1"/>
  <c r="BI101" i="2" s="1"/>
  <c r="BE104" i="1"/>
  <c r="AU103" i="2"/>
  <c r="G102" i="2"/>
  <c r="Q103" i="1"/>
  <c r="AA100" i="2"/>
  <c r="AK101" i="1"/>
  <c r="AI103" i="2"/>
  <c r="AU104" i="1"/>
  <c r="O101" i="2"/>
  <c r="AA102" i="1"/>
  <c r="AV103" i="2"/>
  <c r="BI104" i="1"/>
  <c r="AY104" i="2" s="1"/>
  <c r="BF104" i="1"/>
  <c r="BG104" i="1"/>
  <c r="AW104" i="2" s="1"/>
  <c r="BL104" i="1"/>
  <c r="BB104" i="2" s="1"/>
  <c r="BJ104" i="1"/>
  <c r="AZ104" i="2" s="1"/>
  <c r="BK104" i="1"/>
  <c r="BA104" i="2" s="1"/>
  <c r="BH104" i="1"/>
  <c r="AX104" i="2" s="1"/>
  <c r="AE102" i="1"/>
  <c r="S102" i="2" s="1"/>
  <c r="AG102" i="1"/>
  <c r="U102" i="2" s="1"/>
  <c r="AF102" i="1"/>
  <c r="T102" i="2" s="1"/>
  <c r="AH102" i="1"/>
  <c r="V102" i="2" s="1"/>
  <c r="AD102" i="1"/>
  <c r="R102" i="2" s="1"/>
  <c r="H103" i="2"/>
  <c r="V104" i="1"/>
  <c r="L104" i="2" s="1"/>
  <c r="R104" i="1"/>
  <c r="U104" i="1"/>
  <c r="K104" i="2" s="1"/>
  <c r="W104" i="1"/>
  <c r="M104" i="2" s="1"/>
  <c r="T104" i="1"/>
  <c r="J104" i="2" s="1"/>
  <c r="X104" i="1"/>
  <c r="N104" i="2" s="1"/>
  <c r="S104" i="1"/>
  <c r="I104" i="2" s="1"/>
  <c r="AJ101" i="2"/>
  <c r="AX102" i="1"/>
  <c r="AL102" i="2" s="1"/>
  <c r="AZ102" i="1"/>
  <c r="AN102" i="2" s="1"/>
  <c r="BA102" i="1"/>
  <c r="AO102" i="2" s="1"/>
  <c r="BB102" i="1"/>
  <c r="AP102" i="2" s="1"/>
  <c r="AV102" i="1"/>
  <c r="AW102" i="1"/>
  <c r="AK102" i="2" s="1"/>
  <c r="AY102" i="1"/>
  <c r="AM102" i="2" s="1"/>
  <c r="AB103" i="1"/>
  <c r="P103" i="2" s="1"/>
  <c r="AD103" i="1"/>
  <c r="R103" i="2" s="1"/>
  <c r="AL101" i="1"/>
  <c r="AB101" i="2" s="1"/>
  <c r="AO101" i="1"/>
  <c r="AE101" i="2" s="1"/>
  <c r="AR101" i="1"/>
  <c r="AH101" i="2" s="1"/>
  <c r="AQ101" i="1"/>
  <c r="AG101" i="2" s="1"/>
  <c r="AM101" i="1"/>
  <c r="AC101" i="2" s="1"/>
  <c r="AN101" i="1"/>
  <c r="AD101" i="2" s="1"/>
  <c r="AP101" i="1"/>
  <c r="AF101" i="2" s="1"/>
  <c r="O102" i="2" l="1"/>
  <c r="AA103" i="1"/>
  <c r="AA101" i="2"/>
  <c r="AK102" i="1"/>
  <c r="BE105" i="1"/>
  <c r="AU104" i="2"/>
  <c r="BO102" i="1"/>
  <c r="BC101" i="2"/>
  <c r="BS102" i="1"/>
  <c r="BG102" i="2" s="1"/>
  <c r="BP102" i="1"/>
  <c r="BD102" i="2" s="1"/>
  <c r="BQ102" i="1"/>
  <c r="BE102" i="2" s="1"/>
  <c r="BV102" i="1"/>
  <c r="BJ102" i="2" s="1"/>
  <c r="BT102" i="1"/>
  <c r="BH102" i="2" s="1"/>
  <c r="BU102" i="1"/>
  <c r="BI102" i="2" s="1"/>
  <c r="BR102" i="1"/>
  <c r="BF102" i="2" s="1"/>
  <c r="AI104" i="2"/>
  <c r="AU105" i="1"/>
  <c r="G103" i="2"/>
  <c r="Q104" i="1"/>
  <c r="AV104" i="2"/>
  <c r="BF105" i="1"/>
  <c r="BH105" i="1"/>
  <c r="AX105" i="2" s="1"/>
  <c r="BK105" i="1"/>
  <c r="BA105" i="2" s="1"/>
  <c r="BG105" i="1"/>
  <c r="AW105" i="2" s="1"/>
  <c r="BJ105" i="1"/>
  <c r="AZ105" i="2" s="1"/>
  <c r="BI105" i="1"/>
  <c r="AY105" i="2" s="1"/>
  <c r="BL105" i="1"/>
  <c r="BB105" i="2" s="1"/>
  <c r="AH103" i="1"/>
  <c r="V103" i="2" s="1"/>
  <c r="AG103" i="1"/>
  <c r="U103" i="2" s="1"/>
  <c r="AC103" i="1"/>
  <c r="Q103" i="2" s="1"/>
  <c r="AF103" i="1"/>
  <c r="T103" i="2" s="1"/>
  <c r="AE103" i="1"/>
  <c r="S103" i="2" s="1"/>
  <c r="H104" i="2"/>
  <c r="R105" i="1"/>
  <c r="T105" i="1"/>
  <c r="J105" i="2" s="1"/>
  <c r="S105" i="1"/>
  <c r="I105" i="2" s="1"/>
  <c r="U105" i="1"/>
  <c r="K105" i="2" s="1"/>
  <c r="V105" i="1"/>
  <c r="L105" i="2" s="1"/>
  <c r="X105" i="1"/>
  <c r="N105" i="2" s="1"/>
  <c r="W105" i="1"/>
  <c r="M105" i="2" s="1"/>
  <c r="AJ102" i="2"/>
  <c r="AX103" i="1"/>
  <c r="AL103" i="2" s="1"/>
  <c r="AZ103" i="1"/>
  <c r="AN103" i="2" s="1"/>
  <c r="AY103" i="1"/>
  <c r="AM103" i="2" s="1"/>
  <c r="AV103" i="1"/>
  <c r="BA103" i="1"/>
  <c r="AO103" i="2" s="1"/>
  <c r="BB103" i="1"/>
  <c r="AP103" i="2" s="1"/>
  <c r="AW103" i="1"/>
  <c r="AK103" i="2" s="1"/>
  <c r="AQ102" i="1"/>
  <c r="AG102" i="2" s="1"/>
  <c r="AM102" i="1"/>
  <c r="AC102" i="2" s="1"/>
  <c r="AL102" i="1"/>
  <c r="AB102" i="2" s="1"/>
  <c r="AR102" i="1"/>
  <c r="AH102" i="2" s="1"/>
  <c r="AN102" i="1"/>
  <c r="AD102" i="2" s="1"/>
  <c r="AP102" i="1"/>
  <c r="AF102" i="2" s="1"/>
  <c r="AO102" i="1"/>
  <c r="AE102" i="2" s="1"/>
  <c r="AF104" i="1"/>
  <c r="T104" i="2" s="1"/>
  <c r="AK103" i="1" l="1"/>
  <c r="AA102" i="2"/>
  <c r="G104" i="2"/>
  <c r="Q105" i="1"/>
  <c r="BC102" i="2"/>
  <c r="BO103" i="1"/>
  <c r="BS103" i="1"/>
  <c r="BG103" i="2" s="1"/>
  <c r="BP103" i="1"/>
  <c r="BD103" i="2" s="1"/>
  <c r="BQ103" i="1"/>
  <c r="BE103" i="2" s="1"/>
  <c r="BV103" i="1"/>
  <c r="BJ103" i="2" s="1"/>
  <c r="BT103" i="1"/>
  <c r="BH103" i="2" s="1"/>
  <c r="BR103" i="1"/>
  <c r="BF103" i="2" s="1"/>
  <c r="BU103" i="1"/>
  <c r="BI103" i="2" s="1"/>
  <c r="O103" i="2"/>
  <c r="AA104" i="1"/>
  <c r="AI105" i="2"/>
  <c r="AU106" i="1"/>
  <c r="BE106" i="1"/>
  <c r="AU105" i="2"/>
  <c r="AB104" i="1"/>
  <c r="P104" i="2" s="1"/>
  <c r="AG104" i="1"/>
  <c r="U104" i="2" s="1"/>
  <c r="AV105" i="2"/>
  <c r="BF106" i="1"/>
  <c r="BG106" i="1"/>
  <c r="AW106" i="2" s="1"/>
  <c r="BL106" i="1"/>
  <c r="BB106" i="2" s="1"/>
  <c r="BI106" i="1"/>
  <c r="AY106" i="2" s="1"/>
  <c r="BJ106" i="1"/>
  <c r="AZ106" i="2" s="1"/>
  <c r="BK106" i="1"/>
  <c r="BA106" i="2" s="1"/>
  <c r="BH106" i="1"/>
  <c r="AX106" i="2" s="1"/>
  <c r="AC104" i="1"/>
  <c r="Q104" i="2" s="1"/>
  <c r="AD104" i="1"/>
  <c r="R104" i="2" s="1"/>
  <c r="AH104" i="1"/>
  <c r="V104" i="2" s="1"/>
  <c r="AE104" i="1"/>
  <c r="S104" i="2" s="1"/>
  <c r="H105" i="2"/>
  <c r="S106" i="1"/>
  <c r="I106" i="2" s="1"/>
  <c r="R106" i="1"/>
  <c r="U106" i="1"/>
  <c r="K106" i="2" s="1"/>
  <c r="X106" i="1"/>
  <c r="N106" i="2" s="1"/>
  <c r="W106" i="1"/>
  <c r="M106" i="2" s="1"/>
  <c r="T106" i="1"/>
  <c r="J106" i="2" s="1"/>
  <c r="V106" i="1"/>
  <c r="L106" i="2" s="1"/>
  <c r="AJ103" i="2"/>
  <c r="AV104" i="1"/>
  <c r="AY104" i="1"/>
  <c r="AM104" i="2" s="1"/>
  <c r="BA104" i="1"/>
  <c r="AO104" i="2" s="1"/>
  <c r="AX104" i="1"/>
  <c r="AL104" i="2" s="1"/>
  <c r="BB104" i="1"/>
  <c r="AP104" i="2" s="1"/>
  <c r="AZ104" i="1"/>
  <c r="AN104" i="2" s="1"/>
  <c r="AW104" i="1"/>
  <c r="AK104" i="2" s="1"/>
  <c r="AR103" i="1"/>
  <c r="AH103" i="2" s="1"/>
  <c r="AM103" i="1"/>
  <c r="AC103" i="2" s="1"/>
  <c r="AP103" i="1"/>
  <c r="AF103" i="2" s="1"/>
  <c r="AL103" i="1"/>
  <c r="AB103" i="2" s="1"/>
  <c r="AN103" i="1"/>
  <c r="AD103" i="2" s="1"/>
  <c r="AO103" i="1"/>
  <c r="AE103" i="2" s="1"/>
  <c r="AQ103" i="1"/>
  <c r="AG103" i="2" s="1"/>
  <c r="AE105" i="1"/>
  <c r="S105" i="2" s="1"/>
  <c r="AC105" i="1"/>
  <c r="Q105" i="2" s="1"/>
  <c r="G105" i="2" l="1"/>
  <c r="Q106" i="1"/>
  <c r="AA105" i="1"/>
  <c r="O104" i="2"/>
  <c r="BE107" i="1"/>
  <c r="AU106" i="2"/>
  <c r="BC103" i="2"/>
  <c r="BO104" i="1"/>
  <c r="BR104" i="1"/>
  <c r="BF104" i="2" s="1"/>
  <c r="BT104" i="1"/>
  <c r="BH104" i="2" s="1"/>
  <c r="BP104" i="1"/>
  <c r="BD104" i="2" s="1"/>
  <c r="BU104" i="1"/>
  <c r="BI104" i="2" s="1"/>
  <c r="BQ104" i="1"/>
  <c r="BE104" i="2" s="1"/>
  <c r="BV104" i="1"/>
  <c r="BJ104" i="2" s="1"/>
  <c r="BS104" i="1"/>
  <c r="BG104" i="2" s="1"/>
  <c r="AI106" i="2"/>
  <c r="AU107" i="1"/>
  <c r="AK104" i="1"/>
  <c r="AA103" i="2"/>
  <c r="AV106" i="2"/>
  <c r="BL107" i="1"/>
  <c r="BB107" i="2" s="1"/>
  <c r="BI107" i="1"/>
  <c r="AY107" i="2" s="1"/>
  <c r="BG107" i="1"/>
  <c r="AW107" i="2" s="1"/>
  <c r="BH107" i="1"/>
  <c r="AX107" i="2" s="1"/>
  <c r="BF107" i="1"/>
  <c r="BJ107" i="1"/>
  <c r="AZ107" i="2" s="1"/>
  <c r="BK107" i="1"/>
  <c r="BA107" i="2" s="1"/>
  <c r="AG105" i="1"/>
  <c r="U105" i="2" s="1"/>
  <c r="AB105" i="1"/>
  <c r="P105" i="2" s="1"/>
  <c r="AH105" i="1"/>
  <c r="V105" i="2" s="1"/>
  <c r="AD105" i="1"/>
  <c r="R105" i="2" s="1"/>
  <c r="AF105" i="1"/>
  <c r="T105" i="2" s="1"/>
  <c r="H106" i="2"/>
  <c r="S107" i="1"/>
  <c r="I107" i="2" s="1"/>
  <c r="X107" i="1"/>
  <c r="N107" i="2" s="1"/>
  <c r="W107" i="1"/>
  <c r="M107" i="2" s="1"/>
  <c r="R107" i="1"/>
  <c r="V107" i="1"/>
  <c r="L107" i="2" s="1"/>
  <c r="T107" i="1"/>
  <c r="J107" i="2" s="1"/>
  <c r="U107" i="1"/>
  <c r="K107" i="2" s="1"/>
  <c r="AJ104" i="2"/>
  <c r="AZ105" i="1"/>
  <c r="AN105" i="2" s="1"/>
  <c r="AX105" i="1"/>
  <c r="AL105" i="2" s="1"/>
  <c r="AY105" i="1"/>
  <c r="AM105" i="2" s="1"/>
  <c r="BB105" i="1"/>
  <c r="AP105" i="2" s="1"/>
  <c r="BA105" i="1"/>
  <c r="AO105" i="2" s="1"/>
  <c r="AV105" i="1"/>
  <c r="AW105" i="1"/>
  <c r="AK105" i="2" s="1"/>
  <c r="AO104" i="1"/>
  <c r="AE104" i="2" s="1"/>
  <c r="AP104" i="1"/>
  <c r="AF104" i="2" s="1"/>
  <c r="AN104" i="1"/>
  <c r="AD104" i="2" s="1"/>
  <c r="AL104" i="1"/>
  <c r="AB104" i="2" s="1"/>
  <c r="AQ104" i="1"/>
  <c r="AG104" i="2" s="1"/>
  <c r="AR104" i="1"/>
  <c r="AH104" i="2" s="1"/>
  <c r="AM104" i="1"/>
  <c r="AC104" i="2" s="1"/>
  <c r="AH106" i="1"/>
  <c r="V106" i="2" s="1"/>
  <c r="AD106" i="1"/>
  <c r="R106" i="2" s="1"/>
  <c r="BO105" i="1" l="1"/>
  <c r="BC104" i="2"/>
  <c r="BU105" i="1"/>
  <c r="BI105" i="2" s="1"/>
  <c r="BT105" i="1"/>
  <c r="BH105" i="2" s="1"/>
  <c r="BQ105" i="1"/>
  <c r="BE105" i="2" s="1"/>
  <c r="BR105" i="1"/>
  <c r="BF105" i="2" s="1"/>
  <c r="BS105" i="1"/>
  <c r="BG105" i="2" s="1"/>
  <c r="BV105" i="1"/>
  <c r="BJ105" i="2" s="1"/>
  <c r="BP105" i="1"/>
  <c r="BD105" i="2" s="1"/>
  <c r="O105" i="2"/>
  <c r="AA106" i="1"/>
  <c r="AA104" i="2"/>
  <c r="AK105" i="1"/>
  <c r="Q107" i="1"/>
  <c r="G106" i="2"/>
  <c r="AI107" i="2"/>
  <c r="AU108" i="1"/>
  <c r="BE108" i="1"/>
  <c r="AU107" i="2"/>
  <c r="AV107" i="2"/>
  <c r="BI108" i="1"/>
  <c r="AY108" i="2" s="1"/>
  <c r="BG108" i="1"/>
  <c r="AW108" i="2" s="1"/>
  <c r="BK108" i="1"/>
  <c r="BA108" i="2" s="1"/>
  <c r="BL108" i="1"/>
  <c r="BB108" i="2" s="1"/>
  <c r="BF108" i="1"/>
  <c r="BJ108" i="1"/>
  <c r="AZ108" i="2" s="1"/>
  <c r="BH108" i="1"/>
  <c r="AX108" i="2" s="1"/>
  <c r="AG106" i="1"/>
  <c r="U106" i="2" s="1"/>
  <c r="AB106" i="1"/>
  <c r="P106" i="2" s="1"/>
  <c r="AF106" i="1"/>
  <c r="T106" i="2" s="1"/>
  <c r="AE106" i="1"/>
  <c r="S106" i="2" s="1"/>
  <c r="AC106" i="1"/>
  <c r="Q106" i="2" s="1"/>
  <c r="AJ105" i="2"/>
  <c r="BA106" i="1"/>
  <c r="AO106" i="2" s="1"/>
  <c r="AX106" i="1"/>
  <c r="AL106" i="2" s="1"/>
  <c r="AV106" i="1"/>
  <c r="AZ106" i="1"/>
  <c r="AN106" i="2" s="1"/>
  <c r="AY106" i="1"/>
  <c r="AM106" i="2" s="1"/>
  <c r="AW106" i="1"/>
  <c r="AK106" i="2" s="1"/>
  <c r="BB106" i="1"/>
  <c r="AP106" i="2" s="1"/>
  <c r="H107" i="2"/>
  <c r="T108" i="1"/>
  <c r="J108" i="2" s="1"/>
  <c r="S108" i="1"/>
  <c r="I108" i="2" s="1"/>
  <c r="V108" i="1"/>
  <c r="L108" i="2" s="1"/>
  <c r="X108" i="1"/>
  <c r="N108" i="2" s="1"/>
  <c r="U108" i="1"/>
  <c r="K108" i="2" s="1"/>
  <c r="R108" i="1"/>
  <c r="W108" i="1"/>
  <c r="M108" i="2" s="1"/>
  <c r="AG107" i="1"/>
  <c r="U107" i="2" s="1"/>
  <c r="AH107" i="1"/>
  <c r="V107" i="2" s="1"/>
  <c r="AR105" i="1"/>
  <c r="AH105" i="2" s="1"/>
  <c r="AO105" i="1"/>
  <c r="AE105" i="2" s="1"/>
  <c r="AL105" i="1"/>
  <c r="AB105" i="2" s="1"/>
  <c r="AN105" i="1"/>
  <c r="AD105" i="2" s="1"/>
  <c r="AQ105" i="1"/>
  <c r="AG105" i="2" s="1"/>
  <c r="AM105" i="1"/>
  <c r="AC105" i="2" s="1"/>
  <c r="AP105" i="1"/>
  <c r="AF105" i="2" s="1"/>
  <c r="O106" i="2" l="1"/>
  <c r="AA107" i="1"/>
  <c r="BE109" i="1"/>
  <c r="AU108" i="2"/>
  <c r="Q108" i="1"/>
  <c r="G107" i="2"/>
  <c r="AI108" i="2"/>
  <c r="AU109" i="1"/>
  <c r="AA105" i="2"/>
  <c r="AK106" i="1"/>
  <c r="BO106" i="1"/>
  <c r="BC105" i="2"/>
  <c r="BQ106" i="1"/>
  <c r="BE106" i="2" s="1"/>
  <c r="BP106" i="1"/>
  <c r="BD106" i="2" s="1"/>
  <c r="BU106" i="1"/>
  <c r="BI106" i="2" s="1"/>
  <c r="BR106" i="1"/>
  <c r="BF106" i="2" s="1"/>
  <c r="BS106" i="1"/>
  <c r="BG106" i="2" s="1"/>
  <c r="BV106" i="1"/>
  <c r="BJ106" i="2" s="1"/>
  <c r="BT106" i="1"/>
  <c r="BH106" i="2" s="1"/>
  <c r="AV108" i="2"/>
  <c r="BJ109" i="1"/>
  <c r="AZ109" i="2" s="1"/>
  <c r="BH109" i="1"/>
  <c r="AX109" i="2" s="1"/>
  <c r="BL109" i="1"/>
  <c r="BB109" i="2" s="1"/>
  <c r="BF109" i="1"/>
  <c r="BG109" i="1"/>
  <c r="AW109" i="2" s="1"/>
  <c r="BK109" i="1"/>
  <c r="BA109" i="2" s="1"/>
  <c r="BI109" i="1"/>
  <c r="AY109" i="2" s="1"/>
  <c r="AB107" i="1"/>
  <c r="P107" i="2" s="1"/>
  <c r="AD107" i="1"/>
  <c r="R107" i="2" s="1"/>
  <c r="AC107" i="1"/>
  <c r="Q107" i="2" s="1"/>
  <c r="AE107" i="1"/>
  <c r="S107" i="2" s="1"/>
  <c r="AF107" i="1"/>
  <c r="T107" i="2" s="1"/>
  <c r="AJ106" i="2"/>
  <c r="AV107" i="1"/>
  <c r="AZ107" i="1"/>
  <c r="AN107" i="2" s="1"/>
  <c r="AX107" i="1"/>
  <c r="AL107" i="2" s="1"/>
  <c r="AW107" i="1"/>
  <c r="AK107" i="2" s="1"/>
  <c r="AY107" i="1"/>
  <c r="AM107" i="2" s="1"/>
  <c r="BB107" i="1"/>
  <c r="AP107" i="2" s="1"/>
  <c r="BA107" i="1"/>
  <c r="AO107" i="2" s="1"/>
  <c r="H108" i="2"/>
  <c r="T109" i="1"/>
  <c r="J109" i="2" s="1"/>
  <c r="W109" i="1"/>
  <c r="M109" i="2" s="1"/>
  <c r="X109" i="1"/>
  <c r="N109" i="2" s="1"/>
  <c r="V109" i="1"/>
  <c r="L109" i="2" s="1"/>
  <c r="R109" i="1"/>
  <c r="S109" i="1"/>
  <c r="I109" i="2" s="1"/>
  <c r="U109" i="1"/>
  <c r="K109" i="2" s="1"/>
  <c r="AQ106" i="1"/>
  <c r="AG106" i="2" s="1"/>
  <c r="AL106" i="1"/>
  <c r="AB106" i="2" s="1"/>
  <c r="AO106" i="1"/>
  <c r="AE106" i="2" s="1"/>
  <c r="AR106" i="1"/>
  <c r="AH106" i="2" s="1"/>
  <c r="AN106" i="1"/>
  <c r="AD106" i="2" s="1"/>
  <c r="AP106" i="1"/>
  <c r="AF106" i="2" s="1"/>
  <c r="AM106" i="1"/>
  <c r="AC106" i="2" s="1"/>
  <c r="AB108" i="1"/>
  <c r="P108" i="2" s="1"/>
  <c r="AE108" i="1"/>
  <c r="S108" i="2" s="1"/>
  <c r="AH108" i="1"/>
  <c r="V108" i="2" s="1"/>
  <c r="AD108" i="1"/>
  <c r="R108" i="2" s="1"/>
  <c r="AC108" i="1"/>
  <c r="Q108" i="2" s="1"/>
  <c r="AF108" i="1"/>
  <c r="T108" i="2" s="1"/>
  <c r="AG108" i="1"/>
  <c r="U108" i="2" s="1"/>
  <c r="AI109" i="2" l="1"/>
  <c r="AU110" i="1"/>
  <c r="BO107" i="1"/>
  <c r="BC106" i="2"/>
  <c r="BP107" i="1"/>
  <c r="BD107" i="2" s="1"/>
  <c r="BU107" i="1"/>
  <c r="BI107" i="2" s="1"/>
  <c r="BR107" i="1"/>
  <c r="BF107" i="2" s="1"/>
  <c r="BQ107" i="1"/>
  <c r="BE107" i="2" s="1"/>
  <c r="BS107" i="1"/>
  <c r="BG107" i="2" s="1"/>
  <c r="BT107" i="1"/>
  <c r="BH107" i="2" s="1"/>
  <c r="BV107" i="1"/>
  <c r="BJ107" i="2" s="1"/>
  <c r="BE110" i="1"/>
  <c r="AU109" i="2"/>
  <c r="AA106" i="2"/>
  <c r="AK107" i="1"/>
  <c r="O107" i="2"/>
  <c r="AA108" i="1"/>
  <c r="Q109" i="1"/>
  <c r="G108" i="2"/>
  <c r="AV109" i="2"/>
  <c r="BG110" i="1"/>
  <c r="AW110" i="2" s="1"/>
  <c r="BH110" i="1"/>
  <c r="AX110" i="2" s="1"/>
  <c r="BL110" i="1"/>
  <c r="BB110" i="2" s="1"/>
  <c r="BJ110" i="1"/>
  <c r="AZ110" i="2" s="1"/>
  <c r="BI110" i="1"/>
  <c r="AY110" i="2" s="1"/>
  <c r="BK110" i="1"/>
  <c r="BA110" i="2" s="1"/>
  <c r="BF110" i="1"/>
  <c r="H109" i="2"/>
  <c r="S110" i="1"/>
  <c r="I110" i="2" s="1"/>
  <c r="R110" i="1"/>
  <c r="V110" i="1"/>
  <c r="L110" i="2" s="1"/>
  <c r="T110" i="1"/>
  <c r="J110" i="2" s="1"/>
  <c r="U110" i="1"/>
  <c r="K110" i="2" s="1"/>
  <c r="X110" i="1"/>
  <c r="N110" i="2" s="1"/>
  <c r="W110" i="1"/>
  <c r="M110" i="2" s="1"/>
  <c r="AJ107" i="2"/>
  <c r="AX108" i="1"/>
  <c r="AL108" i="2" s="1"/>
  <c r="AZ108" i="1"/>
  <c r="AN108" i="2" s="1"/>
  <c r="AY108" i="1"/>
  <c r="AM108" i="2" s="1"/>
  <c r="BA108" i="1"/>
  <c r="AO108" i="2" s="1"/>
  <c r="AV108" i="1"/>
  <c r="BB108" i="1"/>
  <c r="AP108" i="2" s="1"/>
  <c r="AW108" i="1"/>
  <c r="AK108" i="2" s="1"/>
  <c r="AD109" i="1"/>
  <c r="R109" i="2" s="1"/>
  <c r="AH109" i="1"/>
  <c r="V109" i="2" s="1"/>
  <c r="AF109" i="1"/>
  <c r="T109" i="2" s="1"/>
  <c r="AB109" i="1"/>
  <c r="P109" i="2" s="1"/>
  <c r="AG109" i="1"/>
  <c r="U109" i="2" s="1"/>
  <c r="AC109" i="1"/>
  <c r="Q109" i="2" s="1"/>
  <c r="AE109" i="1"/>
  <c r="S109" i="2" s="1"/>
  <c r="AL107" i="1"/>
  <c r="AB107" i="2" s="1"/>
  <c r="AM107" i="1"/>
  <c r="AC107" i="2" s="1"/>
  <c r="AN107" i="1"/>
  <c r="AD107" i="2" s="1"/>
  <c r="AP107" i="1"/>
  <c r="AF107" i="2" s="1"/>
  <c r="AO107" i="1"/>
  <c r="AE107" i="2" s="1"/>
  <c r="AQ107" i="1"/>
  <c r="AG107" i="2" s="1"/>
  <c r="AR107" i="1"/>
  <c r="AH107" i="2" s="1"/>
  <c r="AU110" i="2" l="1"/>
  <c r="BE111" i="1"/>
  <c r="AK108" i="1"/>
  <c r="AA107" i="2"/>
  <c r="BC107" i="2"/>
  <c r="BO108" i="1"/>
  <c r="BT108" i="1"/>
  <c r="BH108" i="2" s="1"/>
  <c r="BV108" i="1"/>
  <c r="BJ108" i="2" s="1"/>
  <c r="BS108" i="1"/>
  <c r="BG108" i="2" s="1"/>
  <c r="BQ108" i="1"/>
  <c r="BE108" i="2" s="1"/>
  <c r="BU108" i="1"/>
  <c r="BI108" i="2" s="1"/>
  <c r="BP108" i="1"/>
  <c r="BD108" i="2" s="1"/>
  <c r="BR108" i="1"/>
  <c r="BF108" i="2" s="1"/>
  <c r="G109" i="2"/>
  <c r="Q110" i="1"/>
  <c r="AI110" i="2"/>
  <c r="AU111" i="1"/>
  <c r="O108" i="2"/>
  <c r="AA109" i="1"/>
  <c r="AV110" i="2"/>
  <c r="BL111" i="1"/>
  <c r="BB111" i="2" s="1"/>
  <c r="BJ111" i="1"/>
  <c r="AZ111" i="2" s="1"/>
  <c r="BG111" i="1"/>
  <c r="AW111" i="2" s="1"/>
  <c r="BH111" i="1"/>
  <c r="AX111" i="2" s="1"/>
  <c r="BI111" i="1"/>
  <c r="AY111" i="2" s="1"/>
  <c r="BF111" i="1"/>
  <c r="BK111" i="1"/>
  <c r="BA111" i="2" s="1"/>
  <c r="H110" i="2"/>
  <c r="S111" i="1"/>
  <c r="I111" i="2" s="1"/>
  <c r="U111" i="1"/>
  <c r="K111" i="2" s="1"/>
  <c r="T111" i="1"/>
  <c r="J111" i="2" s="1"/>
  <c r="R111" i="1"/>
  <c r="V111" i="1"/>
  <c r="L111" i="2" s="1"/>
  <c r="W111" i="1"/>
  <c r="M111" i="2" s="1"/>
  <c r="X111" i="1"/>
  <c r="N111" i="2" s="1"/>
  <c r="AJ108" i="2"/>
  <c r="AX109" i="1"/>
  <c r="AL109" i="2" s="1"/>
  <c r="AV109" i="1"/>
  <c r="AZ109" i="1"/>
  <c r="AN109" i="2" s="1"/>
  <c r="BB109" i="1"/>
  <c r="AP109" i="2" s="1"/>
  <c r="AW109" i="1"/>
  <c r="AK109" i="2" s="1"/>
  <c r="AY109" i="1"/>
  <c r="AM109" i="2" s="1"/>
  <c r="BA109" i="1"/>
  <c r="AO109" i="2" s="1"/>
  <c r="AE110" i="1"/>
  <c r="S110" i="2" s="1"/>
  <c r="AG110" i="1"/>
  <c r="U110" i="2" s="1"/>
  <c r="AC110" i="1"/>
  <c r="Q110" i="2" s="1"/>
  <c r="AB110" i="1"/>
  <c r="P110" i="2" s="1"/>
  <c r="AD110" i="1"/>
  <c r="R110" i="2" s="1"/>
  <c r="AM108" i="1"/>
  <c r="AC108" i="2" s="1"/>
  <c r="AQ108" i="1"/>
  <c r="AG108" i="2" s="1"/>
  <c r="AP108" i="1"/>
  <c r="AF108" i="2" s="1"/>
  <c r="AN108" i="1"/>
  <c r="AD108" i="2" s="1"/>
  <c r="AL108" i="1"/>
  <c r="AB108" i="2" s="1"/>
  <c r="AO108" i="1"/>
  <c r="AE108" i="2" s="1"/>
  <c r="AR108" i="1"/>
  <c r="AH108" i="2" s="1"/>
  <c r="AF110" i="1"/>
  <c r="T110" i="2" s="1"/>
  <c r="AH110" i="1"/>
  <c r="V110" i="2" s="1"/>
  <c r="O109" i="2" l="1"/>
  <c r="AA110" i="1"/>
  <c r="Q111" i="1"/>
  <c r="G110" i="2"/>
  <c r="AA108" i="2"/>
  <c r="AK109" i="1"/>
  <c r="BC108" i="2"/>
  <c r="BO109" i="1"/>
  <c r="BP109" i="1"/>
  <c r="BD109" i="2" s="1"/>
  <c r="BS109" i="1"/>
  <c r="BG109" i="2" s="1"/>
  <c r="BQ109" i="1"/>
  <c r="BE109" i="2" s="1"/>
  <c r="BR109" i="1"/>
  <c r="BF109" i="2" s="1"/>
  <c r="BU109" i="1"/>
  <c r="BI109" i="2" s="1"/>
  <c r="BV109" i="1"/>
  <c r="BJ109" i="2" s="1"/>
  <c r="BT109" i="1"/>
  <c r="BH109" i="2" s="1"/>
  <c r="BE112" i="1"/>
  <c r="AU111" i="2"/>
  <c r="AI111" i="2"/>
  <c r="AU112" i="1"/>
  <c r="AV111" i="2"/>
  <c r="BI112" i="1"/>
  <c r="AY112" i="2" s="1"/>
  <c r="BK112" i="1"/>
  <c r="BA112" i="2" s="1"/>
  <c r="BG112" i="1"/>
  <c r="AW112" i="2" s="1"/>
  <c r="BL112" i="1"/>
  <c r="BB112" i="2" s="1"/>
  <c r="BJ112" i="1"/>
  <c r="AZ112" i="2" s="1"/>
  <c r="BF112" i="1"/>
  <c r="BH112" i="1"/>
  <c r="AX112" i="2" s="1"/>
  <c r="AJ109" i="2"/>
  <c r="BA110" i="1"/>
  <c r="AO110" i="2" s="1"/>
  <c r="AY110" i="1"/>
  <c r="AM110" i="2" s="1"/>
  <c r="BB110" i="1"/>
  <c r="AP110" i="2" s="1"/>
  <c r="AW110" i="1"/>
  <c r="AK110" i="2" s="1"/>
  <c r="AX110" i="1"/>
  <c r="AL110" i="2" s="1"/>
  <c r="AV110" i="1"/>
  <c r="AZ110" i="1"/>
  <c r="AN110" i="2" s="1"/>
  <c r="H111" i="2"/>
  <c r="X112" i="1"/>
  <c r="N112" i="2" s="1"/>
  <c r="S112" i="1"/>
  <c r="I112" i="2" s="1"/>
  <c r="R112" i="1"/>
  <c r="T112" i="1"/>
  <c r="J112" i="2" s="1"/>
  <c r="U112" i="1"/>
  <c r="K112" i="2" s="1"/>
  <c r="W112" i="1"/>
  <c r="M112" i="2" s="1"/>
  <c r="V112" i="1"/>
  <c r="L112" i="2" s="1"/>
  <c r="AG111" i="1"/>
  <c r="U111" i="2" s="1"/>
  <c r="AE111" i="1"/>
  <c r="S111" i="2" s="1"/>
  <c r="AH111" i="1"/>
  <c r="V111" i="2" s="1"/>
  <c r="AD111" i="1"/>
  <c r="R111" i="2" s="1"/>
  <c r="AC111" i="1"/>
  <c r="Q111" i="2" s="1"/>
  <c r="AF111" i="1"/>
  <c r="T111" i="2" s="1"/>
  <c r="AB111" i="1"/>
  <c r="P111" i="2" s="1"/>
  <c r="AL109" i="1"/>
  <c r="AB109" i="2" s="1"/>
  <c r="AP109" i="1"/>
  <c r="AF109" i="2" s="1"/>
  <c r="AO109" i="1"/>
  <c r="AE109" i="2" s="1"/>
  <c r="AR109" i="1"/>
  <c r="AH109" i="2" s="1"/>
  <c r="AQ109" i="1"/>
  <c r="AG109" i="2" s="1"/>
  <c r="AM109" i="1"/>
  <c r="AC109" i="2" s="1"/>
  <c r="AN109" i="1"/>
  <c r="AD109" i="2" s="1"/>
  <c r="BE113" i="1" l="1"/>
  <c r="AU112" i="2"/>
  <c r="BC109" i="2"/>
  <c r="BO110" i="1"/>
  <c r="BV110" i="1"/>
  <c r="BJ110" i="2" s="1"/>
  <c r="BS110" i="1"/>
  <c r="BG110" i="2" s="1"/>
  <c r="BP110" i="1"/>
  <c r="BD110" i="2" s="1"/>
  <c r="BR110" i="1"/>
  <c r="BF110" i="2" s="1"/>
  <c r="BU110" i="1"/>
  <c r="BI110" i="2" s="1"/>
  <c r="BQ110" i="1"/>
  <c r="BE110" i="2" s="1"/>
  <c r="BT110" i="1"/>
  <c r="BH110" i="2" s="1"/>
  <c r="AU113" i="1"/>
  <c r="AI112" i="2"/>
  <c r="G111" i="2"/>
  <c r="Q112" i="1"/>
  <c r="AK110" i="1"/>
  <c r="AA109" i="2"/>
  <c r="O110" i="2"/>
  <c r="AA111" i="1"/>
  <c r="AV112" i="2"/>
  <c r="BH113" i="1"/>
  <c r="AX113" i="2" s="1"/>
  <c r="BF113" i="1"/>
  <c r="BK113" i="1"/>
  <c r="BA113" i="2" s="1"/>
  <c r="BG113" i="1"/>
  <c r="AW113" i="2" s="1"/>
  <c r="BI113" i="1"/>
  <c r="AY113" i="2" s="1"/>
  <c r="BJ113" i="1"/>
  <c r="AZ113" i="2" s="1"/>
  <c r="BL113" i="1"/>
  <c r="BB113" i="2" s="1"/>
  <c r="H112" i="2"/>
  <c r="W113" i="1"/>
  <c r="M113" i="2" s="1"/>
  <c r="X113" i="1"/>
  <c r="N113" i="2" s="1"/>
  <c r="U113" i="1"/>
  <c r="K113" i="2" s="1"/>
  <c r="V113" i="1"/>
  <c r="L113" i="2" s="1"/>
  <c r="S113" i="1"/>
  <c r="I113" i="2" s="1"/>
  <c r="T113" i="1"/>
  <c r="J113" i="2" s="1"/>
  <c r="R113" i="1"/>
  <c r="AJ110" i="2"/>
  <c r="AZ111" i="1"/>
  <c r="AN111" i="2" s="1"/>
  <c r="AV111" i="1"/>
  <c r="AX111" i="1"/>
  <c r="AL111" i="2" s="1"/>
  <c r="BB111" i="1"/>
  <c r="AP111" i="2" s="1"/>
  <c r="AY111" i="1"/>
  <c r="AM111" i="2" s="1"/>
  <c r="AW111" i="1"/>
  <c r="AK111" i="2" s="1"/>
  <c r="BA111" i="1"/>
  <c r="AO111" i="2" s="1"/>
  <c r="AM110" i="1"/>
  <c r="AC110" i="2" s="1"/>
  <c r="AL110" i="1"/>
  <c r="AB110" i="2" s="1"/>
  <c r="AO110" i="1"/>
  <c r="AE110" i="2" s="1"/>
  <c r="AR110" i="1"/>
  <c r="AH110" i="2" s="1"/>
  <c r="AN110" i="1"/>
  <c r="AD110" i="2" s="1"/>
  <c r="AP110" i="1"/>
  <c r="AF110" i="2" s="1"/>
  <c r="AQ110" i="1"/>
  <c r="AG110" i="2" s="1"/>
  <c r="AC112" i="1"/>
  <c r="Q112" i="2" s="1"/>
  <c r="AE112" i="1"/>
  <c r="S112" i="2" s="1"/>
  <c r="AD112" i="1"/>
  <c r="R112" i="2" s="1"/>
  <c r="AB112" i="1"/>
  <c r="P112" i="2" s="1"/>
  <c r="AG112" i="1"/>
  <c r="U112" i="2" s="1"/>
  <c r="AF112" i="1"/>
  <c r="T112" i="2" s="1"/>
  <c r="AH112" i="1"/>
  <c r="V112" i="2" s="1"/>
  <c r="AA110" i="2" l="1"/>
  <c r="AK111" i="1"/>
  <c r="AI113" i="2"/>
  <c r="AU114" i="1"/>
  <c r="BC110" i="2"/>
  <c r="BO111" i="1"/>
  <c r="BT111" i="1"/>
  <c r="BH111" i="2" s="1"/>
  <c r="BS111" i="1"/>
  <c r="BG111" i="2" s="1"/>
  <c r="BU111" i="1"/>
  <c r="BI111" i="2" s="1"/>
  <c r="BQ111" i="1"/>
  <c r="BE111" i="2" s="1"/>
  <c r="BR111" i="1"/>
  <c r="BF111" i="2" s="1"/>
  <c r="BV111" i="1"/>
  <c r="BJ111" i="2" s="1"/>
  <c r="BP111" i="1"/>
  <c r="BD111" i="2" s="1"/>
  <c r="O111" i="2"/>
  <c r="AA112" i="1"/>
  <c r="Q113" i="1"/>
  <c r="G112" i="2"/>
  <c r="BE114" i="1"/>
  <c r="AU113" i="2"/>
  <c r="AV113" i="2"/>
  <c r="BF114" i="1"/>
  <c r="BG114" i="1"/>
  <c r="AW114" i="2" s="1"/>
  <c r="BL114" i="1"/>
  <c r="BB114" i="2" s="1"/>
  <c r="BI114" i="1"/>
  <c r="AY114" i="2" s="1"/>
  <c r="BJ114" i="1"/>
  <c r="AZ114" i="2" s="1"/>
  <c r="BK114" i="1"/>
  <c r="BA114" i="2" s="1"/>
  <c r="BH114" i="1"/>
  <c r="AX114" i="2" s="1"/>
  <c r="H113" i="2"/>
  <c r="S114" i="1"/>
  <c r="I114" i="2" s="1"/>
  <c r="X114" i="1"/>
  <c r="N114" i="2" s="1"/>
  <c r="T114" i="1"/>
  <c r="J114" i="2" s="1"/>
  <c r="V114" i="1"/>
  <c r="L114" i="2" s="1"/>
  <c r="R114" i="1"/>
  <c r="U114" i="1"/>
  <c r="K114" i="2" s="1"/>
  <c r="W114" i="1"/>
  <c r="M114" i="2" s="1"/>
  <c r="AJ111" i="2"/>
  <c r="AX112" i="1"/>
  <c r="AL112" i="2" s="1"/>
  <c r="AV112" i="1"/>
  <c r="BA112" i="1"/>
  <c r="AO112" i="2" s="1"/>
  <c r="AW112" i="1"/>
  <c r="AK112" i="2" s="1"/>
  <c r="AY112" i="1"/>
  <c r="AM112" i="2" s="1"/>
  <c r="BB112" i="1"/>
  <c r="AP112" i="2" s="1"/>
  <c r="AZ112" i="1"/>
  <c r="AN112" i="2" s="1"/>
  <c r="AF113" i="1"/>
  <c r="T113" i="2" s="1"/>
  <c r="AB113" i="1"/>
  <c r="P113" i="2" s="1"/>
  <c r="AE113" i="1"/>
  <c r="S113" i="2" s="1"/>
  <c r="AH113" i="1"/>
  <c r="V113" i="2" s="1"/>
  <c r="AG113" i="1"/>
  <c r="U113" i="2" s="1"/>
  <c r="AC113" i="1"/>
  <c r="Q113" i="2" s="1"/>
  <c r="AD113" i="1"/>
  <c r="R113" i="2" s="1"/>
  <c r="AR111" i="1"/>
  <c r="AH111" i="2" s="1"/>
  <c r="AM111" i="1"/>
  <c r="AC111" i="2" s="1"/>
  <c r="AN111" i="1"/>
  <c r="AD111" i="2" s="1"/>
  <c r="AL111" i="1"/>
  <c r="AB111" i="2" s="1"/>
  <c r="AO111" i="1"/>
  <c r="AE111" i="2" s="1"/>
  <c r="AQ111" i="1"/>
  <c r="AG111" i="2" s="1"/>
  <c r="AP111" i="1"/>
  <c r="AF111" i="2" s="1"/>
  <c r="Q114" i="1" l="1"/>
  <c r="G113" i="2"/>
  <c r="AU115" i="1"/>
  <c r="AI114" i="2"/>
  <c r="O112" i="2"/>
  <c r="AA113" i="1"/>
  <c r="BE115" i="1"/>
  <c r="AU114" i="2"/>
  <c r="BO112" i="1"/>
  <c r="BC111" i="2"/>
  <c r="BP112" i="1"/>
  <c r="BD112" i="2" s="1"/>
  <c r="BU112" i="1"/>
  <c r="BI112" i="2" s="1"/>
  <c r="BR112" i="1"/>
  <c r="BF112" i="2" s="1"/>
  <c r="BT112" i="1"/>
  <c r="BH112" i="2" s="1"/>
  <c r="BS112" i="1"/>
  <c r="BG112" i="2" s="1"/>
  <c r="BV112" i="1"/>
  <c r="BJ112" i="2" s="1"/>
  <c r="BQ112" i="1"/>
  <c r="BE112" i="2" s="1"/>
  <c r="AK112" i="1"/>
  <c r="AA111" i="2"/>
  <c r="AV114" i="2"/>
  <c r="BH115" i="1"/>
  <c r="AX115" i="2" s="1"/>
  <c r="BF115" i="1"/>
  <c r="BJ115" i="1"/>
  <c r="AZ115" i="2" s="1"/>
  <c r="BK115" i="1"/>
  <c r="BA115" i="2" s="1"/>
  <c r="BL115" i="1"/>
  <c r="BB115" i="2" s="1"/>
  <c r="BI115" i="1"/>
  <c r="AY115" i="2" s="1"/>
  <c r="BG115" i="1"/>
  <c r="AW115" i="2" s="1"/>
  <c r="AJ112" i="2"/>
  <c r="AZ113" i="1"/>
  <c r="AN113" i="2" s="1"/>
  <c r="BB113" i="1"/>
  <c r="AP113" i="2" s="1"/>
  <c r="AY113" i="1"/>
  <c r="AM113" i="2" s="1"/>
  <c r="AX113" i="1"/>
  <c r="AL113" i="2" s="1"/>
  <c r="BA113" i="1"/>
  <c r="AO113" i="2" s="1"/>
  <c r="AW113" i="1"/>
  <c r="AK113" i="2" s="1"/>
  <c r="AV113" i="1"/>
  <c r="H114" i="2"/>
  <c r="S115" i="1"/>
  <c r="I115" i="2" s="1"/>
  <c r="W115" i="1"/>
  <c r="M115" i="2" s="1"/>
  <c r="X115" i="1"/>
  <c r="N115" i="2" s="1"/>
  <c r="U115" i="1"/>
  <c r="K115" i="2" s="1"/>
  <c r="V115" i="1"/>
  <c r="L115" i="2" s="1"/>
  <c r="R115" i="1"/>
  <c r="T115" i="1"/>
  <c r="J115" i="2" s="1"/>
  <c r="AQ112" i="1"/>
  <c r="AG112" i="2" s="1"/>
  <c r="AN112" i="1"/>
  <c r="AD112" i="2" s="1"/>
  <c r="AM112" i="1"/>
  <c r="AC112" i="2" s="1"/>
  <c r="AP112" i="1"/>
  <c r="AF112" i="2" s="1"/>
  <c r="AL112" i="1"/>
  <c r="AB112" i="2" s="1"/>
  <c r="AR112" i="1"/>
  <c r="AH112" i="2" s="1"/>
  <c r="AO112" i="1"/>
  <c r="AE112" i="2" s="1"/>
  <c r="AB114" i="1"/>
  <c r="P114" i="2" s="1"/>
  <c r="AG114" i="1"/>
  <c r="U114" i="2" s="1"/>
  <c r="AH114" i="1"/>
  <c r="V114" i="2" s="1"/>
  <c r="AD114" i="1"/>
  <c r="R114" i="2" s="1"/>
  <c r="AE114" i="1"/>
  <c r="S114" i="2" s="1"/>
  <c r="AF114" i="1"/>
  <c r="T114" i="2" s="1"/>
  <c r="AC114" i="1"/>
  <c r="Q114" i="2" s="1"/>
  <c r="BE116" i="1" l="1"/>
  <c r="AU115" i="2"/>
  <c r="AI115" i="2"/>
  <c r="AU116" i="1"/>
  <c r="AA112" i="2"/>
  <c r="AK113" i="1"/>
  <c r="O113" i="2"/>
  <c r="AA114" i="1"/>
  <c r="BO113" i="1"/>
  <c r="BC112" i="2"/>
  <c r="BU113" i="1"/>
  <c r="BI113" i="2" s="1"/>
  <c r="BQ113" i="1"/>
  <c r="BE113" i="2" s="1"/>
  <c r="BR113" i="1"/>
  <c r="BF113" i="2" s="1"/>
  <c r="BP113" i="1"/>
  <c r="BD113" i="2" s="1"/>
  <c r="BT113" i="1"/>
  <c r="BH113" i="2" s="1"/>
  <c r="BV113" i="1"/>
  <c r="BJ113" i="2" s="1"/>
  <c r="BS113" i="1"/>
  <c r="BG113" i="2" s="1"/>
  <c r="G114" i="2"/>
  <c r="Q115" i="1"/>
  <c r="AV115" i="2"/>
  <c r="BH116" i="1"/>
  <c r="AX116" i="2" s="1"/>
  <c r="BG116" i="1"/>
  <c r="AW116" i="2" s="1"/>
  <c r="BL116" i="1"/>
  <c r="BB116" i="2" s="1"/>
  <c r="BJ116" i="1"/>
  <c r="AZ116" i="2" s="1"/>
  <c r="BI116" i="1"/>
  <c r="AY116" i="2" s="1"/>
  <c r="BK116" i="1"/>
  <c r="BA116" i="2" s="1"/>
  <c r="BF116" i="1"/>
  <c r="AJ113" i="2"/>
  <c r="AV114" i="1"/>
  <c r="AZ114" i="1"/>
  <c r="AN114" i="2" s="1"/>
  <c r="AX114" i="1"/>
  <c r="AL114" i="2" s="1"/>
  <c r="BA114" i="1"/>
  <c r="AO114" i="2" s="1"/>
  <c r="BB114" i="1"/>
  <c r="AP114" i="2" s="1"/>
  <c r="AY114" i="1"/>
  <c r="AM114" i="2" s="1"/>
  <c r="AW114" i="1"/>
  <c r="AK114" i="2" s="1"/>
  <c r="H115" i="2"/>
  <c r="W116" i="1"/>
  <c r="M116" i="2" s="1"/>
  <c r="X116" i="1"/>
  <c r="N116" i="2" s="1"/>
  <c r="T116" i="1"/>
  <c r="J116" i="2" s="1"/>
  <c r="R116" i="1"/>
  <c r="S116" i="1"/>
  <c r="I116" i="2" s="1"/>
  <c r="V116" i="1"/>
  <c r="L116" i="2" s="1"/>
  <c r="U116" i="1"/>
  <c r="K116" i="2" s="1"/>
  <c r="AG115" i="1"/>
  <c r="U115" i="2" s="1"/>
  <c r="AD115" i="1"/>
  <c r="R115" i="2" s="1"/>
  <c r="AH115" i="1"/>
  <c r="V115" i="2" s="1"/>
  <c r="AC115" i="1"/>
  <c r="Q115" i="2" s="1"/>
  <c r="AE115" i="1"/>
  <c r="S115" i="2" s="1"/>
  <c r="AF115" i="1"/>
  <c r="T115" i="2" s="1"/>
  <c r="AB115" i="1"/>
  <c r="P115" i="2" s="1"/>
  <c r="AL113" i="1"/>
  <c r="AB113" i="2" s="1"/>
  <c r="AO113" i="1"/>
  <c r="AE113" i="2" s="1"/>
  <c r="AP113" i="1"/>
  <c r="AF113" i="2" s="1"/>
  <c r="AN113" i="1"/>
  <c r="AD113" i="2" s="1"/>
  <c r="AQ113" i="1"/>
  <c r="AG113" i="2" s="1"/>
  <c r="AM113" i="1"/>
  <c r="AC113" i="2" s="1"/>
  <c r="AR113" i="1"/>
  <c r="AH113" i="2" s="1"/>
  <c r="O114" i="2" l="1"/>
  <c r="AA115" i="1"/>
  <c r="AI116" i="2"/>
  <c r="AU117" i="1"/>
  <c r="G115" i="2"/>
  <c r="Q116" i="1"/>
  <c r="AA113" i="2"/>
  <c r="AK114" i="1"/>
  <c r="BC113" i="2"/>
  <c r="BO114" i="1"/>
  <c r="BV114" i="1"/>
  <c r="BJ114" i="2" s="1"/>
  <c r="BT114" i="1"/>
  <c r="BH114" i="2" s="1"/>
  <c r="BP114" i="1"/>
  <c r="BD114" i="2" s="1"/>
  <c r="BR114" i="1"/>
  <c r="BF114" i="2" s="1"/>
  <c r="BQ114" i="1"/>
  <c r="BE114" i="2" s="1"/>
  <c r="BU114" i="1"/>
  <c r="BI114" i="2" s="1"/>
  <c r="BS114" i="1"/>
  <c r="BG114" i="2" s="1"/>
  <c r="BE117" i="1"/>
  <c r="AU116" i="2"/>
  <c r="AV116" i="2"/>
  <c r="BL117" i="1"/>
  <c r="BB117" i="2" s="1"/>
  <c r="BF117" i="1"/>
  <c r="BG117" i="1"/>
  <c r="AW117" i="2" s="1"/>
  <c r="BK117" i="1"/>
  <c r="BA117" i="2" s="1"/>
  <c r="BI117" i="1"/>
  <c r="AY117" i="2" s="1"/>
  <c r="BJ117" i="1"/>
  <c r="AZ117" i="2" s="1"/>
  <c r="BH117" i="1"/>
  <c r="AX117" i="2" s="1"/>
  <c r="AJ114" i="2"/>
  <c r="BB115" i="1"/>
  <c r="AZ115" i="1"/>
  <c r="AV115" i="1"/>
  <c r="AX115" i="1"/>
  <c r="AY115" i="1"/>
  <c r="BA115" i="1"/>
  <c r="AW115" i="1"/>
  <c r="H116" i="2"/>
  <c r="X117" i="1"/>
  <c r="N117" i="2" s="1"/>
  <c r="U117" i="1"/>
  <c r="K117" i="2" s="1"/>
  <c r="W117" i="1"/>
  <c r="M117" i="2" s="1"/>
  <c r="V117" i="1"/>
  <c r="L117" i="2" s="1"/>
  <c r="T117" i="1"/>
  <c r="J117" i="2" s="1"/>
  <c r="S117" i="1"/>
  <c r="I117" i="2" s="1"/>
  <c r="R117" i="1"/>
  <c r="AO114" i="1"/>
  <c r="AE114" i="2" s="1"/>
  <c r="AN114" i="1"/>
  <c r="AD114" i="2" s="1"/>
  <c r="AR114" i="1"/>
  <c r="AH114" i="2" s="1"/>
  <c r="AQ114" i="1"/>
  <c r="AG114" i="2" s="1"/>
  <c r="AP114" i="1"/>
  <c r="AF114" i="2" s="1"/>
  <c r="AL114" i="1"/>
  <c r="AB114" i="2" s="1"/>
  <c r="AM114" i="1"/>
  <c r="AC114" i="2" s="1"/>
  <c r="AF116" i="1"/>
  <c r="T116" i="2" s="1"/>
  <c r="AG116" i="1"/>
  <c r="U116" i="2" s="1"/>
  <c r="AH116" i="1"/>
  <c r="V116" i="2" s="1"/>
  <c r="AB116" i="1"/>
  <c r="P116" i="2" s="1"/>
  <c r="AC116" i="1"/>
  <c r="Q116" i="2" s="1"/>
  <c r="AE116" i="1"/>
  <c r="S116" i="2" s="1"/>
  <c r="AD116" i="1"/>
  <c r="R116" i="2" s="1"/>
  <c r="AA114" i="2" l="1"/>
  <c r="AK115" i="1"/>
  <c r="AI117" i="2"/>
  <c r="AU118" i="1"/>
  <c r="BE118" i="1"/>
  <c r="AU117" i="2"/>
  <c r="BC114" i="2"/>
  <c r="BO115" i="1"/>
  <c r="BS115" i="1"/>
  <c r="BG115" i="2" s="1"/>
  <c r="BP115" i="1"/>
  <c r="BD115" i="2" s="1"/>
  <c r="BU115" i="1"/>
  <c r="BI115" i="2" s="1"/>
  <c r="BT115" i="1"/>
  <c r="BH115" i="2" s="1"/>
  <c r="BR115" i="1"/>
  <c r="BF115" i="2" s="1"/>
  <c r="BQ115" i="1"/>
  <c r="BE115" i="2" s="1"/>
  <c r="BV115" i="1"/>
  <c r="BJ115" i="2" s="1"/>
  <c r="G116" i="2"/>
  <c r="Q117" i="1"/>
  <c r="O115" i="2"/>
  <c r="AA116" i="1"/>
  <c r="AV117" i="2"/>
  <c r="BG118" i="1"/>
  <c r="AW118" i="2" s="1"/>
  <c r="BH118" i="1"/>
  <c r="AX118" i="2" s="1"/>
  <c r="BK118" i="1"/>
  <c r="BA118" i="2" s="1"/>
  <c r="BL118" i="1"/>
  <c r="BB118" i="2" s="1"/>
  <c r="BJ118" i="1"/>
  <c r="AZ118" i="2" s="1"/>
  <c r="BI118" i="1"/>
  <c r="AY118" i="2" s="1"/>
  <c r="BF118" i="1"/>
  <c r="H117" i="2"/>
  <c r="V118" i="1"/>
  <c r="L118" i="2" s="1"/>
  <c r="U118" i="1"/>
  <c r="K118" i="2" s="1"/>
  <c r="X118" i="1"/>
  <c r="N118" i="2" s="1"/>
  <c r="W118" i="1"/>
  <c r="M118" i="2" s="1"/>
  <c r="T118" i="1"/>
  <c r="J118" i="2" s="1"/>
  <c r="S118" i="1"/>
  <c r="I118" i="2" s="1"/>
  <c r="R118" i="1"/>
  <c r="AW116" i="1"/>
  <c r="AK116" i="2" s="1"/>
  <c r="AK115" i="2"/>
  <c r="AV116" i="1"/>
  <c r="AJ115" i="2"/>
  <c r="BA116" i="1"/>
  <c r="AO116" i="2" s="1"/>
  <c r="AO115" i="2"/>
  <c r="AZ116" i="1"/>
  <c r="AN116" i="2" s="1"/>
  <c r="AN115" i="2"/>
  <c r="AY116" i="1"/>
  <c r="AM116" i="2" s="1"/>
  <c r="AM115" i="2"/>
  <c r="BB116" i="1"/>
  <c r="AP116" i="2" s="1"/>
  <c r="AP115" i="2"/>
  <c r="AX116" i="1"/>
  <c r="AL116" i="2" s="1"/>
  <c r="AL115" i="2"/>
  <c r="AD117" i="1"/>
  <c r="R117" i="2" s="1"/>
  <c r="AG117" i="1"/>
  <c r="U117" i="2" s="1"/>
  <c r="AE117" i="1"/>
  <c r="S117" i="2" s="1"/>
  <c r="AF117" i="1"/>
  <c r="T117" i="2" s="1"/>
  <c r="AB117" i="1"/>
  <c r="P117" i="2" s="1"/>
  <c r="AC117" i="1"/>
  <c r="Q117" i="2" s="1"/>
  <c r="AH117" i="1"/>
  <c r="V117" i="2" s="1"/>
  <c r="AM115" i="1"/>
  <c r="AC115" i="2" s="1"/>
  <c r="AO115" i="1"/>
  <c r="AE115" i="2" s="1"/>
  <c r="AL115" i="1"/>
  <c r="AB115" i="2" s="1"/>
  <c r="AP115" i="1"/>
  <c r="AF115" i="2" s="1"/>
  <c r="AQ115" i="1"/>
  <c r="AG115" i="2" s="1"/>
  <c r="AN115" i="1"/>
  <c r="AD115" i="2" s="1"/>
  <c r="AR115" i="1"/>
  <c r="AH115" i="2" s="1"/>
  <c r="BO116" i="1" l="1"/>
  <c r="BC115" i="2"/>
  <c r="BT116" i="1"/>
  <c r="BH116" i="2" s="1"/>
  <c r="BU116" i="1"/>
  <c r="BI116" i="2" s="1"/>
  <c r="BQ116" i="1"/>
  <c r="BE116" i="2" s="1"/>
  <c r="BV116" i="1"/>
  <c r="BJ116" i="2" s="1"/>
  <c r="BP116" i="1"/>
  <c r="BD116" i="2" s="1"/>
  <c r="BS116" i="1"/>
  <c r="BG116" i="2" s="1"/>
  <c r="BR116" i="1"/>
  <c r="BF116" i="2" s="1"/>
  <c r="AI118" i="2"/>
  <c r="AU119" i="1"/>
  <c r="O116" i="2"/>
  <c r="AA117" i="1"/>
  <c r="AK116" i="1"/>
  <c r="AA115" i="2"/>
  <c r="G117" i="2"/>
  <c r="Q118" i="1"/>
  <c r="BE119" i="1"/>
  <c r="AU118" i="2"/>
  <c r="AV118" i="2"/>
  <c r="BH119" i="1"/>
  <c r="AX119" i="2" s="1"/>
  <c r="BI119" i="1"/>
  <c r="AY119" i="2" s="1"/>
  <c r="BF119" i="1"/>
  <c r="BK119" i="1"/>
  <c r="BA119" i="2" s="1"/>
  <c r="BL119" i="1"/>
  <c r="BB119" i="2" s="1"/>
  <c r="BJ119" i="1"/>
  <c r="AZ119" i="2" s="1"/>
  <c r="BG119" i="1"/>
  <c r="AW119" i="2" s="1"/>
  <c r="H118" i="2"/>
  <c r="V119" i="1"/>
  <c r="L119" i="2" s="1"/>
  <c r="T119" i="1"/>
  <c r="J119" i="2" s="1"/>
  <c r="W119" i="1"/>
  <c r="M119" i="2" s="1"/>
  <c r="U119" i="1"/>
  <c r="K119" i="2" s="1"/>
  <c r="S119" i="1"/>
  <c r="I119" i="2" s="1"/>
  <c r="R119" i="1"/>
  <c r="X119" i="1"/>
  <c r="N119" i="2" s="1"/>
  <c r="AJ116" i="2"/>
  <c r="BB117" i="1"/>
  <c r="AP117" i="2" s="1"/>
  <c r="AV117" i="1"/>
  <c r="AZ117" i="1"/>
  <c r="AN117" i="2" s="1"/>
  <c r="AW117" i="1"/>
  <c r="AK117" i="2" s="1"/>
  <c r="AX117" i="1"/>
  <c r="AL117" i="2" s="1"/>
  <c r="AY117" i="1"/>
  <c r="AM117" i="2" s="1"/>
  <c r="BA117" i="1"/>
  <c r="AO117" i="2" s="1"/>
  <c r="AO116" i="1"/>
  <c r="AE116" i="2" s="1"/>
  <c r="AN116" i="1"/>
  <c r="AD116" i="2" s="1"/>
  <c r="AQ116" i="1"/>
  <c r="AG116" i="2" s="1"/>
  <c r="AP116" i="1"/>
  <c r="AF116" i="2" s="1"/>
  <c r="AL116" i="1"/>
  <c r="AB116" i="2" s="1"/>
  <c r="AR116" i="1"/>
  <c r="AH116" i="2" s="1"/>
  <c r="AM116" i="1"/>
  <c r="AC116" i="2" s="1"/>
  <c r="AF118" i="1"/>
  <c r="T118" i="2" s="1"/>
  <c r="AD118" i="1"/>
  <c r="R118" i="2" s="1"/>
  <c r="AB118" i="1"/>
  <c r="P118" i="2" s="1"/>
  <c r="AE118" i="1"/>
  <c r="S118" i="2" s="1"/>
  <c r="AC118" i="1"/>
  <c r="Q118" i="2" s="1"/>
  <c r="AG118" i="1"/>
  <c r="U118" i="2" s="1"/>
  <c r="AH118" i="1"/>
  <c r="V118" i="2" s="1"/>
  <c r="AU120" i="1" l="1"/>
  <c r="AI119" i="2"/>
  <c r="AU119" i="2"/>
  <c r="BE120" i="1"/>
  <c r="AK117" i="1"/>
  <c r="AA116" i="2"/>
  <c r="G118" i="2"/>
  <c r="Q119" i="1"/>
  <c r="O117" i="2"/>
  <c r="AA118" i="1"/>
  <c r="BO117" i="1"/>
  <c r="BC116" i="2"/>
  <c r="BU117" i="1"/>
  <c r="BI117" i="2" s="1"/>
  <c r="BV117" i="1"/>
  <c r="BJ117" i="2" s="1"/>
  <c r="BT117" i="1"/>
  <c r="BH117" i="2" s="1"/>
  <c r="BR117" i="1"/>
  <c r="BF117" i="2" s="1"/>
  <c r="BQ117" i="1"/>
  <c r="BE117" i="2" s="1"/>
  <c r="BS117" i="1"/>
  <c r="BG117" i="2" s="1"/>
  <c r="BP117" i="1"/>
  <c r="BD117" i="2" s="1"/>
  <c r="AV119" i="2"/>
  <c r="BH120" i="1"/>
  <c r="AX120" i="2" s="1"/>
  <c r="BK120" i="1"/>
  <c r="BA120" i="2" s="1"/>
  <c r="BL120" i="1"/>
  <c r="BB120" i="2" s="1"/>
  <c r="BF120" i="1"/>
  <c r="BI120" i="1"/>
  <c r="AY120" i="2" s="1"/>
  <c r="BG120" i="1"/>
  <c r="AW120" i="2" s="1"/>
  <c r="BJ120" i="1"/>
  <c r="AZ120" i="2" s="1"/>
  <c r="AJ117" i="2"/>
  <c r="AZ118" i="1"/>
  <c r="AN118" i="2" s="1"/>
  <c r="AV118" i="1"/>
  <c r="BA118" i="1"/>
  <c r="AO118" i="2" s="1"/>
  <c r="AW118" i="1"/>
  <c r="AK118" i="2" s="1"/>
  <c r="BB118" i="1"/>
  <c r="AP118" i="2" s="1"/>
  <c r="AY118" i="1"/>
  <c r="AM118" i="2" s="1"/>
  <c r="AX118" i="1"/>
  <c r="AL118" i="2" s="1"/>
  <c r="H119" i="2"/>
  <c r="S120" i="1"/>
  <c r="I120" i="2" s="1"/>
  <c r="V120" i="1"/>
  <c r="L120" i="2" s="1"/>
  <c r="W120" i="1"/>
  <c r="M120" i="2" s="1"/>
  <c r="T120" i="1"/>
  <c r="J120" i="2" s="1"/>
  <c r="U120" i="1"/>
  <c r="K120" i="2" s="1"/>
  <c r="X120" i="1"/>
  <c r="N120" i="2" s="1"/>
  <c r="R120" i="1"/>
  <c r="AE119" i="1"/>
  <c r="S119" i="2" s="1"/>
  <c r="AG119" i="1"/>
  <c r="U119" i="2" s="1"/>
  <c r="AD119" i="1"/>
  <c r="R119" i="2" s="1"/>
  <c r="AB119" i="1"/>
  <c r="P119" i="2" s="1"/>
  <c r="AC119" i="1"/>
  <c r="Q119" i="2" s="1"/>
  <c r="AF119" i="1"/>
  <c r="T119" i="2" s="1"/>
  <c r="AH119" i="1"/>
  <c r="V119" i="2" s="1"/>
  <c r="AP117" i="1"/>
  <c r="AF117" i="2" s="1"/>
  <c r="AO117" i="1"/>
  <c r="AE117" i="2" s="1"/>
  <c r="AN117" i="1"/>
  <c r="AD117" i="2" s="1"/>
  <c r="AR117" i="1"/>
  <c r="AH117" i="2" s="1"/>
  <c r="AQ117" i="1"/>
  <c r="AG117" i="2" s="1"/>
  <c r="AM117" i="1"/>
  <c r="AC117" i="2" s="1"/>
  <c r="AL117" i="1"/>
  <c r="AB117" i="2" s="1"/>
  <c r="G119" i="2" l="1"/>
  <c r="Q120" i="1"/>
  <c r="AU120" i="2"/>
  <c r="BE121" i="1"/>
  <c r="BC117" i="2"/>
  <c r="BO118" i="1"/>
  <c r="BQ118" i="1"/>
  <c r="BE118" i="2" s="1"/>
  <c r="BU118" i="1"/>
  <c r="BI118" i="2" s="1"/>
  <c r="BS118" i="1"/>
  <c r="BG118" i="2" s="1"/>
  <c r="BR118" i="1"/>
  <c r="BF118" i="2" s="1"/>
  <c r="BT118" i="1"/>
  <c r="BH118" i="2" s="1"/>
  <c r="BV118" i="1"/>
  <c r="BJ118" i="2" s="1"/>
  <c r="BP118" i="1"/>
  <c r="BD118" i="2" s="1"/>
  <c r="AA119" i="1"/>
  <c r="O118" i="2"/>
  <c r="AK118" i="1"/>
  <c r="AA117" i="2"/>
  <c r="AI120" i="2"/>
  <c r="AU121" i="1"/>
  <c r="AV120" i="2"/>
  <c r="BI121" i="1"/>
  <c r="AY121" i="2" s="1"/>
  <c r="BJ121" i="1"/>
  <c r="AZ121" i="2" s="1"/>
  <c r="BL121" i="1"/>
  <c r="BB121" i="2" s="1"/>
  <c r="BH121" i="1"/>
  <c r="AX121" i="2" s="1"/>
  <c r="BF121" i="1"/>
  <c r="BK121" i="1"/>
  <c r="BA121" i="2" s="1"/>
  <c r="BG121" i="1"/>
  <c r="AW121" i="2" s="1"/>
  <c r="H120" i="2"/>
  <c r="W121" i="1"/>
  <c r="M121" i="2" s="1"/>
  <c r="R121" i="1"/>
  <c r="U121" i="1"/>
  <c r="K121" i="2" s="1"/>
  <c r="X121" i="1"/>
  <c r="N121" i="2" s="1"/>
  <c r="V121" i="1"/>
  <c r="L121" i="2" s="1"/>
  <c r="S121" i="1"/>
  <c r="I121" i="2" s="1"/>
  <c r="T121" i="1"/>
  <c r="J121" i="2" s="1"/>
  <c r="AJ118" i="2"/>
  <c r="BA119" i="1"/>
  <c r="AO119" i="2" s="1"/>
  <c r="AY119" i="1"/>
  <c r="AM119" i="2" s="1"/>
  <c r="AZ119" i="1"/>
  <c r="AN119" i="2" s="1"/>
  <c r="AV119" i="1"/>
  <c r="AX119" i="1"/>
  <c r="AL119" i="2" s="1"/>
  <c r="BB119" i="1"/>
  <c r="AP119" i="2" s="1"/>
  <c r="AW119" i="1"/>
  <c r="AK119" i="2" s="1"/>
  <c r="AH120" i="1"/>
  <c r="V120" i="2" s="1"/>
  <c r="AG120" i="1"/>
  <c r="U120" i="2" s="1"/>
  <c r="AB120" i="1"/>
  <c r="P120" i="2" s="1"/>
  <c r="AD120" i="1"/>
  <c r="R120" i="2" s="1"/>
  <c r="AC120" i="1"/>
  <c r="Q120" i="2" s="1"/>
  <c r="AE120" i="1"/>
  <c r="S120" i="2" s="1"/>
  <c r="AF120" i="1"/>
  <c r="T120" i="2" s="1"/>
  <c r="AM118" i="1"/>
  <c r="AC118" i="2" s="1"/>
  <c r="AQ118" i="1"/>
  <c r="AG118" i="2" s="1"/>
  <c r="AR118" i="1"/>
  <c r="AH118" i="2" s="1"/>
  <c r="AN118" i="1"/>
  <c r="AD118" i="2" s="1"/>
  <c r="AP118" i="1"/>
  <c r="AF118" i="2" s="1"/>
  <c r="AO118" i="1"/>
  <c r="AE118" i="2" s="1"/>
  <c r="AL118" i="1"/>
  <c r="AB118" i="2" s="1"/>
  <c r="AK119" i="1" l="1"/>
  <c r="AA118" i="2"/>
  <c r="BE122" i="1"/>
  <c r="AU121" i="2"/>
  <c r="AI121" i="2"/>
  <c r="AU122" i="1"/>
  <c r="AA120" i="1"/>
  <c r="O119" i="2"/>
  <c r="BC118" i="2"/>
  <c r="BO119" i="1"/>
  <c r="BP119" i="1"/>
  <c r="BD119" i="2" s="1"/>
  <c r="BT119" i="1"/>
  <c r="BH119" i="2" s="1"/>
  <c r="BS119" i="1"/>
  <c r="BG119" i="2" s="1"/>
  <c r="BU119" i="1"/>
  <c r="BI119" i="2" s="1"/>
  <c r="BQ119" i="1"/>
  <c r="BE119" i="2" s="1"/>
  <c r="BR119" i="1"/>
  <c r="BF119" i="2" s="1"/>
  <c r="BV119" i="1"/>
  <c r="BJ119" i="2" s="1"/>
  <c r="G120" i="2"/>
  <c r="Q121" i="1"/>
  <c r="AV121" i="2"/>
  <c r="BL122" i="1"/>
  <c r="BB122" i="2" s="1"/>
  <c r="BK122" i="1"/>
  <c r="BA122" i="2" s="1"/>
  <c r="BJ122" i="1"/>
  <c r="AZ122" i="2" s="1"/>
  <c r="BH122" i="1"/>
  <c r="AX122" i="2" s="1"/>
  <c r="BG122" i="1"/>
  <c r="AW122" i="2" s="1"/>
  <c r="BI122" i="1"/>
  <c r="AY122" i="2" s="1"/>
  <c r="BF122" i="1"/>
  <c r="H121" i="2"/>
  <c r="T122" i="1"/>
  <c r="J122" i="2" s="1"/>
  <c r="V122" i="1"/>
  <c r="L122" i="2" s="1"/>
  <c r="W122" i="1"/>
  <c r="M122" i="2" s="1"/>
  <c r="X122" i="1"/>
  <c r="N122" i="2" s="1"/>
  <c r="U122" i="1"/>
  <c r="K122" i="2" s="1"/>
  <c r="S122" i="1"/>
  <c r="I122" i="2" s="1"/>
  <c r="R122" i="1"/>
  <c r="AJ119" i="2"/>
  <c r="AY120" i="1"/>
  <c r="AM120" i="2" s="1"/>
  <c r="AZ120" i="1"/>
  <c r="AN120" i="2" s="1"/>
  <c r="BB120" i="1"/>
  <c r="AP120" i="2" s="1"/>
  <c r="AW120" i="1"/>
  <c r="AK120" i="2" s="1"/>
  <c r="AV120" i="1"/>
  <c r="BA120" i="1"/>
  <c r="AO120" i="2" s="1"/>
  <c r="AX120" i="1"/>
  <c r="AL120" i="2" s="1"/>
  <c r="AN119" i="1"/>
  <c r="AD119" i="2" s="1"/>
  <c r="AL119" i="1"/>
  <c r="AB119" i="2" s="1"/>
  <c r="AO119" i="1"/>
  <c r="AE119" i="2" s="1"/>
  <c r="AM119" i="1"/>
  <c r="AC119" i="2" s="1"/>
  <c r="AR119" i="1"/>
  <c r="AH119" i="2" s="1"/>
  <c r="AQ119" i="1"/>
  <c r="AG119" i="2" s="1"/>
  <c r="AP119" i="1"/>
  <c r="AF119" i="2" s="1"/>
  <c r="AD121" i="1"/>
  <c r="R121" i="2" s="1"/>
  <c r="AB121" i="1"/>
  <c r="P121" i="2" s="1"/>
  <c r="AH121" i="1"/>
  <c r="V121" i="2" s="1"/>
  <c r="AC121" i="1"/>
  <c r="Q121" i="2" s="1"/>
  <c r="AG121" i="1"/>
  <c r="U121" i="2" s="1"/>
  <c r="AE121" i="1"/>
  <c r="S121" i="2" s="1"/>
  <c r="AF121" i="1"/>
  <c r="T121" i="2" s="1"/>
  <c r="G121" i="2" l="1"/>
  <c r="Q122" i="1"/>
  <c r="O120" i="2"/>
  <c r="AA121" i="1"/>
  <c r="BE123" i="1"/>
  <c r="AU122" i="2"/>
  <c r="BC119" i="2"/>
  <c r="BO120" i="1"/>
  <c r="BV120" i="1"/>
  <c r="BJ120" i="2" s="1"/>
  <c r="BQ120" i="1"/>
  <c r="BE120" i="2" s="1"/>
  <c r="BP120" i="1"/>
  <c r="BD120" i="2" s="1"/>
  <c r="BU120" i="1"/>
  <c r="BI120" i="2" s="1"/>
  <c r="BR120" i="1"/>
  <c r="BF120" i="2" s="1"/>
  <c r="BT120" i="1"/>
  <c r="BH120" i="2" s="1"/>
  <c r="BS120" i="1"/>
  <c r="BG120" i="2" s="1"/>
  <c r="AU123" i="1"/>
  <c r="AI122" i="2"/>
  <c r="AA119" i="2"/>
  <c r="AK120" i="1"/>
  <c r="AV122" i="2"/>
  <c r="BG123" i="1"/>
  <c r="AW123" i="2" s="1"/>
  <c r="BJ123" i="1"/>
  <c r="AZ123" i="2" s="1"/>
  <c r="BF123" i="1"/>
  <c r="BL123" i="1"/>
  <c r="BB123" i="2" s="1"/>
  <c r="BI123" i="1"/>
  <c r="AY123" i="2" s="1"/>
  <c r="BK123" i="1"/>
  <c r="BA123" i="2" s="1"/>
  <c r="BH123" i="1"/>
  <c r="AX123" i="2" s="1"/>
  <c r="H122" i="2"/>
  <c r="V123" i="1"/>
  <c r="L123" i="2" s="1"/>
  <c r="R123" i="1"/>
  <c r="S123" i="1"/>
  <c r="I123" i="2" s="1"/>
  <c r="U123" i="1"/>
  <c r="K123" i="2" s="1"/>
  <c r="X123" i="1"/>
  <c r="N123" i="2" s="1"/>
  <c r="T123" i="1"/>
  <c r="J123" i="2" s="1"/>
  <c r="W123" i="1"/>
  <c r="M123" i="2" s="1"/>
  <c r="AJ120" i="2"/>
  <c r="AV121" i="1"/>
  <c r="BB121" i="1"/>
  <c r="AP121" i="2" s="1"/>
  <c r="BA121" i="1"/>
  <c r="AO121" i="2" s="1"/>
  <c r="AW121" i="1"/>
  <c r="AK121" i="2" s="1"/>
  <c r="AZ121" i="1"/>
  <c r="AN121" i="2" s="1"/>
  <c r="AY121" i="1"/>
  <c r="AM121" i="2" s="1"/>
  <c r="AX121" i="1"/>
  <c r="AL121" i="2" s="1"/>
  <c r="AG122" i="1"/>
  <c r="U122" i="2" s="1"/>
  <c r="AC122" i="1"/>
  <c r="Q122" i="2" s="1"/>
  <c r="AE122" i="1"/>
  <c r="S122" i="2" s="1"/>
  <c r="AB122" i="1"/>
  <c r="P122" i="2" s="1"/>
  <c r="AF122" i="1"/>
  <c r="T122" i="2" s="1"/>
  <c r="AD122" i="1"/>
  <c r="R122" i="2" s="1"/>
  <c r="AH122" i="1"/>
  <c r="V122" i="2" s="1"/>
  <c r="AO120" i="1"/>
  <c r="AE120" i="2" s="1"/>
  <c r="AN120" i="1"/>
  <c r="AD120" i="2" s="1"/>
  <c r="AM120" i="1"/>
  <c r="AC120" i="2" s="1"/>
  <c r="AP120" i="1"/>
  <c r="AF120" i="2" s="1"/>
  <c r="AL120" i="1"/>
  <c r="AB120" i="2" s="1"/>
  <c r="AR120" i="1"/>
  <c r="AH120" i="2" s="1"/>
  <c r="AQ120" i="1"/>
  <c r="AG120" i="2" s="1"/>
  <c r="AI123" i="2" l="1"/>
  <c r="AU124" i="1"/>
  <c r="BC120" i="2"/>
  <c r="BO121" i="1"/>
  <c r="BS121" i="1"/>
  <c r="BG121" i="2" s="1"/>
  <c r="BR121" i="1"/>
  <c r="BF121" i="2" s="1"/>
  <c r="BQ121" i="1"/>
  <c r="BE121" i="2" s="1"/>
  <c r="BV121" i="1"/>
  <c r="BJ121" i="2" s="1"/>
  <c r="BP121" i="1"/>
  <c r="BD121" i="2" s="1"/>
  <c r="BU121" i="1"/>
  <c r="BI121" i="2" s="1"/>
  <c r="BT121" i="1"/>
  <c r="BH121" i="2" s="1"/>
  <c r="O121" i="2"/>
  <c r="AA122" i="1"/>
  <c r="AA120" i="2"/>
  <c r="AK121" i="1"/>
  <c r="Q123" i="1"/>
  <c r="G122" i="2"/>
  <c r="BE124" i="1"/>
  <c r="AU123" i="2"/>
  <c r="AV123" i="2"/>
  <c r="BJ124" i="1"/>
  <c r="AZ124" i="2" s="1"/>
  <c r="BF124" i="1"/>
  <c r="BG124" i="1"/>
  <c r="AW124" i="2" s="1"/>
  <c r="BH124" i="1"/>
  <c r="AX124" i="2" s="1"/>
  <c r="BI124" i="1"/>
  <c r="AY124" i="2" s="1"/>
  <c r="BK124" i="1"/>
  <c r="BA124" i="2" s="1"/>
  <c r="BL124" i="1"/>
  <c r="BB124" i="2" s="1"/>
  <c r="H123" i="2"/>
  <c r="R124" i="1"/>
  <c r="W124" i="1"/>
  <c r="M124" i="2" s="1"/>
  <c r="S124" i="1"/>
  <c r="I124" i="2" s="1"/>
  <c r="V124" i="1"/>
  <c r="L124" i="2" s="1"/>
  <c r="U124" i="1"/>
  <c r="K124" i="2" s="1"/>
  <c r="X124" i="1"/>
  <c r="N124" i="2" s="1"/>
  <c r="T124" i="1"/>
  <c r="J124" i="2" s="1"/>
  <c r="AJ121" i="2"/>
  <c r="AW122" i="1"/>
  <c r="AK122" i="2" s="1"/>
  <c r="AY122" i="1"/>
  <c r="AM122" i="2" s="1"/>
  <c r="BB122" i="1"/>
  <c r="AP122" i="2" s="1"/>
  <c r="AZ122" i="1"/>
  <c r="AN122" i="2" s="1"/>
  <c r="AV122" i="1"/>
  <c r="BA122" i="1"/>
  <c r="AO122" i="2" s="1"/>
  <c r="AX122" i="1"/>
  <c r="AL122" i="2" s="1"/>
  <c r="AL121" i="1"/>
  <c r="AB121" i="2" s="1"/>
  <c r="AO121" i="1"/>
  <c r="AE121" i="2" s="1"/>
  <c r="AR121" i="1"/>
  <c r="AH121" i="2" s="1"/>
  <c r="AN121" i="1"/>
  <c r="AD121" i="2" s="1"/>
  <c r="AQ121" i="1"/>
  <c r="AG121" i="2" s="1"/>
  <c r="AM121" i="1"/>
  <c r="AC121" i="2" s="1"/>
  <c r="AP121" i="1"/>
  <c r="AF121" i="2" s="1"/>
  <c r="AC123" i="1"/>
  <c r="Q123" i="2" s="1"/>
  <c r="AF123" i="1"/>
  <c r="T123" i="2" s="1"/>
  <c r="AG123" i="1"/>
  <c r="U123" i="2" s="1"/>
  <c r="AB123" i="1"/>
  <c r="P123" i="2" s="1"/>
  <c r="AD123" i="1"/>
  <c r="R123" i="2" s="1"/>
  <c r="AH123" i="1"/>
  <c r="V123" i="2" s="1"/>
  <c r="AE123" i="1"/>
  <c r="S123" i="2" s="1"/>
  <c r="G123" i="2" l="1"/>
  <c r="Q124" i="1"/>
  <c r="BC121" i="2"/>
  <c r="BO122" i="1"/>
  <c r="BS122" i="1"/>
  <c r="BG122" i="2" s="1"/>
  <c r="BT122" i="1"/>
  <c r="BH122" i="2" s="1"/>
  <c r="BQ122" i="1"/>
  <c r="BE122" i="2" s="1"/>
  <c r="BP122" i="1"/>
  <c r="BD122" i="2" s="1"/>
  <c r="BU122" i="1"/>
  <c r="BI122" i="2" s="1"/>
  <c r="BR122" i="1"/>
  <c r="BF122" i="2" s="1"/>
  <c r="BV122" i="1"/>
  <c r="BJ122" i="2" s="1"/>
  <c r="AA121" i="2"/>
  <c r="AK122" i="1"/>
  <c r="BE125" i="1"/>
  <c r="AU124" i="2"/>
  <c r="AI124" i="2"/>
  <c r="AU125" i="1"/>
  <c r="AA123" i="1"/>
  <c r="O122" i="2"/>
  <c r="AV124" i="2"/>
  <c r="BF125" i="1"/>
  <c r="BI125" i="1"/>
  <c r="AY125" i="2" s="1"/>
  <c r="BG125" i="1"/>
  <c r="AW125" i="2" s="1"/>
  <c r="BJ125" i="1"/>
  <c r="AZ125" i="2" s="1"/>
  <c r="BH125" i="1"/>
  <c r="AX125" i="2" s="1"/>
  <c r="BL125" i="1"/>
  <c r="BB125" i="2" s="1"/>
  <c r="BK125" i="1"/>
  <c r="BA125" i="2" s="1"/>
  <c r="AJ122" i="2"/>
  <c r="AW123" i="1"/>
  <c r="AK123" i="2" s="1"/>
  <c r="BA123" i="1"/>
  <c r="AO123" i="2" s="1"/>
  <c r="AX123" i="1"/>
  <c r="AL123" i="2" s="1"/>
  <c r="AY123" i="1"/>
  <c r="AM123" i="2" s="1"/>
  <c r="BB123" i="1"/>
  <c r="AP123" i="2" s="1"/>
  <c r="AV123" i="1"/>
  <c r="AZ123" i="1"/>
  <c r="AN123" i="2" s="1"/>
  <c r="H124" i="2"/>
  <c r="R125" i="1"/>
  <c r="S125" i="1"/>
  <c r="I125" i="2" s="1"/>
  <c r="T125" i="1"/>
  <c r="J125" i="2" s="1"/>
  <c r="W125" i="1"/>
  <c r="M125" i="2" s="1"/>
  <c r="U125" i="1"/>
  <c r="K125" i="2" s="1"/>
  <c r="V125" i="1"/>
  <c r="L125" i="2" s="1"/>
  <c r="X125" i="1"/>
  <c r="N125" i="2" s="1"/>
  <c r="AC124" i="1"/>
  <c r="Q124" i="2" s="1"/>
  <c r="AF124" i="1"/>
  <c r="T124" i="2" s="1"/>
  <c r="AD124" i="1"/>
  <c r="R124" i="2" s="1"/>
  <c r="AH124" i="1"/>
  <c r="V124" i="2" s="1"/>
  <c r="AB124" i="1"/>
  <c r="P124" i="2" s="1"/>
  <c r="AE124" i="1"/>
  <c r="S124" i="2" s="1"/>
  <c r="AG124" i="1"/>
  <c r="U124" i="2" s="1"/>
  <c r="AQ122" i="1"/>
  <c r="AG122" i="2" s="1"/>
  <c r="AL122" i="1"/>
  <c r="AB122" i="2" s="1"/>
  <c r="AO122" i="1"/>
  <c r="AE122" i="2" s="1"/>
  <c r="AR122" i="1"/>
  <c r="AH122" i="2" s="1"/>
  <c r="AN122" i="1"/>
  <c r="AD122" i="2" s="1"/>
  <c r="AM122" i="1"/>
  <c r="AC122" i="2" s="1"/>
  <c r="AP122" i="1"/>
  <c r="AF122" i="2" s="1"/>
  <c r="BC122" i="2" l="1"/>
  <c r="BO123" i="1"/>
  <c r="BP123" i="1"/>
  <c r="BD123" i="2" s="1"/>
  <c r="BT123" i="1"/>
  <c r="BH123" i="2" s="1"/>
  <c r="BR123" i="1"/>
  <c r="BF123" i="2" s="1"/>
  <c r="BU123" i="1"/>
  <c r="BI123" i="2" s="1"/>
  <c r="BQ123" i="1"/>
  <c r="BE123" i="2" s="1"/>
  <c r="BV123" i="1"/>
  <c r="BJ123" i="2" s="1"/>
  <c r="BS123" i="1"/>
  <c r="BG123" i="2" s="1"/>
  <c r="O123" i="2"/>
  <c r="AA124" i="1"/>
  <c r="BE126" i="1"/>
  <c r="AU125" i="2"/>
  <c r="G124" i="2"/>
  <c r="Q125" i="1"/>
  <c r="AI125" i="2"/>
  <c r="AU126" i="1"/>
  <c r="AA122" i="2"/>
  <c r="AK123" i="1"/>
  <c r="AV125" i="2"/>
  <c r="BF126" i="1"/>
  <c r="BK126" i="1"/>
  <c r="BA126" i="2" s="1"/>
  <c r="BI126" i="1"/>
  <c r="AY126" i="2" s="1"/>
  <c r="BL126" i="1"/>
  <c r="BB126" i="2" s="1"/>
  <c r="BG126" i="1"/>
  <c r="AW126" i="2" s="1"/>
  <c r="BH126" i="1"/>
  <c r="AX126" i="2" s="1"/>
  <c r="BJ126" i="1"/>
  <c r="AZ126" i="2" s="1"/>
  <c r="AJ123" i="2"/>
  <c r="AX124" i="1"/>
  <c r="AL124" i="2" s="1"/>
  <c r="AZ124" i="1"/>
  <c r="AN124" i="2" s="1"/>
  <c r="BB124" i="1"/>
  <c r="AP124" i="2" s="1"/>
  <c r="AV124" i="1"/>
  <c r="BA124" i="1"/>
  <c r="AO124" i="2" s="1"/>
  <c r="AY124" i="1"/>
  <c r="AM124" i="2" s="1"/>
  <c r="AW124" i="1"/>
  <c r="AK124" i="2" s="1"/>
  <c r="H125" i="2"/>
  <c r="V126" i="1"/>
  <c r="L126" i="2" s="1"/>
  <c r="T126" i="1"/>
  <c r="J126" i="2" s="1"/>
  <c r="X126" i="1"/>
  <c r="N126" i="2" s="1"/>
  <c r="U126" i="1"/>
  <c r="K126" i="2" s="1"/>
  <c r="S126" i="1"/>
  <c r="I126" i="2" s="1"/>
  <c r="W126" i="1"/>
  <c r="M126" i="2" s="1"/>
  <c r="R126" i="1"/>
  <c r="AC125" i="1"/>
  <c r="AE125" i="1"/>
  <c r="AG125" i="1"/>
  <c r="AD125" i="1"/>
  <c r="AB125" i="1"/>
  <c r="AH125" i="1"/>
  <c r="AF125" i="1"/>
  <c r="AR123" i="1"/>
  <c r="AH123" i="2" s="1"/>
  <c r="AM123" i="1"/>
  <c r="AC123" i="2" s="1"/>
  <c r="AN123" i="1"/>
  <c r="AD123" i="2" s="1"/>
  <c r="AP123" i="1"/>
  <c r="AF123" i="2" s="1"/>
  <c r="AO123" i="1"/>
  <c r="AE123" i="2" s="1"/>
  <c r="AL123" i="1"/>
  <c r="AB123" i="2" s="1"/>
  <c r="AQ123" i="1"/>
  <c r="AG123" i="2" s="1"/>
  <c r="AU126" i="2" l="1"/>
  <c r="BE127" i="1"/>
  <c r="AA123" i="2"/>
  <c r="AK124" i="1"/>
  <c r="Q126" i="1"/>
  <c r="G125" i="2"/>
  <c r="O124" i="2"/>
  <c r="AA125" i="1"/>
  <c r="BO124" i="1"/>
  <c r="BC123" i="2"/>
  <c r="BV124" i="1"/>
  <c r="BJ124" i="2" s="1"/>
  <c r="BS124" i="1"/>
  <c r="BG124" i="2" s="1"/>
  <c r="BR124" i="1"/>
  <c r="BF124" i="2" s="1"/>
  <c r="BQ124" i="1"/>
  <c r="BE124" i="2" s="1"/>
  <c r="BP124" i="1"/>
  <c r="BD124" i="2" s="1"/>
  <c r="BT124" i="1"/>
  <c r="BH124" i="2" s="1"/>
  <c r="BU124" i="1"/>
  <c r="BI124" i="2" s="1"/>
  <c r="AI126" i="2"/>
  <c r="AU127" i="1"/>
  <c r="AV126" i="2"/>
  <c r="BH127" i="1"/>
  <c r="AX127" i="2" s="1"/>
  <c r="BL127" i="1"/>
  <c r="BB127" i="2" s="1"/>
  <c r="BF127" i="1"/>
  <c r="BG127" i="1"/>
  <c r="AW127" i="2" s="1"/>
  <c r="BJ127" i="1"/>
  <c r="AZ127" i="2" s="1"/>
  <c r="BI127" i="1"/>
  <c r="AY127" i="2" s="1"/>
  <c r="BK127" i="1"/>
  <c r="BA127" i="2" s="1"/>
  <c r="AH126" i="1"/>
  <c r="V126" i="2" s="1"/>
  <c r="V125" i="2"/>
  <c r="AE126" i="1"/>
  <c r="S126" i="2" s="1"/>
  <c r="S125" i="2"/>
  <c r="H126" i="2"/>
  <c r="U127" i="1"/>
  <c r="K127" i="2" s="1"/>
  <c r="T127" i="1"/>
  <c r="J127" i="2" s="1"/>
  <c r="S127" i="1"/>
  <c r="I127" i="2" s="1"/>
  <c r="X127" i="1"/>
  <c r="N127" i="2" s="1"/>
  <c r="W127" i="1"/>
  <c r="M127" i="2" s="1"/>
  <c r="R127" i="1"/>
  <c r="V127" i="1"/>
  <c r="L127" i="2" s="1"/>
  <c r="AB126" i="1"/>
  <c r="P126" i="2" s="1"/>
  <c r="P125" i="2"/>
  <c r="AC126" i="1"/>
  <c r="Q126" i="2" s="1"/>
  <c r="Q125" i="2"/>
  <c r="AD126" i="1"/>
  <c r="R126" i="2" s="1"/>
  <c r="R125" i="2"/>
  <c r="AF126" i="1"/>
  <c r="T126" i="2" s="1"/>
  <c r="T125" i="2"/>
  <c r="AG126" i="1"/>
  <c r="U126" i="2" s="1"/>
  <c r="U125" i="2"/>
  <c r="AJ124" i="2"/>
  <c r="BA125" i="1"/>
  <c r="AO125" i="2" s="1"/>
  <c r="BB125" i="1"/>
  <c r="AP125" i="2" s="1"/>
  <c r="AV125" i="1"/>
  <c r="AW125" i="1"/>
  <c r="AK125" i="2" s="1"/>
  <c r="AX125" i="1"/>
  <c r="AL125" i="2" s="1"/>
  <c r="AY125" i="1"/>
  <c r="AM125" i="2" s="1"/>
  <c r="AZ125" i="1"/>
  <c r="AN125" i="2" s="1"/>
  <c r="AM124" i="1"/>
  <c r="AC124" i="2" s="1"/>
  <c r="AQ124" i="1"/>
  <c r="AG124" i="2" s="1"/>
  <c r="AN124" i="1"/>
  <c r="AD124" i="2" s="1"/>
  <c r="AP124" i="1"/>
  <c r="AF124" i="2" s="1"/>
  <c r="AL124" i="1"/>
  <c r="AB124" i="2" s="1"/>
  <c r="AR124" i="1"/>
  <c r="AH124" i="2" s="1"/>
  <c r="AO124" i="1"/>
  <c r="AE124" i="2" s="1"/>
  <c r="O125" i="2" l="1"/>
  <c r="AA126" i="1"/>
  <c r="AA124" i="2"/>
  <c r="AK125" i="1"/>
  <c r="AU128" i="1"/>
  <c r="AI127" i="2"/>
  <c r="BE128" i="1"/>
  <c r="AU127" i="2"/>
  <c r="BC124" i="2"/>
  <c r="BO125" i="1"/>
  <c r="BR125" i="1"/>
  <c r="BF125" i="2" s="1"/>
  <c r="BU125" i="1"/>
  <c r="BI125" i="2" s="1"/>
  <c r="BV125" i="1"/>
  <c r="BJ125" i="2" s="1"/>
  <c r="BP125" i="1"/>
  <c r="BD125" i="2" s="1"/>
  <c r="BQ125" i="1"/>
  <c r="BE125" i="2" s="1"/>
  <c r="BT125" i="1"/>
  <c r="BH125" i="2" s="1"/>
  <c r="BS125" i="1"/>
  <c r="BG125" i="2" s="1"/>
  <c r="G126" i="2"/>
  <c r="Q127" i="1"/>
  <c r="AV127" i="2"/>
  <c r="BF128" i="1"/>
  <c r="BG128" i="1"/>
  <c r="AW128" i="2" s="1"/>
  <c r="BL128" i="1"/>
  <c r="BB128" i="2" s="1"/>
  <c r="BJ128" i="1"/>
  <c r="AZ128" i="2" s="1"/>
  <c r="BK128" i="1"/>
  <c r="BA128" i="2" s="1"/>
  <c r="BH128" i="1"/>
  <c r="AX128" i="2" s="1"/>
  <c r="BI128" i="1"/>
  <c r="AY128" i="2" s="1"/>
  <c r="H127" i="2"/>
  <c r="V128" i="1"/>
  <c r="L128" i="2" s="1"/>
  <c r="T128" i="1"/>
  <c r="J128" i="2" s="1"/>
  <c r="R128" i="1"/>
  <c r="S128" i="1"/>
  <c r="I128" i="2" s="1"/>
  <c r="U128" i="1"/>
  <c r="K128" i="2" s="1"/>
  <c r="W128" i="1"/>
  <c r="M128" i="2" s="1"/>
  <c r="X128" i="1"/>
  <c r="N128" i="2" s="1"/>
  <c r="AJ125" i="2"/>
  <c r="AV126" i="1"/>
  <c r="AZ126" i="1"/>
  <c r="AN126" i="2" s="1"/>
  <c r="AX126" i="1"/>
  <c r="AL126" i="2" s="1"/>
  <c r="AY126" i="1"/>
  <c r="AM126" i="2" s="1"/>
  <c r="BB126" i="1"/>
  <c r="AP126" i="2" s="1"/>
  <c r="BA126" i="1"/>
  <c r="AO126" i="2" s="1"/>
  <c r="AW126" i="1"/>
  <c r="AK126" i="2" s="1"/>
  <c r="AP125" i="1"/>
  <c r="AL125" i="1"/>
  <c r="AQ125" i="1"/>
  <c r="AO125" i="1"/>
  <c r="AM125" i="1"/>
  <c r="AN125" i="1"/>
  <c r="AR125" i="1"/>
  <c r="AA125" i="2" l="1"/>
  <c r="AK126" i="1"/>
  <c r="G127" i="2"/>
  <c r="Q128" i="1"/>
  <c r="BE129" i="1"/>
  <c r="AU128" i="2"/>
  <c r="BC125" i="2"/>
  <c r="BO126" i="1"/>
  <c r="BR126" i="1"/>
  <c r="BF126" i="2" s="1"/>
  <c r="BQ126" i="1"/>
  <c r="BE126" i="2" s="1"/>
  <c r="BS126" i="1"/>
  <c r="BG126" i="2" s="1"/>
  <c r="BV126" i="1"/>
  <c r="BJ126" i="2" s="1"/>
  <c r="BT126" i="1"/>
  <c r="BH126" i="2" s="1"/>
  <c r="BP126" i="1"/>
  <c r="BD126" i="2" s="1"/>
  <c r="BU126" i="1"/>
  <c r="BI126" i="2" s="1"/>
  <c r="O126" i="2"/>
  <c r="AA127" i="1"/>
  <c r="AH127" i="1"/>
  <c r="V127" i="2" s="1"/>
  <c r="AB127" i="1"/>
  <c r="AE127" i="1"/>
  <c r="S127" i="2" s="1"/>
  <c r="AF127" i="1"/>
  <c r="T127" i="2" s="1"/>
  <c r="AG127" i="1"/>
  <c r="U127" i="2" s="1"/>
  <c r="AD127" i="1"/>
  <c r="R127" i="2" s="1"/>
  <c r="AC127" i="1"/>
  <c r="Q127" i="2" s="1"/>
  <c r="AI128" i="2"/>
  <c r="AU129" i="1"/>
  <c r="AV128" i="2"/>
  <c r="BF129" i="1"/>
  <c r="BH129" i="1"/>
  <c r="AX129" i="2" s="1"/>
  <c r="BK129" i="1"/>
  <c r="BA129" i="2" s="1"/>
  <c r="BG129" i="1"/>
  <c r="AW129" i="2" s="1"/>
  <c r="BI129" i="1"/>
  <c r="AY129" i="2" s="1"/>
  <c r="BJ129" i="1"/>
  <c r="AZ129" i="2" s="1"/>
  <c r="BL129" i="1"/>
  <c r="BB129" i="2" s="1"/>
  <c r="AN126" i="1"/>
  <c r="AD126" i="2" s="1"/>
  <c r="AD125" i="2"/>
  <c r="AL126" i="1"/>
  <c r="AB126" i="2" s="1"/>
  <c r="AB125" i="2"/>
  <c r="H128" i="2"/>
  <c r="T129" i="1"/>
  <c r="J129" i="2" s="1"/>
  <c r="S129" i="1"/>
  <c r="I129" i="2" s="1"/>
  <c r="V129" i="1"/>
  <c r="L129" i="2" s="1"/>
  <c r="W129" i="1"/>
  <c r="M129" i="2" s="1"/>
  <c r="X129" i="1"/>
  <c r="N129" i="2" s="1"/>
  <c r="U129" i="1"/>
  <c r="K129" i="2" s="1"/>
  <c r="R129" i="1"/>
  <c r="AM126" i="1"/>
  <c r="AC126" i="2" s="1"/>
  <c r="AC125" i="2"/>
  <c r="AP126" i="1"/>
  <c r="AF126" i="2" s="1"/>
  <c r="AF125" i="2"/>
  <c r="AO126" i="1"/>
  <c r="AE126" i="2" s="1"/>
  <c r="AE125" i="2"/>
  <c r="AJ126" i="2"/>
  <c r="AZ127" i="1"/>
  <c r="AN127" i="2" s="1"/>
  <c r="BB127" i="1"/>
  <c r="AP127" i="2" s="1"/>
  <c r="AY127" i="1"/>
  <c r="AM127" i="2" s="1"/>
  <c r="AX127" i="1"/>
  <c r="AL127" i="2" s="1"/>
  <c r="BA127" i="1"/>
  <c r="AO127" i="2" s="1"/>
  <c r="AV127" i="1"/>
  <c r="AW127" i="1"/>
  <c r="AK127" i="2" s="1"/>
  <c r="AR126" i="1"/>
  <c r="AH126" i="2" s="1"/>
  <c r="AH125" i="2"/>
  <c r="AQ126" i="1"/>
  <c r="AG126" i="2" s="1"/>
  <c r="AG125" i="2"/>
  <c r="AN127" i="1" l="1"/>
  <c r="AD127" i="2" s="1"/>
  <c r="BC126" i="2"/>
  <c r="BO127" i="1"/>
  <c r="BT127" i="1"/>
  <c r="BH127" i="2" s="1"/>
  <c r="BR127" i="1"/>
  <c r="BF127" i="2" s="1"/>
  <c r="BS127" i="1"/>
  <c r="BG127" i="2" s="1"/>
  <c r="BV127" i="1"/>
  <c r="BJ127" i="2" s="1"/>
  <c r="BU127" i="1"/>
  <c r="BI127" i="2" s="1"/>
  <c r="BP127" i="1"/>
  <c r="BD127" i="2" s="1"/>
  <c r="BQ127" i="1"/>
  <c r="BE127" i="2" s="1"/>
  <c r="G128" i="2"/>
  <c r="Q129" i="1"/>
  <c r="P127" i="2"/>
  <c r="AB128" i="1"/>
  <c r="AI129" i="2"/>
  <c r="AU130" i="1"/>
  <c r="AK127" i="1"/>
  <c r="AA126" i="2"/>
  <c r="AA128" i="1"/>
  <c r="O127" i="2"/>
  <c r="AG128" i="1"/>
  <c r="U128" i="2" s="1"/>
  <c r="AH128" i="1"/>
  <c r="V128" i="2" s="1"/>
  <c r="AD128" i="1"/>
  <c r="R128" i="2" s="1"/>
  <c r="AF128" i="1"/>
  <c r="T128" i="2" s="1"/>
  <c r="AE128" i="1"/>
  <c r="S128" i="2" s="1"/>
  <c r="AC128" i="1"/>
  <c r="Q128" i="2" s="1"/>
  <c r="AU129" i="2"/>
  <c r="BE130" i="1"/>
  <c r="AO127" i="1"/>
  <c r="AE127" i="2" s="1"/>
  <c r="AV129" i="2"/>
  <c r="BL130" i="1"/>
  <c r="BB130" i="2" s="1"/>
  <c r="BI130" i="1"/>
  <c r="AY130" i="2" s="1"/>
  <c r="BG130" i="1"/>
  <c r="AW130" i="2" s="1"/>
  <c r="BF130" i="1"/>
  <c r="BH130" i="1"/>
  <c r="AX130" i="2" s="1"/>
  <c r="BJ130" i="1"/>
  <c r="AZ130" i="2" s="1"/>
  <c r="BK130" i="1"/>
  <c r="BA130" i="2" s="1"/>
  <c r="AM127" i="1"/>
  <c r="AC127" i="2" s="1"/>
  <c r="AP127" i="1"/>
  <c r="AF127" i="2" s="1"/>
  <c r="AQ127" i="1"/>
  <c r="AG127" i="2" s="1"/>
  <c r="AR127" i="1"/>
  <c r="AH127" i="2" s="1"/>
  <c r="AL127" i="1"/>
  <c r="AB127" i="2" s="1"/>
  <c r="H129" i="2"/>
  <c r="U130" i="1"/>
  <c r="K130" i="2" s="1"/>
  <c r="W130" i="1"/>
  <c r="M130" i="2" s="1"/>
  <c r="X130" i="1"/>
  <c r="N130" i="2" s="1"/>
  <c r="V130" i="1"/>
  <c r="L130" i="2" s="1"/>
  <c r="S130" i="1"/>
  <c r="I130" i="2" s="1"/>
  <c r="R130" i="1"/>
  <c r="T130" i="1"/>
  <c r="J130" i="2" s="1"/>
  <c r="AJ127" i="2"/>
  <c r="AW128" i="1"/>
  <c r="AK128" i="2" s="1"/>
  <c r="AY128" i="1"/>
  <c r="AM128" i="2" s="1"/>
  <c r="BA128" i="1"/>
  <c r="AO128" i="2" s="1"/>
  <c r="AX128" i="1"/>
  <c r="AL128" i="2" s="1"/>
  <c r="AZ128" i="1"/>
  <c r="AN128" i="2" s="1"/>
  <c r="AV128" i="1"/>
  <c r="BB128" i="1"/>
  <c r="AP128" i="2" s="1"/>
  <c r="AQ128" i="1"/>
  <c r="AG128" i="2" s="1"/>
  <c r="AN128" i="1"/>
  <c r="AD128" i="2" s="1"/>
  <c r="AM128" i="1"/>
  <c r="AC128" i="2" s="1"/>
  <c r="AP128" i="1"/>
  <c r="AF128" i="2" s="1"/>
  <c r="AL128" i="1"/>
  <c r="AB128" i="2" s="1"/>
  <c r="AR128" i="1"/>
  <c r="AH128" i="2" s="1"/>
  <c r="AO128" i="1"/>
  <c r="AE128" i="2" s="1"/>
  <c r="BE131" i="1" l="1"/>
  <c r="AU130" i="2"/>
  <c r="AI130" i="2"/>
  <c r="AU131" i="1"/>
  <c r="G129" i="2"/>
  <c r="Q130" i="1"/>
  <c r="O128" i="2"/>
  <c r="AA129" i="1"/>
  <c r="AH129" i="1"/>
  <c r="V129" i="2" s="1"/>
  <c r="AD129" i="1"/>
  <c r="R129" i="2" s="1"/>
  <c r="AC129" i="1"/>
  <c r="Q129" i="2" s="1"/>
  <c r="AG129" i="1"/>
  <c r="U129" i="2" s="1"/>
  <c r="AF129" i="1"/>
  <c r="T129" i="2" s="1"/>
  <c r="AE129" i="1"/>
  <c r="S129" i="2" s="1"/>
  <c r="BO128" i="1"/>
  <c r="BC127" i="2"/>
  <c r="BP128" i="1"/>
  <c r="BD128" i="2" s="1"/>
  <c r="BU128" i="1"/>
  <c r="BI128" i="2" s="1"/>
  <c r="BR128" i="1"/>
  <c r="BF128" i="2" s="1"/>
  <c r="BT128" i="1"/>
  <c r="BH128" i="2" s="1"/>
  <c r="BS128" i="1"/>
  <c r="BG128" i="2" s="1"/>
  <c r="BV128" i="1"/>
  <c r="BJ128" i="2" s="1"/>
  <c r="BQ128" i="1"/>
  <c r="BE128" i="2" s="1"/>
  <c r="P128" i="2"/>
  <c r="AB129" i="1"/>
  <c r="AA127" i="2"/>
  <c r="AK128" i="1"/>
  <c r="AV130" i="2"/>
  <c r="BJ131" i="1"/>
  <c r="AZ131" i="2" s="1"/>
  <c r="BK131" i="1"/>
  <c r="BA131" i="2" s="1"/>
  <c r="BI131" i="1"/>
  <c r="AY131" i="2" s="1"/>
  <c r="BL131" i="1"/>
  <c r="BB131" i="2" s="1"/>
  <c r="BF131" i="1"/>
  <c r="BG131" i="1"/>
  <c r="AW131" i="2" s="1"/>
  <c r="BH131" i="1"/>
  <c r="AX131" i="2" s="1"/>
  <c r="AJ128" i="2"/>
  <c r="BA129" i="1"/>
  <c r="AO129" i="2" s="1"/>
  <c r="AZ129" i="1"/>
  <c r="AN129" i="2" s="1"/>
  <c r="AV129" i="1"/>
  <c r="AY129" i="1"/>
  <c r="AM129" i="2" s="1"/>
  <c r="AX129" i="1"/>
  <c r="AL129" i="2" s="1"/>
  <c r="BB129" i="1"/>
  <c r="AP129" i="2" s="1"/>
  <c r="AW129" i="1"/>
  <c r="AK129" i="2" s="1"/>
  <c r="H130" i="2"/>
  <c r="X131" i="1"/>
  <c r="N131" i="2" s="1"/>
  <c r="W131" i="1"/>
  <c r="M131" i="2" s="1"/>
  <c r="T131" i="1"/>
  <c r="J131" i="2" s="1"/>
  <c r="U131" i="1"/>
  <c r="K131" i="2" s="1"/>
  <c r="S131" i="1"/>
  <c r="I131" i="2" s="1"/>
  <c r="V131" i="1"/>
  <c r="L131" i="2" s="1"/>
  <c r="R131" i="1"/>
  <c r="AP129" i="1"/>
  <c r="AF129" i="2" s="1"/>
  <c r="AO129" i="1"/>
  <c r="AE129" i="2" s="1"/>
  <c r="AN129" i="1"/>
  <c r="AD129" i="2" s="1"/>
  <c r="AQ129" i="1"/>
  <c r="AG129" i="2" s="1"/>
  <c r="AR129" i="1"/>
  <c r="AH129" i="2" s="1"/>
  <c r="AM129" i="1"/>
  <c r="AC129" i="2" s="1"/>
  <c r="AL129" i="1"/>
  <c r="AB129" i="2" s="1"/>
  <c r="O129" i="2" l="1"/>
  <c r="AA130" i="1"/>
  <c r="AF130" i="1"/>
  <c r="T130" i="2" s="1"/>
  <c r="AG130" i="1"/>
  <c r="U130" i="2" s="1"/>
  <c r="AC130" i="1"/>
  <c r="Q130" i="2" s="1"/>
  <c r="AD130" i="1"/>
  <c r="R130" i="2" s="1"/>
  <c r="AH130" i="1"/>
  <c r="V130" i="2" s="1"/>
  <c r="AE130" i="1"/>
  <c r="S130" i="2" s="1"/>
  <c r="AU132" i="1"/>
  <c r="AI131" i="2"/>
  <c r="AK129" i="1"/>
  <c r="AA128" i="2"/>
  <c r="BO129" i="1"/>
  <c r="BC128" i="2"/>
  <c r="BQ129" i="1"/>
  <c r="BE129" i="2" s="1"/>
  <c r="BS129" i="1"/>
  <c r="BG129" i="2" s="1"/>
  <c r="BP129" i="1"/>
  <c r="BD129" i="2" s="1"/>
  <c r="BT129" i="1"/>
  <c r="BH129" i="2" s="1"/>
  <c r="BR129" i="1"/>
  <c r="BF129" i="2" s="1"/>
  <c r="BV129" i="1"/>
  <c r="BJ129" i="2" s="1"/>
  <c r="BU129" i="1"/>
  <c r="BI129" i="2" s="1"/>
  <c r="G130" i="2"/>
  <c r="Q131" i="1"/>
  <c r="P129" i="2"/>
  <c r="AB130" i="1"/>
  <c r="BE132" i="1"/>
  <c r="AU131" i="2"/>
  <c r="AV131" i="2"/>
  <c r="BG132" i="1"/>
  <c r="AW132" i="2" s="1"/>
  <c r="BH132" i="1"/>
  <c r="AX132" i="2" s="1"/>
  <c r="BK132" i="1"/>
  <c r="BA132" i="2" s="1"/>
  <c r="BF132" i="1"/>
  <c r="BI132" i="1"/>
  <c r="AY132" i="2" s="1"/>
  <c r="BJ132" i="1"/>
  <c r="AZ132" i="2" s="1"/>
  <c r="BL132" i="1"/>
  <c r="BB132" i="2" s="1"/>
  <c r="H131" i="2"/>
  <c r="W132" i="1"/>
  <c r="M132" i="2" s="1"/>
  <c r="S132" i="1"/>
  <c r="I132" i="2" s="1"/>
  <c r="V132" i="1"/>
  <c r="L132" i="2" s="1"/>
  <c r="R132" i="1"/>
  <c r="T132" i="1"/>
  <c r="J132" i="2" s="1"/>
  <c r="X132" i="1"/>
  <c r="N132" i="2" s="1"/>
  <c r="U132" i="1"/>
  <c r="K132" i="2" s="1"/>
  <c r="AJ129" i="2"/>
  <c r="BB130" i="1"/>
  <c r="AP130" i="2" s="1"/>
  <c r="AX130" i="1"/>
  <c r="AL130" i="2" s="1"/>
  <c r="AY130" i="1"/>
  <c r="AM130" i="2" s="1"/>
  <c r="BA130" i="1"/>
  <c r="AO130" i="2" s="1"/>
  <c r="AZ130" i="1"/>
  <c r="AN130" i="2" s="1"/>
  <c r="AW130" i="1"/>
  <c r="AK130" i="2" s="1"/>
  <c r="AV130" i="1"/>
  <c r="AM130" i="1"/>
  <c r="AC130" i="2" s="1"/>
  <c r="AL130" i="1"/>
  <c r="AB130" i="2" s="1"/>
  <c r="AO130" i="1"/>
  <c r="AE130" i="2" s="1"/>
  <c r="AR130" i="1"/>
  <c r="AH130" i="2" s="1"/>
  <c r="AN130" i="1"/>
  <c r="AD130" i="2" s="1"/>
  <c r="AP130" i="1"/>
  <c r="AF130" i="2" s="1"/>
  <c r="AQ130" i="1"/>
  <c r="AG130" i="2" s="1"/>
  <c r="G131" i="2" l="1"/>
  <c r="Q132" i="1"/>
  <c r="AK130" i="1"/>
  <c r="AA129" i="2"/>
  <c r="BE133" i="1"/>
  <c r="AU132" i="2"/>
  <c r="O130" i="2"/>
  <c r="AA131" i="1"/>
  <c r="AD131" i="1"/>
  <c r="R131" i="2" s="1"/>
  <c r="AH131" i="1"/>
  <c r="V131" i="2" s="1"/>
  <c r="AC131" i="1"/>
  <c r="Q131" i="2" s="1"/>
  <c r="AF131" i="1"/>
  <c r="T131" i="2" s="1"/>
  <c r="AE131" i="1"/>
  <c r="S131" i="2" s="1"/>
  <c r="AG131" i="1"/>
  <c r="U131" i="2" s="1"/>
  <c r="P130" i="2"/>
  <c r="AB131" i="1"/>
  <c r="BO130" i="1"/>
  <c r="BC129" i="2"/>
  <c r="BQ130" i="1"/>
  <c r="BE130" i="2" s="1"/>
  <c r="BP130" i="1"/>
  <c r="BD130" i="2" s="1"/>
  <c r="BV130" i="1"/>
  <c r="BJ130" i="2" s="1"/>
  <c r="BU130" i="1"/>
  <c r="BI130" i="2" s="1"/>
  <c r="BS130" i="1"/>
  <c r="BG130" i="2" s="1"/>
  <c r="BT130" i="1"/>
  <c r="BH130" i="2" s="1"/>
  <c r="BR130" i="1"/>
  <c r="BF130" i="2" s="1"/>
  <c r="AI132" i="2"/>
  <c r="AU133" i="1"/>
  <c r="AV132" i="2"/>
  <c r="BG133" i="1"/>
  <c r="AW133" i="2" s="1"/>
  <c r="BH133" i="1"/>
  <c r="AX133" i="2" s="1"/>
  <c r="BK133" i="1"/>
  <c r="BA133" i="2" s="1"/>
  <c r="BJ133" i="1"/>
  <c r="AZ133" i="2" s="1"/>
  <c r="BL133" i="1"/>
  <c r="BB133" i="2" s="1"/>
  <c r="BI133" i="1"/>
  <c r="AY133" i="2" s="1"/>
  <c r="BF133" i="1"/>
  <c r="AJ130" i="2"/>
  <c r="AY131" i="1"/>
  <c r="AM131" i="2" s="1"/>
  <c r="BA131" i="1"/>
  <c r="AO131" i="2" s="1"/>
  <c r="AX131" i="1"/>
  <c r="AL131" i="2" s="1"/>
  <c r="AW131" i="1"/>
  <c r="AK131" i="2" s="1"/>
  <c r="AZ131" i="1"/>
  <c r="AN131" i="2" s="1"/>
  <c r="BB131" i="1"/>
  <c r="AP131" i="2" s="1"/>
  <c r="AV131" i="1"/>
  <c r="H132" i="2"/>
  <c r="W133" i="1"/>
  <c r="M133" i="2" s="1"/>
  <c r="T133" i="1"/>
  <c r="J133" i="2" s="1"/>
  <c r="X133" i="1"/>
  <c r="N133" i="2" s="1"/>
  <c r="R133" i="1"/>
  <c r="V133" i="1"/>
  <c r="L133" i="2" s="1"/>
  <c r="S133" i="1"/>
  <c r="I133" i="2" s="1"/>
  <c r="U133" i="1"/>
  <c r="K133" i="2" s="1"/>
  <c r="AR131" i="1"/>
  <c r="AH131" i="2" s="1"/>
  <c r="AM131" i="1"/>
  <c r="AC131" i="2" s="1"/>
  <c r="AL131" i="1"/>
  <c r="AB131" i="2" s="1"/>
  <c r="AP131" i="1"/>
  <c r="AF131" i="2" s="1"/>
  <c r="AO131" i="1"/>
  <c r="AE131" i="2" s="1"/>
  <c r="AQ131" i="1"/>
  <c r="AG131" i="2" s="1"/>
  <c r="AN131" i="1"/>
  <c r="AD131" i="2" s="1"/>
  <c r="P131" i="2" l="1"/>
  <c r="AB132" i="1"/>
  <c r="O131" i="2"/>
  <c r="AA132" i="1"/>
  <c r="AD132" i="1"/>
  <c r="R132" i="2" s="1"/>
  <c r="AH132" i="1"/>
  <c r="V132" i="2" s="1"/>
  <c r="AG132" i="1"/>
  <c r="U132" i="2" s="1"/>
  <c r="AC132" i="1"/>
  <c r="Q132" i="2" s="1"/>
  <c r="AE132" i="1"/>
  <c r="S132" i="2" s="1"/>
  <c r="AF132" i="1"/>
  <c r="T132" i="2" s="1"/>
  <c r="AI133" i="2"/>
  <c r="AU134" i="1"/>
  <c r="AK131" i="1"/>
  <c r="AA130" i="2"/>
  <c r="Q133" i="1"/>
  <c r="G132" i="2"/>
  <c r="BO131" i="1"/>
  <c r="BC130" i="2"/>
  <c r="BT131" i="1"/>
  <c r="BH131" i="2" s="1"/>
  <c r="BP131" i="1"/>
  <c r="BD131" i="2" s="1"/>
  <c r="BU131" i="1"/>
  <c r="BI131" i="2" s="1"/>
  <c r="BQ131" i="1"/>
  <c r="BE131" i="2" s="1"/>
  <c r="BV131" i="1"/>
  <c r="BJ131" i="2" s="1"/>
  <c r="BS131" i="1"/>
  <c r="BG131" i="2" s="1"/>
  <c r="BR131" i="1"/>
  <c r="BF131" i="2" s="1"/>
  <c r="AU133" i="2"/>
  <c r="BE134" i="1"/>
  <c r="AV133" i="2"/>
  <c r="BG134" i="1"/>
  <c r="AW134" i="2" s="1"/>
  <c r="BJ134" i="1"/>
  <c r="AZ134" i="2" s="1"/>
  <c r="BL134" i="1"/>
  <c r="BB134" i="2" s="1"/>
  <c r="BK134" i="1"/>
  <c r="BA134" i="2" s="1"/>
  <c r="BI134" i="1"/>
  <c r="AY134" i="2" s="1"/>
  <c r="BH134" i="1"/>
  <c r="AX134" i="2" s="1"/>
  <c r="BF134" i="1"/>
  <c r="AJ131" i="2"/>
  <c r="AV132" i="1"/>
  <c r="AY132" i="1"/>
  <c r="AM132" i="2" s="1"/>
  <c r="AX132" i="1"/>
  <c r="AL132" i="2" s="1"/>
  <c r="BB132" i="1"/>
  <c r="AP132" i="2" s="1"/>
  <c r="BA132" i="1"/>
  <c r="AO132" i="2" s="1"/>
  <c r="AZ132" i="1"/>
  <c r="AN132" i="2" s="1"/>
  <c r="AW132" i="1"/>
  <c r="AK132" i="2" s="1"/>
  <c r="H133" i="2"/>
  <c r="X134" i="1"/>
  <c r="N134" i="2" s="1"/>
  <c r="W134" i="1"/>
  <c r="M134" i="2" s="1"/>
  <c r="S134" i="1"/>
  <c r="I134" i="2" s="1"/>
  <c r="T134" i="1"/>
  <c r="J134" i="2" s="1"/>
  <c r="U134" i="1"/>
  <c r="K134" i="2" s="1"/>
  <c r="R134" i="1"/>
  <c r="V134" i="1"/>
  <c r="L134" i="2" s="1"/>
  <c r="AO132" i="1"/>
  <c r="AE132" i="2" s="1"/>
  <c r="AQ132" i="1"/>
  <c r="AG132" i="2" s="1"/>
  <c r="AN132" i="1"/>
  <c r="AD132" i="2" s="1"/>
  <c r="AP132" i="1"/>
  <c r="AF132" i="2" s="1"/>
  <c r="AL132" i="1"/>
  <c r="AB132" i="2" s="1"/>
  <c r="AR132" i="1"/>
  <c r="AH132" i="2" s="1"/>
  <c r="AM132" i="1"/>
  <c r="AC132" i="2" s="1"/>
  <c r="AU135" i="1" l="1"/>
  <c r="AI134" i="2"/>
  <c r="O132" i="2"/>
  <c r="AA133" i="1"/>
  <c r="AF133" i="1"/>
  <c r="T133" i="2" s="1"/>
  <c r="AE133" i="1"/>
  <c r="S133" i="2" s="1"/>
  <c r="AC133" i="1"/>
  <c r="Q133" i="2" s="1"/>
  <c r="AG133" i="1"/>
  <c r="U133" i="2" s="1"/>
  <c r="AH133" i="1"/>
  <c r="V133" i="2" s="1"/>
  <c r="AD133" i="1"/>
  <c r="R133" i="2" s="1"/>
  <c r="AU134" i="2"/>
  <c r="BE135" i="1"/>
  <c r="G133" i="2"/>
  <c r="Q134" i="1"/>
  <c r="P132" i="2"/>
  <c r="AB133" i="1"/>
  <c r="BC131" i="2"/>
  <c r="BO132" i="1"/>
  <c r="BU132" i="1"/>
  <c r="BI132" i="2" s="1"/>
  <c r="BV132" i="1"/>
  <c r="BJ132" i="2" s="1"/>
  <c r="BS132" i="1"/>
  <c r="BG132" i="2" s="1"/>
  <c r="BQ132" i="1"/>
  <c r="BE132" i="2" s="1"/>
  <c r="BR132" i="1"/>
  <c r="BF132" i="2" s="1"/>
  <c r="BT132" i="1"/>
  <c r="BH132" i="2" s="1"/>
  <c r="BP132" i="1"/>
  <c r="BD132" i="2" s="1"/>
  <c r="AA131" i="2"/>
  <c r="AK132" i="1"/>
  <c r="AV134" i="2"/>
  <c r="BJ135" i="1"/>
  <c r="AZ135" i="2" s="1"/>
  <c r="BF135" i="1"/>
  <c r="BH135" i="1"/>
  <c r="AX135" i="2" s="1"/>
  <c r="BI135" i="1"/>
  <c r="AY135" i="2" s="1"/>
  <c r="BK135" i="1"/>
  <c r="BA135" i="2" s="1"/>
  <c r="BG135" i="1"/>
  <c r="AW135" i="2" s="1"/>
  <c r="BL135" i="1"/>
  <c r="BB135" i="2" s="1"/>
  <c r="H134" i="2"/>
  <c r="W135" i="1"/>
  <c r="M135" i="2" s="1"/>
  <c r="T135" i="1"/>
  <c r="J135" i="2" s="1"/>
  <c r="S135" i="1"/>
  <c r="I135" i="2" s="1"/>
  <c r="X135" i="1"/>
  <c r="N135" i="2" s="1"/>
  <c r="R135" i="1"/>
  <c r="V135" i="1"/>
  <c r="L135" i="2" s="1"/>
  <c r="U135" i="1"/>
  <c r="K135" i="2" s="1"/>
  <c r="AJ132" i="2"/>
  <c r="AX133" i="1"/>
  <c r="AL133" i="2" s="1"/>
  <c r="AV133" i="1"/>
  <c r="AZ133" i="1"/>
  <c r="AN133" i="2" s="1"/>
  <c r="AW133" i="1"/>
  <c r="AK133" i="2" s="1"/>
  <c r="AY133" i="1"/>
  <c r="AM133" i="2" s="1"/>
  <c r="BA133" i="1"/>
  <c r="AO133" i="2" s="1"/>
  <c r="BB133" i="1"/>
  <c r="AP133" i="2" s="1"/>
  <c r="AL133" i="1"/>
  <c r="AB133" i="2" s="1"/>
  <c r="AR133" i="1"/>
  <c r="AH133" i="2" s="1"/>
  <c r="AQ133" i="1"/>
  <c r="AG133" i="2" s="1"/>
  <c r="AN133" i="1"/>
  <c r="AD133" i="2" s="1"/>
  <c r="AP133" i="1"/>
  <c r="AF133" i="2" s="1"/>
  <c r="AM133" i="1"/>
  <c r="AC133" i="2" s="1"/>
  <c r="AO133" i="1"/>
  <c r="AE133" i="2" s="1"/>
  <c r="P133" i="2" l="1"/>
  <c r="AB134" i="1"/>
  <c r="BE136" i="1"/>
  <c r="AU135" i="2"/>
  <c r="O133" i="2"/>
  <c r="AA134" i="1"/>
  <c r="AE134" i="1"/>
  <c r="S134" i="2" s="1"/>
  <c r="AD134" i="1"/>
  <c r="R134" i="2" s="1"/>
  <c r="AF134" i="1"/>
  <c r="T134" i="2" s="1"/>
  <c r="AG134" i="1"/>
  <c r="U134" i="2" s="1"/>
  <c r="AH134" i="1"/>
  <c r="V134" i="2" s="1"/>
  <c r="AC134" i="1"/>
  <c r="Q134" i="2" s="1"/>
  <c r="AK133" i="1"/>
  <c r="AA132" i="2"/>
  <c r="BC132" i="2"/>
  <c r="BO133" i="1"/>
  <c r="BT133" i="1"/>
  <c r="BH133" i="2" s="1"/>
  <c r="BR133" i="1"/>
  <c r="BF133" i="2" s="1"/>
  <c r="BU133" i="1"/>
  <c r="BI133" i="2" s="1"/>
  <c r="BQ133" i="1"/>
  <c r="BE133" i="2" s="1"/>
  <c r="BS133" i="1"/>
  <c r="BG133" i="2" s="1"/>
  <c r="BV133" i="1"/>
  <c r="BJ133" i="2" s="1"/>
  <c r="BP133" i="1"/>
  <c r="BD133" i="2" s="1"/>
  <c r="G134" i="2"/>
  <c r="Q135" i="1"/>
  <c r="AI135" i="2"/>
  <c r="AU136" i="1"/>
  <c r="AV135" i="2"/>
  <c r="BL136" i="1"/>
  <c r="BB136" i="2" s="1"/>
  <c r="BF136" i="1"/>
  <c r="BK136" i="1"/>
  <c r="BA136" i="2" s="1"/>
  <c r="BG136" i="1"/>
  <c r="AW136" i="2" s="1"/>
  <c r="BH136" i="1"/>
  <c r="AX136" i="2" s="1"/>
  <c r="BJ136" i="1"/>
  <c r="AZ136" i="2" s="1"/>
  <c r="BI136" i="1"/>
  <c r="AY136" i="2" s="1"/>
  <c r="AJ133" i="2"/>
  <c r="AW134" i="1"/>
  <c r="AK134" i="2" s="1"/>
  <c r="AZ134" i="1"/>
  <c r="AN134" i="2" s="1"/>
  <c r="AY134" i="1"/>
  <c r="AM134" i="2" s="1"/>
  <c r="BB134" i="1"/>
  <c r="AP134" i="2" s="1"/>
  <c r="AV134" i="1"/>
  <c r="BA134" i="1"/>
  <c r="AO134" i="2" s="1"/>
  <c r="AX134" i="1"/>
  <c r="AL134" i="2" s="1"/>
  <c r="H135" i="2"/>
  <c r="T136" i="1"/>
  <c r="J136" i="2" s="1"/>
  <c r="W136" i="1"/>
  <c r="M136" i="2" s="1"/>
  <c r="X136" i="1"/>
  <c r="N136" i="2" s="1"/>
  <c r="U136" i="1"/>
  <c r="K136" i="2" s="1"/>
  <c r="S136" i="1"/>
  <c r="I136" i="2" s="1"/>
  <c r="V136" i="1"/>
  <c r="L136" i="2" s="1"/>
  <c r="R136" i="1"/>
  <c r="AQ134" i="1"/>
  <c r="AG134" i="2" s="1"/>
  <c r="AM134" i="1"/>
  <c r="AC134" i="2" s="1"/>
  <c r="AL134" i="1"/>
  <c r="AB134" i="2" s="1"/>
  <c r="AR134" i="1"/>
  <c r="AH134" i="2" s="1"/>
  <c r="AN134" i="1"/>
  <c r="AD134" i="2" s="1"/>
  <c r="AP134" i="1"/>
  <c r="AF134" i="2" s="1"/>
  <c r="AO134" i="1"/>
  <c r="AE134" i="2" s="1"/>
  <c r="BO134" i="1" l="1"/>
  <c r="BC133" i="2"/>
  <c r="BP134" i="1"/>
  <c r="BD134" i="2" s="1"/>
  <c r="BU134" i="1"/>
  <c r="BI134" i="2" s="1"/>
  <c r="BV134" i="1"/>
  <c r="BJ134" i="2" s="1"/>
  <c r="BS134" i="1"/>
  <c r="BG134" i="2" s="1"/>
  <c r="BR134" i="1"/>
  <c r="BF134" i="2" s="1"/>
  <c r="BQ134" i="1"/>
  <c r="BE134" i="2" s="1"/>
  <c r="BT134" i="1"/>
  <c r="BH134" i="2" s="1"/>
  <c r="AI136" i="2"/>
  <c r="AU137" i="1"/>
  <c r="BE137" i="1"/>
  <c r="AU136" i="2"/>
  <c r="AA135" i="1"/>
  <c r="O134" i="2"/>
  <c r="AF135" i="1"/>
  <c r="T135" i="2" s="1"/>
  <c r="AG135" i="1"/>
  <c r="U135" i="2" s="1"/>
  <c r="AE135" i="1"/>
  <c r="S135" i="2" s="1"/>
  <c r="AC135" i="1"/>
  <c r="Q135" i="2" s="1"/>
  <c r="AH135" i="1"/>
  <c r="V135" i="2" s="1"/>
  <c r="AD135" i="1"/>
  <c r="R135" i="2" s="1"/>
  <c r="P134" i="2"/>
  <c r="AB135" i="1"/>
  <c r="G135" i="2"/>
  <c r="Q136" i="1"/>
  <c r="AK134" i="1"/>
  <c r="AA133" i="2"/>
  <c r="AV136" i="2"/>
  <c r="BF137" i="1"/>
  <c r="BI137" i="1"/>
  <c r="AY137" i="2" s="1"/>
  <c r="BK137" i="1"/>
  <c r="BA137" i="2" s="1"/>
  <c r="BL137" i="1"/>
  <c r="BB137" i="2" s="1"/>
  <c r="BH137" i="1"/>
  <c r="AX137" i="2" s="1"/>
  <c r="BJ137" i="1"/>
  <c r="AZ137" i="2" s="1"/>
  <c r="BG137" i="1"/>
  <c r="AW137" i="2" s="1"/>
  <c r="H136" i="2"/>
  <c r="V137" i="1"/>
  <c r="L137" i="2" s="1"/>
  <c r="W137" i="1"/>
  <c r="M137" i="2" s="1"/>
  <c r="T137" i="1"/>
  <c r="J137" i="2" s="1"/>
  <c r="S137" i="1"/>
  <c r="I137" i="2" s="1"/>
  <c r="X137" i="1"/>
  <c r="N137" i="2" s="1"/>
  <c r="U137" i="1"/>
  <c r="K137" i="2" s="1"/>
  <c r="R137" i="1"/>
  <c r="AJ134" i="2"/>
  <c r="AY135" i="1"/>
  <c r="AM135" i="2" s="1"/>
  <c r="AX135" i="1"/>
  <c r="AL135" i="2" s="1"/>
  <c r="AV135" i="1"/>
  <c r="BA135" i="1"/>
  <c r="AO135" i="2" s="1"/>
  <c r="BB135" i="1"/>
  <c r="AP135" i="2" s="1"/>
  <c r="AW135" i="1"/>
  <c r="AK135" i="2" s="1"/>
  <c r="AZ135" i="1"/>
  <c r="AN135" i="2" s="1"/>
  <c r="AR135" i="1"/>
  <c r="AH135" i="2" s="1"/>
  <c r="AL135" i="1"/>
  <c r="AB135" i="2" s="1"/>
  <c r="AM135" i="1"/>
  <c r="AC135" i="2" s="1"/>
  <c r="AP135" i="1"/>
  <c r="AF135" i="2" s="1"/>
  <c r="AO135" i="1"/>
  <c r="AE135" i="2" s="1"/>
  <c r="AQ135" i="1"/>
  <c r="AG135" i="2" s="1"/>
  <c r="AN135" i="1"/>
  <c r="AD135" i="2" s="1"/>
  <c r="AU137" i="2" l="1"/>
  <c r="BE138" i="1"/>
  <c r="P135" i="2"/>
  <c r="AB136" i="1"/>
  <c r="AI137" i="2"/>
  <c r="AU138" i="1"/>
  <c r="AA134" i="2"/>
  <c r="AK135" i="1"/>
  <c r="O135" i="2"/>
  <c r="AA136" i="1"/>
  <c r="AC136" i="1"/>
  <c r="Q136" i="2" s="1"/>
  <c r="AD136" i="1"/>
  <c r="R136" i="2" s="1"/>
  <c r="AG136" i="1"/>
  <c r="U136" i="2" s="1"/>
  <c r="AF136" i="1"/>
  <c r="T136" i="2" s="1"/>
  <c r="AH136" i="1"/>
  <c r="V136" i="2" s="1"/>
  <c r="AE136" i="1"/>
  <c r="S136" i="2" s="1"/>
  <c r="Q137" i="1"/>
  <c r="G136" i="2"/>
  <c r="BC134" i="2"/>
  <c r="BO135" i="1"/>
  <c r="BR135" i="1"/>
  <c r="BF135" i="2" s="1"/>
  <c r="BU135" i="1"/>
  <c r="BI135" i="2" s="1"/>
  <c r="BQ135" i="1"/>
  <c r="BE135" i="2" s="1"/>
  <c r="BS135" i="1"/>
  <c r="BG135" i="2" s="1"/>
  <c r="BV135" i="1"/>
  <c r="BJ135" i="2" s="1"/>
  <c r="BP135" i="1"/>
  <c r="BD135" i="2" s="1"/>
  <c r="BT135" i="1"/>
  <c r="BH135" i="2" s="1"/>
  <c r="AV137" i="2"/>
  <c r="BH138" i="1"/>
  <c r="BK138" i="1"/>
  <c r="BJ138" i="1"/>
  <c r="BF138" i="1"/>
  <c r="BG138" i="1"/>
  <c r="BI138" i="1"/>
  <c r="BL138" i="1"/>
  <c r="AJ135" i="2"/>
  <c r="AW136" i="1"/>
  <c r="AK136" i="2" s="1"/>
  <c r="AZ136" i="1"/>
  <c r="AN136" i="2" s="1"/>
  <c r="AY136" i="1"/>
  <c r="AM136" i="2" s="1"/>
  <c r="BB136" i="1"/>
  <c r="AP136" i="2" s="1"/>
  <c r="AV136" i="1"/>
  <c r="BA136" i="1"/>
  <c r="AO136" i="2" s="1"/>
  <c r="AX136" i="1"/>
  <c r="AL136" i="2" s="1"/>
  <c r="H137" i="2"/>
  <c r="T138" i="1"/>
  <c r="J138" i="2" s="1"/>
  <c r="S138" i="1"/>
  <c r="I138" i="2" s="1"/>
  <c r="W138" i="1"/>
  <c r="M138" i="2" s="1"/>
  <c r="X138" i="1"/>
  <c r="N138" i="2" s="1"/>
  <c r="V138" i="1"/>
  <c r="L138" i="2" s="1"/>
  <c r="R138" i="1"/>
  <c r="U138" i="1"/>
  <c r="K138" i="2" s="1"/>
  <c r="AO136" i="1"/>
  <c r="AE136" i="2" s="1"/>
  <c r="AP136" i="1"/>
  <c r="AF136" i="2" s="1"/>
  <c r="AL136" i="1"/>
  <c r="AB136" i="2" s="1"/>
  <c r="AN136" i="1"/>
  <c r="AD136" i="2" s="1"/>
  <c r="AQ136" i="1"/>
  <c r="AG136" i="2" s="1"/>
  <c r="AR136" i="1"/>
  <c r="AH136" i="2" s="1"/>
  <c r="AM136" i="1"/>
  <c r="AC136" i="2" s="1"/>
  <c r="BO136" i="1" l="1"/>
  <c r="BC135" i="2"/>
  <c r="BU136" i="1"/>
  <c r="BI136" i="2" s="1"/>
  <c r="BP136" i="1"/>
  <c r="BD136" i="2" s="1"/>
  <c r="BR136" i="1"/>
  <c r="BF136" i="2" s="1"/>
  <c r="BT136" i="1"/>
  <c r="BH136" i="2" s="1"/>
  <c r="BS136" i="1"/>
  <c r="BG136" i="2" s="1"/>
  <c r="BV136" i="1"/>
  <c r="BJ136" i="2" s="1"/>
  <c r="BQ136" i="1"/>
  <c r="BE136" i="2" s="1"/>
  <c r="AK136" i="1"/>
  <c r="AA135" i="2"/>
  <c r="P136" i="2"/>
  <c r="AB137" i="1"/>
  <c r="O136" i="2"/>
  <c r="AA137" i="1"/>
  <c r="AH137" i="1"/>
  <c r="V137" i="2" s="1"/>
  <c r="AC137" i="1"/>
  <c r="Q137" i="2" s="1"/>
  <c r="AE137" i="1"/>
  <c r="S137" i="2" s="1"/>
  <c r="AG137" i="1"/>
  <c r="U137" i="2" s="1"/>
  <c r="AD137" i="1"/>
  <c r="R137" i="2" s="1"/>
  <c r="AF137" i="1"/>
  <c r="T137" i="2" s="1"/>
  <c r="AI138" i="2"/>
  <c r="AU139" i="1"/>
  <c r="BE139" i="1"/>
  <c r="AU138" i="2"/>
  <c r="G137" i="2"/>
  <c r="Q138" i="1"/>
  <c r="BB138" i="2"/>
  <c r="BL139" i="1"/>
  <c r="BB139" i="2" s="1"/>
  <c r="AZ138" i="2"/>
  <c r="BJ139" i="1"/>
  <c r="AZ139" i="2" s="1"/>
  <c r="AY138" i="2"/>
  <c r="BI139" i="1"/>
  <c r="AY139" i="2" s="1"/>
  <c r="BA138" i="2"/>
  <c r="BK139" i="1"/>
  <c r="BA139" i="2" s="1"/>
  <c r="AW138" i="2"/>
  <c r="BG139" i="1"/>
  <c r="AW139" i="2" s="1"/>
  <c r="AX138" i="2"/>
  <c r="BH139" i="1"/>
  <c r="AX139" i="2" s="1"/>
  <c r="AV138" i="2"/>
  <c r="BF139" i="1"/>
  <c r="H138" i="2"/>
  <c r="W139" i="1"/>
  <c r="M139" i="2" s="1"/>
  <c r="R139" i="1"/>
  <c r="T139" i="1"/>
  <c r="J139" i="2" s="1"/>
  <c r="S139" i="1"/>
  <c r="I139" i="2" s="1"/>
  <c r="U139" i="1"/>
  <c r="K139" i="2" s="1"/>
  <c r="V139" i="1"/>
  <c r="L139" i="2" s="1"/>
  <c r="X139" i="1"/>
  <c r="N139" i="2" s="1"/>
  <c r="AJ136" i="2"/>
  <c r="AY137" i="1"/>
  <c r="AM137" i="2" s="1"/>
  <c r="AX137" i="1"/>
  <c r="AL137" i="2" s="1"/>
  <c r="AV137" i="1"/>
  <c r="AZ137" i="1"/>
  <c r="AN137" i="2" s="1"/>
  <c r="BB137" i="1"/>
  <c r="AP137" i="2" s="1"/>
  <c r="AW137" i="1"/>
  <c r="AK137" i="2" s="1"/>
  <c r="BA137" i="1"/>
  <c r="AO137" i="2" s="1"/>
  <c r="AR137" i="1"/>
  <c r="AH137" i="2" s="1"/>
  <c r="AN137" i="1"/>
  <c r="AD137" i="2" s="1"/>
  <c r="AQ137" i="1"/>
  <c r="AG137" i="2" s="1"/>
  <c r="AO137" i="1"/>
  <c r="AE137" i="2" s="1"/>
  <c r="AP137" i="1"/>
  <c r="AF137" i="2" s="1"/>
  <c r="AM137" i="1"/>
  <c r="AC137" i="2" s="1"/>
  <c r="AL137" i="1"/>
  <c r="AB137" i="2" s="1"/>
  <c r="BE140" i="1" l="1"/>
  <c r="AU139" i="2"/>
  <c r="G138" i="2"/>
  <c r="Q139" i="1"/>
  <c r="AI139" i="2"/>
  <c r="AU140" i="1"/>
  <c r="AA138" i="1"/>
  <c r="O137" i="2"/>
  <c r="AG138" i="1"/>
  <c r="U138" i="2" s="1"/>
  <c r="AD138" i="1"/>
  <c r="R138" i="2" s="1"/>
  <c r="AE138" i="1"/>
  <c r="S138" i="2" s="1"/>
  <c r="AC138" i="1"/>
  <c r="Q138" i="2" s="1"/>
  <c r="AF138" i="1"/>
  <c r="T138" i="2" s="1"/>
  <c r="AH138" i="1"/>
  <c r="V138" i="2" s="1"/>
  <c r="AK137" i="1"/>
  <c r="AA136" i="2"/>
  <c r="P137" i="2"/>
  <c r="AB138" i="1"/>
  <c r="BC136" i="2"/>
  <c r="BO137" i="1"/>
  <c r="BQ137" i="1"/>
  <c r="BE137" i="2" s="1"/>
  <c r="BU137" i="1"/>
  <c r="BI137" i="2" s="1"/>
  <c r="BT137" i="1"/>
  <c r="BH137" i="2" s="1"/>
  <c r="BR137" i="1"/>
  <c r="BF137" i="2" s="1"/>
  <c r="BS137" i="1"/>
  <c r="BG137" i="2" s="1"/>
  <c r="BV137" i="1"/>
  <c r="BJ137" i="2" s="1"/>
  <c r="BP137" i="1"/>
  <c r="BD137" i="2" s="1"/>
  <c r="AV139" i="2"/>
  <c r="BI140" i="1"/>
  <c r="AY140" i="2" s="1"/>
  <c r="BJ140" i="1"/>
  <c r="AZ140" i="2" s="1"/>
  <c r="BH140" i="1"/>
  <c r="AX140" i="2" s="1"/>
  <c r="BK140" i="1"/>
  <c r="BA140" i="2" s="1"/>
  <c r="BL140" i="1"/>
  <c r="BB140" i="2" s="1"/>
  <c r="BF140" i="1"/>
  <c r="BG140" i="1"/>
  <c r="AW140" i="2" s="1"/>
  <c r="AJ137" i="2"/>
  <c r="AW138" i="1"/>
  <c r="AK138" i="2" s="1"/>
  <c r="AZ138" i="1"/>
  <c r="AN138" i="2" s="1"/>
  <c r="AY138" i="1"/>
  <c r="AM138" i="2" s="1"/>
  <c r="BB138" i="1"/>
  <c r="AP138" i="2" s="1"/>
  <c r="AV138" i="1"/>
  <c r="BA138" i="1"/>
  <c r="AO138" i="2" s="1"/>
  <c r="AX138" i="1"/>
  <c r="AL138" i="2" s="1"/>
  <c r="H139" i="2"/>
  <c r="X140" i="1"/>
  <c r="N140" i="2" s="1"/>
  <c r="T140" i="1"/>
  <c r="J140" i="2" s="1"/>
  <c r="W140" i="1"/>
  <c r="M140" i="2" s="1"/>
  <c r="R140" i="1"/>
  <c r="U140" i="1"/>
  <c r="K140" i="2" s="1"/>
  <c r="S140" i="1"/>
  <c r="I140" i="2" s="1"/>
  <c r="V140" i="1"/>
  <c r="L140" i="2" s="1"/>
  <c r="AQ138" i="1"/>
  <c r="AG138" i="2" s="1"/>
  <c r="AR138" i="1"/>
  <c r="AH138" i="2" s="1"/>
  <c r="AN138" i="1"/>
  <c r="AD138" i="2" s="1"/>
  <c r="AO138" i="1"/>
  <c r="AE138" i="2" s="1"/>
  <c r="AM138" i="1"/>
  <c r="AC138" i="2" s="1"/>
  <c r="AP138" i="1"/>
  <c r="AF138" i="2" s="1"/>
  <c r="AL138" i="1"/>
  <c r="AB138" i="2" s="1"/>
  <c r="BO138" i="1" l="1"/>
  <c r="BC137" i="2"/>
  <c r="BU138" i="1"/>
  <c r="BI138" i="2" s="1"/>
  <c r="BV138" i="1"/>
  <c r="BJ138" i="2" s="1"/>
  <c r="BT138" i="1"/>
  <c r="BH138" i="2" s="1"/>
  <c r="BS138" i="1"/>
  <c r="BG138" i="2" s="1"/>
  <c r="BQ138" i="1"/>
  <c r="BE138" i="2" s="1"/>
  <c r="BR138" i="1"/>
  <c r="BF138" i="2" s="1"/>
  <c r="BP138" i="1"/>
  <c r="BD138" i="2" s="1"/>
  <c r="G139" i="2"/>
  <c r="Q140" i="1"/>
  <c r="AK138" i="1"/>
  <c r="AA137" i="2"/>
  <c r="O138" i="2"/>
  <c r="AA139" i="1"/>
  <c r="AC139" i="1"/>
  <c r="Q139" i="2" s="1"/>
  <c r="AE139" i="1"/>
  <c r="S139" i="2" s="1"/>
  <c r="AF139" i="1"/>
  <c r="T139" i="2" s="1"/>
  <c r="AD139" i="1"/>
  <c r="R139" i="2" s="1"/>
  <c r="AH139" i="1"/>
  <c r="V139" i="2" s="1"/>
  <c r="AG139" i="1"/>
  <c r="U139" i="2" s="1"/>
  <c r="P138" i="2"/>
  <c r="AB139" i="1"/>
  <c r="AI140" i="2"/>
  <c r="AU141" i="1"/>
  <c r="AU140" i="2"/>
  <c r="BE141" i="1"/>
  <c r="AV140" i="2"/>
  <c r="BI141" i="1"/>
  <c r="AY141" i="2" s="1"/>
  <c r="BL141" i="1"/>
  <c r="BB141" i="2" s="1"/>
  <c r="BH141" i="1"/>
  <c r="AX141" i="2" s="1"/>
  <c r="BJ141" i="1"/>
  <c r="AZ141" i="2" s="1"/>
  <c r="BK141" i="1"/>
  <c r="BA141" i="2" s="1"/>
  <c r="BG141" i="1"/>
  <c r="AW141" i="2" s="1"/>
  <c r="BF141" i="1"/>
  <c r="AJ138" i="2"/>
  <c r="BB139" i="1"/>
  <c r="AP139" i="2" s="1"/>
  <c r="AW139" i="1"/>
  <c r="AK139" i="2" s="1"/>
  <c r="AZ139" i="1"/>
  <c r="AN139" i="2" s="1"/>
  <c r="AY139" i="1"/>
  <c r="AM139" i="2" s="1"/>
  <c r="AX139" i="1"/>
  <c r="AL139" i="2" s="1"/>
  <c r="AV139" i="1"/>
  <c r="BA139" i="1"/>
  <c r="AO139" i="2" s="1"/>
  <c r="H140" i="2"/>
  <c r="X141" i="1"/>
  <c r="N141" i="2" s="1"/>
  <c r="S141" i="1"/>
  <c r="I141" i="2" s="1"/>
  <c r="W141" i="1"/>
  <c r="M141" i="2" s="1"/>
  <c r="V141" i="1"/>
  <c r="L141" i="2" s="1"/>
  <c r="T141" i="1"/>
  <c r="J141" i="2" s="1"/>
  <c r="R141" i="1"/>
  <c r="U141" i="1"/>
  <c r="K141" i="2" s="1"/>
  <c r="AL139" i="1"/>
  <c r="AB139" i="2" s="1"/>
  <c r="AP139" i="1"/>
  <c r="AF139" i="2" s="1"/>
  <c r="AO139" i="1"/>
  <c r="AE139" i="2" s="1"/>
  <c r="AM139" i="1"/>
  <c r="AC139" i="2" s="1"/>
  <c r="AR139" i="1"/>
  <c r="AH139" i="2" s="1"/>
  <c r="AQ139" i="1"/>
  <c r="AG139" i="2" s="1"/>
  <c r="AN139" i="1"/>
  <c r="AD139" i="2" s="1"/>
  <c r="AK139" i="1" l="1"/>
  <c r="AA138" i="2"/>
  <c r="BE142" i="1"/>
  <c r="AU141" i="2"/>
  <c r="P139" i="2"/>
  <c r="AB140" i="1"/>
  <c r="O139" i="2"/>
  <c r="AA140" i="1"/>
  <c r="AE140" i="1"/>
  <c r="S140" i="2" s="1"/>
  <c r="AC140" i="1"/>
  <c r="Q140" i="2" s="1"/>
  <c r="AD140" i="1"/>
  <c r="R140" i="2" s="1"/>
  <c r="AF140" i="1"/>
  <c r="T140" i="2" s="1"/>
  <c r="AH140" i="1"/>
  <c r="V140" i="2" s="1"/>
  <c r="AG140" i="1"/>
  <c r="U140" i="2" s="1"/>
  <c r="G140" i="2"/>
  <c r="Q141" i="1"/>
  <c r="AI141" i="2"/>
  <c r="AU142" i="1"/>
  <c r="BO139" i="1"/>
  <c r="BC138" i="2"/>
  <c r="BU139" i="1"/>
  <c r="BI139" i="2" s="1"/>
  <c r="BP139" i="1"/>
  <c r="BD139" i="2" s="1"/>
  <c r="BV139" i="1"/>
  <c r="BJ139" i="2" s="1"/>
  <c r="BT139" i="1"/>
  <c r="BH139" i="2" s="1"/>
  <c r="BQ139" i="1"/>
  <c r="BE139" i="2" s="1"/>
  <c r="BS139" i="1"/>
  <c r="BG139" i="2" s="1"/>
  <c r="BR139" i="1"/>
  <c r="BF139" i="2" s="1"/>
  <c r="AV141" i="2"/>
  <c r="BI142" i="1"/>
  <c r="AY142" i="2" s="1"/>
  <c r="BJ142" i="1"/>
  <c r="AZ142" i="2" s="1"/>
  <c r="BG142" i="1"/>
  <c r="AW142" i="2" s="1"/>
  <c r="BH142" i="1"/>
  <c r="AX142" i="2" s="1"/>
  <c r="BF142" i="1"/>
  <c r="BL142" i="1"/>
  <c r="BB142" i="2" s="1"/>
  <c r="BK142" i="1"/>
  <c r="BA142" i="2" s="1"/>
  <c r="H141" i="2"/>
  <c r="V142" i="1"/>
  <c r="L142" i="2" s="1"/>
  <c r="S142" i="1"/>
  <c r="I142" i="2" s="1"/>
  <c r="U142" i="1"/>
  <c r="K142" i="2" s="1"/>
  <c r="T142" i="1"/>
  <c r="J142" i="2" s="1"/>
  <c r="R142" i="1"/>
  <c r="X142" i="1"/>
  <c r="N142" i="2" s="1"/>
  <c r="W142" i="1"/>
  <c r="M142" i="2" s="1"/>
  <c r="AJ139" i="2"/>
  <c r="AY140" i="1"/>
  <c r="AM140" i="2" s="1"/>
  <c r="BB140" i="1"/>
  <c r="AP140" i="2" s="1"/>
  <c r="AV140" i="1"/>
  <c r="BA140" i="1"/>
  <c r="AO140" i="2" s="1"/>
  <c r="AX140" i="1"/>
  <c r="AL140" i="2" s="1"/>
  <c r="AW140" i="1"/>
  <c r="AK140" i="2" s="1"/>
  <c r="AZ140" i="1"/>
  <c r="AN140" i="2" s="1"/>
  <c r="AM140" i="1"/>
  <c r="AC140" i="2" s="1"/>
  <c r="AP140" i="1"/>
  <c r="AF140" i="2" s="1"/>
  <c r="AL140" i="1"/>
  <c r="AB140" i="2" s="1"/>
  <c r="AN140" i="1"/>
  <c r="AD140" i="2" s="1"/>
  <c r="AO140" i="1"/>
  <c r="AE140" i="2" s="1"/>
  <c r="AR140" i="1"/>
  <c r="AH140" i="2" s="1"/>
  <c r="AQ140" i="1"/>
  <c r="AG140" i="2" s="1"/>
  <c r="G141" i="2" l="1"/>
  <c r="Q142" i="1"/>
  <c r="O140" i="2"/>
  <c r="AA141" i="1"/>
  <c r="AE141" i="1"/>
  <c r="S141" i="2" s="1"/>
  <c r="AF141" i="1"/>
  <c r="T141" i="2" s="1"/>
  <c r="AC141" i="1"/>
  <c r="Q141" i="2" s="1"/>
  <c r="AG141" i="1"/>
  <c r="U141" i="2" s="1"/>
  <c r="AH141" i="1"/>
  <c r="V141" i="2" s="1"/>
  <c r="AD141" i="1"/>
  <c r="R141" i="2" s="1"/>
  <c r="BC139" i="2"/>
  <c r="BO140" i="1"/>
  <c r="BR140" i="1"/>
  <c r="BF140" i="2" s="1"/>
  <c r="BS140" i="1"/>
  <c r="BG140" i="2" s="1"/>
  <c r="BQ140" i="1"/>
  <c r="BE140" i="2" s="1"/>
  <c r="BT140" i="1"/>
  <c r="BH140" i="2" s="1"/>
  <c r="BV140" i="1"/>
  <c r="BJ140" i="2" s="1"/>
  <c r="BP140" i="1"/>
  <c r="BD140" i="2" s="1"/>
  <c r="BU140" i="1"/>
  <c r="BI140" i="2" s="1"/>
  <c r="AU142" i="2"/>
  <c r="BE143" i="1"/>
  <c r="AU143" i="1"/>
  <c r="AI142" i="2"/>
  <c r="P140" i="2"/>
  <c r="AB141" i="1"/>
  <c r="AA139" i="2"/>
  <c r="AK140" i="1"/>
  <c r="AV142" i="2"/>
  <c r="BJ143" i="1"/>
  <c r="AZ143" i="2" s="1"/>
  <c r="BL143" i="1"/>
  <c r="BB143" i="2" s="1"/>
  <c r="BK143" i="1"/>
  <c r="BA143" i="2" s="1"/>
  <c r="BI143" i="1"/>
  <c r="AY143" i="2" s="1"/>
  <c r="BH143" i="1"/>
  <c r="AX143" i="2" s="1"/>
  <c r="BF143" i="1"/>
  <c r="BG143" i="1"/>
  <c r="AW143" i="2" s="1"/>
  <c r="AJ140" i="2"/>
  <c r="AY141" i="1"/>
  <c r="AM141" i="2" s="1"/>
  <c r="AX141" i="1"/>
  <c r="AL141" i="2" s="1"/>
  <c r="AV141" i="1"/>
  <c r="AZ141" i="1"/>
  <c r="AN141" i="2" s="1"/>
  <c r="BB141" i="1"/>
  <c r="AP141" i="2" s="1"/>
  <c r="AW141" i="1"/>
  <c r="AK141" i="2" s="1"/>
  <c r="BA141" i="1"/>
  <c r="AO141" i="2" s="1"/>
  <c r="H142" i="2"/>
  <c r="W143" i="1"/>
  <c r="M143" i="2" s="1"/>
  <c r="S143" i="1"/>
  <c r="I143" i="2" s="1"/>
  <c r="V143" i="1"/>
  <c r="L143" i="2" s="1"/>
  <c r="X143" i="1"/>
  <c r="N143" i="2" s="1"/>
  <c r="R143" i="1"/>
  <c r="T143" i="1"/>
  <c r="J143" i="2" s="1"/>
  <c r="U143" i="1"/>
  <c r="K143" i="2" s="1"/>
  <c r="AL141" i="1"/>
  <c r="AO141" i="1"/>
  <c r="AP141" i="1"/>
  <c r="AQ141" i="1"/>
  <c r="AM141" i="1"/>
  <c r="AN141" i="1"/>
  <c r="AR141" i="1"/>
  <c r="BC140" i="2" l="1"/>
  <c r="BO141" i="1"/>
  <c r="BS141" i="1"/>
  <c r="BG141" i="2" s="1"/>
  <c r="BV141" i="1"/>
  <c r="BJ141" i="2" s="1"/>
  <c r="BP141" i="1"/>
  <c r="BD141" i="2" s="1"/>
  <c r="BQ141" i="1"/>
  <c r="BE141" i="2" s="1"/>
  <c r="BT141" i="1"/>
  <c r="BH141" i="2" s="1"/>
  <c r="BU141" i="1"/>
  <c r="BI141" i="2" s="1"/>
  <c r="BR141" i="1"/>
  <c r="BF141" i="2" s="1"/>
  <c r="O141" i="2"/>
  <c r="AA142" i="1"/>
  <c r="AE142" i="1"/>
  <c r="S142" i="2" s="1"/>
  <c r="AF142" i="1"/>
  <c r="T142" i="2" s="1"/>
  <c r="AD142" i="1"/>
  <c r="R142" i="2" s="1"/>
  <c r="AH142" i="1"/>
  <c r="V142" i="2" s="1"/>
  <c r="AC142" i="1"/>
  <c r="Q142" i="2" s="1"/>
  <c r="AG142" i="1"/>
  <c r="U142" i="2" s="1"/>
  <c r="AA140" i="2"/>
  <c r="AK141" i="1"/>
  <c r="AU144" i="1"/>
  <c r="AI143" i="2"/>
  <c r="G142" i="2"/>
  <c r="Q143" i="1"/>
  <c r="AB142" i="1"/>
  <c r="P141" i="2"/>
  <c r="BE144" i="1"/>
  <c r="AU143" i="2"/>
  <c r="AV143" i="2"/>
  <c r="BF144" i="1"/>
  <c r="BL144" i="1"/>
  <c r="BB144" i="2" s="1"/>
  <c r="BH144" i="1"/>
  <c r="AX144" i="2" s="1"/>
  <c r="BJ144" i="1"/>
  <c r="AZ144" i="2" s="1"/>
  <c r="BK144" i="1"/>
  <c r="BA144" i="2" s="1"/>
  <c r="BG144" i="1"/>
  <c r="AW144" i="2" s="1"/>
  <c r="BI144" i="1"/>
  <c r="AY144" i="2" s="1"/>
  <c r="AN142" i="1"/>
  <c r="AD142" i="2" s="1"/>
  <c r="AD141" i="2"/>
  <c r="AO142" i="1"/>
  <c r="AE142" i="2" s="1"/>
  <c r="AE141" i="2"/>
  <c r="AJ141" i="2"/>
  <c r="AV142" i="1"/>
  <c r="BA142" i="1"/>
  <c r="AO142" i="2" s="1"/>
  <c r="AX142" i="1"/>
  <c r="AL142" i="2" s="1"/>
  <c r="AW142" i="1"/>
  <c r="AK142" i="2" s="1"/>
  <c r="AZ142" i="1"/>
  <c r="AN142" i="2" s="1"/>
  <c r="AY142" i="1"/>
  <c r="AM142" i="2" s="1"/>
  <c r="BB142" i="1"/>
  <c r="AP142" i="2" s="1"/>
  <c r="AL142" i="1"/>
  <c r="AB142" i="2" s="1"/>
  <c r="AB141" i="2"/>
  <c r="H143" i="2"/>
  <c r="S144" i="1"/>
  <c r="I144" i="2" s="1"/>
  <c r="W144" i="1"/>
  <c r="M144" i="2" s="1"/>
  <c r="R144" i="1"/>
  <c r="T144" i="1"/>
  <c r="J144" i="2" s="1"/>
  <c r="U144" i="1"/>
  <c r="K144" i="2" s="1"/>
  <c r="V144" i="1"/>
  <c r="L144" i="2" s="1"/>
  <c r="X144" i="1"/>
  <c r="N144" i="2" s="1"/>
  <c r="AM142" i="1"/>
  <c r="AC142" i="2" s="1"/>
  <c r="AC141" i="2"/>
  <c r="AQ142" i="1"/>
  <c r="AG142" i="2" s="1"/>
  <c r="AG141" i="2"/>
  <c r="AR142" i="1"/>
  <c r="AH142" i="2" s="1"/>
  <c r="AH141" i="2"/>
  <c r="AP142" i="1"/>
  <c r="AF142" i="2" s="1"/>
  <c r="AF141" i="2"/>
  <c r="P142" i="2" l="1"/>
  <c r="AB143" i="1"/>
  <c r="AI144" i="2"/>
  <c r="AU145" i="1"/>
  <c r="G143" i="2"/>
  <c r="Q144" i="1"/>
  <c r="AA141" i="2"/>
  <c r="AK142" i="1"/>
  <c r="O142" i="2"/>
  <c r="AA143" i="1"/>
  <c r="AD143" i="1"/>
  <c r="R143" i="2" s="1"/>
  <c r="AH143" i="1"/>
  <c r="V143" i="2" s="1"/>
  <c r="AG143" i="1"/>
  <c r="U143" i="2" s="1"/>
  <c r="AC143" i="1"/>
  <c r="Q143" i="2" s="1"/>
  <c r="AF143" i="1"/>
  <c r="T143" i="2" s="1"/>
  <c r="AE143" i="1"/>
  <c r="S143" i="2" s="1"/>
  <c r="BE145" i="1"/>
  <c r="AU144" i="2"/>
  <c r="BO142" i="1"/>
  <c r="BC141" i="2"/>
  <c r="BR142" i="1"/>
  <c r="BF142" i="2" s="1"/>
  <c r="BV142" i="1"/>
  <c r="BJ142" i="2" s="1"/>
  <c r="BU142" i="1"/>
  <c r="BI142" i="2" s="1"/>
  <c r="BS142" i="1"/>
  <c r="BG142" i="2" s="1"/>
  <c r="BQ142" i="1"/>
  <c r="BE142" i="2" s="1"/>
  <c r="BT142" i="1"/>
  <c r="BH142" i="2" s="1"/>
  <c r="BP142" i="1"/>
  <c r="BD142" i="2" s="1"/>
  <c r="AM143" i="1"/>
  <c r="AC143" i="2" s="1"/>
  <c r="AV144" i="2"/>
  <c r="BF145" i="1"/>
  <c r="BL145" i="1"/>
  <c r="BB145" i="2" s="1"/>
  <c r="BJ145" i="1"/>
  <c r="AZ145" i="2" s="1"/>
  <c r="BH145" i="1"/>
  <c r="AX145" i="2" s="1"/>
  <c r="BI145" i="1"/>
  <c r="AY145" i="2" s="1"/>
  <c r="BK145" i="1"/>
  <c r="BA145" i="2" s="1"/>
  <c r="BG145" i="1"/>
  <c r="AW145" i="2" s="1"/>
  <c r="AN143" i="1"/>
  <c r="AD143" i="2" s="1"/>
  <c r="AP143" i="1"/>
  <c r="AF143" i="2" s="1"/>
  <c r="AO143" i="1"/>
  <c r="AE143" i="2" s="1"/>
  <c r="AR143" i="1"/>
  <c r="AH143" i="2" s="1"/>
  <c r="AQ143" i="1"/>
  <c r="AG143" i="2" s="1"/>
  <c r="AL143" i="1"/>
  <c r="AB143" i="2" s="1"/>
  <c r="H144" i="2"/>
  <c r="R145" i="1"/>
  <c r="W145" i="1"/>
  <c r="M145" i="2" s="1"/>
  <c r="X145" i="1"/>
  <c r="N145" i="2" s="1"/>
  <c r="T145" i="1"/>
  <c r="J145" i="2" s="1"/>
  <c r="S145" i="1"/>
  <c r="I145" i="2" s="1"/>
  <c r="V145" i="1"/>
  <c r="L145" i="2" s="1"/>
  <c r="U145" i="1"/>
  <c r="K145" i="2" s="1"/>
  <c r="AJ142" i="2"/>
  <c r="AW143" i="1"/>
  <c r="AK143" i="2" s="1"/>
  <c r="AZ143" i="1"/>
  <c r="AN143" i="2" s="1"/>
  <c r="AY143" i="1"/>
  <c r="AM143" i="2" s="1"/>
  <c r="AX143" i="1"/>
  <c r="AL143" i="2" s="1"/>
  <c r="AV143" i="1"/>
  <c r="BA143" i="1"/>
  <c r="AO143" i="2" s="1"/>
  <c r="BB143" i="1"/>
  <c r="AP143" i="2" s="1"/>
  <c r="AA142" i="2" l="1"/>
  <c r="AK143" i="1"/>
  <c r="AI145" i="2"/>
  <c r="AU146" i="1"/>
  <c r="BO143" i="1"/>
  <c r="BC142" i="2"/>
  <c r="BS143" i="1"/>
  <c r="BG143" i="2" s="1"/>
  <c r="BV143" i="1"/>
  <c r="BJ143" i="2" s="1"/>
  <c r="BR143" i="1"/>
  <c r="BF143" i="2" s="1"/>
  <c r="BQ143" i="1"/>
  <c r="BE143" i="2" s="1"/>
  <c r="BT143" i="1"/>
  <c r="BH143" i="2" s="1"/>
  <c r="BP143" i="1"/>
  <c r="BD143" i="2" s="1"/>
  <c r="BU143" i="1"/>
  <c r="BI143" i="2" s="1"/>
  <c r="O143" i="2"/>
  <c r="AA144" i="1"/>
  <c r="AF144" i="1"/>
  <c r="T144" i="2" s="1"/>
  <c r="AD144" i="1"/>
  <c r="R144" i="2" s="1"/>
  <c r="AG144" i="1"/>
  <c r="U144" i="2" s="1"/>
  <c r="AH144" i="1"/>
  <c r="V144" i="2" s="1"/>
  <c r="AC144" i="1"/>
  <c r="Q144" i="2" s="1"/>
  <c r="AE144" i="1"/>
  <c r="S144" i="2" s="1"/>
  <c r="Q145" i="1"/>
  <c r="G144" i="2"/>
  <c r="P143" i="2"/>
  <c r="AB144" i="1"/>
  <c r="BE146" i="1"/>
  <c r="AU145" i="2"/>
  <c r="AV145" i="2"/>
  <c r="BJ146" i="1"/>
  <c r="AZ146" i="2" s="1"/>
  <c r="BK146" i="1"/>
  <c r="BA146" i="2" s="1"/>
  <c r="BL146" i="1"/>
  <c r="BB146" i="2" s="1"/>
  <c r="BI146" i="1"/>
  <c r="AY146" i="2" s="1"/>
  <c r="BG146" i="1"/>
  <c r="AW146" i="2" s="1"/>
  <c r="BF146" i="1"/>
  <c r="BH146" i="1"/>
  <c r="AX146" i="2" s="1"/>
  <c r="AJ143" i="2"/>
  <c r="AW144" i="1"/>
  <c r="AK144" i="2" s="1"/>
  <c r="AZ144" i="1"/>
  <c r="AN144" i="2" s="1"/>
  <c r="AY144" i="1"/>
  <c r="AM144" i="2" s="1"/>
  <c r="BB144" i="1"/>
  <c r="AP144" i="2" s="1"/>
  <c r="AV144" i="1"/>
  <c r="BA144" i="1"/>
  <c r="AO144" i="2" s="1"/>
  <c r="AX144" i="1"/>
  <c r="AL144" i="2" s="1"/>
  <c r="H145" i="2"/>
  <c r="R146" i="1"/>
  <c r="V146" i="1"/>
  <c r="L146" i="2" s="1"/>
  <c r="S146" i="1"/>
  <c r="I146" i="2" s="1"/>
  <c r="X146" i="1"/>
  <c r="N146" i="2" s="1"/>
  <c r="U146" i="1"/>
  <c r="K146" i="2" s="1"/>
  <c r="W146" i="1"/>
  <c r="M146" i="2" s="1"/>
  <c r="T146" i="1"/>
  <c r="J146" i="2" s="1"/>
  <c r="AI146" i="2" l="1"/>
  <c r="AU147" i="1"/>
  <c r="O144" i="2"/>
  <c r="AA145" i="1"/>
  <c r="AH145" i="1"/>
  <c r="V145" i="2" s="1"/>
  <c r="AF145" i="1"/>
  <c r="T145" i="2" s="1"/>
  <c r="AD145" i="1"/>
  <c r="R145" i="2" s="1"/>
  <c r="AC145" i="1"/>
  <c r="Q145" i="2" s="1"/>
  <c r="AE145" i="1"/>
  <c r="S145" i="2" s="1"/>
  <c r="AG145" i="1"/>
  <c r="U145" i="2" s="1"/>
  <c r="BE147" i="1"/>
  <c r="AU146" i="2"/>
  <c r="G145" i="2"/>
  <c r="Q146" i="1"/>
  <c r="AA143" i="2"/>
  <c r="AK144" i="1"/>
  <c r="AM144" i="1"/>
  <c r="AC144" i="2" s="1"/>
  <c r="AO144" i="1"/>
  <c r="AE144" i="2" s="1"/>
  <c r="AQ144" i="1"/>
  <c r="AG144" i="2" s="1"/>
  <c r="AN144" i="1"/>
  <c r="AD144" i="2" s="1"/>
  <c r="AP144" i="1"/>
  <c r="AF144" i="2" s="1"/>
  <c r="AR144" i="1"/>
  <c r="AH144" i="2" s="1"/>
  <c r="AL144" i="1"/>
  <c r="AB144" i="2" s="1"/>
  <c r="P144" i="2"/>
  <c r="AB145" i="1"/>
  <c r="BO144" i="1"/>
  <c r="BC143" i="2"/>
  <c r="BU144" i="1"/>
  <c r="BI144" i="2" s="1"/>
  <c r="BT144" i="1"/>
  <c r="BH144" i="2" s="1"/>
  <c r="BV144" i="1"/>
  <c r="BJ144" i="2" s="1"/>
  <c r="BS144" i="1"/>
  <c r="BG144" i="2" s="1"/>
  <c r="BP144" i="1"/>
  <c r="BD144" i="2" s="1"/>
  <c r="BQ144" i="1"/>
  <c r="BE144" i="2" s="1"/>
  <c r="BR144" i="1"/>
  <c r="BF144" i="2" s="1"/>
  <c r="AV146" i="2"/>
  <c r="BH147" i="1"/>
  <c r="AX147" i="2" s="1"/>
  <c r="BI147" i="1"/>
  <c r="AY147" i="2" s="1"/>
  <c r="BJ147" i="1"/>
  <c r="AZ147" i="2" s="1"/>
  <c r="BK147" i="1"/>
  <c r="BA147" i="2" s="1"/>
  <c r="BL147" i="1"/>
  <c r="BB147" i="2" s="1"/>
  <c r="BF147" i="1"/>
  <c r="BG147" i="1"/>
  <c r="AW147" i="2" s="1"/>
  <c r="H146" i="2"/>
  <c r="W147" i="1"/>
  <c r="M147" i="2" s="1"/>
  <c r="S147" i="1"/>
  <c r="I147" i="2" s="1"/>
  <c r="T147" i="1"/>
  <c r="J147" i="2" s="1"/>
  <c r="X147" i="1"/>
  <c r="N147" i="2" s="1"/>
  <c r="R147" i="1"/>
  <c r="U147" i="1"/>
  <c r="K147" i="2" s="1"/>
  <c r="V147" i="1"/>
  <c r="L147" i="2" s="1"/>
  <c r="AJ144" i="2"/>
  <c r="AV145" i="1"/>
  <c r="BA145" i="1"/>
  <c r="AO145" i="2" s="1"/>
  <c r="BB145" i="1"/>
  <c r="AP145" i="2" s="1"/>
  <c r="AW145" i="1"/>
  <c r="AK145" i="2" s="1"/>
  <c r="AZ145" i="1"/>
  <c r="AN145" i="2" s="1"/>
  <c r="AY145" i="1"/>
  <c r="AM145" i="2" s="1"/>
  <c r="AX145" i="1"/>
  <c r="AL145" i="2" s="1"/>
  <c r="AK145" i="1" l="1"/>
  <c r="AA144" i="2"/>
  <c r="AP145" i="1"/>
  <c r="AF145" i="2" s="1"/>
  <c r="AM145" i="1"/>
  <c r="AC145" i="2" s="1"/>
  <c r="AO145" i="1"/>
  <c r="AE145" i="2" s="1"/>
  <c r="AR145" i="1"/>
  <c r="AH145" i="2" s="1"/>
  <c r="AN145" i="1"/>
  <c r="AD145" i="2" s="1"/>
  <c r="AQ145" i="1"/>
  <c r="AG145" i="2" s="1"/>
  <c r="AL145" i="1"/>
  <c r="AB145" i="2" s="1"/>
  <c r="O145" i="2"/>
  <c r="AA146" i="1"/>
  <c r="AC146" i="1"/>
  <c r="Q146" i="2" s="1"/>
  <c r="AH146" i="1"/>
  <c r="V146" i="2" s="1"/>
  <c r="AG146" i="1"/>
  <c r="U146" i="2" s="1"/>
  <c r="AD146" i="1"/>
  <c r="R146" i="2" s="1"/>
  <c r="AE146" i="1"/>
  <c r="S146" i="2" s="1"/>
  <c r="AF146" i="1"/>
  <c r="T146" i="2" s="1"/>
  <c r="BE148" i="1"/>
  <c r="AU147" i="2"/>
  <c r="BC144" i="2"/>
  <c r="BO145" i="1"/>
  <c r="BT145" i="1"/>
  <c r="BH145" i="2" s="1"/>
  <c r="BS145" i="1"/>
  <c r="BG145" i="2" s="1"/>
  <c r="BU145" i="1"/>
  <c r="BI145" i="2" s="1"/>
  <c r="BV145" i="1"/>
  <c r="BJ145" i="2" s="1"/>
  <c r="BQ145" i="1"/>
  <c r="BE145" i="2" s="1"/>
  <c r="BP145" i="1"/>
  <c r="BD145" i="2" s="1"/>
  <c r="BR145" i="1"/>
  <c r="BF145" i="2" s="1"/>
  <c r="G146" i="2"/>
  <c r="Q147" i="1"/>
  <c r="AI147" i="2"/>
  <c r="AU148" i="1"/>
  <c r="P145" i="2"/>
  <c r="AB146" i="1"/>
  <c r="AV147" i="2"/>
  <c r="BJ148" i="1"/>
  <c r="AZ148" i="2" s="1"/>
  <c r="BG148" i="1"/>
  <c r="AW148" i="2" s="1"/>
  <c r="BL148" i="1"/>
  <c r="BB148" i="2" s="1"/>
  <c r="BH148" i="1"/>
  <c r="AX148" i="2" s="1"/>
  <c r="BF148" i="1"/>
  <c r="BK148" i="1"/>
  <c r="BA148" i="2" s="1"/>
  <c r="BI148" i="1"/>
  <c r="AY148" i="2" s="1"/>
  <c r="AJ145" i="2"/>
  <c r="AY146" i="1"/>
  <c r="AM146" i="2" s="1"/>
  <c r="BB146" i="1"/>
  <c r="AP146" i="2" s="1"/>
  <c r="AX146" i="1"/>
  <c r="AL146" i="2" s="1"/>
  <c r="AV146" i="1"/>
  <c r="BA146" i="1"/>
  <c r="AO146" i="2" s="1"/>
  <c r="AW146" i="1"/>
  <c r="AK146" i="2" s="1"/>
  <c r="AZ146" i="1"/>
  <c r="AN146" i="2" s="1"/>
  <c r="H147" i="2"/>
  <c r="W148" i="1"/>
  <c r="M148" i="2" s="1"/>
  <c r="U148" i="1"/>
  <c r="K148" i="2" s="1"/>
  <c r="X148" i="1"/>
  <c r="N148" i="2" s="1"/>
  <c r="S148" i="1"/>
  <c r="I148" i="2" s="1"/>
  <c r="R148" i="1"/>
  <c r="V148" i="1"/>
  <c r="L148" i="2" s="1"/>
  <c r="T148" i="1"/>
  <c r="J148" i="2" s="1"/>
  <c r="AI148" i="2" l="1"/>
  <c r="AU149" i="1"/>
  <c r="O146" i="2"/>
  <c r="AA147" i="1"/>
  <c r="AE147" i="1"/>
  <c r="S147" i="2" s="1"/>
  <c r="AD147" i="1"/>
  <c r="R147" i="2" s="1"/>
  <c r="AF147" i="1"/>
  <c r="T147" i="2" s="1"/>
  <c r="AH147" i="1"/>
  <c r="V147" i="2" s="1"/>
  <c r="AC147" i="1"/>
  <c r="Q147" i="2" s="1"/>
  <c r="AG147" i="1"/>
  <c r="U147" i="2" s="1"/>
  <c r="P146" i="2"/>
  <c r="AB147" i="1"/>
  <c r="G147" i="2"/>
  <c r="Q148" i="1"/>
  <c r="BE149" i="1"/>
  <c r="AU148" i="2"/>
  <c r="BO146" i="1"/>
  <c r="BC145" i="2"/>
  <c r="BR146" i="1"/>
  <c r="BF146" i="2" s="1"/>
  <c r="BQ146" i="1"/>
  <c r="BE146" i="2" s="1"/>
  <c r="BV146" i="1"/>
  <c r="BJ146" i="2" s="1"/>
  <c r="BS146" i="1"/>
  <c r="BG146" i="2" s="1"/>
  <c r="BP146" i="1"/>
  <c r="BD146" i="2" s="1"/>
  <c r="BT146" i="1"/>
  <c r="BH146" i="2" s="1"/>
  <c r="BU146" i="1"/>
  <c r="BI146" i="2" s="1"/>
  <c r="AK146" i="1"/>
  <c r="AA145" i="2"/>
  <c r="AR146" i="1"/>
  <c r="AH146" i="2" s="1"/>
  <c r="AP146" i="1"/>
  <c r="AF146" i="2" s="1"/>
  <c r="AL146" i="1"/>
  <c r="AB146" i="2" s="1"/>
  <c r="AO146" i="1"/>
  <c r="AE146" i="2" s="1"/>
  <c r="AN146" i="1"/>
  <c r="AD146" i="2" s="1"/>
  <c r="AM146" i="1"/>
  <c r="AC146" i="2" s="1"/>
  <c r="AQ146" i="1"/>
  <c r="AG146" i="2" s="1"/>
  <c r="AV148" i="2"/>
  <c r="BG149" i="1"/>
  <c r="AW149" i="2" s="1"/>
  <c r="BH149" i="1"/>
  <c r="AX149" i="2" s="1"/>
  <c r="BK149" i="1"/>
  <c r="BA149" i="2" s="1"/>
  <c r="BJ149" i="1"/>
  <c r="AZ149" i="2" s="1"/>
  <c r="BL149" i="1"/>
  <c r="BB149" i="2" s="1"/>
  <c r="BI149" i="1"/>
  <c r="AY149" i="2" s="1"/>
  <c r="BF149" i="1"/>
  <c r="H148" i="2"/>
  <c r="W149" i="1"/>
  <c r="M149" i="2" s="1"/>
  <c r="S149" i="1"/>
  <c r="I149" i="2" s="1"/>
  <c r="V149" i="1"/>
  <c r="L149" i="2" s="1"/>
  <c r="U149" i="1"/>
  <c r="K149" i="2" s="1"/>
  <c r="R149" i="1"/>
  <c r="X149" i="1"/>
  <c r="N149" i="2" s="1"/>
  <c r="T149" i="1"/>
  <c r="J149" i="2" s="1"/>
  <c r="AJ146" i="2"/>
  <c r="AW147" i="1"/>
  <c r="AK147" i="2" s="1"/>
  <c r="BA147" i="1"/>
  <c r="AO147" i="2" s="1"/>
  <c r="AY147" i="1"/>
  <c r="AM147" i="2" s="1"/>
  <c r="AX147" i="1"/>
  <c r="AL147" i="2" s="1"/>
  <c r="AV147" i="1"/>
  <c r="AZ147" i="1"/>
  <c r="AN147" i="2" s="1"/>
  <c r="BB147" i="1"/>
  <c r="AP147" i="2" s="1"/>
  <c r="P147" i="2" l="1"/>
  <c r="AB148" i="1"/>
  <c r="O147" i="2"/>
  <c r="AA148" i="1"/>
  <c r="AD148" i="1"/>
  <c r="R148" i="2" s="1"/>
  <c r="AF148" i="1"/>
  <c r="T148" i="2" s="1"/>
  <c r="AG148" i="1"/>
  <c r="U148" i="2" s="1"/>
  <c r="AE148" i="1"/>
  <c r="S148" i="2" s="1"/>
  <c r="AC148" i="1"/>
  <c r="Q148" i="2" s="1"/>
  <c r="AH148" i="1"/>
  <c r="V148" i="2" s="1"/>
  <c r="AU149" i="2"/>
  <c r="BE150" i="1"/>
  <c r="AK147" i="1"/>
  <c r="AA146" i="2"/>
  <c r="AP147" i="1"/>
  <c r="AF147" i="2" s="1"/>
  <c r="AO147" i="1"/>
  <c r="AE147" i="2" s="1"/>
  <c r="AR147" i="1"/>
  <c r="AH147" i="2" s="1"/>
  <c r="AL147" i="1"/>
  <c r="AB147" i="2" s="1"/>
  <c r="AM147" i="1"/>
  <c r="AC147" i="2" s="1"/>
  <c r="AQ147" i="1"/>
  <c r="AG147" i="2" s="1"/>
  <c r="AN147" i="1"/>
  <c r="AD147" i="2" s="1"/>
  <c r="Q149" i="1"/>
  <c r="G148" i="2"/>
  <c r="AI149" i="2"/>
  <c r="AU150" i="1"/>
  <c r="BC146" i="2"/>
  <c r="BO147" i="1"/>
  <c r="BV147" i="1"/>
  <c r="BJ147" i="2" s="1"/>
  <c r="BS147" i="1"/>
  <c r="BG147" i="2" s="1"/>
  <c r="BU147" i="1"/>
  <c r="BI147" i="2" s="1"/>
  <c r="BP147" i="1"/>
  <c r="BD147" i="2" s="1"/>
  <c r="BT147" i="1"/>
  <c r="BH147" i="2" s="1"/>
  <c r="BR147" i="1"/>
  <c r="BF147" i="2" s="1"/>
  <c r="BQ147" i="1"/>
  <c r="BE147" i="2" s="1"/>
  <c r="AV149" i="2"/>
  <c r="BJ150" i="1"/>
  <c r="AZ150" i="2" s="1"/>
  <c r="BL150" i="1"/>
  <c r="BB150" i="2" s="1"/>
  <c r="BI150" i="1"/>
  <c r="AY150" i="2" s="1"/>
  <c r="BK150" i="1"/>
  <c r="BA150" i="2" s="1"/>
  <c r="BF150" i="1"/>
  <c r="BH150" i="1"/>
  <c r="AX150" i="2" s="1"/>
  <c r="BG150" i="1"/>
  <c r="AW150" i="2" s="1"/>
  <c r="AJ147" i="2"/>
  <c r="AX148" i="1"/>
  <c r="AL148" i="2" s="1"/>
  <c r="AW148" i="1"/>
  <c r="AK148" i="2" s="1"/>
  <c r="AZ148" i="1"/>
  <c r="AN148" i="2" s="1"/>
  <c r="AY148" i="1"/>
  <c r="AM148" i="2" s="1"/>
  <c r="BB148" i="1"/>
  <c r="AP148" i="2" s="1"/>
  <c r="AV148" i="1"/>
  <c r="BA148" i="1"/>
  <c r="AO148" i="2" s="1"/>
  <c r="H149" i="2"/>
  <c r="X150" i="1"/>
  <c r="N150" i="2" s="1"/>
  <c r="R150" i="1"/>
  <c r="V150" i="1"/>
  <c r="L150" i="2" s="1"/>
  <c r="U150" i="1"/>
  <c r="K150" i="2" s="1"/>
  <c r="S150" i="1"/>
  <c r="I150" i="2" s="1"/>
  <c r="T150" i="1"/>
  <c r="J150" i="2" s="1"/>
  <c r="W150" i="1"/>
  <c r="M150" i="2" s="1"/>
  <c r="AU150" i="2" l="1"/>
  <c r="BE151" i="1"/>
  <c r="O148" i="2"/>
  <c r="AA149" i="1"/>
  <c r="AE149" i="1"/>
  <c r="S149" i="2" s="1"/>
  <c r="AC149" i="1"/>
  <c r="Q149" i="2" s="1"/>
  <c r="AF149" i="1"/>
  <c r="T149" i="2" s="1"/>
  <c r="AH149" i="1"/>
  <c r="V149" i="2" s="1"/>
  <c r="AD149" i="1"/>
  <c r="R149" i="2" s="1"/>
  <c r="AG149" i="1"/>
  <c r="U149" i="2" s="1"/>
  <c r="BC147" i="2"/>
  <c r="BO148" i="1"/>
  <c r="BU148" i="1"/>
  <c r="BI148" i="2" s="1"/>
  <c r="BV148" i="1"/>
  <c r="BJ148" i="2" s="1"/>
  <c r="BP148" i="1"/>
  <c r="BD148" i="2" s="1"/>
  <c r="BS148" i="1"/>
  <c r="BG148" i="2" s="1"/>
  <c r="BR148" i="1"/>
  <c r="BF148" i="2" s="1"/>
  <c r="BQ148" i="1"/>
  <c r="BE148" i="2" s="1"/>
  <c r="BT148" i="1"/>
  <c r="BH148" i="2" s="1"/>
  <c r="Q150" i="1"/>
  <c r="G149" i="2"/>
  <c r="P148" i="2"/>
  <c r="AB149" i="1"/>
  <c r="AI150" i="2"/>
  <c r="AU151" i="1"/>
  <c r="AK148" i="1"/>
  <c r="AA147" i="2"/>
  <c r="AN148" i="1"/>
  <c r="AD148" i="2" s="1"/>
  <c r="AR148" i="1"/>
  <c r="AH148" i="2" s="1"/>
  <c r="AQ148" i="1"/>
  <c r="AG148" i="2" s="1"/>
  <c r="AM148" i="1"/>
  <c r="AC148" i="2" s="1"/>
  <c r="AP148" i="1"/>
  <c r="AF148" i="2" s="1"/>
  <c r="AO148" i="1"/>
  <c r="AE148" i="2" s="1"/>
  <c r="AL148" i="1"/>
  <c r="AB148" i="2" s="1"/>
  <c r="AV150" i="2"/>
  <c r="BK151" i="1"/>
  <c r="BA151" i="2" s="1"/>
  <c r="BL151" i="1"/>
  <c r="BB151" i="2" s="1"/>
  <c r="BJ151" i="1"/>
  <c r="AZ151" i="2" s="1"/>
  <c r="BG151" i="1"/>
  <c r="AW151" i="2" s="1"/>
  <c r="BH151" i="1"/>
  <c r="AX151" i="2" s="1"/>
  <c r="BI151" i="1"/>
  <c r="AY151" i="2" s="1"/>
  <c r="BF151" i="1"/>
  <c r="H150" i="2"/>
  <c r="V151" i="1"/>
  <c r="L151" i="2" s="1"/>
  <c r="T151" i="1"/>
  <c r="J151" i="2" s="1"/>
  <c r="W151" i="1"/>
  <c r="M151" i="2" s="1"/>
  <c r="U151" i="1"/>
  <c r="K151" i="2" s="1"/>
  <c r="S151" i="1"/>
  <c r="I151" i="2" s="1"/>
  <c r="R151" i="1"/>
  <c r="X151" i="1"/>
  <c r="N151" i="2" s="1"/>
  <c r="AJ148" i="2"/>
  <c r="AY149" i="1"/>
  <c r="AM149" i="2" s="1"/>
  <c r="AX149" i="1"/>
  <c r="AL149" i="2" s="1"/>
  <c r="AV149" i="1"/>
  <c r="BA149" i="1"/>
  <c r="AO149" i="2" s="1"/>
  <c r="BB149" i="1"/>
  <c r="AP149" i="2" s="1"/>
  <c r="AW149" i="1"/>
  <c r="AK149" i="2" s="1"/>
  <c r="AZ149" i="1"/>
  <c r="AN149" i="2" s="1"/>
  <c r="G150" i="2" l="1"/>
  <c r="Q151" i="1"/>
  <c r="BC148" i="2"/>
  <c r="BO149" i="1"/>
  <c r="BQ149" i="1"/>
  <c r="BE149" i="2" s="1"/>
  <c r="BS149" i="1"/>
  <c r="BG149" i="2" s="1"/>
  <c r="BU149" i="1"/>
  <c r="BI149" i="2" s="1"/>
  <c r="BV149" i="1"/>
  <c r="BJ149" i="2" s="1"/>
  <c r="BP149" i="1"/>
  <c r="BD149" i="2" s="1"/>
  <c r="BR149" i="1"/>
  <c r="BF149" i="2" s="1"/>
  <c r="BT149" i="1"/>
  <c r="BH149" i="2" s="1"/>
  <c r="AA150" i="1"/>
  <c r="O149" i="2"/>
  <c r="AC150" i="1"/>
  <c r="Q150" i="2" s="1"/>
  <c r="AF150" i="1"/>
  <c r="T150" i="2" s="1"/>
  <c r="AE150" i="1"/>
  <c r="S150" i="2" s="1"/>
  <c r="AG150" i="1"/>
  <c r="U150" i="2" s="1"/>
  <c r="AH150" i="1"/>
  <c r="V150" i="2" s="1"/>
  <c r="AD150" i="1"/>
  <c r="R150" i="2" s="1"/>
  <c r="P149" i="2"/>
  <c r="AB150" i="1"/>
  <c r="AA148" i="2"/>
  <c r="AK149" i="1"/>
  <c r="AP149" i="1"/>
  <c r="AF149" i="2" s="1"/>
  <c r="AQ149" i="1"/>
  <c r="AG149" i="2" s="1"/>
  <c r="AM149" i="1"/>
  <c r="AC149" i="2" s="1"/>
  <c r="AN149" i="1"/>
  <c r="AD149" i="2" s="1"/>
  <c r="AO149" i="1"/>
  <c r="AE149" i="2" s="1"/>
  <c r="AL149" i="1"/>
  <c r="AB149" i="2" s="1"/>
  <c r="AR149" i="1"/>
  <c r="AH149" i="2" s="1"/>
  <c r="BE152" i="1"/>
  <c r="AU151" i="2"/>
  <c r="AI151" i="2"/>
  <c r="AU152" i="1"/>
  <c r="AV151" i="2"/>
  <c r="BL152" i="1"/>
  <c r="BB152" i="2" s="1"/>
  <c r="BJ152" i="1"/>
  <c r="AZ152" i="2" s="1"/>
  <c r="BF152" i="1"/>
  <c r="BG152" i="1"/>
  <c r="AW152" i="2" s="1"/>
  <c r="BH152" i="1"/>
  <c r="AX152" i="2" s="1"/>
  <c r="BK152" i="1"/>
  <c r="BA152" i="2" s="1"/>
  <c r="BI152" i="1"/>
  <c r="AY152" i="2" s="1"/>
  <c r="AJ149" i="2"/>
  <c r="AX150" i="1"/>
  <c r="AL150" i="2" s="1"/>
  <c r="AW150" i="1"/>
  <c r="AK150" i="2" s="1"/>
  <c r="AZ150" i="1"/>
  <c r="AN150" i="2" s="1"/>
  <c r="AY150" i="1"/>
  <c r="AM150" i="2" s="1"/>
  <c r="BB150" i="1"/>
  <c r="AP150" i="2" s="1"/>
  <c r="AV150" i="1"/>
  <c r="BA150" i="1"/>
  <c r="AO150" i="2" s="1"/>
  <c r="H151" i="2"/>
  <c r="W152" i="1"/>
  <c r="M152" i="2" s="1"/>
  <c r="R152" i="1"/>
  <c r="X152" i="1"/>
  <c r="N152" i="2" s="1"/>
  <c r="T152" i="1"/>
  <c r="J152" i="2" s="1"/>
  <c r="S152" i="1"/>
  <c r="I152" i="2" s="1"/>
  <c r="V152" i="1"/>
  <c r="L152" i="2" s="1"/>
  <c r="U152" i="1"/>
  <c r="K152" i="2" s="1"/>
  <c r="AA151" i="1" l="1"/>
  <c r="O150" i="2"/>
  <c r="AC151" i="1"/>
  <c r="Q151" i="2" s="1"/>
  <c r="AG151" i="1"/>
  <c r="U151" i="2" s="1"/>
  <c r="AD151" i="1"/>
  <c r="R151" i="2" s="1"/>
  <c r="AE151" i="1"/>
  <c r="S151" i="2" s="1"/>
  <c r="AH151" i="1"/>
  <c r="V151" i="2" s="1"/>
  <c r="AF151" i="1"/>
  <c r="T151" i="2" s="1"/>
  <c r="BO150" i="1"/>
  <c r="BC149" i="2"/>
  <c r="BQ150" i="1"/>
  <c r="BE150" i="2" s="1"/>
  <c r="BU150" i="1"/>
  <c r="BI150" i="2" s="1"/>
  <c r="BP150" i="1"/>
  <c r="BD150" i="2" s="1"/>
  <c r="BT150" i="1"/>
  <c r="BH150" i="2" s="1"/>
  <c r="BV150" i="1"/>
  <c r="BJ150" i="2" s="1"/>
  <c r="BR150" i="1"/>
  <c r="BF150" i="2" s="1"/>
  <c r="BS150" i="1"/>
  <c r="BG150" i="2" s="1"/>
  <c r="BE153" i="1"/>
  <c r="AU152" i="2"/>
  <c r="AA149" i="2"/>
  <c r="AK150" i="1"/>
  <c r="AP150" i="1"/>
  <c r="AF150" i="2" s="1"/>
  <c r="AN150" i="1"/>
  <c r="AD150" i="2" s="1"/>
  <c r="AQ150" i="1"/>
  <c r="AG150" i="2" s="1"/>
  <c r="AO150" i="1"/>
  <c r="AE150" i="2" s="1"/>
  <c r="AM150" i="1"/>
  <c r="AC150" i="2" s="1"/>
  <c r="AR150" i="1"/>
  <c r="AH150" i="2" s="1"/>
  <c r="AL150" i="1"/>
  <c r="AB150" i="2" s="1"/>
  <c r="AI152" i="2"/>
  <c r="AU153" i="1"/>
  <c r="G151" i="2"/>
  <c r="Q152" i="1"/>
  <c r="P150" i="2"/>
  <c r="AB151" i="1"/>
  <c r="AV152" i="2"/>
  <c r="BJ153" i="1"/>
  <c r="AZ153" i="2" s="1"/>
  <c r="BL153" i="1"/>
  <c r="BB153" i="2" s="1"/>
  <c r="BG153" i="1"/>
  <c r="AW153" i="2" s="1"/>
  <c r="BK153" i="1"/>
  <c r="BA153" i="2" s="1"/>
  <c r="BH153" i="1"/>
  <c r="AX153" i="2" s="1"/>
  <c r="BI153" i="1"/>
  <c r="AY153" i="2" s="1"/>
  <c r="BF153" i="1"/>
  <c r="H152" i="2"/>
  <c r="V153" i="1"/>
  <c r="L153" i="2" s="1"/>
  <c r="W153" i="1"/>
  <c r="M153" i="2" s="1"/>
  <c r="S153" i="1"/>
  <c r="I153" i="2" s="1"/>
  <c r="T153" i="1"/>
  <c r="J153" i="2" s="1"/>
  <c r="X153" i="1"/>
  <c r="N153" i="2" s="1"/>
  <c r="R153" i="1"/>
  <c r="AJ150" i="2"/>
  <c r="AY151" i="1"/>
  <c r="AM151" i="2" s="1"/>
  <c r="AX151" i="1"/>
  <c r="AL151" i="2" s="1"/>
  <c r="AV151" i="1"/>
  <c r="AZ151" i="1"/>
  <c r="AN151" i="2" s="1"/>
  <c r="BB151" i="1"/>
  <c r="AP151" i="2" s="1"/>
  <c r="AW151" i="1"/>
  <c r="AK151" i="2" s="1"/>
  <c r="BA151" i="1"/>
  <c r="AO151" i="2" s="1"/>
  <c r="G152" i="2" l="1"/>
  <c r="Q153" i="1"/>
  <c r="P151" i="2"/>
  <c r="AB152" i="1"/>
  <c r="AI153" i="2"/>
  <c r="AU154" i="1"/>
  <c r="BE154" i="1"/>
  <c r="AU153" i="2"/>
  <c r="U153" i="1"/>
  <c r="K153" i="2" s="1"/>
  <c r="AK151" i="1"/>
  <c r="AA150" i="2"/>
  <c r="AQ151" i="1"/>
  <c r="AG151" i="2" s="1"/>
  <c r="AO151" i="1"/>
  <c r="AE151" i="2" s="1"/>
  <c r="AM151" i="1"/>
  <c r="AC151" i="2" s="1"/>
  <c r="AN151" i="1"/>
  <c r="AD151" i="2" s="1"/>
  <c r="AL151" i="1"/>
  <c r="AB151" i="2" s="1"/>
  <c r="AP151" i="1"/>
  <c r="AF151" i="2" s="1"/>
  <c r="AR151" i="1"/>
  <c r="AH151" i="2" s="1"/>
  <c r="BO151" i="1"/>
  <c r="BC150" i="2"/>
  <c r="BR151" i="1"/>
  <c r="BF151" i="2" s="1"/>
  <c r="BV151" i="1"/>
  <c r="BJ151" i="2" s="1"/>
  <c r="BT151" i="1"/>
  <c r="BH151" i="2" s="1"/>
  <c r="BS151" i="1"/>
  <c r="BG151" i="2" s="1"/>
  <c r="BU151" i="1"/>
  <c r="BI151" i="2" s="1"/>
  <c r="BP151" i="1"/>
  <c r="BD151" i="2" s="1"/>
  <c r="BQ151" i="1"/>
  <c r="BE151" i="2" s="1"/>
  <c r="O151" i="2"/>
  <c r="AA152" i="1"/>
  <c r="AG152" i="1"/>
  <c r="U152" i="2" s="1"/>
  <c r="AD152" i="1"/>
  <c r="R152" i="2" s="1"/>
  <c r="AE152" i="1"/>
  <c r="S152" i="2" s="1"/>
  <c r="AF152" i="1"/>
  <c r="T152" i="2" s="1"/>
  <c r="AH152" i="1"/>
  <c r="V152" i="2" s="1"/>
  <c r="AC152" i="1"/>
  <c r="Q152" i="2" s="1"/>
  <c r="AV153" i="2"/>
  <c r="BI154" i="1"/>
  <c r="AY154" i="2" s="1"/>
  <c r="BF154" i="1"/>
  <c r="BL154" i="1"/>
  <c r="BB154" i="2" s="1"/>
  <c r="BK154" i="1"/>
  <c r="BA154" i="2" s="1"/>
  <c r="BJ154" i="1"/>
  <c r="AZ154" i="2" s="1"/>
  <c r="BH154" i="1"/>
  <c r="AX154" i="2" s="1"/>
  <c r="BG154" i="1"/>
  <c r="AW154" i="2" s="1"/>
  <c r="AJ151" i="2"/>
  <c r="AX152" i="1"/>
  <c r="AL152" i="2" s="1"/>
  <c r="AW152" i="1"/>
  <c r="AK152" i="2" s="1"/>
  <c r="AZ152" i="1"/>
  <c r="AN152" i="2" s="1"/>
  <c r="AY152" i="1"/>
  <c r="AM152" i="2" s="1"/>
  <c r="BB152" i="1"/>
  <c r="AP152" i="2" s="1"/>
  <c r="AV152" i="1"/>
  <c r="BA152" i="1"/>
  <c r="AO152" i="2" s="1"/>
  <c r="H153" i="2"/>
  <c r="U154" i="1"/>
  <c r="K154" i="2" s="1"/>
  <c r="S154" i="1"/>
  <c r="I154" i="2" s="1"/>
  <c r="V154" i="1"/>
  <c r="L154" i="2" s="1"/>
  <c r="W154" i="1"/>
  <c r="M154" i="2" s="1"/>
  <c r="R154" i="1"/>
  <c r="T154" i="1"/>
  <c r="J154" i="2" s="1"/>
  <c r="X154" i="1"/>
  <c r="N154" i="2" s="1"/>
  <c r="P152" i="2" l="1"/>
  <c r="AB153" i="1"/>
  <c r="BO152" i="1"/>
  <c r="BC151" i="2"/>
  <c r="BU152" i="1"/>
  <c r="BI152" i="2" s="1"/>
  <c r="BR152" i="1"/>
  <c r="BF152" i="2" s="1"/>
  <c r="BT152" i="1"/>
  <c r="BH152" i="2" s="1"/>
  <c r="BP152" i="1"/>
  <c r="BD152" i="2" s="1"/>
  <c r="BS152" i="1"/>
  <c r="BG152" i="2" s="1"/>
  <c r="BQ152" i="1"/>
  <c r="BE152" i="2" s="1"/>
  <c r="BV152" i="1"/>
  <c r="BJ152" i="2" s="1"/>
  <c r="BE155" i="1"/>
  <c r="AU154" i="2"/>
  <c r="AA151" i="2"/>
  <c r="AK152" i="1"/>
  <c r="AL152" i="1"/>
  <c r="AB152" i="2" s="1"/>
  <c r="AO152" i="1"/>
  <c r="AE152" i="2" s="1"/>
  <c r="AP152" i="1"/>
  <c r="AF152" i="2" s="1"/>
  <c r="AM152" i="1"/>
  <c r="AC152" i="2" s="1"/>
  <c r="AQ152" i="1"/>
  <c r="AG152" i="2" s="1"/>
  <c r="AN152" i="1"/>
  <c r="AD152" i="2" s="1"/>
  <c r="AR152" i="1"/>
  <c r="AH152" i="2" s="1"/>
  <c r="AU155" i="1"/>
  <c r="AI154" i="2"/>
  <c r="G153" i="2"/>
  <c r="Q154" i="1"/>
  <c r="O152" i="2"/>
  <c r="AA153" i="1"/>
  <c r="AC153" i="1"/>
  <c r="Q153" i="2" s="1"/>
  <c r="AH153" i="1"/>
  <c r="V153" i="2" s="1"/>
  <c r="AD153" i="1"/>
  <c r="R153" i="2" s="1"/>
  <c r="AG153" i="1"/>
  <c r="U153" i="2" s="1"/>
  <c r="AE153" i="1"/>
  <c r="S153" i="2" s="1"/>
  <c r="AF153" i="1"/>
  <c r="T153" i="2" s="1"/>
  <c r="AV154" i="2"/>
  <c r="BJ155" i="1"/>
  <c r="AZ155" i="2" s="1"/>
  <c r="BH155" i="1"/>
  <c r="AX155" i="2" s="1"/>
  <c r="BG155" i="1"/>
  <c r="AW155" i="2" s="1"/>
  <c r="BI155" i="1"/>
  <c r="AY155" i="2" s="1"/>
  <c r="BF155" i="1"/>
  <c r="BL155" i="1"/>
  <c r="BB155" i="2" s="1"/>
  <c r="BK155" i="1"/>
  <c r="BA155" i="2" s="1"/>
  <c r="AJ152" i="2"/>
  <c r="AY153" i="1"/>
  <c r="AM153" i="2" s="1"/>
  <c r="AX153" i="1"/>
  <c r="AL153" i="2" s="1"/>
  <c r="AV153" i="1"/>
  <c r="BA153" i="1"/>
  <c r="AO153" i="2" s="1"/>
  <c r="BB153" i="1"/>
  <c r="AP153" i="2" s="1"/>
  <c r="AW153" i="1"/>
  <c r="AK153" i="2" s="1"/>
  <c r="AZ153" i="1"/>
  <c r="AN153" i="2" s="1"/>
  <c r="H154" i="2"/>
  <c r="R155" i="1"/>
  <c r="T155" i="1"/>
  <c r="J155" i="2" s="1"/>
  <c r="V155" i="1"/>
  <c r="L155" i="2" s="1"/>
  <c r="U155" i="1"/>
  <c r="K155" i="2" s="1"/>
  <c r="W155" i="1"/>
  <c r="M155" i="2" s="1"/>
  <c r="S155" i="1"/>
  <c r="I155" i="2" s="1"/>
  <c r="X155" i="1"/>
  <c r="N155" i="2" s="1"/>
  <c r="O153" i="2" l="1"/>
  <c r="AA154" i="1"/>
  <c r="AE154" i="1"/>
  <c r="S154" i="2" s="1"/>
  <c r="AD154" i="1"/>
  <c r="R154" i="2" s="1"/>
  <c r="AH154" i="1"/>
  <c r="V154" i="2" s="1"/>
  <c r="AG154" i="1"/>
  <c r="U154" i="2" s="1"/>
  <c r="AF154" i="1"/>
  <c r="T154" i="2" s="1"/>
  <c r="AC154" i="1"/>
  <c r="Q154" i="2" s="1"/>
  <c r="AU155" i="2"/>
  <c r="BE156" i="1"/>
  <c r="AI155" i="2"/>
  <c r="AU156" i="1"/>
  <c r="AA152" i="2"/>
  <c r="AK153" i="1"/>
  <c r="AN153" i="1"/>
  <c r="AD153" i="2" s="1"/>
  <c r="AM153" i="1"/>
  <c r="AC153" i="2" s="1"/>
  <c r="AQ153" i="1"/>
  <c r="AG153" i="2" s="1"/>
  <c r="AP153" i="1"/>
  <c r="AF153" i="2" s="1"/>
  <c r="AO153" i="1"/>
  <c r="AE153" i="2" s="1"/>
  <c r="AL153" i="1"/>
  <c r="AB153" i="2" s="1"/>
  <c r="AR153" i="1"/>
  <c r="AH153" i="2" s="1"/>
  <c r="BC152" i="2"/>
  <c r="BO153" i="1"/>
  <c r="BP153" i="1"/>
  <c r="BD153" i="2" s="1"/>
  <c r="BT153" i="1"/>
  <c r="BH153" i="2" s="1"/>
  <c r="BS153" i="1"/>
  <c r="BG153" i="2" s="1"/>
  <c r="BV153" i="1"/>
  <c r="BJ153" i="2" s="1"/>
  <c r="BU153" i="1"/>
  <c r="BI153" i="2" s="1"/>
  <c r="BQ153" i="1"/>
  <c r="BE153" i="2" s="1"/>
  <c r="BR153" i="1"/>
  <c r="BF153" i="2" s="1"/>
  <c r="G154" i="2"/>
  <c r="Q155" i="1"/>
  <c r="P153" i="2"/>
  <c r="AB154" i="1"/>
  <c r="AV155" i="2"/>
  <c r="BG156" i="1"/>
  <c r="AW156" i="2" s="1"/>
  <c r="BH156" i="1"/>
  <c r="AX156" i="2" s="1"/>
  <c r="BI156" i="1"/>
  <c r="AY156" i="2" s="1"/>
  <c r="BF156" i="1"/>
  <c r="BK156" i="1"/>
  <c r="BA156" i="2" s="1"/>
  <c r="BL156" i="1"/>
  <c r="BB156" i="2" s="1"/>
  <c r="BJ156" i="1"/>
  <c r="AZ156" i="2" s="1"/>
  <c r="AJ153" i="2"/>
  <c r="AX154" i="1"/>
  <c r="AL154" i="2" s="1"/>
  <c r="AW154" i="1"/>
  <c r="AK154" i="2" s="1"/>
  <c r="AZ154" i="1"/>
  <c r="AN154" i="2" s="1"/>
  <c r="AY154" i="1"/>
  <c r="AM154" i="2" s="1"/>
  <c r="BB154" i="1"/>
  <c r="AP154" i="2" s="1"/>
  <c r="AV154" i="1"/>
  <c r="BA154" i="1"/>
  <c r="AO154" i="2" s="1"/>
  <c r="H155" i="2"/>
  <c r="W156" i="1"/>
  <c r="M156" i="2" s="1"/>
  <c r="V156" i="1"/>
  <c r="L156" i="2" s="1"/>
  <c r="T156" i="1"/>
  <c r="J156" i="2" s="1"/>
  <c r="X156" i="1"/>
  <c r="N156" i="2" s="1"/>
  <c r="R156" i="1"/>
  <c r="S156" i="1"/>
  <c r="I156" i="2" s="1"/>
  <c r="U156" i="1"/>
  <c r="K156" i="2" s="1"/>
  <c r="G155" i="2" l="1"/>
  <c r="Q156" i="1"/>
  <c r="AI156" i="2"/>
  <c r="AU157" i="1"/>
  <c r="BO154" i="1"/>
  <c r="BC153" i="2"/>
  <c r="BS154" i="1"/>
  <c r="BG154" i="2" s="1"/>
  <c r="BT154" i="1"/>
  <c r="BH154" i="2" s="1"/>
  <c r="BV154" i="1"/>
  <c r="BJ154" i="2" s="1"/>
  <c r="BQ154" i="1"/>
  <c r="BE154" i="2" s="1"/>
  <c r="BR154" i="1"/>
  <c r="BF154" i="2" s="1"/>
  <c r="BP154" i="1"/>
  <c r="BD154" i="2" s="1"/>
  <c r="BU154" i="1"/>
  <c r="BI154" i="2" s="1"/>
  <c r="P154" i="2"/>
  <c r="AB155" i="1"/>
  <c r="AA153" i="2"/>
  <c r="AK154" i="1"/>
  <c r="AP154" i="1"/>
  <c r="AF154" i="2" s="1"/>
  <c r="AL154" i="1"/>
  <c r="AB154" i="2" s="1"/>
  <c r="AO154" i="1"/>
  <c r="AE154" i="2" s="1"/>
  <c r="AM154" i="1"/>
  <c r="AC154" i="2" s="1"/>
  <c r="AR154" i="1"/>
  <c r="AH154" i="2" s="1"/>
  <c r="AQ154" i="1"/>
  <c r="AG154" i="2" s="1"/>
  <c r="AN154" i="1"/>
  <c r="AD154" i="2" s="1"/>
  <c r="AU156" i="2"/>
  <c r="BE157" i="1"/>
  <c r="O154" i="2"/>
  <c r="AA155" i="1"/>
  <c r="AG155" i="1"/>
  <c r="U155" i="2" s="1"/>
  <c r="AC155" i="1"/>
  <c r="Q155" i="2" s="1"/>
  <c r="AF155" i="1"/>
  <c r="T155" i="2" s="1"/>
  <c r="AH155" i="1"/>
  <c r="V155" i="2" s="1"/>
  <c r="AE155" i="1"/>
  <c r="S155" i="2" s="1"/>
  <c r="AD155" i="1"/>
  <c r="R155" i="2" s="1"/>
  <c r="AV156" i="2"/>
  <c r="BI157" i="1"/>
  <c r="AY157" i="2" s="1"/>
  <c r="BG157" i="1"/>
  <c r="AW157" i="2" s="1"/>
  <c r="BK157" i="1"/>
  <c r="BA157" i="2" s="1"/>
  <c r="BL157" i="1"/>
  <c r="BB157" i="2" s="1"/>
  <c r="BF157" i="1"/>
  <c r="BJ157" i="1"/>
  <c r="AZ157" i="2" s="1"/>
  <c r="BH157" i="1"/>
  <c r="AX157" i="2" s="1"/>
  <c r="AJ154" i="2"/>
  <c r="AY155" i="1"/>
  <c r="AM155" i="2" s="1"/>
  <c r="AX155" i="1"/>
  <c r="AL155" i="2" s="1"/>
  <c r="AV155" i="1"/>
  <c r="BA155" i="1"/>
  <c r="AO155" i="2" s="1"/>
  <c r="BB155" i="1"/>
  <c r="AP155" i="2" s="1"/>
  <c r="AW155" i="1"/>
  <c r="AK155" i="2" s="1"/>
  <c r="AZ155" i="1"/>
  <c r="AN155" i="2" s="1"/>
  <c r="H156" i="2"/>
  <c r="U157" i="1"/>
  <c r="K157" i="2" s="1"/>
  <c r="R157" i="1"/>
  <c r="X157" i="1"/>
  <c r="N157" i="2" s="1"/>
  <c r="T157" i="1"/>
  <c r="J157" i="2" s="1"/>
  <c r="S157" i="1"/>
  <c r="I157" i="2" s="1"/>
  <c r="V157" i="1"/>
  <c r="L157" i="2" s="1"/>
  <c r="W157" i="1"/>
  <c r="M157" i="2" s="1"/>
  <c r="O155" i="2" l="1"/>
  <c r="AA156" i="1"/>
  <c r="AE156" i="1"/>
  <c r="S156" i="2" s="1"/>
  <c r="AD156" i="1"/>
  <c r="R156" i="2" s="1"/>
  <c r="AG156" i="1"/>
  <c r="U156" i="2" s="1"/>
  <c r="AF156" i="1"/>
  <c r="T156" i="2" s="1"/>
  <c r="AH156" i="1"/>
  <c r="V156" i="2" s="1"/>
  <c r="AC156" i="1"/>
  <c r="Q156" i="2" s="1"/>
  <c r="AI157" i="2"/>
  <c r="AU158" i="1"/>
  <c r="P155" i="2"/>
  <c r="AB156" i="1"/>
  <c r="BE158" i="1"/>
  <c r="AU157" i="2"/>
  <c r="Q157" i="1"/>
  <c r="G156" i="2"/>
  <c r="AA154" i="2"/>
  <c r="AK155" i="1"/>
  <c r="AM155" i="1"/>
  <c r="AC155" i="2" s="1"/>
  <c r="AL155" i="1"/>
  <c r="AB155" i="2" s="1"/>
  <c r="AP155" i="1"/>
  <c r="AF155" i="2" s="1"/>
  <c r="AR155" i="1"/>
  <c r="AH155" i="2" s="1"/>
  <c r="AO155" i="1"/>
  <c r="AE155" i="2" s="1"/>
  <c r="AN155" i="1"/>
  <c r="AD155" i="2" s="1"/>
  <c r="AQ155" i="1"/>
  <c r="AG155" i="2" s="1"/>
  <c r="BO155" i="1"/>
  <c r="BC154" i="2"/>
  <c r="BP155" i="1"/>
  <c r="BD155" i="2" s="1"/>
  <c r="BS155" i="1"/>
  <c r="BG155" i="2" s="1"/>
  <c r="BV155" i="1"/>
  <c r="BJ155" i="2" s="1"/>
  <c r="BT155" i="1"/>
  <c r="BH155" i="2" s="1"/>
  <c r="BR155" i="1"/>
  <c r="BF155" i="2" s="1"/>
  <c r="BQ155" i="1"/>
  <c r="BE155" i="2" s="1"/>
  <c r="BU155" i="1"/>
  <c r="BI155" i="2" s="1"/>
  <c r="AV157" i="2"/>
  <c r="BI158" i="1"/>
  <c r="AY158" i="2" s="1"/>
  <c r="BJ158" i="1"/>
  <c r="AZ158" i="2" s="1"/>
  <c r="BH158" i="1"/>
  <c r="AX158" i="2" s="1"/>
  <c r="BF158" i="1"/>
  <c r="BK158" i="1"/>
  <c r="BA158" i="2" s="1"/>
  <c r="BL158" i="1"/>
  <c r="BB158" i="2" s="1"/>
  <c r="BG158" i="1"/>
  <c r="AW158" i="2" s="1"/>
  <c r="AJ155" i="2"/>
  <c r="AV156" i="1"/>
  <c r="BA156" i="1"/>
  <c r="AO156" i="2" s="1"/>
  <c r="AX156" i="1"/>
  <c r="AL156" i="2" s="1"/>
  <c r="AW156" i="1"/>
  <c r="AK156" i="2" s="1"/>
  <c r="AZ156" i="1"/>
  <c r="AN156" i="2" s="1"/>
  <c r="AY156" i="1"/>
  <c r="AM156" i="2" s="1"/>
  <c r="BB156" i="1"/>
  <c r="AP156" i="2" s="1"/>
  <c r="H157" i="2"/>
  <c r="V158" i="1"/>
  <c r="L158" i="2" s="1"/>
  <c r="S158" i="1"/>
  <c r="I158" i="2" s="1"/>
  <c r="W158" i="1"/>
  <c r="M158" i="2" s="1"/>
  <c r="T158" i="1"/>
  <c r="J158" i="2" s="1"/>
  <c r="U158" i="1"/>
  <c r="K158" i="2" s="1"/>
  <c r="R158" i="1"/>
  <c r="X158" i="1"/>
  <c r="N158" i="2" s="1"/>
  <c r="P156" i="2" l="1"/>
  <c r="AB157" i="1"/>
  <c r="G157" i="2"/>
  <c r="Q158" i="1"/>
  <c r="BC155" i="2"/>
  <c r="BO156" i="1"/>
  <c r="BS156" i="1"/>
  <c r="BG156" i="2" s="1"/>
  <c r="BQ156" i="1"/>
  <c r="BE156" i="2" s="1"/>
  <c r="BV156" i="1"/>
  <c r="BJ156" i="2" s="1"/>
  <c r="BP156" i="1"/>
  <c r="BD156" i="2" s="1"/>
  <c r="BR156" i="1"/>
  <c r="BF156" i="2" s="1"/>
  <c r="BT156" i="1"/>
  <c r="BH156" i="2" s="1"/>
  <c r="BU156" i="1"/>
  <c r="BI156" i="2" s="1"/>
  <c r="AA155" i="2"/>
  <c r="AK156" i="1"/>
  <c r="AM156" i="1"/>
  <c r="AC156" i="2" s="1"/>
  <c r="AP156" i="1"/>
  <c r="AF156" i="2" s="1"/>
  <c r="AR156" i="1"/>
  <c r="AH156" i="2" s="1"/>
  <c r="AO156" i="1"/>
  <c r="AE156" i="2" s="1"/>
  <c r="AN156" i="1"/>
  <c r="AD156" i="2" s="1"/>
  <c r="AL156" i="1"/>
  <c r="AB156" i="2" s="1"/>
  <c r="AQ156" i="1"/>
  <c r="AG156" i="2" s="1"/>
  <c r="AI158" i="2"/>
  <c r="AU159" i="1"/>
  <c r="O156" i="2"/>
  <c r="AA157" i="1"/>
  <c r="AC157" i="1"/>
  <c r="Q157" i="2" s="1"/>
  <c r="AD157" i="1"/>
  <c r="R157" i="2" s="1"/>
  <c r="AH157" i="1"/>
  <c r="V157" i="2" s="1"/>
  <c r="AE157" i="1"/>
  <c r="S157" i="2" s="1"/>
  <c r="AG157" i="1"/>
  <c r="U157" i="2" s="1"/>
  <c r="AF157" i="1"/>
  <c r="T157" i="2" s="1"/>
  <c r="BE159" i="1"/>
  <c r="AU158" i="2"/>
  <c r="AV158" i="2"/>
  <c r="BL159" i="1"/>
  <c r="BB159" i="2" s="1"/>
  <c r="BJ159" i="1"/>
  <c r="AZ159" i="2" s="1"/>
  <c r="BK159" i="1"/>
  <c r="BA159" i="2" s="1"/>
  <c r="BI159" i="1"/>
  <c r="AY159" i="2" s="1"/>
  <c r="BF159" i="1"/>
  <c r="BG159" i="1"/>
  <c r="AW159" i="2" s="1"/>
  <c r="BH159" i="1"/>
  <c r="AX159" i="2" s="1"/>
  <c r="H158" i="2"/>
  <c r="V159" i="1"/>
  <c r="L159" i="2" s="1"/>
  <c r="X159" i="1"/>
  <c r="N159" i="2" s="1"/>
  <c r="R159" i="1"/>
  <c r="U159" i="1"/>
  <c r="K159" i="2" s="1"/>
  <c r="S159" i="1"/>
  <c r="I159" i="2" s="1"/>
  <c r="T159" i="1"/>
  <c r="J159" i="2" s="1"/>
  <c r="W159" i="1"/>
  <c r="M159" i="2" s="1"/>
  <c r="AJ156" i="2"/>
  <c r="AY157" i="1"/>
  <c r="AM157" i="2" s="1"/>
  <c r="AX157" i="1"/>
  <c r="AL157" i="2" s="1"/>
  <c r="AV157" i="1"/>
  <c r="AW157" i="1"/>
  <c r="AK157" i="2" s="1"/>
  <c r="BA157" i="1"/>
  <c r="AO157" i="2" s="1"/>
  <c r="AZ157" i="1"/>
  <c r="AN157" i="2" s="1"/>
  <c r="BB157" i="1"/>
  <c r="AP157" i="2" s="1"/>
  <c r="AI159" i="2" l="1"/>
  <c r="AU160" i="1"/>
  <c r="G158" i="2"/>
  <c r="Q159" i="1"/>
  <c r="AA156" i="2"/>
  <c r="AK157" i="1"/>
  <c r="AL157" i="1"/>
  <c r="AB157" i="2" s="1"/>
  <c r="AO157" i="1"/>
  <c r="AE157" i="2" s="1"/>
  <c r="AM157" i="1"/>
  <c r="AC157" i="2" s="1"/>
  <c r="AN157" i="1"/>
  <c r="AD157" i="2" s="1"/>
  <c r="AR157" i="1"/>
  <c r="AH157" i="2" s="1"/>
  <c r="AP157" i="1"/>
  <c r="AF157" i="2" s="1"/>
  <c r="AQ157" i="1"/>
  <c r="AG157" i="2" s="1"/>
  <c r="AA158" i="1"/>
  <c r="O157" i="2"/>
  <c r="AG158" i="1"/>
  <c r="U158" i="2" s="1"/>
  <c r="AE158" i="1"/>
  <c r="S158" i="2" s="1"/>
  <c r="AD158" i="1"/>
  <c r="R158" i="2" s="1"/>
  <c r="AH158" i="1"/>
  <c r="V158" i="2" s="1"/>
  <c r="AF158" i="1"/>
  <c r="T158" i="2" s="1"/>
  <c r="AC158" i="1"/>
  <c r="Q158" i="2" s="1"/>
  <c r="BC156" i="2"/>
  <c r="BO157" i="1"/>
  <c r="BQ157" i="1"/>
  <c r="BE157" i="2" s="1"/>
  <c r="BU157" i="1"/>
  <c r="BI157" i="2" s="1"/>
  <c r="BR157" i="1"/>
  <c r="BF157" i="2" s="1"/>
  <c r="BV157" i="1"/>
  <c r="BJ157" i="2" s="1"/>
  <c r="BP157" i="1"/>
  <c r="BD157" i="2" s="1"/>
  <c r="BS157" i="1"/>
  <c r="BG157" i="2" s="1"/>
  <c r="BT157" i="1"/>
  <c r="BH157" i="2" s="1"/>
  <c r="P157" i="2"/>
  <c r="AB158" i="1"/>
  <c r="BE160" i="1"/>
  <c r="AU159" i="2"/>
  <c r="AV159" i="2"/>
  <c r="BG160" i="1"/>
  <c r="BH160" i="1"/>
  <c r="BI160" i="1"/>
  <c r="BF160" i="1"/>
  <c r="BL160" i="1"/>
  <c r="BK160" i="1"/>
  <c r="BJ160" i="1"/>
  <c r="AJ157" i="2"/>
  <c r="AV158" i="1"/>
  <c r="AW158" i="1"/>
  <c r="AK158" i="2" s="1"/>
  <c r="BA158" i="1"/>
  <c r="AO158" i="2" s="1"/>
  <c r="BB158" i="1"/>
  <c r="AP158" i="2" s="1"/>
  <c r="AX158" i="1"/>
  <c r="AL158" i="2" s="1"/>
  <c r="AY158" i="1"/>
  <c r="AM158" i="2" s="1"/>
  <c r="AZ158" i="1"/>
  <c r="AN158" i="2" s="1"/>
  <c r="H159" i="2"/>
  <c r="V160" i="1"/>
  <c r="L160" i="2" s="1"/>
  <c r="T160" i="1"/>
  <c r="J160" i="2" s="1"/>
  <c r="S160" i="1"/>
  <c r="I160" i="2" s="1"/>
  <c r="U160" i="1"/>
  <c r="K160" i="2" s="1"/>
  <c r="X160" i="1"/>
  <c r="N160" i="2" s="1"/>
  <c r="W160" i="1"/>
  <c r="M160" i="2" s="1"/>
  <c r="R160" i="1"/>
  <c r="P158" i="2" l="1"/>
  <c r="AB159" i="1"/>
  <c r="G159" i="2"/>
  <c r="Q160" i="1"/>
  <c r="BC157" i="2"/>
  <c r="BO158" i="1"/>
  <c r="BP158" i="1"/>
  <c r="BD158" i="2" s="1"/>
  <c r="BR158" i="1"/>
  <c r="BF158" i="2" s="1"/>
  <c r="BQ158" i="1"/>
  <c r="BE158" i="2" s="1"/>
  <c r="BT158" i="1"/>
  <c r="BH158" i="2" s="1"/>
  <c r="BU158" i="1"/>
  <c r="BI158" i="2" s="1"/>
  <c r="BV158" i="1"/>
  <c r="BJ158" i="2" s="1"/>
  <c r="BS158" i="1"/>
  <c r="BG158" i="2" s="1"/>
  <c r="AA159" i="1"/>
  <c r="O158" i="2"/>
  <c r="AF159" i="1"/>
  <c r="T159" i="2" s="1"/>
  <c r="AD159" i="1"/>
  <c r="R159" i="2" s="1"/>
  <c r="AC159" i="1"/>
  <c r="Q159" i="2" s="1"/>
  <c r="AG159" i="1"/>
  <c r="U159" i="2" s="1"/>
  <c r="AH159" i="1"/>
  <c r="V159" i="2" s="1"/>
  <c r="AE159" i="1"/>
  <c r="S159" i="2" s="1"/>
  <c r="AK158" i="1"/>
  <c r="AA157" i="2"/>
  <c r="AR158" i="1"/>
  <c r="AH158" i="2" s="1"/>
  <c r="AO158" i="1"/>
  <c r="AE158" i="2" s="1"/>
  <c r="AM158" i="1"/>
  <c r="AC158" i="2" s="1"/>
  <c r="AQ158" i="1"/>
  <c r="AG158" i="2" s="1"/>
  <c r="AN158" i="1"/>
  <c r="AD158" i="2" s="1"/>
  <c r="AL158" i="1"/>
  <c r="AB158" i="2" s="1"/>
  <c r="AP158" i="1"/>
  <c r="AF158" i="2" s="1"/>
  <c r="AI160" i="2"/>
  <c r="AU161" i="1"/>
  <c r="AU160" i="2"/>
  <c r="BE161" i="1"/>
  <c r="AZ160" i="2"/>
  <c r="BJ161" i="1"/>
  <c r="AZ161" i="2" s="1"/>
  <c r="AY160" i="2"/>
  <c r="BI161" i="1"/>
  <c r="AY161" i="2" s="1"/>
  <c r="BA160" i="2"/>
  <c r="BK161" i="1"/>
  <c r="BA161" i="2" s="1"/>
  <c r="AX160" i="2"/>
  <c r="BH161" i="1"/>
  <c r="AX161" i="2" s="1"/>
  <c r="BB160" i="2"/>
  <c r="BL161" i="1"/>
  <c r="BB161" i="2" s="1"/>
  <c r="AW160" i="2"/>
  <c r="BG161" i="1"/>
  <c r="AW161" i="2" s="1"/>
  <c r="AV160" i="2"/>
  <c r="BF161" i="1"/>
  <c r="H160" i="2"/>
  <c r="R161" i="1"/>
  <c r="U161" i="1"/>
  <c r="K161" i="2" s="1"/>
  <c r="T161" i="1"/>
  <c r="J161" i="2" s="1"/>
  <c r="S161" i="1"/>
  <c r="I161" i="2" s="1"/>
  <c r="W161" i="1"/>
  <c r="M161" i="2" s="1"/>
  <c r="V161" i="1"/>
  <c r="L161" i="2" s="1"/>
  <c r="X161" i="1"/>
  <c r="N161" i="2" s="1"/>
  <c r="AJ158" i="2"/>
  <c r="AV159" i="1"/>
  <c r="AW159" i="1"/>
  <c r="BB159" i="1"/>
  <c r="AX159" i="1"/>
  <c r="AZ159" i="1"/>
  <c r="AY159" i="1"/>
  <c r="BA159" i="1"/>
  <c r="AU162" i="1" l="1"/>
  <c r="AI161" i="2"/>
  <c r="Q161" i="1"/>
  <c r="G160" i="2"/>
  <c r="BE162" i="1"/>
  <c r="AU161" i="2"/>
  <c r="AA158" i="2"/>
  <c r="AK159" i="1"/>
  <c r="AO159" i="1"/>
  <c r="AE159" i="2" s="1"/>
  <c r="AL159" i="1"/>
  <c r="AB159" i="2" s="1"/>
  <c r="AQ159" i="1"/>
  <c r="AG159" i="2" s="1"/>
  <c r="AM159" i="1"/>
  <c r="AC159" i="2" s="1"/>
  <c r="AP159" i="1"/>
  <c r="AF159" i="2" s="1"/>
  <c r="AN159" i="1"/>
  <c r="AD159" i="2" s="1"/>
  <c r="AR159" i="1"/>
  <c r="AH159" i="2" s="1"/>
  <c r="O159" i="2"/>
  <c r="AA160" i="1"/>
  <c r="AE160" i="1"/>
  <c r="S160" i="2" s="1"/>
  <c r="AC160" i="1"/>
  <c r="Q160" i="2" s="1"/>
  <c r="AD160" i="1"/>
  <c r="R160" i="2" s="1"/>
  <c r="AF160" i="1"/>
  <c r="T160" i="2" s="1"/>
  <c r="AG160" i="1"/>
  <c r="U160" i="2" s="1"/>
  <c r="AH160" i="1"/>
  <c r="V160" i="2" s="1"/>
  <c r="BO159" i="1"/>
  <c r="BC158" i="2"/>
  <c r="BS159" i="1"/>
  <c r="BG159" i="2" s="1"/>
  <c r="BT159" i="1"/>
  <c r="BH159" i="2" s="1"/>
  <c r="BU159" i="1"/>
  <c r="BI159" i="2" s="1"/>
  <c r="BP159" i="1"/>
  <c r="BD159" i="2" s="1"/>
  <c r="BQ159" i="1"/>
  <c r="BE159" i="2" s="1"/>
  <c r="BR159" i="1"/>
  <c r="BF159" i="2" s="1"/>
  <c r="BV159" i="1"/>
  <c r="BJ159" i="2" s="1"/>
  <c r="P159" i="2"/>
  <c r="AB160" i="1"/>
  <c r="AV161" i="2"/>
  <c r="BJ162" i="1"/>
  <c r="AZ162" i="2" s="1"/>
  <c r="BL162" i="1"/>
  <c r="BB162" i="2" s="1"/>
  <c r="BH162" i="1"/>
  <c r="AX162" i="2" s="1"/>
  <c r="BF162" i="1"/>
  <c r="BK162" i="1"/>
  <c r="BA162" i="2" s="1"/>
  <c r="BG162" i="1"/>
  <c r="AW162" i="2" s="1"/>
  <c r="BI162" i="1"/>
  <c r="AY162" i="2" s="1"/>
  <c r="BA160" i="1"/>
  <c r="AO160" i="2" s="1"/>
  <c r="AO159" i="2"/>
  <c r="BB160" i="1"/>
  <c r="AP160" i="2" s="1"/>
  <c r="AP159" i="2"/>
  <c r="AY160" i="1"/>
  <c r="AM160" i="2" s="1"/>
  <c r="AM159" i="2"/>
  <c r="AW160" i="1"/>
  <c r="AK160" i="2" s="1"/>
  <c r="AK159" i="2"/>
  <c r="AZ160" i="1"/>
  <c r="AN160" i="2" s="1"/>
  <c r="AN159" i="2"/>
  <c r="AV160" i="1"/>
  <c r="AJ159" i="2"/>
  <c r="H161" i="2"/>
  <c r="W162" i="1"/>
  <c r="M162" i="2" s="1"/>
  <c r="R162" i="1"/>
  <c r="V162" i="1"/>
  <c r="L162" i="2" s="1"/>
  <c r="S162" i="1"/>
  <c r="I162" i="2" s="1"/>
  <c r="X162" i="1"/>
  <c r="N162" i="2" s="1"/>
  <c r="U162" i="1"/>
  <c r="K162" i="2" s="1"/>
  <c r="T162" i="1"/>
  <c r="J162" i="2" s="1"/>
  <c r="AX160" i="1"/>
  <c r="AL160" i="2" s="1"/>
  <c r="AL159" i="2"/>
  <c r="BC159" i="2" l="1"/>
  <c r="BO160" i="1"/>
  <c r="BV160" i="1"/>
  <c r="BJ160" i="2" s="1"/>
  <c r="BQ160" i="1"/>
  <c r="BE160" i="2" s="1"/>
  <c r="BP160" i="1"/>
  <c r="BD160" i="2" s="1"/>
  <c r="BR160" i="1"/>
  <c r="BF160" i="2" s="1"/>
  <c r="BT160" i="1"/>
  <c r="BH160" i="2" s="1"/>
  <c r="BU160" i="1"/>
  <c r="BI160" i="2" s="1"/>
  <c r="BS160" i="1"/>
  <c r="BG160" i="2" s="1"/>
  <c r="AK160" i="1"/>
  <c r="AA159" i="2"/>
  <c r="AP160" i="1"/>
  <c r="AF160" i="2" s="1"/>
  <c r="AN160" i="1"/>
  <c r="AD160" i="2" s="1"/>
  <c r="AQ160" i="1"/>
  <c r="AG160" i="2" s="1"/>
  <c r="AM160" i="1"/>
  <c r="AC160" i="2" s="1"/>
  <c r="AR160" i="1"/>
  <c r="AH160" i="2" s="1"/>
  <c r="AO160" i="1"/>
  <c r="AE160" i="2" s="1"/>
  <c r="AL160" i="1"/>
  <c r="AB160" i="2" s="1"/>
  <c r="G161" i="2"/>
  <c r="Q162" i="1"/>
  <c r="P160" i="2"/>
  <c r="AB161" i="1"/>
  <c r="O160" i="2"/>
  <c r="AA161" i="1"/>
  <c r="AF161" i="1"/>
  <c r="T161" i="2" s="1"/>
  <c r="AE161" i="1"/>
  <c r="S161" i="2" s="1"/>
  <c r="AD161" i="1"/>
  <c r="R161" i="2" s="1"/>
  <c r="AG161" i="1"/>
  <c r="U161" i="2" s="1"/>
  <c r="AH161" i="1"/>
  <c r="V161" i="2" s="1"/>
  <c r="AC161" i="1"/>
  <c r="Q161" i="2" s="1"/>
  <c r="BE163" i="1"/>
  <c r="AU162" i="2"/>
  <c r="AI162" i="2"/>
  <c r="AU163" i="1"/>
  <c r="AV162" i="2"/>
  <c r="BI163" i="1"/>
  <c r="AY163" i="2" s="1"/>
  <c r="BF163" i="1"/>
  <c r="BK163" i="1"/>
  <c r="BA163" i="2" s="1"/>
  <c r="BH163" i="1"/>
  <c r="AX163" i="2" s="1"/>
  <c r="BG163" i="1"/>
  <c r="AW163" i="2" s="1"/>
  <c r="BL163" i="1"/>
  <c r="BB163" i="2" s="1"/>
  <c r="BJ163" i="1"/>
  <c r="AZ163" i="2" s="1"/>
  <c r="H162" i="2"/>
  <c r="V163" i="1"/>
  <c r="L163" i="2" s="1"/>
  <c r="T163" i="1"/>
  <c r="J163" i="2" s="1"/>
  <c r="X163" i="1"/>
  <c r="N163" i="2" s="1"/>
  <c r="S163" i="1"/>
  <c r="I163" i="2" s="1"/>
  <c r="W163" i="1"/>
  <c r="M163" i="2" s="1"/>
  <c r="R163" i="1"/>
  <c r="U163" i="1"/>
  <c r="K163" i="2" s="1"/>
  <c r="AJ160" i="2"/>
  <c r="BB161" i="1"/>
  <c r="AP161" i="2" s="1"/>
  <c r="AX161" i="1"/>
  <c r="AL161" i="2" s="1"/>
  <c r="AZ161" i="1"/>
  <c r="AN161" i="2" s="1"/>
  <c r="AY161" i="1"/>
  <c r="AM161" i="2" s="1"/>
  <c r="AV161" i="1"/>
  <c r="BA161" i="1"/>
  <c r="AO161" i="2" s="1"/>
  <c r="AW161" i="1"/>
  <c r="AK161" i="2" s="1"/>
  <c r="O161" i="2" l="1"/>
  <c r="AA162" i="1"/>
  <c r="AF162" i="1"/>
  <c r="T162" i="2" s="1"/>
  <c r="AD162" i="1"/>
  <c r="R162" i="2" s="1"/>
  <c r="AG162" i="1"/>
  <c r="U162" i="2" s="1"/>
  <c r="AC162" i="1"/>
  <c r="Q162" i="2" s="1"/>
  <c r="AH162" i="1"/>
  <c r="V162" i="2" s="1"/>
  <c r="AE162" i="1"/>
  <c r="S162" i="2" s="1"/>
  <c r="G162" i="2"/>
  <c r="Q163" i="1"/>
  <c r="AU163" i="2"/>
  <c r="BE164" i="1"/>
  <c r="AU164" i="1"/>
  <c r="AI163" i="2"/>
  <c r="P161" i="2"/>
  <c r="AB162" i="1"/>
  <c r="AK161" i="1"/>
  <c r="AA160" i="2"/>
  <c r="AR161" i="1"/>
  <c r="AH161" i="2" s="1"/>
  <c r="AP161" i="1"/>
  <c r="AF161" i="2" s="1"/>
  <c r="AN161" i="1"/>
  <c r="AD161" i="2" s="1"/>
  <c r="AL161" i="1"/>
  <c r="AB161" i="2" s="1"/>
  <c r="AQ161" i="1"/>
  <c r="AG161" i="2" s="1"/>
  <c r="AM161" i="1"/>
  <c r="AC161" i="2" s="1"/>
  <c r="AO161" i="1"/>
  <c r="AE161" i="2" s="1"/>
  <c r="BO161" i="1"/>
  <c r="BC160" i="2"/>
  <c r="BR161" i="1"/>
  <c r="BF161" i="2" s="1"/>
  <c r="BS161" i="1"/>
  <c r="BG161" i="2" s="1"/>
  <c r="BU161" i="1"/>
  <c r="BI161" i="2" s="1"/>
  <c r="BT161" i="1"/>
  <c r="BH161" i="2" s="1"/>
  <c r="BQ161" i="1"/>
  <c r="BE161" i="2" s="1"/>
  <c r="BV161" i="1"/>
  <c r="BJ161" i="2" s="1"/>
  <c r="BP161" i="1"/>
  <c r="BD161" i="2" s="1"/>
  <c r="AV163" i="2"/>
  <c r="BL164" i="1"/>
  <c r="BB164" i="2" s="1"/>
  <c r="BI164" i="1"/>
  <c r="AY164" i="2" s="1"/>
  <c r="BG164" i="1"/>
  <c r="AW164" i="2" s="1"/>
  <c r="BH164" i="1"/>
  <c r="AX164" i="2" s="1"/>
  <c r="BF164" i="1"/>
  <c r="BJ164" i="1"/>
  <c r="AZ164" i="2" s="1"/>
  <c r="BK164" i="1"/>
  <c r="BA164" i="2" s="1"/>
  <c r="H163" i="2"/>
  <c r="W164" i="1"/>
  <c r="M164" i="2" s="1"/>
  <c r="X164" i="1"/>
  <c r="N164" i="2" s="1"/>
  <c r="S164" i="1"/>
  <c r="I164" i="2" s="1"/>
  <c r="R164" i="1"/>
  <c r="T164" i="1"/>
  <c r="J164" i="2" s="1"/>
  <c r="V164" i="1"/>
  <c r="L164" i="2" s="1"/>
  <c r="U164" i="1"/>
  <c r="K164" i="2" s="1"/>
  <c r="AJ161" i="2"/>
  <c r="AW162" i="1"/>
  <c r="AK162" i="2" s="1"/>
  <c r="AX162" i="1"/>
  <c r="AL162" i="2" s="1"/>
  <c r="AY162" i="1"/>
  <c r="AM162" i="2" s="1"/>
  <c r="BB162" i="1"/>
  <c r="AP162" i="2" s="1"/>
  <c r="AV162" i="1"/>
  <c r="BA162" i="1"/>
  <c r="AO162" i="2" s="1"/>
  <c r="AZ162" i="1"/>
  <c r="AN162" i="2" s="1"/>
  <c r="P162" i="2" l="1"/>
  <c r="AB163" i="1"/>
  <c r="AU164" i="2"/>
  <c r="BE165" i="1"/>
  <c r="BC161" i="2"/>
  <c r="BO162" i="1"/>
  <c r="BT162" i="1"/>
  <c r="BH162" i="2" s="1"/>
  <c r="BQ162" i="1"/>
  <c r="BE162" i="2" s="1"/>
  <c r="BS162" i="1"/>
  <c r="BG162" i="2" s="1"/>
  <c r="BV162" i="1"/>
  <c r="BJ162" i="2" s="1"/>
  <c r="BP162" i="1"/>
  <c r="BD162" i="2" s="1"/>
  <c r="BU162" i="1"/>
  <c r="BI162" i="2" s="1"/>
  <c r="BR162" i="1"/>
  <c r="BF162" i="2" s="1"/>
  <c r="G163" i="2"/>
  <c r="Q164" i="1"/>
  <c r="O162" i="2"/>
  <c r="AA163" i="1"/>
  <c r="AD163" i="1"/>
  <c r="R163" i="2" s="1"/>
  <c r="AH163" i="1"/>
  <c r="V163" i="2" s="1"/>
  <c r="AE163" i="1"/>
  <c r="S163" i="2" s="1"/>
  <c r="AC163" i="1"/>
  <c r="Q163" i="2" s="1"/>
  <c r="AG163" i="1"/>
  <c r="U163" i="2" s="1"/>
  <c r="AF163" i="1"/>
  <c r="T163" i="2" s="1"/>
  <c r="AK162" i="1"/>
  <c r="AA161" i="2"/>
  <c r="AQ162" i="1"/>
  <c r="AG162" i="2" s="1"/>
  <c r="AO162" i="1"/>
  <c r="AE162" i="2" s="1"/>
  <c r="AL162" i="1"/>
  <c r="AB162" i="2" s="1"/>
  <c r="AR162" i="1"/>
  <c r="AH162" i="2" s="1"/>
  <c r="AP162" i="1"/>
  <c r="AF162" i="2" s="1"/>
  <c r="AN162" i="1"/>
  <c r="AD162" i="2" s="1"/>
  <c r="AM162" i="1"/>
  <c r="AC162" i="2" s="1"/>
  <c r="AI164" i="2"/>
  <c r="AU165" i="1"/>
  <c r="AV164" i="2"/>
  <c r="BH165" i="1"/>
  <c r="AX165" i="2" s="1"/>
  <c r="BI165" i="1"/>
  <c r="AY165" i="2" s="1"/>
  <c r="BG165" i="1"/>
  <c r="AW165" i="2" s="1"/>
  <c r="BK165" i="1"/>
  <c r="BA165" i="2" s="1"/>
  <c r="BL165" i="1"/>
  <c r="BB165" i="2" s="1"/>
  <c r="BF165" i="1"/>
  <c r="BJ165" i="1"/>
  <c r="AZ165" i="2" s="1"/>
  <c r="AJ162" i="2"/>
  <c r="AV163" i="1"/>
  <c r="BA163" i="1"/>
  <c r="AO163" i="2" s="1"/>
  <c r="BB163" i="1"/>
  <c r="AP163" i="2" s="1"/>
  <c r="AW163" i="1"/>
  <c r="AK163" i="2" s="1"/>
  <c r="AZ163" i="1"/>
  <c r="AN163" i="2" s="1"/>
  <c r="AY163" i="1"/>
  <c r="AM163" i="2" s="1"/>
  <c r="AX163" i="1"/>
  <c r="AL163" i="2" s="1"/>
  <c r="H164" i="2"/>
  <c r="T165" i="1"/>
  <c r="J165" i="2" s="1"/>
  <c r="W165" i="1"/>
  <c r="M165" i="2" s="1"/>
  <c r="X165" i="1"/>
  <c r="N165" i="2" s="1"/>
  <c r="V165" i="1"/>
  <c r="L165" i="2" s="1"/>
  <c r="S165" i="1"/>
  <c r="I165" i="2" s="1"/>
  <c r="U165" i="1"/>
  <c r="K165" i="2" s="1"/>
  <c r="R165" i="1"/>
  <c r="AK163" i="1" l="1"/>
  <c r="AA162" i="2"/>
  <c r="AM163" i="1"/>
  <c r="AC163" i="2" s="1"/>
  <c r="AP163" i="1"/>
  <c r="AF163" i="2" s="1"/>
  <c r="AL163" i="1"/>
  <c r="AB163" i="2" s="1"/>
  <c r="AO163" i="1"/>
  <c r="AE163" i="2" s="1"/>
  <c r="AN163" i="1"/>
  <c r="AD163" i="2" s="1"/>
  <c r="AQ163" i="1"/>
  <c r="AG163" i="2" s="1"/>
  <c r="AR163" i="1"/>
  <c r="AH163" i="2" s="1"/>
  <c r="AU165" i="2"/>
  <c r="BE166" i="1"/>
  <c r="G164" i="2"/>
  <c r="Q165" i="1"/>
  <c r="AI165" i="2"/>
  <c r="AU166" i="1"/>
  <c r="BC162" i="2"/>
  <c r="BO163" i="1"/>
  <c r="BS163" i="1"/>
  <c r="BG163" i="2" s="1"/>
  <c r="BU163" i="1"/>
  <c r="BI163" i="2" s="1"/>
  <c r="BP163" i="1"/>
  <c r="BD163" i="2" s="1"/>
  <c r="BT163" i="1"/>
  <c r="BH163" i="2" s="1"/>
  <c r="BV163" i="1"/>
  <c r="BJ163" i="2" s="1"/>
  <c r="BQ163" i="1"/>
  <c r="BE163" i="2" s="1"/>
  <c r="BR163" i="1"/>
  <c r="BF163" i="2" s="1"/>
  <c r="P163" i="2"/>
  <c r="AB164" i="1"/>
  <c r="O163" i="2"/>
  <c r="AA164" i="1"/>
  <c r="AG164" i="1"/>
  <c r="U164" i="2" s="1"/>
  <c r="AD164" i="1"/>
  <c r="R164" i="2" s="1"/>
  <c r="AF164" i="1"/>
  <c r="T164" i="2" s="1"/>
  <c r="AE164" i="1"/>
  <c r="S164" i="2" s="1"/>
  <c r="AC164" i="1"/>
  <c r="Q164" i="2" s="1"/>
  <c r="AH164" i="1"/>
  <c r="V164" i="2" s="1"/>
  <c r="AV165" i="2"/>
  <c r="BJ166" i="1"/>
  <c r="AZ166" i="2" s="1"/>
  <c r="BH166" i="1"/>
  <c r="AX166" i="2" s="1"/>
  <c r="BF166" i="1"/>
  <c r="BK166" i="1"/>
  <c r="BA166" i="2" s="1"/>
  <c r="BL166" i="1"/>
  <c r="BB166" i="2" s="1"/>
  <c r="BG166" i="1"/>
  <c r="AW166" i="2" s="1"/>
  <c r="BI166" i="1"/>
  <c r="AY166" i="2" s="1"/>
  <c r="H165" i="2"/>
  <c r="U166" i="1"/>
  <c r="K166" i="2" s="1"/>
  <c r="X166" i="1"/>
  <c r="N166" i="2" s="1"/>
  <c r="T166" i="1"/>
  <c r="J166" i="2" s="1"/>
  <c r="R166" i="1"/>
  <c r="S166" i="1"/>
  <c r="I166" i="2" s="1"/>
  <c r="W166" i="1"/>
  <c r="M166" i="2" s="1"/>
  <c r="V166" i="1"/>
  <c r="L166" i="2" s="1"/>
  <c r="AJ163" i="2"/>
  <c r="BB164" i="1"/>
  <c r="AP164" i="2" s="1"/>
  <c r="AV164" i="1"/>
  <c r="AX164" i="1"/>
  <c r="AL164" i="2" s="1"/>
  <c r="AW164" i="1"/>
  <c r="AK164" i="2" s="1"/>
  <c r="AZ164" i="1"/>
  <c r="AN164" i="2" s="1"/>
  <c r="AY164" i="1"/>
  <c r="AM164" i="2" s="1"/>
  <c r="BA164" i="1"/>
  <c r="AO164" i="2" s="1"/>
  <c r="O164" i="2" l="1"/>
  <c r="AA165" i="1"/>
  <c r="AD165" i="1"/>
  <c r="R165" i="2" s="1"/>
  <c r="AC165" i="1"/>
  <c r="Q165" i="2" s="1"/>
  <c r="AG165" i="1"/>
  <c r="U165" i="2" s="1"/>
  <c r="AE165" i="1"/>
  <c r="S165" i="2" s="1"/>
  <c r="AF165" i="1"/>
  <c r="T165" i="2" s="1"/>
  <c r="AH165" i="1"/>
  <c r="V165" i="2" s="1"/>
  <c r="AU167" i="1"/>
  <c r="AI166" i="2"/>
  <c r="BE167" i="1"/>
  <c r="AU166" i="2"/>
  <c r="P164" i="2"/>
  <c r="AB165" i="1"/>
  <c r="BC163" i="2"/>
  <c r="BO164" i="1"/>
  <c r="BQ164" i="1"/>
  <c r="BE164" i="2" s="1"/>
  <c r="BP164" i="1"/>
  <c r="BD164" i="2" s="1"/>
  <c r="BU164" i="1"/>
  <c r="BI164" i="2" s="1"/>
  <c r="BS164" i="1"/>
  <c r="BG164" i="2" s="1"/>
  <c r="BR164" i="1"/>
  <c r="BF164" i="2" s="1"/>
  <c r="BV164" i="1"/>
  <c r="BJ164" i="2" s="1"/>
  <c r="BT164" i="1"/>
  <c r="BH164" i="2" s="1"/>
  <c r="G165" i="2"/>
  <c r="Q166" i="1"/>
  <c r="AA163" i="2"/>
  <c r="AK164" i="1"/>
  <c r="AN164" i="1"/>
  <c r="AD164" i="2" s="1"/>
  <c r="AR164" i="1"/>
  <c r="AH164" i="2" s="1"/>
  <c r="AO164" i="1"/>
  <c r="AE164" i="2" s="1"/>
  <c r="AQ164" i="1"/>
  <c r="AG164" i="2" s="1"/>
  <c r="AM164" i="1"/>
  <c r="AC164" i="2" s="1"/>
  <c r="AL164" i="1"/>
  <c r="AB164" i="2" s="1"/>
  <c r="AP164" i="1"/>
  <c r="AF164" i="2" s="1"/>
  <c r="AV166" i="2"/>
  <c r="BK167" i="1"/>
  <c r="BI167" i="1"/>
  <c r="BF167" i="1"/>
  <c r="BH167" i="1"/>
  <c r="BG167" i="1"/>
  <c r="BL167" i="1"/>
  <c r="BJ167" i="1"/>
  <c r="AJ164" i="2"/>
  <c r="BB165" i="1"/>
  <c r="AP165" i="2" s="1"/>
  <c r="AW165" i="1"/>
  <c r="AK165" i="2" s="1"/>
  <c r="BA165" i="1"/>
  <c r="AO165" i="2" s="1"/>
  <c r="AY165" i="1"/>
  <c r="AM165" i="2" s="1"/>
  <c r="AX165" i="1"/>
  <c r="AL165" i="2" s="1"/>
  <c r="AV165" i="1"/>
  <c r="AZ165" i="1"/>
  <c r="AN165" i="2" s="1"/>
  <c r="H166" i="2"/>
  <c r="R167" i="1"/>
  <c r="S167" i="1"/>
  <c r="I167" i="2" s="1"/>
  <c r="W167" i="1"/>
  <c r="M167" i="2" s="1"/>
  <c r="V167" i="1"/>
  <c r="L167" i="2" s="1"/>
  <c r="T167" i="1"/>
  <c r="J167" i="2" s="1"/>
  <c r="X167" i="1"/>
  <c r="N167" i="2" s="1"/>
  <c r="U167" i="1"/>
  <c r="K167" i="2" s="1"/>
  <c r="BO165" i="1" l="1"/>
  <c r="BC164" i="2"/>
  <c r="BP165" i="1"/>
  <c r="BD165" i="2" s="1"/>
  <c r="BS165" i="1"/>
  <c r="BG165" i="2" s="1"/>
  <c r="BU165" i="1"/>
  <c r="BI165" i="2" s="1"/>
  <c r="BT165" i="1"/>
  <c r="BH165" i="2" s="1"/>
  <c r="BQ165" i="1"/>
  <c r="BE165" i="2" s="1"/>
  <c r="BV165" i="1"/>
  <c r="BJ165" i="2" s="1"/>
  <c r="BR165" i="1"/>
  <c r="BF165" i="2" s="1"/>
  <c r="AA164" i="2"/>
  <c r="AK165" i="1"/>
  <c r="AO165" i="1"/>
  <c r="AE165" i="2" s="1"/>
  <c r="AN165" i="1"/>
  <c r="AD165" i="2" s="1"/>
  <c r="AL165" i="1"/>
  <c r="AB165" i="2" s="1"/>
  <c r="AM165" i="1"/>
  <c r="AC165" i="2" s="1"/>
  <c r="AQ165" i="1"/>
  <c r="AG165" i="2" s="1"/>
  <c r="AP165" i="1"/>
  <c r="AF165" i="2" s="1"/>
  <c r="AR165" i="1"/>
  <c r="AH165" i="2" s="1"/>
  <c r="BE168" i="1"/>
  <c r="AU167" i="2"/>
  <c r="P165" i="2"/>
  <c r="AB166" i="1"/>
  <c r="O165" i="2"/>
  <c r="AA166" i="1"/>
  <c r="AE166" i="1"/>
  <c r="S166" i="2" s="1"/>
  <c r="AD166" i="1"/>
  <c r="R166" i="2" s="1"/>
  <c r="AF166" i="1"/>
  <c r="T166" i="2" s="1"/>
  <c r="AG166" i="1"/>
  <c r="U166" i="2" s="1"/>
  <c r="AH166" i="1"/>
  <c r="V166" i="2" s="1"/>
  <c r="AC166" i="1"/>
  <c r="Q166" i="2" s="1"/>
  <c r="Q167" i="1"/>
  <c r="G166" i="2"/>
  <c r="AI167" i="2"/>
  <c r="AU168" i="1"/>
  <c r="AZ167" i="2"/>
  <c r="BJ168" i="1"/>
  <c r="AZ168" i="2" s="1"/>
  <c r="AV167" i="2"/>
  <c r="BF168" i="1"/>
  <c r="BB167" i="2"/>
  <c r="BL168" i="1"/>
  <c r="BB168" i="2" s="1"/>
  <c r="AY167" i="2"/>
  <c r="BI168" i="1"/>
  <c r="AY168" i="2" s="1"/>
  <c r="AW167" i="2"/>
  <c r="BG168" i="1"/>
  <c r="AW168" i="2" s="1"/>
  <c r="BA167" i="2"/>
  <c r="BK168" i="1"/>
  <c r="BA168" i="2" s="1"/>
  <c r="AX167" i="2"/>
  <c r="BH168" i="1"/>
  <c r="AX168" i="2" s="1"/>
  <c r="AJ165" i="2"/>
  <c r="AW166" i="1"/>
  <c r="AK166" i="2" s="1"/>
  <c r="AZ166" i="1"/>
  <c r="AN166" i="2" s="1"/>
  <c r="AY166" i="1"/>
  <c r="AM166" i="2" s="1"/>
  <c r="BB166" i="1"/>
  <c r="AP166" i="2" s="1"/>
  <c r="AV166" i="1"/>
  <c r="BA166" i="1"/>
  <c r="AO166" i="2" s="1"/>
  <c r="AX166" i="1"/>
  <c r="AL166" i="2" s="1"/>
  <c r="H167" i="2"/>
  <c r="X168" i="1"/>
  <c r="N168" i="2" s="1"/>
  <c r="W168" i="1"/>
  <c r="M168" i="2" s="1"/>
  <c r="T168" i="1"/>
  <c r="J168" i="2" s="1"/>
  <c r="R168" i="1"/>
  <c r="S168" i="1"/>
  <c r="I168" i="2" s="1"/>
  <c r="V168" i="1"/>
  <c r="L168" i="2" s="1"/>
  <c r="U168" i="1"/>
  <c r="K168" i="2" s="1"/>
  <c r="O166" i="2" l="1"/>
  <c r="AA167" i="1"/>
  <c r="AD167" i="1"/>
  <c r="R167" i="2" s="1"/>
  <c r="AC167" i="1"/>
  <c r="Q167" i="2" s="1"/>
  <c r="AG167" i="1"/>
  <c r="U167" i="2" s="1"/>
  <c r="AE167" i="1"/>
  <c r="S167" i="2" s="1"/>
  <c r="AH167" i="1"/>
  <c r="V167" i="2" s="1"/>
  <c r="AF167" i="1"/>
  <c r="T167" i="2" s="1"/>
  <c r="G167" i="2"/>
  <c r="Q168" i="1"/>
  <c r="BE169" i="1"/>
  <c r="AU168" i="2"/>
  <c r="AK166" i="1"/>
  <c r="AA165" i="2"/>
  <c r="AL166" i="1"/>
  <c r="AB166" i="2" s="1"/>
  <c r="AO166" i="1"/>
  <c r="AE166" i="2" s="1"/>
  <c r="AQ166" i="1"/>
  <c r="AG166" i="2" s="1"/>
  <c r="AN166" i="1"/>
  <c r="AD166" i="2" s="1"/>
  <c r="AR166" i="1"/>
  <c r="AH166" i="2" s="1"/>
  <c r="AM166" i="1"/>
  <c r="AC166" i="2" s="1"/>
  <c r="AP166" i="1"/>
  <c r="AF166" i="2" s="1"/>
  <c r="AI168" i="2"/>
  <c r="AU169" i="1"/>
  <c r="P166" i="2"/>
  <c r="AB167" i="1"/>
  <c r="BO166" i="1"/>
  <c r="BC165" i="2"/>
  <c r="BQ166" i="1"/>
  <c r="BE166" i="2" s="1"/>
  <c r="BV166" i="1"/>
  <c r="BJ166" i="2" s="1"/>
  <c r="BT166" i="1"/>
  <c r="BH166" i="2" s="1"/>
  <c r="BU166" i="1"/>
  <c r="BI166" i="2" s="1"/>
  <c r="BS166" i="1"/>
  <c r="BG166" i="2" s="1"/>
  <c r="BP166" i="1"/>
  <c r="BD166" i="2" s="1"/>
  <c r="BR166" i="1"/>
  <c r="BF166" i="2" s="1"/>
  <c r="AV168" i="2"/>
  <c r="BH169" i="1"/>
  <c r="AX169" i="2" s="1"/>
  <c r="BI169" i="1"/>
  <c r="AY169" i="2" s="1"/>
  <c r="BK169" i="1"/>
  <c r="BA169" i="2" s="1"/>
  <c r="BG169" i="1"/>
  <c r="AW169" i="2" s="1"/>
  <c r="BL169" i="1"/>
  <c r="BB169" i="2" s="1"/>
  <c r="BF169" i="1"/>
  <c r="BJ169" i="1"/>
  <c r="AZ169" i="2" s="1"/>
  <c r="AJ166" i="2"/>
  <c r="AY167" i="1"/>
  <c r="AM167" i="2" s="1"/>
  <c r="AX167" i="1"/>
  <c r="AL167" i="2" s="1"/>
  <c r="AV167" i="1"/>
  <c r="BA167" i="1"/>
  <c r="AO167" i="2" s="1"/>
  <c r="BB167" i="1"/>
  <c r="AP167" i="2" s="1"/>
  <c r="AW167" i="1"/>
  <c r="AK167" i="2" s="1"/>
  <c r="AZ167" i="1"/>
  <c r="AN167" i="2" s="1"/>
  <c r="H168" i="2"/>
  <c r="X169" i="1"/>
  <c r="N169" i="2" s="1"/>
  <c r="S169" i="1"/>
  <c r="I169" i="2" s="1"/>
  <c r="V169" i="1"/>
  <c r="L169" i="2" s="1"/>
  <c r="U169" i="1"/>
  <c r="K169" i="2" s="1"/>
  <c r="W169" i="1"/>
  <c r="M169" i="2" s="1"/>
  <c r="R169" i="1"/>
  <c r="T169" i="1"/>
  <c r="J169" i="2" s="1"/>
  <c r="AI169" i="2" l="1"/>
  <c r="AU170" i="1"/>
  <c r="BE170" i="1"/>
  <c r="AU169" i="2"/>
  <c r="BC166" i="2"/>
  <c r="BO167" i="1"/>
  <c r="BU167" i="1"/>
  <c r="BI167" i="2" s="1"/>
  <c r="BT167" i="1"/>
  <c r="BH167" i="2" s="1"/>
  <c r="BS167" i="1"/>
  <c r="BG167" i="2" s="1"/>
  <c r="BR167" i="1"/>
  <c r="BF167" i="2" s="1"/>
  <c r="BV167" i="1"/>
  <c r="BJ167" i="2" s="1"/>
  <c r="BP167" i="1"/>
  <c r="BD167" i="2" s="1"/>
  <c r="BQ167" i="1"/>
  <c r="BE167" i="2" s="1"/>
  <c r="G168" i="2"/>
  <c r="Q169" i="1"/>
  <c r="O167" i="2"/>
  <c r="AA168" i="1"/>
  <c r="AD168" i="1"/>
  <c r="R168" i="2" s="1"/>
  <c r="AG168" i="1"/>
  <c r="U168" i="2" s="1"/>
  <c r="AE168" i="1"/>
  <c r="S168" i="2" s="1"/>
  <c r="AH168" i="1"/>
  <c r="V168" i="2" s="1"/>
  <c r="AC168" i="1"/>
  <c r="Q168" i="2" s="1"/>
  <c r="AF168" i="1"/>
  <c r="T168" i="2" s="1"/>
  <c r="P167" i="2"/>
  <c r="AB168" i="1"/>
  <c r="AA166" i="2"/>
  <c r="AK167" i="1"/>
  <c r="AM167" i="1"/>
  <c r="AC167" i="2" s="1"/>
  <c r="AP167" i="1"/>
  <c r="AF167" i="2" s="1"/>
  <c r="AL167" i="1"/>
  <c r="AB167" i="2" s="1"/>
  <c r="AN167" i="1"/>
  <c r="AD167" i="2" s="1"/>
  <c r="AQ167" i="1"/>
  <c r="AG167" i="2" s="1"/>
  <c r="AO167" i="1"/>
  <c r="AE167" i="2" s="1"/>
  <c r="AR167" i="1"/>
  <c r="AH167" i="2" s="1"/>
  <c r="AV169" i="2"/>
  <c r="BK170" i="1"/>
  <c r="BA170" i="2" s="1"/>
  <c r="BG170" i="1"/>
  <c r="AW170" i="2" s="1"/>
  <c r="BI170" i="1"/>
  <c r="AY170" i="2" s="1"/>
  <c r="BJ170" i="1"/>
  <c r="AZ170" i="2" s="1"/>
  <c r="BL170" i="1"/>
  <c r="BB170" i="2" s="1"/>
  <c r="BH170" i="1"/>
  <c r="AX170" i="2" s="1"/>
  <c r="BF170" i="1"/>
  <c r="AJ167" i="2"/>
  <c r="AW168" i="1"/>
  <c r="AK168" i="2" s="1"/>
  <c r="AZ168" i="1"/>
  <c r="AN168" i="2" s="1"/>
  <c r="AY168" i="1"/>
  <c r="AM168" i="2" s="1"/>
  <c r="BB168" i="1"/>
  <c r="AP168" i="2" s="1"/>
  <c r="AV168" i="1"/>
  <c r="BA168" i="1"/>
  <c r="AO168" i="2" s="1"/>
  <c r="AX168" i="1"/>
  <c r="AL168" i="2" s="1"/>
  <c r="H169" i="2"/>
  <c r="T170" i="1"/>
  <c r="J170" i="2" s="1"/>
  <c r="U170" i="1"/>
  <c r="K170" i="2" s="1"/>
  <c r="R170" i="1"/>
  <c r="S170" i="1"/>
  <c r="I170" i="2" s="1"/>
  <c r="V170" i="1"/>
  <c r="L170" i="2" s="1"/>
  <c r="X170" i="1"/>
  <c r="N170" i="2" s="1"/>
  <c r="W170" i="1"/>
  <c r="M170" i="2" s="1"/>
  <c r="AK168" i="1" l="1"/>
  <c r="AA167" i="2"/>
  <c r="AM168" i="1"/>
  <c r="AC168" i="2" s="1"/>
  <c r="AL168" i="1"/>
  <c r="AB168" i="2" s="1"/>
  <c r="AO168" i="1"/>
  <c r="AE168" i="2" s="1"/>
  <c r="AR168" i="1"/>
  <c r="AH168" i="2" s="1"/>
  <c r="AP168" i="1"/>
  <c r="AF168" i="2" s="1"/>
  <c r="AN168" i="1"/>
  <c r="AD168" i="2" s="1"/>
  <c r="AQ168" i="1"/>
  <c r="AG168" i="2" s="1"/>
  <c r="G169" i="2"/>
  <c r="Q170" i="1"/>
  <c r="AU170" i="2"/>
  <c r="BE171" i="1"/>
  <c r="BO168" i="1"/>
  <c r="BC167" i="2"/>
  <c r="BT168" i="1"/>
  <c r="BH168" i="2" s="1"/>
  <c r="BS168" i="1"/>
  <c r="BG168" i="2" s="1"/>
  <c r="BQ168" i="1"/>
  <c r="BE168" i="2" s="1"/>
  <c r="BP168" i="1"/>
  <c r="BD168" i="2" s="1"/>
  <c r="BU168" i="1"/>
  <c r="BI168" i="2" s="1"/>
  <c r="BR168" i="1"/>
  <c r="BF168" i="2" s="1"/>
  <c r="BV168" i="1"/>
  <c r="BJ168" i="2" s="1"/>
  <c r="AI170" i="2"/>
  <c r="AU171" i="1"/>
  <c r="P168" i="2"/>
  <c r="AB169" i="1"/>
  <c r="O168" i="2"/>
  <c r="AA169" i="1"/>
  <c r="AD169" i="1"/>
  <c r="R169" i="2" s="1"/>
  <c r="AC169" i="1"/>
  <c r="Q169" i="2" s="1"/>
  <c r="AF169" i="1"/>
  <c r="T169" i="2" s="1"/>
  <c r="AG169" i="1"/>
  <c r="U169" i="2" s="1"/>
  <c r="AH169" i="1"/>
  <c r="V169" i="2" s="1"/>
  <c r="AE169" i="1"/>
  <c r="S169" i="2" s="1"/>
  <c r="AV170" i="2"/>
  <c r="BK171" i="1"/>
  <c r="BA171" i="2" s="1"/>
  <c r="BH171" i="1"/>
  <c r="AX171" i="2" s="1"/>
  <c r="BF171" i="1"/>
  <c r="BG171" i="1"/>
  <c r="AW171" i="2" s="1"/>
  <c r="BL171" i="1"/>
  <c r="BB171" i="2" s="1"/>
  <c r="BI171" i="1"/>
  <c r="AY171" i="2" s="1"/>
  <c r="BJ171" i="1"/>
  <c r="AZ171" i="2" s="1"/>
  <c r="H170" i="2"/>
  <c r="T171" i="1"/>
  <c r="J171" i="2" s="1"/>
  <c r="X171" i="1"/>
  <c r="N171" i="2" s="1"/>
  <c r="R171" i="1"/>
  <c r="U171" i="1"/>
  <c r="K171" i="2" s="1"/>
  <c r="W171" i="1"/>
  <c r="M171" i="2" s="1"/>
  <c r="V171" i="1"/>
  <c r="L171" i="2" s="1"/>
  <c r="S171" i="1"/>
  <c r="I171" i="2" s="1"/>
  <c r="AJ168" i="2"/>
  <c r="AY169" i="1"/>
  <c r="AM169" i="2" s="1"/>
  <c r="AX169" i="1"/>
  <c r="AL169" i="2" s="1"/>
  <c r="AV169" i="1"/>
  <c r="BA169" i="1"/>
  <c r="AO169" i="2" s="1"/>
  <c r="BB169" i="1"/>
  <c r="AP169" i="2" s="1"/>
  <c r="AW169" i="1"/>
  <c r="AK169" i="2" s="1"/>
  <c r="AZ169" i="1"/>
  <c r="AN169" i="2" s="1"/>
  <c r="O169" i="2" l="1"/>
  <c r="AA170" i="1"/>
  <c r="AE170" i="1"/>
  <c r="S170" i="2" s="1"/>
  <c r="AF170" i="1"/>
  <c r="T170" i="2" s="1"/>
  <c r="AG170" i="1"/>
  <c r="U170" i="2" s="1"/>
  <c r="AD170" i="1"/>
  <c r="R170" i="2" s="1"/>
  <c r="AC170" i="1"/>
  <c r="Q170" i="2" s="1"/>
  <c r="AH170" i="1"/>
  <c r="V170" i="2" s="1"/>
  <c r="AI171" i="2"/>
  <c r="AU172" i="1"/>
  <c r="G170" i="2"/>
  <c r="Q171" i="1"/>
  <c r="P169" i="2"/>
  <c r="AB170" i="1"/>
  <c r="BC168" i="2"/>
  <c r="BO169" i="1"/>
  <c r="BP169" i="1"/>
  <c r="BD169" i="2" s="1"/>
  <c r="BR169" i="1"/>
  <c r="BF169" i="2" s="1"/>
  <c r="BV169" i="1"/>
  <c r="BJ169" i="2" s="1"/>
  <c r="BU169" i="1"/>
  <c r="BI169" i="2" s="1"/>
  <c r="BQ169" i="1"/>
  <c r="BE169" i="2" s="1"/>
  <c r="BS169" i="1"/>
  <c r="BG169" i="2" s="1"/>
  <c r="BT169" i="1"/>
  <c r="BH169" i="2" s="1"/>
  <c r="BE172" i="1"/>
  <c r="AU171" i="2"/>
  <c r="AA168" i="2"/>
  <c r="AK169" i="1"/>
  <c r="AP169" i="1"/>
  <c r="AF169" i="2" s="1"/>
  <c r="AR169" i="1"/>
  <c r="AH169" i="2" s="1"/>
  <c r="AQ169" i="1"/>
  <c r="AG169" i="2" s="1"/>
  <c r="AN169" i="1"/>
  <c r="AD169" i="2" s="1"/>
  <c r="AL169" i="1"/>
  <c r="AB169" i="2" s="1"/>
  <c r="AM169" i="1"/>
  <c r="AC169" i="2" s="1"/>
  <c r="AO169" i="1"/>
  <c r="AE169" i="2" s="1"/>
  <c r="AV171" i="2"/>
  <c r="BL172" i="1"/>
  <c r="BB172" i="2" s="1"/>
  <c r="BI172" i="1"/>
  <c r="AY172" i="2" s="1"/>
  <c r="BG172" i="1"/>
  <c r="AW172" i="2" s="1"/>
  <c r="BH172" i="1"/>
  <c r="AX172" i="2" s="1"/>
  <c r="BF172" i="1"/>
  <c r="BJ172" i="1"/>
  <c r="AZ172" i="2" s="1"/>
  <c r="BK172" i="1"/>
  <c r="BA172" i="2" s="1"/>
  <c r="H171" i="2"/>
  <c r="S172" i="1"/>
  <c r="I172" i="2" s="1"/>
  <c r="U172" i="1"/>
  <c r="K172" i="2" s="1"/>
  <c r="R172" i="1"/>
  <c r="W172" i="1"/>
  <c r="M172" i="2" s="1"/>
  <c r="X172" i="1"/>
  <c r="N172" i="2" s="1"/>
  <c r="T172" i="1"/>
  <c r="J172" i="2" s="1"/>
  <c r="V172" i="1"/>
  <c r="L172" i="2" s="1"/>
  <c r="AJ169" i="2"/>
  <c r="AW170" i="1"/>
  <c r="AK170" i="2" s="1"/>
  <c r="AZ170" i="1"/>
  <c r="AN170" i="2" s="1"/>
  <c r="AY170" i="1"/>
  <c r="AM170" i="2" s="1"/>
  <c r="BB170" i="1"/>
  <c r="AP170" i="2" s="1"/>
  <c r="AV170" i="1"/>
  <c r="BA170" i="1"/>
  <c r="AO170" i="2" s="1"/>
  <c r="AX170" i="1"/>
  <c r="AL170" i="2" s="1"/>
  <c r="AU172" i="2" l="1"/>
  <c r="BE173" i="1"/>
  <c r="BC169" i="2"/>
  <c r="BO170" i="1"/>
  <c r="BQ170" i="1"/>
  <c r="BE170" i="2" s="1"/>
  <c r="BP170" i="1"/>
  <c r="BD170" i="2" s="1"/>
  <c r="BU170" i="1"/>
  <c r="BI170" i="2" s="1"/>
  <c r="BR170" i="1"/>
  <c r="BF170" i="2" s="1"/>
  <c r="BS170" i="1"/>
  <c r="BG170" i="2" s="1"/>
  <c r="BT170" i="1"/>
  <c r="BH170" i="2" s="1"/>
  <c r="BV170" i="1"/>
  <c r="BJ170" i="2" s="1"/>
  <c r="G171" i="2"/>
  <c r="Q172" i="1"/>
  <c r="AA169" i="2"/>
  <c r="AK170" i="1"/>
  <c r="AO170" i="1"/>
  <c r="AE170" i="2" s="1"/>
  <c r="AP170" i="1"/>
  <c r="AF170" i="2" s="1"/>
  <c r="AN170" i="1"/>
  <c r="AD170" i="2" s="1"/>
  <c r="AL170" i="1"/>
  <c r="AB170" i="2" s="1"/>
  <c r="AQ170" i="1"/>
  <c r="AG170" i="2" s="1"/>
  <c r="AM170" i="1"/>
  <c r="AC170" i="2" s="1"/>
  <c r="AR170" i="1"/>
  <c r="AH170" i="2" s="1"/>
  <c r="P170" i="2"/>
  <c r="AB171" i="1"/>
  <c r="AI172" i="2"/>
  <c r="AU173" i="1"/>
  <c r="O170" i="2"/>
  <c r="AA171" i="1"/>
  <c r="AH171" i="1"/>
  <c r="V171" i="2" s="1"/>
  <c r="AG171" i="1"/>
  <c r="U171" i="2" s="1"/>
  <c r="AE171" i="1"/>
  <c r="S171" i="2" s="1"/>
  <c r="AC171" i="1"/>
  <c r="Q171" i="2" s="1"/>
  <c r="AD171" i="1"/>
  <c r="R171" i="2" s="1"/>
  <c r="AF171" i="1"/>
  <c r="T171" i="2" s="1"/>
  <c r="AV172" i="2"/>
  <c r="BI173" i="1"/>
  <c r="AY173" i="2" s="1"/>
  <c r="BG173" i="1"/>
  <c r="AW173" i="2" s="1"/>
  <c r="BK173" i="1"/>
  <c r="BA173" i="2" s="1"/>
  <c r="BL173" i="1"/>
  <c r="BB173" i="2" s="1"/>
  <c r="BF173" i="1"/>
  <c r="BJ173" i="1"/>
  <c r="AZ173" i="2" s="1"/>
  <c r="BH173" i="1"/>
  <c r="AX173" i="2" s="1"/>
  <c r="H172" i="2"/>
  <c r="X173" i="1"/>
  <c r="N173" i="2" s="1"/>
  <c r="W173" i="1"/>
  <c r="M173" i="2" s="1"/>
  <c r="V173" i="1"/>
  <c r="L173" i="2" s="1"/>
  <c r="R173" i="1"/>
  <c r="S173" i="1"/>
  <c r="I173" i="2" s="1"/>
  <c r="T173" i="1"/>
  <c r="J173" i="2" s="1"/>
  <c r="U173" i="1"/>
  <c r="K173" i="2" s="1"/>
  <c r="AJ170" i="2"/>
  <c r="BB171" i="1"/>
  <c r="AP171" i="2" s="1"/>
  <c r="AW171" i="1"/>
  <c r="AK171" i="2" s="1"/>
  <c r="BA171" i="1"/>
  <c r="AO171" i="2" s="1"/>
  <c r="AY171" i="1"/>
  <c r="AM171" i="2" s="1"/>
  <c r="AX171" i="1"/>
  <c r="AL171" i="2" s="1"/>
  <c r="AV171" i="1"/>
  <c r="AZ171" i="1"/>
  <c r="AN171" i="2" s="1"/>
  <c r="O171" i="2" l="1"/>
  <c r="AA172" i="1"/>
  <c r="AH172" i="1"/>
  <c r="V172" i="2" s="1"/>
  <c r="AE172" i="1"/>
  <c r="S172" i="2" s="1"/>
  <c r="AG172" i="1"/>
  <c r="U172" i="2" s="1"/>
  <c r="AF172" i="1"/>
  <c r="T172" i="2" s="1"/>
  <c r="AC172" i="1"/>
  <c r="Q172" i="2" s="1"/>
  <c r="AD172" i="1"/>
  <c r="R172" i="2" s="1"/>
  <c r="P171" i="2"/>
  <c r="AB172" i="1"/>
  <c r="BC170" i="2"/>
  <c r="BO171" i="1"/>
  <c r="BT171" i="1"/>
  <c r="BH171" i="2" s="1"/>
  <c r="BR171" i="1"/>
  <c r="BF171" i="2" s="1"/>
  <c r="BQ171" i="1"/>
  <c r="BE171" i="2" s="1"/>
  <c r="BP171" i="1"/>
  <c r="BD171" i="2" s="1"/>
  <c r="BU171" i="1"/>
  <c r="BI171" i="2" s="1"/>
  <c r="BV171" i="1"/>
  <c r="BJ171" i="2" s="1"/>
  <c r="BS171" i="1"/>
  <c r="BG171" i="2" s="1"/>
  <c r="AK171" i="1"/>
  <c r="AA170" i="2"/>
  <c r="AL171" i="1"/>
  <c r="AB171" i="2" s="1"/>
  <c r="AO171" i="1"/>
  <c r="AE171" i="2" s="1"/>
  <c r="AN171" i="1"/>
  <c r="AD171" i="2" s="1"/>
  <c r="AQ171" i="1"/>
  <c r="AG171" i="2" s="1"/>
  <c r="AP171" i="1"/>
  <c r="AF171" i="2" s="1"/>
  <c r="AR171" i="1"/>
  <c r="AH171" i="2" s="1"/>
  <c r="AM171" i="1"/>
  <c r="AC171" i="2" s="1"/>
  <c r="AI173" i="2"/>
  <c r="AU174" i="1"/>
  <c r="AU173" i="2"/>
  <c r="BE174" i="1"/>
  <c r="G172" i="2"/>
  <c r="Q173" i="1"/>
  <c r="AV173" i="2"/>
  <c r="BL174" i="1"/>
  <c r="BB174" i="2" s="1"/>
  <c r="BF174" i="1"/>
  <c r="BG174" i="1"/>
  <c r="AW174" i="2" s="1"/>
  <c r="BK174" i="1"/>
  <c r="BA174" i="2" s="1"/>
  <c r="BI174" i="1"/>
  <c r="AY174" i="2" s="1"/>
  <c r="BJ174" i="1"/>
  <c r="AZ174" i="2" s="1"/>
  <c r="BH174" i="1"/>
  <c r="AX174" i="2" s="1"/>
  <c r="AJ171" i="2"/>
  <c r="AY172" i="1"/>
  <c r="AM172" i="2" s="1"/>
  <c r="BB172" i="1"/>
  <c r="AP172" i="2" s="1"/>
  <c r="AV172" i="1"/>
  <c r="BA172" i="1"/>
  <c r="AO172" i="2" s="1"/>
  <c r="AX172" i="1"/>
  <c r="AL172" i="2" s="1"/>
  <c r="AW172" i="1"/>
  <c r="AK172" i="2" s="1"/>
  <c r="AZ172" i="1"/>
  <c r="AN172" i="2" s="1"/>
  <c r="H173" i="2"/>
  <c r="W174" i="1"/>
  <c r="M174" i="2" s="1"/>
  <c r="T174" i="1"/>
  <c r="J174" i="2" s="1"/>
  <c r="X174" i="1"/>
  <c r="N174" i="2" s="1"/>
  <c r="S174" i="1"/>
  <c r="I174" i="2" s="1"/>
  <c r="U174" i="1"/>
  <c r="K174" i="2" s="1"/>
  <c r="V174" i="1"/>
  <c r="L174" i="2" s="1"/>
  <c r="R174" i="1"/>
  <c r="AU174" i="2" l="1"/>
  <c r="BE175" i="1"/>
  <c r="AA171" i="2"/>
  <c r="AK172" i="1"/>
  <c r="AO172" i="1"/>
  <c r="AE172" i="2" s="1"/>
  <c r="AR172" i="1"/>
  <c r="AH172" i="2" s="1"/>
  <c r="AN172" i="1"/>
  <c r="AD172" i="2" s="1"/>
  <c r="AQ172" i="1"/>
  <c r="AG172" i="2" s="1"/>
  <c r="AP172" i="1"/>
  <c r="AF172" i="2" s="1"/>
  <c r="AM172" i="1"/>
  <c r="AC172" i="2" s="1"/>
  <c r="AL172" i="1"/>
  <c r="AB172" i="2" s="1"/>
  <c r="BO172" i="1"/>
  <c r="BC171" i="2"/>
  <c r="BR172" i="1"/>
  <c r="BF172" i="2" s="1"/>
  <c r="BQ172" i="1"/>
  <c r="BE172" i="2" s="1"/>
  <c r="BP172" i="1"/>
  <c r="BD172" i="2" s="1"/>
  <c r="BT172" i="1"/>
  <c r="BH172" i="2" s="1"/>
  <c r="BU172" i="1"/>
  <c r="BI172" i="2" s="1"/>
  <c r="BV172" i="1"/>
  <c r="BJ172" i="2" s="1"/>
  <c r="BS172" i="1"/>
  <c r="BG172" i="2" s="1"/>
  <c r="G173" i="2"/>
  <c r="Q174" i="1"/>
  <c r="AI174" i="2"/>
  <c r="AU175" i="1"/>
  <c r="P172" i="2"/>
  <c r="AB173" i="1"/>
  <c r="O172" i="2"/>
  <c r="AA173" i="1"/>
  <c r="AF173" i="1"/>
  <c r="T173" i="2" s="1"/>
  <c r="AH173" i="1"/>
  <c r="V173" i="2" s="1"/>
  <c r="AC173" i="1"/>
  <c r="Q173" i="2" s="1"/>
  <c r="AG173" i="1"/>
  <c r="U173" i="2" s="1"/>
  <c r="AE173" i="1"/>
  <c r="S173" i="2" s="1"/>
  <c r="AD173" i="1"/>
  <c r="R173" i="2" s="1"/>
  <c r="AV174" i="2"/>
  <c r="BG175" i="1"/>
  <c r="AW175" i="2" s="1"/>
  <c r="BH175" i="1"/>
  <c r="AX175" i="2" s="1"/>
  <c r="BL175" i="1"/>
  <c r="BB175" i="2" s="1"/>
  <c r="BJ175" i="1"/>
  <c r="AZ175" i="2" s="1"/>
  <c r="BK175" i="1"/>
  <c r="BA175" i="2" s="1"/>
  <c r="BI175" i="1"/>
  <c r="AY175" i="2" s="1"/>
  <c r="BF175" i="1"/>
  <c r="H174" i="2"/>
  <c r="U175" i="1"/>
  <c r="K175" i="2" s="1"/>
  <c r="V175" i="1"/>
  <c r="L175" i="2" s="1"/>
  <c r="X175" i="1"/>
  <c r="N175" i="2" s="1"/>
  <c r="R175" i="1"/>
  <c r="T175" i="1"/>
  <c r="J175" i="2" s="1"/>
  <c r="S175" i="1"/>
  <c r="I175" i="2" s="1"/>
  <c r="W175" i="1"/>
  <c r="M175" i="2" s="1"/>
  <c r="AJ172" i="2"/>
  <c r="AW173" i="1"/>
  <c r="AK173" i="2" s="1"/>
  <c r="AZ173" i="1"/>
  <c r="AN173" i="2" s="1"/>
  <c r="AY173" i="1"/>
  <c r="AM173" i="2" s="1"/>
  <c r="AX173" i="1"/>
  <c r="AL173" i="2" s="1"/>
  <c r="AV173" i="1"/>
  <c r="BA173" i="1"/>
  <c r="AO173" i="2" s="1"/>
  <c r="BB173" i="1"/>
  <c r="AP173" i="2" s="1"/>
  <c r="O173" i="2" l="1"/>
  <c r="AA174" i="1"/>
  <c r="AC174" i="1"/>
  <c r="Q174" i="2" s="1"/>
  <c r="AG174" i="1"/>
  <c r="U174" i="2" s="1"/>
  <c r="AD174" i="1"/>
  <c r="R174" i="2" s="1"/>
  <c r="AH174" i="1"/>
  <c r="V174" i="2" s="1"/>
  <c r="AF174" i="1"/>
  <c r="T174" i="2" s="1"/>
  <c r="AE174" i="1"/>
  <c r="S174" i="2" s="1"/>
  <c r="AI175" i="2"/>
  <c r="AU176" i="1"/>
  <c r="BO173" i="1"/>
  <c r="BC172" i="2"/>
  <c r="BR173" i="1"/>
  <c r="BF173" i="2" s="1"/>
  <c r="BU173" i="1"/>
  <c r="BI173" i="2" s="1"/>
  <c r="BV173" i="1"/>
  <c r="BJ173" i="2" s="1"/>
  <c r="BQ173" i="1"/>
  <c r="BE173" i="2" s="1"/>
  <c r="BP173" i="1"/>
  <c r="BD173" i="2" s="1"/>
  <c r="BT173" i="1"/>
  <c r="BH173" i="2" s="1"/>
  <c r="BS173" i="1"/>
  <c r="BG173" i="2" s="1"/>
  <c r="AA172" i="2"/>
  <c r="AK173" i="1"/>
  <c r="AM173" i="1"/>
  <c r="AC173" i="2" s="1"/>
  <c r="AQ173" i="1"/>
  <c r="AG173" i="2" s="1"/>
  <c r="AP173" i="1"/>
  <c r="AF173" i="2" s="1"/>
  <c r="AO173" i="1"/>
  <c r="AE173" i="2" s="1"/>
  <c r="AN173" i="1"/>
  <c r="AD173" i="2" s="1"/>
  <c r="AR173" i="1"/>
  <c r="AH173" i="2" s="1"/>
  <c r="AL173" i="1"/>
  <c r="AB173" i="2" s="1"/>
  <c r="P173" i="2"/>
  <c r="AB174" i="1"/>
  <c r="Q175" i="1"/>
  <c r="G174" i="2"/>
  <c r="AU175" i="2"/>
  <c r="BE176" i="1"/>
  <c r="AV175" i="2"/>
  <c r="BF176" i="1"/>
  <c r="BK176" i="1"/>
  <c r="BA176" i="2" s="1"/>
  <c r="BL176" i="1"/>
  <c r="BB176" i="2" s="1"/>
  <c r="BJ176" i="1"/>
  <c r="AZ176" i="2" s="1"/>
  <c r="BG176" i="1"/>
  <c r="AW176" i="2" s="1"/>
  <c r="BH176" i="1"/>
  <c r="AX176" i="2" s="1"/>
  <c r="BI176" i="1"/>
  <c r="AY176" i="2" s="1"/>
  <c r="AJ173" i="2"/>
  <c r="AY174" i="1"/>
  <c r="AM174" i="2" s="1"/>
  <c r="BB174" i="1"/>
  <c r="AP174" i="2" s="1"/>
  <c r="AV174" i="1"/>
  <c r="BA174" i="1"/>
  <c r="AO174" i="2" s="1"/>
  <c r="AX174" i="1"/>
  <c r="AL174" i="2" s="1"/>
  <c r="AW174" i="1"/>
  <c r="AK174" i="2" s="1"/>
  <c r="AZ174" i="1"/>
  <c r="AN174" i="2" s="1"/>
  <c r="H175" i="2"/>
  <c r="T176" i="1"/>
  <c r="J176" i="2" s="1"/>
  <c r="V176" i="1"/>
  <c r="L176" i="2" s="1"/>
  <c r="U176" i="1"/>
  <c r="K176" i="2" s="1"/>
  <c r="R176" i="1"/>
  <c r="X176" i="1"/>
  <c r="N176" i="2" s="1"/>
  <c r="S176" i="1"/>
  <c r="I176" i="2" s="1"/>
  <c r="W176" i="1"/>
  <c r="M176" i="2" s="1"/>
  <c r="Q176" i="1" l="1"/>
  <c r="G175" i="2"/>
  <c r="BO174" i="1"/>
  <c r="BC173" i="2"/>
  <c r="BR174" i="1"/>
  <c r="BF174" i="2" s="1"/>
  <c r="BT174" i="1"/>
  <c r="BH174" i="2" s="1"/>
  <c r="BV174" i="1"/>
  <c r="BJ174" i="2" s="1"/>
  <c r="BS174" i="1"/>
  <c r="BG174" i="2" s="1"/>
  <c r="BP174" i="1"/>
  <c r="BD174" i="2" s="1"/>
  <c r="BQ174" i="1"/>
  <c r="BE174" i="2" s="1"/>
  <c r="BU174" i="1"/>
  <c r="BI174" i="2" s="1"/>
  <c r="BE177" i="1"/>
  <c r="AU176" i="2"/>
  <c r="P174" i="2"/>
  <c r="AB175" i="1"/>
  <c r="AI176" i="2"/>
  <c r="AU177" i="1"/>
  <c r="O174" i="2"/>
  <c r="AA175" i="1"/>
  <c r="AG175" i="1"/>
  <c r="U175" i="2" s="1"/>
  <c r="AF175" i="1"/>
  <c r="T175" i="2" s="1"/>
  <c r="AC175" i="1"/>
  <c r="Q175" i="2" s="1"/>
  <c r="AH175" i="1"/>
  <c r="V175" i="2" s="1"/>
  <c r="AE175" i="1"/>
  <c r="S175" i="2" s="1"/>
  <c r="AD175" i="1"/>
  <c r="R175" i="2" s="1"/>
  <c r="AK174" i="1"/>
  <c r="AA173" i="2"/>
  <c r="AM174" i="1"/>
  <c r="AC174" i="2" s="1"/>
  <c r="AO174" i="1"/>
  <c r="AE174" i="2" s="1"/>
  <c r="AQ174" i="1"/>
  <c r="AG174" i="2" s="1"/>
  <c r="AR174" i="1"/>
  <c r="AH174" i="2" s="1"/>
  <c r="AP174" i="1"/>
  <c r="AF174" i="2" s="1"/>
  <c r="AN174" i="1"/>
  <c r="AD174" i="2" s="1"/>
  <c r="AL174" i="1"/>
  <c r="AB174" i="2" s="1"/>
  <c r="AV176" i="2"/>
  <c r="BI177" i="1"/>
  <c r="AY177" i="2" s="1"/>
  <c r="BK177" i="1"/>
  <c r="BA177" i="2" s="1"/>
  <c r="BG177" i="1"/>
  <c r="AW177" i="2" s="1"/>
  <c r="BL177" i="1"/>
  <c r="BB177" i="2" s="1"/>
  <c r="BJ177" i="1"/>
  <c r="AZ177" i="2" s="1"/>
  <c r="BF177" i="1"/>
  <c r="BH177" i="1"/>
  <c r="AX177" i="2" s="1"/>
  <c r="AJ174" i="2"/>
  <c r="AV175" i="1"/>
  <c r="AZ175" i="1"/>
  <c r="AN175" i="2" s="1"/>
  <c r="BB175" i="1"/>
  <c r="AP175" i="2" s="1"/>
  <c r="AW175" i="1"/>
  <c r="AK175" i="2" s="1"/>
  <c r="BA175" i="1"/>
  <c r="AO175" i="2" s="1"/>
  <c r="AY175" i="1"/>
  <c r="AM175" i="2" s="1"/>
  <c r="AX175" i="1"/>
  <c r="AL175" i="2" s="1"/>
  <c r="H176" i="2"/>
  <c r="T177" i="1"/>
  <c r="J177" i="2" s="1"/>
  <c r="U177" i="1"/>
  <c r="K177" i="2" s="1"/>
  <c r="W177" i="1"/>
  <c r="M177" i="2" s="1"/>
  <c r="S177" i="1"/>
  <c r="I177" i="2" s="1"/>
  <c r="V177" i="1"/>
  <c r="L177" i="2" s="1"/>
  <c r="X177" i="1"/>
  <c r="N177" i="2" s="1"/>
  <c r="R177" i="1"/>
  <c r="BE178" i="1" l="1"/>
  <c r="AU177" i="2"/>
  <c r="O175" i="2"/>
  <c r="AA176" i="1"/>
  <c r="AD176" i="1"/>
  <c r="R176" i="2" s="1"/>
  <c r="AH176" i="1"/>
  <c r="V176" i="2" s="1"/>
  <c r="AG176" i="1"/>
  <c r="U176" i="2" s="1"/>
  <c r="AC176" i="1"/>
  <c r="Q176" i="2" s="1"/>
  <c r="AF176" i="1"/>
  <c r="T176" i="2" s="1"/>
  <c r="AE176" i="1"/>
  <c r="S176" i="2" s="1"/>
  <c r="P175" i="2"/>
  <c r="AB176" i="1"/>
  <c r="BO175" i="1"/>
  <c r="BC174" i="2"/>
  <c r="BU175" i="1"/>
  <c r="BI175" i="2" s="1"/>
  <c r="BQ175" i="1"/>
  <c r="BE175" i="2" s="1"/>
  <c r="BV175" i="1"/>
  <c r="BJ175" i="2" s="1"/>
  <c r="BT175" i="1"/>
  <c r="BH175" i="2" s="1"/>
  <c r="BR175" i="1"/>
  <c r="BF175" i="2" s="1"/>
  <c r="BP175" i="1"/>
  <c r="BD175" i="2" s="1"/>
  <c r="BS175" i="1"/>
  <c r="BG175" i="2" s="1"/>
  <c r="AK175" i="1"/>
  <c r="AA174" i="2"/>
  <c r="AL175" i="1"/>
  <c r="AB175" i="2" s="1"/>
  <c r="AN175" i="1"/>
  <c r="AD175" i="2" s="1"/>
  <c r="AQ175" i="1"/>
  <c r="AG175" i="2" s="1"/>
  <c r="AO175" i="1"/>
  <c r="AE175" i="2" s="1"/>
  <c r="AM175" i="1"/>
  <c r="AC175" i="2" s="1"/>
  <c r="AR175" i="1"/>
  <c r="AH175" i="2" s="1"/>
  <c r="AP175" i="1"/>
  <c r="AF175" i="2" s="1"/>
  <c r="AI177" i="2"/>
  <c r="AU178" i="1"/>
  <c r="G176" i="2"/>
  <c r="Q177" i="1"/>
  <c r="AV177" i="2"/>
  <c r="BI178" i="1"/>
  <c r="BJ178" i="1"/>
  <c r="BL178" i="1"/>
  <c r="BK178" i="1"/>
  <c r="BF178" i="1"/>
  <c r="BH178" i="1"/>
  <c r="BG178" i="1"/>
  <c r="H177" i="2"/>
  <c r="R178" i="1"/>
  <c r="T178" i="1"/>
  <c r="J178" i="2" s="1"/>
  <c r="S178" i="1"/>
  <c r="I178" i="2" s="1"/>
  <c r="V178" i="1"/>
  <c r="L178" i="2" s="1"/>
  <c r="U178" i="1"/>
  <c r="K178" i="2" s="1"/>
  <c r="X178" i="1"/>
  <c r="N178" i="2" s="1"/>
  <c r="W178" i="1"/>
  <c r="M178" i="2" s="1"/>
  <c r="AJ175" i="2"/>
  <c r="AY176" i="1"/>
  <c r="AM176" i="2" s="1"/>
  <c r="BA176" i="1"/>
  <c r="AO176" i="2" s="1"/>
  <c r="AX176" i="1"/>
  <c r="AL176" i="2" s="1"/>
  <c r="AV176" i="1"/>
  <c r="AW176" i="1"/>
  <c r="AK176" i="2" s="1"/>
  <c r="AZ176" i="1"/>
  <c r="AN176" i="2" s="1"/>
  <c r="BB176" i="1"/>
  <c r="AP176" i="2" s="1"/>
  <c r="AI178" i="2" l="1"/>
  <c r="AU179" i="1"/>
  <c r="P176" i="2"/>
  <c r="AB177" i="1"/>
  <c r="O176" i="2"/>
  <c r="AA177" i="1"/>
  <c r="AH177" i="1"/>
  <c r="V177" i="2" s="1"/>
  <c r="AG177" i="1"/>
  <c r="U177" i="2" s="1"/>
  <c r="AD177" i="1"/>
  <c r="R177" i="2" s="1"/>
  <c r="AE177" i="1"/>
  <c r="S177" i="2" s="1"/>
  <c r="AC177" i="1"/>
  <c r="Q177" i="2" s="1"/>
  <c r="AF177" i="1"/>
  <c r="T177" i="2" s="1"/>
  <c r="G177" i="2"/>
  <c r="Q178" i="1"/>
  <c r="AK176" i="1"/>
  <c r="AA175" i="2"/>
  <c r="AO176" i="1"/>
  <c r="AE176" i="2" s="1"/>
  <c r="AQ176" i="1"/>
  <c r="AG176" i="2" s="1"/>
  <c r="AL176" i="1"/>
  <c r="AB176" i="2" s="1"/>
  <c r="AN176" i="1"/>
  <c r="AD176" i="2" s="1"/>
  <c r="AR176" i="1"/>
  <c r="AH176" i="2" s="1"/>
  <c r="AM176" i="1"/>
  <c r="AC176" i="2" s="1"/>
  <c r="AP176" i="1"/>
  <c r="AF176" i="2" s="1"/>
  <c r="BO176" i="1"/>
  <c r="BC175" i="2"/>
  <c r="BR176" i="1"/>
  <c r="BF176" i="2" s="1"/>
  <c r="BU176" i="1"/>
  <c r="BI176" i="2" s="1"/>
  <c r="BQ176" i="1"/>
  <c r="BE176" i="2" s="1"/>
  <c r="BT176" i="1"/>
  <c r="BH176" i="2" s="1"/>
  <c r="BV176" i="1"/>
  <c r="BJ176" i="2" s="1"/>
  <c r="BP176" i="1"/>
  <c r="BD176" i="2" s="1"/>
  <c r="BS176" i="1"/>
  <c r="BG176" i="2" s="1"/>
  <c r="AU178" i="2"/>
  <c r="BE179" i="1"/>
  <c r="AW178" i="2"/>
  <c r="BG179" i="1"/>
  <c r="AW179" i="2" s="1"/>
  <c r="BB178" i="2"/>
  <c r="BL179" i="1"/>
  <c r="BB179" i="2" s="1"/>
  <c r="AX178" i="2"/>
  <c r="BH179" i="1"/>
  <c r="AX179" i="2" s="1"/>
  <c r="AZ178" i="2"/>
  <c r="BJ179" i="1"/>
  <c r="AZ179" i="2" s="1"/>
  <c r="AV178" i="2"/>
  <c r="BF179" i="1"/>
  <c r="AY178" i="2"/>
  <c r="BI179" i="1"/>
  <c r="AY179" i="2" s="1"/>
  <c r="BA178" i="2"/>
  <c r="BK179" i="1"/>
  <c r="BA179" i="2" s="1"/>
  <c r="H178" i="2"/>
  <c r="W179" i="1"/>
  <c r="M179" i="2" s="1"/>
  <c r="X179" i="1"/>
  <c r="N179" i="2" s="1"/>
  <c r="R179" i="1"/>
  <c r="V179" i="1"/>
  <c r="L179" i="2" s="1"/>
  <c r="T179" i="1"/>
  <c r="J179" i="2" s="1"/>
  <c r="U179" i="1"/>
  <c r="K179" i="2" s="1"/>
  <c r="S179" i="1"/>
  <c r="I179" i="2" s="1"/>
  <c r="AJ176" i="2"/>
  <c r="AV177" i="1"/>
  <c r="BA177" i="1"/>
  <c r="AO177" i="2" s="1"/>
  <c r="BB177" i="1"/>
  <c r="AP177" i="2" s="1"/>
  <c r="AW177" i="1"/>
  <c r="AK177" i="2" s="1"/>
  <c r="AZ177" i="1"/>
  <c r="AN177" i="2" s="1"/>
  <c r="AY177" i="1"/>
  <c r="AM177" i="2" s="1"/>
  <c r="AX177" i="1"/>
  <c r="AL177" i="2" s="1"/>
  <c r="BC176" i="2" l="1"/>
  <c r="BO177" i="1"/>
  <c r="BP177" i="1"/>
  <c r="BD177" i="2" s="1"/>
  <c r="BT177" i="1"/>
  <c r="BH177" i="2" s="1"/>
  <c r="BU177" i="1"/>
  <c r="BI177" i="2" s="1"/>
  <c r="BR177" i="1"/>
  <c r="BF177" i="2" s="1"/>
  <c r="BV177" i="1"/>
  <c r="BJ177" i="2" s="1"/>
  <c r="BS177" i="1"/>
  <c r="BG177" i="2" s="1"/>
  <c r="BQ177" i="1"/>
  <c r="BE177" i="2" s="1"/>
  <c r="P177" i="2"/>
  <c r="AB178" i="1"/>
  <c r="AK177" i="1"/>
  <c r="AA176" i="2"/>
  <c r="AP177" i="1"/>
  <c r="AF177" i="2" s="1"/>
  <c r="AM177" i="1"/>
  <c r="AC177" i="2" s="1"/>
  <c r="AQ177" i="1"/>
  <c r="AG177" i="2" s="1"/>
  <c r="AL177" i="1"/>
  <c r="AB177" i="2" s="1"/>
  <c r="AO177" i="1"/>
  <c r="AE177" i="2" s="1"/>
  <c r="AN177" i="1"/>
  <c r="AD177" i="2" s="1"/>
  <c r="AR177" i="1"/>
  <c r="AH177" i="2" s="1"/>
  <c r="BE180" i="1"/>
  <c r="AU179" i="2"/>
  <c r="G178" i="2"/>
  <c r="Q179" i="1"/>
  <c r="O177" i="2"/>
  <c r="AA178" i="1"/>
  <c r="AC178" i="1"/>
  <c r="Q178" i="2" s="1"/>
  <c r="AE178" i="1"/>
  <c r="S178" i="2" s="1"/>
  <c r="AH178" i="1"/>
  <c r="V178" i="2" s="1"/>
  <c r="AG178" i="1"/>
  <c r="U178" i="2" s="1"/>
  <c r="AD178" i="1"/>
  <c r="R178" i="2" s="1"/>
  <c r="AF178" i="1"/>
  <c r="T178" i="2" s="1"/>
  <c r="AI179" i="2"/>
  <c r="AU180" i="1"/>
  <c r="AV179" i="2"/>
  <c r="BG180" i="1"/>
  <c r="AW180" i="2" s="1"/>
  <c r="BH180" i="1"/>
  <c r="AX180" i="2" s="1"/>
  <c r="BJ180" i="1"/>
  <c r="AZ180" i="2" s="1"/>
  <c r="BL180" i="1"/>
  <c r="BB180" i="2" s="1"/>
  <c r="BF180" i="1"/>
  <c r="BK180" i="1"/>
  <c r="BA180" i="2" s="1"/>
  <c r="BI180" i="1"/>
  <c r="AY180" i="2" s="1"/>
  <c r="H179" i="2"/>
  <c r="U180" i="1"/>
  <c r="K180" i="2" s="1"/>
  <c r="V180" i="1"/>
  <c r="L180" i="2" s="1"/>
  <c r="W180" i="1"/>
  <c r="M180" i="2" s="1"/>
  <c r="S180" i="1"/>
  <c r="I180" i="2" s="1"/>
  <c r="T180" i="1"/>
  <c r="J180" i="2" s="1"/>
  <c r="X180" i="1"/>
  <c r="N180" i="2" s="1"/>
  <c r="R180" i="1"/>
  <c r="AJ177" i="2"/>
  <c r="AY178" i="1"/>
  <c r="AM178" i="2" s="1"/>
  <c r="BB178" i="1"/>
  <c r="AP178" i="2" s="1"/>
  <c r="AV178" i="1"/>
  <c r="BA178" i="1"/>
  <c r="AO178" i="2" s="1"/>
  <c r="AX178" i="1"/>
  <c r="AL178" i="2" s="1"/>
  <c r="AW178" i="1"/>
  <c r="AK178" i="2" s="1"/>
  <c r="AZ178" i="1"/>
  <c r="AN178" i="2" s="1"/>
  <c r="G179" i="2" l="1"/>
  <c r="Q180" i="1"/>
  <c r="AK178" i="1"/>
  <c r="AA177" i="2"/>
  <c r="AN178" i="1"/>
  <c r="AD178" i="2" s="1"/>
  <c r="AL178" i="1"/>
  <c r="AB178" i="2" s="1"/>
  <c r="AM178" i="1"/>
  <c r="AC178" i="2" s="1"/>
  <c r="AQ178" i="1"/>
  <c r="AG178" i="2" s="1"/>
  <c r="AR178" i="1"/>
  <c r="AH178" i="2" s="1"/>
  <c r="AP178" i="1"/>
  <c r="AF178" i="2" s="1"/>
  <c r="AO178" i="1"/>
  <c r="AE178" i="2" s="1"/>
  <c r="P178" i="2"/>
  <c r="AB179" i="1"/>
  <c r="AI180" i="2"/>
  <c r="AU181" i="1"/>
  <c r="O178" i="2"/>
  <c r="AA179" i="1"/>
  <c r="AH179" i="1"/>
  <c r="V179" i="2" s="1"/>
  <c r="AF179" i="1"/>
  <c r="T179" i="2" s="1"/>
  <c r="AG179" i="1"/>
  <c r="U179" i="2" s="1"/>
  <c r="AD179" i="1"/>
  <c r="R179" i="2" s="1"/>
  <c r="AE179" i="1"/>
  <c r="S179" i="2" s="1"/>
  <c r="AC179" i="1"/>
  <c r="Q179" i="2" s="1"/>
  <c r="BO178" i="1"/>
  <c r="BC177" i="2"/>
  <c r="BV178" i="1"/>
  <c r="BJ178" i="2" s="1"/>
  <c r="BS178" i="1"/>
  <c r="BG178" i="2" s="1"/>
  <c r="BT178" i="1"/>
  <c r="BH178" i="2" s="1"/>
  <c r="BP178" i="1"/>
  <c r="BD178" i="2" s="1"/>
  <c r="BQ178" i="1"/>
  <c r="BE178" i="2" s="1"/>
  <c r="BR178" i="1"/>
  <c r="BF178" i="2" s="1"/>
  <c r="BU178" i="1"/>
  <c r="BI178" i="2" s="1"/>
  <c r="AU180" i="2"/>
  <c r="BE181" i="1"/>
  <c r="AV180" i="2"/>
  <c r="BK181" i="1"/>
  <c r="BA181" i="2" s="1"/>
  <c r="BL181" i="1"/>
  <c r="BB181" i="2" s="1"/>
  <c r="BF181" i="1"/>
  <c r="BJ181" i="1"/>
  <c r="AZ181" i="2" s="1"/>
  <c r="BH181" i="1"/>
  <c r="AX181" i="2" s="1"/>
  <c r="BI181" i="1"/>
  <c r="AY181" i="2" s="1"/>
  <c r="BG181" i="1"/>
  <c r="AW181" i="2" s="1"/>
  <c r="AJ178" i="2"/>
  <c r="BB179" i="1"/>
  <c r="AP179" i="2" s="1"/>
  <c r="AW179" i="1"/>
  <c r="AK179" i="2" s="1"/>
  <c r="BA179" i="1"/>
  <c r="AO179" i="2" s="1"/>
  <c r="AY179" i="1"/>
  <c r="AM179" i="2" s="1"/>
  <c r="AV179" i="1"/>
  <c r="AZ179" i="1"/>
  <c r="AN179" i="2" s="1"/>
  <c r="AX179" i="1"/>
  <c r="AL179" i="2" s="1"/>
  <c r="H180" i="2"/>
  <c r="R181" i="1"/>
  <c r="X181" i="1"/>
  <c r="N181" i="2" s="1"/>
  <c r="V181" i="1"/>
  <c r="L181" i="2" s="1"/>
  <c r="W181" i="1"/>
  <c r="M181" i="2" s="1"/>
  <c r="U181" i="1"/>
  <c r="K181" i="2" s="1"/>
  <c r="T181" i="1"/>
  <c r="J181" i="2" s="1"/>
  <c r="S181" i="1"/>
  <c r="I181" i="2" s="1"/>
  <c r="BC178" i="2" l="1"/>
  <c r="BO179" i="1"/>
  <c r="BQ179" i="1"/>
  <c r="BE179" i="2" s="1"/>
  <c r="BS179" i="1"/>
  <c r="BG179" i="2" s="1"/>
  <c r="BP179" i="1"/>
  <c r="BD179" i="2" s="1"/>
  <c r="BR179" i="1"/>
  <c r="BF179" i="2" s="1"/>
  <c r="BT179" i="1"/>
  <c r="BH179" i="2" s="1"/>
  <c r="BV179" i="1"/>
  <c r="BJ179" i="2" s="1"/>
  <c r="BU179" i="1"/>
  <c r="BI179" i="2" s="1"/>
  <c r="AI181" i="2"/>
  <c r="AU182" i="1"/>
  <c r="AA178" i="2"/>
  <c r="AK179" i="1"/>
  <c r="AR179" i="1"/>
  <c r="AH179" i="2" s="1"/>
  <c r="AQ179" i="1"/>
  <c r="AG179" i="2" s="1"/>
  <c r="AO179" i="1"/>
  <c r="AE179" i="2" s="1"/>
  <c r="AP179" i="1"/>
  <c r="AF179" i="2" s="1"/>
  <c r="AM179" i="1"/>
  <c r="AC179" i="2" s="1"/>
  <c r="AN179" i="1"/>
  <c r="AD179" i="2" s="1"/>
  <c r="AL179" i="1"/>
  <c r="AB179" i="2" s="1"/>
  <c r="BE182" i="1"/>
  <c r="AU181" i="2"/>
  <c r="Q181" i="1"/>
  <c r="G180" i="2"/>
  <c r="O179" i="2"/>
  <c r="AA180" i="1"/>
  <c r="AE180" i="1"/>
  <c r="S180" i="2" s="1"/>
  <c r="AF180" i="1"/>
  <c r="T180" i="2" s="1"/>
  <c r="AG180" i="1"/>
  <c r="U180" i="2" s="1"/>
  <c r="AC180" i="1"/>
  <c r="Q180" i="2" s="1"/>
  <c r="AH180" i="1"/>
  <c r="V180" i="2" s="1"/>
  <c r="AD180" i="1"/>
  <c r="R180" i="2" s="1"/>
  <c r="P179" i="2"/>
  <c r="AB180" i="1"/>
  <c r="AV181" i="2"/>
  <c r="BG182" i="1"/>
  <c r="AW182" i="2" s="1"/>
  <c r="BK182" i="1"/>
  <c r="BA182" i="2" s="1"/>
  <c r="BI182" i="1"/>
  <c r="AY182" i="2" s="1"/>
  <c r="BJ182" i="1"/>
  <c r="AZ182" i="2" s="1"/>
  <c r="BH182" i="1"/>
  <c r="AX182" i="2" s="1"/>
  <c r="BL182" i="1"/>
  <c r="BB182" i="2" s="1"/>
  <c r="BF182" i="1"/>
  <c r="H181" i="2"/>
  <c r="W182" i="1"/>
  <c r="M182" i="2" s="1"/>
  <c r="X182" i="1"/>
  <c r="N182" i="2" s="1"/>
  <c r="V182" i="1"/>
  <c r="L182" i="2" s="1"/>
  <c r="T182" i="1"/>
  <c r="J182" i="2" s="1"/>
  <c r="S182" i="1"/>
  <c r="I182" i="2" s="1"/>
  <c r="U182" i="1"/>
  <c r="K182" i="2" s="1"/>
  <c r="R182" i="1"/>
  <c r="AJ179" i="2"/>
  <c r="AY180" i="1"/>
  <c r="AM180" i="2" s="1"/>
  <c r="BB180" i="1"/>
  <c r="AP180" i="2" s="1"/>
  <c r="AV180" i="1"/>
  <c r="BA180" i="1"/>
  <c r="AO180" i="2" s="1"/>
  <c r="AW180" i="1"/>
  <c r="AK180" i="2" s="1"/>
  <c r="AZ180" i="1"/>
  <c r="AN180" i="2" s="1"/>
  <c r="AX180" i="1"/>
  <c r="AL180" i="2" s="1"/>
  <c r="G181" i="2" l="1"/>
  <c r="Q182" i="1"/>
  <c r="AI182" i="2"/>
  <c r="AU183" i="1"/>
  <c r="P180" i="2"/>
  <c r="AB181" i="1"/>
  <c r="O180" i="2"/>
  <c r="AA181" i="1"/>
  <c r="AE181" i="1"/>
  <c r="S181" i="2" s="1"/>
  <c r="AD181" i="1"/>
  <c r="R181" i="2" s="1"/>
  <c r="AF181" i="1"/>
  <c r="T181" i="2" s="1"/>
  <c r="AG181" i="1"/>
  <c r="U181" i="2" s="1"/>
  <c r="AH181" i="1"/>
  <c r="V181" i="2" s="1"/>
  <c r="AC181" i="1"/>
  <c r="Q181" i="2" s="1"/>
  <c r="BC179" i="2"/>
  <c r="BO180" i="1"/>
  <c r="BS180" i="1"/>
  <c r="BG180" i="2" s="1"/>
  <c r="BT180" i="1"/>
  <c r="BH180" i="2" s="1"/>
  <c r="BQ180" i="1"/>
  <c r="BE180" i="2" s="1"/>
  <c r="BR180" i="1"/>
  <c r="BF180" i="2" s="1"/>
  <c r="BV180" i="1"/>
  <c r="BJ180" i="2" s="1"/>
  <c r="BP180" i="1"/>
  <c r="BD180" i="2" s="1"/>
  <c r="BU180" i="1"/>
  <c r="BI180" i="2" s="1"/>
  <c r="BE183" i="1"/>
  <c r="AU182" i="2"/>
  <c r="AK180" i="1"/>
  <c r="AA179" i="2"/>
  <c r="AP180" i="1"/>
  <c r="AF180" i="2" s="1"/>
  <c r="AQ180" i="1"/>
  <c r="AG180" i="2" s="1"/>
  <c r="AM180" i="1"/>
  <c r="AC180" i="2" s="1"/>
  <c r="AL180" i="1"/>
  <c r="AB180" i="2" s="1"/>
  <c r="AO180" i="1"/>
  <c r="AE180" i="2" s="1"/>
  <c r="AR180" i="1"/>
  <c r="AH180" i="2" s="1"/>
  <c r="AN180" i="1"/>
  <c r="AD180" i="2" s="1"/>
  <c r="AV182" i="2"/>
  <c r="BK183" i="1"/>
  <c r="BA183" i="2" s="1"/>
  <c r="BI183" i="1"/>
  <c r="AY183" i="2" s="1"/>
  <c r="BF183" i="1"/>
  <c r="BG183" i="1"/>
  <c r="AW183" i="2" s="1"/>
  <c r="BH183" i="1"/>
  <c r="AX183" i="2" s="1"/>
  <c r="BL183" i="1"/>
  <c r="BB183" i="2" s="1"/>
  <c r="BJ183" i="1"/>
  <c r="AZ183" i="2" s="1"/>
  <c r="H182" i="2"/>
  <c r="U183" i="1"/>
  <c r="K183" i="2" s="1"/>
  <c r="R183" i="1"/>
  <c r="S183" i="1"/>
  <c r="I183" i="2" s="1"/>
  <c r="T183" i="1"/>
  <c r="J183" i="2" s="1"/>
  <c r="W183" i="1"/>
  <c r="M183" i="2" s="1"/>
  <c r="V183" i="1"/>
  <c r="L183" i="2" s="1"/>
  <c r="X183" i="1"/>
  <c r="N183" i="2" s="1"/>
  <c r="AJ180" i="2"/>
  <c r="AV181" i="1"/>
  <c r="BA181" i="1"/>
  <c r="AO181" i="2" s="1"/>
  <c r="BB181" i="1"/>
  <c r="AP181" i="2" s="1"/>
  <c r="AY181" i="1"/>
  <c r="AM181" i="2" s="1"/>
  <c r="AW181" i="1"/>
  <c r="AK181" i="2" s="1"/>
  <c r="AZ181" i="1"/>
  <c r="AN181" i="2" s="1"/>
  <c r="AX181" i="1"/>
  <c r="AL181" i="2" s="1"/>
  <c r="BE184" i="1" l="1"/>
  <c r="AU183" i="2"/>
  <c r="BO181" i="1"/>
  <c r="BC180" i="2"/>
  <c r="BT181" i="1"/>
  <c r="BH181" i="2" s="1"/>
  <c r="BQ181" i="1"/>
  <c r="BE181" i="2" s="1"/>
  <c r="BS181" i="1"/>
  <c r="BG181" i="2" s="1"/>
  <c r="BR181" i="1"/>
  <c r="BF181" i="2" s="1"/>
  <c r="BU181" i="1"/>
  <c r="BI181" i="2" s="1"/>
  <c r="BP181" i="1"/>
  <c r="BD181" i="2" s="1"/>
  <c r="BV181" i="1"/>
  <c r="BJ181" i="2" s="1"/>
  <c r="O181" i="2"/>
  <c r="AA182" i="1"/>
  <c r="AC182" i="1"/>
  <c r="Q182" i="2" s="1"/>
  <c r="AD182" i="1"/>
  <c r="R182" i="2" s="1"/>
  <c r="AF182" i="1"/>
  <c r="T182" i="2" s="1"/>
  <c r="AE182" i="1"/>
  <c r="S182" i="2" s="1"/>
  <c r="AG182" i="1"/>
  <c r="U182" i="2" s="1"/>
  <c r="AH182" i="1"/>
  <c r="V182" i="2" s="1"/>
  <c r="AI183" i="2"/>
  <c r="AU184" i="1"/>
  <c r="AK181" i="1"/>
  <c r="AA180" i="2"/>
  <c r="AN181" i="1"/>
  <c r="AD181" i="2" s="1"/>
  <c r="AL181" i="1"/>
  <c r="AB181" i="2" s="1"/>
  <c r="AM181" i="1"/>
  <c r="AC181" i="2" s="1"/>
  <c r="AR181" i="1"/>
  <c r="AH181" i="2" s="1"/>
  <c r="AO181" i="1"/>
  <c r="AE181" i="2" s="1"/>
  <c r="AQ181" i="1"/>
  <c r="AG181" i="2" s="1"/>
  <c r="AP181" i="1"/>
  <c r="AF181" i="2" s="1"/>
  <c r="P181" i="2"/>
  <c r="AB182" i="1"/>
  <c r="G182" i="2"/>
  <c r="Q183" i="1"/>
  <c r="AV183" i="2"/>
  <c r="BH184" i="1"/>
  <c r="AX184" i="2" s="1"/>
  <c r="BI184" i="1"/>
  <c r="AY184" i="2" s="1"/>
  <c r="BF184" i="1"/>
  <c r="BK184" i="1"/>
  <c r="BA184" i="2" s="1"/>
  <c r="BL184" i="1"/>
  <c r="BB184" i="2" s="1"/>
  <c r="BJ184" i="1"/>
  <c r="AZ184" i="2" s="1"/>
  <c r="BG184" i="1"/>
  <c r="AW184" i="2" s="1"/>
  <c r="H183" i="2"/>
  <c r="U184" i="1"/>
  <c r="K184" i="2" s="1"/>
  <c r="V184" i="1"/>
  <c r="L184" i="2" s="1"/>
  <c r="S184" i="1"/>
  <c r="I184" i="2" s="1"/>
  <c r="R184" i="1"/>
  <c r="X184" i="1"/>
  <c r="N184" i="2" s="1"/>
  <c r="W184" i="1"/>
  <c r="M184" i="2" s="1"/>
  <c r="T184" i="1"/>
  <c r="J184" i="2" s="1"/>
  <c r="AJ181" i="2"/>
  <c r="AY182" i="1"/>
  <c r="AM182" i="2" s="1"/>
  <c r="BB182" i="1"/>
  <c r="AP182" i="2" s="1"/>
  <c r="AV182" i="1"/>
  <c r="BA182" i="1"/>
  <c r="AO182" i="2" s="1"/>
  <c r="AX182" i="1"/>
  <c r="AL182" i="2" s="1"/>
  <c r="AW182" i="1"/>
  <c r="AK182" i="2" s="1"/>
  <c r="AZ182" i="1"/>
  <c r="AN182" i="2" s="1"/>
  <c r="P182" i="2" l="1"/>
  <c r="AB183" i="1"/>
  <c r="BO182" i="1"/>
  <c r="BC181" i="2"/>
  <c r="BT182" i="1"/>
  <c r="BH182" i="2" s="1"/>
  <c r="BV182" i="1"/>
  <c r="BJ182" i="2" s="1"/>
  <c r="BS182" i="1"/>
  <c r="BG182" i="2" s="1"/>
  <c r="BP182" i="1"/>
  <c r="BD182" i="2" s="1"/>
  <c r="BQ182" i="1"/>
  <c r="BE182" i="2" s="1"/>
  <c r="BU182" i="1"/>
  <c r="BI182" i="2" s="1"/>
  <c r="BR182" i="1"/>
  <c r="BF182" i="2" s="1"/>
  <c r="G183" i="2"/>
  <c r="Q184" i="1"/>
  <c r="AK182" i="1"/>
  <c r="AA181" i="2"/>
  <c r="AL182" i="1"/>
  <c r="AB182" i="2" s="1"/>
  <c r="AO182" i="1"/>
  <c r="AE182" i="2" s="1"/>
  <c r="AR182" i="1"/>
  <c r="AH182" i="2" s="1"/>
  <c r="AQ182" i="1"/>
  <c r="AG182" i="2" s="1"/>
  <c r="AN182" i="1"/>
  <c r="AD182" i="2" s="1"/>
  <c r="AM182" i="1"/>
  <c r="AC182" i="2" s="1"/>
  <c r="AP182" i="1"/>
  <c r="AF182" i="2" s="1"/>
  <c r="AI184" i="2"/>
  <c r="AU185" i="1"/>
  <c r="O182" i="2"/>
  <c r="AA183" i="1"/>
  <c r="AF183" i="1"/>
  <c r="T183" i="2" s="1"/>
  <c r="AH183" i="1"/>
  <c r="V183" i="2" s="1"/>
  <c r="AD183" i="1"/>
  <c r="R183" i="2" s="1"/>
  <c r="AC183" i="1"/>
  <c r="Q183" i="2" s="1"/>
  <c r="AG183" i="1"/>
  <c r="U183" i="2" s="1"/>
  <c r="AE183" i="1"/>
  <c r="S183" i="2" s="1"/>
  <c r="BE185" i="1"/>
  <c r="AU184" i="2"/>
  <c r="AV184" i="2"/>
  <c r="BH185" i="1"/>
  <c r="AX185" i="2" s="1"/>
  <c r="BI185" i="1"/>
  <c r="AY185" i="2" s="1"/>
  <c r="BK185" i="1"/>
  <c r="BA185" i="2" s="1"/>
  <c r="BL185" i="1"/>
  <c r="BB185" i="2" s="1"/>
  <c r="BF185" i="1"/>
  <c r="BG185" i="1"/>
  <c r="AW185" i="2" s="1"/>
  <c r="BJ185" i="1"/>
  <c r="AZ185" i="2" s="1"/>
  <c r="AJ182" i="2"/>
  <c r="AW183" i="1"/>
  <c r="AK183" i="2" s="1"/>
  <c r="BA183" i="1"/>
  <c r="AO183" i="2" s="1"/>
  <c r="BB183" i="1"/>
  <c r="AP183" i="2" s="1"/>
  <c r="AY183" i="1"/>
  <c r="AM183" i="2" s="1"/>
  <c r="AX183" i="1"/>
  <c r="AL183" i="2" s="1"/>
  <c r="AV183" i="1"/>
  <c r="AZ183" i="1"/>
  <c r="AN183" i="2" s="1"/>
  <c r="H184" i="2"/>
  <c r="X185" i="1"/>
  <c r="N185" i="2" s="1"/>
  <c r="S185" i="1"/>
  <c r="I185" i="2" s="1"/>
  <c r="V185" i="1"/>
  <c r="L185" i="2" s="1"/>
  <c r="U185" i="1"/>
  <c r="K185" i="2" s="1"/>
  <c r="T185" i="1"/>
  <c r="J185" i="2" s="1"/>
  <c r="W185" i="1"/>
  <c r="M185" i="2" s="1"/>
  <c r="R185" i="1"/>
  <c r="AU186" i="1" l="1"/>
  <c r="AI185" i="2"/>
  <c r="BC182" i="2"/>
  <c r="BO183" i="1"/>
  <c r="BT183" i="1"/>
  <c r="BH183" i="2" s="1"/>
  <c r="BV183" i="1"/>
  <c r="BJ183" i="2" s="1"/>
  <c r="BQ183" i="1"/>
  <c r="BE183" i="2" s="1"/>
  <c r="BP183" i="1"/>
  <c r="BD183" i="2" s="1"/>
  <c r="BS183" i="1"/>
  <c r="BG183" i="2" s="1"/>
  <c r="BU183" i="1"/>
  <c r="BI183" i="2" s="1"/>
  <c r="BR183" i="1"/>
  <c r="BF183" i="2" s="1"/>
  <c r="O183" i="2"/>
  <c r="AA184" i="1"/>
  <c r="AF184" i="1"/>
  <c r="T184" i="2" s="1"/>
  <c r="AG184" i="1"/>
  <c r="U184" i="2" s="1"/>
  <c r="AC184" i="1"/>
  <c r="Q184" i="2" s="1"/>
  <c r="AE184" i="1"/>
  <c r="S184" i="2" s="1"/>
  <c r="AH184" i="1"/>
  <c r="V184" i="2" s="1"/>
  <c r="AD184" i="1"/>
  <c r="R184" i="2" s="1"/>
  <c r="AK183" i="1"/>
  <c r="AA182" i="2"/>
  <c r="AM183" i="1"/>
  <c r="AC183" i="2" s="1"/>
  <c r="AP183" i="1"/>
  <c r="AF183" i="2" s="1"/>
  <c r="AL183" i="1"/>
  <c r="AB183" i="2" s="1"/>
  <c r="AN183" i="1"/>
  <c r="AD183" i="2" s="1"/>
  <c r="AQ183" i="1"/>
  <c r="AG183" i="2" s="1"/>
  <c r="AO183" i="1"/>
  <c r="AE183" i="2" s="1"/>
  <c r="AR183" i="1"/>
  <c r="AH183" i="2" s="1"/>
  <c r="P183" i="2"/>
  <c r="AB184" i="1"/>
  <c r="BE186" i="1"/>
  <c r="AU185" i="2"/>
  <c r="G184" i="2"/>
  <c r="Q185" i="1"/>
  <c r="AV185" i="2"/>
  <c r="BH186" i="1"/>
  <c r="AX186" i="2" s="1"/>
  <c r="BF186" i="1"/>
  <c r="BK186" i="1"/>
  <c r="BA186" i="2" s="1"/>
  <c r="BG186" i="1"/>
  <c r="AW186" i="2" s="1"/>
  <c r="BI186" i="1"/>
  <c r="AY186" i="2" s="1"/>
  <c r="BJ186" i="1"/>
  <c r="AZ186" i="2" s="1"/>
  <c r="BL186" i="1"/>
  <c r="BB186" i="2" s="1"/>
  <c r="H185" i="2"/>
  <c r="V186" i="1"/>
  <c r="L186" i="2" s="1"/>
  <c r="R186" i="1"/>
  <c r="U186" i="1"/>
  <c r="K186" i="2" s="1"/>
  <c r="T186" i="1"/>
  <c r="J186" i="2" s="1"/>
  <c r="W186" i="1"/>
  <c r="M186" i="2" s="1"/>
  <c r="AJ183" i="2"/>
  <c r="AW184" i="1"/>
  <c r="AK184" i="2" s="1"/>
  <c r="AZ184" i="1"/>
  <c r="AN184" i="2" s="1"/>
  <c r="BB184" i="1"/>
  <c r="AP184" i="2" s="1"/>
  <c r="BA184" i="1"/>
  <c r="AO184" i="2" s="1"/>
  <c r="AY184" i="1"/>
  <c r="AM184" i="2" s="1"/>
  <c r="AX184" i="1"/>
  <c r="AL184" i="2" s="1"/>
  <c r="AV184" i="1"/>
  <c r="AK184" i="1" l="1"/>
  <c r="AA183" i="2"/>
  <c r="AP184" i="1"/>
  <c r="AF184" i="2" s="1"/>
  <c r="AM184" i="1"/>
  <c r="AC184" i="2" s="1"/>
  <c r="AL184" i="1"/>
  <c r="AB184" i="2" s="1"/>
  <c r="AR184" i="1"/>
  <c r="AH184" i="2" s="1"/>
  <c r="AQ184" i="1"/>
  <c r="AG184" i="2" s="1"/>
  <c r="AN184" i="1"/>
  <c r="AD184" i="2" s="1"/>
  <c r="AO184" i="1"/>
  <c r="AE184" i="2" s="1"/>
  <c r="BC183" i="2"/>
  <c r="BO184" i="1"/>
  <c r="BP184" i="1"/>
  <c r="BD184" i="2" s="1"/>
  <c r="BT184" i="1"/>
  <c r="BH184" i="2" s="1"/>
  <c r="BQ184" i="1"/>
  <c r="BE184" i="2" s="1"/>
  <c r="BS184" i="1"/>
  <c r="BG184" i="2" s="1"/>
  <c r="BU184" i="1"/>
  <c r="BI184" i="2" s="1"/>
  <c r="BR184" i="1"/>
  <c r="BF184" i="2" s="1"/>
  <c r="BV184" i="1"/>
  <c r="BJ184" i="2" s="1"/>
  <c r="BE187" i="1"/>
  <c r="AU186" i="2"/>
  <c r="G185" i="2"/>
  <c r="Q186" i="1"/>
  <c r="P184" i="2"/>
  <c r="AB185" i="1"/>
  <c r="S186" i="1"/>
  <c r="I186" i="2" s="1"/>
  <c r="X186" i="1"/>
  <c r="N186" i="2" s="1"/>
  <c r="O184" i="2"/>
  <c r="AA185" i="1"/>
  <c r="AD185" i="1"/>
  <c r="R185" i="2" s="1"/>
  <c r="AC185" i="1"/>
  <c r="Q185" i="2" s="1"/>
  <c r="AE185" i="1"/>
  <c r="S185" i="2" s="1"/>
  <c r="AF185" i="1"/>
  <c r="T185" i="2" s="1"/>
  <c r="AG185" i="1"/>
  <c r="U185" i="2" s="1"/>
  <c r="AH185" i="1"/>
  <c r="V185" i="2" s="1"/>
  <c r="AU187" i="1"/>
  <c r="AI186" i="2"/>
  <c r="AV186" i="2"/>
  <c r="BG187" i="1"/>
  <c r="AW187" i="2" s="1"/>
  <c r="BL187" i="1"/>
  <c r="BB187" i="2" s="1"/>
  <c r="BI187" i="1"/>
  <c r="AY187" i="2" s="1"/>
  <c r="BJ187" i="1"/>
  <c r="AZ187" i="2" s="1"/>
  <c r="BK187" i="1"/>
  <c r="BA187" i="2" s="1"/>
  <c r="BH187" i="1"/>
  <c r="AX187" i="2" s="1"/>
  <c r="BF187" i="1"/>
  <c r="AJ184" i="2"/>
  <c r="AV185" i="1"/>
  <c r="BA185" i="1"/>
  <c r="AO185" i="2" s="1"/>
  <c r="AW185" i="1"/>
  <c r="AK185" i="2" s="1"/>
  <c r="BB185" i="1"/>
  <c r="AP185" i="2" s="1"/>
  <c r="AZ185" i="1"/>
  <c r="AN185" i="2" s="1"/>
  <c r="AY185" i="1"/>
  <c r="AM185" i="2" s="1"/>
  <c r="AX185" i="1"/>
  <c r="AL185" i="2" s="1"/>
  <c r="H186" i="2"/>
  <c r="X187" i="1"/>
  <c r="N187" i="2" s="1"/>
  <c r="R187" i="1"/>
  <c r="S187" i="1"/>
  <c r="I187" i="2" s="1"/>
  <c r="U187" i="1"/>
  <c r="K187" i="2" s="1"/>
  <c r="W187" i="1"/>
  <c r="M187" i="2" s="1"/>
  <c r="V187" i="1"/>
  <c r="L187" i="2" s="1"/>
  <c r="T187" i="1"/>
  <c r="J187" i="2" s="1"/>
  <c r="O185" i="2" l="1"/>
  <c r="AA186" i="1"/>
  <c r="AC186" i="1"/>
  <c r="Q186" i="2" s="1"/>
  <c r="AD186" i="1"/>
  <c r="R186" i="2" s="1"/>
  <c r="AH186" i="1"/>
  <c r="V186" i="2" s="1"/>
  <c r="AE186" i="1"/>
  <c r="S186" i="2" s="1"/>
  <c r="AG186" i="1"/>
  <c r="U186" i="2" s="1"/>
  <c r="AF186" i="1"/>
  <c r="T186" i="2" s="1"/>
  <c r="P185" i="2"/>
  <c r="AB186" i="1"/>
  <c r="AI187" i="2"/>
  <c r="AU188" i="1"/>
  <c r="BE188" i="1"/>
  <c r="AU187" i="2"/>
  <c r="BC184" i="2"/>
  <c r="BO185" i="1"/>
  <c r="BS185" i="1"/>
  <c r="BG185" i="2" s="1"/>
  <c r="BP185" i="1"/>
  <c r="BD185" i="2" s="1"/>
  <c r="BQ185" i="1"/>
  <c r="BE185" i="2" s="1"/>
  <c r="BV185" i="1"/>
  <c r="BJ185" i="2" s="1"/>
  <c r="BT185" i="1"/>
  <c r="BH185" i="2" s="1"/>
  <c r="BU185" i="1"/>
  <c r="BI185" i="2" s="1"/>
  <c r="BR185" i="1"/>
  <c r="BF185" i="2" s="1"/>
  <c r="G186" i="2"/>
  <c r="Q187" i="1"/>
  <c r="AA184" i="2"/>
  <c r="AK185" i="1"/>
  <c r="AR185" i="1"/>
  <c r="AH185" i="2" s="1"/>
  <c r="AO185" i="1"/>
  <c r="AE185" i="2" s="1"/>
  <c r="AP185" i="1"/>
  <c r="AF185" i="2" s="1"/>
  <c r="AM185" i="1"/>
  <c r="AC185" i="2" s="1"/>
  <c r="AQ185" i="1"/>
  <c r="AG185" i="2" s="1"/>
  <c r="AL185" i="1"/>
  <c r="AB185" i="2" s="1"/>
  <c r="AN185" i="1"/>
  <c r="AD185" i="2" s="1"/>
  <c r="AV187" i="2"/>
  <c r="BJ188" i="1"/>
  <c r="BK188" i="1"/>
  <c r="BL188" i="1"/>
  <c r="BI188" i="1"/>
  <c r="BG188" i="1"/>
  <c r="BH188" i="1"/>
  <c r="BF188" i="1"/>
  <c r="H187" i="2"/>
  <c r="X188" i="1"/>
  <c r="N188" i="2" s="1"/>
  <c r="W188" i="1"/>
  <c r="M188" i="2" s="1"/>
  <c r="T188" i="1"/>
  <c r="J188" i="2" s="1"/>
  <c r="V188" i="1"/>
  <c r="L188" i="2" s="1"/>
  <c r="R188" i="1"/>
  <c r="S188" i="1"/>
  <c r="I188" i="2" s="1"/>
  <c r="U188" i="1"/>
  <c r="K188" i="2" s="1"/>
  <c r="AJ185" i="2"/>
  <c r="AW186" i="1"/>
  <c r="AK186" i="2" s="1"/>
  <c r="AZ186" i="1"/>
  <c r="AN186" i="2" s="1"/>
  <c r="AY186" i="1"/>
  <c r="AM186" i="2" s="1"/>
  <c r="AV186" i="1"/>
  <c r="BB186" i="1"/>
  <c r="AP186" i="2" s="1"/>
  <c r="BA186" i="1"/>
  <c r="AO186" i="2" s="1"/>
  <c r="AX186" i="1"/>
  <c r="AL186" i="2" s="1"/>
  <c r="BC185" i="2" l="1"/>
  <c r="BO186" i="1"/>
  <c r="BP186" i="1"/>
  <c r="BD186" i="2" s="1"/>
  <c r="BT186" i="1"/>
  <c r="BH186" i="2" s="1"/>
  <c r="BV186" i="1"/>
  <c r="BJ186" i="2" s="1"/>
  <c r="BS186" i="1"/>
  <c r="BG186" i="2" s="1"/>
  <c r="BQ186" i="1"/>
  <c r="BE186" i="2" s="1"/>
  <c r="BU186" i="1"/>
  <c r="BI186" i="2" s="1"/>
  <c r="BR186" i="1"/>
  <c r="BF186" i="2" s="1"/>
  <c r="AI188" i="2"/>
  <c r="AU189" i="1"/>
  <c r="AA185" i="2"/>
  <c r="AK186" i="1"/>
  <c r="AL186" i="1"/>
  <c r="AB186" i="2" s="1"/>
  <c r="AM186" i="1"/>
  <c r="AC186" i="2" s="1"/>
  <c r="AO186" i="1"/>
  <c r="AE186" i="2" s="1"/>
  <c r="AR186" i="1"/>
  <c r="AH186" i="2" s="1"/>
  <c r="AP186" i="1"/>
  <c r="AF186" i="2" s="1"/>
  <c r="AQ186" i="1"/>
  <c r="AG186" i="2" s="1"/>
  <c r="AN186" i="1"/>
  <c r="AD186" i="2" s="1"/>
  <c r="P186" i="2"/>
  <c r="AB187" i="1"/>
  <c r="O186" i="2"/>
  <c r="AA187" i="1"/>
  <c r="AE187" i="1"/>
  <c r="S187" i="2" s="1"/>
  <c r="AG187" i="1"/>
  <c r="U187" i="2" s="1"/>
  <c r="AC187" i="1"/>
  <c r="Q187" i="2" s="1"/>
  <c r="AD187" i="1"/>
  <c r="R187" i="2" s="1"/>
  <c r="AH187" i="1"/>
  <c r="V187" i="2" s="1"/>
  <c r="AF187" i="1"/>
  <c r="T187" i="2" s="1"/>
  <c r="G187" i="2"/>
  <c r="Q188" i="1"/>
  <c r="AU188" i="2"/>
  <c r="BE189" i="1"/>
  <c r="AV188" i="2"/>
  <c r="BF189" i="1"/>
  <c r="BB188" i="2"/>
  <c r="BL189" i="1"/>
  <c r="BB189" i="2" s="1"/>
  <c r="AX188" i="2"/>
  <c r="BH189" i="1"/>
  <c r="AX189" i="2" s="1"/>
  <c r="BA188" i="2"/>
  <c r="BK189" i="1"/>
  <c r="BA189" i="2" s="1"/>
  <c r="AW188" i="2"/>
  <c r="BG189" i="1"/>
  <c r="AW189" i="2" s="1"/>
  <c r="AZ188" i="2"/>
  <c r="BJ189" i="1"/>
  <c r="AZ189" i="2" s="1"/>
  <c r="AY188" i="2"/>
  <c r="BI189" i="1"/>
  <c r="AY189" i="2" s="1"/>
  <c r="H188" i="2"/>
  <c r="U189" i="1"/>
  <c r="K189" i="2" s="1"/>
  <c r="T189" i="1"/>
  <c r="J189" i="2" s="1"/>
  <c r="R189" i="1"/>
  <c r="X189" i="1"/>
  <c r="N189" i="2" s="1"/>
  <c r="V189" i="1"/>
  <c r="L189" i="2" s="1"/>
  <c r="W189" i="1"/>
  <c r="M189" i="2" s="1"/>
  <c r="S189" i="1"/>
  <c r="I189" i="2" s="1"/>
  <c r="AJ186" i="2"/>
  <c r="AV187" i="1"/>
  <c r="AZ187" i="1"/>
  <c r="AN187" i="2" s="1"/>
  <c r="BB187" i="1"/>
  <c r="AP187" i="2" s="1"/>
  <c r="AW187" i="1"/>
  <c r="AK187" i="2" s="1"/>
  <c r="BA187" i="1"/>
  <c r="AO187" i="2" s="1"/>
  <c r="AY187" i="1"/>
  <c r="AM187" i="2" s="1"/>
  <c r="AX187" i="1"/>
  <c r="AL187" i="2" s="1"/>
  <c r="G188" i="2" l="1"/>
  <c r="Q189" i="1"/>
  <c r="O187" i="2"/>
  <c r="AA188" i="1"/>
  <c r="AF188" i="1"/>
  <c r="T188" i="2" s="1"/>
  <c r="AH188" i="1"/>
  <c r="V188" i="2" s="1"/>
  <c r="AG188" i="1"/>
  <c r="U188" i="2" s="1"/>
  <c r="AE188" i="1"/>
  <c r="S188" i="2" s="1"/>
  <c r="AC188" i="1"/>
  <c r="Q188" i="2" s="1"/>
  <c r="AD188" i="1"/>
  <c r="R188" i="2" s="1"/>
  <c r="AI189" i="2"/>
  <c r="AU190" i="1"/>
  <c r="BE190" i="1"/>
  <c r="AU189" i="2"/>
  <c r="P187" i="2"/>
  <c r="AB188" i="1"/>
  <c r="BC186" i="2"/>
  <c r="BO187" i="1"/>
  <c r="BT187" i="1"/>
  <c r="BH187" i="2" s="1"/>
  <c r="BR187" i="1"/>
  <c r="BF187" i="2" s="1"/>
  <c r="BV187" i="1"/>
  <c r="BJ187" i="2" s="1"/>
  <c r="BP187" i="1"/>
  <c r="BD187" i="2" s="1"/>
  <c r="BS187" i="1"/>
  <c r="BG187" i="2" s="1"/>
  <c r="BU187" i="1"/>
  <c r="BI187" i="2" s="1"/>
  <c r="BQ187" i="1"/>
  <c r="BE187" i="2" s="1"/>
  <c r="AA186" i="2"/>
  <c r="AK187" i="1"/>
  <c r="AR187" i="1"/>
  <c r="AH187" i="2" s="1"/>
  <c r="AQ187" i="1"/>
  <c r="AG187" i="2" s="1"/>
  <c r="AP187" i="1"/>
  <c r="AF187" i="2" s="1"/>
  <c r="AN187" i="1"/>
  <c r="AD187" i="2" s="1"/>
  <c r="AL187" i="1"/>
  <c r="AB187" i="2" s="1"/>
  <c r="AM187" i="1"/>
  <c r="AC187" i="2" s="1"/>
  <c r="AO187" i="1"/>
  <c r="AE187" i="2" s="1"/>
  <c r="AV189" i="2"/>
  <c r="BI190" i="1"/>
  <c r="AY190" i="2" s="1"/>
  <c r="BH190" i="1"/>
  <c r="AX190" i="2" s="1"/>
  <c r="BK190" i="1"/>
  <c r="BA190" i="2" s="1"/>
  <c r="BJ190" i="1"/>
  <c r="AZ190" i="2" s="1"/>
  <c r="BF190" i="1"/>
  <c r="BL190" i="1"/>
  <c r="BB190" i="2" s="1"/>
  <c r="BG190" i="1"/>
  <c r="AW190" i="2" s="1"/>
  <c r="H189" i="2"/>
  <c r="T190" i="1"/>
  <c r="J190" i="2" s="1"/>
  <c r="V190" i="1"/>
  <c r="L190" i="2" s="1"/>
  <c r="S190" i="1"/>
  <c r="I190" i="2" s="1"/>
  <c r="W190" i="1"/>
  <c r="M190" i="2" s="1"/>
  <c r="X190" i="1"/>
  <c r="N190" i="2" s="1"/>
  <c r="R190" i="1"/>
  <c r="U190" i="1"/>
  <c r="K190" i="2" s="1"/>
  <c r="AJ187" i="2"/>
  <c r="AW188" i="1"/>
  <c r="AK188" i="2" s="1"/>
  <c r="AZ188" i="1"/>
  <c r="AN188" i="2" s="1"/>
  <c r="AY188" i="1"/>
  <c r="AM188" i="2" s="1"/>
  <c r="BB188" i="1"/>
  <c r="AP188" i="2" s="1"/>
  <c r="AV188" i="1"/>
  <c r="BA188" i="1"/>
  <c r="AO188" i="2" s="1"/>
  <c r="AX188" i="1"/>
  <c r="AL188" i="2" s="1"/>
  <c r="P188" i="2" l="1"/>
  <c r="AB189" i="1"/>
  <c r="AI190" i="2"/>
  <c r="AU191" i="1"/>
  <c r="O188" i="2"/>
  <c r="AA189" i="1"/>
  <c r="AG189" i="1"/>
  <c r="U189" i="2" s="1"/>
  <c r="AH189" i="1"/>
  <c r="V189" i="2" s="1"/>
  <c r="AF189" i="1"/>
  <c r="T189" i="2" s="1"/>
  <c r="AD189" i="1"/>
  <c r="R189" i="2" s="1"/>
  <c r="AC189" i="1"/>
  <c r="Q189" i="2" s="1"/>
  <c r="AE189" i="1"/>
  <c r="S189" i="2" s="1"/>
  <c r="AK188" i="1"/>
  <c r="AA187" i="2"/>
  <c r="AN188" i="1"/>
  <c r="AD188" i="2" s="1"/>
  <c r="AR188" i="1"/>
  <c r="AH188" i="2" s="1"/>
  <c r="AO188" i="1"/>
  <c r="AE188" i="2" s="1"/>
  <c r="AQ188" i="1"/>
  <c r="AG188" i="2" s="1"/>
  <c r="AP188" i="1"/>
  <c r="AF188" i="2" s="1"/>
  <c r="AM188" i="1"/>
  <c r="AC188" i="2" s="1"/>
  <c r="AL188" i="1"/>
  <c r="AB188" i="2" s="1"/>
  <c r="BC187" i="2"/>
  <c r="BO188" i="1"/>
  <c r="BU188" i="1"/>
  <c r="BI188" i="2" s="1"/>
  <c r="BS188" i="1"/>
  <c r="BG188" i="2" s="1"/>
  <c r="BT188" i="1"/>
  <c r="BH188" i="2" s="1"/>
  <c r="BR188" i="1"/>
  <c r="BF188" i="2" s="1"/>
  <c r="BP188" i="1"/>
  <c r="BD188" i="2" s="1"/>
  <c r="BQ188" i="1"/>
  <c r="BE188" i="2" s="1"/>
  <c r="BV188" i="1"/>
  <c r="BJ188" i="2" s="1"/>
  <c r="G189" i="2"/>
  <c r="Q190" i="1"/>
  <c r="AU190" i="2"/>
  <c r="BE191" i="1"/>
  <c r="AV190" i="2"/>
  <c r="BF191" i="1"/>
  <c r="BG191" i="1"/>
  <c r="AW191" i="2" s="1"/>
  <c r="BL191" i="1"/>
  <c r="BB191" i="2" s="1"/>
  <c r="BJ191" i="1"/>
  <c r="AZ191" i="2" s="1"/>
  <c r="BI191" i="1"/>
  <c r="AY191" i="2" s="1"/>
  <c r="BH191" i="1"/>
  <c r="AX191" i="2" s="1"/>
  <c r="BK191" i="1"/>
  <c r="BA191" i="2" s="1"/>
  <c r="H190" i="2"/>
  <c r="R191" i="1"/>
  <c r="V191" i="1"/>
  <c r="L191" i="2" s="1"/>
  <c r="W191" i="1"/>
  <c r="M191" i="2" s="1"/>
  <c r="X191" i="1"/>
  <c r="N191" i="2" s="1"/>
  <c r="U191" i="1"/>
  <c r="K191" i="2" s="1"/>
  <c r="T191" i="1"/>
  <c r="J191" i="2" s="1"/>
  <c r="S191" i="1"/>
  <c r="I191" i="2" s="1"/>
  <c r="AJ188" i="2"/>
  <c r="AY189" i="1"/>
  <c r="AM189" i="2" s="1"/>
  <c r="AX189" i="1"/>
  <c r="AL189" i="2" s="1"/>
  <c r="AW189" i="1"/>
  <c r="AK189" i="2" s="1"/>
  <c r="AZ189" i="1"/>
  <c r="AN189" i="2" s="1"/>
  <c r="AV189" i="1"/>
  <c r="BA189" i="1"/>
  <c r="AO189" i="2" s="1"/>
  <c r="BB189" i="1"/>
  <c r="AP189" i="2" s="1"/>
  <c r="Q191" i="1" l="1"/>
  <c r="G190" i="2"/>
  <c r="AI191" i="2"/>
  <c r="AU192" i="1"/>
  <c r="BC188" i="2"/>
  <c r="BO189" i="1"/>
  <c r="BP189" i="1"/>
  <c r="BD189" i="2" s="1"/>
  <c r="BV189" i="1"/>
  <c r="BJ189" i="2" s="1"/>
  <c r="BT189" i="1"/>
  <c r="BH189" i="2" s="1"/>
  <c r="BU189" i="1"/>
  <c r="BI189" i="2" s="1"/>
  <c r="BS189" i="1"/>
  <c r="BG189" i="2" s="1"/>
  <c r="BQ189" i="1"/>
  <c r="BE189" i="2" s="1"/>
  <c r="BR189" i="1"/>
  <c r="BF189" i="2" s="1"/>
  <c r="AU191" i="2"/>
  <c r="BE192" i="1"/>
  <c r="AA190" i="1"/>
  <c r="O189" i="2"/>
  <c r="AC190" i="1"/>
  <c r="Q190" i="2" s="1"/>
  <c r="AF190" i="1"/>
  <c r="T190" i="2" s="1"/>
  <c r="AD190" i="1"/>
  <c r="R190" i="2" s="1"/>
  <c r="AH190" i="1"/>
  <c r="V190" i="2" s="1"/>
  <c r="AE190" i="1"/>
  <c r="S190" i="2" s="1"/>
  <c r="AG190" i="1"/>
  <c r="U190" i="2" s="1"/>
  <c r="P189" i="2"/>
  <c r="AB190" i="1"/>
  <c r="AK189" i="1"/>
  <c r="AA188" i="2"/>
  <c r="AO189" i="1"/>
  <c r="AE189" i="2" s="1"/>
  <c r="AM189" i="1"/>
  <c r="AC189" i="2" s="1"/>
  <c r="AN189" i="1"/>
  <c r="AD189" i="2" s="1"/>
  <c r="AP189" i="1"/>
  <c r="AF189" i="2" s="1"/>
  <c r="AR189" i="1"/>
  <c r="AH189" i="2" s="1"/>
  <c r="AQ189" i="1"/>
  <c r="AG189" i="2" s="1"/>
  <c r="AL189" i="1"/>
  <c r="AB189" i="2" s="1"/>
  <c r="AV191" i="2"/>
  <c r="BL192" i="1"/>
  <c r="BB192" i="2" s="1"/>
  <c r="BJ192" i="1"/>
  <c r="AZ192" i="2" s="1"/>
  <c r="BG192" i="1"/>
  <c r="AW192" i="2" s="1"/>
  <c r="BH192" i="1"/>
  <c r="AX192" i="2" s="1"/>
  <c r="BI192" i="1"/>
  <c r="AY192" i="2" s="1"/>
  <c r="BF192" i="1"/>
  <c r="BK192" i="1"/>
  <c r="BA192" i="2" s="1"/>
  <c r="AJ189" i="2"/>
  <c r="AW190" i="1"/>
  <c r="AK190" i="2" s="1"/>
  <c r="AZ190" i="1"/>
  <c r="AN190" i="2" s="1"/>
  <c r="AY190" i="1"/>
  <c r="AM190" i="2" s="1"/>
  <c r="BB190" i="1"/>
  <c r="AP190" i="2" s="1"/>
  <c r="AX190" i="1"/>
  <c r="AL190" i="2" s="1"/>
  <c r="AV190" i="1"/>
  <c r="BA190" i="1"/>
  <c r="AO190" i="2" s="1"/>
  <c r="H191" i="2"/>
  <c r="T192" i="1"/>
  <c r="J192" i="2" s="1"/>
  <c r="S192" i="1"/>
  <c r="I192" i="2" s="1"/>
  <c r="X192" i="1"/>
  <c r="N192" i="2" s="1"/>
  <c r="V192" i="1"/>
  <c r="L192" i="2" s="1"/>
  <c r="R192" i="1"/>
  <c r="W192" i="1"/>
  <c r="M192" i="2" s="1"/>
  <c r="U192" i="1"/>
  <c r="K192" i="2" s="1"/>
  <c r="O190" i="2" l="1"/>
  <c r="AA191" i="1"/>
  <c r="AD191" i="1"/>
  <c r="R191" i="2" s="1"/>
  <c r="AE191" i="1"/>
  <c r="S191" i="2" s="1"/>
  <c r="AH191" i="1"/>
  <c r="V191" i="2" s="1"/>
  <c r="AG191" i="1"/>
  <c r="U191" i="2" s="1"/>
  <c r="AC191" i="1"/>
  <c r="Q191" i="2" s="1"/>
  <c r="AF191" i="1"/>
  <c r="T191" i="2" s="1"/>
  <c r="AI192" i="2"/>
  <c r="AU193" i="1"/>
  <c r="AU192" i="2"/>
  <c r="BE193" i="1"/>
  <c r="AK190" i="1"/>
  <c r="AA189" i="2"/>
  <c r="AN190" i="1"/>
  <c r="AD190" i="2" s="1"/>
  <c r="AL190" i="1"/>
  <c r="AB190" i="2" s="1"/>
  <c r="AM190" i="1"/>
  <c r="AC190" i="2" s="1"/>
  <c r="AQ190" i="1"/>
  <c r="AG190" i="2" s="1"/>
  <c r="AO190" i="1"/>
  <c r="AE190" i="2" s="1"/>
  <c r="AR190" i="1"/>
  <c r="AH190" i="2" s="1"/>
  <c r="AP190" i="1"/>
  <c r="AF190" i="2" s="1"/>
  <c r="BC189" i="2"/>
  <c r="BO190" i="1"/>
  <c r="BT190" i="1"/>
  <c r="BH190" i="2" s="1"/>
  <c r="BR190" i="1"/>
  <c r="BF190" i="2" s="1"/>
  <c r="BQ190" i="1"/>
  <c r="BE190" i="2" s="1"/>
  <c r="BS190" i="1"/>
  <c r="BG190" i="2" s="1"/>
  <c r="BU190" i="1"/>
  <c r="BI190" i="2" s="1"/>
  <c r="BP190" i="1"/>
  <c r="BD190" i="2" s="1"/>
  <c r="BV190" i="1"/>
  <c r="BJ190" i="2" s="1"/>
  <c r="P190" i="2"/>
  <c r="AB191" i="1"/>
  <c r="G191" i="2"/>
  <c r="Q192" i="1"/>
  <c r="AV192" i="2"/>
  <c r="BG193" i="1"/>
  <c r="AW193" i="2" s="1"/>
  <c r="BL193" i="1"/>
  <c r="BB193" i="2" s="1"/>
  <c r="BJ193" i="1"/>
  <c r="AZ193" i="2" s="1"/>
  <c r="BF193" i="1"/>
  <c r="BH193" i="1"/>
  <c r="AX193" i="2" s="1"/>
  <c r="BI193" i="1"/>
  <c r="AY193" i="2" s="1"/>
  <c r="BK193" i="1"/>
  <c r="BA193" i="2" s="1"/>
  <c r="AJ190" i="2"/>
  <c r="AW191" i="1"/>
  <c r="AK191" i="2" s="1"/>
  <c r="AV191" i="1"/>
  <c r="BB191" i="1"/>
  <c r="AP191" i="2" s="1"/>
  <c r="AZ191" i="1"/>
  <c r="AN191" i="2" s="1"/>
  <c r="AY191" i="1"/>
  <c r="AM191" i="2" s="1"/>
  <c r="AX191" i="1"/>
  <c r="AL191" i="2" s="1"/>
  <c r="BA191" i="1"/>
  <c r="AO191" i="2" s="1"/>
  <c r="H192" i="2"/>
  <c r="W193" i="1"/>
  <c r="M193" i="2" s="1"/>
  <c r="U193" i="1"/>
  <c r="K193" i="2" s="1"/>
  <c r="X193" i="1"/>
  <c r="N193" i="2" s="1"/>
  <c r="V193" i="1"/>
  <c r="L193" i="2" s="1"/>
  <c r="T193" i="1"/>
  <c r="J193" i="2" s="1"/>
  <c r="R193" i="1"/>
  <c r="S193" i="1"/>
  <c r="I193" i="2" s="1"/>
  <c r="P191" i="2" l="1"/>
  <c r="AB192" i="1"/>
  <c r="AU193" i="2"/>
  <c r="BE194" i="1"/>
  <c r="BO191" i="1"/>
  <c r="BC190" i="2"/>
  <c r="BQ191" i="1"/>
  <c r="BE191" i="2" s="1"/>
  <c r="BP191" i="1"/>
  <c r="BD191" i="2" s="1"/>
  <c r="BR191" i="1"/>
  <c r="BF191" i="2" s="1"/>
  <c r="BS191" i="1"/>
  <c r="BG191" i="2" s="1"/>
  <c r="BU191" i="1"/>
  <c r="BI191" i="2" s="1"/>
  <c r="BT191" i="1"/>
  <c r="BH191" i="2" s="1"/>
  <c r="BV191" i="1"/>
  <c r="BJ191" i="2" s="1"/>
  <c r="G192" i="2"/>
  <c r="Q193" i="1"/>
  <c r="AI193" i="2"/>
  <c r="AU194" i="1"/>
  <c r="AA192" i="1"/>
  <c r="O191" i="2"/>
  <c r="AE192" i="1"/>
  <c r="S192" i="2" s="1"/>
  <c r="AC192" i="1"/>
  <c r="Q192" i="2" s="1"/>
  <c r="AG192" i="1"/>
  <c r="U192" i="2" s="1"/>
  <c r="AD192" i="1"/>
  <c r="R192" i="2" s="1"/>
  <c r="AH192" i="1"/>
  <c r="V192" i="2" s="1"/>
  <c r="AF192" i="1"/>
  <c r="T192" i="2" s="1"/>
  <c r="AA190" i="2"/>
  <c r="AK191" i="1"/>
  <c r="AP191" i="1"/>
  <c r="AF191" i="2" s="1"/>
  <c r="AM191" i="1"/>
  <c r="AC191" i="2" s="1"/>
  <c r="AL191" i="1"/>
  <c r="AB191" i="2" s="1"/>
  <c r="AO191" i="1"/>
  <c r="AE191" i="2" s="1"/>
  <c r="AN191" i="1"/>
  <c r="AD191" i="2" s="1"/>
  <c r="AQ191" i="1"/>
  <c r="AG191" i="2" s="1"/>
  <c r="AR191" i="1"/>
  <c r="AH191" i="2" s="1"/>
  <c r="AV193" i="2"/>
  <c r="BJ194" i="1"/>
  <c r="AZ194" i="2" s="1"/>
  <c r="BL194" i="1"/>
  <c r="BB194" i="2" s="1"/>
  <c r="BH194" i="1"/>
  <c r="AX194" i="2" s="1"/>
  <c r="BF194" i="1"/>
  <c r="BK194" i="1"/>
  <c r="BA194" i="2" s="1"/>
  <c r="BG194" i="1"/>
  <c r="AW194" i="2" s="1"/>
  <c r="BI194" i="1"/>
  <c r="AY194" i="2" s="1"/>
  <c r="H193" i="2"/>
  <c r="U194" i="1"/>
  <c r="K194" i="2" s="1"/>
  <c r="T194" i="1"/>
  <c r="J194" i="2" s="1"/>
  <c r="W194" i="1"/>
  <c r="M194" i="2" s="1"/>
  <c r="R194" i="1"/>
  <c r="X194" i="1"/>
  <c r="N194" i="2" s="1"/>
  <c r="V194" i="1"/>
  <c r="L194" i="2" s="1"/>
  <c r="S194" i="1"/>
  <c r="I194" i="2" s="1"/>
  <c r="AJ191" i="2"/>
  <c r="AY192" i="1"/>
  <c r="AM192" i="2" s="1"/>
  <c r="BB192" i="1"/>
  <c r="AP192" i="2" s="1"/>
  <c r="AZ192" i="1"/>
  <c r="AN192" i="2" s="1"/>
  <c r="AW192" i="1"/>
  <c r="AK192" i="2" s="1"/>
  <c r="AV192" i="1"/>
  <c r="AX192" i="1"/>
  <c r="AL192" i="2" s="1"/>
  <c r="BA192" i="1"/>
  <c r="AO192" i="2" s="1"/>
  <c r="AU194" i="2" l="1"/>
  <c r="BE195" i="1"/>
  <c r="AA191" i="2"/>
  <c r="AK192" i="1"/>
  <c r="AL192" i="1"/>
  <c r="AB192" i="2" s="1"/>
  <c r="AP192" i="1"/>
  <c r="AF192" i="2" s="1"/>
  <c r="AR192" i="1"/>
  <c r="AH192" i="2" s="1"/>
  <c r="AO192" i="1"/>
  <c r="AE192" i="2" s="1"/>
  <c r="AN192" i="1"/>
  <c r="AD192" i="2" s="1"/>
  <c r="AM192" i="1"/>
  <c r="AC192" i="2" s="1"/>
  <c r="AQ192" i="1"/>
  <c r="AG192" i="2" s="1"/>
  <c r="G193" i="2"/>
  <c r="Q194" i="1"/>
  <c r="O192" i="2"/>
  <c r="AA193" i="1"/>
  <c r="AD193" i="1"/>
  <c r="R193" i="2" s="1"/>
  <c r="AG193" i="1"/>
  <c r="U193" i="2" s="1"/>
  <c r="AC193" i="1"/>
  <c r="Q193" i="2" s="1"/>
  <c r="AE193" i="1"/>
  <c r="S193" i="2" s="1"/>
  <c r="AH193" i="1"/>
  <c r="V193" i="2" s="1"/>
  <c r="AF193" i="1"/>
  <c r="T193" i="2" s="1"/>
  <c r="P192" i="2"/>
  <c r="AB193" i="1"/>
  <c r="AU195" i="1"/>
  <c r="AI194" i="2"/>
  <c r="BO192" i="1"/>
  <c r="BC191" i="2"/>
  <c r="BS192" i="1"/>
  <c r="BG192" i="2" s="1"/>
  <c r="BP192" i="1"/>
  <c r="BD192" i="2" s="1"/>
  <c r="BU192" i="1"/>
  <c r="BI192" i="2" s="1"/>
  <c r="BR192" i="1"/>
  <c r="BF192" i="2" s="1"/>
  <c r="BQ192" i="1"/>
  <c r="BE192" i="2" s="1"/>
  <c r="BT192" i="1"/>
  <c r="BH192" i="2" s="1"/>
  <c r="BV192" i="1"/>
  <c r="BJ192" i="2" s="1"/>
  <c r="AV194" i="2"/>
  <c r="BF195" i="1"/>
  <c r="BI195" i="1"/>
  <c r="AY195" i="2" s="1"/>
  <c r="BL195" i="1"/>
  <c r="BB195" i="2" s="1"/>
  <c r="BK195" i="1"/>
  <c r="BA195" i="2" s="1"/>
  <c r="BJ195" i="1"/>
  <c r="AZ195" i="2" s="1"/>
  <c r="BG195" i="1"/>
  <c r="AW195" i="2" s="1"/>
  <c r="BH195" i="1"/>
  <c r="AX195" i="2" s="1"/>
  <c r="AJ192" i="2"/>
  <c r="BA193" i="1"/>
  <c r="AO193" i="2" s="1"/>
  <c r="BB193" i="1"/>
  <c r="AP193" i="2" s="1"/>
  <c r="AX193" i="1"/>
  <c r="AL193" i="2" s="1"/>
  <c r="AY193" i="1"/>
  <c r="AM193" i="2" s="1"/>
  <c r="AZ193" i="1"/>
  <c r="AN193" i="2" s="1"/>
  <c r="AW193" i="1"/>
  <c r="AK193" i="2" s="1"/>
  <c r="AV193" i="1"/>
  <c r="H194" i="2"/>
  <c r="V195" i="1"/>
  <c r="L195" i="2" s="1"/>
  <c r="X195" i="1"/>
  <c r="N195" i="2" s="1"/>
  <c r="S195" i="1"/>
  <c r="I195" i="2" s="1"/>
  <c r="W195" i="1"/>
  <c r="M195" i="2" s="1"/>
  <c r="T195" i="1"/>
  <c r="J195" i="2" s="1"/>
  <c r="U195" i="1"/>
  <c r="K195" i="2" s="1"/>
  <c r="R195" i="1"/>
  <c r="AI195" i="2" l="1"/>
  <c r="AU196" i="1"/>
  <c r="AA192" i="2"/>
  <c r="AK193" i="1"/>
  <c r="AN193" i="1"/>
  <c r="AD193" i="2" s="1"/>
  <c r="AR193" i="1"/>
  <c r="AH193" i="2" s="1"/>
  <c r="AP193" i="1"/>
  <c r="AF193" i="2" s="1"/>
  <c r="AL193" i="1"/>
  <c r="AB193" i="2" s="1"/>
  <c r="AM193" i="1"/>
  <c r="AC193" i="2" s="1"/>
  <c r="AQ193" i="1"/>
  <c r="AG193" i="2" s="1"/>
  <c r="AO193" i="1"/>
  <c r="AE193" i="2" s="1"/>
  <c r="P193" i="2"/>
  <c r="AB194" i="1"/>
  <c r="AA194" i="1"/>
  <c r="O193" i="2"/>
  <c r="AG194" i="1"/>
  <c r="U194" i="2" s="1"/>
  <c r="AF194" i="1"/>
  <c r="T194" i="2" s="1"/>
  <c r="AH194" i="1"/>
  <c r="V194" i="2" s="1"/>
  <c r="AD194" i="1"/>
  <c r="R194" i="2" s="1"/>
  <c r="AC194" i="1"/>
  <c r="Q194" i="2" s="1"/>
  <c r="AE194" i="1"/>
  <c r="S194" i="2" s="1"/>
  <c r="BC192" i="2"/>
  <c r="BO193" i="1"/>
  <c r="BP193" i="1"/>
  <c r="BD193" i="2" s="1"/>
  <c r="BU193" i="1"/>
  <c r="BI193" i="2" s="1"/>
  <c r="BQ193" i="1"/>
  <c r="BE193" i="2" s="1"/>
  <c r="BR193" i="1"/>
  <c r="BF193" i="2" s="1"/>
  <c r="BV193" i="1"/>
  <c r="BJ193" i="2" s="1"/>
  <c r="BS193" i="1"/>
  <c r="BG193" i="2" s="1"/>
  <c r="BT193" i="1"/>
  <c r="BH193" i="2" s="1"/>
  <c r="BE196" i="1"/>
  <c r="AU195" i="2"/>
  <c r="G194" i="2"/>
  <c r="Q195" i="1"/>
  <c r="AV195" i="2"/>
  <c r="BJ196" i="1"/>
  <c r="AZ196" i="2" s="1"/>
  <c r="BH196" i="1"/>
  <c r="AX196" i="2" s="1"/>
  <c r="BG196" i="1"/>
  <c r="AW196" i="2" s="1"/>
  <c r="BI196" i="1"/>
  <c r="AY196" i="2" s="1"/>
  <c r="BK196" i="1"/>
  <c r="BA196" i="2" s="1"/>
  <c r="BL196" i="1"/>
  <c r="BB196" i="2" s="1"/>
  <c r="BF196" i="1"/>
  <c r="H195" i="2"/>
  <c r="T196" i="1"/>
  <c r="J196" i="2" s="1"/>
  <c r="X196" i="1"/>
  <c r="N196" i="2" s="1"/>
  <c r="W196" i="1"/>
  <c r="M196" i="2" s="1"/>
  <c r="U196" i="1"/>
  <c r="K196" i="2" s="1"/>
  <c r="R196" i="1"/>
  <c r="S196" i="1"/>
  <c r="I196" i="2" s="1"/>
  <c r="V196" i="1"/>
  <c r="L196" i="2" s="1"/>
  <c r="AJ193" i="2"/>
  <c r="AX194" i="1"/>
  <c r="AL194" i="2" s="1"/>
  <c r="AV194" i="1"/>
  <c r="BB194" i="1"/>
  <c r="AP194" i="2" s="1"/>
  <c r="BA194" i="1"/>
  <c r="AO194" i="2" s="1"/>
  <c r="AY194" i="1"/>
  <c r="AM194" i="2" s="1"/>
  <c r="AW194" i="1"/>
  <c r="AK194" i="2" s="1"/>
  <c r="AZ194" i="1"/>
  <c r="AN194" i="2" s="1"/>
  <c r="AK194" i="1" l="1"/>
  <c r="AA193" i="2"/>
  <c r="AL194" i="1"/>
  <c r="AB194" i="2" s="1"/>
  <c r="AQ194" i="1"/>
  <c r="AG194" i="2" s="1"/>
  <c r="AN194" i="1"/>
  <c r="AD194" i="2" s="1"/>
  <c r="AR194" i="1"/>
  <c r="AH194" i="2" s="1"/>
  <c r="AP194" i="1"/>
  <c r="AF194" i="2" s="1"/>
  <c r="AM194" i="1"/>
  <c r="AC194" i="2" s="1"/>
  <c r="AO194" i="1"/>
  <c r="AE194" i="2" s="1"/>
  <c r="AU196" i="2"/>
  <c r="BE197" i="1"/>
  <c r="BC193" i="2"/>
  <c r="BO194" i="1"/>
  <c r="BR194" i="1"/>
  <c r="BF194" i="2" s="1"/>
  <c r="BV194" i="1"/>
  <c r="BJ194" i="2" s="1"/>
  <c r="BQ194" i="1"/>
  <c r="BE194" i="2" s="1"/>
  <c r="BP194" i="1"/>
  <c r="BD194" i="2" s="1"/>
  <c r="BU194" i="1"/>
  <c r="BI194" i="2" s="1"/>
  <c r="BT194" i="1"/>
  <c r="BH194" i="2" s="1"/>
  <c r="BS194" i="1"/>
  <c r="BG194" i="2" s="1"/>
  <c r="G195" i="2"/>
  <c r="Q196" i="1"/>
  <c r="AA195" i="1"/>
  <c r="O194" i="2"/>
  <c r="AC195" i="1"/>
  <c r="Q195" i="2" s="1"/>
  <c r="AF195" i="1"/>
  <c r="T195" i="2" s="1"/>
  <c r="AD195" i="1"/>
  <c r="R195" i="2" s="1"/>
  <c r="AH195" i="1"/>
  <c r="V195" i="2" s="1"/>
  <c r="AG195" i="1"/>
  <c r="U195" i="2" s="1"/>
  <c r="AE195" i="1"/>
  <c r="S195" i="2" s="1"/>
  <c r="AI196" i="2"/>
  <c r="AU197" i="1"/>
  <c r="P194" i="2"/>
  <c r="AB195" i="1"/>
  <c r="AV196" i="2"/>
  <c r="BH197" i="1"/>
  <c r="AX197" i="2" s="1"/>
  <c r="BJ197" i="1"/>
  <c r="AZ197" i="2" s="1"/>
  <c r="BK197" i="1"/>
  <c r="BA197" i="2" s="1"/>
  <c r="BG197" i="1"/>
  <c r="AW197" i="2" s="1"/>
  <c r="BI197" i="1"/>
  <c r="AY197" i="2" s="1"/>
  <c r="BF197" i="1"/>
  <c r="BL197" i="1"/>
  <c r="BB197" i="2" s="1"/>
  <c r="AJ194" i="2"/>
  <c r="BA195" i="1"/>
  <c r="AO195" i="2" s="1"/>
  <c r="AZ195" i="1"/>
  <c r="AN195" i="2" s="1"/>
  <c r="AX195" i="1"/>
  <c r="AL195" i="2" s="1"/>
  <c r="AY195" i="1"/>
  <c r="AM195" i="2" s="1"/>
  <c r="AV195" i="1"/>
  <c r="BB195" i="1"/>
  <c r="AP195" i="2" s="1"/>
  <c r="AW195" i="1"/>
  <c r="AK195" i="2" s="1"/>
  <c r="H196" i="2"/>
  <c r="R197" i="1"/>
  <c r="W197" i="1"/>
  <c r="M197" i="2" s="1"/>
  <c r="U197" i="1"/>
  <c r="K197" i="2" s="1"/>
  <c r="S197" i="1"/>
  <c r="I197" i="2" s="1"/>
  <c r="V197" i="1"/>
  <c r="L197" i="2" s="1"/>
  <c r="T197" i="1"/>
  <c r="J197" i="2" s="1"/>
  <c r="X197" i="1"/>
  <c r="N197" i="2" s="1"/>
  <c r="AI197" i="2" l="1"/>
  <c r="AU198" i="1"/>
  <c r="AA196" i="1"/>
  <c r="O195" i="2"/>
  <c r="AF196" i="1"/>
  <c r="T196" i="2" s="1"/>
  <c r="AD196" i="1"/>
  <c r="R196" i="2" s="1"/>
  <c r="AH196" i="1"/>
  <c r="V196" i="2" s="1"/>
  <c r="AE196" i="1"/>
  <c r="S196" i="2" s="1"/>
  <c r="AC196" i="1"/>
  <c r="Q196" i="2" s="1"/>
  <c r="AG196" i="1"/>
  <c r="U196" i="2" s="1"/>
  <c r="BE198" i="1"/>
  <c r="AU197" i="2"/>
  <c r="P195" i="2"/>
  <c r="AB196" i="1"/>
  <c r="G196" i="2"/>
  <c r="Q197" i="1"/>
  <c r="BC194" i="2"/>
  <c r="BO195" i="1"/>
  <c r="BP195" i="1"/>
  <c r="BD195" i="2" s="1"/>
  <c r="BS195" i="1"/>
  <c r="BG195" i="2" s="1"/>
  <c r="BR195" i="1"/>
  <c r="BF195" i="2" s="1"/>
  <c r="BV195" i="1"/>
  <c r="BJ195" i="2" s="1"/>
  <c r="BT195" i="1"/>
  <c r="BH195" i="2" s="1"/>
  <c r="BQ195" i="1"/>
  <c r="BE195" i="2" s="1"/>
  <c r="BU195" i="1"/>
  <c r="BI195" i="2" s="1"/>
  <c r="AA194" i="2"/>
  <c r="AK195" i="1"/>
  <c r="AR195" i="1"/>
  <c r="AH195" i="2" s="1"/>
  <c r="AQ195" i="1"/>
  <c r="AG195" i="2" s="1"/>
  <c r="AO195" i="1"/>
  <c r="AE195" i="2" s="1"/>
  <c r="AN195" i="1"/>
  <c r="AD195" i="2" s="1"/>
  <c r="AP195" i="1"/>
  <c r="AF195" i="2" s="1"/>
  <c r="AM195" i="1"/>
  <c r="AC195" i="2" s="1"/>
  <c r="AL195" i="1"/>
  <c r="AB195" i="2" s="1"/>
  <c r="AV197" i="2"/>
  <c r="BL198" i="1"/>
  <c r="BB198" i="2" s="1"/>
  <c r="BJ198" i="1"/>
  <c r="AZ198" i="2" s="1"/>
  <c r="BI198" i="1"/>
  <c r="AY198" i="2" s="1"/>
  <c r="BK198" i="1"/>
  <c r="BA198" i="2" s="1"/>
  <c r="BF198" i="1"/>
  <c r="BH198" i="1"/>
  <c r="AX198" i="2" s="1"/>
  <c r="BG198" i="1"/>
  <c r="AW198" i="2" s="1"/>
  <c r="H197" i="2"/>
  <c r="R198" i="1"/>
  <c r="T198" i="1"/>
  <c r="J198" i="2" s="1"/>
  <c r="S198" i="1"/>
  <c r="I198" i="2" s="1"/>
  <c r="V198" i="1"/>
  <c r="L198" i="2" s="1"/>
  <c r="W198" i="1"/>
  <c r="M198" i="2" s="1"/>
  <c r="X198" i="1"/>
  <c r="N198" i="2" s="1"/>
  <c r="U198" i="1"/>
  <c r="K198" i="2" s="1"/>
  <c r="AJ195" i="2"/>
  <c r="BA196" i="1"/>
  <c r="AO196" i="2" s="1"/>
  <c r="AW196" i="1"/>
  <c r="AK196" i="2" s="1"/>
  <c r="AZ196" i="1"/>
  <c r="AN196" i="2" s="1"/>
  <c r="BB196" i="1"/>
  <c r="AP196" i="2" s="1"/>
  <c r="AX196" i="1"/>
  <c r="AL196" i="2" s="1"/>
  <c r="AY196" i="1"/>
  <c r="AM196" i="2" s="1"/>
  <c r="AV196" i="1"/>
  <c r="G197" i="2" l="1"/>
  <c r="Q198" i="1"/>
  <c r="AK196" i="1"/>
  <c r="AA195" i="2"/>
  <c r="AP196" i="1"/>
  <c r="AF196" i="2" s="1"/>
  <c r="AM196" i="1"/>
  <c r="AC196" i="2" s="1"/>
  <c r="AL196" i="1"/>
  <c r="AB196" i="2" s="1"/>
  <c r="AN196" i="1"/>
  <c r="AD196" i="2" s="1"/>
  <c r="AQ196" i="1"/>
  <c r="AG196" i="2" s="1"/>
  <c r="AO196" i="1"/>
  <c r="AE196" i="2" s="1"/>
  <c r="AR196" i="1"/>
  <c r="AH196" i="2" s="1"/>
  <c r="BE199" i="1"/>
  <c r="AU198" i="2"/>
  <c r="AA197" i="1"/>
  <c r="O196" i="2"/>
  <c r="AF197" i="1"/>
  <c r="T197" i="2" s="1"/>
  <c r="AD197" i="1"/>
  <c r="R197" i="2" s="1"/>
  <c r="AG197" i="1"/>
  <c r="U197" i="2" s="1"/>
  <c r="AE197" i="1"/>
  <c r="S197" i="2" s="1"/>
  <c r="AH197" i="1"/>
  <c r="V197" i="2" s="1"/>
  <c r="AC197" i="1"/>
  <c r="Q197" i="2" s="1"/>
  <c r="BO196" i="1"/>
  <c r="BC195" i="2"/>
  <c r="BQ196" i="1"/>
  <c r="BE196" i="2" s="1"/>
  <c r="BR196" i="1"/>
  <c r="BF196" i="2" s="1"/>
  <c r="BT196" i="1"/>
  <c r="BH196" i="2" s="1"/>
  <c r="BV196" i="1"/>
  <c r="BJ196" i="2" s="1"/>
  <c r="BP196" i="1"/>
  <c r="BD196" i="2" s="1"/>
  <c r="BS196" i="1"/>
  <c r="BG196" i="2" s="1"/>
  <c r="BU196" i="1"/>
  <c r="BI196" i="2" s="1"/>
  <c r="P196" i="2"/>
  <c r="AB197" i="1"/>
  <c r="AU199" i="1"/>
  <c r="AI198" i="2"/>
  <c r="AV198" i="2"/>
  <c r="BF199" i="1"/>
  <c r="BH199" i="1"/>
  <c r="AX199" i="2" s="1"/>
  <c r="BJ199" i="1"/>
  <c r="AZ199" i="2" s="1"/>
  <c r="BK199" i="1"/>
  <c r="BA199" i="2" s="1"/>
  <c r="BL199" i="1"/>
  <c r="BB199" i="2" s="1"/>
  <c r="BI199" i="1"/>
  <c r="AY199" i="2" s="1"/>
  <c r="BG199" i="1"/>
  <c r="AW199" i="2" s="1"/>
  <c r="AJ196" i="2"/>
  <c r="AX197" i="1"/>
  <c r="AL197" i="2" s="1"/>
  <c r="AV197" i="1"/>
  <c r="BA197" i="1"/>
  <c r="AO197" i="2" s="1"/>
  <c r="AW197" i="1"/>
  <c r="AK197" i="2" s="1"/>
  <c r="BB197" i="1"/>
  <c r="AP197" i="2" s="1"/>
  <c r="AY197" i="1"/>
  <c r="AM197" i="2" s="1"/>
  <c r="AZ197" i="1"/>
  <c r="AN197" i="2" s="1"/>
  <c r="H198" i="2"/>
  <c r="V199" i="1"/>
  <c r="L199" i="2" s="1"/>
  <c r="R199" i="1"/>
  <c r="S199" i="1"/>
  <c r="I199" i="2" s="1"/>
  <c r="W199" i="1"/>
  <c r="M199" i="2" s="1"/>
  <c r="U199" i="1"/>
  <c r="K199" i="2" s="1"/>
  <c r="T199" i="1"/>
  <c r="J199" i="2" s="1"/>
  <c r="X199" i="1"/>
  <c r="N199" i="2" s="1"/>
  <c r="P197" i="2" l="1"/>
  <c r="AB198" i="1"/>
  <c r="BE200" i="1"/>
  <c r="AU199" i="2"/>
  <c r="AA196" i="2"/>
  <c r="AK197" i="1"/>
  <c r="AQ197" i="1"/>
  <c r="AG197" i="2" s="1"/>
  <c r="AN197" i="1"/>
  <c r="AD197" i="2" s="1"/>
  <c r="AR197" i="1"/>
  <c r="AH197" i="2" s="1"/>
  <c r="AL197" i="1"/>
  <c r="AB197" i="2" s="1"/>
  <c r="AM197" i="1"/>
  <c r="AC197" i="2" s="1"/>
  <c r="AO197" i="1"/>
  <c r="AE197" i="2" s="1"/>
  <c r="AP197" i="1"/>
  <c r="AF197" i="2" s="1"/>
  <c r="BC196" i="2"/>
  <c r="BO197" i="1"/>
  <c r="BV197" i="1"/>
  <c r="BJ197" i="2" s="1"/>
  <c r="BU197" i="1"/>
  <c r="BI197" i="2" s="1"/>
  <c r="BR197" i="1"/>
  <c r="BF197" i="2" s="1"/>
  <c r="BT197" i="1"/>
  <c r="BH197" i="2" s="1"/>
  <c r="BQ197" i="1"/>
  <c r="BE197" i="2" s="1"/>
  <c r="BP197" i="1"/>
  <c r="BD197" i="2" s="1"/>
  <c r="BS197" i="1"/>
  <c r="BG197" i="2" s="1"/>
  <c r="AA198" i="1"/>
  <c r="O197" i="2"/>
  <c r="AF198" i="1"/>
  <c r="T198" i="2" s="1"/>
  <c r="AG198" i="1"/>
  <c r="U198" i="2" s="1"/>
  <c r="AD198" i="1"/>
  <c r="R198" i="2" s="1"/>
  <c r="AC198" i="1"/>
  <c r="Q198" i="2" s="1"/>
  <c r="AE198" i="1"/>
  <c r="S198" i="2" s="1"/>
  <c r="AH198" i="1"/>
  <c r="V198" i="2" s="1"/>
  <c r="G198" i="2"/>
  <c r="Q199" i="1"/>
  <c r="AU200" i="1"/>
  <c r="AI199" i="2"/>
  <c r="AV199" i="2"/>
  <c r="BH200" i="1"/>
  <c r="AX200" i="2" s="1"/>
  <c r="BG200" i="1"/>
  <c r="AW200" i="2" s="1"/>
  <c r="BJ200" i="1"/>
  <c r="AZ200" i="2" s="1"/>
  <c r="BK200" i="1"/>
  <c r="BA200" i="2" s="1"/>
  <c r="BI200" i="1"/>
  <c r="AY200" i="2" s="1"/>
  <c r="BL200" i="1"/>
  <c r="BB200" i="2" s="1"/>
  <c r="BF200" i="1"/>
  <c r="H199" i="2"/>
  <c r="R200" i="1"/>
  <c r="V200" i="1"/>
  <c r="L200" i="2" s="1"/>
  <c r="U200" i="1"/>
  <c r="K200" i="2" s="1"/>
  <c r="S200" i="1"/>
  <c r="I200" i="2" s="1"/>
  <c r="W200" i="1"/>
  <c r="M200" i="2" s="1"/>
  <c r="X200" i="1"/>
  <c r="N200" i="2" s="1"/>
  <c r="T200" i="1"/>
  <c r="J200" i="2" s="1"/>
  <c r="AJ197" i="2"/>
  <c r="AX198" i="1"/>
  <c r="AL198" i="2" s="1"/>
  <c r="AW198" i="1"/>
  <c r="AK198" i="2" s="1"/>
  <c r="BA198" i="1"/>
  <c r="AO198" i="2" s="1"/>
  <c r="AV198" i="1"/>
  <c r="AZ198" i="1"/>
  <c r="AN198" i="2" s="1"/>
  <c r="AY198" i="1"/>
  <c r="AM198" i="2" s="1"/>
  <c r="BB198" i="1"/>
  <c r="AP198" i="2" s="1"/>
  <c r="G199" i="2" l="1"/>
  <c r="Q200" i="1"/>
  <c r="AA199" i="1"/>
  <c r="O198" i="2"/>
  <c r="AC199" i="1"/>
  <c r="Q199" i="2" s="1"/>
  <c r="AG199" i="1"/>
  <c r="U199" i="2" s="1"/>
  <c r="AH199" i="1"/>
  <c r="V199" i="2" s="1"/>
  <c r="AD199" i="1"/>
  <c r="R199" i="2" s="1"/>
  <c r="AF199" i="1"/>
  <c r="T199" i="2" s="1"/>
  <c r="AE199" i="1"/>
  <c r="S199" i="2" s="1"/>
  <c r="BO198" i="1"/>
  <c r="BC197" i="2"/>
  <c r="BQ198" i="1"/>
  <c r="BE198" i="2" s="1"/>
  <c r="BU198" i="1"/>
  <c r="BI198" i="2" s="1"/>
  <c r="BP198" i="1"/>
  <c r="BD198" i="2" s="1"/>
  <c r="BV198" i="1"/>
  <c r="BJ198" i="2" s="1"/>
  <c r="BS198" i="1"/>
  <c r="BG198" i="2" s="1"/>
  <c r="BR198" i="1"/>
  <c r="BF198" i="2" s="1"/>
  <c r="BT198" i="1"/>
  <c r="BH198" i="2" s="1"/>
  <c r="BE201" i="1"/>
  <c r="AU200" i="2"/>
  <c r="AA197" i="2"/>
  <c r="AK198" i="1"/>
  <c r="AL198" i="1"/>
  <c r="AB198" i="2" s="1"/>
  <c r="AM198" i="1"/>
  <c r="AC198" i="2" s="1"/>
  <c r="AO198" i="1"/>
  <c r="AE198" i="2" s="1"/>
  <c r="AQ198" i="1"/>
  <c r="AG198" i="2" s="1"/>
  <c r="AN198" i="1"/>
  <c r="AD198" i="2" s="1"/>
  <c r="AP198" i="1"/>
  <c r="AF198" i="2" s="1"/>
  <c r="AR198" i="1"/>
  <c r="AH198" i="2" s="1"/>
  <c r="P198" i="2"/>
  <c r="AB199" i="1"/>
  <c r="AI200" i="2"/>
  <c r="AU201" i="1"/>
  <c r="AV200" i="2"/>
  <c r="BL201" i="1"/>
  <c r="BH201" i="1"/>
  <c r="BF201" i="1"/>
  <c r="BK201" i="1"/>
  <c r="BI201" i="1"/>
  <c r="BJ201" i="1"/>
  <c r="BG201" i="1"/>
  <c r="H200" i="2"/>
  <c r="U201" i="1"/>
  <c r="K201" i="2" s="1"/>
  <c r="S201" i="1"/>
  <c r="I201" i="2" s="1"/>
  <c r="R201" i="1"/>
  <c r="W201" i="1"/>
  <c r="M201" i="2" s="1"/>
  <c r="V201" i="1"/>
  <c r="L201" i="2" s="1"/>
  <c r="T201" i="1"/>
  <c r="J201" i="2" s="1"/>
  <c r="X201" i="1"/>
  <c r="N201" i="2" s="1"/>
  <c r="AJ198" i="2"/>
  <c r="AY199" i="1"/>
  <c r="AM199" i="2" s="1"/>
  <c r="AZ199" i="1"/>
  <c r="AN199" i="2" s="1"/>
  <c r="BB199" i="1"/>
  <c r="AP199" i="2" s="1"/>
  <c r="AW199" i="1"/>
  <c r="AK199" i="2" s="1"/>
  <c r="AV199" i="1"/>
  <c r="AX199" i="1"/>
  <c r="AL199" i="2" s="1"/>
  <c r="BA199" i="1"/>
  <c r="AO199" i="2" s="1"/>
  <c r="P199" i="2" l="1"/>
  <c r="AB200" i="1"/>
  <c r="BE202" i="1"/>
  <c r="AU201" i="2"/>
  <c r="AA198" i="2"/>
  <c r="AK199" i="1"/>
  <c r="AL199" i="1"/>
  <c r="AB199" i="2" s="1"/>
  <c r="AR199" i="1"/>
  <c r="AH199" i="2" s="1"/>
  <c r="AM199" i="1"/>
  <c r="AC199" i="2" s="1"/>
  <c r="AP199" i="1"/>
  <c r="AF199" i="2" s="1"/>
  <c r="AQ199" i="1"/>
  <c r="AG199" i="2" s="1"/>
  <c r="AO199" i="1"/>
  <c r="AE199" i="2" s="1"/>
  <c r="AN199" i="1"/>
  <c r="AD199" i="2" s="1"/>
  <c r="BC198" i="2"/>
  <c r="BO199" i="1"/>
  <c r="BQ199" i="1"/>
  <c r="BE199" i="2" s="1"/>
  <c r="BU199" i="1"/>
  <c r="BI199" i="2" s="1"/>
  <c r="BT199" i="1"/>
  <c r="BH199" i="2" s="1"/>
  <c r="BP199" i="1"/>
  <c r="BD199" i="2" s="1"/>
  <c r="BS199" i="1"/>
  <c r="BG199" i="2" s="1"/>
  <c r="BR199" i="1"/>
  <c r="BF199" i="2" s="1"/>
  <c r="BV199" i="1"/>
  <c r="BJ199" i="2" s="1"/>
  <c r="O199" i="2"/>
  <c r="AA200" i="1"/>
  <c r="AC200" i="1"/>
  <c r="Q200" i="2" s="1"/>
  <c r="AE200" i="1"/>
  <c r="S200" i="2" s="1"/>
  <c r="AH200" i="1"/>
  <c r="V200" i="2" s="1"/>
  <c r="AD200" i="1"/>
  <c r="R200" i="2" s="1"/>
  <c r="AG200" i="1"/>
  <c r="U200" i="2" s="1"/>
  <c r="AF200" i="1"/>
  <c r="T200" i="2" s="1"/>
  <c r="AI201" i="2"/>
  <c r="AU202" i="1"/>
  <c r="Q201" i="1"/>
  <c r="S202" i="1" s="1"/>
  <c r="I202" i="2" s="1"/>
  <c r="G200" i="2"/>
  <c r="AW201" i="2"/>
  <c r="BG202" i="1"/>
  <c r="AW202" i="2" s="1"/>
  <c r="AV201" i="2"/>
  <c r="BF202" i="1"/>
  <c r="AZ201" i="2"/>
  <c r="BJ202" i="1"/>
  <c r="AZ202" i="2" s="1"/>
  <c r="AX201" i="2"/>
  <c r="BH202" i="1"/>
  <c r="AX202" i="2" s="1"/>
  <c r="AY201" i="2"/>
  <c r="BI202" i="1"/>
  <c r="AY202" i="2" s="1"/>
  <c r="BB201" i="2"/>
  <c r="BL202" i="1"/>
  <c r="BB202" i="2" s="1"/>
  <c r="BA201" i="2"/>
  <c r="BK202" i="1"/>
  <c r="BA202" i="2" s="1"/>
  <c r="H201" i="2"/>
  <c r="X202" i="1"/>
  <c r="N202" i="2" s="1"/>
  <c r="R202" i="1"/>
  <c r="U202" i="1"/>
  <c r="K202" i="2" s="1"/>
  <c r="W202" i="1"/>
  <c r="M202" i="2" s="1"/>
  <c r="V202" i="1"/>
  <c r="L202" i="2" s="1"/>
  <c r="AJ199" i="2"/>
  <c r="BB200" i="1"/>
  <c r="AP200" i="2" s="1"/>
  <c r="AZ200" i="1"/>
  <c r="AN200" i="2" s="1"/>
  <c r="AW200" i="1"/>
  <c r="AK200" i="2" s="1"/>
  <c r="AY200" i="1"/>
  <c r="AM200" i="2" s="1"/>
  <c r="AX200" i="1"/>
  <c r="AL200" i="2" s="1"/>
  <c r="AV200" i="1"/>
  <c r="BA200" i="1"/>
  <c r="AO200" i="2" s="1"/>
  <c r="AU203" i="1" l="1"/>
  <c r="AI202" i="2"/>
  <c r="O200" i="2"/>
  <c r="AA201" i="1"/>
  <c r="AG201" i="1"/>
  <c r="U201" i="2" s="1"/>
  <c r="AD201" i="1"/>
  <c r="R201" i="2" s="1"/>
  <c r="AC201" i="1"/>
  <c r="Q201" i="2" s="1"/>
  <c r="AH201" i="1"/>
  <c r="V201" i="2" s="1"/>
  <c r="AE201" i="1"/>
  <c r="S201" i="2" s="1"/>
  <c r="AF201" i="1"/>
  <c r="T201" i="2" s="1"/>
  <c r="T202" i="1"/>
  <c r="J202" i="2" s="1"/>
  <c r="BC199" i="2"/>
  <c r="BO200" i="1"/>
  <c r="BR200" i="1"/>
  <c r="BF200" i="2" s="1"/>
  <c r="BT200" i="1"/>
  <c r="BH200" i="2" s="1"/>
  <c r="BP200" i="1"/>
  <c r="BD200" i="2" s="1"/>
  <c r="BV200" i="1"/>
  <c r="BJ200" i="2" s="1"/>
  <c r="BU200" i="1"/>
  <c r="BI200" i="2" s="1"/>
  <c r="BQ200" i="1"/>
  <c r="BE200" i="2" s="1"/>
  <c r="BS200" i="1"/>
  <c r="BG200" i="2" s="1"/>
  <c r="BE203" i="1"/>
  <c r="AU202" i="2"/>
  <c r="AA199" i="2"/>
  <c r="AK200" i="1"/>
  <c r="AM200" i="1"/>
  <c r="AC200" i="2" s="1"/>
  <c r="AL200" i="1"/>
  <c r="AB200" i="2" s="1"/>
  <c r="AN200" i="1"/>
  <c r="AD200" i="2" s="1"/>
  <c r="AQ200" i="1"/>
  <c r="AG200" i="2" s="1"/>
  <c r="AR200" i="1"/>
  <c r="AH200" i="2" s="1"/>
  <c r="AO200" i="1"/>
  <c r="AE200" i="2" s="1"/>
  <c r="AP200" i="1"/>
  <c r="AF200" i="2" s="1"/>
  <c r="P200" i="2"/>
  <c r="AB201" i="1"/>
  <c r="G201" i="2"/>
  <c r="Q202" i="1"/>
  <c r="AV202" i="2"/>
  <c r="BJ203" i="1"/>
  <c r="AZ203" i="2" s="1"/>
  <c r="BL203" i="1"/>
  <c r="BB203" i="2" s="1"/>
  <c r="BI203" i="1"/>
  <c r="AY203" i="2" s="1"/>
  <c r="BK203" i="1"/>
  <c r="BA203" i="2" s="1"/>
  <c r="BF203" i="1"/>
  <c r="BH203" i="1"/>
  <c r="AX203" i="2" s="1"/>
  <c r="BG203" i="1"/>
  <c r="AW203" i="2" s="1"/>
  <c r="H202" i="2"/>
  <c r="S203" i="1"/>
  <c r="I203" i="2" s="1"/>
  <c r="U203" i="1"/>
  <c r="K203" i="2" s="1"/>
  <c r="R203" i="1"/>
  <c r="V203" i="1"/>
  <c r="L203" i="2" s="1"/>
  <c r="X203" i="1"/>
  <c r="N203" i="2" s="1"/>
  <c r="T203" i="1"/>
  <c r="J203" i="2" s="1"/>
  <c r="W203" i="1"/>
  <c r="M203" i="2" s="1"/>
  <c r="AJ200" i="2"/>
  <c r="AX201" i="1"/>
  <c r="AL201" i="2" s="1"/>
  <c r="AY201" i="1"/>
  <c r="AM201" i="2" s="1"/>
  <c r="AW201" i="1"/>
  <c r="AK201" i="2" s="1"/>
  <c r="BB201" i="1"/>
  <c r="AP201" i="2" s="1"/>
  <c r="AV201" i="1"/>
  <c r="AZ201" i="1"/>
  <c r="AN201" i="2" s="1"/>
  <c r="BA201" i="1"/>
  <c r="AO201" i="2" s="1"/>
  <c r="AK201" i="1" l="1"/>
  <c r="AA200" i="2"/>
  <c r="AR201" i="1"/>
  <c r="AH201" i="2" s="1"/>
  <c r="AN201" i="1"/>
  <c r="AD201" i="2" s="1"/>
  <c r="AM201" i="1"/>
  <c r="AC201" i="2" s="1"/>
  <c r="AQ201" i="1"/>
  <c r="AG201" i="2" s="1"/>
  <c r="AP201" i="1"/>
  <c r="AF201" i="2" s="1"/>
  <c r="AO201" i="1"/>
  <c r="AE201" i="2" s="1"/>
  <c r="AL201" i="1"/>
  <c r="AB201" i="2" s="1"/>
  <c r="AA202" i="1"/>
  <c r="O201" i="2"/>
  <c r="AD202" i="1"/>
  <c r="R202" i="2" s="1"/>
  <c r="AG202" i="1"/>
  <c r="U202" i="2" s="1"/>
  <c r="AC202" i="1"/>
  <c r="Q202" i="2" s="1"/>
  <c r="AE202" i="1"/>
  <c r="S202" i="2" s="1"/>
  <c r="AH202" i="1"/>
  <c r="V202" i="2" s="1"/>
  <c r="AF202" i="1"/>
  <c r="T202" i="2" s="1"/>
  <c r="G202" i="2"/>
  <c r="Q203" i="1"/>
  <c r="P201" i="2"/>
  <c r="AB202" i="1"/>
  <c r="BE204" i="1"/>
  <c r="AU203" i="2"/>
  <c r="BO201" i="1"/>
  <c r="BC200" i="2"/>
  <c r="BS201" i="1"/>
  <c r="BG201" i="2" s="1"/>
  <c r="BR201" i="1"/>
  <c r="BF201" i="2" s="1"/>
  <c r="BT201" i="1"/>
  <c r="BH201" i="2" s="1"/>
  <c r="BQ201" i="1"/>
  <c r="BE201" i="2" s="1"/>
  <c r="BU201" i="1"/>
  <c r="BI201" i="2" s="1"/>
  <c r="BP201" i="1"/>
  <c r="BD201" i="2" s="1"/>
  <c r="BV201" i="1"/>
  <c r="BJ201" i="2" s="1"/>
  <c r="AU204" i="1"/>
  <c r="AI203" i="2"/>
  <c r="AV203" i="2"/>
  <c r="BJ204" i="1"/>
  <c r="AZ204" i="2" s="1"/>
  <c r="BG204" i="1"/>
  <c r="AW204" i="2" s="1"/>
  <c r="BH204" i="1"/>
  <c r="AX204" i="2" s="1"/>
  <c r="BI204" i="1"/>
  <c r="AY204" i="2" s="1"/>
  <c r="BF204" i="1"/>
  <c r="BK204" i="1"/>
  <c r="BA204" i="2" s="1"/>
  <c r="BL204" i="1"/>
  <c r="BB204" i="2" s="1"/>
  <c r="H203" i="2"/>
  <c r="U204" i="1"/>
  <c r="K204" i="2" s="1"/>
  <c r="S204" i="1"/>
  <c r="I204" i="2" s="1"/>
  <c r="T204" i="1"/>
  <c r="J204" i="2" s="1"/>
  <c r="W204" i="1"/>
  <c r="M204" i="2" s="1"/>
  <c r="V204" i="1"/>
  <c r="L204" i="2" s="1"/>
  <c r="X204" i="1"/>
  <c r="N204" i="2" s="1"/>
  <c r="R204" i="1"/>
  <c r="AJ201" i="2"/>
  <c r="AV202" i="1"/>
  <c r="AX202" i="1"/>
  <c r="AL202" i="2" s="1"/>
  <c r="AW202" i="1"/>
  <c r="AK202" i="2" s="1"/>
  <c r="AZ202" i="1"/>
  <c r="AN202" i="2" s="1"/>
  <c r="BB202" i="1"/>
  <c r="AP202" i="2" s="1"/>
  <c r="AY202" i="1"/>
  <c r="AM202" i="2" s="1"/>
  <c r="BA202" i="1"/>
  <c r="AO202" i="2" s="1"/>
  <c r="BC201" i="2" l="1"/>
  <c r="BO202" i="1"/>
  <c r="BV202" i="1"/>
  <c r="BJ202" i="2" s="1"/>
  <c r="BP202" i="1"/>
  <c r="BD202" i="2" s="1"/>
  <c r="BS202" i="1"/>
  <c r="BG202" i="2" s="1"/>
  <c r="BQ202" i="1"/>
  <c r="BE202" i="2" s="1"/>
  <c r="BU202" i="1"/>
  <c r="BI202" i="2" s="1"/>
  <c r="BR202" i="1"/>
  <c r="BF202" i="2" s="1"/>
  <c r="BT202" i="1"/>
  <c r="BH202" i="2" s="1"/>
  <c r="G203" i="2"/>
  <c r="Q204" i="1"/>
  <c r="AU204" i="2"/>
  <c r="BE205" i="1"/>
  <c r="AA203" i="1"/>
  <c r="O202" i="2"/>
  <c r="AD203" i="1"/>
  <c r="R203" i="2" s="1"/>
  <c r="AG203" i="1"/>
  <c r="U203" i="2" s="1"/>
  <c r="AC203" i="1"/>
  <c r="Q203" i="2" s="1"/>
  <c r="AF203" i="1"/>
  <c r="T203" i="2" s="1"/>
  <c r="AE203" i="1"/>
  <c r="S203" i="2" s="1"/>
  <c r="AH203" i="1"/>
  <c r="V203" i="2" s="1"/>
  <c r="AI204" i="2"/>
  <c r="AU205" i="1"/>
  <c r="P202" i="2"/>
  <c r="AB203" i="1"/>
  <c r="AA201" i="2"/>
  <c r="AK202" i="1"/>
  <c r="AR202" i="1"/>
  <c r="AH202" i="2" s="1"/>
  <c r="AP202" i="1"/>
  <c r="AF202" i="2" s="1"/>
  <c r="AO202" i="1"/>
  <c r="AE202" i="2" s="1"/>
  <c r="AQ202" i="1"/>
  <c r="AG202" i="2" s="1"/>
  <c r="AM202" i="1"/>
  <c r="AC202" i="2" s="1"/>
  <c r="AN202" i="1"/>
  <c r="AD202" i="2" s="1"/>
  <c r="AL202" i="1"/>
  <c r="AB202" i="2" s="1"/>
  <c r="AV204" i="2"/>
  <c r="BL205" i="1"/>
  <c r="BB205" i="2" s="1"/>
  <c r="BJ205" i="1"/>
  <c r="AZ205" i="2" s="1"/>
  <c r="BF205" i="1"/>
  <c r="BG205" i="1"/>
  <c r="AW205" i="2" s="1"/>
  <c r="BH205" i="1"/>
  <c r="AX205" i="2" s="1"/>
  <c r="BK205" i="1"/>
  <c r="BA205" i="2" s="1"/>
  <c r="BI205" i="1"/>
  <c r="AY205" i="2" s="1"/>
  <c r="H204" i="2"/>
  <c r="W205" i="1"/>
  <c r="M205" i="2" s="1"/>
  <c r="V205" i="1"/>
  <c r="L205" i="2" s="1"/>
  <c r="R205" i="1"/>
  <c r="U205" i="1"/>
  <c r="K205" i="2" s="1"/>
  <c r="X205" i="1"/>
  <c r="N205" i="2" s="1"/>
  <c r="S205" i="1"/>
  <c r="I205" i="2" s="1"/>
  <c r="T205" i="1"/>
  <c r="J205" i="2" s="1"/>
  <c r="AJ202" i="2"/>
  <c r="AX203" i="1"/>
  <c r="AL203" i="2" s="1"/>
  <c r="BA203" i="1"/>
  <c r="AO203" i="2" s="1"/>
  <c r="AY203" i="1"/>
  <c r="AM203" i="2" s="1"/>
  <c r="AZ203" i="1"/>
  <c r="AN203" i="2" s="1"/>
  <c r="AW203" i="1"/>
  <c r="AK203" i="2" s="1"/>
  <c r="BB203" i="1"/>
  <c r="AP203" i="2" s="1"/>
  <c r="AV203" i="1"/>
  <c r="AA202" i="2" l="1"/>
  <c r="AK203" i="1"/>
  <c r="AP203" i="1"/>
  <c r="AF203" i="2" s="1"/>
  <c r="AQ203" i="1"/>
  <c r="AG203" i="2" s="1"/>
  <c r="AO203" i="1"/>
  <c r="AE203" i="2" s="1"/>
  <c r="AM203" i="1"/>
  <c r="AC203" i="2" s="1"/>
  <c r="AN203" i="1"/>
  <c r="AD203" i="2" s="1"/>
  <c r="AL203" i="1"/>
  <c r="AB203" i="2" s="1"/>
  <c r="AR203" i="1"/>
  <c r="AH203" i="2" s="1"/>
  <c r="AU206" i="1"/>
  <c r="AI205" i="2"/>
  <c r="G204" i="2"/>
  <c r="Q205" i="1"/>
  <c r="O203" i="2"/>
  <c r="AA204" i="1"/>
  <c r="AG204" i="1"/>
  <c r="U204" i="2" s="1"/>
  <c r="AD204" i="1"/>
  <c r="R204" i="2" s="1"/>
  <c r="AF204" i="1"/>
  <c r="T204" i="2" s="1"/>
  <c r="AH204" i="1"/>
  <c r="V204" i="2" s="1"/>
  <c r="AE204" i="1"/>
  <c r="S204" i="2" s="1"/>
  <c r="AC204" i="1"/>
  <c r="Q204" i="2" s="1"/>
  <c r="BO203" i="1"/>
  <c r="BC202" i="2"/>
  <c r="BU203" i="1"/>
  <c r="BI203" i="2" s="1"/>
  <c r="BT203" i="1"/>
  <c r="BH203" i="2" s="1"/>
  <c r="BS203" i="1"/>
  <c r="BG203" i="2" s="1"/>
  <c r="BP203" i="1"/>
  <c r="BD203" i="2" s="1"/>
  <c r="BR203" i="1"/>
  <c r="BF203" i="2" s="1"/>
  <c r="BV203" i="1"/>
  <c r="BJ203" i="2" s="1"/>
  <c r="BQ203" i="1"/>
  <c r="BE203" i="2" s="1"/>
  <c r="P203" i="2"/>
  <c r="AB204" i="1"/>
  <c r="AU205" i="2"/>
  <c r="BE206" i="1"/>
  <c r="AV205" i="2"/>
  <c r="BI206" i="1"/>
  <c r="AY206" i="2" s="1"/>
  <c r="BJ206" i="1"/>
  <c r="AZ206" i="2" s="1"/>
  <c r="BG206" i="1"/>
  <c r="AW206" i="2" s="1"/>
  <c r="BH206" i="1"/>
  <c r="AX206" i="2" s="1"/>
  <c r="BF206" i="1"/>
  <c r="BK206" i="1"/>
  <c r="BA206" i="2" s="1"/>
  <c r="BL206" i="1"/>
  <c r="BB206" i="2" s="1"/>
  <c r="AJ203" i="2"/>
  <c r="AZ204" i="1"/>
  <c r="AN204" i="2" s="1"/>
  <c r="AW204" i="1"/>
  <c r="AK204" i="2" s="1"/>
  <c r="AY204" i="1"/>
  <c r="AM204" i="2" s="1"/>
  <c r="AX204" i="1"/>
  <c r="AL204" i="2" s="1"/>
  <c r="AV204" i="1"/>
  <c r="BA204" i="1"/>
  <c r="AO204" i="2" s="1"/>
  <c r="BB204" i="1"/>
  <c r="AP204" i="2" s="1"/>
  <c r="H205" i="2"/>
  <c r="V206" i="1"/>
  <c r="L206" i="2" s="1"/>
  <c r="R206" i="1"/>
  <c r="S206" i="1"/>
  <c r="I206" i="2" s="1"/>
  <c r="T206" i="1"/>
  <c r="J206" i="2" s="1"/>
  <c r="W206" i="1"/>
  <c r="M206" i="2" s="1"/>
  <c r="U206" i="1"/>
  <c r="K206" i="2" s="1"/>
  <c r="X206" i="1"/>
  <c r="N206" i="2" s="1"/>
  <c r="P204" i="2" l="1"/>
  <c r="AB205" i="1"/>
  <c r="AA205" i="1"/>
  <c r="O204" i="2"/>
  <c r="AG205" i="1"/>
  <c r="U205" i="2" s="1"/>
  <c r="AE205" i="1"/>
  <c r="S205" i="2" s="1"/>
  <c r="AC205" i="1"/>
  <c r="Q205" i="2" s="1"/>
  <c r="AH205" i="1"/>
  <c r="V205" i="2" s="1"/>
  <c r="AD205" i="1"/>
  <c r="R205" i="2" s="1"/>
  <c r="AF205" i="1"/>
  <c r="T205" i="2" s="1"/>
  <c r="AU206" i="2"/>
  <c r="BE207" i="1"/>
  <c r="BC203" i="2"/>
  <c r="BO204" i="1"/>
  <c r="BS204" i="1"/>
  <c r="BG204" i="2" s="1"/>
  <c r="BQ204" i="1"/>
  <c r="BE204" i="2" s="1"/>
  <c r="BT204" i="1"/>
  <c r="BH204" i="2" s="1"/>
  <c r="BR204" i="1"/>
  <c r="BF204" i="2" s="1"/>
  <c r="BU204" i="1"/>
  <c r="BI204" i="2" s="1"/>
  <c r="BV204" i="1"/>
  <c r="BJ204" i="2" s="1"/>
  <c r="BP204" i="1"/>
  <c r="BD204" i="2" s="1"/>
  <c r="AI206" i="2"/>
  <c r="AU207" i="1"/>
  <c r="AA203" i="2"/>
  <c r="AK204" i="1"/>
  <c r="AP204" i="1"/>
  <c r="AF204" i="2" s="1"/>
  <c r="AM204" i="1"/>
  <c r="AC204" i="2" s="1"/>
  <c r="AL204" i="1"/>
  <c r="AB204" i="2" s="1"/>
  <c r="AN204" i="1"/>
  <c r="AD204" i="2" s="1"/>
  <c r="AR204" i="1"/>
  <c r="AH204" i="2" s="1"/>
  <c r="AO204" i="1"/>
  <c r="AE204" i="2" s="1"/>
  <c r="AQ204" i="1"/>
  <c r="AG204" i="2" s="1"/>
  <c r="G205" i="2"/>
  <c r="Q206" i="1"/>
  <c r="AV206" i="2"/>
  <c r="BG207" i="1"/>
  <c r="AW207" i="2" s="1"/>
  <c r="BJ207" i="1"/>
  <c r="AZ207" i="2" s="1"/>
  <c r="BI207" i="1"/>
  <c r="AY207" i="2" s="1"/>
  <c r="BF207" i="1"/>
  <c r="BL207" i="1"/>
  <c r="BB207" i="2" s="1"/>
  <c r="BK207" i="1"/>
  <c r="BA207" i="2" s="1"/>
  <c r="BH207" i="1"/>
  <c r="AX207" i="2" s="1"/>
  <c r="H206" i="2"/>
  <c r="U207" i="1"/>
  <c r="K207" i="2" s="1"/>
  <c r="S207" i="1"/>
  <c r="I207" i="2" s="1"/>
  <c r="W207" i="1"/>
  <c r="M207" i="2" s="1"/>
  <c r="R207" i="1"/>
  <c r="T207" i="1"/>
  <c r="J207" i="2" s="1"/>
  <c r="V207" i="1"/>
  <c r="L207" i="2" s="1"/>
  <c r="X207" i="1"/>
  <c r="N207" i="2" s="1"/>
  <c r="AJ204" i="2"/>
  <c r="AY205" i="1"/>
  <c r="AM205" i="2" s="1"/>
  <c r="AV205" i="1"/>
  <c r="BB205" i="1"/>
  <c r="AP205" i="2" s="1"/>
  <c r="AW205" i="1"/>
  <c r="AK205" i="2" s="1"/>
  <c r="AZ205" i="1"/>
  <c r="AN205" i="2" s="1"/>
  <c r="AX205" i="1"/>
  <c r="AL205" i="2" s="1"/>
  <c r="BA205" i="1"/>
  <c r="AO205" i="2" s="1"/>
  <c r="BE208" i="1" l="1"/>
  <c r="AU207" i="2"/>
  <c r="AI207" i="2"/>
  <c r="AU208" i="1"/>
  <c r="O205" i="2"/>
  <c r="AA206" i="1"/>
  <c r="AF206" i="1"/>
  <c r="T206" i="2" s="1"/>
  <c r="AE206" i="1"/>
  <c r="S206" i="2" s="1"/>
  <c r="AC206" i="1"/>
  <c r="Q206" i="2" s="1"/>
  <c r="AG206" i="1"/>
  <c r="U206" i="2" s="1"/>
  <c r="AH206" i="1"/>
  <c r="V206" i="2" s="1"/>
  <c r="AD206" i="1"/>
  <c r="R206" i="2" s="1"/>
  <c r="G206" i="2"/>
  <c r="Q207" i="1"/>
  <c r="BC204" i="2"/>
  <c r="BO205" i="1"/>
  <c r="BV205" i="1"/>
  <c r="BJ205" i="2" s="1"/>
  <c r="BT205" i="1"/>
  <c r="BH205" i="2" s="1"/>
  <c r="BQ205" i="1"/>
  <c r="BE205" i="2" s="1"/>
  <c r="BS205" i="1"/>
  <c r="BG205" i="2" s="1"/>
  <c r="BR205" i="1"/>
  <c r="BF205" i="2" s="1"/>
  <c r="BP205" i="1"/>
  <c r="BD205" i="2" s="1"/>
  <c r="BU205" i="1"/>
  <c r="BI205" i="2" s="1"/>
  <c r="P205" i="2"/>
  <c r="AB206" i="1"/>
  <c r="AA204" i="2"/>
  <c r="AK205" i="1"/>
  <c r="AQ205" i="1"/>
  <c r="AG205" i="2" s="1"/>
  <c r="AM205" i="1"/>
  <c r="AC205" i="2" s="1"/>
  <c r="AO205" i="1"/>
  <c r="AE205" i="2" s="1"/>
  <c r="AP205" i="1"/>
  <c r="AF205" i="2" s="1"/>
  <c r="AR205" i="1"/>
  <c r="AH205" i="2" s="1"/>
  <c r="AL205" i="1"/>
  <c r="AB205" i="2" s="1"/>
  <c r="AN205" i="1"/>
  <c r="AD205" i="2" s="1"/>
  <c r="AV207" i="2"/>
  <c r="BG208" i="1"/>
  <c r="AW208" i="2" s="1"/>
  <c r="BJ208" i="1"/>
  <c r="AZ208" i="2" s="1"/>
  <c r="BF208" i="1"/>
  <c r="BL208" i="1"/>
  <c r="BB208" i="2" s="1"/>
  <c r="BI208" i="1"/>
  <c r="AY208" i="2" s="1"/>
  <c r="BK208" i="1"/>
  <c r="BA208" i="2" s="1"/>
  <c r="BH208" i="1"/>
  <c r="AX208" i="2" s="1"/>
  <c r="AJ205" i="2"/>
  <c r="AY206" i="1"/>
  <c r="AM206" i="2" s="1"/>
  <c r="BB206" i="1"/>
  <c r="AP206" i="2" s="1"/>
  <c r="AX206" i="1"/>
  <c r="AL206" i="2" s="1"/>
  <c r="AW206" i="1"/>
  <c r="AK206" i="2" s="1"/>
  <c r="BA206" i="1"/>
  <c r="AO206" i="2" s="1"/>
  <c r="AZ206" i="1"/>
  <c r="AN206" i="2" s="1"/>
  <c r="AV206" i="1"/>
  <c r="H207" i="2"/>
  <c r="X208" i="1"/>
  <c r="N208" i="2" s="1"/>
  <c r="T208" i="1"/>
  <c r="J208" i="2" s="1"/>
  <c r="U208" i="1"/>
  <c r="K208" i="2" s="1"/>
  <c r="V208" i="1"/>
  <c r="L208" i="2" s="1"/>
  <c r="R208" i="1"/>
  <c r="W208" i="1"/>
  <c r="M208" i="2" s="1"/>
  <c r="S208" i="1"/>
  <c r="I208" i="2" s="1"/>
  <c r="BC205" i="2" l="1"/>
  <c r="BO206" i="1"/>
  <c r="BV206" i="1"/>
  <c r="BJ206" i="2" s="1"/>
  <c r="BR206" i="1"/>
  <c r="BF206" i="2" s="1"/>
  <c r="BT206" i="1"/>
  <c r="BH206" i="2" s="1"/>
  <c r="BP206" i="1"/>
  <c r="BD206" i="2" s="1"/>
  <c r="BQ206" i="1"/>
  <c r="BE206" i="2" s="1"/>
  <c r="BU206" i="1"/>
  <c r="BI206" i="2" s="1"/>
  <c r="BS206" i="1"/>
  <c r="BG206" i="2" s="1"/>
  <c r="AI208" i="2"/>
  <c r="AU209" i="1"/>
  <c r="AA205" i="2"/>
  <c r="AK206" i="1"/>
  <c r="AO206" i="1"/>
  <c r="AE206" i="2" s="1"/>
  <c r="AN206" i="1"/>
  <c r="AD206" i="2" s="1"/>
  <c r="AM206" i="1"/>
  <c r="AC206" i="2" s="1"/>
  <c r="AQ206" i="1"/>
  <c r="AG206" i="2" s="1"/>
  <c r="AL206" i="1"/>
  <c r="AB206" i="2" s="1"/>
  <c r="AR206" i="1"/>
  <c r="AH206" i="2" s="1"/>
  <c r="AP206" i="1"/>
  <c r="AF206" i="2" s="1"/>
  <c r="G207" i="2"/>
  <c r="Q208" i="1"/>
  <c r="O206" i="2"/>
  <c r="AA207" i="1"/>
  <c r="AF207" i="1"/>
  <c r="T207" i="2" s="1"/>
  <c r="AD207" i="1"/>
  <c r="R207" i="2" s="1"/>
  <c r="AG207" i="1"/>
  <c r="U207" i="2" s="1"/>
  <c r="AE207" i="1"/>
  <c r="S207" i="2" s="1"/>
  <c r="AC207" i="1"/>
  <c r="Q207" i="2" s="1"/>
  <c r="AH207" i="1"/>
  <c r="V207" i="2" s="1"/>
  <c r="P206" i="2"/>
  <c r="AB207" i="1"/>
  <c r="AU208" i="2"/>
  <c r="BE209" i="1"/>
  <c r="AV208" i="2"/>
  <c r="BG209" i="1"/>
  <c r="AW209" i="2" s="1"/>
  <c r="BH209" i="1"/>
  <c r="AX209" i="2" s="1"/>
  <c r="BI209" i="1"/>
  <c r="AY209" i="2" s="1"/>
  <c r="BK209" i="1"/>
  <c r="BA209" i="2" s="1"/>
  <c r="BL209" i="1"/>
  <c r="BB209" i="2" s="1"/>
  <c r="BJ209" i="1"/>
  <c r="AZ209" i="2" s="1"/>
  <c r="BF209" i="1"/>
  <c r="AJ206" i="2"/>
  <c r="BB207" i="1"/>
  <c r="AP207" i="2" s="1"/>
  <c r="BA207" i="1"/>
  <c r="AO207" i="2" s="1"/>
  <c r="AV207" i="1"/>
  <c r="AX207" i="1"/>
  <c r="AL207" i="2" s="1"/>
  <c r="AW207" i="1"/>
  <c r="AK207" i="2" s="1"/>
  <c r="AY207" i="1"/>
  <c r="AM207" i="2" s="1"/>
  <c r="AZ207" i="1"/>
  <c r="AN207" i="2" s="1"/>
  <c r="H208" i="2"/>
  <c r="S209" i="1"/>
  <c r="I209" i="2" s="1"/>
  <c r="V209" i="1"/>
  <c r="L209" i="2" s="1"/>
  <c r="U209" i="1"/>
  <c r="K209" i="2" s="1"/>
  <c r="T209" i="1"/>
  <c r="J209" i="2" s="1"/>
  <c r="W209" i="1"/>
  <c r="M209" i="2" s="1"/>
  <c r="X209" i="1"/>
  <c r="N209" i="2" s="1"/>
  <c r="R209" i="1"/>
  <c r="P207" i="2" l="1"/>
  <c r="AB208" i="1"/>
  <c r="AA208" i="1"/>
  <c r="O207" i="2"/>
  <c r="AD208" i="1"/>
  <c r="R208" i="2" s="1"/>
  <c r="AH208" i="1"/>
  <c r="V208" i="2" s="1"/>
  <c r="AE208" i="1"/>
  <c r="S208" i="2" s="1"/>
  <c r="AG208" i="1"/>
  <c r="U208" i="2" s="1"/>
  <c r="AF208" i="1"/>
  <c r="T208" i="2" s="1"/>
  <c r="AC208" i="1"/>
  <c r="Q208" i="2" s="1"/>
  <c r="AI209" i="2"/>
  <c r="AU210" i="1"/>
  <c r="BE210" i="1"/>
  <c r="AU209" i="2"/>
  <c r="G208" i="2"/>
  <c r="Q209" i="1"/>
  <c r="BC206" i="2"/>
  <c r="BO207" i="1"/>
  <c r="BQ207" i="1"/>
  <c r="BE207" i="2" s="1"/>
  <c r="BP207" i="1"/>
  <c r="BD207" i="2" s="1"/>
  <c r="BT207" i="1"/>
  <c r="BH207" i="2" s="1"/>
  <c r="BR207" i="1"/>
  <c r="BF207" i="2" s="1"/>
  <c r="BS207" i="1"/>
  <c r="BG207" i="2" s="1"/>
  <c r="BV207" i="1"/>
  <c r="BJ207" i="2" s="1"/>
  <c r="BU207" i="1"/>
  <c r="BI207" i="2" s="1"/>
  <c r="AA206" i="2"/>
  <c r="AK207" i="1"/>
  <c r="AP207" i="1"/>
  <c r="AF207" i="2" s="1"/>
  <c r="AN207" i="1"/>
  <c r="AD207" i="2" s="1"/>
  <c r="AO207" i="1"/>
  <c r="AE207" i="2" s="1"/>
  <c r="AM207" i="1"/>
  <c r="AC207" i="2" s="1"/>
  <c r="AQ207" i="1"/>
  <c r="AG207" i="2" s="1"/>
  <c r="AR207" i="1"/>
  <c r="AH207" i="2" s="1"/>
  <c r="AL207" i="1"/>
  <c r="AB207" i="2" s="1"/>
  <c r="AV209" i="2"/>
  <c r="BL210" i="1"/>
  <c r="BB210" i="2" s="1"/>
  <c r="BJ210" i="1"/>
  <c r="AZ210" i="2" s="1"/>
  <c r="BK210" i="1"/>
  <c r="BA210" i="2" s="1"/>
  <c r="BH210" i="1"/>
  <c r="AX210" i="2" s="1"/>
  <c r="BF210" i="1"/>
  <c r="BI210" i="1"/>
  <c r="AY210" i="2" s="1"/>
  <c r="BG210" i="1"/>
  <c r="AW210" i="2" s="1"/>
  <c r="H209" i="2"/>
  <c r="W210" i="1"/>
  <c r="M210" i="2" s="1"/>
  <c r="T210" i="1"/>
  <c r="J210" i="2" s="1"/>
  <c r="S210" i="1"/>
  <c r="I210" i="2" s="1"/>
  <c r="R210" i="1"/>
  <c r="U210" i="1"/>
  <c r="K210" i="2" s="1"/>
  <c r="V210" i="1"/>
  <c r="L210" i="2" s="1"/>
  <c r="X210" i="1"/>
  <c r="N210" i="2" s="1"/>
  <c r="AJ207" i="2"/>
  <c r="AZ208" i="1"/>
  <c r="AN208" i="2" s="1"/>
  <c r="AW208" i="1"/>
  <c r="AK208" i="2" s="1"/>
  <c r="AY208" i="1"/>
  <c r="AM208" i="2" s="1"/>
  <c r="AX208" i="1"/>
  <c r="AL208" i="2" s="1"/>
  <c r="AV208" i="1"/>
  <c r="BA208" i="1"/>
  <c r="AO208" i="2" s="1"/>
  <c r="BB208" i="1"/>
  <c r="AP208" i="2" s="1"/>
  <c r="G209" i="2" l="1"/>
  <c r="Q210" i="1"/>
  <c r="AI210" i="2"/>
  <c r="AU211" i="1"/>
  <c r="AA207" i="2"/>
  <c r="AK208" i="1"/>
  <c r="AN208" i="1"/>
  <c r="AD208" i="2" s="1"/>
  <c r="AR208" i="1"/>
  <c r="AH208" i="2" s="1"/>
  <c r="AO208" i="1"/>
  <c r="AE208" i="2" s="1"/>
  <c r="AQ208" i="1"/>
  <c r="AG208" i="2" s="1"/>
  <c r="AM208" i="1"/>
  <c r="AC208" i="2" s="1"/>
  <c r="AP208" i="1"/>
  <c r="AF208" i="2" s="1"/>
  <c r="AL208" i="1"/>
  <c r="AB208" i="2" s="1"/>
  <c r="O208" i="2"/>
  <c r="AA209" i="1"/>
  <c r="AG209" i="1"/>
  <c r="U209" i="2" s="1"/>
  <c r="AD209" i="1"/>
  <c r="R209" i="2" s="1"/>
  <c r="AH209" i="1"/>
  <c r="V209" i="2" s="1"/>
  <c r="AC209" i="1"/>
  <c r="Q209" i="2" s="1"/>
  <c r="AE209" i="1"/>
  <c r="S209" i="2" s="1"/>
  <c r="AF209" i="1"/>
  <c r="T209" i="2" s="1"/>
  <c r="BC207" i="2"/>
  <c r="BO208" i="1"/>
  <c r="BR208" i="1"/>
  <c r="BF208" i="2" s="1"/>
  <c r="BS208" i="1"/>
  <c r="BG208" i="2" s="1"/>
  <c r="BV208" i="1"/>
  <c r="BJ208" i="2" s="1"/>
  <c r="BT208" i="1"/>
  <c r="BH208" i="2" s="1"/>
  <c r="BP208" i="1"/>
  <c r="BD208" i="2" s="1"/>
  <c r="BQ208" i="1"/>
  <c r="BE208" i="2" s="1"/>
  <c r="BU208" i="1"/>
  <c r="BI208" i="2" s="1"/>
  <c r="P208" i="2"/>
  <c r="AB209" i="1"/>
  <c r="BE211" i="1"/>
  <c r="AU210" i="2"/>
  <c r="AV210" i="2"/>
  <c r="BF211" i="1"/>
  <c r="BK211" i="1"/>
  <c r="BA211" i="2" s="1"/>
  <c r="BI211" i="1"/>
  <c r="AY211" i="2" s="1"/>
  <c r="BL211" i="1"/>
  <c r="BB211" i="2" s="1"/>
  <c r="BG211" i="1"/>
  <c r="AW211" i="2" s="1"/>
  <c r="BH211" i="1"/>
  <c r="AX211" i="2" s="1"/>
  <c r="BJ211" i="1"/>
  <c r="AZ211" i="2" s="1"/>
  <c r="AJ208" i="2"/>
  <c r="AZ209" i="1"/>
  <c r="AN209" i="2" s="1"/>
  <c r="AX209" i="1"/>
  <c r="AL209" i="2" s="1"/>
  <c r="AW209" i="1"/>
  <c r="AK209" i="2" s="1"/>
  <c r="AY209" i="1"/>
  <c r="AM209" i="2" s="1"/>
  <c r="AV209" i="1"/>
  <c r="BB209" i="1"/>
  <c r="AP209" i="2" s="1"/>
  <c r="BA209" i="1"/>
  <c r="AO209" i="2" s="1"/>
  <c r="H210" i="2"/>
  <c r="X211" i="1"/>
  <c r="N211" i="2" s="1"/>
  <c r="W211" i="1"/>
  <c r="M211" i="2" s="1"/>
  <c r="S211" i="1"/>
  <c r="I211" i="2" s="1"/>
  <c r="R211" i="1"/>
  <c r="U211" i="1"/>
  <c r="K211" i="2" s="1"/>
  <c r="T211" i="1"/>
  <c r="J211" i="2" s="1"/>
  <c r="V211" i="1"/>
  <c r="L211" i="2" s="1"/>
  <c r="P209" i="2" l="1"/>
  <c r="AB210" i="1"/>
  <c r="AU212" i="1"/>
  <c r="AI211" i="2"/>
  <c r="BC208" i="2"/>
  <c r="BO209" i="1"/>
  <c r="BS209" i="1"/>
  <c r="BG209" i="2" s="1"/>
  <c r="BQ209" i="1"/>
  <c r="BE209" i="2" s="1"/>
  <c r="BV209" i="1"/>
  <c r="BJ209" i="2" s="1"/>
  <c r="BU209" i="1"/>
  <c r="BI209" i="2" s="1"/>
  <c r="BP209" i="1"/>
  <c r="BD209" i="2" s="1"/>
  <c r="BT209" i="1"/>
  <c r="BH209" i="2" s="1"/>
  <c r="BR209" i="1"/>
  <c r="BF209" i="2" s="1"/>
  <c r="O209" i="2"/>
  <c r="AA210" i="1"/>
  <c r="AD210" i="1"/>
  <c r="R210" i="2" s="1"/>
  <c r="AF210" i="1"/>
  <c r="T210" i="2" s="1"/>
  <c r="AH210" i="1"/>
  <c r="V210" i="2" s="1"/>
  <c r="AE210" i="1"/>
  <c r="S210" i="2" s="1"/>
  <c r="AC210" i="1"/>
  <c r="Q210" i="2" s="1"/>
  <c r="AG210" i="1"/>
  <c r="U210" i="2" s="1"/>
  <c r="AA208" i="2"/>
  <c r="AK209" i="1"/>
  <c r="AN209" i="1"/>
  <c r="AD209" i="2" s="1"/>
  <c r="AM209" i="1"/>
  <c r="AC209" i="2" s="1"/>
  <c r="AO209" i="1"/>
  <c r="AE209" i="2" s="1"/>
  <c r="AQ209" i="1"/>
  <c r="AG209" i="2" s="1"/>
  <c r="AL209" i="1"/>
  <c r="AB209" i="2" s="1"/>
  <c r="AR209" i="1"/>
  <c r="AH209" i="2" s="1"/>
  <c r="AP209" i="1"/>
  <c r="AF209" i="2" s="1"/>
  <c r="G210" i="2"/>
  <c r="Q211" i="1"/>
  <c r="BE212" i="1"/>
  <c r="AU211" i="2"/>
  <c r="AV211" i="2"/>
  <c r="BJ212" i="1"/>
  <c r="AZ212" i="2" s="1"/>
  <c r="BL212" i="1"/>
  <c r="BB212" i="2" s="1"/>
  <c r="BH212" i="1"/>
  <c r="AX212" i="2" s="1"/>
  <c r="BK212" i="1"/>
  <c r="BA212" i="2" s="1"/>
  <c r="BI212" i="1"/>
  <c r="AY212" i="2" s="1"/>
  <c r="BF212" i="1"/>
  <c r="BG212" i="1"/>
  <c r="AW212" i="2" s="1"/>
  <c r="AJ209" i="2"/>
  <c r="AZ210" i="1"/>
  <c r="AN210" i="2" s="1"/>
  <c r="BA210" i="1"/>
  <c r="AO210" i="2" s="1"/>
  <c r="AY210" i="1"/>
  <c r="AM210" i="2" s="1"/>
  <c r="BB210" i="1"/>
  <c r="AP210" i="2" s="1"/>
  <c r="AV210" i="1"/>
  <c r="AW210" i="1"/>
  <c r="AK210" i="2" s="1"/>
  <c r="AX210" i="1"/>
  <c r="AL210" i="2" s="1"/>
  <c r="H211" i="2"/>
  <c r="S212" i="1"/>
  <c r="I212" i="2" s="1"/>
  <c r="U212" i="1"/>
  <c r="K212" i="2" s="1"/>
  <c r="X212" i="1"/>
  <c r="N212" i="2" s="1"/>
  <c r="V212" i="1"/>
  <c r="L212" i="2" s="1"/>
  <c r="R212" i="1"/>
  <c r="W212" i="1"/>
  <c r="M212" i="2" s="1"/>
  <c r="T212" i="1"/>
  <c r="J212" i="2" s="1"/>
  <c r="G211" i="2" l="1"/>
  <c r="Q212" i="1"/>
  <c r="AA209" i="2"/>
  <c r="AK210" i="1"/>
  <c r="AN210" i="1"/>
  <c r="AD210" i="2" s="1"/>
  <c r="AM210" i="1"/>
  <c r="AC210" i="2" s="1"/>
  <c r="AR210" i="1"/>
  <c r="AH210" i="2" s="1"/>
  <c r="AQ210" i="1"/>
  <c r="AG210" i="2" s="1"/>
  <c r="AP210" i="1"/>
  <c r="AF210" i="2" s="1"/>
  <c r="AL210" i="1"/>
  <c r="AB210" i="2" s="1"/>
  <c r="AO210" i="1"/>
  <c r="AE210" i="2" s="1"/>
  <c r="O210" i="2"/>
  <c r="AA211" i="1"/>
  <c r="AG211" i="1"/>
  <c r="U211" i="2" s="1"/>
  <c r="AE211" i="1"/>
  <c r="S211" i="2" s="1"/>
  <c r="AH211" i="1"/>
  <c r="V211" i="2" s="1"/>
  <c r="AD211" i="1"/>
  <c r="R211" i="2" s="1"/>
  <c r="AF211" i="1"/>
  <c r="T211" i="2" s="1"/>
  <c r="AC211" i="1"/>
  <c r="Q211" i="2" s="1"/>
  <c r="AI212" i="2"/>
  <c r="AU213" i="1"/>
  <c r="BC209" i="2"/>
  <c r="BO210" i="1"/>
  <c r="BT210" i="1"/>
  <c r="BH210" i="2" s="1"/>
  <c r="BS210" i="1"/>
  <c r="BG210" i="2" s="1"/>
  <c r="BU210" i="1"/>
  <c r="BI210" i="2" s="1"/>
  <c r="BV210" i="1"/>
  <c r="BJ210" i="2" s="1"/>
  <c r="BR210" i="1"/>
  <c r="BF210" i="2" s="1"/>
  <c r="BQ210" i="1"/>
  <c r="BE210" i="2" s="1"/>
  <c r="BP210" i="1"/>
  <c r="BD210" i="2" s="1"/>
  <c r="P210" i="2"/>
  <c r="AB211" i="1"/>
  <c r="AU212" i="2"/>
  <c r="BE213" i="1"/>
  <c r="AV212" i="2"/>
  <c r="BL213" i="1"/>
  <c r="BB213" i="2" s="1"/>
  <c r="BJ213" i="1"/>
  <c r="AZ213" i="2" s="1"/>
  <c r="BK213" i="1"/>
  <c r="BA213" i="2" s="1"/>
  <c r="BH213" i="1"/>
  <c r="AX213" i="2" s="1"/>
  <c r="BF213" i="1"/>
  <c r="BG213" i="1"/>
  <c r="AW213" i="2" s="1"/>
  <c r="BI213" i="1"/>
  <c r="AY213" i="2" s="1"/>
  <c r="H212" i="2"/>
  <c r="S213" i="1"/>
  <c r="X213" i="1"/>
  <c r="T213" i="1"/>
  <c r="V213" i="1"/>
  <c r="W213" i="1"/>
  <c r="U213" i="1"/>
  <c r="R213" i="1"/>
  <c r="AJ210" i="2"/>
  <c r="AV211" i="1"/>
  <c r="AX211" i="1"/>
  <c r="AL211" i="2" s="1"/>
  <c r="BA211" i="1"/>
  <c r="AO211" i="2" s="1"/>
  <c r="AY211" i="1"/>
  <c r="AM211" i="2" s="1"/>
  <c r="AZ211" i="1"/>
  <c r="AN211" i="2" s="1"/>
  <c r="BB211" i="1"/>
  <c r="AP211" i="2" s="1"/>
  <c r="AW211" i="1"/>
  <c r="AK211" i="2" s="1"/>
  <c r="P211" i="2" l="1"/>
  <c r="AB212" i="1"/>
  <c r="AK211" i="1"/>
  <c r="AA210" i="2"/>
  <c r="AQ211" i="1"/>
  <c r="AG211" i="2" s="1"/>
  <c r="AN211" i="1"/>
  <c r="AD211" i="2" s="1"/>
  <c r="AP211" i="1"/>
  <c r="AF211" i="2" s="1"/>
  <c r="AO211" i="1"/>
  <c r="AE211" i="2" s="1"/>
  <c r="AM211" i="1"/>
  <c r="AC211" i="2" s="1"/>
  <c r="AR211" i="1"/>
  <c r="AH211" i="2" s="1"/>
  <c r="AL211" i="1"/>
  <c r="AB211" i="2" s="1"/>
  <c r="BO211" i="1"/>
  <c r="BC210" i="2"/>
  <c r="BP211" i="1"/>
  <c r="BD211" i="2" s="1"/>
  <c r="BS211" i="1"/>
  <c r="BG211" i="2" s="1"/>
  <c r="BV211" i="1"/>
  <c r="BJ211" i="2" s="1"/>
  <c r="BQ211" i="1"/>
  <c r="BE211" i="2" s="1"/>
  <c r="BU211" i="1"/>
  <c r="BI211" i="2" s="1"/>
  <c r="BT211" i="1"/>
  <c r="BH211" i="2" s="1"/>
  <c r="BR211" i="1"/>
  <c r="BF211" i="2" s="1"/>
  <c r="BE214" i="1"/>
  <c r="AU213" i="2"/>
  <c r="Q213" i="1"/>
  <c r="G212" i="2"/>
  <c r="AI213" i="2"/>
  <c r="AU214" i="1"/>
  <c r="AA212" i="1"/>
  <c r="O211" i="2"/>
  <c r="AD212" i="1"/>
  <c r="R212" i="2" s="1"/>
  <c r="AH212" i="1"/>
  <c r="V212" i="2" s="1"/>
  <c r="AE212" i="1"/>
  <c r="S212" i="2" s="1"/>
  <c r="AC212" i="1"/>
  <c r="Q212" i="2" s="1"/>
  <c r="AG212" i="1"/>
  <c r="U212" i="2" s="1"/>
  <c r="AF212" i="1"/>
  <c r="T212" i="2" s="1"/>
  <c r="AV213" i="2"/>
  <c r="BI214" i="1"/>
  <c r="AY214" i="2" s="1"/>
  <c r="BL214" i="1"/>
  <c r="BB214" i="2" s="1"/>
  <c r="BF214" i="1"/>
  <c r="BK214" i="1"/>
  <c r="BA214" i="2" s="1"/>
  <c r="BG214" i="1"/>
  <c r="AW214" i="2" s="1"/>
  <c r="BJ214" i="1"/>
  <c r="AZ214" i="2" s="1"/>
  <c r="BH214" i="1"/>
  <c r="AX214" i="2" s="1"/>
  <c r="R214" i="1"/>
  <c r="H213" i="2"/>
  <c r="T214" i="1"/>
  <c r="J214" i="2" s="1"/>
  <c r="J213" i="2"/>
  <c r="U214" i="1"/>
  <c r="K214" i="2" s="1"/>
  <c r="K213" i="2"/>
  <c r="X214" i="1"/>
  <c r="N214" i="2" s="1"/>
  <c r="N213" i="2"/>
  <c r="AJ211" i="2"/>
  <c r="BB212" i="1"/>
  <c r="AP212" i="2" s="1"/>
  <c r="AZ212" i="1"/>
  <c r="AN212" i="2" s="1"/>
  <c r="AW212" i="1"/>
  <c r="AK212" i="2" s="1"/>
  <c r="AY212" i="1"/>
  <c r="AM212" i="2" s="1"/>
  <c r="AX212" i="1"/>
  <c r="AL212" i="2" s="1"/>
  <c r="AV212" i="1"/>
  <c r="BA212" i="1"/>
  <c r="AO212" i="2" s="1"/>
  <c r="W214" i="1"/>
  <c r="M214" i="2" s="1"/>
  <c r="M213" i="2"/>
  <c r="S214" i="1"/>
  <c r="I214" i="2" s="1"/>
  <c r="I213" i="2"/>
  <c r="V214" i="1"/>
  <c r="L214" i="2" s="1"/>
  <c r="L213" i="2"/>
  <c r="BC211" i="2" l="1"/>
  <c r="BO212" i="1"/>
  <c r="BU212" i="1"/>
  <c r="BI212" i="2" s="1"/>
  <c r="BV212" i="1"/>
  <c r="BJ212" i="2" s="1"/>
  <c r="BP212" i="1"/>
  <c r="BD212" i="2" s="1"/>
  <c r="BR212" i="1"/>
  <c r="BF212" i="2" s="1"/>
  <c r="BQ212" i="1"/>
  <c r="BE212" i="2" s="1"/>
  <c r="BS212" i="1"/>
  <c r="BG212" i="2" s="1"/>
  <c r="BT212" i="1"/>
  <c r="BH212" i="2" s="1"/>
  <c r="O212" i="2"/>
  <c r="AA213" i="1"/>
  <c r="AC213" i="1"/>
  <c r="Q213" i="2" s="1"/>
  <c r="AF213" i="1"/>
  <c r="T213" i="2" s="1"/>
  <c r="AE213" i="1"/>
  <c r="S213" i="2" s="1"/>
  <c r="AD213" i="1"/>
  <c r="R213" i="2" s="1"/>
  <c r="AG213" i="1"/>
  <c r="U213" i="2" s="1"/>
  <c r="AH213" i="1"/>
  <c r="V213" i="2" s="1"/>
  <c r="G213" i="2"/>
  <c r="Q214" i="1"/>
  <c r="AA211" i="2"/>
  <c r="AK212" i="1"/>
  <c r="AM212" i="1"/>
  <c r="AC212" i="2" s="1"/>
  <c r="AR212" i="1"/>
  <c r="AH212" i="2" s="1"/>
  <c r="AP212" i="1"/>
  <c r="AF212" i="2" s="1"/>
  <c r="AO212" i="1"/>
  <c r="AE212" i="2" s="1"/>
  <c r="AN212" i="1"/>
  <c r="AD212" i="2" s="1"/>
  <c r="AL212" i="1"/>
  <c r="AB212" i="2" s="1"/>
  <c r="AQ212" i="1"/>
  <c r="AG212" i="2" s="1"/>
  <c r="AI214" i="2"/>
  <c r="AU215" i="1"/>
  <c r="P212" i="2"/>
  <c r="AB213" i="1"/>
  <c r="AU214" i="2"/>
  <c r="BE215" i="1"/>
  <c r="AV214" i="2"/>
  <c r="BJ215" i="1"/>
  <c r="AZ215" i="2" s="1"/>
  <c r="BK215" i="1"/>
  <c r="BA215" i="2" s="1"/>
  <c r="BL215" i="1"/>
  <c r="BB215" i="2" s="1"/>
  <c r="BI215" i="1"/>
  <c r="AY215" i="2" s="1"/>
  <c r="BG215" i="1"/>
  <c r="AW215" i="2" s="1"/>
  <c r="BF215" i="1"/>
  <c r="BH215" i="1"/>
  <c r="AX215" i="2" s="1"/>
  <c r="AJ212" i="2"/>
  <c r="AY213" i="1"/>
  <c r="AV213" i="1"/>
  <c r="BB213" i="1"/>
  <c r="AW213" i="1"/>
  <c r="AZ213" i="1"/>
  <c r="AX213" i="1"/>
  <c r="BA213" i="1"/>
  <c r="H214" i="2"/>
  <c r="T215" i="1"/>
  <c r="J215" i="2" s="1"/>
  <c r="W215" i="1"/>
  <c r="M215" i="2" s="1"/>
  <c r="S215" i="1"/>
  <c r="I215" i="2" s="1"/>
  <c r="X215" i="1"/>
  <c r="N215" i="2" s="1"/>
  <c r="V215" i="1"/>
  <c r="L215" i="2" s="1"/>
  <c r="R215" i="1"/>
  <c r="U215" i="1"/>
  <c r="K215" i="2" s="1"/>
  <c r="P213" i="2" l="1"/>
  <c r="AB214" i="1"/>
  <c r="G214" i="2"/>
  <c r="Q215" i="1"/>
  <c r="O213" i="2"/>
  <c r="AA214" i="1"/>
  <c r="AD214" i="1"/>
  <c r="R214" i="2" s="1"/>
  <c r="AF214" i="1"/>
  <c r="T214" i="2" s="1"/>
  <c r="AE214" i="1"/>
  <c r="S214" i="2" s="1"/>
  <c r="AH214" i="1"/>
  <c r="V214" i="2" s="1"/>
  <c r="AC214" i="1"/>
  <c r="Q214" i="2" s="1"/>
  <c r="AG214" i="1"/>
  <c r="U214" i="2" s="1"/>
  <c r="BE216" i="1"/>
  <c r="AU215" i="2"/>
  <c r="AI215" i="2"/>
  <c r="AU216" i="1"/>
  <c r="BO213" i="1"/>
  <c r="BC212" i="2"/>
  <c r="BR213" i="1"/>
  <c r="BF213" i="2" s="1"/>
  <c r="BT213" i="1"/>
  <c r="BH213" i="2" s="1"/>
  <c r="BU213" i="1"/>
  <c r="BI213" i="2" s="1"/>
  <c r="BQ213" i="1"/>
  <c r="BE213" i="2" s="1"/>
  <c r="BP213" i="1"/>
  <c r="BD213" i="2" s="1"/>
  <c r="BS213" i="1"/>
  <c r="BG213" i="2" s="1"/>
  <c r="BV213" i="1"/>
  <c r="BJ213" i="2" s="1"/>
  <c r="AA212" i="2"/>
  <c r="AK213" i="1"/>
  <c r="AP213" i="1"/>
  <c r="AF213" i="2" s="1"/>
  <c r="AR213" i="1"/>
  <c r="AH213" i="2" s="1"/>
  <c r="AQ213" i="1"/>
  <c r="AG213" i="2" s="1"/>
  <c r="AM213" i="1"/>
  <c r="AC213" i="2" s="1"/>
  <c r="AL213" i="1"/>
  <c r="AB213" i="2" s="1"/>
  <c r="AN213" i="1"/>
  <c r="AD213" i="2" s="1"/>
  <c r="AO213" i="1"/>
  <c r="AE213" i="2" s="1"/>
  <c r="AV215" i="2"/>
  <c r="BI216" i="1"/>
  <c r="AY216" i="2" s="1"/>
  <c r="BL216" i="1"/>
  <c r="BB216" i="2" s="1"/>
  <c r="BF216" i="1"/>
  <c r="BG216" i="1"/>
  <c r="AW216" i="2" s="1"/>
  <c r="BH216" i="1"/>
  <c r="AX216" i="2" s="1"/>
  <c r="BJ216" i="1"/>
  <c r="AZ216" i="2" s="1"/>
  <c r="BK216" i="1"/>
  <c r="BA216" i="2" s="1"/>
  <c r="BA214" i="1"/>
  <c r="AO214" i="2" s="1"/>
  <c r="AO213" i="2"/>
  <c r="BB214" i="1"/>
  <c r="AP214" i="2" s="1"/>
  <c r="AP213" i="2"/>
  <c r="H215" i="2"/>
  <c r="V216" i="1"/>
  <c r="L216" i="2" s="1"/>
  <c r="S216" i="1"/>
  <c r="I216" i="2" s="1"/>
  <c r="R216" i="1"/>
  <c r="U216" i="1"/>
  <c r="K216" i="2" s="1"/>
  <c r="T216" i="1"/>
  <c r="J216" i="2" s="1"/>
  <c r="W216" i="1"/>
  <c r="M216" i="2" s="1"/>
  <c r="X216" i="1"/>
  <c r="N216" i="2" s="1"/>
  <c r="AX214" i="1"/>
  <c r="AL214" i="2" s="1"/>
  <c r="AL213" i="2"/>
  <c r="AV214" i="1"/>
  <c r="AJ213" i="2"/>
  <c r="AZ214" i="1"/>
  <c r="AN214" i="2" s="1"/>
  <c r="AN213" i="2"/>
  <c r="AY214" i="1"/>
  <c r="AM214" i="2" s="1"/>
  <c r="AM213" i="2"/>
  <c r="AW214" i="1"/>
  <c r="AK214" i="2" s="1"/>
  <c r="AK213" i="2"/>
  <c r="AU217" i="1" l="1"/>
  <c r="AI216" i="2"/>
  <c r="G215" i="2"/>
  <c r="Q216" i="1"/>
  <c r="AK214" i="1"/>
  <c r="AA213" i="2"/>
  <c r="AR214" i="1"/>
  <c r="AH214" i="2" s="1"/>
  <c r="AP214" i="1"/>
  <c r="AF214" i="2" s="1"/>
  <c r="AO214" i="1"/>
  <c r="AE214" i="2" s="1"/>
  <c r="AM214" i="1"/>
  <c r="AC214" i="2" s="1"/>
  <c r="AL214" i="1"/>
  <c r="AB214" i="2" s="1"/>
  <c r="AQ214" i="1"/>
  <c r="AG214" i="2" s="1"/>
  <c r="AN214" i="1"/>
  <c r="AD214" i="2" s="1"/>
  <c r="AA215" i="1"/>
  <c r="O214" i="2"/>
  <c r="AF215" i="1"/>
  <c r="T215" i="2" s="1"/>
  <c r="AG215" i="1"/>
  <c r="U215" i="2" s="1"/>
  <c r="AE215" i="1"/>
  <c r="S215" i="2" s="1"/>
  <c r="AC215" i="1"/>
  <c r="Q215" i="2" s="1"/>
  <c r="AH215" i="1"/>
  <c r="V215" i="2" s="1"/>
  <c r="AD215" i="1"/>
  <c r="R215" i="2" s="1"/>
  <c r="P214" i="2"/>
  <c r="AB215" i="1"/>
  <c r="BC213" i="2"/>
  <c r="BO214" i="1"/>
  <c r="BU214" i="1"/>
  <c r="BI214" i="2" s="1"/>
  <c r="BR214" i="1"/>
  <c r="BF214" i="2" s="1"/>
  <c r="BT214" i="1"/>
  <c r="BH214" i="2" s="1"/>
  <c r="BP214" i="1"/>
  <c r="BD214" i="2" s="1"/>
  <c r="BQ214" i="1"/>
  <c r="BE214" i="2" s="1"/>
  <c r="BV214" i="1"/>
  <c r="BJ214" i="2" s="1"/>
  <c r="BS214" i="1"/>
  <c r="BG214" i="2" s="1"/>
  <c r="AU216" i="2"/>
  <c r="BE217" i="1"/>
  <c r="AV216" i="2"/>
  <c r="BH217" i="1"/>
  <c r="AX217" i="2" s="1"/>
  <c r="BI217" i="1"/>
  <c r="AY217" i="2" s="1"/>
  <c r="BK217" i="1"/>
  <c r="BA217" i="2" s="1"/>
  <c r="BG217" i="1"/>
  <c r="AW217" i="2" s="1"/>
  <c r="BL217" i="1"/>
  <c r="BB217" i="2" s="1"/>
  <c r="BJ217" i="1"/>
  <c r="AZ217" i="2" s="1"/>
  <c r="BF217" i="1"/>
  <c r="H216" i="2"/>
  <c r="R217" i="1"/>
  <c r="X217" i="1"/>
  <c r="N217" i="2" s="1"/>
  <c r="W217" i="1"/>
  <c r="M217" i="2" s="1"/>
  <c r="T217" i="1"/>
  <c r="J217" i="2" s="1"/>
  <c r="U217" i="1"/>
  <c r="K217" i="2" s="1"/>
  <c r="V217" i="1"/>
  <c r="L217" i="2" s="1"/>
  <c r="S217" i="1"/>
  <c r="I217" i="2" s="1"/>
  <c r="AJ214" i="2"/>
  <c r="AX215" i="1"/>
  <c r="AL215" i="2" s="1"/>
  <c r="BA215" i="1"/>
  <c r="AO215" i="2" s="1"/>
  <c r="AY215" i="1"/>
  <c r="AM215" i="2" s="1"/>
  <c r="AZ215" i="1"/>
  <c r="AN215" i="2" s="1"/>
  <c r="BB215" i="1"/>
  <c r="AP215" i="2" s="1"/>
  <c r="AW215" i="1"/>
  <c r="AK215" i="2" s="1"/>
  <c r="AV215" i="1"/>
  <c r="G216" i="2" l="1"/>
  <c r="Q217" i="1"/>
  <c r="P215" i="2"/>
  <c r="AB216" i="1"/>
  <c r="AU217" i="2"/>
  <c r="BE218" i="1"/>
  <c r="AA216" i="1"/>
  <c r="O215" i="2"/>
  <c r="AC216" i="1"/>
  <c r="Q216" i="2" s="1"/>
  <c r="AE216" i="1"/>
  <c r="S216" i="2" s="1"/>
  <c r="AH216" i="1"/>
  <c r="V216" i="2" s="1"/>
  <c r="AF216" i="1"/>
  <c r="T216" i="2" s="1"/>
  <c r="AD216" i="1"/>
  <c r="R216" i="2" s="1"/>
  <c r="AG216" i="1"/>
  <c r="U216" i="2" s="1"/>
  <c r="BC214" i="2"/>
  <c r="BO215" i="1"/>
  <c r="BP215" i="1"/>
  <c r="BD215" i="2" s="1"/>
  <c r="BT215" i="1"/>
  <c r="BH215" i="2" s="1"/>
  <c r="BR215" i="1"/>
  <c r="BF215" i="2" s="1"/>
  <c r="BU215" i="1"/>
  <c r="BI215" i="2" s="1"/>
  <c r="BS215" i="1"/>
  <c r="BG215" i="2" s="1"/>
  <c r="BQ215" i="1"/>
  <c r="BE215" i="2" s="1"/>
  <c r="BV215" i="1"/>
  <c r="BJ215" i="2" s="1"/>
  <c r="AA214" i="2"/>
  <c r="AK215" i="1"/>
  <c r="AR215" i="1"/>
  <c r="AH215" i="2" s="1"/>
  <c r="AL215" i="1"/>
  <c r="AB215" i="2" s="1"/>
  <c r="AN215" i="1"/>
  <c r="AD215" i="2" s="1"/>
  <c r="AP215" i="1"/>
  <c r="AF215" i="2" s="1"/>
  <c r="AO215" i="1"/>
  <c r="AE215" i="2" s="1"/>
  <c r="AM215" i="1"/>
  <c r="AC215" i="2" s="1"/>
  <c r="AQ215" i="1"/>
  <c r="AG215" i="2" s="1"/>
  <c r="AU218" i="1"/>
  <c r="AI217" i="2"/>
  <c r="AV217" i="2"/>
  <c r="BK218" i="1"/>
  <c r="BA218" i="2" s="1"/>
  <c r="BG218" i="1"/>
  <c r="AW218" i="2" s="1"/>
  <c r="BI218" i="1"/>
  <c r="AY218" i="2" s="1"/>
  <c r="BJ218" i="1"/>
  <c r="AZ218" i="2" s="1"/>
  <c r="BL218" i="1"/>
  <c r="BB218" i="2" s="1"/>
  <c r="BH218" i="1"/>
  <c r="AX218" i="2" s="1"/>
  <c r="BF218" i="1"/>
  <c r="AJ215" i="2"/>
  <c r="AY216" i="1"/>
  <c r="AM216" i="2" s="1"/>
  <c r="AX216" i="1"/>
  <c r="AL216" i="2" s="1"/>
  <c r="AV216" i="1"/>
  <c r="BA216" i="1"/>
  <c r="AO216" i="2" s="1"/>
  <c r="BB216" i="1"/>
  <c r="AP216" i="2" s="1"/>
  <c r="AZ216" i="1"/>
  <c r="AN216" i="2" s="1"/>
  <c r="AW216" i="1"/>
  <c r="AK216" i="2" s="1"/>
  <c r="H217" i="2"/>
  <c r="T218" i="1"/>
  <c r="J218" i="2" s="1"/>
  <c r="U218" i="1"/>
  <c r="K218" i="2" s="1"/>
  <c r="R218" i="1"/>
  <c r="S218" i="1"/>
  <c r="I218" i="2" s="1"/>
  <c r="X218" i="1"/>
  <c r="N218" i="2" s="1"/>
  <c r="W218" i="1"/>
  <c r="M218" i="2" s="1"/>
  <c r="V218" i="1"/>
  <c r="L218" i="2" s="1"/>
  <c r="BC215" i="2" l="1"/>
  <c r="BO216" i="1"/>
  <c r="BV216" i="1"/>
  <c r="BJ216" i="2" s="1"/>
  <c r="BR216" i="1"/>
  <c r="BF216" i="2" s="1"/>
  <c r="BQ216" i="1"/>
  <c r="BE216" i="2" s="1"/>
  <c r="BT216" i="1"/>
  <c r="BH216" i="2" s="1"/>
  <c r="BP216" i="1"/>
  <c r="BD216" i="2" s="1"/>
  <c r="BS216" i="1"/>
  <c r="BG216" i="2" s="1"/>
  <c r="BU216" i="1"/>
  <c r="BI216" i="2" s="1"/>
  <c r="P216" i="2"/>
  <c r="AB217" i="1"/>
  <c r="O216" i="2"/>
  <c r="AA217" i="1"/>
  <c r="AD217" i="1"/>
  <c r="R217" i="2" s="1"/>
  <c r="AF217" i="1"/>
  <c r="T217" i="2" s="1"/>
  <c r="AE217" i="1"/>
  <c r="S217" i="2" s="1"/>
  <c r="AC217" i="1"/>
  <c r="Q217" i="2" s="1"/>
  <c r="AH217" i="1"/>
  <c r="V217" i="2" s="1"/>
  <c r="AG217" i="1"/>
  <c r="U217" i="2" s="1"/>
  <c r="BE219" i="1"/>
  <c r="AU218" i="2"/>
  <c r="G217" i="2"/>
  <c r="Q218" i="1"/>
  <c r="AI218" i="2"/>
  <c r="AU219" i="1"/>
  <c r="AA215" i="2"/>
  <c r="AK216" i="1"/>
  <c r="AO216" i="1"/>
  <c r="AE216" i="2" s="1"/>
  <c r="AQ216" i="1"/>
  <c r="AG216" i="2" s="1"/>
  <c r="AP216" i="1"/>
  <c r="AF216" i="2" s="1"/>
  <c r="AM216" i="1"/>
  <c r="AC216" i="2" s="1"/>
  <c r="AL216" i="1"/>
  <c r="AB216" i="2" s="1"/>
  <c r="AN216" i="1"/>
  <c r="AD216" i="2" s="1"/>
  <c r="AR216" i="1"/>
  <c r="AH216" i="2" s="1"/>
  <c r="AV218" i="2"/>
  <c r="BG219" i="1"/>
  <c r="AW219" i="2" s="1"/>
  <c r="BL219" i="1"/>
  <c r="BB219" i="2" s="1"/>
  <c r="BI219" i="1"/>
  <c r="AY219" i="2" s="1"/>
  <c r="BJ219" i="1"/>
  <c r="AZ219" i="2" s="1"/>
  <c r="BK219" i="1"/>
  <c r="BA219" i="2" s="1"/>
  <c r="BH219" i="1"/>
  <c r="AX219" i="2" s="1"/>
  <c r="BF219" i="1"/>
  <c r="H218" i="2"/>
  <c r="T219" i="1"/>
  <c r="J219" i="2" s="1"/>
  <c r="X219" i="1"/>
  <c r="N219" i="2" s="1"/>
  <c r="W219" i="1"/>
  <c r="M219" i="2" s="1"/>
  <c r="U219" i="1"/>
  <c r="K219" i="2" s="1"/>
  <c r="S219" i="1"/>
  <c r="I219" i="2" s="1"/>
  <c r="V219" i="1"/>
  <c r="L219" i="2" s="1"/>
  <c r="R219" i="1"/>
  <c r="AJ216" i="2"/>
  <c r="AV217" i="1"/>
  <c r="AZ217" i="1"/>
  <c r="AN217" i="2" s="1"/>
  <c r="AX217" i="1"/>
  <c r="AL217" i="2" s="1"/>
  <c r="AW217" i="1"/>
  <c r="AK217" i="2" s="1"/>
  <c r="AY217" i="1"/>
  <c r="AM217" i="2" s="1"/>
  <c r="BB217" i="1"/>
  <c r="AP217" i="2" s="1"/>
  <c r="BA217" i="1"/>
  <c r="AO217" i="2" s="1"/>
  <c r="BE220" i="1" l="1"/>
  <c r="AU219" i="2"/>
  <c r="AA216" i="2"/>
  <c r="AK217" i="1"/>
  <c r="AP217" i="1"/>
  <c r="AF217" i="2" s="1"/>
  <c r="AR217" i="1"/>
  <c r="AH217" i="2" s="1"/>
  <c r="AQ217" i="1"/>
  <c r="AG217" i="2" s="1"/>
  <c r="AO217" i="1"/>
  <c r="AE217" i="2" s="1"/>
  <c r="AM217" i="1"/>
  <c r="AC217" i="2" s="1"/>
  <c r="AL217" i="1"/>
  <c r="AB217" i="2" s="1"/>
  <c r="AN217" i="1"/>
  <c r="AD217" i="2" s="1"/>
  <c r="Q219" i="1"/>
  <c r="G218" i="2"/>
  <c r="P217" i="2"/>
  <c r="AB218" i="1"/>
  <c r="BC216" i="2"/>
  <c r="BO217" i="1"/>
  <c r="BS217" i="1"/>
  <c r="BG217" i="2" s="1"/>
  <c r="BR217" i="1"/>
  <c r="BF217" i="2" s="1"/>
  <c r="BV217" i="1"/>
  <c r="BJ217" i="2" s="1"/>
  <c r="BQ217" i="1"/>
  <c r="BE217" i="2" s="1"/>
  <c r="BU217" i="1"/>
  <c r="BI217" i="2" s="1"/>
  <c r="BT217" i="1"/>
  <c r="BH217" i="2" s="1"/>
  <c r="BP217" i="1"/>
  <c r="BD217" i="2" s="1"/>
  <c r="AI219" i="2"/>
  <c r="AU220" i="1"/>
  <c r="AA218" i="1"/>
  <c r="O217" i="2"/>
  <c r="AC218" i="1"/>
  <c r="Q218" i="2" s="1"/>
  <c r="AG218" i="1"/>
  <c r="U218" i="2" s="1"/>
  <c r="AF218" i="1"/>
  <c r="T218" i="2" s="1"/>
  <c r="AH218" i="1"/>
  <c r="V218" i="2" s="1"/>
  <c r="AE218" i="1"/>
  <c r="S218" i="2" s="1"/>
  <c r="AD218" i="1"/>
  <c r="R218" i="2" s="1"/>
  <c r="AV219" i="2"/>
  <c r="BH220" i="1"/>
  <c r="AX220" i="2" s="1"/>
  <c r="BF220" i="1"/>
  <c r="BJ220" i="1"/>
  <c r="AZ220" i="2" s="1"/>
  <c r="BK220" i="1"/>
  <c r="BA220" i="2" s="1"/>
  <c r="BL220" i="1"/>
  <c r="BB220" i="2" s="1"/>
  <c r="BI220" i="1"/>
  <c r="AY220" i="2" s="1"/>
  <c r="BG220" i="1"/>
  <c r="AW220" i="2" s="1"/>
  <c r="H219" i="2"/>
  <c r="R220" i="1"/>
  <c r="V220" i="1"/>
  <c r="L220" i="2" s="1"/>
  <c r="W220" i="1"/>
  <c r="M220" i="2" s="1"/>
  <c r="S220" i="1"/>
  <c r="I220" i="2" s="1"/>
  <c r="X220" i="1"/>
  <c r="N220" i="2" s="1"/>
  <c r="T220" i="1"/>
  <c r="J220" i="2" s="1"/>
  <c r="U220" i="1"/>
  <c r="K220" i="2" s="1"/>
  <c r="AJ217" i="2"/>
  <c r="AY218" i="1"/>
  <c r="AM218" i="2" s="1"/>
  <c r="BB218" i="1"/>
  <c r="AP218" i="2" s="1"/>
  <c r="AV218" i="1"/>
  <c r="BA218" i="1"/>
  <c r="AO218" i="2" s="1"/>
  <c r="AZ218" i="1"/>
  <c r="AN218" i="2" s="1"/>
  <c r="AW218" i="1"/>
  <c r="AK218" i="2" s="1"/>
  <c r="AX218" i="1"/>
  <c r="AL218" i="2" s="1"/>
  <c r="G219" i="2" l="1"/>
  <c r="Q220" i="1"/>
  <c r="AA217" i="2"/>
  <c r="AK218" i="1"/>
  <c r="AQ218" i="1"/>
  <c r="AG218" i="2" s="1"/>
  <c r="AP218" i="1"/>
  <c r="AF218" i="2" s="1"/>
  <c r="AL218" i="1"/>
  <c r="AB218" i="2" s="1"/>
  <c r="AM218" i="1"/>
  <c r="AC218" i="2" s="1"/>
  <c r="AO218" i="1"/>
  <c r="AE218" i="2" s="1"/>
  <c r="AR218" i="1"/>
  <c r="AH218" i="2" s="1"/>
  <c r="AN218" i="1"/>
  <c r="AD218" i="2" s="1"/>
  <c r="O218" i="2"/>
  <c r="AA219" i="1"/>
  <c r="AE219" i="1"/>
  <c r="S219" i="2" s="1"/>
  <c r="AC219" i="1"/>
  <c r="Q219" i="2" s="1"/>
  <c r="AH219" i="1"/>
  <c r="V219" i="2" s="1"/>
  <c r="AF219" i="1"/>
  <c r="T219" i="2" s="1"/>
  <c r="AG219" i="1"/>
  <c r="U219" i="2" s="1"/>
  <c r="AD219" i="1"/>
  <c r="R219" i="2" s="1"/>
  <c r="P218" i="2"/>
  <c r="AB219" i="1"/>
  <c r="AI220" i="2"/>
  <c r="AU221" i="1"/>
  <c r="BO218" i="1"/>
  <c r="BC217" i="2"/>
  <c r="BP218" i="1"/>
  <c r="BD218" i="2" s="1"/>
  <c r="BV218" i="1"/>
  <c r="BJ218" i="2" s="1"/>
  <c r="BR218" i="1"/>
  <c r="BF218" i="2" s="1"/>
  <c r="BU218" i="1"/>
  <c r="BI218" i="2" s="1"/>
  <c r="BQ218" i="1"/>
  <c r="BE218" i="2" s="1"/>
  <c r="BS218" i="1"/>
  <c r="BG218" i="2" s="1"/>
  <c r="BT218" i="1"/>
  <c r="BH218" i="2" s="1"/>
  <c r="BE221" i="1"/>
  <c r="AU220" i="2"/>
  <c r="AV220" i="2"/>
  <c r="BH221" i="1"/>
  <c r="AX221" i="2" s="1"/>
  <c r="BI221" i="1"/>
  <c r="AY221" i="2" s="1"/>
  <c r="BG221" i="1"/>
  <c r="AW221" i="2" s="1"/>
  <c r="BK221" i="1"/>
  <c r="BA221" i="2" s="1"/>
  <c r="BL221" i="1"/>
  <c r="BB221" i="2" s="1"/>
  <c r="BF221" i="1"/>
  <c r="BJ221" i="1"/>
  <c r="AZ221" i="2" s="1"/>
  <c r="AJ218" i="2"/>
  <c r="AY219" i="1"/>
  <c r="AM219" i="2" s="1"/>
  <c r="AZ219" i="1"/>
  <c r="AN219" i="2" s="1"/>
  <c r="BB219" i="1"/>
  <c r="AP219" i="2" s="1"/>
  <c r="AW219" i="1"/>
  <c r="AK219" i="2" s="1"/>
  <c r="AV219" i="1"/>
  <c r="AX219" i="1"/>
  <c r="AL219" i="2" s="1"/>
  <c r="BA219" i="1"/>
  <c r="AO219" i="2" s="1"/>
  <c r="H220" i="2"/>
  <c r="W221" i="1"/>
  <c r="M221" i="2" s="1"/>
  <c r="U221" i="1"/>
  <c r="K221" i="2" s="1"/>
  <c r="V221" i="1"/>
  <c r="L221" i="2" s="1"/>
  <c r="X221" i="1"/>
  <c r="N221" i="2" s="1"/>
  <c r="S221" i="1"/>
  <c r="I221" i="2" s="1"/>
  <c r="R221" i="1"/>
  <c r="T221" i="1"/>
  <c r="J221" i="2" s="1"/>
  <c r="BO219" i="1" l="1"/>
  <c r="BC218" i="2"/>
  <c r="BU219" i="1"/>
  <c r="BI219" i="2" s="1"/>
  <c r="BT219" i="1"/>
  <c r="BH219" i="2" s="1"/>
  <c r="BR219" i="1"/>
  <c r="BF219" i="2" s="1"/>
  <c r="BQ219" i="1"/>
  <c r="BE219" i="2" s="1"/>
  <c r="BS219" i="1"/>
  <c r="BG219" i="2" s="1"/>
  <c r="BV219" i="1"/>
  <c r="BJ219" i="2" s="1"/>
  <c r="BP219" i="1"/>
  <c r="BD219" i="2" s="1"/>
  <c r="AK219" i="1"/>
  <c r="AA218" i="2"/>
  <c r="AN219" i="1"/>
  <c r="AD219" i="2" s="1"/>
  <c r="AR219" i="1"/>
  <c r="AH219" i="2" s="1"/>
  <c r="AL219" i="1"/>
  <c r="AB219" i="2" s="1"/>
  <c r="AO219" i="1"/>
  <c r="AE219" i="2" s="1"/>
  <c r="AM219" i="1"/>
  <c r="AC219" i="2" s="1"/>
  <c r="AQ219" i="1"/>
  <c r="AG219" i="2" s="1"/>
  <c r="AP219" i="1"/>
  <c r="AF219" i="2" s="1"/>
  <c r="AU222" i="1"/>
  <c r="AI221" i="2"/>
  <c r="G220" i="2"/>
  <c r="Q221" i="1"/>
  <c r="BE222" i="1"/>
  <c r="AU221" i="2"/>
  <c r="P219" i="2"/>
  <c r="AB220" i="1"/>
  <c r="O219" i="2"/>
  <c r="AA220" i="1"/>
  <c r="AD220" i="1"/>
  <c r="R220" i="2" s="1"/>
  <c r="AH220" i="1"/>
  <c r="V220" i="2" s="1"/>
  <c r="AE220" i="1"/>
  <c r="S220" i="2" s="1"/>
  <c r="AC220" i="1"/>
  <c r="Q220" i="2" s="1"/>
  <c r="AG220" i="1"/>
  <c r="U220" i="2" s="1"/>
  <c r="AF220" i="1"/>
  <c r="T220" i="2" s="1"/>
  <c r="AV221" i="2"/>
  <c r="BJ222" i="1"/>
  <c r="AZ222" i="2" s="1"/>
  <c r="BH222" i="1"/>
  <c r="AX222" i="2" s="1"/>
  <c r="BL222" i="1"/>
  <c r="BB222" i="2" s="1"/>
  <c r="BF222" i="1"/>
  <c r="BG222" i="1"/>
  <c r="AW222" i="2" s="1"/>
  <c r="BK222" i="1"/>
  <c r="BA222" i="2" s="1"/>
  <c r="BI222" i="1"/>
  <c r="AY222" i="2" s="1"/>
  <c r="H221" i="2"/>
  <c r="U222" i="1"/>
  <c r="K222" i="2" s="1"/>
  <c r="X222" i="1"/>
  <c r="N222" i="2" s="1"/>
  <c r="R222" i="1"/>
  <c r="T222" i="1"/>
  <c r="J222" i="2" s="1"/>
  <c r="W222" i="1"/>
  <c r="M222" i="2" s="1"/>
  <c r="S222" i="1"/>
  <c r="I222" i="2" s="1"/>
  <c r="V222" i="1"/>
  <c r="L222" i="2" s="1"/>
  <c r="AJ219" i="2"/>
  <c r="AV220" i="1"/>
  <c r="BA220" i="1"/>
  <c r="AO220" i="2" s="1"/>
  <c r="BB220" i="1"/>
  <c r="AP220" i="2" s="1"/>
  <c r="AZ220" i="1"/>
  <c r="AN220" i="2" s="1"/>
  <c r="AW220" i="1"/>
  <c r="AK220" i="2" s="1"/>
  <c r="AY220" i="1"/>
  <c r="AM220" i="2" s="1"/>
  <c r="AX220" i="1"/>
  <c r="AL220" i="2" s="1"/>
  <c r="O220" i="2" l="1"/>
  <c r="AA221" i="1"/>
  <c r="AF221" i="1"/>
  <c r="T221" i="2" s="1"/>
  <c r="AC221" i="1"/>
  <c r="Q221" i="2" s="1"/>
  <c r="AH221" i="1"/>
  <c r="V221" i="2" s="1"/>
  <c r="AD221" i="1"/>
  <c r="R221" i="2" s="1"/>
  <c r="AE221" i="1"/>
  <c r="S221" i="2" s="1"/>
  <c r="AG221" i="1"/>
  <c r="U221" i="2" s="1"/>
  <c r="AU222" i="2"/>
  <c r="BE223" i="1"/>
  <c r="AU223" i="1"/>
  <c r="AI222" i="2"/>
  <c r="P220" i="2"/>
  <c r="AB221" i="1"/>
  <c r="Q222" i="1"/>
  <c r="G221" i="2"/>
  <c r="AK220" i="1"/>
  <c r="AA219" i="2"/>
  <c r="AP220" i="1"/>
  <c r="AF220" i="2" s="1"/>
  <c r="AL220" i="1"/>
  <c r="AB220" i="2" s="1"/>
  <c r="AN220" i="1"/>
  <c r="AD220" i="2" s="1"/>
  <c r="AQ220" i="1"/>
  <c r="AG220" i="2" s="1"/>
  <c r="AO220" i="1"/>
  <c r="AE220" i="2" s="1"/>
  <c r="AR220" i="1"/>
  <c r="AH220" i="2" s="1"/>
  <c r="AM220" i="1"/>
  <c r="AC220" i="2" s="1"/>
  <c r="BC219" i="2"/>
  <c r="BO220" i="1"/>
  <c r="BR220" i="1"/>
  <c r="BF220" i="2" s="1"/>
  <c r="BU220" i="1"/>
  <c r="BI220" i="2" s="1"/>
  <c r="BP220" i="1"/>
  <c r="BD220" i="2" s="1"/>
  <c r="BT220" i="1"/>
  <c r="BH220" i="2" s="1"/>
  <c r="BS220" i="1"/>
  <c r="BG220" i="2" s="1"/>
  <c r="BV220" i="1"/>
  <c r="BJ220" i="2" s="1"/>
  <c r="BQ220" i="1"/>
  <c r="BE220" i="2" s="1"/>
  <c r="AV222" i="2"/>
  <c r="BF223" i="1"/>
  <c r="BH223" i="1"/>
  <c r="AX223" i="2" s="1"/>
  <c r="BJ223" i="1"/>
  <c r="AZ223" i="2" s="1"/>
  <c r="BG223" i="1"/>
  <c r="AW223" i="2" s="1"/>
  <c r="BL223" i="1"/>
  <c r="BB223" i="2" s="1"/>
  <c r="BK223" i="1"/>
  <c r="BA223" i="2" s="1"/>
  <c r="BI223" i="1"/>
  <c r="AY223" i="2" s="1"/>
  <c r="H222" i="2"/>
  <c r="X223" i="1"/>
  <c r="N223" i="2" s="1"/>
  <c r="W223" i="1"/>
  <c r="M223" i="2" s="1"/>
  <c r="V223" i="1"/>
  <c r="L223" i="2" s="1"/>
  <c r="T223" i="1"/>
  <c r="J223" i="2" s="1"/>
  <c r="U223" i="1"/>
  <c r="K223" i="2" s="1"/>
  <c r="R223" i="1"/>
  <c r="S223" i="1"/>
  <c r="I223" i="2" s="1"/>
  <c r="AJ220" i="2"/>
  <c r="AY221" i="1"/>
  <c r="AM221" i="2" s="1"/>
  <c r="AV221" i="1"/>
  <c r="BB221" i="1"/>
  <c r="AP221" i="2" s="1"/>
  <c r="AW221" i="1"/>
  <c r="AK221" i="2" s="1"/>
  <c r="AZ221" i="1"/>
  <c r="AN221" i="2" s="1"/>
  <c r="BA221" i="1"/>
  <c r="AO221" i="2" s="1"/>
  <c r="AX221" i="1"/>
  <c r="AL221" i="2" s="1"/>
  <c r="BC220" i="2" l="1"/>
  <c r="BO221" i="1"/>
  <c r="BS221" i="1"/>
  <c r="BG221" i="2" s="1"/>
  <c r="BU221" i="1"/>
  <c r="BI221" i="2" s="1"/>
  <c r="BV221" i="1"/>
  <c r="BJ221" i="2" s="1"/>
  <c r="BR221" i="1"/>
  <c r="BF221" i="2" s="1"/>
  <c r="BT221" i="1"/>
  <c r="BH221" i="2" s="1"/>
  <c r="BP221" i="1"/>
  <c r="BD221" i="2" s="1"/>
  <c r="BQ221" i="1"/>
  <c r="BE221" i="2" s="1"/>
  <c r="G222" i="2"/>
  <c r="Q223" i="1"/>
  <c r="AI223" i="2"/>
  <c r="AU224" i="1"/>
  <c r="P221" i="2"/>
  <c r="AB222" i="1"/>
  <c r="BE224" i="1"/>
  <c r="AU223" i="2"/>
  <c r="O221" i="2"/>
  <c r="AA222" i="1"/>
  <c r="AC222" i="1"/>
  <c r="Q222" i="2" s="1"/>
  <c r="AG222" i="1"/>
  <c r="U222" i="2" s="1"/>
  <c r="AD222" i="1"/>
  <c r="R222" i="2" s="1"/>
  <c r="AE222" i="1"/>
  <c r="S222" i="2" s="1"/>
  <c r="AF222" i="1"/>
  <c r="T222" i="2" s="1"/>
  <c r="AH222" i="1"/>
  <c r="V222" i="2" s="1"/>
  <c r="AK221" i="1"/>
  <c r="AA220" i="2"/>
  <c r="AQ221" i="1"/>
  <c r="AG221" i="2" s="1"/>
  <c r="AO221" i="1"/>
  <c r="AE221" i="2" s="1"/>
  <c r="AM221" i="1"/>
  <c r="AC221" i="2" s="1"/>
  <c r="AP221" i="1"/>
  <c r="AF221" i="2" s="1"/>
  <c r="AL221" i="1"/>
  <c r="AB221" i="2" s="1"/>
  <c r="AN221" i="1"/>
  <c r="AD221" i="2" s="1"/>
  <c r="AR221" i="1"/>
  <c r="AH221" i="2" s="1"/>
  <c r="AV223" i="2"/>
  <c r="BF224" i="1"/>
  <c r="BK224" i="1"/>
  <c r="BA224" i="2" s="1"/>
  <c r="BL224" i="1"/>
  <c r="BB224" i="2" s="1"/>
  <c r="BJ224" i="1"/>
  <c r="AZ224" i="2" s="1"/>
  <c r="BG224" i="1"/>
  <c r="AW224" i="2" s="1"/>
  <c r="BH224" i="1"/>
  <c r="AX224" i="2" s="1"/>
  <c r="BI224" i="1"/>
  <c r="AY224" i="2" s="1"/>
  <c r="AJ221" i="2"/>
  <c r="AY222" i="1"/>
  <c r="AM222" i="2" s="1"/>
  <c r="BB222" i="1"/>
  <c r="AP222" i="2" s="1"/>
  <c r="AV222" i="1"/>
  <c r="AW222" i="1"/>
  <c r="AK222" i="2" s="1"/>
  <c r="AX222" i="1"/>
  <c r="AL222" i="2" s="1"/>
  <c r="AZ222" i="1"/>
  <c r="AN222" i="2" s="1"/>
  <c r="BA222" i="1"/>
  <c r="AO222" i="2" s="1"/>
  <c r="H223" i="2"/>
  <c r="X224" i="1"/>
  <c r="N224" i="2" s="1"/>
  <c r="W224" i="1"/>
  <c r="M224" i="2" s="1"/>
  <c r="V224" i="1"/>
  <c r="L224" i="2" s="1"/>
  <c r="S224" i="1"/>
  <c r="I224" i="2" s="1"/>
  <c r="R224" i="1"/>
  <c r="U224" i="1"/>
  <c r="K224" i="2" s="1"/>
  <c r="T224" i="1"/>
  <c r="J224" i="2" s="1"/>
  <c r="BE225" i="1" l="1"/>
  <c r="AU224" i="2"/>
  <c r="O222" i="2"/>
  <c r="AA223" i="1"/>
  <c r="AF223" i="1"/>
  <c r="T223" i="2" s="1"/>
  <c r="AG223" i="1"/>
  <c r="U223" i="2" s="1"/>
  <c r="AC223" i="1"/>
  <c r="Q223" i="2" s="1"/>
  <c r="AH223" i="1"/>
  <c r="V223" i="2" s="1"/>
  <c r="AD223" i="1"/>
  <c r="R223" i="2" s="1"/>
  <c r="AE223" i="1"/>
  <c r="S223" i="2" s="1"/>
  <c r="P222" i="2"/>
  <c r="AB223" i="1"/>
  <c r="G223" i="2"/>
  <c r="Q224" i="1"/>
  <c r="AA221" i="2"/>
  <c r="AK222" i="1"/>
  <c r="AL222" i="1"/>
  <c r="AB222" i="2" s="1"/>
  <c r="AQ222" i="1"/>
  <c r="AG222" i="2" s="1"/>
  <c r="AN222" i="1"/>
  <c r="AD222" i="2" s="1"/>
  <c r="AM222" i="1"/>
  <c r="AC222" i="2" s="1"/>
  <c r="AP222" i="1"/>
  <c r="AF222" i="2" s="1"/>
  <c r="AO222" i="1"/>
  <c r="AE222" i="2" s="1"/>
  <c r="AR222" i="1"/>
  <c r="AH222" i="2" s="1"/>
  <c r="BC221" i="2"/>
  <c r="BO222" i="1"/>
  <c r="BP222" i="1"/>
  <c r="BD222" i="2" s="1"/>
  <c r="BQ222" i="1"/>
  <c r="BE222" i="2" s="1"/>
  <c r="BV222" i="1"/>
  <c r="BJ222" i="2" s="1"/>
  <c r="BU222" i="1"/>
  <c r="BI222" i="2" s="1"/>
  <c r="BR222" i="1"/>
  <c r="BF222" i="2" s="1"/>
  <c r="BT222" i="1"/>
  <c r="BH222" i="2" s="1"/>
  <c r="BS222" i="1"/>
  <c r="BG222" i="2" s="1"/>
  <c r="AI224" i="2"/>
  <c r="AU225" i="1"/>
  <c r="AV224" i="2"/>
  <c r="BH225" i="1"/>
  <c r="AX225" i="2" s="1"/>
  <c r="BI225" i="1"/>
  <c r="AY225" i="2" s="1"/>
  <c r="BK225" i="1"/>
  <c r="BA225" i="2" s="1"/>
  <c r="BG225" i="1"/>
  <c r="AW225" i="2" s="1"/>
  <c r="BL225" i="1"/>
  <c r="BB225" i="2" s="1"/>
  <c r="BF225" i="1"/>
  <c r="BJ225" i="1"/>
  <c r="AZ225" i="2" s="1"/>
  <c r="AJ222" i="2"/>
  <c r="AY223" i="1"/>
  <c r="AM223" i="2" s="1"/>
  <c r="AZ223" i="1"/>
  <c r="AN223" i="2" s="1"/>
  <c r="BB223" i="1"/>
  <c r="AP223" i="2" s="1"/>
  <c r="BA223" i="1"/>
  <c r="AO223" i="2" s="1"/>
  <c r="AV223" i="1"/>
  <c r="AX223" i="1"/>
  <c r="AL223" i="2" s="1"/>
  <c r="AW223" i="1"/>
  <c r="AK223" i="2" s="1"/>
  <c r="H224" i="2"/>
  <c r="X225" i="1"/>
  <c r="N225" i="2" s="1"/>
  <c r="V225" i="1"/>
  <c r="L225" i="2" s="1"/>
  <c r="T225" i="1"/>
  <c r="J225" i="2" s="1"/>
  <c r="W225" i="1"/>
  <c r="M225" i="2" s="1"/>
  <c r="R225" i="1"/>
  <c r="S225" i="1"/>
  <c r="I225" i="2" s="1"/>
  <c r="U225" i="1"/>
  <c r="K225" i="2" s="1"/>
  <c r="AA222" i="2" l="1"/>
  <c r="AK223" i="1"/>
  <c r="AM223" i="1"/>
  <c r="AC223" i="2" s="1"/>
  <c r="AL223" i="1"/>
  <c r="AB223" i="2" s="1"/>
  <c r="AN223" i="1"/>
  <c r="AD223" i="2" s="1"/>
  <c r="AQ223" i="1"/>
  <c r="AG223" i="2" s="1"/>
  <c r="AP223" i="1"/>
  <c r="AF223" i="2" s="1"/>
  <c r="AO223" i="1"/>
  <c r="AE223" i="2" s="1"/>
  <c r="AR223" i="1"/>
  <c r="AH223" i="2" s="1"/>
  <c r="P223" i="2"/>
  <c r="AB224" i="1"/>
  <c r="O223" i="2"/>
  <c r="AA224" i="1"/>
  <c r="AF224" i="1"/>
  <c r="T224" i="2" s="1"/>
  <c r="AD224" i="1"/>
  <c r="R224" i="2" s="1"/>
  <c r="AH224" i="1"/>
  <c r="V224" i="2" s="1"/>
  <c r="AG224" i="1"/>
  <c r="U224" i="2" s="1"/>
  <c r="AE224" i="1"/>
  <c r="S224" i="2" s="1"/>
  <c r="AC224" i="1"/>
  <c r="Q224" i="2" s="1"/>
  <c r="AI225" i="2"/>
  <c r="AU226" i="1"/>
  <c r="Q225" i="1"/>
  <c r="G224" i="2"/>
  <c r="BO223" i="1"/>
  <c r="BC222" i="2"/>
  <c r="BR223" i="1"/>
  <c r="BF223" i="2" s="1"/>
  <c r="BV223" i="1"/>
  <c r="BJ223" i="2" s="1"/>
  <c r="BQ223" i="1"/>
  <c r="BE223" i="2" s="1"/>
  <c r="BT223" i="1"/>
  <c r="BH223" i="2" s="1"/>
  <c r="BP223" i="1"/>
  <c r="BD223" i="2" s="1"/>
  <c r="BS223" i="1"/>
  <c r="BG223" i="2" s="1"/>
  <c r="BU223" i="1"/>
  <c r="BI223" i="2" s="1"/>
  <c r="BE226" i="1"/>
  <c r="AU225" i="2"/>
  <c r="AV225" i="2"/>
  <c r="BK226" i="1"/>
  <c r="BA226" i="2" s="1"/>
  <c r="BG226" i="1"/>
  <c r="AW226" i="2" s="1"/>
  <c r="BI226" i="1"/>
  <c r="AY226" i="2" s="1"/>
  <c r="BJ226" i="1"/>
  <c r="AZ226" i="2" s="1"/>
  <c r="BL226" i="1"/>
  <c r="BB226" i="2" s="1"/>
  <c r="BH226" i="1"/>
  <c r="AX226" i="2" s="1"/>
  <c r="BF226" i="1"/>
  <c r="H225" i="2"/>
  <c r="V226" i="1"/>
  <c r="L226" i="2" s="1"/>
  <c r="X226" i="1"/>
  <c r="N226" i="2" s="1"/>
  <c r="T226" i="1"/>
  <c r="J226" i="2" s="1"/>
  <c r="R226" i="1"/>
  <c r="S226" i="1"/>
  <c r="I226" i="2" s="1"/>
  <c r="U226" i="1"/>
  <c r="K226" i="2" s="1"/>
  <c r="W226" i="1"/>
  <c r="M226" i="2" s="1"/>
  <c r="AJ223" i="2"/>
  <c r="AV224" i="1"/>
  <c r="BA224" i="1"/>
  <c r="AO224" i="2" s="1"/>
  <c r="BB224" i="1"/>
  <c r="AP224" i="2" s="1"/>
  <c r="AZ224" i="1"/>
  <c r="AN224" i="2" s="1"/>
  <c r="AW224" i="1"/>
  <c r="AK224" i="2" s="1"/>
  <c r="AY224" i="1"/>
  <c r="AM224" i="2" s="1"/>
  <c r="AX224" i="1"/>
  <c r="AL224" i="2" s="1"/>
  <c r="BO224" i="1" l="1"/>
  <c r="BC223" i="2"/>
  <c r="BU224" i="1"/>
  <c r="BI224" i="2" s="1"/>
  <c r="BR224" i="1"/>
  <c r="BF224" i="2" s="1"/>
  <c r="BT224" i="1"/>
  <c r="BH224" i="2" s="1"/>
  <c r="BV224" i="1"/>
  <c r="BJ224" i="2" s="1"/>
  <c r="BS224" i="1"/>
  <c r="BG224" i="2" s="1"/>
  <c r="BQ224" i="1"/>
  <c r="BE224" i="2" s="1"/>
  <c r="BP224" i="1"/>
  <c r="BD224" i="2" s="1"/>
  <c r="P224" i="2"/>
  <c r="AB225" i="1"/>
  <c r="G225" i="2"/>
  <c r="Q226" i="1"/>
  <c r="AK224" i="1"/>
  <c r="AA223" i="2"/>
  <c r="AN224" i="1"/>
  <c r="AD224" i="2" s="1"/>
  <c r="AR224" i="1"/>
  <c r="AH224" i="2" s="1"/>
  <c r="AQ224" i="1"/>
  <c r="AG224" i="2" s="1"/>
  <c r="AO224" i="1"/>
  <c r="AE224" i="2" s="1"/>
  <c r="AM224" i="1"/>
  <c r="AC224" i="2" s="1"/>
  <c r="AP224" i="1"/>
  <c r="AF224" i="2" s="1"/>
  <c r="AL224" i="1"/>
  <c r="AB224" i="2" s="1"/>
  <c r="BE227" i="1"/>
  <c r="AU226" i="2"/>
  <c r="AI226" i="2"/>
  <c r="AU227" i="1"/>
  <c r="O224" i="2"/>
  <c r="AA225" i="1"/>
  <c r="AC225" i="1"/>
  <c r="Q225" i="2" s="1"/>
  <c r="AF225" i="1"/>
  <c r="T225" i="2" s="1"/>
  <c r="AD225" i="1"/>
  <c r="R225" i="2" s="1"/>
  <c r="AG225" i="1"/>
  <c r="U225" i="2" s="1"/>
  <c r="AE225" i="1"/>
  <c r="S225" i="2" s="1"/>
  <c r="AH225" i="1"/>
  <c r="V225" i="2" s="1"/>
  <c r="AV226" i="2"/>
  <c r="BK227" i="1"/>
  <c r="BA227" i="2" s="1"/>
  <c r="BH227" i="1"/>
  <c r="AX227" i="2" s="1"/>
  <c r="BF227" i="1"/>
  <c r="BG227" i="1"/>
  <c r="AW227" i="2" s="1"/>
  <c r="BL227" i="1"/>
  <c r="BB227" i="2" s="1"/>
  <c r="BI227" i="1"/>
  <c r="AY227" i="2" s="1"/>
  <c r="BJ227" i="1"/>
  <c r="AZ227" i="2" s="1"/>
  <c r="AJ224" i="2"/>
  <c r="BB225" i="1"/>
  <c r="AP225" i="2" s="1"/>
  <c r="BA225" i="1"/>
  <c r="AO225" i="2" s="1"/>
  <c r="AZ225" i="1"/>
  <c r="AN225" i="2" s="1"/>
  <c r="AX225" i="1"/>
  <c r="AL225" i="2" s="1"/>
  <c r="AW225" i="1"/>
  <c r="AK225" i="2" s="1"/>
  <c r="AY225" i="1"/>
  <c r="AM225" i="2" s="1"/>
  <c r="AV225" i="1"/>
  <c r="H226" i="2"/>
  <c r="U227" i="1"/>
  <c r="K227" i="2" s="1"/>
  <c r="S227" i="1"/>
  <c r="I227" i="2" s="1"/>
  <c r="V227" i="1"/>
  <c r="L227" i="2" s="1"/>
  <c r="R227" i="1"/>
  <c r="T227" i="1"/>
  <c r="J227" i="2" s="1"/>
  <c r="X227" i="1"/>
  <c r="N227" i="2" s="1"/>
  <c r="W227" i="1"/>
  <c r="M227" i="2" s="1"/>
  <c r="AA226" i="1" l="1"/>
  <c r="O225" i="2"/>
  <c r="AE226" i="1"/>
  <c r="S226" i="2" s="1"/>
  <c r="AF226" i="1"/>
  <c r="T226" i="2" s="1"/>
  <c r="AG226" i="1"/>
  <c r="U226" i="2" s="1"/>
  <c r="AD226" i="1"/>
  <c r="R226" i="2" s="1"/>
  <c r="AH226" i="1"/>
  <c r="V226" i="2" s="1"/>
  <c r="AC226" i="1"/>
  <c r="Q226" i="2" s="1"/>
  <c r="BE228" i="1"/>
  <c r="AU227" i="2"/>
  <c r="P225" i="2"/>
  <c r="AB226" i="1"/>
  <c r="AU228" i="1"/>
  <c r="AI227" i="2"/>
  <c r="AA224" i="2"/>
  <c r="AK225" i="1"/>
  <c r="AL225" i="1"/>
  <c r="AB225" i="2" s="1"/>
  <c r="AP225" i="1"/>
  <c r="AF225" i="2" s="1"/>
  <c r="AR225" i="1"/>
  <c r="AH225" i="2" s="1"/>
  <c r="AN225" i="1"/>
  <c r="AD225" i="2" s="1"/>
  <c r="AM225" i="1"/>
  <c r="AC225" i="2" s="1"/>
  <c r="AO225" i="1"/>
  <c r="AE225" i="2" s="1"/>
  <c r="AQ225" i="1"/>
  <c r="AG225" i="2" s="1"/>
  <c r="Q227" i="1"/>
  <c r="G226" i="2"/>
  <c r="BC224" i="2"/>
  <c r="BO225" i="1"/>
  <c r="BV225" i="1"/>
  <c r="BJ225" i="2" s="1"/>
  <c r="BQ225" i="1"/>
  <c r="BE225" i="2" s="1"/>
  <c r="BT225" i="1"/>
  <c r="BH225" i="2" s="1"/>
  <c r="BR225" i="1"/>
  <c r="BF225" i="2" s="1"/>
  <c r="BS225" i="1"/>
  <c r="BG225" i="2" s="1"/>
  <c r="BU225" i="1"/>
  <c r="BI225" i="2" s="1"/>
  <c r="BP225" i="1"/>
  <c r="BD225" i="2" s="1"/>
  <c r="AV227" i="2"/>
  <c r="BG228" i="1"/>
  <c r="AW228" i="2" s="1"/>
  <c r="BJ228" i="1"/>
  <c r="AZ228" i="2" s="1"/>
  <c r="BI228" i="1"/>
  <c r="AY228" i="2" s="1"/>
  <c r="BH228" i="1"/>
  <c r="AX228" i="2" s="1"/>
  <c r="BF228" i="1"/>
  <c r="BK228" i="1"/>
  <c r="BA228" i="2" s="1"/>
  <c r="BL228" i="1"/>
  <c r="BB228" i="2" s="1"/>
  <c r="AJ225" i="2"/>
  <c r="AV226" i="1"/>
  <c r="AW226" i="1"/>
  <c r="AK226" i="2" s="1"/>
  <c r="AX226" i="1"/>
  <c r="AL226" i="2" s="1"/>
  <c r="AZ226" i="1"/>
  <c r="AN226" i="2" s="1"/>
  <c r="BA226" i="1"/>
  <c r="AO226" i="2" s="1"/>
  <c r="AY226" i="1"/>
  <c r="AM226" i="2" s="1"/>
  <c r="BB226" i="1"/>
  <c r="AP226" i="2" s="1"/>
  <c r="H227" i="2"/>
  <c r="V228" i="1"/>
  <c r="L228" i="2" s="1"/>
  <c r="U228" i="1"/>
  <c r="K228" i="2" s="1"/>
  <c r="W228" i="1"/>
  <c r="M228" i="2" s="1"/>
  <c r="T228" i="1"/>
  <c r="J228" i="2" s="1"/>
  <c r="X228" i="1"/>
  <c r="N228" i="2" s="1"/>
  <c r="R228" i="1"/>
  <c r="S228" i="1"/>
  <c r="I228" i="2" s="1"/>
  <c r="Q228" i="1" l="1"/>
  <c r="G227" i="2"/>
  <c r="AA225" i="2"/>
  <c r="AK226" i="1"/>
  <c r="AO226" i="1"/>
  <c r="AE226" i="2" s="1"/>
  <c r="AN226" i="1"/>
  <c r="AD226" i="2" s="1"/>
  <c r="AP226" i="1"/>
  <c r="AF226" i="2" s="1"/>
  <c r="AR226" i="1"/>
  <c r="AH226" i="2" s="1"/>
  <c r="AL226" i="1"/>
  <c r="AB226" i="2" s="1"/>
  <c r="AM226" i="1"/>
  <c r="AC226" i="2" s="1"/>
  <c r="AQ226" i="1"/>
  <c r="AG226" i="2" s="1"/>
  <c r="P226" i="2"/>
  <c r="AB227" i="1"/>
  <c r="BC225" i="2"/>
  <c r="BO226" i="1"/>
  <c r="BP226" i="1"/>
  <c r="BD226" i="2" s="1"/>
  <c r="BR226" i="1"/>
  <c r="BF226" i="2" s="1"/>
  <c r="BT226" i="1"/>
  <c r="BH226" i="2" s="1"/>
  <c r="BS226" i="1"/>
  <c r="BG226" i="2" s="1"/>
  <c r="BV226" i="1"/>
  <c r="BJ226" i="2" s="1"/>
  <c r="BQ226" i="1"/>
  <c r="BE226" i="2" s="1"/>
  <c r="BU226" i="1"/>
  <c r="BI226" i="2" s="1"/>
  <c r="AI228" i="2"/>
  <c r="AU229" i="1"/>
  <c r="BE229" i="1"/>
  <c r="AU228" i="2"/>
  <c r="O226" i="2"/>
  <c r="AA227" i="1"/>
  <c r="AH227" i="1"/>
  <c r="V227" i="2" s="1"/>
  <c r="AC227" i="1"/>
  <c r="Q227" i="2" s="1"/>
  <c r="AG227" i="1"/>
  <c r="U227" i="2" s="1"/>
  <c r="AD227" i="1"/>
  <c r="R227" i="2" s="1"/>
  <c r="AF227" i="1"/>
  <c r="T227" i="2" s="1"/>
  <c r="AE227" i="1"/>
  <c r="S227" i="2" s="1"/>
  <c r="AV228" i="2"/>
  <c r="BF229" i="1"/>
  <c r="BJ229" i="1"/>
  <c r="AZ229" i="2" s="1"/>
  <c r="BH229" i="1"/>
  <c r="AX229" i="2" s="1"/>
  <c r="BI229" i="1"/>
  <c r="AY229" i="2" s="1"/>
  <c r="BG229" i="1"/>
  <c r="AW229" i="2" s="1"/>
  <c r="BK229" i="1"/>
  <c r="BA229" i="2" s="1"/>
  <c r="BL229" i="1"/>
  <c r="BB229" i="2" s="1"/>
  <c r="H228" i="2"/>
  <c r="V229" i="1"/>
  <c r="L229" i="2" s="1"/>
  <c r="R229" i="1"/>
  <c r="W229" i="1"/>
  <c r="M229" i="2" s="1"/>
  <c r="X229" i="1"/>
  <c r="N229" i="2" s="1"/>
  <c r="U229" i="1"/>
  <c r="K229" i="2" s="1"/>
  <c r="T229" i="1"/>
  <c r="J229" i="2" s="1"/>
  <c r="S229" i="1"/>
  <c r="I229" i="2" s="1"/>
  <c r="AJ226" i="2"/>
  <c r="AX227" i="1"/>
  <c r="AL227" i="2" s="1"/>
  <c r="BA227" i="1"/>
  <c r="AO227" i="2" s="1"/>
  <c r="AY227" i="1"/>
  <c r="AM227" i="2" s="1"/>
  <c r="AZ227" i="1"/>
  <c r="AN227" i="2" s="1"/>
  <c r="BB227" i="1"/>
  <c r="AP227" i="2" s="1"/>
  <c r="AW227" i="1"/>
  <c r="AK227" i="2" s="1"/>
  <c r="AV227" i="1"/>
  <c r="O227" i="2" l="1"/>
  <c r="AA228" i="1"/>
  <c r="AH228" i="1"/>
  <c r="V228" i="2" s="1"/>
  <c r="AG228" i="1"/>
  <c r="U228" i="2" s="1"/>
  <c r="AE228" i="1"/>
  <c r="S228" i="2" s="1"/>
  <c r="AF228" i="1"/>
  <c r="T228" i="2" s="1"/>
  <c r="AC228" i="1"/>
  <c r="Q228" i="2" s="1"/>
  <c r="AD228" i="1"/>
  <c r="R228" i="2" s="1"/>
  <c r="AI229" i="2"/>
  <c r="AU230" i="1"/>
  <c r="AA226" i="2"/>
  <c r="AK227" i="1"/>
  <c r="AL227" i="1"/>
  <c r="AB227" i="2" s="1"/>
  <c r="AN227" i="1"/>
  <c r="AD227" i="2" s="1"/>
  <c r="AP227" i="1"/>
  <c r="AF227" i="2" s="1"/>
  <c r="AO227" i="1"/>
  <c r="AE227" i="2" s="1"/>
  <c r="AQ227" i="1"/>
  <c r="AG227" i="2" s="1"/>
  <c r="AM227" i="1"/>
  <c r="AC227" i="2" s="1"/>
  <c r="AR227" i="1"/>
  <c r="AH227" i="2" s="1"/>
  <c r="BC226" i="2"/>
  <c r="BO227" i="1"/>
  <c r="BR227" i="1"/>
  <c r="BF227" i="2" s="1"/>
  <c r="BS227" i="1"/>
  <c r="BG227" i="2" s="1"/>
  <c r="BP227" i="1"/>
  <c r="BD227" i="2" s="1"/>
  <c r="BU227" i="1"/>
  <c r="BI227" i="2" s="1"/>
  <c r="BT227" i="1"/>
  <c r="BH227" i="2" s="1"/>
  <c r="BQ227" i="1"/>
  <c r="BE227" i="2" s="1"/>
  <c r="BV227" i="1"/>
  <c r="BJ227" i="2" s="1"/>
  <c r="BE230" i="1"/>
  <c r="AU229" i="2"/>
  <c r="P227" i="2"/>
  <c r="AB228" i="1"/>
  <c r="G228" i="2"/>
  <c r="Q229" i="1"/>
  <c r="AV229" i="2"/>
  <c r="BJ230" i="1"/>
  <c r="AZ230" i="2" s="1"/>
  <c r="BH230" i="1"/>
  <c r="AX230" i="2" s="1"/>
  <c r="BL230" i="1"/>
  <c r="BB230" i="2" s="1"/>
  <c r="BF230" i="1"/>
  <c r="BG230" i="1"/>
  <c r="AW230" i="2" s="1"/>
  <c r="BK230" i="1"/>
  <c r="BA230" i="2" s="1"/>
  <c r="BI230" i="1"/>
  <c r="AY230" i="2" s="1"/>
  <c r="AJ227" i="2"/>
  <c r="AZ228" i="1"/>
  <c r="AN228" i="2" s="1"/>
  <c r="AW228" i="1"/>
  <c r="AK228" i="2" s="1"/>
  <c r="AY228" i="1"/>
  <c r="AM228" i="2" s="1"/>
  <c r="AX228" i="1"/>
  <c r="AL228" i="2" s="1"/>
  <c r="AV228" i="1"/>
  <c r="BA228" i="1"/>
  <c r="AO228" i="2" s="1"/>
  <c r="BB228" i="1"/>
  <c r="AP228" i="2" s="1"/>
  <c r="H229" i="2"/>
  <c r="W230" i="1"/>
  <c r="M230" i="2" s="1"/>
  <c r="V230" i="1"/>
  <c r="L230" i="2" s="1"/>
  <c r="S230" i="1"/>
  <c r="I230" i="2" s="1"/>
  <c r="X230" i="1"/>
  <c r="N230" i="2" s="1"/>
  <c r="R230" i="1"/>
  <c r="U230" i="1"/>
  <c r="K230" i="2" s="1"/>
  <c r="T230" i="1"/>
  <c r="J230" i="2" s="1"/>
  <c r="P228" i="2" l="1"/>
  <c r="AB229" i="1"/>
  <c r="AA227" i="2"/>
  <c r="AK228" i="1"/>
  <c r="AN228" i="1"/>
  <c r="AD228" i="2" s="1"/>
  <c r="AL228" i="1"/>
  <c r="AB228" i="2" s="1"/>
  <c r="AQ228" i="1"/>
  <c r="AG228" i="2" s="1"/>
  <c r="AO228" i="1"/>
  <c r="AE228" i="2" s="1"/>
  <c r="AM228" i="1"/>
  <c r="AC228" i="2" s="1"/>
  <c r="AR228" i="1"/>
  <c r="AH228" i="2" s="1"/>
  <c r="AP228" i="1"/>
  <c r="AF228" i="2" s="1"/>
  <c r="G229" i="2"/>
  <c r="Q230" i="1"/>
  <c r="AI230" i="2"/>
  <c r="AU231" i="1"/>
  <c r="O228" i="2"/>
  <c r="AA229" i="1"/>
  <c r="AF229" i="1"/>
  <c r="T229" i="2" s="1"/>
  <c r="AC229" i="1"/>
  <c r="Q229" i="2" s="1"/>
  <c r="AD229" i="1"/>
  <c r="R229" i="2" s="1"/>
  <c r="AG229" i="1"/>
  <c r="U229" i="2" s="1"/>
  <c r="AE229" i="1"/>
  <c r="S229" i="2" s="1"/>
  <c r="AH229" i="1"/>
  <c r="V229" i="2" s="1"/>
  <c r="BE231" i="1"/>
  <c r="AU230" i="2"/>
  <c r="BC227" i="2"/>
  <c r="BO228" i="1"/>
  <c r="BU228" i="1"/>
  <c r="BI228" i="2" s="1"/>
  <c r="BR228" i="1"/>
  <c r="BF228" i="2" s="1"/>
  <c r="BV228" i="1"/>
  <c r="BJ228" i="2" s="1"/>
  <c r="BS228" i="1"/>
  <c r="BG228" i="2" s="1"/>
  <c r="BT228" i="1"/>
  <c r="BH228" i="2" s="1"/>
  <c r="BP228" i="1"/>
  <c r="BD228" i="2" s="1"/>
  <c r="BQ228" i="1"/>
  <c r="BE228" i="2" s="1"/>
  <c r="AV230" i="2"/>
  <c r="BL231" i="1"/>
  <c r="BB231" i="2" s="1"/>
  <c r="BJ231" i="1"/>
  <c r="AZ231" i="2" s="1"/>
  <c r="BK231" i="1"/>
  <c r="BA231" i="2" s="1"/>
  <c r="BH231" i="1"/>
  <c r="AX231" i="2" s="1"/>
  <c r="BI231" i="1"/>
  <c r="AY231" i="2" s="1"/>
  <c r="BG231" i="1"/>
  <c r="AW231" i="2" s="1"/>
  <c r="BF231" i="1"/>
  <c r="H230" i="2"/>
  <c r="X231" i="1"/>
  <c r="N231" i="2" s="1"/>
  <c r="W231" i="1"/>
  <c r="M231" i="2" s="1"/>
  <c r="T231" i="1"/>
  <c r="J231" i="2" s="1"/>
  <c r="V231" i="1"/>
  <c r="L231" i="2" s="1"/>
  <c r="U231" i="1"/>
  <c r="K231" i="2" s="1"/>
  <c r="S231" i="1"/>
  <c r="I231" i="2" s="1"/>
  <c r="R231" i="1"/>
  <c r="AJ228" i="2"/>
  <c r="AZ229" i="1"/>
  <c r="AN229" i="2" s="1"/>
  <c r="AX229" i="1"/>
  <c r="AL229" i="2" s="1"/>
  <c r="BA229" i="1"/>
  <c r="AO229" i="2" s="1"/>
  <c r="AY229" i="1"/>
  <c r="AM229" i="2" s="1"/>
  <c r="AV229" i="1"/>
  <c r="BB229" i="1"/>
  <c r="AP229" i="2" s="1"/>
  <c r="AW229" i="1"/>
  <c r="AK229" i="2" s="1"/>
  <c r="BE232" i="1" l="1"/>
  <c r="AU231" i="2"/>
  <c r="AA228" i="2"/>
  <c r="AK229" i="1"/>
  <c r="AP229" i="1"/>
  <c r="AF229" i="2" s="1"/>
  <c r="AL229" i="1"/>
  <c r="AB229" i="2" s="1"/>
  <c r="AO229" i="1"/>
  <c r="AE229" i="2" s="1"/>
  <c r="AR229" i="1"/>
  <c r="AH229" i="2" s="1"/>
  <c r="AQ229" i="1"/>
  <c r="AG229" i="2" s="1"/>
  <c r="AM229" i="1"/>
  <c r="AC229" i="2" s="1"/>
  <c r="AN229" i="1"/>
  <c r="AD229" i="2" s="1"/>
  <c r="BC228" i="2"/>
  <c r="BO229" i="1"/>
  <c r="BP229" i="1"/>
  <c r="BD229" i="2" s="1"/>
  <c r="BV229" i="1"/>
  <c r="BJ229" i="2" s="1"/>
  <c r="BR229" i="1"/>
  <c r="BF229" i="2" s="1"/>
  <c r="BS229" i="1"/>
  <c r="BG229" i="2" s="1"/>
  <c r="BT229" i="1"/>
  <c r="BH229" i="2" s="1"/>
  <c r="BU229" i="1"/>
  <c r="BI229" i="2" s="1"/>
  <c r="BQ229" i="1"/>
  <c r="BE229" i="2" s="1"/>
  <c r="AI231" i="2"/>
  <c r="AU232" i="1"/>
  <c r="P229" i="2"/>
  <c r="AB230" i="1"/>
  <c r="O229" i="2"/>
  <c r="AA230" i="1"/>
  <c r="AD230" i="1"/>
  <c r="R230" i="2" s="1"/>
  <c r="AH230" i="1"/>
  <c r="V230" i="2" s="1"/>
  <c r="AE230" i="1"/>
  <c r="S230" i="2" s="1"/>
  <c r="AC230" i="1"/>
  <c r="Q230" i="2" s="1"/>
  <c r="AG230" i="1"/>
  <c r="U230" i="2" s="1"/>
  <c r="AF230" i="1"/>
  <c r="T230" i="2" s="1"/>
  <c r="G230" i="2"/>
  <c r="Q231" i="1"/>
  <c r="AV231" i="2"/>
  <c r="BG232" i="1"/>
  <c r="AW232" i="2" s="1"/>
  <c r="BI232" i="1"/>
  <c r="AY232" i="2" s="1"/>
  <c r="BK232" i="1"/>
  <c r="BA232" i="2" s="1"/>
  <c r="BH232" i="1"/>
  <c r="AX232" i="2" s="1"/>
  <c r="BF232" i="1"/>
  <c r="BL232" i="1"/>
  <c r="BB232" i="2" s="1"/>
  <c r="BJ232" i="1"/>
  <c r="AZ232" i="2" s="1"/>
  <c r="H231" i="2"/>
  <c r="U232" i="1"/>
  <c r="K232" i="2" s="1"/>
  <c r="V232" i="1"/>
  <c r="L232" i="2" s="1"/>
  <c r="X232" i="1"/>
  <c r="N232" i="2" s="1"/>
  <c r="W232" i="1"/>
  <c r="M232" i="2" s="1"/>
  <c r="S232" i="1"/>
  <c r="I232" i="2" s="1"/>
  <c r="R232" i="1"/>
  <c r="T232" i="1"/>
  <c r="J232" i="2" s="1"/>
  <c r="AJ229" i="2"/>
  <c r="AX230" i="1"/>
  <c r="AL230" i="2" s="1"/>
  <c r="AZ230" i="1"/>
  <c r="AN230" i="2" s="1"/>
  <c r="AW230" i="1"/>
  <c r="AK230" i="2" s="1"/>
  <c r="AY230" i="1"/>
  <c r="AM230" i="2" s="1"/>
  <c r="BB230" i="1"/>
  <c r="AP230" i="2" s="1"/>
  <c r="AV230" i="1"/>
  <c r="BA230" i="1"/>
  <c r="AO230" i="2" s="1"/>
  <c r="P230" i="2" l="1"/>
  <c r="AB231" i="1"/>
  <c r="AA229" i="2"/>
  <c r="AK230" i="1"/>
  <c r="AM230" i="1"/>
  <c r="AC230" i="2" s="1"/>
  <c r="AN230" i="1"/>
  <c r="AD230" i="2" s="1"/>
  <c r="AO230" i="1"/>
  <c r="AE230" i="2" s="1"/>
  <c r="AR230" i="1"/>
  <c r="AH230" i="2" s="1"/>
  <c r="AQ230" i="1"/>
  <c r="AG230" i="2" s="1"/>
  <c r="AL230" i="1"/>
  <c r="AB230" i="2" s="1"/>
  <c r="AP230" i="1"/>
  <c r="AF230" i="2" s="1"/>
  <c r="G231" i="2"/>
  <c r="Q232" i="1"/>
  <c r="O230" i="2"/>
  <c r="AA231" i="1"/>
  <c r="AF231" i="1"/>
  <c r="T231" i="2" s="1"/>
  <c r="AH231" i="1"/>
  <c r="V231" i="2" s="1"/>
  <c r="AE231" i="1"/>
  <c r="S231" i="2" s="1"/>
  <c r="AC231" i="1"/>
  <c r="Q231" i="2" s="1"/>
  <c r="AG231" i="1"/>
  <c r="U231" i="2" s="1"/>
  <c r="AD231" i="1"/>
  <c r="R231" i="2" s="1"/>
  <c r="AI232" i="2"/>
  <c r="AU233" i="1"/>
  <c r="BO230" i="1"/>
  <c r="BC229" i="2"/>
  <c r="BR230" i="1"/>
  <c r="BF230" i="2" s="1"/>
  <c r="BQ230" i="1"/>
  <c r="BE230" i="2" s="1"/>
  <c r="BT230" i="1"/>
  <c r="BH230" i="2" s="1"/>
  <c r="BV230" i="1"/>
  <c r="BJ230" i="2" s="1"/>
  <c r="BP230" i="1"/>
  <c r="BD230" i="2" s="1"/>
  <c r="BS230" i="1"/>
  <c r="BG230" i="2" s="1"/>
  <c r="BU230" i="1"/>
  <c r="BI230" i="2" s="1"/>
  <c r="BE233" i="1"/>
  <c r="AU232" i="2"/>
  <c r="AV232" i="2"/>
  <c r="BH233" i="1"/>
  <c r="AX233" i="2" s="1"/>
  <c r="BI233" i="1"/>
  <c r="AY233" i="2" s="1"/>
  <c r="BK233" i="1"/>
  <c r="BA233" i="2" s="1"/>
  <c r="BL233" i="1"/>
  <c r="BB233" i="2" s="1"/>
  <c r="BJ233" i="1"/>
  <c r="AZ233" i="2" s="1"/>
  <c r="BG233" i="1"/>
  <c r="AW233" i="2" s="1"/>
  <c r="BF233" i="1"/>
  <c r="AJ230" i="2"/>
  <c r="AX231" i="1"/>
  <c r="AL231" i="2" s="1"/>
  <c r="BA231" i="1"/>
  <c r="AO231" i="2" s="1"/>
  <c r="AY231" i="1"/>
  <c r="AM231" i="2" s="1"/>
  <c r="AZ231" i="1"/>
  <c r="AN231" i="2" s="1"/>
  <c r="BB231" i="1"/>
  <c r="AP231" i="2" s="1"/>
  <c r="AW231" i="1"/>
  <c r="AK231" i="2" s="1"/>
  <c r="AV231" i="1"/>
  <c r="H232" i="2"/>
  <c r="R233" i="1"/>
  <c r="T233" i="1"/>
  <c r="J233" i="2" s="1"/>
  <c r="U233" i="1"/>
  <c r="K233" i="2" s="1"/>
  <c r="X233" i="1"/>
  <c r="N233" i="2" s="1"/>
  <c r="V233" i="1"/>
  <c r="L233" i="2" s="1"/>
  <c r="W233" i="1"/>
  <c r="M233" i="2" s="1"/>
  <c r="S233" i="1"/>
  <c r="I233" i="2" s="1"/>
  <c r="BO231" i="1" l="1"/>
  <c r="BC230" i="2"/>
  <c r="BQ231" i="1"/>
  <c r="BE231" i="2" s="1"/>
  <c r="BU231" i="1"/>
  <c r="BI231" i="2" s="1"/>
  <c r="BR231" i="1"/>
  <c r="BF231" i="2" s="1"/>
  <c r="BT231" i="1"/>
  <c r="BH231" i="2" s="1"/>
  <c r="BP231" i="1"/>
  <c r="BD231" i="2" s="1"/>
  <c r="BS231" i="1"/>
  <c r="BG231" i="2" s="1"/>
  <c r="BV231" i="1"/>
  <c r="BJ231" i="2" s="1"/>
  <c r="AK231" i="1"/>
  <c r="AA230" i="2"/>
  <c r="AR231" i="1"/>
  <c r="AH231" i="2" s="1"/>
  <c r="AQ231" i="1"/>
  <c r="AG231" i="2" s="1"/>
  <c r="AN231" i="1"/>
  <c r="AD231" i="2" s="1"/>
  <c r="AO231" i="1"/>
  <c r="AE231" i="2" s="1"/>
  <c r="AP231" i="1"/>
  <c r="AF231" i="2" s="1"/>
  <c r="AM231" i="1"/>
  <c r="AC231" i="2" s="1"/>
  <c r="AL231" i="1"/>
  <c r="AB231" i="2" s="1"/>
  <c r="AU234" i="1"/>
  <c r="AI233" i="2"/>
  <c r="O231" i="2"/>
  <c r="AA232" i="1"/>
  <c r="AG232" i="1"/>
  <c r="U232" i="2" s="1"/>
  <c r="AC232" i="1"/>
  <c r="Q232" i="2" s="1"/>
  <c r="AE232" i="1"/>
  <c r="S232" i="2" s="1"/>
  <c r="AF232" i="1"/>
  <c r="T232" i="2" s="1"/>
  <c r="AH232" i="1"/>
  <c r="V232" i="2" s="1"/>
  <c r="AD232" i="1"/>
  <c r="R232" i="2" s="1"/>
  <c r="P231" i="2"/>
  <c r="AB232" i="1"/>
  <c r="BE234" i="1"/>
  <c r="AU233" i="2"/>
  <c r="G232" i="2"/>
  <c r="Q233" i="1"/>
  <c r="AV233" i="2"/>
  <c r="BH234" i="1"/>
  <c r="BF234" i="1"/>
  <c r="BK234" i="1"/>
  <c r="BG234" i="1"/>
  <c r="BI234" i="1"/>
  <c r="BJ234" i="1"/>
  <c r="BL234" i="1"/>
  <c r="AJ231" i="2"/>
  <c r="AV232" i="1"/>
  <c r="BA232" i="1"/>
  <c r="AO232" i="2" s="1"/>
  <c r="BB232" i="1"/>
  <c r="AP232" i="2" s="1"/>
  <c r="AZ232" i="1"/>
  <c r="AN232" i="2" s="1"/>
  <c r="AW232" i="1"/>
  <c r="AK232" i="2" s="1"/>
  <c r="AY232" i="1"/>
  <c r="AM232" i="2" s="1"/>
  <c r="AX232" i="1"/>
  <c r="AL232" i="2" s="1"/>
  <c r="H233" i="2"/>
  <c r="S234" i="1"/>
  <c r="I234" i="2" s="1"/>
  <c r="U234" i="1"/>
  <c r="K234" i="2" s="1"/>
  <c r="V234" i="1"/>
  <c r="L234" i="2" s="1"/>
  <c r="R234" i="1"/>
  <c r="X234" i="1"/>
  <c r="N234" i="2" s="1"/>
  <c r="T234" i="1"/>
  <c r="J234" i="2" s="1"/>
  <c r="W234" i="1"/>
  <c r="M234" i="2" s="1"/>
  <c r="AU234" i="2" l="1"/>
  <c r="BE235" i="1"/>
  <c r="AI234" i="2"/>
  <c r="AU235" i="1"/>
  <c r="G233" i="2"/>
  <c r="Q234" i="1"/>
  <c r="P232" i="2"/>
  <c r="AB233" i="1"/>
  <c r="O232" i="2"/>
  <c r="AA233" i="1"/>
  <c r="AF233" i="1"/>
  <c r="T233" i="2" s="1"/>
  <c r="AD233" i="1"/>
  <c r="R233" i="2" s="1"/>
  <c r="AE233" i="1"/>
  <c r="S233" i="2" s="1"/>
  <c r="AG233" i="1"/>
  <c r="U233" i="2" s="1"/>
  <c r="AC233" i="1"/>
  <c r="Q233" i="2" s="1"/>
  <c r="AH233" i="1"/>
  <c r="V233" i="2" s="1"/>
  <c r="AA231" i="2"/>
  <c r="AK232" i="1"/>
  <c r="AR232" i="1"/>
  <c r="AH232" i="2" s="1"/>
  <c r="AP232" i="1"/>
  <c r="AF232" i="2" s="1"/>
  <c r="AO232" i="1"/>
  <c r="AE232" i="2" s="1"/>
  <c r="AN232" i="1"/>
  <c r="AD232" i="2" s="1"/>
  <c r="AQ232" i="1"/>
  <c r="AG232" i="2" s="1"/>
  <c r="AM232" i="1"/>
  <c r="AC232" i="2" s="1"/>
  <c r="AL232" i="1"/>
  <c r="AB232" i="2" s="1"/>
  <c r="BC231" i="2"/>
  <c r="BO232" i="1"/>
  <c r="BU232" i="1"/>
  <c r="BI232" i="2" s="1"/>
  <c r="BV232" i="1"/>
  <c r="BJ232" i="2" s="1"/>
  <c r="BS232" i="1"/>
  <c r="BG232" i="2" s="1"/>
  <c r="BP232" i="1"/>
  <c r="BD232" i="2" s="1"/>
  <c r="BR232" i="1"/>
  <c r="BF232" i="2" s="1"/>
  <c r="BQ232" i="1"/>
  <c r="BE232" i="2" s="1"/>
  <c r="BT232" i="1"/>
  <c r="BH232" i="2" s="1"/>
  <c r="BB234" i="2"/>
  <c r="BL235" i="1"/>
  <c r="BB235" i="2" s="1"/>
  <c r="BA234" i="2"/>
  <c r="BK235" i="1"/>
  <c r="BA235" i="2" s="1"/>
  <c r="AZ234" i="2"/>
  <c r="BJ235" i="1"/>
  <c r="AZ235" i="2" s="1"/>
  <c r="AV234" i="2"/>
  <c r="BF235" i="1"/>
  <c r="AY234" i="2"/>
  <c r="BI235" i="1"/>
  <c r="AY235" i="2" s="1"/>
  <c r="AX234" i="2"/>
  <c r="BH235" i="1"/>
  <c r="AX235" i="2" s="1"/>
  <c r="AW234" i="2"/>
  <c r="BG235" i="1"/>
  <c r="AW235" i="2" s="1"/>
  <c r="AJ232" i="2"/>
  <c r="AY233" i="1"/>
  <c r="AM233" i="2" s="1"/>
  <c r="AV233" i="1"/>
  <c r="BB233" i="1"/>
  <c r="AP233" i="2" s="1"/>
  <c r="AZ233" i="1"/>
  <c r="AN233" i="2" s="1"/>
  <c r="AX233" i="1"/>
  <c r="AL233" i="2" s="1"/>
  <c r="AW233" i="1"/>
  <c r="AK233" i="2" s="1"/>
  <c r="BA233" i="1"/>
  <c r="AO233" i="2" s="1"/>
  <c r="H234" i="2"/>
  <c r="U235" i="1"/>
  <c r="K235" i="2" s="1"/>
  <c r="W235" i="1"/>
  <c r="M235" i="2" s="1"/>
  <c r="X235" i="1"/>
  <c r="N235" i="2" s="1"/>
  <c r="R235" i="1"/>
  <c r="T235" i="1"/>
  <c r="J235" i="2" s="1"/>
  <c r="V235" i="1"/>
  <c r="L235" i="2" s="1"/>
  <c r="S235" i="1"/>
  <c r="I235" i="2" s="1"/>
  <c r="P233" i="2" l="1"/>
  <c r="AB234" i="1"/>
  <c r="AU236" i="1"/>
  <c r="AI235" i="2"/>
  <c r="BO233" i="1"/>
  <c r="BC232" i="2"/>
  <c r="BQ233" i="1"/>
  <c r="BE233" i="2" s="1"/>
  <c r="BV233" i="1"/>
  <c r="BJ233" i="2" s="1"/>
  <c r="BP233" i="1"/>
  <c r="BD233" i="2" s="1"/>
  <c r="BT233" i="1"/>
  <c r="BH233" i="2" s="1"/>
  <c r="BR233" i="1"/>
  <c r="BF233" i="2" s="1"/>
  <c r="BS233" i="1"/>
  <c r="BG233" i="2" s="1"/>
  <c r="BU233" i="1"/>
  <c r="BI233" i="2" s="1"/>
  <c r="AA232" i="2"/>
  <c r="AK233" i="1"/>
  <c r="AO233" i="1"/>
  <c r="AE233" i="2" s="1"/>
  <c r="AR233" i="1"/>
  <c r="AH233" i="2" s="1"/>
  <c r="AN233" i="1"/>
  <c r="AD233" i="2" s="1"/>
  <c r="AM233" i="1"/>
  <c r="AC233" i="2" s="1"/>
  <c r="AP233" i="1"/>
  <c r="AF233" i="2" s="1"/>
  <c r="AQ233" i="1"/>
  <c r="AG233" i="2" s="1"/>
  <c r="AL233" i="1"/>
  <c r="AB233" i="2" s="1"/>
  <c r="AA234" i="1"/>
  <c r="O233" i="2"/>
  <c r="AH234" i="1"/>
  <c r="V234" i="2" s="1"/>
  <c r="AE234" i="1"/>
  <c r="S234" i="2" s="1"/>
  <c r="AD234" i="1"/>
  <c r="R234" i="2" s="1"/>
  <c r="AC234" i="1"/>
  <c r="Q234" i="2" s="1"/>
  <c r="AG234" i="1"/>
  <c r="U234" i="2" s="1"/>
  <c r="AF234" i="1"/>
  <c r="T234" i="2" s="1"/>
  <c r="Q235" i="1"/>
  <c r="G234" i="2"/>
  <c r="BE236" i="1"/>
  <c r="AU235" i="2"/>
  <c r="AV235" i="2"/>
  <c r="BH236" i="1"/>
  <c r="AX236" i="2" s="1"/>
  <c r="BF236" i="1"/>
  <c r="BJ236" i="1"/>
  <c r="AZ236" i="2" s="1"/>
  <c r="BK236" i="1"/>
  <c r="BA236" i="2" s="1"/>
  <c r="BL236" i="1"/>
  <c r="BB236" i="2" s="1"/>
  <c r="BI236" i="1"/>
  <c r="AY236" i="2" s="1"/>
  <c r="BG236" i="1"/>
  <c r="AW236" i="2" s="1"/>
  <c r="AJ233" i="2"/>
  <c r="AV234" i="1"/>
  <c r="BA234" i="1"/>
  <c r="AO234" i="2" s="1"/>
  <c r="AX234" i="1"/>
  <c r="AL234" i="2" s="1"/>
  <c r="AZ234" i="1"/>
  <c r="AN234" i="2" s="1"/>
  <c r="AW234" i="1"/>
  <c r="AK234" i="2" s="1"/>
  <c r="AY234" i="1"/>
  <c r="AM234" i="2" s="1"/>
  <c r="BB234" i="1"/>
  <c r="AP234" i="2" s="1"/>
  <c r="H235" i="2"/>
  <c r="S236" i="1"/>
  <c r="I236" i="2" s="1"/>
  <c r="T236" i="1"/>
  <c r="J236" i="2" s="1"/>
  <c r="U236" i="1"/>
  <c r="K236" i="2" s="1"/>
  <c r="X236" i="1"/>
  <c r="N236" i="2" s="1"/>
  <c r="R236" i="1"/>
  <c r="V236" i="1"/>
  <c r="L236" i="2" s="1"/>
  <c r="W236" i="1"/>
  <c r="M236" i="2" s="1"/>
  <c r="G235" i="2" l="1"/>
  <c r="Q236" i="1"/>
  <c r="O234" i="2"/>
  <c r="AA235" i="1"/>
  <c r="AF235" i="1"/>
  <c r="T235" i="2" s="1"/>
  <c r="AC235" i="1"/>
  <c r="Q235" i="2" s="1"/>
  <c r="AE235" i="1"/>
  <c r="S235" i="2" s="1"/>
  <c r="AH235" i="1"/>
  <c r="V235" i="2" s="1"/>
  <c r="AD235" i="1"/>
  <c r="R235" i="2" s="1"/>
  <c r="AG235" i="1"/>
  <c r="U235" i="2" s="1"/>
  <c r="AA233" i="2"/>
  <c r="AK234" i="1"/>
  <c r="AM234" i="1"/>
  <c r="AC234" i="2" s="1"/>
  <c r="AO234" i="1"/>
  <c r="AE234" i="2" s="1"/>
  <c r="AN234" i="1"/>
  <c r="AD234" i="2" s="1"/>
  <c r="AP234" i="1"/>
  <c r="AF234" i="2" s="1"/>
  <c r="AQ234" i="1"/>
  <c r="AG234" i="2" s="1"/>
  <c r="AL234" i="1"/>
  <c r="AB234" i="2" s="1"/>
  <c r="AR234" i="1"/>
  <c r="AH234" i="2" s="1"/>
  <c r="AI236" i="2"/>
  <c r="AU237" i="1"/>
  <c r="P234" i="2"/>
  <c r="AB235" i="1"/>
  <c r="AU236" i="2"/>
  <c r="BE237" i="1"/>
  <c r="BO234" i="1"/>
  <c r="BC233" i="2"/>
  <c r="BV234" i="1"/>
  <c r="BJ234" i="2" s="1"/>
  <c r="BP234" i="1"/>
  <c r="BD234" i="2" s="1"/>
  <c r="BR234" i="1"/>
  <c r="BF234" i="2" s="1"/>
  <c r="BS234" i="1"/>
  <c r="BG234" i="2" s="1"/>
  <c r="BQ234" i="1"/>
  <c r="BE234" i="2" s="1"/>
  <c r="BU234" i="1"/>
  <c r="BI234" i="2" s="1"/>
  <c r="BT234" i="1"/>
  <c r="BH234" i="2" s="1"/>
  <c r="AV236" i="2"/>
  <c r="BH237" i="1"/>
  <c r="AX237" i="2" s="1"/>
  <c r="BI237" i="1"/>
  <c r="AY237" i="2" s="1"/>
  <c r="BG237" i="1"/>
  <c r="AW237" i="2" s="1"/>
  <c r="BK237" i="1"/>
  <c r="BA237" i="2" s="1"/>
  <c r="BJ237" i="1"/>
  <c r="AZ237" i="2" s="1"/>
  <c r="BF237" i="1"/>
  <c r="BL237" i="1"/>
  <c r="BB237" i="2" s="1"/>
  <c r="H236" i="2"/>
  <c r="W237" i="1"/>
  <c r="M237" i="2" s="1"/>
  <c r="T237" i="1"/>
  <c r="J237" i="2" s="1"/>
  <c r="U237" i="1"/>
  <c r="K237" i="2" s="1"/>
  <c r="X237" i="1"/>
  <c r="N237" i="2" s="1"/>
  <c r="S237" i="1"/>
  <c r="I237" i="2" s="1"/>
  <c r="V237" i="1"/>
  <c r="L237" i="2" s="1"/>
  <c r="R237" i="1"/>
  <c r="AJ234" i="2"/>
  <c r="AX235" i="1"/>
  <c r="AL235" i="2" s="1"/>
  <c r="BA235" i="1"/>
  <c r="AO235" i="2" s="1"/>
  <c r="AY235" i="1"/>
  <c r="AM235" i="2" s="1"/>
  <c r="AZ235" i="1"/>
  <c r="AN235" i="2" s="1"/>
  <c r="BB235" i="1"/>
  <c r="AP235" i="2" s="1"/>
  <c r="AW235" i="1"/>
  <c r="AK235" i="2" s="1"/>
  <c r="AV235" i="1"/>
  <c r="AA234" i="2" l="1"/>
  <c r="AK235" i="1"/>
  <c r="AQ235" i="1"/>
  <c r="AG235" i="2" s="1"/>
  <c r="AN235" i="1"/>
  <c r="AD235" i="2" s="1"/>
  <c r="AL235" i="1"/>
  <c r="AB235" i="2" s="1"/>
  <c r="AR235" i="1"/>
  <c r="AH235" i="2" s="1"/>
  <c r="AP235" i="1"/>
  <c r="AF235" i="2" s="1"/>
  <c r="AO235" i="1"/>
  <c r="AE235" i="2" s="1"/>
  <c r="AM235" i="1"/>
  <c r="AC235" i="2" s="1"/>
  <c r="O235" i="2"/>
  <c r="AA236" i="1"/>
  <c r="AC236" i="1"/>
  <c r="Q236" i="2" s="1"/>
  <c r="AE236" i="1"/>
  <c r="S236" i="2" s="1"/>
  <c r="AG236" i="1"/>
  <c r="U236" i="2" s="1"/>
  <c r="AH236" i="1"/>
  <c r="V236" i="2" s="1"/>
  <c r="AD236" i="1"/>
  <c r="R236" i="2" s="1"/>
  <c r="AF236" i="1"/>
  <c r="T236" i="2" s="1"/>
  <c r="P235" i="2"/>
  <c r="AB236" i="1"/>
  <c r="BO235" i="1"/>
  <c r="BC234" i="2"/>
  <c r="BP235" i="1"/>
  <c r="BD235" i="2" s="1"/>
  <c r="BV235" i="1"/>
  <c r="BJ235" i="2" s="1"/>
  <c r="BU235" i="1"/>
  <c r="BI235" i="2" s="1"/>
  <c r="BS235" i="1"/>
  <c r="BG235" i="2" s="1"/>
  <c r="BR235" i="1"/>
  <c r="BF235" i="2" s="1"/>
  <c r="BQ235" i="1"/>
  <c r="BE235" i="2" s="1"/>
  <c r="BT235" i="1"/>
  <c r="BH235" i="2" s="1"/>
  <c r="G236" i="2"/>
  <c r="Q237" i="1"/>
  <c r="AU237" i="2"/>
  <c r="BE238" i="1"/>
  <c r="AU238" i="1"/>
  <c r="AI237" i="2"/>
  <c r="AV237" i="2"/>
  <c r="BG238" i="1"/>
  <c r="AW238" i="2" s="1"/>
  <c r="BK238" i="1"/>
  <c r="BA238" i="2" s="1"/>
  <c r="BI238" i="1"/>
  <c r="AY238" i="2" s="1"/>
  <c r="BJ238" i="1"/>
  <c r="AZ238" i="2" s="1"/>
  <c r="BH238" i="1"/>
  <c r="AX238" i="2" s="1"/>
  <c r="BL238" i="1"/>
  <c r="BB238" i="2" s="1"/>
  <c r="BF238" i="1"/>
  <c r="AJ235" i="2"/>
  <c r="AZ236" i="1"/>
  <c r="AN236" i="2" s="1"/>
  <c r="AW236" i="1"/>
  <c r="AK236" i="2" s="1"/>
  <c r="AY236" i="1"/>
  <c r="AM236" i="2" s="1"/>
  <c r="AX236" i="1"/>
  <c r="AL236" i="2" s="1"/>
  <c r="AV236" i="1"/>
  <c r="BA236" i="1"/>
  <c r="AO236" i="2" s="1"/>
  <c r="BB236" i="1"/>
  <c r="AP236" i="2" s="1"/>
  <c r="H237" i="2"/>
  <c r="U238" i="1"/>
  <c r="K238" i="2" s="1"/>
  <c r="T238" i="1"/>
  <c r="J238" i="2" s="1"/>
  <c r="R238" i="1"/>
  <c r="X238" i="1"/>
  <c r="N238" i="2" s="1"/>
  <c r="V238" i="1"/>
  <c r="L238" i="2" s="1"/>
  <c r="W238" i="1"/>
  <c r="M238" i="2" s="1"/>
  <c r="S238" i="1"/>
  <c r="I238" i="2" s="1"/>
  <c r="AU238" i="2" l="1"/>
  <c r="BE239" i="1"/>
  <c r="BC235" i="2"/>
  <c r="BO236" i="1"/>
  <c r="BU236" i="1"/>
  <c r="BI236" i="2" s="1"/>
  <c r="BS236" i="1"/>
  <c r="BG236" i="2" s="1"/>
  <c r="BV236" i="1"/>
  <c r="BJ236" i="2" s="1"/>
  <c r="BP236" i="1"/>
  <c r="BD236" i="2" s="1"/>
  <c r="BR236" i="1"/>
  <c r="BF236" i="2" s="1"/>
  <c r="BT236" i="1"/>
  <c r="BH236" i="2" s="1"/>
  <c r="BQ236" i="1"/>
  <c r="BE236" i="2" s="1"/>
  <c r="P236" i="2"/>
  <c r="AB237" i="1"/>
  <c r="O236" i="2"/>
  <c r="AA237" i="1"/>
  <c r="AC237" i="1"/>
  <c r="Q237" i="2" s="1"/>
  <c r="AF237" i="1"/>
  <c r="T237" i="2" s="1"/>
  <c r="AE237" i="1"/>
  <c r="S237" i="2" s="1"/>
  <c r="AH237" i="1"/>
  <c r="V237" i="2" s="1"/>
  <c r="AD237" i="1"/>
  <c r="R237" i="2" s="1"/>
  <c r="AG237" i="1"/>
  <c r="U237" i="2" s="1"/>
  <c r="G237" i="2"/>
  <c r="Q238" i="1"/>
  <c r="AA235" i="2"/>
  <c r="AK236" i="1"/>
  <c r="AL236" i="1"/>
  <c r="AB236" i="2" s="1"/>
  <c r="AQ236" i="1"/>
  <c r="AG236" i="2" s="1"/>
  <c r="AM236" i="1"/>
  <c r="AC236" i="2" s="1"/>
  <c r="AP236" i="1"/>
  <c r="AF236" i="2" s="1"/>
  <c r="AR236" i="1"/>
  <c r="AH236" i="2" s="1"/>
  <c r="AN236" i="1"/>
  <c r="AD236" i="2" s="1"/>
  <c r="AO236" i="1"/>
  <c r="AE236" i="2" s="1"/>
  <c r="AI238" i="2"/>
  <c r="AU239" i="1"/>
  <c r="AV238" i="2"/>
  <c r="BF239" i="1"/>
  <c r="BG239" i="1"/>
  <c r="AW239" i="2" s="1"/>
  <c r="BJ239" i="1"/>
  <c r="AZ239" i="2" s="1"/>
  <c r="BI239" i="1"/>
  <c r="AY239" i="2" s="1"/>
  <c r="BH239" i="1"/>
  <c r="AX239" i="2" s="1"/>
  <c r="BL239" i="1"/>
  <c r="BB239" i="2" s="1"/>
  <c r="BK239" i="1"/>
  <c r="BA239" i="2" s="1"/>
  <c r="H238" i="2"/>
  <c r="R239" i="1"/>
  <c r="S239" i="1"/>
  <c r="I239" i="2" s="1"/>
  <c r="W239" i="1"/>
  <c r="M239" i="2" s="1"/>
  <c r="T239" i="1"/>
  <c r="J239" i="2" s="1"/>
  <c r="X239" i="1"/>
  <c r="N239" i="2" s="1"/>
  <c r="V239" i="1"/>
  <c r="L239" i="2" s="1"/>
  <c r="U239" i="1"/>
  <c r="K239" i="2" s="1"/>
  <c r="AJ236" i="2"/>
  <c r="AX237" i="1"/>
  <c r="AL237" i="2" s="1"/>
  <c r="BA237" i="1"/>
  <c r="AO237" i="2" s="1"/>
  <c r="AY237" i="1"/>
  <c r="AM237" i="2" s="1"/>
  <c r="AV237" i="1"/>
  <c r="BB237" i="1"/>
  <c r="AP237" i="2" s="1"/>
  <c r="AW237" i="1"/>
  <c r="AK237" i="2" s="1"/>
  <c r="AZ237" i="1"/>
  <c r="AN237" i="2" s="1"/>
  <c r="BO237" i="1" l="1"/>
  <c r="BC236" i="2"/>
  <c r="BS237" i="1"/>
  <c r="BG237" i="2" s="1"/>
  <c r="BU237" i="1"/>
  <c r="BI237" i="2" s="1"/>
  <c r="BQ237" i="1"/>
  <c r="BE237" i="2" s="1"/>
  <c r="BR237" i="1"/>
  <c r="BF237" i="2" s="1"/>
  <c r="BV237" i="1"/>
  <c r="BJ237" i="2" s="1"/>
  <c r="BP237" i="1"/>
  <c r="BD237" i="2" s="1"/>
  <c r="BT237" i="1"/>
  <c r="BH237" i="2" s="1"/>
  <c r="G238" i="2"/>
  <c r="Q239" i="1"/>
  <c r="O237" i="2"/>
  <c r="AA238" i="1"/>
  <c r="AE238" i="1"/>
  <c r="S238" i="2" s="1"/>
  <c r="AC238" i="1"/>
  <c r="Q238" i="2" s="1"/>
  <c r="AG238" i="1"/>
  <c r="U238" i="2" s="1"/>
  <c r="AD238" i="1"/>
  <c r="R238" i="2" s="1"/>
  <c r="AH238" i="1"/>
  <c r="V238" i="2" s="1"/>
  <c r="AF238" i="1"/>
  <c r="T238" i="2" s="1"/>
  <c r="AI239" i="2"/>
  <c r="AU240" i="1"/>
  <c r="BE240" i="1"/>
  <c r="AU239" i="2"/>
  <c r="AK237" i="1"/>
  <c r="AA236" i="2"/>
  <c r="AN237" i="1"/>
  <c r="AD237" i="2" s="1"/>
  <c r="AM237" i="1"/>
  <c r="AC237" i="2" s="1"/>
  <c r="AR237" i="1"/>
  <c r="AH237" i="2" s="1"/>
  <c r="AQ237" i="1"/>
  <c r="AG237" i="2" s="1"/>
  <c r="AP237" i="1"/>
  <c r="AF237" i="2" s="1"/>
  <c r="AO237" i="1"/>
  <c r="AE237" i="2" s="1"/>
  <c r="AL237" i="1"/>
  <c r="AB237" i="2" s="1"/>
  <c r="P237" i="2"/>
  <c r="AB238" i="1"/>
  <c r="AV239" i="2"/>
  <c r="BH240" i="1"/>
  <c r="AX240" i="2" s="1"/>
  <c r="BI240" i="1"/>
  <c r="AY240" i="2" s="1"/>
  <c r="BF240" i="1"/>
  <c r="BK240" i="1"/>
  <c r="BA240" i="2" s="1"/>
  <c r="BL240" i="1"/>
  <c r="BB240" i="2" s="1"/>
  <c r="BJ240" i="1"/>
  <c r="AZ240" i="2" s="1"/>
  <c r="BG240" i="1"/>
  <c r="AW240" i="2" s="1"/>
  <c r="H239" i="2"/>
  <c r="V240" i="1"/>
  <c r="L240" i="2" s="1"/>
  <c r="T240" i="1"/>
  <c r="J240" i="2" s="1"/>
  <c r="X240" i="1"/>
  <c r="N240" i="2" s="1"/>
  <c r="R240" i="1"/>
  <c r="W240" i="1"/>
  <c r="M240" i="2" s="1"/>
  <c r="U240" i="1"/>
  <c r="K240" i="2" s="1"/>
  <c r="S240" i="1"/>
  <c r="I240" i="2" s="1"/>
  <c r="AJ237" i="2"/>
  <c r="AY238" i="1"/>
  <c r="AM238" i="2" s="1"/>
  <c r="AW238" i="1"/>
  <c r="AK238" i="2" s="1"/>
  <c r="AV238" i="1"/>
  <c r="AZ238" i="1"/>
  <c r="AN238" i="2" s="1"/>
  <c r="AX238" i="1"/>
  <c r="AL238" i="2" s="1"/>
  <c r="BA238" i="1"/>
  <c r="AO238" i="2" s="1"/>
  <c r="BB238" i="1"/>
  <c r="AP238" i="2" s="1"/>
  <c r="AA237" i="2" l="1"/>
  <c r="AK238" i="1"/>
  <c r="AN238" i="1"/>
  <c r="AD238" i="2" s="1"/>
  <c r="AR238" i="1"/>
  <c r="AH238" i="2" s="1"/>
  <c r="AL238" i="1"/>
  <c r="AB238" i="2" s="1"/>
  <c r="AQ238" i="1"/>
  <c r="AG238" i="2" s="1"/>
  <c r="AP238" i="1"/>
  <c r="AF238" i="2" s="1"/>
  <c r="AM238" i="1"/>
  <c r="AC238" i="2" s="1"/>
  <c r="AO238" i="1"/>
  <c r="AE238" i="2" s="1"/>
  <c r="G239" i="2"/>
  <c r="Q240" i="1"/>
  <c r="P238" i="2"/>
  <c r="AB239" i="1"/>
  <c r="BE241" i="1"/>
  <c r="AU240" i="2"/>
  <c r="AI240" i="2"/>
  <c r="AU241" i="1"/>
  <c r="AA239" i="1"/>
  <c r="O238" i="2"/>
  <c r="AC239" i="1"/>
  <c r="Q239" i="2" s="1"/>
  <c r="AH239" i="1"/>
  <c r="V239" i="2" s="1"/>
  <c r="AE239" i="1"/>
  <c r="S239" i="2" s="1"/>
  <c r="AF239" i="1"/>
  <c r="T239" i="2" s="1"/>
  <c r="AD239" i="1"/>
  <c r="R239" i="2" s="1"/>
  <c r="AG239" i="1"/>
  <c r="U239" i="2" s="1"/>
  <c r="BC237" i="2"/>
  <c r="BO238" i="1"/>
  <c r="BS238" i="1"/>
  <c r="BG238" i="2" s="1"/>
  <c r="BQ238" i="1"/>
  <c r="BE238" i="2" s="1"/>
  <c r="BT238" i="1"/>
  <c r="BH238" i="2" s="1"/>
  <c r="BU238" i="1"/>
  <c r="BI238" i="2" s="1"/>
  <c r="BV238" i="1"/>
  <c r="BJ238" i="2" s="1"/>
  <c r="BP238" i="1"/>
  <c r="BD238" i="2" s="1"/>
  <c r="BR238" i="1"/>
  <c r="BF238" i="2" s="1"/>
  <c r="AV240" i="2"/>
  <c r="BH241" i="1"/>
  <c r="BI241" i="1"/>
  <c r="BK241" i="1"/>
  <c r="BL241" i="1"/>
  <c r="BG241" i="1"/>
  <c r="BF241" i="1"/>
  <c r="BJ241" i="1"/>
  <c r="AJ238" i="2"/>
  <c r="AX239" i="1"/>
  <c r="AL239" i="2" s="1"/>
  <c r="AW239" i="1"/>
  <c r="AK239" i="2" s="1"/>
  <c r="AY239" i="1"/>
  <c r="AM239" i="2" s="1"/>
  <c r="AZ239" i="1"/>
  <c r="AN239" i="2" s="1"/>
  <c r="BB239" i="1"/>
  <c r="AP239" i="2" s="1"/>
  <c r="BA239" i="1"/>
  <c r="AO239" i="2" s="1"/>
  <c r="AV239" i="1"/>
  <c r="H240" i="2"/>
  <c r="S241" i="1"/>
  <c r="I241" i="2" s="1"/>
  <c r="U241" i="1"/>
  <c r="K241" i="2" s="1"/>
  <c r="R241" i="1"/>
  <c r="W241" i="1"/>
  <c r="M241" i="2" s="1"/>
  <c r="T241" i="1"/>
  <c r="J241" i="2" s="1"/>
  <c r="X241" i="1"/>
  <c r="N241" i="2" s="1"/>
  <c r="V241" i="1"/>
  <c r="L241" i="2" s="1"/>
  <c r="BC238" i="2" l="1"/>
  <c r="BO239" i="1"/>
  <c r="BV239" i="1"/>
  <c r="BJ239" i="2" s="1"/>
  <c r="BP239" i="1"/>
  <c r="BD239" i="2" s="1"/>
  <c r="BS239" i="1"/>
  <c r="BG239" i="2" s="1"/>
  <c r="BQ239" i="1"/>
  <c r="BE239" i="2" s="1"/>
  <c r="BR239" i="1"/>
  <c r="BF239" i="2" s="1"/>
  <c r="BT239" i="1"/>
  <c r="BH239" i="2" s="1"/>
  <c r="BU239" i="1"/>
  <c r="BI239" i="2" s="1"/>
  <c r="G240" i="2"/>
  <c r="Q241" i="1"/>
  <c r="O239" i="2"/>
  <c r="AA240" i="1"/>
  <c r="AD240" i="1"/>
  <c r="R240" i="2" s="1"/>
  <c r="AF240" i="1"/>
  <c r="T240" i="2" s="1"/>
  <c r="AH240" i="1"/>
  <c r="V240" i="2" s="1"/>
  <c r="AC240" i="1"/>
  <c r="Q240" i="2" s="1"/>
  <c r="AE240" i="1"/>
  <c r="S240" i="2" s="1"/>
  <c r="AG240" i="1"/>
  <c r="U240" i="2" s="1"/>
  <c r="AU241" i="2"/>
  <c r="BE242" i="1"/>
  <c r="AK239" i="1"/>
  <c r="AA238" i="2"/>
  <c r="AQ239" i="1"/>
  <c r="AG239" i="2" s="1"/>
  <c r="AN239" i="1"/>
  <c r="AD239" i="2" s="1"/>
  <c r="AR239" i="1"/>
  <c r="AH239" i="2" s="1"/>
  <c r="AL239" i="1"/>
  <c r="AB239" i="2" s="1"/>
  <c r="AP239" i="1"/>
  <c r="AF239" i="2" s="1"/>
  <c r="AM239" i="1"/>
  <c r="AC239" i="2" s="1"/>
  <c r="AO239" i="1"/>
  <c r="AE239" i="2" s="1"/>
  <c r="AI241" i="2"/>
  <c r="AU242" i="1"/>
  <c r="P239" i="2"/>
  <c r="AB240" i="1"/>
  <c r="AZ241" i="2"/>
  <c r="BJ242" i="1"/>
  <c r="AZ242" i="2" s="1"/>
  <c r="BA241" i="2"/>
  <c r="BK242" i="1"/>
  <c r="BA242" i="2" s="1"/>
  <c r="AV241" i="2"/>
  <c r="BF242" i="1"/>
  <c r="AY241" i="2"/>
  <c r="BI242" i="1"/>
  <c r="AY242" i="2" s="1"/>
  <c r="AW241" i="2"/>
  <c r="BG242" i="1"/>
  <c r="AW242" i="2" s="1"/>
  <c r="AX241" i="2"/>
  <c r="BH242" i="1"/>
  <c r="AX242" i="2" s="1"/>
  <c r="BB241" i="2"/>
  <c r="BL242" i="1"/>
  <c r="BB242" i="2" s="1"/>
  <c r="H241" i="2"/>
  <c r="V242" i="1"/>
  <c r="L242" i="2" s="1"/>
  <c r="U242" i="1"/>
  <c r="K242" i="2" s="1"/>
  <c r="X242" i="1"/>
  <c r="N242" i="2" s="1"/>
  <c r="T242" i="1"/>
  <c r="J242" i="2" s="1"/>
  <c r="R242" i="1"/>
  <c r="W242" i="1"/>
  <c r="M242" i="2" s="1"/>
  <c r="S242" i="1"/>
  <c r="I242" i="2" s="1"/>
  <c r="AJ239" i="2"/>
  <c r="AZ240" i="1"/>
  <c r="AN240" i="2" s="1"/>
  <c r="AW240" i="1"/>
  <c r="AK240" i="2" s="1"/>
  <c r="AY240" i="1"/>
  <c r="AM240" i="2" s="1"/>
  <c r="AX240" i="1"/>
  <c r="AL240" i="2" s="1"/>
  <c r="AV240" i="1"/>
  <c r="BA240" i="1"/>
  <c r="AO240" i="2" s="1"/>
  <c r="BB240" i="1"/>
  <c r="AP240" i="2" s="1"/>
  <c r="AU243" i="1" l="1"/>
  <c r="AI242" i="2"/>
  <c r="G241" i="2"/>
  <c r="Q242" i="1"/>
  <c r="P240" i="2"/>
  <c r="AB241" i="1"/>
  <c r="AK240" i="1"/>
  <c r="AA239" i="2"/>
  <c r="AN240" i="1"/>
  <c r="AD240" i="2" s="1"/>
  <c r="AR240" i="1"/>
  <c r="AH240" i="2" s="1"/>
  <c r="AO240" i="1"/>
  <c r="AE240" i="2" s="1"/>
  <c r="AM240" i="1"/>
  <c r="AC240" i="2" s="1"/>
  <c r="AQ240" i="1"/>
  <c r="AG240" i="2" s="1"/>
  <c r="AL240" i="1"/>
  <c r="AB240" i="2" s="1"/>
  <c r="AP240" i="1"/>
  <c r="AF240" i="2" s="1"/>
  <c r="BO240" i="1"/>
  <c r="BC239" i="2"/>
  <c r="BT240" i="1"/>
  <c r="BH240" i="2" s="1"/>
  <c r="BV240" i="1"/>
  <c r="BJ240" i="2" s="1"/>
  <c r="BS240" i="1"/>
  <c r="BG240" i="2" s="1"/>
  <c r="BP240" i="1"/>
  <c r="BD240" i="2" s="1"/>
  <c r="BR240" i="1"/>
  <c r="BF240" i="2" s="1"/>
  <c r="BQ240" i="1"/>
  <c r="BE240" i="2" s="1"/>
  <c r="BU240" i="1"/>
  <c r="BI240" i="2" s="1"/>
  <c r="BE243" i="1"/>
  <c r="AU242" i="2"/>
  <c r="O240" i="2"/>
  <c r="AA241" i="1"/>
  <c r="AF241" i="1"/>
  <c r="T241" i="2" s="1"/>
  <c r="AG241" i="1"/>
  <c r="U241" i="2" s="1"/>
  <c r="AC241" i="1"/>
  <c r="Q241" i="2" s="1"/>
  <c r="AH241" i="1"/>
  <c r="V241" i="2" s="1"/>
  <c r="AD241" i="1"/>
  <c r="R241" i="2" s="1"/>
  <c r="AE241" i="1"/>
  <c r="S241" i="2" s="1"/>
  <c r="AV242" i="2"/>
  <c r="BK243" i="1"/>
  <c r="BA243" i="2" s="1"/>
  <c r="BH243" i="1"/>
  <c r="AX243" i="2" s="1"/>
  <c r="BF243" i="1"/>
  <c r="BG243" i="1"/>
  <c r="AW243" i="2" s="1"/>
  <c r="BL243" i="1"/>
  <c r="BB243" i="2" s="1"/>
  <c r="BI243" i="1"/>
  <c r="AY243" i="2" s="1"/>
  <c r="BJ243" i="1"/>
  <c r="AZ243" i="2" s="1"/>
  <c r="AJ240" i="2"/>
  <c r="AY241" i="1"/>
  <c r="AM241" i="2" s="1"/>
  <c r="AV241" i="1"/>
  <c r="BB241" i="1"/>
  <c r="AP241" i="2" s="1"/>
  <c r="BA241" i="1"/>
  <c r="AO241" i="2" s="1"/>
  <c r="AW241" i="1"/>
  <c r="AK241" i="2" s="1"/>
  <c r="AZ241" i="1"/>
  <c r="AN241" i="2" s="1"/>
  <c r="AX241" i="1"/>
  <c r="AL241" i="2" s="1"/>
  <c r="H242" i="2"/>
  <c r="V243" i="1"/>
  <c r="L243" i="2" s="1"/>
  <c r="W243" i="1"/>
  <c r="M243" i="2" s="1"/>
  <c r="U243" i="1"/>
  <c r="K243" i="2" s="1"/>
  <c r="T243" i="1"/>
  <c r="J243" i="2" s="1"/>
  <c r="X243" i="1"/>
  <c r="N243" i="2" s="1"/>
  <c r="S243" i="1"/>
  <c r="I243" i="2" s="1"/>
  <c r="R243" i="1"/>
  <c r="O241" i="2" l="1"/>
  <c r="AA242" i="1"/>
  <c r="AC242" i="1"/>
  <c r="Q242" i="2" s="1"/>
  <c r="AF242" i="1"/>
  <c r="T242" i="2" s="1"/>
  <c r="AD242" i="1"/>
  <c r="R242" i="2" s="1"/>
  <c r="AH242" i="1"/>
  <c r="V242" i="2" s="1"/>
  <c r="AE242" i="1"/>
  <c r="S242" i="2" s="1"/>
  <c r="AG242" i="1"/>
  <c r="U242" i="2" s="1"/>
  <c r="BC240" i="2"/>
  <c r="BO241" i="1"/>
  <c r="BS241" i="1"/>
  <c r="BG241" i="2" s="1"/>
  <c r="BV241" i="1"/>
  <c r="BJ241" i="2" s="1"/>
  <c r="BU241" i="1"/>
  <c r="BI241" i="2" s="1"/>
  <c r="BP241" i="1"/>
  <c r="BD241" i="2" s="1"/>
  <c r="BQ241" i="1"/>
  <c r="BE241" i="2" s="1"/>
  <c r="BT241" i="1"/>
  <c r="BH241" i="2" s="1"/>
  <c r="BR241" i="1"/>
  <c r="BF241" i="2" s="1"/>
  <c r="G242" i="2"/>
  <c r="Q243" i="1"/>
  <c r="AK241" i="1"/>
  <c r="AA240" i="2"/>
  <c r="AQ241" i="1"/>
  <c r="AG241" i="2" s="1"/>
  <c r="AR241" i="1"/>
  <c r="AH241" i="2" s="1"/>
  <c r="AP241" i="1"/>
  <c r="AF241" i="2" s="1"/>
  <c r="AN241" i="1"/>
  <c r="AD241" i="2" s="1"/>
  <c r="AL241" i="1"/>
  <c r="AB241" i="2" s="1"/>
  <c r="AM241" i="1"/>
  <c r="AC241" i="2" s="1"/>
  <c r="AO241" i="1"/>
  <c r="AE241" i="2" s="1"/>
  <c r="P241" i="2"/>
  <c r="AB242" i="1"/>
  <c r="BE244" i="1"/>
  <c r="AU243" i="2"/>
  <c r="AI243" i="2"/>
  <c r="AU244" i="1"/>
  <c r="AV243" i="2"/>
  <c r="BL244" i="1"/>
  <c r="BB244" i="2" s="1"/>
  <c r="BJ244" i="1"/>
  <c r="AZ244" i="2" s="1"/>
  <c r="BG244" i="1"/>
  <c r="AW244" i="2" s="1"/>
  <c r="BH244" i="1"/>
  <c r="AX244" i="2" s="1"/>
  <c r="BF244" i="1"/>
  <c r="BI244" i="1"/>
  <c r="AY244" i="2" s="1"/>
  <c r="BK244" i="1"/>
  <c r="BA244" i="2" s="1"/>
  <c r="H243" i="2"/>
  <c r="U244" i="1"/>
  <c r="K244" i="2" s="1"/>
  <c r="X244" i="1"/>
  <c r="N244" i="2" s="1"/>
  <c r="R244" i="1"/>
  <c r="T244" i="1"/>
  <c r="J244" i="2" s="1"/>
  <c r="V244" i="1"/>
  <c r="L244" i="2" s="1"/>
  <c r="S244" i="1"/>
  <c r="I244" i="2" s="1"/>
  <c r="W244" i="1"/>
  <c r="M244" i="2" s="1"/>
  <c r="AJ241" i="2"/>
  <c r="AZ242" i="1"/>
  <c r="AN242" i="2" s="1"/>
  <c r="BA242" i="1"/>
  <c r="AO242" i="2" s="1"/>
  <c r="AY242" i="1"/>
  <c r="AM242" i="2" s="1"/>
  <c r="BB242" i="1"/>
  <c r="AP242" i="2" s="1"/>
  <c r="AV242" i="1"/>
  <c r="AW242" i="1"/>
  <c r="AK242" i="2" s="1"/>
  <c r="AX242" i="1"/>
  <c r="AL242" i="2" s="1"/>
  <c r="AK242" i="1" l="1"/>
  <c r="AA241" i="2"/>
  <c r="AN242" i="1"/>
  <c r="AD242" i="2" s="1"/>
  <c r="AQ242" i="1"/>
  <c r="AG242" i="2" s="1"/>
  <c r="AM242" i="1"/>
  <c r="AC242" i="2" s="1"/>
  <c r="AL242" i="1"/>
  <c r="AB242" i="2" s="1"/>
  <c r="AO242" i="1"/>
  <c r="AE242" i="2" s="1"/>
  <c r="AP242" i="1"/>
  <c r="AF242" i="2" s="1"/>
  <c r="AR242" i="1"/>
  <c r="AH242" i="2" s="1"/>
  <c r="BE245" i="1"/>
  <c r="AU244" i="2"/>
  <c r="G243" i="2"/>
  <c r="Q244" i="1"/>
  <c r="AI244" i="2"/>
  <c r="AU245" i="1"/>
  <c r="P242" i="2"/>
  <c r="AB243" i="1"/>
  <c r="BO242" i="1"/>
  <c r="BC241" i="2"/>
  <c r="BS242" i="1"/>
  <c r="BG242" i="2" s="1"/>
  <c r="BV242" i="1"/>
  <c r="BJ242" i="2" s="1"/>
  <c r="BQ242" i="1"/>
  <c r="BE242" i="2" s="1"/>
  <c r="BP242" i="1"/>
  <c r="BD242" i="2" s="1"/>
  <c r="BU242" i="1"/>
  <c r="BI242" i="2" s="1"/>
  <c r="BR242" i="1"/>
  <c r="BF242" i="2" s="1"/>
  <c r="BT242" i="1"/>
  <c r="BH242" i="2" s="1"/>
  <c r="O242" i="2"/>
  <c r="AA243" i="1"/>
  <c r="AC243" i="1"/>
  <c r="Q243" i="2" s="1"/>
  <c r="AE243" i="1"/>
  <c r="S243" i="2" s="1"/>
  <c r="AH243" i="1"/>
  <c r="V243" i="2" s="1"/>
  <c r="AF243" i="1"/>
  <c r="T243" i="2" s="1"/>
  <c r="AD243" i="1"/>
  <c r="R243" i="2" s="1"/>
  <c r="AG243" i="1"/>
  <c r="U243" i="2" s="1"/>
  <c r="AV244" i="2"/>
  <c r="BI245" i="1"/>
  <c r="AY245" i="2" s="1"/>
  <c r="BG245" i="1"/>
  <c r="AW245" i="2" s="1"/>
  <c r="BK245" i="1"/>
  <c r="BA245" i="2" s="1"/>
  <c r="BL245" i="1"/>
  <c r="BB245" i="2" s="1"/>
  <c r="BF245" i="1"/>
  <c r="BJ245" i="1"/>
  <c r="AZ245" i="2" s="1"/>
  <c r="BH245" i="1"/>
  <c r="AX245" i="2" s="1"/>
  <c r="H244" i="2"/>
  <c r="U245" i="1"/>
  <c r="K245" i="2" s="1"/>
  <c r="R245" i="1"/>
  <c r="S245" i="1"/>
  <c r="I245" i="2" s="1"/>
  <c r="T245" i="1"/>
  <c r="J245" i="2" s="1"/>
  <c r="W245" i="1"/>
  <c r="M245" i="2" s="1"/>
  <c r="X245" i="1"/>
  <c r="N245" i="2" s="1"/>
  <c r="V245" i="1"/>
  <c r="L245" i="2" s="1"/>
  <c r="AJ242" i="2"/>
  <c r="AX243" i="1"/>
  <c r="AL243" i="2" s="1"/>
  <c r="BA243" i="1"/>
  <c r="AO243" i="2" s="1"/>
  <c r="AY243" i="1"/>
  <c r="AM243" i="2" s="1"/>
  <c r="AZ243" i="1"/>
  <c r="AN243" i="2" s="1"/>
  <c r="BB243" i="1"/>
  <c r="AP243" i="2" s="1"/>
  <c r="AW243" i="1"/>
  <c r="AK243" i="2" s="1"/>
  <c r="AV243" i="1"/>
  <c r="O243" i="2" l="1"/>
  <c r="AA244" i="1"/>
  <c r="AE244" i="1"/>
  <c r="S244" i="2" s="1"/>
  <c r="AG244" i="1"/>
  <c r="U244" i="2" s="1"/>
  <c r="AF244" i="1"/>
  <c r="T244" i="2" s="1"/>
  <c r="AD244" i="1"/>
  <c r="R244" i="2" s="1"/>
  <c r="AH244" i="1"/>
  <c r="V244" i="2" s="1"/>
  <c r="AC244" i="1"/>
  <c r="Q244" i="2" s="1"/>
  <c r="AI245" i="2"/>
  <c r="AU246" i="1"/>
  <c r="BO243" i="1"/>
  <c r="BC242" i="2"/>
  <c r="BV243" i="1"/>
  <c r="BJ243" i="2" s="1"/>
  <c r="BQ243" i="1"/>
  <c r="BE243" i="2" s="1"/>
  <c r="BU243" i="1"/>
  <c r="BI243" i="2" s="1"/>
  <c r="BP243" i="1"/>
  <c r="BD243" i="2" s="1"/>
  <c r="BT243" i="1"/>
  <c r="BH243" i="2" s="1"/>
  <c r="BS243" i="1"/>
  <c r="BG243" i="2" s="1"/>
  <c r="BR243" i="1"/>
  <c r="BF243" i="2" s="1"/>
  <c r="AU245" i="2"/>
  <c r="BE246" i="1"/>
  <c r="P243" i="2"/>
  <c r="AB244" i="1"/>
  <c r="G244" i="2"/>
  <c r="Q245" i="1"/>
  <c r="AA242" i="2"/>
  <c r="AK243" i="1"/>
  <c r="AP243" i="1"/>
  <c r="AF243" i="2" s="1"/>
  <c r="AR243" i="1"/>
  <c r="AH243" i="2" s="1"/>
  <c r="AN243" i="1"/>
  <c r="AD243" i="2" s="1"/>
  <c r="AM243" i="1"/>
  <c r="AC243" i="2" s="1"/>
  <c r="AO243" i="1"/>
  <c r="AE243" i="2" s="1"/>
  <c r="AQ243" i="1"/>
  <c r="AG243" i="2" s="1"/>
  <c r="AL243" i="1"/>
  <c r="AB243" i="2" s="1"/>
  <c r="AV245" i="2"/>
  <c r="BJ246" i="1"/>
  <c r="AZ246" i="2" s="1"/>
  <c r="BH246" i="1"/>
  <c r="AX246" i="2" s="1"/>
  <c r="BI246" i="1"/>
  <c r="AY246" i="2" s="1"/>
  <c r="BL246" i="1"/>
  <c r="BB246" i="2" s="1"/>
  <c r="BF246" i="1"/>
  <c r="BG246" i="1"/>
  <c r="AW246" i="2" s="1"/>
  <c r="BK246" i="1"/>
  <c r="BA246" i="2" s="1"/>
  <c r="AJ243" i="2"/>
  <c r="AZ244" i="1"/>
  <c r="AN244" i="2" s="1"/>
  <c r="AW244" i="1"/>
  <c r="AK244" i="2" s="1"/>
  <c r="AY244" i="1"/>
  <c r="AM244" i="2" s="1"/>
  <c r="AX244" i="1"/>
  <c r="AL244" i="2" s="1"/>
  <c r="AV244" i="1"/>
  <c r="BA244" i="1"/>
  <c r="AO244" i="2" s="1"/>
  <c r="BB244" i="1"/>
  <c r="AP244" i="2" s="1"/>
  <c r="H245" i="2"/>
  <c r="U246" i="1"/>
  <c r="K246" i="2" s="1"/>
  <c r="X246" i="1"/>
  <c r="N246" i="2" s="1"/>
  <c r="T246" i="1"/>
  <c r="J246" i="2" s="1"/>
  <c r="W246" i="1"/>
  <c r="M246" i="2" s="1"/>
  <c r="R246" i="1"/>
  <c r="S246" i="1"/>
  <c r="I246" i="2" s="1"/>
  <c r="V246" i="1"/>
  <c r="L246" i="2" s="1"/>
  <c r="AA243" i="2" l="1"/>
  <c r="AK244" i="1"/>
  <c r="AL244" i="1"/>
  <c r="AB244" i="2" s="1"/>
  <c r="AP244" i="1"/>
  <c r="AF244" i="2" s="1"/>
  <c r="AM244" i="1"/>
  <c r="AC244" i="2" s="1"/>
  <c r="AO244" i="1"/>
  <c r="AE244" i="2" s="1"/>
  <c r="AN244" i="1"/>
  <c r="AD244" i="2" s="1"/>
  <c r="AQ244" i="1"/>
  <c r="AG244" i="2" s="1"/>
  <c r="AR244" i="1"/>
  <c r="AH244" i="2" s="1"/>
  <c r="P244" i="2"/>
  <c r="AB245" i="1"/>
  <c r="BC243" i="2"/>
  <c r="BO244" i="1"/>
  <c r="BR244" i="1"/>
  <c r="BF244" i="2" s="1"/>
  <c r="BV244" i="1"/>
  <c r="BJ244" i="2" s="1"/>
  <c r="BQ244" i="1"/>
  <c r="BE244" i="2" s="1"/>
  <c r="BU244" i="1"/>
  <c r="BI244" i="2" s="1"/>
  <c r="BS244" i="1"/>
  <c r="BG244" i="2" s="1"/>
  <c r="BT244" i="1"/>
  <c r="BH244" i="2" s="1"/>
  <c r="BP244" i="1"/>
  <c r="BD244" i="2" s="1"/>
  <c r="AU247" i="1"/>
  <c r="AI246" i="2"/>
  <c r="O244" i="2"/>
  <c r="AA245" i="1"/>
  <c r="AH245" i="1"/>
  <c r="V245" i="2" s="1"/>
  <c r="AG245" i="1"/>
  <c r="U245" i="2" s="1"/>
  <c r="AC245" i="1"/>
  <c r="Q245" i="2" s="1"/>
  <c r="AD245" i="1"/>
  <c r="R245" i="2" s="1"/>
  <c r="AF245" i="1"/>
  <c r="T245" i="2" s="1"/>
  <c r="AE245" i="1"/>
  <c r="S245" i="2" s="1"/>
  <c r="Q246" i="1"/>
  <c r="G245" i="2"/>
  <c r="AU246" i="2"/>
  <c r="BE247" i="1"/>
  <c r="AV246" i="2"/>
  <c r="BG247" i="1"/>
  <c r="AW247" i="2" s="1"/>
  <c r="BH247" i="1"/>
  <c r="AX247" i="2" s="1"/>
  <c r="BL247" i="1"/>
  <c r="BB247" i="2" s="1"/>
  <c r="BJ247" i="1"/>
  <c r="AZ247" i="2" s="1"/>
  <c r="BK247" i="1"/>
  <c r="BA247" i="2" s="1"/>
  <c r="BI247" i="1"/>
  <c r="AY247" i="2" s="1"/>
  <c r="BF247" i="1"/>
  <c r="H246" i="2"/>
  <c r="T247" i="1"/>
  <c r="J247" i="2" s="1"/>
  <c r="V247" i="1"/>
  <c r="L247" i="2" s="1"/>
  <c r="S247" i="1"/>
  <c r="I247" i="2" s="1"/>
  <c r="R247" i="1"/>
  <c r="W247" i="1"/>
  <c r="M247" i="2" s="1"/>
  <c r="X247" i="1"/>
  <c r="N247" i="2" s="1"/>
  <c r="U247" i="1"/>
  <c r="K247" i="2" s="1"/>
  <c r="AJ244" i="2"/>
  <c r="BB245" i="1"/>
  <c r="AP245" i="2" s="1"/>
  <c r="AW245" i="1"/>
  <c r="AK245" i="2" s="1"/>
  <c r="AZ245" i="1"/>
  <c r="AN245" i="2" s="1"/>
  <c r="AX245" i="1"/>
  <c r="AL245" i="2" s="1"/>
  <c r="BA245" i="1"/>
  <c r="AO245" i="2" s="1"/>
  <c r="AY245" i="1"/>
  <c r="AM245" i="2" s="1"/>
  <c r="AV245" i="1"/>
  <c r="O245" i="2" l="1"/>
  <c r="AA246" i="1"/>
  <c r="AC246" i="1"/>
  <c r="Q246" i="2" s="1"/>
  <c r="AE246" i="1"/>
  <c r="S246" i="2" s="1"/>
  <c r="AH246" i="1"/>
  <c r="V246" i="2" s="1"/>
  <c r="AG246" i="1"/>
  <c r="U246" i="2" s="1"/>
  <c r="AD246" i="1"/>
  <c r="R246" i="2" s="1"/>
  <c r="AF246" i="1"/>
  <c r="T246" i="2" s="1"/>
  <c r="Q247" i="1"/>
  <c r="G246" i="2"/>
  <c r="P245" i="2"/>
  <c r="AB246" i="1"/>
  <c r="AU247" i="2"/>
  <c r="BE248" i="1"/>
  <c r="AA244" i="2"/>
  <c r="AK245" i="1"/>
  <c r="AR245" i="1"/>
  <c r="AH245" i="2" s="1"/>
  <c r="AM245" i="1"/>
  <c r="AC245" i="2" s="1"/>
  <c r="AP245" i="1"/>
  <c r="AF245" i="2" s="1"/>
  <c r="AL245" i="1"/>
  <c r="AB245" i="2" s="1"/>
  <c r="AO245" i="1"/>
  <c r="AE245" i="2" s="1"/>
  <c r="AQ245" i="1"/>
  <c r="AG245" i="2" s="1"/>
  <c r="AN245" i="1"/>
  <c r="AD245" i="2" s="1"/>
  <c r="AI247" i="2"/>
  <c r="AU248" i="1"/>
  <c r="BC244" i="2"/>
  <c r="BO245" i="1"/>
  <c r="BQ245" i="1"/>
  <c r="BE245" i="2" s="1"/>
  <c r="BS245" i="1"/>
  <c r="BG245" i="2" s="1"/>
  <c r="BT245" i="1"/>
  <c r="BH245" i="2" s="1"/>
  <c r="BR245" i="1"/>
  <c r="BF245" i="2" s="1"/>
  <c r="BV245" i="1"/>
  <c r="BJ245" i="2" s="1"/>
  <c r="BU245" i="1"/>
  <c r="BI245" i="2" s="1"/>
  <c r="BP245" i="1"/>
  <c r="BD245" i="2" s="1"/>
  <c r="AV247" i="2"/>
  <c r="BH248" i="1"/>
  <c r="AX248" i="2" s="1"/>
  <c r="BI248" i="1"/>
  <c r="AY248" i="2" s="1"/>
  <c r="BF248" i="1"/>
  <c r="BK248" i="1"/>
  <c r="BA248" i="2" s="1"/>
  <c r="BL248" i="1"/>
  <c r="BB248" i="2" s="1"/>
  <c r="BJ248" i="1"/>
  <c r="AZ248" i="2" s="1"/>
  <c r="BG248" i="1"/>
  <c r="AW248" i="2" s="1"/>
  <c r="AJ245" i="2"/>
  <c r="AZ246" i="1"/>
  <c r="AN246" i="2" s="1"/>
  <c r="AW246" i="1"/>
  <c r="AK246" i="2" s="1"/>
  <c r="AY246" i="1"/>
  <c r="AM246" i="2" s="1"/>
  <c r="BB246" i="1"/>
  <c r="AP246" i="2" s="1"/>
  <c r="AV246" i="1"/>
  <c r="BA246" i="1"/>
  <c r="AO246" i="2" s="1"/>
  <c r="AX246" i="1"/>
  <c r="AL246" i="2" s="1"/>
  <c r="H247" i="2"/>
  <c r="W248" i="1"/>
  <c r="M248" i="2" s="1"/>
  <c r="R248" i="1"/>
  <c r="U248" i="1"/>
  <c r="K248" i="2" s="1"/>
  <c r="S248" i="1"/>
  <c r="I248" i="2" s="1"/>
  <c r="T248" i="1"/>
  <c r="J248" i="2" s="1"/>
  <c r="X248" i="1"/>
  <c r="N248" i="2" s="1"/>
  <c r="V248" i="1"/>
  <c r="L248" i="2" s="1"/>
  <c r="AA245" i="2" l="1"/>
  <c r="AK246" i="1"/>
  <c r="AM246" i="1"/>
  <c r="AC246" i="2" s="1"/>
  <c r="AP246" i="1"/>
  <c r="AF246" i="2" s="1"/>
  <c r="AR246" i="1"/>
  <c r="AH246" i="2" s="1"/>
  <c r="AN246" i="1"/>
  <c r="AD246" i="2" s="1"/>
  <c r="AO246" i="1"/>
  <c r="AE246" i="2" s="1"/>
  <c r="AL246" i="1"/>
  <c r="AB246" i="2" s="1"/>
  <c r="AQ246" i="1"/>
  <c r="AG246" i="2" s="1"/>
  <c r="P246" i="2"/>
  <c r="AB247" i="1"/>
  <c r="BO246" i="1"/>
  <c r="BC245" i="2"/>
  <c r="BU246" i="1"/>
  <c r="BI246" i="2" s="1"/>
  <c r="BP246" i="1"/>
  <c r="BD246" i="2" s="1"/>
  <c r="BQ246" i="1"/>
  <c r="BE246" i="2" s="1"/>
  <c r="BR246" i="1"/>
  <c r="BF246" i="2" s="1"/>
  <c r="BT246" i="1"/>
  <c r="BH246" i="2" s="1"/>
  <c r="BV246" i="1"/>
  <c r="BJ246" i="2" s="1"/>
  <c r="BS246" i="1"/>
  <c r="BG246" i="2" s="1"/>
  <c r="AU248" i="2"/>
  <c r="BE249" i="1"/>
  <c r="O246" i="2"/>
  <c r="AA247" i="1"/>
  <c r="AC247" i="1"/>
  <c r="Q247" i="2" s="1"/>
  <c r="AD247" i="1"/>
  <c r="R247" i="2" s="1"/>
  <c r="AH247" i="1"/>
  <c r="V247" i="2" s="1"/>
  <c r="AF247" i="1"/>
  <c r="T247" i="2" s="1"/>
  <c r="AG247" i="1"/>
  <c r="U247" i="2" s="1"/>
  <c r="AE247" i="1"/>
  <c r="S247" i="2" s="1"/>
  <c r="AI248" i="2"/>
  <c r="AU249" i="1"/>
  <c r="G247" i="2"/>
  <c r="Q248" i="1"/>
  <c r="AV248" i="2"/>
  <c r="BJ249" i="1"/>
  <c r="AZ249" i="2" s="1"/>
  <c r="BF249" i="1"/>
  <c r="BH249" i="1"/>
  <c r="AX249" i="2" s="1"/>
  <c r="BI249" i="1"/>
  <c r="AY249" i="2" s="1"/>
  <c r="BK249" i="1"/>
  <c r="BA249" i="2" s="1"/>
  <c r="BG249" i="1"/>
  <c r="AW249" i="2" s="1"/>
  <c r="BL249" i="1"/>
  <c r="BB249" i="2" s="1"/>
  <c r="AJ246" i="2"/>
  <c r="BB247" i="1"/>
  <c r="AP247" i="2" s="1"/>
  <c r="AW247" i="1"/>
  <c r="AK247" i="2" s="1"/>
  <c r="AV247" i="1"/>
  <c r="AX247" i="1"/>
  <c r="AL247" i="2" s="1"/>
  <c r="BA247" i="1"/>
  <c r="AO247" i="2" s="1"/>
  <c r="AY247" i="1"/>
  <c r="AM247" i="2" s="1"/>
  <c r="AZ247" i="1"/>
  <c r="AN247" i="2" s="1"/>
  <c r="H248" i="2"/>
  <c r="X249" i="1"/>
  <c r="N249" i="2" s="1"/>
  <c r="T249" i="1"/>
  <c r="J249" i="2" s="1"/>
  <c r="U249" i="1"/>
  <c r="K249" i="2" s="1"/>
  <c r="S249" i="1"/>
  <c r="I249" i="2" s="1"/>
  <c r="R249" i="1"/>
  <c r="W249" i="1"/>
  <c r="M249" i="2" s="1"/>
  <c r="V249" i="1"/>
  <c r="L249" i="2" s="1"/>
  <c r="AU250" i="1" l="1"/>
  <c r="AI249" i="2"/>
  <c r="AA248" i="1"/>
  <c r="O247" i="2"/>
  <c r="AF248" i="1"/>
  <c r="T248" i="2" s="1"/>
  <c r="AE248" i="1"/>
  <c r="S248" i="2" s="1"/>
  <c r="AH248" i="1"/>
  <c r="V248" i="2" s="1"/>
  <c r="AD248" i="1"/>
  <c r="R248" i="2" s="1"/>
  <c r="AC248" i="1"/>
  <c r="Q248" i="2" s="1"/>
  <c r="AG248" i="1"/>
  <c r="U248" i="2" s="1"/>
  <c r="BC246" i="2"/>
  <c r="BO247" i="1"/>
  <c r="BQ247" i="1"/>
  <c r="BE247" i="2" s="1"/>
  <c r="BT247" i="1"/>
  <c r="BH247" i="2" s="1"/>
  <c r="BS247" i="1"/>
  <c r="BG247" i="2" s="1"/>
  <c r="BV247" i="1"/>
  <c r="BJ247" i="2" s="1"/>
  <c r="BU247" i="1"/>
  <c r="BI247" i="2" s="1"/>
  <c r="BP247" i="1"/>
  <c r="BD247" i="2" s="1"/>
  <c r="BR247" i="1"/>
  <c r="BF247" i="2" s="1"/>
  <c r="P247" i="2"/>
  <c r="AB248" i="1"/>
  <c r="Q249" i="1"/>
  <c r="G248" i="2"/>
  <c r="BE250" i="1"/>
  <c r="AU249" i="2"/>
  <c r="AA246" i="2"/>
  <c r="AK247" i="1"/>
  <c r="AM247" i="1"/>
  <c r="AC247" i="2" s="1"/>
  <c r="AP247" i="1"/>
  <c r="AF247" i="2" s="1"/>
  <c r="AO247" i="1"/>
  <c r="AE247" i="2" s="1"/>
  <c r="AL247" i="1"/>
  <c r="AB247" i="2" s="1"/>
  <c r="AN247" i="1"/>
  <c r="AD247" i="2" s="1"/>
  <c r="AR247" i="1"/>
  <c r="AH247" i="2" s="1"/>
  <c r="AQ247" i="1"/>
  <c r="AG247" i="2" s="1"/>
  <c r="AV249" i="2"/>
  <c r="BK250" i="1"/>
  <c r="BA250" i="2" s="1"/>
  <c r="BF250" i="1"/>
  <c r="BG250" i="1"/>
  <c r="AW250" i="2" s="1"/>
  <c r="BJ250" i="1"/>
  <c r="AZ250" i="2" s="1"/>
  <c r="BI250" i="1"/>
  <c r="AY250" i="2" s="1"/>
  <c r="BH250" i="1"/>
  <c r="AX250" i="2" s="1"/>
  <c r="BL250" i="1"/>
  <c r="BB250" i="2" s="1"/>
  <c r="AJ247" i="2"/>
  <c r="AZ248" i="1"/>
  <c r="AN248" i="2" s="1"/>
  <c r="AW248" i="1"/>
  <c r="AK248" i="2" s="1"/>
  <c r="AY248" i="1"/>
  <c r="AM248" i="2" s="1"/>
  <c r="AX248" i="1"/>
  <c r="AL248" i="2" s="1"/>
  <c r="AV248" i="1"/>
  <c r="BA248" i="1"/>
  <c r="AO248" i="2" s="1"/>
  <c r="BB248" i="1"/>
  <c r="AP248" i="2" s="1"/>
  <c r="H249" i="2"/>
  <c r="T250" i="1"/>
  <c r="J250" i="2" s="1"/>
  <c r="X250" i="1"/>
  <c r="N250" i="2" s="1"/>
  <c r="W250" i="1"/>
  <c r="M250" i="2" s="1"/>
  <c r="V250" i="1"/>
  <c r="L250" i="2" s="1"/>
  <c r="S250" i="1"/>
  <c r="I250" i="2" s="1"/>
  <c r="U250" i="1"/>
  <c r="K250" i="2" s="1"/>
  <c r="R250" i="1"/>
  <c r="BE251" i="1" l="1"/>
  <c r="AU250" i="2"/>
  <c r="BC247" i="2"/>
  <c r="BO248" i="1"/>
  <c r="BU248" i="1"/>
  <c r="BI248" i="2" s="1"/>
  <c r="BT248" i="1"/>
  <c r="BH248" i="2" s="1"/>
  <c r="BQ248" i="1"/>
  <c r="BE248" i="2" s="1"/>
  <c r="BP248" i="1"/>
  <c r="BD248" i="2" s="1"/>
  <c r="BR248" i="1"/>
  <c r="BF248" i="2" s="1"/>
  <c r="BV248" i="1"/>
  <c r="BJ248" i="2" s="1"/>
  <c r="BS248" i="1"/>
  <c r="BG248" i="2" s="1"/>
  <c r="AA247" i="2"/>
  <c r="AK248" i="1"/>
  <c r="AP248" i="1"/>
  <c r="AF248" i="2" s="1"/>
  <c r="AN248" i="1"/>
  <c r="AD248" i="2" s="1"/>
  <c r="AR248" i="1"/>
  <c r="AH248" i="2" s="1"/>
  <c r="AO248" i="1"/>
  <c r="AE248" i="2" s="1"/>
  <c r="AL248" i="1"/>
  <c r="AB248" i="2" s="1"/>
  <c r="AQ248" i="1"/>
  <c r="AG248" i="2" s="1"/>
  <c r="AM248" i="1"/>
  <c r="AC248" i="2" s="1"/>
  <c r="O248" i="2"/>
  <c r="AA249" i="1"/>
  <c r="AG249" i="1"/>
  <c r="U249" i="2" s="1"/>
  <c r="AF249" i="1"/>
  <c r="T249" i="2" s="1"/>
  <c r="AD249" i="1"/>
  <c r="R249" i="2" s="1"/>
  <c r="AC249" i="1"/>
  <c r="Q249" i="2" s="1"/>
  <c r="AE249" i="1"/>
  <c r="S249" i="2" s="1"/>
  <c r="AH249" i="1"/>
  <c r="V249" i="2" s="1"/>
  <c r="G249" i="2"/>
  <c r="Q250" i="1"/>
  <c r="P248" i="2"/>
  <c r="AB249" i="1"/>
  <c r="AI250" i="2"/>
  <c r="AU251" i="1"/>
  <c r="AV250" i="2"/>
  <c r="BJ251" i="1"/>
  <c r="AZ251" i="2" s="1"/>
  <c r="BK251" i="1"/>
  <c r="BA251" i="2" s="1"/>
  <c r="BH251" i="1"/>
  <c r="AX251" i="2" s="1"/>
  <c r="BF251" i="1"/>
  <c r="BG251" i="1"/>
  <c r="AW251" i="2" s="1"/>
  <c r="BL251" i="1"/>
  <c r="BB251" i="2" s="1"/>
  <c r="BI251" i="1"/>
  <c r="AY251" i="2" s="1"/>
  <c r="H250" i="2"/>
  <c r="R251" i="1"/>
  <c r="X251" i="1"/>
  <c r="N251" i="2" s="1"/>
  <c r="W251" i="1"/>
  <c r="M251" i="2" s="1"/>
  <c r="T251" i="1"/>
  <c r="J251" i="2" s="1"/>
  <c r="U251" i="1"/>
  <c r="K251" i="2" s="1"/>
  <c r="S251" i="1"/>
  <c r="I251" i="2" s="1"/>
  <c r="V251" i="1"/>
  <c r="L251" i="2" s="1"/>
  <c r="AJ248" i="2"/>
  <c r="AY249" i="1"/>
  <c r="AM249" i="2" s="1"/>
  <c r="AV249" i="1"/>
  <c r="BB249" i="1"/>
  <c r="AP249" i="2" s="1"/>
  <c r="BA249" i="1"/>
  <c r="AO249" i="2" s="1"/>
  <c r="AZ249" i="1"/>
  <c r="AN249" i="2" s="1"/>
  <c r="AX249" i="1"/>
  <c r="AL249" i="2" s="1"/>
  <c r="AW249" i="1"/>
  <c r="AK249" i="2" s="1"/>
  <c r="AB250" i="1" l="1"/>
  <c r="P249" i="2"/>
  <c r="BC248" i="2"/>
  <c r="BO249" i="1"/>
  <c r="BV249" i="1"/>
  <c r="BJ249" i="2" s="1"/>
  <c r="BP249" i="1"/>
  <c r="BD249" i="2" s="1"/>
  <c r="BQ249" i="1"/>
  <c r="BE249" i="2" s="1"/>
  <c r="BT249" i="1"/>
  <c r="BH249" i="2" s="1"/>
  <c r="BR249" i="1"/>
  <c r="BF249" i="2" s="1"/>
  <c r="BS249" i="1"/>
  <c r="BG249" i="2" s="1"/>
  <c r="BU249" i="1"/>
  <c r="BI249" i="2" s="1"/>
  <c r="AI251" i="2"/>
  <c r="AU252" i="1"/>
  <c r="Q251" i="1"/>
  <c r="G250" i="2"/>
  <c r="O249" i="2"/>
  <c r="AA250" i="1"/>
  <c r="AG250" i="1"/>
  <c r="U250" i="2" s="1"/>
  <c r="AC250" i="1"/>
  <c r="Q250" i="2" s="1"/>
  <c r="AD250" i="1"/>
  <c r="R250" i="2" s="1"/>
  <c r="AF250" i="1"/>
  <c r="T250" i="2" s="1"/>
  <c r="AH250" i="1"/>
  <c r="V250" i="2" s="1"/>
  <c r="AE250" i="1"/>
  <c r="S250" i="2" s="1"/>
  <c r="AA248" i="2"/>
  <c r="AK249" i="1"/>
  <c r="AM249" i="1"/>
  <c r="AC249" i="2" s="1"/>
  <c r="AQ249" i="1"/>
  <c r="AG249" i="2" s="1"/>
  <c r="AR249" i="1"/>
  <c r="AH249" i="2" s="1"/>
  <c r="AN249" i="1"/>
  <c r="AD249" i="2" s="1"/>
  <c r="AO249" i="1"/>
  <c r="AE249" i="2" s="1"/>
  <c r="AP249" i="1"/>
  <c r="AF249" i="2" s="1"/>
  <c r="AL249" i="1"/>
  <c r="AB249" i="2" s="1"/>
  <c r="BE252" i="1"/>
  <c r="AU251" i="2"/>
  <c r="AV251" i="2"/>
  <c r="BG252" i="1"/>
  <c r="AW252" i="2" s="1"/>
  <c r="BH252" i="1"/>
  <c r="AX252" i="2" s="1"/>
  <c r="BF252" i="1"/>
  <c r="BJ252" i="1"/>
  <c r="AZ252" i="2" s="1"/>
  <c r="BK252" i="1"/>
  <c r="BA252" i="2" s="1"/>
  <c r="BL252" i="1"/>
  <c r="BB252" i="2" s="1"/>
  <c r="BI252" i="1"/>
  <c r="AY252" i="2" s="1"/>
  <c r="AJ249" i="2"/>
  <c r="AY250" i="1"/>
  <c r="AM250" i="2" s="1"/>
  <c r="BB250" i="1"/>
  <c r="AP250" i="2" s="1"/>
  <c r="BA250" i="1"/>
  <c r="AO250" i="2" s="1"/>
  <c r="AW250" i="1"/>
  <c r="AK250" i="2" s="1"/>
  <c r="AV250" i="1"/>
  <c r="AZ250" i="1"/>
  <c r="AN250" i="2" s="1"/>
  <c r="AX250" i="1"/>
  <c r="AL250" i="2" s="1"/>
  <c r="H251" i="2"/>
  <c r="W252" i="1"/>
  <c r="M252" i="2" s="1"/>
  <c r="S252" i="1"/>
  <c r="I252" i="2" s="1"/>
  <c r="R252" i="1"/>
  <c r="X252" i="1"/>
  <c r="N252" i="2" s="1"/>
  <c r="T252" i="1"/>
  <c r="J252" i="2" s="1"/>
  <c r="U252" i="1"/>
  <c r="K252" i="2" s="1"/>
  <c r="V252" i="1"/>
  <c r="L252" i="2" s="1"/>
  <c r="BC249" i="2" l="1"/>
  <c r="BO250" i="1"/>
  <c r="BU250" i="1"/>
  <c r="BI250" i="2" s="1"/>
  <c r="BP250" i="1"/>
  <c r="BD250" i="2" s="1"/>
  <c r="BV250" i="1"/>
  <c r="BJ250" i="2" s="1"/>
  <c r="BQ250" i="1"/>
  <c r="BE250" i="2" s="1"/>
  <c r="BS250" i="1"/>
  <c r="BG250" i="2" s="1"/>
  <c r="BR250" i="1"/>
  <c r="BF250" i="2" s="1"/>
  <c r="BT250" i="1"/>
  <c r="BH250" i="2" s="1"/>
  <c r="G251" i="2"/>
  <c r="Q252" i="1"/>
  <c r="AU252" i="2"/>
  <c r="BE253" i="1"/>
  <c r="AA249" i="2"/>
  <c r="AK250" i="1"/>
  <c r="AQ250" i="1"/>
  <c r="AG250" i="2" s="1"/>
  <c r="AL250" i="1"/>
  <c r="AB250" i="2" s="1"/>
  <c r="AN250" i="1"/>
  <c r="AD250" i="2" s="1"/>
  <c r="AO250" i="1"/>
  <c r="AE250" i="2" s="1"/>
  <c r="AR250" i="1"/>
  <c r="AH250" i="2" s="1"/>
  <c r="AM250" i="1"/>
  <c r="AC250" i="2" s="1"/>
  <c r="AP250" i="1"/>
  <c r="AF250" i="2" s="1"/>
  <c r="O250" i="2"/>
  <c r="AA251" i="1"/>
  <c r="AG251" i="1"/>
  <c r="U251" i="2" s="1"/>
  <c r="AC251" i="1"/>
  <c r="Q251" i="2" s="1"/>
  <c r="AE251" i="1"/>
  <c r="S251" i="2" s="1"/>
  <c r="AH251" i="1"/>
  <c r="V251" i="2" s="1"/>
  <c r="AD251" i="1"/>
  <c r="R251" i="2" s="1"/>
  <c r="AF251" i="1"/>
  <c r="T251" i="2" s="1"/>
  <c r="AI252" i="2"/>
  <c r="AU253" i="1"/>
  <c r="P250" i="2"/>
  <c r="AB251" i="1"/>
  <c r="AV252" i="2"/>
  <c r="BJ253" i="1"/>
  <c r="AZ253" i="2" s="1"/>
  <c r="BI253" i="1"/>
  <c r="AY253" i="2" s="1"/>
  <c r="BL253" i="1"/>
  <c r="BB253" i="2" s="1"/>
  <c r="BF253" i="1"/>
  <c r="BH253" i="1"/>
  <c r="AX253" i="2" s="1"/>
  <c r="BK253" i="1"/>
  <c r="BA253" i="2" s="1"/>
  <c r="BG253" i="1"/>
  <c r="AW253" i="2" s="1"/>
  <c r="H252" i="2"/>
  <c r="X253" i="1"/>
  <c r="N253" i="2" s="1"/>
  <c r="S253" i="1"/>
  <c r="I253" i="2" s="1"/>
  <c r="T253" i="1"/>
  <c r="J253" i="2" s="1"/>
  <c r="V253" i="1"/>
  <c r="L253" i="2" s="1"/>
  <c r="W253" i="1"/>
  <c r="M253" i="2" s="1"/>
  <c r="U253" i="1"/>
  <c r="K253" i="2" s="1"/>
  <c r="R253" i="1"/>
  <c r="AJ250" i="2"/>
  <c r="BB251" i="1"/>
  <c r="AP251" i="2" s="1"/>
  <c r="AW251" i="1"/>
  <c r="AK251" i="2" s="1"/>
  <c r="AV251" i="1"/>
  <c r="AX251" i="1"/>
  <c r="AL251" i="2" s="1"/>
  <c r="BA251" i="1"/>
  <c r="AO251" i="2" s="1"/>
  <c r="AY251" i="1"/>
  <c r="AM251" i="2" s="1"/>
  <c r="AZ251" i="1"/>
  <c r="AN251" i="2" s="1"/>
  <c r="AI253" i="2" l="1"/>
  <c r="AU254" i="1"/>
  <c r="O251" i="2"/>
  <c r="AA252" i="1"/>
  <c r="AE252" i="1"/>
  <c r="S252" i="2" s="1"/>
  <c r="AF252" i="1"/>
  <c r="T252" i="2" s="1"/>
  <c r="AH252" i="1"/>
  <c r="V252" i="2" s="1"/>
  <c r="AD252" i="1"/>
  <c r="R252" i="2" s="1"/>
  <c r="AG252" i="1"/>
  <c r="U252" i="2" s="1"/>
  <c r="AC252" i="1"/>
  <c r="Q252" i="2" s="1"/>
  <c r="AK251" i="1"/>
  <c r="AA250" i="2"/>
  <c r="AO251" i="1"/>
  <c r="AE251" i="2" s="1"/>
  <c r="AR251" i="1"/>
  <c r="AH251" i="2" s="1"/>
  <c r="AN251" i="1"/>
  <c r="AD251" i="2" s="1"/>
  <c r="AM251" i="1"/>
  <c r="AC251" i="2" s="1"/>
  <c r="AL251" i="1"/>
  <c r="AB251" i="2" s="1"/>
  <c r="AQ251" i="1"/>
  <c r="AG251" i="2" s="1"/>
  <c r="AP251" i="1"/>
  <c r="AF251" i="2" s="1"/>
  <c r="G252" i="2"/>
  <c r="Q253" i="1"/>
  <c r="AB252" i="1"/>
  <c r="P251" i="2"/>
  <c r="BC250" i="2"/>
  <c r="BO251" i="1"/>
  <c r="BU251" i="1"/>
  <c r="BI251" i="2" s="1"/>
  <c r="BQ251" i="1"/>
  <c r="BE251" i="2" s="1"/>
  <c r="BR251" i="1"/>
  <c r="BF251" i="2" s="1"/>
  <c r="BS251" i="1"/>
  <c r="BG251" i="2" s="1"/>
  <c r="BP251" i="1"/>
  <c r="BD251" i="2" s="1"/>
  <c r="BT251" i="1"/>
  <c r="BH251" i="2" s="1"/>
  <c r="BV251" i="1"/>
  <c r="BJ251" i="2" s="1"/>
  <c r="BE254" i="1"/>
  <c r="AU253" i="2"/>
  <c r="AV253" i="2"/>
  <c r="BJ254" i="1"/>
  <c r="AZ254" i="2" s="1"/>
  <c r="BL254" i="1"/>
  <c r="BB254" i="2" s="1"/>
  <c r="BF254" i="1"/>
  <c r="BG254" i="1"/>
  <c r="AW254" i="2" s="1"/>
  <c r="BH254" i="1"/>
  <c r="AX254" i="2" s="1"/>
  <c r="BK254" i="1"/>
  <c r="BA254" i="2" s="1"/>
  <c r="BI254" i="1"/>
  <c r="AY254" i="2" s="1"/>
  <c r="AJ251" i="2"/>
  <c r="AZ252" i="1"/>
  <c r="AN252" i="2" s="1"/>
  <c r="AW252" i="1"/>
  <c r="AK252" i="2" s="1"/>
  <c r="AX252" i="1"/>
  <c r="AL252" i="2" s="1"/>
  <c r="AY252" i="1"/>
  <c r="AM252" i="2" s="1"/>
  <c r="AV252" i="1"/>
  <c r="BA252" i="1"/>
  <c r="AO252" i="2" s="1"/>
  <c r="BB252" i="1"/>
  <c r="AP252" i="2" s="1"/>
  <c r="H253" i="2"/>
  <c r="U254" i="1"/>
  <c r="K254" i="2" s="1"/>
  <c r="R254" i="1"/>
  <c r="T254" i="1"/>
  <c r="J254" i="2" s="1"/>
  <c r="S254" i="1"/>
  <c r="I254" i="2" s="1"/>
  <c r="X254" i="1"/>
  <c r="N254" i="2" s="1"/>
  <c r="W254" i="1"/>
  <c r="M254" i="2" s="1"/>
  <c r="V254" i="1"/>
  <c r="L254" i="2" s="1"/>
  <c r="O252" i="2" l="1"/>
  <c r="AA253" i="1"/>
  <c r="AF253" i="1"/>
  <c r="T253" i="2" s="1"/>
  <c r="AC253" i="1"/>
  <c r="Q253" i="2" s="1"/>
  <c r="AE253" i="1"/>
  <c r="S253" i="2" s="1"/>
  <c r="AG253" i="1"/>
  <c r="U253" i="2" s="1"/>
  <c r="AD253" i="1"/>
  <c r="R253" i="2" s="1"/>
  <c r="AH253" i="1"/>
  <c r="V253" i="2" s="1"/>
  <c r="AK252" i="1"/>
  <c r="AA251" i="2"/>
  <c r="AO252" i="1"/>
  <c r="AE252" i="2" s="1"/>
  <c r="AL252" i="1"/>
  <c r="AB252" i="2" s="1"/>
  <c r="AM252" i="1"/>
  <c r="AC252" i="2" s="1"/>
  <c r="AR252" i="1"/>
  <c r="AH252" i="2" s="1"/>
  <c r="AP252" i="1"/>
  <c r="AF252" i="2" s="1"/>
  <c r="AN252" i="1"/>
  <c r="AD252" i="2" s="1"/>
  <c r="AQ252" i="1"/>
  <c r="AG252" i="2" s="1"/>
  <c r="AB253" i="1"/>
  <c r="P252" i="2"/>
  <c r="AU255" i="1"/>
  <c r="AI254" i="2"/>
  <c r="BE255" i="1"/>
  <c r="AU254" i="2"/>
  <c r="BC251" i="2"/>
  <c r="BO252" i="1"/>
  <c r="BV252" i="1"/>
  <c r="BJ252" i="2" s="1"/>
  <c r="BQ252" i="1"/>
  <c r="BE252" i="2" s="1"/>
  <c r="BP252" i="1"/>
  <c r="BD252" i="2" s="1"/>
  <c r="BU252" i="1"/>
  <c r="BI252" i="2" s="1"/>
  <c r="BR252" i="1"/>
  <c r="BF252" i="2" s="1"/>
  <c r="BS252" i="1"/>
  <c r="BG252" i="2" s="1"/>
  <c r="BT252" i="1"/>
  <c r="BH252" i="2" s="1"/>
  <c r="G253" i="2"/>
  <c r="Q254" i="1"/>
  <c r="AV254" i="2"/>
  <c r="BK255" i="1"/>
  <c r="BF255" i="1"/>
  <c r="BG255" i="1"/>
  <c r="BH255" i="1"/>
  <c r="BL255" i="1"/>
  <c r="BJ255" i="1"/>
  <c r="BI255" i="1"/>
  <c r="H254" i="2"/>
  <c r="S255" i="1"/>
  <c r="I255" i="2" s="1"/>
  <c r="X255" i="1"/>
  <c r="N255" i="2" s="1"/>
  <c r="R255" i="1"/>
  <c r="T255" i="1"/>
  <c r="J255" i="2" s="1"/>
  <c r="V255" i="1"/>
  <c r="L255" i="2" s="1"/>
  <c r="W255" i="1"/>
  <c r="M255" i="2" s="1"/>
  <c r="U255" i="1"/>
  <c r="K255" i="2" s="1"/>
  <c r="AJ252" i="2"/>
  <c r="AY253" i="1"/>
  <c r="AM253" i="2" s="1"/>
  <c r="AV253" i="1"/>
  <c r="BB253" i="1"/>
  <c r="AP253" i="2" s="1"/>
  <c r="AW253" i="1"/>
  <c r="AK253" i="2" s="1"/>
  <c r="AZ253" i="1"/>
  <c r="AN253" i="2" s="1"/>
  <c r="AX253" i="1"/>
  <c r="AL253" i="2" s="1"/>
  <c r="BA253" i="1"/>
  <c r="AO253" i="2" s="1"/>
  <c r="AI255" i="2" l="1"/>
  <c r="AU256" i="1"/>
  <c r="G254" i="2"/>
  <c r="Q255" i="1"/>
  <c r="BE256" i="1"/>
  <c r="AU255" i="2"/>
  <c r="P253" i="2"/>
  <c r="AB254" i="1"/>
  <c r="O253" i="2"/>
  <c r="AA254" i="1"/>
  <c r="AE254" i="1"/>
  <c r="S254" i="2" s="1"/>
  <c r="AH254" i="1"/>
  <c r="V254" i="2" s="1"/>
  <c r="AG254" i="1"/>
  <c r="U254" i="2" s="1"/>
  <c r="AD254" i="1"/>
  <c r="R254" i="2" s="1"/>
  <c r="AF254" i="1"/>
  <c r="T254" i="2" s="1"/>
  <c r="AC254" i="1"/>
  <c r="Q254" i="2" s="1"/>
  <c r="BC252" i="2"/>
  <c r="BO253" i="1"/>
  <c r="BU253" i="1"/>
  <c r="BI253" i="2" s="1"/>
  <c r="BR253" i="1"/>
  <c r="BF253" i="2" s="1"/>
  <c r="BT253" i="1"/>
  <c r="BH253" i="2" s="1"/>
  <c r="BS253" i="1"/>
  <c r="BG253" i="2" s="1"/>
  <c r="BV253" i="1"/>
  <c r="BJ253" i="2" s="1"/>
  <c r="BQ253" i="1"/>
  <c r="BE253" i="2" s="1"/>
  <c r="BP253" i="1"/>
  <c r="BD253" i="2" s="1"/>
  <c r="AK253" i="1"/>
  <c r="AA252" i="2"/>
  <c r="AM253" i="1"/>
  <c r="AC253" i="2" s="1"/>
  <c r="AN253" i="1"/>
  <c r="AD253" i="2" s="1"/>
  <c r="AL253" i="1"/>
  <c r="AB253" i="2" s="1"/>
  <c r="AP253" i="1"/>
  <c r="AF253" i="2" s="1"/>
  <c r="AR253" i="1"/>
  <c r="AH253" i="2" s="1"/>
  <c r="AO253" i="1"/>
  <c r="AE253" i="2" s="1"/>
  <c r="AQ253" i="1"/>
  <c r="AG253" i="2" s="1"/>
  <c r="AY255" i="2"/>
  <c r="BI256" i="1"/>
  <c r="AY256" i="2" s="1"/>
  <c r="AW255" i="2"/>
  <c r="BG256" i="1"/>
  <c r="AW256" i="2" s="1"/>
  <c r="AZ255" i="2"/>
  <c r="BJ256" i="1"/>
  <c r="AZ256" i="2" s="1"/>
  <c r="AV255" i="2"/>
  <c r="BF256" i="1"/>
  <c r="BB255" i="2"/>
  <c r="BL256" i="1"/>
  <c r="BB256" i="2" s="1"/>
  <c r="BA255" i="2"/>
  <c r="BK256" i="1"/>
  <c r="BA256" i="2" s="1"/>
  <c r="AX255" i="2"/>
  <c r="BH256" i="1"/>
  <c r="AX256" i="2" s="1"/>
  <c r="H255" i="2"/>
  <c r="R256" i="1"/>
  <c r="X256" i="1"/>
  <c r="U256" i="1"/>
  <c r="S256" i="1"/>
  <c r="W256" i="1"/>
  <c r="V256" i="1"/>
  <c r="T256" i="1"/>
  <c r="AJ253" i="2"/>
  <c r="AV254" i="1"/>
  <c r="BA254" i="1"/>
  <c r="AO254" i="2" s="1"/>
  <c r="AX254" i="1"/>
  <c r="AL254" i="2" s="1"/>
  <c r="AZ254" i="1"/>
  <c r="AN254" i="2" s="1"/>
  <c r="AW254" i="1"/>
  <c r="AK254" i="2" s="1"/>
  <c r="AY254" i="1"/>
  <c r="AM254" i="2" s="1"/>
  <c r="BB254" i="1"/>
  <c r="AP254" i="2" s="1"/>
  <c r="P254" i="2" l="1"/>
  <c r="AB255" i="1"/>
  <c r="G255" i="2"/>
  <c r="Q256" i="1"/>
  <c r="AK254" i="1"/>
  <c r="AA253" i="2"/>
  <c r="AR254" i="1"/>
  <c r="AH254" i="2" s="1"/>
  <c r="AQ254" i="1"/>
  <c r="AG254" i="2" s="1"/>
  <c r="AO254" i="1"/>
  <c r="AE254" i="2" s="1"/>
  <c r="AM254" i="1"/>
  <c r="AC254" i="2" s="1"/>
  <c r="AN254" i="1"/>
  <c r="AD254" i="2" s="1"/>
  <c r="AL254" i="1"/>
  <c r="AB254" i="2" s="1"/>
  <c r="AP254" i="1"/>
  <c r="AF254" i="2" s="1"/>
  <c r="BO254" i="1"/>
  <c r="BC253" i="2"/>
  <c r="BR254" i="1"/>
  <c r="BF254" i="2" s="1"/>
  <c r="BT254" i="1"/>
  <c r="BH254" i="2" s="1"/>
  <c r="BU254" i="1"/>
  <c r="BI254" i="2" s="1"/>
  <c r="BV254" i="1"/>
  <c r="BJ254" i="2" s="1"/>
  <c r="BS254" i="1"/>
  <c r="BG254" i="2" s="1"/>
  <c r="BQ254" i="1"/>
  <c r="BE254" i="2" s="1"/>
  <c r="BP254" i="1"/>
  <c r="BD254" i="2" s="1"/>
  <c r="AA255" i="1"/>
  <c r="O254" i="2"/>
  <c r="AD255" i="1"/>
  <c r="R255" i="2" s="1"/>
  <c r="AE255" i="1"/>
  <c r="S255" i="2" s="1"/>
  <c r="AG255" i="1"/>
  <c r="U255" i="2" s="1"/>
  <c r="AF255" i="1"/>
  <c r="T255" i="2" s="1"/>
  <c r="AC255" i="1"/>
  <c r="Q255" i="2" s="1"/>
  <c r="AH255" i="1"/>
  <c r="V255" i="2" s="1"/>
  <c r="AU257" i="1"/>
  <c r="AI256" i="2"/>
  <c r="AU256" i="2"/>
  <c r="BE257" i="1"/>
  <c r="AV256" i="2"/>
  <c r="BG257" i="1"/>
  <c r="AW257" i="2" s="1"/>
  <c r="BL257" i="1"/>
  <c r="BB257" i="2" s="1"/>
  <c r="BJ257" i="1"/>
  <c r="AZ257" i="2" s="1"/>
  <c r="BF257" i="1"/>
  <c r="BH257" i="1"/>
  <c r="AX257" i="2" s="1"/>
  <c r="BI257" i="1"/>
  <c r="AY257" i="2" s="1"/>
  <c r="BK257" i="1"/>
  <c r="BA257" i="2" s="1"/>
  <c r="T257" i="1"/>
  <c r="J257" i="2" s="1"/>
  <c r="J256" i="2"/>
  <c r="U257" i="1"/>
  <c r="K257" i="2" s="1"/>
  <c r="K256" i="2"/>
  <c r="V257" i="1"/>
  <c r="L257" i="2" s="1"/>
  <c r="L256" i="2"/>
  <c r="X257" i="1"/>
  <c r="N257" i="2" s="1"/>
  <c r="N256" i="2"/>
  <c r="AJ254" i="2"/>
  <c r="AV255" i="1"/>
  <c r="BA255" i="1"/>
  <c r="AO255" i="2" s="1"/>
  <c r="AW255" i="1"/>
  <c r="AK255" i="2" s="1"/>
  <c r="BB255" i="1"/>
  <c r="AP255" i="2" s="1"/>
  <c r="AY255" i="1"/>
  <c r="AM255" i="2" s="1"/>
  <c r="AX255" i="1"/>
  <c r="AL255" i="2" s="1"/>
  <c r="AZ255" i="1"/>
  <c r="AN255" i="2" s="1"/>
  <c r="W257" i="1"/>
  <c r="M257" i="2" s="1"/>
  <c r="M256" i="2"/>
  <c r="R257" i="1"/>
  <c r="H256" i="2"/>
  <c r="S257" i="1"/>
  <c r="I257" i="2" s="1"/>
  <c r="I256" i="2"/>
  <c r="G256" i="2" l="1"/>
  <c r="Q257" i="1"/>
  <c r="AU258" i="1"/>
  <c r="AI257" i="2"/>
  <c r="O255" i="2"/>
  <c r="AA256" i="1"/>
  <c r="AD256" i="1"/>
  <c r="R256" i="2" s="1"/>
  <c r="AG256" i="1"/>
  <c r="U256" i="2" s="1"/>
  <c r="AH256" i="1"/>
  <c r="V256" i="2" s="1"/>
  <c r="AC256" i="1"/>
  <c r="Q256" i="2" s="1"/>
  <c r="AE256" i="1"/>
  <c r="S256" i="2" s="1"/>
  <c r="AF256" i="1"/>
  <c r="T256" i="2" s="1"/>
  <c r="AU257" i="2"/>
  <c r="BE258" i="1"/>
  <c r="BO255" i="1"/>
  <c r="BC254" i="2"/>
  <c r="BU255" i="1"/>
  <c r="BI255" i="2" s="1"/>
  <c r="BR255" i="1"/>
  <c r="BF255" i="2" s="1"/>
  <c r="BT255" i="1"/>
  <c r="BH255" i="2" s="1"/>
  <c r="BV255" i="1"/>
  <c r="BJ255" i="2" s="1"/>
  <c r="BQ255" i="1"/>
  <c r="BE255" i="2" s="1"/>
  <c r="BP255" i="1"/>
  <c r="BD255" i="2" s="1"/>
  <c r="BS255" i="1"/>
  <c r="BG255" i="2" s="1"/>
  <c r="AB256" i="1"/>
  <c r="P255" i="2"/>
  <c r="AA254" i="2"/>
  <c r="AK255" i="1"/>
  <c r="AP255" i="1"/>
  <c r="AF255" i="2" s="1"/>
  <c r="AO255" i="1"/>
  <c r="AE255" i="2" s="1"/>
  <c r="AL255" i="1"/>
  <c r="AB255" i="2" s="1"/>
  <c r="AN255" i="1"/>
  <c r="AD255" i="2" s="1"/>
  <c r="AQ255" i="1"/>
  <c r="AG255" i="2" s="1"/>
  <c r="AM255" i="1"/>
  <c r="AC255" i="2" s="1"/>
  <c r="AR255" i="1"/>
  <c r="AH255" i="2" s="1"/>
  <c r="AV257" i="2"/>
  <c r="BJ258" i="1"/>
  <c r="AZ258" i="2" s="1"/>
  <c r="BL258" i="1"/>
  <c r="BB258" i="2" s="1"/>
  <c r="BH258" i="1"/>
  <c r="AX258" i="2" s="1"/>
  <c r="BF258" i="1"/>
  <c r="BK258" i="1"/>
  <c r="BA258" i="2" s="1"/>
  <c r="BG258" i="1"/>
  <c r="AW258" i="2" s="1"/>
  <c r="BI258" i="1"/>
  <c r="AY258" i="2" s="1"/>
  <c r="H257" i="2"/>
  <c r="U258" i="1"/>
  <c r="K258" i="2" s="1"/>
  <c r="R258" i="1"/>
  <c r="W258" i="1"/>
  <c r="M258" i="2" s="1"/>
  <c r="S258" i="1"/>
  <c r="I258" i="2" s="1"/>
  <c r="V258" i="1"/>
  <c r="L258" i="2" s="1"/>
  <c r="X258" i="1"/>
  <c r="N258" i="2" s="1"/>
  <c r="T258" i="1"/>
  <c r="J258" i="2" s="1"/>
  <c r="AJ255" i="2"/>
  <c r="BB256" i="1"/>
  <c r="AP256" i="2" s="1"/>
  <c r="AZ256" i="1"/>
  <c r="AN256" i="2" s="1"/>
  <c r="AW256" i="1"/>
  <c r="AK256" i="2" s="1"/>
  <c r="AY256" i="1"/>
  <c r="AM256" i="2" s="1"/>
  <c r="AX256" i="1"/>
  <c r="AL256" i="2" s="1"/>
  <c r="AV256" i="1"/>
  <c r="BA256" i="1"/>
  <c r="AO256" i="2" s="1"/>
  <c r="P256" i="2" l="1"/>
  <c r="AB257" i="1"/>
  <c r="AA255" i="2"/>
  <c r="AK256" i="1"/>
  <c r="AO256" i="1"/>
  <c r="AE256" i="2" s="1"/>
  <c r="AP256" i="1"/>
  <c r="AF256" i="2" s="1"/>
  <c r="AQ256" i="1"/>
  <c r="AG256" i="2" s="1"/>
  <c r="AN256" i="1"/>
  <c r="AD256" i="2" s="1"/>
  <c r="AR256" i="1"/>
  <c r="AH256" i="2" s="1"/>
  <c r="AL256" i="1"/>
  <c r="AB256" i="2" s="1"/>
  <c r="AM256" i="1"/>
  <c r="AC256" i="2" s="1"/>
  <c r="BO256" i="1"/>
  <c r="BC255" i="2"/>
  <c r="BQ256" i="1"/>
  <c r="BE256" i="2" s="1"/>
  <c r="BU256" i="1"/>
  <c r="BI256" i="2" s="1"/>
  <c r="BS256" i="1"/>
  <c r="BG256" i="2" s="1"/>
  <c r="BR256" i="1"/>
  <c r="BF256" i="2" s="1"/>
  <c r="BV256" i="1"/>
  <c r="BJ256" i="2" s="1"/>
  <c r="BP256" i="1"/>
  <c r="BD256" i="2" s="1"/>
  <c r="BT256" i="1"/>
  <c r="BH256" i="2" s="1"/>
  <c r="AI258" i="2"/>
  <c r="AU259" i="1"/>
  <c r="BE259" i="1"/>
  <c r="AU258" i="2"/>
  <c r="O256" i="2"/>
  <c r="AA257" i="1"/>
  <c r="AG257" i="1"/>
  <c r="U257" i="2" s="1"/>
  <c r="AE257" i="1"/>
  <c r="S257" i="2" s="1"/>
  <c r="AD257" i="1"/>
  <c r="R257" i="2" s="1"/>
  <c r="AF257" i="1"/>
  <c r="T257" i="2" s="1"/>
  <c r="AC257" i="1"/>
  <c r="Q257" i="2" s="1"/>
  <c r="AH257" i="1"/>
  <c r="V257" i="2" s="1"/>
  <c r="G257" i="2"/>
  <c r="Q258" i="1"/>
  <c r="AV258" i="2"/>
  <c r="BG259" i="1"/>
  <c r="AW259" i="2" s="1"/>
  <c r="BL259" i="1"/>
  <c r="BB259" i="2" s="1"/>
  <c r="BH259" i="1"/>
  <c r="AX259" i="2" s="1"/>
  <c r="BI259" i="1"/>
  <c r="AY259" i="2" s="1"/>
  <c r="BJ259" i="1"/>
  <c r="AZ259" i="2" s="1"/>
  <c r="BK259" i="1"/>
  <c r="BA259" i="2" s="1"/>
  <c r="BF259" i="1"/>
  <c r="AJ256" i="2"/>
  <c r="AZ257" i="1"/>
  <c r="AN257" i="2" s="1"/>
  <c r="AX257" i="1"/>
  <c r="AL257" i="2" s="1"/>
  <c r="AW257" i="1"/>
  <c r="AK257" i="2" s="1"/>
  <c r="AY257" i="1"/>
  <c r="AM257" i="2" s="1"/>
  <c r="BA257" i="1"/>
  <c r="AO257" i="2" s="1"/>
  <c r="BB257" i="1"/>
  <c r="AP257" i="2" s="1"/>
  <c r="AV257" i="1"/>
  <c r="H258" i="2"/>
  <c r="W259" i="1"/>
  <c r="M259" i="2" s="1"/>
  <c r="T259" i="1"/>
  <c r="J259" i="2" s="1"/>
  <c r="V259" i="1"/>
  <c r="L259" i="2" s="1"/>
  <c r="X259" i="1"/>
  <c r="N259" i="2" s="1"/>
  <c r="U259" i="1"/>
  <c r="K259" i="2" s="1"/>
  <c r="R259" i="1"/>
  <c r="S259" i="1"/>
  <c r="I259" i="2" s="1"/>
  <c r="BC256" i="2" l="1"/>
  <c r="BO257" i="1"/>
  <c r="BQ257" i="1"/>
  <c r="BE257" i="2" s="1"/>
  <c r="BT257" i="1"/>
  <c r="BH257" i="2" s="1"/>
  <c r="BR257" i="1"/>
  <c r="BF257" i="2" s="1"/>
  <c r="BS257" i="1"/>
  <c r="BG257" i="2" s="1"/>
  <c r="BU257" i="1"/>
  <c r="BI257" i="2" s="1"/>
  <c r="BV257" i="1"/>
  <c r="BJ257" i="2" s="1"/>
  <c r="BP257" i="1"/>
  <c r="BD257" i="2" s="1"/>
  <c r="AA256" i="2"/>
  <c r="AK257" i="1"/>
  <c r="AM257" i="1"/>
  <c r="AC257" i="2" s="1"/>
  <c r="AL257" i="1"/>
  <c r="AB257" i="2" s="1"/>
  <c r="AO257" i="1"/>
  <c r="AE257" i="2" s="1"/>
  <c r="AQ257" i="1"/>
  <c r="AG257" i="2" s="1"/>
  <c r="AN257" i="1"/>
  <c r="AD257" i="2" s="1"/>
  <c r="AR257" i="1"/>
  <c r="AH257" i="2" s="1"/>
  <c r="AP257" i="1"/>
  <c r="AF257" i="2" s="1"/>
  <c r="AU259" i="2"/>
  <c r="BE260" i="1"/>
  <c r="Q259" i="1"/>
  <c r="G258" i="2"/>
  <c r="O257" i="2"/>
  <c r="AA258" i="1"/>
  <c r="AG258" i="1"/>
  <c r="U258" i="2" s="1"/>
  <c r="AC258" i="1"/>
  <c r="Q258" i="2" s="1"/>
  <c r="AD258" i="1"/>
  <c r="R258" i="2" s="1"/>
  <c r="AE258" i="1"/>
  <c r="S258" i="2" s="1"/>
  <c r="AH258" i="1"/>
  <c r="V258" i="2" s="1"/>
  <c r="AF258" i="1"/>
  <c r="T258" i="2" s="1"/>
  <c r="AI259" i="2"/>
  <c r="AU260" i="1"/>
  <c r="P257" i="2"/>
  <c r="AB258" i="1"/>
  <c r="AV259" i="2"/>
  <c r="BJ260" i="1"/>
  <c r="AZ260" i="2" s="1"/>
  <c r="BK260" i="1"/>
  <c r="BA260" i="2" s="1"/>
  <c r="BL260" i="1"/>
  <c r="BB260" i="2" s="1"/>
  <c r="BI260" i="1"/>
  <c r="AY260" i="2" s="1"/>
  <c r="BG260" i="1"/>
  <c r="AW260" i="2" s="1"/>
  <c r="BH260" i="1"/>
  <c r="AX260" i="2" s="1"/>
  <c r="BF260" i="1"/>
  <c r="AJ257" i="2"/>
  <c r="BA258" i="1"/>
  <c r="AO258" i="2" s="1"/>
  <c r="AX258" i="1"/>
  <c r="AL258" i="2" s="1"/>
  <c r="AZ258" i="1"/>
  <c r="AN258" i="2" s="1"/>
  <c r="AW258" i="1"/>
  <c r="AK258" i="2" s="1"/>
  <c r="AY258" i="1"/>
  <c r="AM258" i="2" s="1"/>
  <c r="BB258" i="1"/>
  <c r="AP258" i="2" s="1"/>
  <c r="AV258" i="1"/>
  <c r="H259" i="2"/>
  <c r="X260" i="1"/>
  <c r="N260" i="2" s="1"/>
  <c r="U260" i="1"/>
  <c r="K260" i="2" s="1"/>
  <c r="T260" i="1"/>
  <c r="J260" i="2" s="1"/>
  <c r="R260" i="1"/>
  <c r="S260" i="1"/>
  <c r="I260" i="2" s="1"/>
  <c r="V260" i="1"/>
  <c r="L260" i="2" s="1"/>
  <c r="W260" i="1"/>
  <c r="M260" i="2" s="1"/>
  <c r="AI260" i="2" l="1"/>
  <c r="AU261" i="1"/>
  <c r="O258" i="2"/>
  <c r="AA259" i="1"/>
  <c r="AD259" i="1"/>
  <c r="R259" i="2" s="1"/>
  <c r="AH259" i="1"/>
  <c r="V259" i="2" s="1"/>
  <c r="AG259" i="1"/>
  <c r="U259" i="2" s="1"/>
  <c r="AF259" i="1"/>
  <c r="T259" i="2" s="1"/>
  <c r="AC259" i="1"/>
  <c r="Q259" i="2" s="1"/>
  <c r="AE259" i="1"/>
  <c r="S259" i="2" s="1"/>
  <c r="BE261" i="1"/>
  <c r="AU260" i="2"/>
  <c r="AA257" i="2"/>
  <c r="AK258" i="1"/>
  <c r="AM258" i="1"/>
  <c r="AC258" i="2" s="1"/>
  <c r="AO258" i="1"/>
  <c r="AE258" i="2" s="1"/>
  <c r="AL258" i="1"/>
  <c r="AB258" i="2" s="1"/>
  <c r="AN258" i="1"/>
  <c r="AD258" i="2" s="1"/>
  <c r="AR258" i="1"/>
  <c r="AH258" i="2" s="1"/>
  <c r="AQ258" i="1"/>
  <c r="AG258" i="2" s="1"/>
  <c r="AP258" i="1"/>
  <c r="AF258" i="2" s="1"/>
  <c r="AB259" i="1"/>
  <c r="P258" i="2"/>
  <c r="BO258" i="1"/>
  <c r="BC257" i="2"/>
  <c r="BR258" i="1"/>
  <c r="BF258" i="2" s="1"/>
  <c r="BS258" i="1"/>
  <c r="BG258" i="2" s="1"/>
  <c r="BP258" i="1"/>
  <c r="BD258" i="2" s="1"/>
  <c r="BV258" i="1"/>
  <c r="BJ258" i="2" s="1"/>
  <c r="BT258" i="1"/>
  <c r="BH258" i="2" s="1"/>
  <c r="BQ258" i="1"/>
  <c r="BE258" i="2" s="1"/>
  <c r="BU258" i="1"/>
  <c r="BI258" i="2" s="1"/>
  <c r="G259" i="2"/>
  <c r="Q260" i="1"/>
  <c r="AV260" i="2"/>
  <c r="BI261" i="1"/>
  <c r="AY261" i="2" s="1"/>
  <c r="BG261" i="1"/>
  <c r="AW261" i="2" s="1"/>
  <c r="BK261" i="1"/>
  <c r="BA261" i="2" s="1"/>
  <c r="BL261" i="1"/>
  <c r="BB261" i="2" s="1"/>
  <c r="BF261" i="1"/>
  <c r="BJ261" i="1"/>
  <c r="AZ261" i="2" s="1"/>
  <c r="BH261" i="1"/>
  <c r="AX261" i="2" s="1"/>
  <c r="AJ258" i="2"/>
  <c r="AY259" i="1"/>
  <c r="AM259" i="2" s="1"/>
  <c r="AZ259" i="1"/>
  <c r="AN259" i="2" s="1"/>
  <c r="BB259" i="1"/>
  <c r="AP259" i="2" s="1"/>
  <c r="AW259" i="1"/>
  <c r="AK259" i="2" s="1"/>
  <c r="AV259" i="1"/>
  <c r="AX259" i="1"/>
  <c r="AL259" i="2" s="1"/>
  <c r="BA259" i="1"/>
  <c r="AO259" i="2" s="1"/>
  <c r="H260" i="2"/>
  <c r="X261" i="1"/>
  <c r="N261" i="2" s="1"/>
  <c r="U261" i="1"/>
  <c r="K261" i="2" s="1"/>
  <c r="V261" i="1"/>
  <c r="L261" i="2" s="1"/>
  <c r="W261" i="1"/>
  <c r="M261" i="2" s="1"/>
  <c r="R261" i="1"/>
  <c r="S261" i="1"/>
  <c r="I261" i="2" s="1"/>
  <c r="T261" i="1"/>
  <c r="J261" i="2" s="1"/>
  <c r="BC258" i="2" l="1"/>
  <c r="BO259" i="1"/>
  <c r="BS259" i="1"/>
  <c r="BG259" i="2" s="1"/>
  <c r="BP259" i="1"/>
  <c r="BD259" i="2" s="1"/>
  <c r="BQ259" i="1"/>
  <c r="BE259" i="2" s="1"/>
  <c r="BV259" i="1"/>
  <c r="BJ259" i="2" s="1"/>
  <c r="BR259" i="1"/>
  <c r="BF259" i="2" s="1"/>
  <c r="BU259" i="1"/>
  <c r="BI259" i="2" s="1"/>
  <c r="BT259" i="1"/>
  <c r="BH259" i="2" s="1"/>
  <c r="O259" i="2"/>
  <c r="AA260" i="1"/>
  <c r="AE260" i="1"/>
  <c r="S260" i="2" s="1"/>
  <c r="AH260" i="1"/>
  <c r="V260" i="2" s="1"/>
  <c r="AC260" i="1"/>
  <c r="Q260" i="2" s="1"/>
  <c r="AD260" i="1"/>
  <c r="R260" i="2" s="1"/>
  <c r="AG260" i="1"/>
  <c r="U260" i="2" s="1"/>
  <c r="AF260" i="1"/>
  <c r="T260" i="2" s="1"/>
  <c r="AU261" i="2"/>
  <c r="BE262" i="1"/>
  <c r="Q261" i="1"/>
  <c r="G260" i="2"/>
  <c r="AB260" i="1"/>
  <c r="P259" i="2"/>
  <c r="AK259" i="1"/>
  <c r="AA258" i="2"/>
  <c r="AQ259" i="1"/>
  <c r="AG259" i="2" s="1"/>
  <c r="AN259" i="1"/>
  <c r="AD259" i="2" s="1"/>
  <c r="AL259" i="1"/>
  <c r="AB259" i="2" s="1"/>
  <c r="AO259" i="1"/>
  <c r="AE259" i="2" s="1"/>
  <c r="AP259" i="1"/>
  <c r="AF259" i="2" s="1"/>
  <c r="AR259" i="1"/>
  <c r="AH259" i="2" s="1"/>
  <c r="AM259" i="1"/>
  <c r="AC259" i="2" s="1"/>
  <c r="AI261" i="2"/>
  <c r="AU262" i="1"/>
  <c r="AV261" i="2"/>
  <c r="BJ262" i="1"/>
  <c r="AZ262" i="2" s="1"/>
  <c r="BH262" i="1"/>
  <c r="AX262" i="2" s="1"/>
  <c r="BL262" i="1"/>
  <c r="BB262" i="2" s="1"/>
  <c r="BG262" i="1"/>
  <c r="AW262" i="2" s="1"/>
  <c r="BI262" i="1"/>
  <c r="AY262" i="2" s="1"/>
  <c r="BF262" i="1"/>
  <c r="BK262" i="1"/>
  <c r="BA262" i="2" s="1"/>
  <c r="H261" i="2"/>
  <c r="S262" i="1"/>
  <c r="I262" i="2" s="1"/>
  <c r="V262" i="1"/>
  <c r="L262" i="2" s="1"/>
  <c r="R262" i="1"/>
  <c r="X262" i="1"/>
  <c r="N262" i="2" s="1"/>
  <c r="U262" i="1"/>
  <c r="K262" i="2" s="1"/>
  <c r="T262" i="1"/>
  <c r="J262" i="2" s="1"/>
  <c r="W262" i="1"/>
  <c r="M262" i="2" s="1"/>
  <c r="AJ259" i="2"/>
  <c r="AY260" i="1"/>
  <c r="AM260" i="2" s="1"/>
  <c r="BA260" i="1"/>
  <c r="AO260" i="2" s="1"/>
  <c r="AV260" i="1"/>
  <c r="AX260" i="1"/>
  <c r="AL260" i="2" s="1"/>
  <c r="BB260" i="1"/>
  <c r="AP260" i="2" s="1"/>
  <c r="AZ260" i="1"/>
  <c r="AN260" i="2" s="1"/>
  <c r="AW260" i="1"/>
  <c r="AK260" i="2" s="1"/>
  <c r="AK260" i="1" l="1"/>
  <c r="AA259" i="2"/>
  <c r="AL260" i="1"/>
  <c r="AB260" i="2" s="1"/>
  <c r="AO260" i="1"/>
  <c r="AE260" i="2" s="1"/>
  <c r="AN260" i="1"/>
  <c r="AD260" i="2" s="1"/>
  <c r="AP260" i="1"/>
  <c r="AF260" i="2" s="1"/>
  <c r="AR260" i="1"/>
  <c r="AH260" i="2" s="1"/>
  <c r="AQ260" i="1"/>
  <c r="AG260" i="2" s="1"/>
  <c r="AM260" i="1"/>
  <c r="AC260" i="2" s="1"/>
  <c r="G261" i="2"/>
  <c r="Q262" i="1"/>
  <c r="BE263" i="1"/>
  <c r="AU262" i="2"/>
  <c r="O260" i="2"/>
  <c r="AA261" i="1"/>
  <c r="AE261" i="1"/>
  <c r="S261" i="2" s="1"/>
  <c r="AD261" i="1"/>
  <c r="R261" i="2" s="1"/>
  <c r="AF261" i="1"/>
  <c r="T261" i="2" s="1"/>
  <c r="AC261" i="1"/>
  <c r="Q261" i="2" s="1"/>
  <c r="AH261" i="1"/>
  <c r="V261" i="2" s="1"/>
  <c r="AG261" i="1"/>
  <c r="U261" i="2" s="1"/>
  <c r="AI262" i="2"/>
  <c r="AU263" i="1"/>
  <c r="P260" i="2"/>
  <c r="AB261" i="1"/>
  <c r="BC259" i="2"/>
  <c r="BO260" i="1"/>
  <c r="BV260" i="1"/>
  <c r="BJ260" i="2" s="1"/>
  <c r="BP260" i="1"/>
  <c r="BD260" i="2" s="1"/>
  <c r="BR260" i="1"/>
  <c r="BF260" i="2" s="1"/>
  <c r="BS260" i="1"/>
  <c r="BG260" i="2" s="1"/>
  <c r="BT260" i="1"/>
  <c r="BH260" i="2" s="1"/>
  <c r="BQ260" i="1"/>
  <c r="BE260" i="2" s="1"/>
  <c r="BU260" i="1"/>
  <c r="BI260" i="2" s="1"/>
  <c r="AV262" i="2"/>
  <c r="BG263" i="1"/>
  <c r="AW263" i="2" s="1"/>
  <c r="BH263" i="1"/>
  <c r="AX263" i="2" s="1"/>
  <c r="BL263" i="1"/>
  <c r="BB263" i="2" s="1"/>
  <c r="BJ263" i="1"/>
  <c r="AZ263" i="2" s="1"/>
  <c r="BK263" i="1"/>
  <c r="BA263" i="2" s="1"/>
  <c r="BF263" i="1"/>
  <c r="BI263" i="1"/>
  <c r="AY263" i="2" s="1"/>
  <c r="AJ260" i="2"/>
  <c r="AW261" i="1"/>
  <c r="AK261" i="2" s="1"/>
  <c r="AZ261" i="1"/>
  <c r="AN261" i="2" s="1"/>
  <c r="AX261" i="1"/>
  <c r="AL261" i="2" s="1"/>
  <c r="BA261" i="1"/>
  <c r="AO261" i="2" s="1"/>
  <c r="AY261" i="1"/>
  <c r="AM261" i="2" s="1"/>
  <c r="AV261" i="1"/>
  <c r="BB261" i="1"/>
  <c r="AP261" i="2" s="1"/>
  <c r="H262" i="2"/>
  <c r="U263" i="1"/>
  <c r="W263" i="1"/>
  <c r="S263" i="1"/>
  <c r="R263" i="1"/>
  <c r="V263" i="1"/>
  <c r="X263" i="1"/>
  <c r="T263" i="1"/>
  <c r="AU263" i="2" l="1"/>
  <c r="BE264" i="1"/>
  <c r="BO261" i="1"/>
  <c r="BC260" i="2"/>
  <c r="BR261" i="1"/>
  <c r="BF261" i="2" s="1"/>
  <c r="BV261" i="1"/>
  <c r="BJ261" i="2" s="1"/>
  <c r="BP261" i="1"/>
  <c r="BD261" i="2" s="1"/>
  <c r="BT261" i="1"/>
  <c r="BH261" i="2" s="1"/>
  <c r="BU261" i="1"/>
  <c r="BI261" i="2" s="1"/>
  <c r="BQ261" i="1"/>
  <c r="BE261" i="2" s="1"/>
  <c r="BS261" i="1"/>
  <c r="BG261" i="2" s="1"/>
  <c r="AU264" i="1"/>
  <c r="AI263" i="2"/>
  <c r="O261" i="2"/>
  <c r="AA262" i="1"/>
  <c r="AC262" i="1"/>
  <c r="Q262" i="2" s="1"/>
  <c r="AE262" i="1"/>
  <c r="S262" i="2" s="1"/>
  <c r="AH262" i="1"/>
  <c r="V262" i="2" s="1"/>
  <c r="AF262" i="1"/>
  <c r="T262" i="2" s="1"/>
  <c r="AD262" i="1"/>
  <c r="R262" i="2" s="1"/>
  <c r="AG262" i="1"/>
  <c r="U262" i="2" s="1"/>
  <c r="Q263" i="1"/>
  <c r="G262" i="2"/>
  <c r="P261" i="2"/>
  <c r="AB262" i="1"/>
  <c r="AA260" i="2"/>
  <c r="AK261" i="1"/>
  <c r="AN261" i="1"/>
  <c r="AD261" i="2" s="1"/>
  <c r="AL261" i="1"/>
  <c r="AB261" i="2" s="1"/>
  <c r="AQ261" i="1"/>
  <c r="AG261" i="2" s="1"/>
  <c r="AM261" i="1"/>
  <c r="AC261" i="2" s="1"/>
  <c r="AO261" i="1"/>
  <c r="AE261" i="2" s="1"/>
  <c r="AP261" i="1"/>
  <c r="AF261" i="2" s="1"/>
  <c r="AR261" i="1"/>
  <c r="AH261" i="2" s="1"/>
  <c r="AV263" i="2"/>
  <c r="BI264" i="1"/>
  <c r="AY264" i="2" s="1"/>
  <c r="BF264" i="1"/>
  <c r="BK264" i="1"/>
  <c r="BA264" i="2" s="1"/>
  <c r="BL264" i="1"/>
  <c r="BB264" i="2" s="1"/>
  <c r="BJ264" i="1"/>
  <c r="AZ264" i="2" s="1"/>
  <c r="BG264" i="1"/>
  <c r="AW264" i="2" s="1"/>
  <c r="BH264" i="1"/>
  <c r="AX264" i="2" s="1"/>
  <c r="J263" i="2"/>
  <c r="T264" i="1"/>
  <c r="J264" i="2" s="1"/>
  <c r="I263" i="2"/>
  <c r="S264" i="1"/>
  <c r="I264" i="2" s="1"/>
  <c r="N263" i="2"/>
  <c r="X264" i="1"/>
  <c r="N264" i="2" s="1"/>
  <c r="M263" i="2"/>
  <c r="W264" i="1"/>
  <c r="M264" i="2" s="1"/>
  <c r="AJ261" i="2"/>
  <c r="AV262" i="1"/>
  <c r="BA262" i="1"/>
  <c r="AO262" i="2" s="1"/>
  <c r="AX262" i="1"/>
  <c r="AL262" i="2" s="1"/>
  <c r="AZ262" i="1"/>
  <c r="AN262" i="2" s="1"/>
  <c r="AW262" i="1"/>
  <c r="AK262" i="2" s="1"/>
  <c r="AY262" i="1"/>
  <c r="AM262" i="2" s="1"/>
  <c r="BB262" i="1"/>
  <c r="AP262" i="2" s="1"/>
  <c r="L263" i="2"/>
  <c r="V264" i="1"/>
  <c r="L264" i="2" s="1"/>
  <c r="K263" i="2"/>
  <c r="U264" i="1"/>
  <c r="K264" i="2" s="1"/>
  <c r="H263" i="2"/>
  <c r="R264" i="1"/>
  <c r="AU265" i="1" l="1"/>
  <c r="AI264" i="2"/>
  <c r="AA261" i="2"/>
  <c r="AK262" i="1"/>
  <c r="AQ262" i="1"/>
  <c r="AG262" i="2" s="1"/>
  <c r="AR262" i="1"/>
  <c r="AH262" i="2" s="1"/>
  <c r="AN262" i="1"/>
  <c r="AD262" i="2" s="1"/>
  <c r="AP262" i="1"/>
  <c r="AF262" i="2" s="1"/>
  <c r="AM262" i="1"/>
  <c r="AC262" i="2" s="1"/>
  <c r="AL262" i="1"/>
  <c r="AB262" i="2" s="1"/>
  <c r="AO262" i="1"/>
  <c r="AE262" i="2" s="1"/>
  <c r="O262" i="2"/>
  <c r="AA263" i="1"/>
  <c r="AE263" i="1"/>
  <c r="S263" i="2" s="1"/>
  <c r="AF263" i="1"/>
  <c r="T263" i="2" s="1"/>
  <c r="AC263" i="1"/>
  <c r="Q263" i="2" s="1"/>
  <c r="AD263" i="1"/>
  <c r="R263" i="2" s="1"/>
  <c r="AH263" i="1"/>
  <c r="V263" i="2" s="1"/>
  <c r="AG263" i="1"/>
  <c r="U263" i="2" s="1"/>
  <c r="BO262" i="1"/>
  <c r="BC261" i="2"/>
  <c r="BU262" i="1"/>
  <c r="BI262" i="2" s="1"/>
  <c r="BP262" i="1"/>
  <c r="BD262" i="2" s="1"/>
  <c r="BS262" i="1"/>
  <c r="BG262" i="2" s="1"/>
  <c r="BR262" i="1"/>
  <c r="BF262" i="2" s="1"/>
  <c r="BT262" i="1"/>
  <c r="BH262" i="2" s="1"/>
  <c r="BQ262" i="1"/>
  <c r="BE262" i="2" s="1"/>
  <c r="BV262" i="1"/>
  <c r="BJ262" i="2" s="1"/>
  <c r="G263" i="2"/>
  <c r="Q264" i="1"/>
  <c r="AU264" i="2"/>
  <c r="BE265" i="1"/>
  <c r="P262" i="2"/>
  <c r="AB263" i="1"/>
  <c r="AV264" i="2"/>
  <c r="BL265" i="1"/>
  <c r="BB265" i="2" s="1"/>
  <c r="BJ265" i="1"/>
  <c r="AZ265" i="2" s="1"/>
  <c r="BF265" i="1"/>
  <c r="BH265" i="1"/>
  <c r="AX265" i="2" s="1"/>
  <c r="BI265" i="1"/>
  <c r="AY265" i="2" s="1"/>
  <c r="BK265" i="1"/>
  <c r="BA265" i="2" s="1"/>
  <c r="BG265" i="1"/>
  <c r="AW265" i="2" s="1"/>
  <c r="H264" i="2"/>
  <c r="W265" i="1"/>
  <c r="M265" i="2" s="1"/>
  <c r="U265" i="1"/>
  <c r="K265" i="2" s="1"/>
  <c r="V265" i="1"/>
  <c r="L265" i="2" s="1"/>
  <c r="R265" i="1"/>
  <c r="S265" i="1"/>
  <c r="I265" i="2" s="1"/>
  <c r="T265" i="1"/>
  <c r="J265" i="2" s="1"/>
  <c r="X265" i="1"/>
  <c r="N265" i="2" s="1"/>
  <c r="AJ262" i="2"/>
  <c r="AX263" i="1"/>
  <c r="AL263" i="2" s="1"/>
  <c r="BA263" i="1"/>
  <c r="AO263" i="2" s="1"/>
  <c r="AY263" i="1"/>
  <c r="AM263" i="2" s="1"/>
  <c r="AZ263" i="1"/>
  <c r="AN263" i="2" s="1"/>
  <c r="BB263" i="1"/>
  <c r="AP263" i="2" s="1"/>
  <c r="AW263" i="1"/>
  <c r="AK263" i="2" s="1"/>
  <c r="AV263" i="1"/>
  <c r="AU265" i="2" l="1"/>
  <c r="BE266" i="1"/>
  <c r="BO263" i="1"/>
  <c r="BC262" i="2"/>
  <c r="BU263" i="1"/>
  <c r="BI263" i="2" s="1"/>
  <c r="BP263" i="1"/>
  <c r="BD263" i="2" s="1"/>
  <c r="BQ263" i="1"/>
  <c r="BE263" i="2" s="1"/>
  <c r="BT263" i="1"/>
  <c r="BH263" i="2" s="1"/>
  <c r="BS263" i="1"/>
  <c r="BG263" i="2" s="1"/>
  <c r="BR263" i="1"/>
  <c r="BF263" i="2" s="1"/>
  <c r="BV263" i="1"/>
  <c r="BJ263" i="2" s="1"/>
  <c r="AA262" i="2"/>
  <c r="AK263" i="1"/>
  <c r="AO263" i="1"/>
  <c r="AE263" i="2" s="1"/>
  <c r="AP263" i="1"/>
  <c r="AF263" i="2" s="1"/>
  <c r="AR263" i="1"/>
  <c r="AH263" i="2" s="1"/>
  <c r="AL263" i="1"/>
  <c r="AB263" i="2" s="1"/>
  <c r="AM263" i="1"/>
  <c r="AC263" i="2" s="1"/>
  <c r="AN263" i="1"/>
  <c r="AD263" i="2" s="1"/>
  <c r="AQ263" i="1"/>
  <c r="AG263" i="2" s="1"/>
  <c r="P263" i="2"/>
  <c r="AB264" i="1"/>
  <c r="G264" i="2"/>
  <c r="Q265" i="1"/>
  <c r="AA264" i="1"/>
  <c r="O263" i="2"/>
  <c r="AC264" i="1"/>
  <c r="Q264" i="2" s="1"/>
  <c r="AD264" i="1"/>
  <c r="R264" i="2" s="1"/>
  <c r="AG264" i="1"/>
  <c r="U264" i="2" s="1"/>
  <c r="AH264" i="1"/>
  <c r="V264" i="2" s="1"/>
  <c r="AF264" i="1"/>
  <c r="T264" i="2" s="1"/>
  <c r="AE264" i="1"/>
  <c r="S264" i="2" s="1"/>
  <c r="AU266" i="1"/>
  <c r="AI265" i="2"/>
  <c r="AV265" i="2"/>
  <c r="BJ266" i="1"/>
  <c r="AZ266" i="2" s="1"/>
  <c r="BL266" i="1"/>
  <c r="BB266" i="2" s="1"/>
  <c r="BF266" i="1"/>
  <c r="BI266" i="1"/>
  <c r="AY266" i="2" s="1"/>
  <c r="BH266" i="1"/>
  <c r="AX266" i="2" s="1"/>
  <c r="BK266" i="1"/>
  <c r="BA266" i="2" s="1"/>
  <c r="BG266" i="1"/>
  <c r="AW266" i="2" s="1"/>
  <c r="AJ263" i="2"/>
  <c r="AZ264" i="1"/>
  <c r="AN264" i="2" s="1"/>
  <c r="AW264" i="1"/>
  <c r="AK264" i="2" s="1"/>
  <c r="AY264" i="1"/>
  <c r="AM264" i="2" s="1"/>
  <c r="AX264" i="1"/>
  <c r="AL264" i="2" s="1"/>
  <c r="AV264" i="1"/>
  <c r="BA264" i="1"/>
  <c r="AO264" i="2" s="1"/>
  <c r="BB264" i="1"/>
  <c r="AP264" i="2" s="1"/>
  <c r="H265" i="2"/>
  <c r="S266" i="1"/>
  <c r="I266" i="2" s="1"/>
  <c r="R266" i="1"/>
  <c r="W266" i="1"/>
  <c r="M266" i="2" s="1"/>
  <c r="X266" i="1"/>
  <c r="N266" i="2" s="1"/>
  <c r="U266" i="1"/>
  <c r="K266" i="2" s="1"/>
  <c r="T266" i="1"/>
  <c r="J266" i="2" s="1"/>
  <c r="V266" i="1"/>
  <c r="L266" i="2" s="1"/>
  <c r="G265" i="2" l="1"/>
  <c r="Q266" i="1"/>
  <c r="BO264" i="1"/>
  <c r="BC263" i="2"/>
  <c r="BR264" i="1"/>
  <c r="BF264" i="2" s="1"/>
  <c r="BT264" i="1"/>
  <c r="BH264" i="2" s="1"/>
  <c r="BP264" i="1"/>
  <c r="BD264" i="2" s="1"/>
  <c r="BS264" i="1"/>
  <c r="BG264" i="2" s="1"/>
  <c r="BQ264" i="1"/>
  <c r="BE264" i="2" s="1"/>
  <c r="BV264" i="1"/>
  <c r="BJ264" i="2" s="1"/>
  <c r="BU264" i="1"/>
  <c r="BI264" i="2" s="1"/>
  <c r="P264" i="2"/>
  <c r="AB265" i="1"/>
  <c r="BE267" i="1"/>
  <c r="AU266" i="2"/>
  <c r="AU267" i="1"/>
  <c r="AI266" i="2"/>
  <c r="AA265" i="1"/>
  <c r="O264" i="2"/>
  <c r="AC265" i="1"/>
  <c r="Q265" i="2" s="1"/>
  <c r="AD265" i="1"/>
  <c r="R265" i="2" s="1"/>
  <c r="AG265" i="1"/>
  <c r="U265" i="2" s="1"/>
  <c r="AH265" i="1"/>
  <c r="V265" i="2" s="1"/>
  <c r="AE265" i="1"/>
  <c r="S265" i="2" s="1"/>
  <c r="AF265" i="1"/>
  <c r="T265" i="2" s="1"/>
  <c r="AA263" i="2"/>
  <c r="AK264" i="1"/>
  <c r="AM264" i="1"/>
  <c r="AC264" i="2" s="1"/>
  <c r="AO264" i="1"/>
  <c r="AE264" i="2" s="1"/>
  <c r="AN264" i="1"/>
  <c r="AD264" i="2" s="1"/>
  <c r="AP264" i="1"/>
  <c r="AF264" i="2" s="1"/>
  <c r="AR264" i="1"/>
  <c r="AH264" i="2" s="1"/>
  <c r="AQ264" i="1"/>
  <c r="AG264" i="2" s="1"/>
  <c r="AL264" i="1"/>
  <c r="AB264" i="2" s="1"/>
  <c r="AV266" i="2"/>
  <c r="BH267" i="1"/>
  <c r="AX267" i="2" s="1"/>
  <c r="BF267" i="1"/>
  <c r="BG267" i="1"/>
  <c r="AW267" i="2" s="1"/>
  <c r="BL267" i="1"/>
  <c r="BB267" i="2" s="1"/>
  <c r="BI267" i="1"/>
  <c r="AY267" i="2" s="1"/>
  <c r="BJ267" i="1"/>
  <c r="AZ267" i="2" s="1"/>
  <c r="BK267" i="1"/>
  <c r="BA267" i="2" s="1"/>
  <c r="H266" i="2"/>
  <c r="R267" i="1"/>
  <c r="U267" i="1"/>
  <c r="K267" i="2" s="1"/>
  <c r="T267" i="1"/>
  <c r="J267" i="2" s="1"/>
  <c r="X267" i="1"/>
  <c r="N267" i="2" s="1"/>
  <c r="W267" i="1"/>
  <c r="M267" i="2" s="1"/>
  <c r="V267" i="1"/>
  <c r="L267" i="2" s="1"/>
  <c r="S267" i="1"/>
  <c r="I267" i="2" s="1"/>
  <c r="AJ264" i="2"/>
  <c r="AV265" i="1"/>
  <c r="BB265" i="1"/>
  <c r="AP265" i="2" s="1"/>
  <c r="BA265" i="1"/>
  <c r="AO265" i="2" s="1"/>
  <c r="AZ265" i="1"/>
  <c r="AN265" i="2" s="1"/>
  <c r="AX265" i="1"/>
  <c r="AL265" i="2" s="1"/>
  <c r="AW265" i="1"/>
  <c r="AK265" i="2" s="1"/>
  <c r="AY265" i="1"/>
  <c r="AM265" i="2" s="1"/>
  <c r="AU268" i="1" l="1"/>
  <c r="AI267" i="2"/>
  <c r="AA264" i="2"/>
  <c r="AK265" i="1"/>
  <c r="AP265" i="1"/>
  <c r="AF265" i="2" s="1"/>
  <c r="AM265" i="1"/>
  <c r="AC265" i="2" s="1"/>
  <c r="AL265" i="1"/>
  <c r="AB265" i="2" s="1"/>
  <c r="AN265" i="1"/>
  <c r="AD265" i="2" s="1"/>
  <c r="AO265" i="1"/>
  <c r="AE265" i="2" s="1"/>
  <c r="AQ265" i="1"/>
  <c r="AG265" i="2" s="1"/>
  <c r="AR265" i="1"/>
  <c r="AH265" i="2" s="1"/>
  <c r="BO265" i="1"/>
  <c r="BC264" i="2"/>
  <c r="BR265" i="1"/>
  <c r="BF265" i="2" s="1"/>
  <c r="BV265" i="1"/>
  <c r="BJ265" i="2" s="1"/>
  <c r="BP265" i="1"/>
  <c r="BD265" i="2" s="1"/>
  <c r="BS265" i="1"/>
  <c r="BG265" i="2" s="1"/>
  <c r="BT265" i="1"/>
  <c r="BH265" i="2" s="1"/>
  <c r="BU265" i="1"/>
  <c r="BI265" i="2" s="1"/>
  <c r="BQ265" i="1"/>
  <c r="BE265" i="2" s="1"/>
  <c r="AA266" i="1"/>
  <c r="O265" i="2"/>
  <c r="AH266" i="1"/>
  <c r="V266" i="2" s="1"/>
  <c r="AC266" i="1"/>
  <c r="Q266" i="2" s="1"/>
  <c r="AE266" i="1"/>
  <c r="S266" i="2" s="1"/>
  <c r="AD266" i="1"/>
  <c r="R266" i="2" s="1"/>
  <c r="AG266" i="1"/>
  <c r="U266" i="2" s="1"/>
  <c r="AF266" i="1"/>
  <c r="T266" i="2" s="1"/>
  <c r="BE268" i="1"/>
  <c r="AU267" i="2"/>
  <c r="G266" i="2"/>
  <c r="Q267" i="1"/>
  <c r="AB266" i="1"/>
  <c r="P265" i="2"/>
  <c r="AV267" i="2"/>
  <c r="BI268" i="1"/>
  <c r="AY268" i="2" s="1"/>
  <c r="BH268" i="1"/>
  <c r="AX268" i="2" s="1"/>
  <c r="BG268" i="1"/>
  <c r="AW268" i="2" s="1"/>
  <c r="BF268" i="1"/>
  <c r="BJ268" i="1"/>
  <c r="AZ268" i="2" s="1"/>
  <c r="BL268" i="1"/>
  <c r="BB268" i="2" s="1"/>
  <c r="BK268" i="1"/>
  <c r="BA268" i="2" s="1"/>
  <c r="AJ265" i="2"/>
  <c r="AZ266" i="1"/>
  <c r="AN266" i="2" s="1"/>
  <c r="AW266" i="1"/>
  <c r="AK266" i="2" s="1"/>
  <c r="AY266" i="1"/>
  <c r="AM266" i="2" s="1"/>
  <c r="BB266" i="1"/>
  <c r="AP266" i="2" s="1"/>
  <c r="AV266" i="1"/>
  <c r="BA266" i="1"/>
  <c r="AO266" i="2" s="1"/>
  <c r="AX266" i="1"/>
  <c r="AL266" i="2" s="1"/>
  <c r="H267" i="2"/>
  <c r="U268" i="1"/>
  <c r="K268" i="2" s="1"/>
  <c r="W268" i="1"/>
  <c r="M268" i="2" s="1"/>
  <c r="S268" i="1"/>
  <c r="I268" i="2" s="1"/>
  <c r="T268" i="1"/>
  <c r="J268" i="2" s="1"/>
  <c r="R268" i="1"/>
  <c r="V268" i="1"/>
  <c r="L268" i="2" s="1"/>
  <c r="X268" i="1"/>
  <c r="N268" i="2" s="1"/>
  <c r="G267" i="2" l="1"/>
  <c r="Q268" i="1"/>
  <c r="BO266" i="1"/>
  <c r="BC265" i="2"/>
  <c r="BT266" i="1"/>
  <c r="BH266" i="2" s="1"/>
  <c r="BU266" i="1"/>
  <c r="BI266" i="2" s="1"/>
  <c r="BP266" i="1"/>
  <c r="BD266" i="2" s="1"/>
  <c r="BS266" i="1"/>
  <c r="BG266" i="2" s="1"/>
  <c r="BQ266" i="1"/>
  <c r="BE266" i="2" s="1"/>
  <c r="BV266" i="1"/>
  <c r="BJ266" i="2" s="1"/>
  <c r="BR266" i="1"/>
  <c r="BF266" i="2" s="1"/>
  <c r="AA265" i="2"/>
  <c r="AK266" i="1"/>
  <c r="AP266" i="1"/>
  <c r="AF266" i="2" s="1"/>
  <c r="AL266" i="1"/>
  <c r="AB266" i="2" s="1"/>
  <c r="AN266" i="1"/>
  <c r="AD266" i="2" s="1"/>
  <c r="AR266" i="1"/>
  <c r="AH266" i="2" s="1"/>
  <c r="AO266" i="1"/>
  <c r="AE266" i="2" s="1"/>
  <c r="AM266" i="1"/>
  <c r="AC266" i="2" s="1"/>
  <c r="AQ266" i="1"/>
  <c r="AG266" i="2" s="1"/>
  <c r="AB267" i="1"/>
  <c r="P266" i="2"/>
  <c r="AU268" i="2"/>
  <c r="BE269" i="1"/>
  <c r="O266" i="2"/>
  <c r="AA267" i="1"/>
  <c r="AG267" i="1"/>
  <c r="U267" i="2" s="1"/>
  <c r="AE267" i="1"/>
  <c r="S267" i="2" s="1"/>
  <c r="AD267" i="1"/>
  <c r="R267" i="2" s="1"/>
  <c r="AF267" i="1"/>
  <c r="T267" i="2" s="1"/>
  <c r="AH267" i="1"/>
  <c r="V267" i="2" s="1"/>
  <c r="AC267" i="1"/>
  <c r="Q267" i="2" s="1"/>
  <c r="AU269" i="1"/>
  <c r="AI268" i="2"/>
  <c r="AV268" i="2"/>
  <c r="BF269" i="1"/>
  <c r="BJ269" i="1"/>
  <c r="AZ269" i="2" s="1"/>
  <c r="BH269" i="1"/>
  <c r="AX269" i="2" s="1"/>
  <c r="BI269" i="1"/>
  <c r="AY269" i="2" s="1"/>
  <c r="BG269" i="1"/>
  <c r="AW269" i="2" s="1"/>
  <c r="BK269" i="1"/>
  <c r="BA269" i="2" s="1"/>
  <c r="BL269" i="1"/>
  <c r="BB269" i="2" s="1"/>
  <c r="H268" i="2"/>
  <c r="R269" i="1"/>
  <c r="U269" i="1"/>
  <c r="K269" i="2" s="1"/>
  <c r="W269" i="1"/>
  <c r="M269" i="2" s="1"/>
  <c r="T269" i="1"/>
  <c r="J269" i="2" s="1"/>
  <c r="S269" i="1"/>
  <c r="I269" i="2" s="1"/>
  <c r="X269" i="1"/>
  <c r="N269" i="2" s="1"/>
  <c r="V269" i="1"/>
  <c r="L269" i="2" s="1"/>
  <c r="AJ266" i="2"/>
  <c r="AX267" i="1"/>
  <c r="AL267" i="2" s="1"/>
  <c r="BA267" i="1"/>
  <c r="AO267" i="2" s="1"/>
  <c r="AY267" i="1"/>
  <c r="AM267" i="2" s="1"/>
  <c r="AZ267" i="1"/>
  <c r="AN267" i="2" s="1"/>
  <c r="BB267" i="1"/>
  <c r="AP267" i="2" s="1"/>
  <c r="AW267" i="1"/>
  <c r="AK267" i="2" s="1"/>
  <c r="AV267" i="1"/>
  <c r="BE270" i="1" l="1"/>
  <c r="AU269" i="2"/>
  <c r="BC266" i="2"/>
  <c r="BO267" i="1"/>
  <c r="BU267" i="1"/>
  <c r="BI267" i="2" s="1"/>
  <c r="BV267" i="1"/>
  <c r="BJ267" i="2" s="1"/>
  <c r="BS267" i="1"/>
  <c r="BG267" i="2" s="1"/>
  <c r="BQ267" i="1"/>
  <c r="BE267" i="2" s="1"/>
  <c r="BT267" i="1"/>
  <c r="BH267" i="2" s="1"/>
  <c r="BP267" i="1"/>
  <c r="BD267" i="2" s="1"/>
  <c r="BR267" i="1"/>
  <c r="BF267" i="2" s="1"/>
  <c r="O267" i="2"/>
  <c r="AA268" i="1"/>
  <c r="AD268" i="1"/>
  <c r="R268" i="2" s="1"/>
  <c r="AG268" i="1"/>
  <c r="U268" i="2" s="1"/>
  <c r="AC268" i="1"/>
  <c r="Q268" i="2" s="1"/>
  <c r="AE268" i="1"/>
  <c r="S268" i="2" s="1"/>
  <c r="AH268" i="1"/>
  <c r="V268" i="2" s="1"/>
  <c r="AF268" i="1"/>
  <c r="T268" i="2" s="1"/>
  <c r="G268" i="2"/>
  <c r="Q269" i="1"/>
  <c r="AU270" i="1"/>
  <c r="AI269" i="2"/>
  <c r="AB268" i="1"/>
  <c r="P267" i="2"/>
  <c r="AA266" i="2"/>
  <c r="AK267" i="1"/>
  <c r="AP267" i="1"/>
  <c r="AF267" i="2" s="1"/>
  <c r="AL267" i="1"/>
  <c r="AB267" i="2" s="1"/>
  <c r="AN267" i="1"/>
  <c r="AD267" i="2" s="1"/>
  <c r="AR267" i="1"/>
  <c r="AH267" i="2" s="1"/>
  <c r="AO267" i="1"/>
  <c r="AE267" i="2" s="1"/>
  <c r="AM267" i="1"/>
  <c r="AC267" i="2" s="1"/>
  <c r="AQ267" i="1"/>
  <c r="AG267" i="2" s="1"/>
  <c r="AV269" i="2"/>
  <c r="BJ270" i="1"/>
  <c r="AZ270" i="2" s="1"/>
  <c r="BH270" i="1"/>
  <c r="AX270" i="2" s="1"/>
  <c r="BI270" i="1"/>
  <c r="AY270" i="2" s="1"/>
  <c r="BL270" i="1"/>
  <c r="BB270" i="2" s="1"/>
  <c r="BG270" i="1"/>
  <c r="AW270" i="2" s="1"/>
  <c r="BK270" i="1"/>
  <c r="BA270" i="2" s="1"/>
  <c r="BF270" i="1"/>
  <c r="AJ267" i="2"/>
  <c r="AX268" i="1"/>
  <c r="AL268" i="2" s="1"/>
  <c r="AV268" i="1"/>
  <c r="BA268" i="1"/>
  <c r="AO268" i="2" s="1"/>
  <c r="BB268" i="1"/>
  <c r="AP268" i="2" s="1"/>
  <c r="AZ268" i="1"/>
  <c r="AN268" i="2" s="1"/>
  <c r="AW268" i="1"/>
  <c r="AK268" i="2" s="1"/>
  <c r="AY268" i="1"/>
  <c r="AM268" i="2" s="1"/>
  <c r="H269" i="2"/>
  <c r="T270" i="1"/>
  <c r="W270" i="1"/>
  <c r="U270" i="1"/>
  <c r="S270" i="1"/>
  <c r="R270" i="1"/>
  <c r="V270" i="1"/>
  <c r="X270" i="1"/>
  <c r="P268" i="2" l="1"/>
  <c r="AB269" i="1"/>
  <c r="BC267" i="2"/>
  <c r="BO268" i="1"/>
  <c r="BR268" i="1"/>
  <c r="BF268" i="2" s="1"/>
  <c r="BV268" i="1"/>
  <c r="BJ268" i="2" s="1"/>
  <c r="BQ268" i="1"/>
  <c r="BE268" i="2" s="1"/>
  <c r="BS268" i="1"/>
  <c r="BG268" i="2" s="1"/>
  <c r="BP268" i="1"/>
  <c r="BD268" i="2" s="1"/>
  <c r="BT268" i="1"/>
  <c r="BH268" i="2" s="1"/>
  <c r="BU268" i="1"/>
  <c r="BI268" i="2" s="1"/>
  <c r="AA267" i="2"/>
  <c r="AK268" i="1"/>
  <c r="AM268" i="1"/>
  <c r="AC268" i="2" s="1"/>
  <c r="AQ268" i="1"/>
  <c r="AG268" i="2" s="1"/>
  <c r="AL268" i="1"/>
  <c r="AB268" i="2" s="1"/>
  <c r="AN268" i="1"/>
  <c r="AD268" i="2" s="1"/>
  <c r="AP268" i="1"/>
  <c r="AF268" i="2" s="1"/>
  <c r="AR268" i="1"/>
  <c r="AH268" i="2" s="1"/>
  <c r="AO268" i="1"/>
  <c r="AE268" i="2" s="1"/>
  <c r="AU271" i="1"/>
  <c r="AI270" i="2"/>
  <c r="Q270" i="1"/>
  <c r="G269" i="2"/>
  <c r="O268" i="2"/>
  <c r="AA269" i="1"/>
  <c r="AE269" i="1"/>
  <c r="S269" i="2" s="1"/>
  <c r="AD269" i="1"/>
  <c r="R269" i="2" s="1"/>
  <c r="AC269" i="1"/>
  <c r="Q269" i="2" s="1"/>
  <c r="AF269" i="1"/>
  <c r="T269" i="2" s="1"/>
  <c r="AG269" i="1"/>
  <c r="U269" i="2" s="1"/>
  <c r="AH269" i="1"/>
  <c r="V269" i="2" s="1"/>
  <c r="AU270" i="2"/>
  <c r="BE271" i="1"/>
  <c r="AV270" i="2"/>
  <c r="BI271" i="1"/>
  <c r="AY271" i="2" s="1"/>
  <c r="BF271" i="1"/>
  <c r="BG271" i="1"/>
  <c r="AW271" i="2" s="1"/>
  <c r="BH271" i="1"/>
  <c r="AX271" i="2" s="1"/>
  <c r="BL271" i="1"/>
  <c r="BB271" i="2" s="1"/>
  <c r="BJ271" i="1"/>
  <c r="AZ271" i="2" s="1"/>
  <c r="BK271" i="1"/>
  <c r="BA271" i="2" s="1"/>
  <c r="N270" i="2"/>
  <c r="X271" i="1"/>
  <c r="N271" i="2" s="1"/>
  <c r="K270" i="2"/>
  <c r="U271" i="1"/>
  <c r="K271" i="2" s="1"/>
  <c r="L270" i="2"/>
  <c r="V271" i="1"/>
  <c r="L271" i="2" s="1"/>
  <c r="M270" i="2"/>
  <c r="W271" i="1"/>
  <c r="M271" i="2" s="1"/>
  <c r="AJ268" i="2"/>
  <c r="AX269" i="1"/>
  <c r="AL269" i="2" s="1"/>
  <c r="BA269" i="1"/>
  <c r="AO269" i="2" s="1"/>
  <c r="AY269" i="1"/>
  <c r="AM269" i="2" s="1"/>
  <c r="BB269" i="1"/>
  <c r="AP269" i="2" s="1"/>
  <c r="AZ269" i="1"/>
  <c r="AN269" i="2" s="1"/>
  <c r="AV269" i="1"/>
  <c r="AW269" i="1"/>
  <c r="AK269" i="2" s="1"/>
  <c r="H270" i="2"/>
  <c r="R271" i="1"/>
  <c r="T271" i="1"/>
  <c r="J271" i="2" s="1"/>
  <c r="J270" i="2"/>
  <c r="I270" i="2"/>
  <c r="S271" i="1"/>
  <c r="I271" i="2" s="1"/>
  <c r="BC268" i="2" l="1"/>
  <c r="BO269" i="1"/>
  <c r="BV269" i="1"/>
  <c r="BJ269" i="2" s="1"/>
  <c r="BR269" i="1"/>
  <c r="BF269" i="2" s="1"/>
  <c r="BS269" i="1"/>
  <c r="BG269" i="2" s="1"/>
  <c r="BP269" i="1"/>
  <c r="BD269" i="2" s="1"/>
  <c r="BU269" i="1"/>
  <c r="BI269" i="2" s="1"/>
  <c r="BT269" i="1"/>
  <c r="BH269" i="2" s="1"/>
  <c r="BQ269" i="1"/>
  <c r="BE269" i="2" s="1"/>
  <c r="G270" i="2"/>
  <c r="Q271" i="1"/>
  <c r="BE272" i="1"/>
  <c r="AU271" i="2"/>
  <c r="O269" i="2"/>
  <c r="AA270" i="1"/>
  <c r="AH270" i="1"/>
  <c r="V270" i="2" s="1"/>
  <c r="AE270" i="1"/>
  <c r="S270" i="2" s="1"/>
  <c r="AD270" i="1"/>
  <c r="R270" i="2" s="1"/>
  <c r="AF270" i="1"/>
  <c r="T270" i="2" s="1"/>
  <c r="AC270" i="1"/>
  <c r="Q270" i="2" s="1"/>
  <c r="AG270" i="1"/>
  <c r="U270" i="2" s="1"/>
  <c r="AB270" i="1"/>
  <c r="P269" i="2"/>
  <c r="AU272" i="1"/>
  <c r="AI271" i="2"/>
  <c r="AA268" i="2"/>
  <c r="AK269" i="1"/>
  <c r="AL269" i="1"/>
  <c r="AB269" i="2" s="1"/>
  <c r="AN269" i="1"/>
  <c r="AD269" i="2" s="1"/>
  <c r="AO269" i="1"/>
  <c r="AE269" i="2" s="1"/>
  <c r="AP269" i="1"/>
  <c r="AF269" i="2" s="1"/>
  <c r="AQ269" i="1"/>
  <c r="AG269" i="2" s="1"/>
  <c r="AM269" i="1"/>
  <c r="AC269" i="2" s="1"/>
  <c r="AR269" i="1"/>
  <c r="AH269" i="2" s="1"/>
  <c r="AV271" i="2"/>
  <c r="BK272" i="1"/>
  <c r="BA272" i="2" s="1"/>
  <c r="BL272" i="1"/>
  <c r="BB272" i="2" s="1"/>
  <c r="BJ272" i="1"/>
  <c r="AZ272" i="2" s="1"/>
  <c r="BG272" i="1"/>
  <c r="AW272" i="2" s="1"/>
  <c r="BH272" i="1"/>
  <c r="AX272" i="2" s="1"/>
  <c r="BI272" i="1"/>
  <c r="AY272" i="2" s="1"/>
  <c r="BF272" i="1"/>
  <c r="AJ269" i="2"/>
  <c r="AW270" i="1"/>
  <c r="AK270" i="2" s="1"/>
  <c r="AZ270" i="1"/>
  <c r="AN270" i="2" s="1"/>
  <c r="AY270" i="1"/>
  <c r="AM270" i="2" s="1"/>
  <c r="AX270" i="1"/>
  <c r="AL270" i="2" s="1"/>
  <c r="BA270" i="1"/>
  <c r="AO270" i="2" s="1"/>
  <c r="BB270" i="1"/>
  <c r="AP270" i="2" s="1"/>
  <c r="AV270" i="1"/>
  <c r="H271" i="2"/>
  <c r="T272" i="1"/>
  <c r="J272" i="2" s="1"/>
  <c r="W272" i="1"/>
  <c r="M272" i="2" s="1"/>
  <c r="R272" i="1"/>
  <c r="V272" i="1"/>
  <c r="L272" i="2" s="1"/>
  <c r="X272" i="1"/>
  <c r="N272" i="2" s="1"/>
  <c r="S272" i="1"/>
  <c r="I272" i="2" s="1"/>
  <c r="U272" i="1"/>
  <c r="K272" i="2" s="1"/>
  <c r="AU273" i="1" l="1"/>
  <c r="AI272" i="2"/>
  <c r="AU272" i="2"/>
  <c r="BE273" i="1"/>
  <c r="AA269" i="2"/>
  <c r="AK270" i="1"/>
  <c r="AN270" i="1"/>
  <c r="AD270" i="2" s="1"/>
  <c r="AM270" i="1"/>
  <c r="AC270" i="2" s="1"/>
  <c r="AQ270" i="1"/>
  <c r="AG270" i="2" s="1"/>
  <c r="AL270" i="1"/>
  <c r="AB270" i="2" s="1"/>
  <c r="AP270" i="1"/>
  <c r="AF270" i="2" s="1"/>
  <c r="AR270" i="1"/>
  <c r="AH270" i="2" s="1"/>
  <c r="AO270" i="1"/>
  <c r="AE270" i="2" s="1"/>
  <c r="O270" i="2"/>
  <c r="AA271" i="1"/>
  <c r="AC271" i="1"/>
  <c r="Q271" i="2" s="1"/>
  <c r="AD271" i="1"/>
  <c r="R271" i="2" s="1"/>
  <c r="AH271" i="1"/>
  <c r="V271" i="2" s="1"/>
  <c r="AG271" i="1"/>
  <c r="U271" i="2" s="1"/>
  <c r="AE271" i="1"/>
  <c r="S271" i="2" s="1"/>
  <c r="AF271" i="1"/>
  <c r="T271" i="2" s="1"/>
  <c r="G271" i="2"/>
  <c r="Q272" i="1"/>
  <c r="P270" i="2"/>
  <c r="AB271" i="1"/>
  <c r="BO270" i="1"/>
  <c r="BC269" i="2"/>
  <c r="BR270" i="1"/>
  <c r="BF270" i="2" s="1"/>
  <c r="BV270" i="1"/>
  <c r="BJ270" i="2" s="1"/>
  <c r="BS270" i="1"/>
  <c r="BG270" i="2" s="1"/>
  <c r="BP270" i="1"/>
  <c r="BD270" i="2" s="1"/>
  <c r="BT270" i="1"/>
  <c r="BH270" i="2" s="1"/>
  <c r="BQ270" i="1"/>
  <c r="BE270" i="2" s="1"/>
  <c r="BU270" i="1"/>
  <c r="BI270" i="2" s="1"/>
  <c r="AV272" i="2"/>
  <c r="BL273" i="1"/>
  <c r="BB273" i="2" s="1"/>
  <c r="BJ273" i="1"/>
  <c r="AZ273" i="2" s="1"/>
  <c r="BF273" i="1"/>
  <c r="BH273" i="1"/>
  <c r="AX273" i="2" s="1"/>
  <c r="BI273" i="1"/>
  <c r="AY273" i="2" s="1"/>
  <c r="BK273" i="1"/>
  <c r="BA273" i="2" s="1"/>
  <c r="BG273" i="1"/>
  <c r="AW273" i="2" s="1"/>
  <c r="H272" i="2"/>
  <c r="X273" i="1"/>
  <c r="N273" i="2" s="1"/>
  <c r="W273" i="1"/>
  <c r="M273" i="2" s="1"/>
  <c r="V273" i="1"/>
  <c r="L273" i="2" s="1"/>
  <c r="R273" i="1"/>
  <c r="U273" i="1"/>
  <c r="K273" i="2" s="1"/>
  <c r="T273" i="1"/>
  <c r="J273" i="2" s="1"/>
  <c r="S273" i="1"/>
  <c r="I273" i="2" s="1"/>
  <c r="AJ270" i="2"/>
  <c r="AX271" i="1"/>
  <c r="AL271" i="2" s="1"/>
  <c r="AW271" i="1"/>
  <c r="AK271" i="2" s="1"/>
  <c r="AY271" i="1"/>
  <c r="AM271" i="2" s="1"/>
  <c r="AZ271" i="1"/>
  <c r="AN271" i="2" s="1"/>
  <c r="BB271" i="1"/>
  <c r="AP271" i="2" s="1"/>
  <c r="BA271" i="1"/>
  <c r="AO271" i="2" s="1"/>
  <c r="AV271" i="1"/>
  <c r="BE274" i="1" l="1"/>
  <c r="AU273" i="2"/>
  <c r="G272" i="2"/>
  <c r="Q273" i="1"/>
  <c r="AA272" i="1"/>
  <c r="O271" i="2"/>
  <c r="AH272" i="1"/>
  <c r="V272" i="2" s="1"/>
  <c r="AC272" i="1"/>
  <c r="Q272" i="2" s="1"/>
  <c r="AE272" i="1"/>
  <c r="S272" i="2" s="1"/>
  <c r="AF272" i="1"/>
  <c r="T272" i="2" s="1"/>
  <c r="AD272" i="1"/>
  <c r="R272" i="2" s="1"/>
  <c r="AG272" i="1"/>
  <c r="U272" i="2" s="1"/>
  <c r="BO271" i="1"/>
  <c r="BC270" i="2"/>
  <c r="BS271" i="1"/>
  <c r="BG271" i="2" s="1"/>
  <c r="BT271" i="1"/>
  <c r="BH271" i="2" s="1"/>
  <c r="BQ271" i="1"/>
  <c r="BE271" i="2" s="1"/>
  <c r="BU271" i="1"/>
  <c r="BI271" i="2" s="1"/>
  <c r="BR271" i="1"/>
  <c r="BF271" i="2" s="1"/>
  <c r="BV271" i="1"/>
  <c r="BJ271" i="2" s="1"/>
  <c r="BP271" i="1"/>
  <c r="BD271" i="2" s="1"/>
  <c r="AA270" i="2"/>
  <c r="AK271" i="1"/>
  <c r="AO271" i="1"/>
  <c r="AE271" i="2" s="1"/>
  <c r="AL271" i="1"/>
  <c r="AB271" i="2" s="1"/>
  <c r="AN271" i="1"/>
  <c r="AD271" i="2" s="1"/>
  <c r="AR271" i="1"/>
  <c r="AH271" i="2" s="1"/>
  <c r="AM271" i="1"/>
  <c r="AC271" i="2" s="1"/>
  <c r="AQ271" i="1"/>
  <c r="AG271" i="2" s="1"/>
  <c r="AP271" i="1"/>
  <c r="AF271" i="2" s="1"/>
  <c r="P271" i="2"/>
  <c r="AB272" i="1"/>
  <c r="AU274" i="1"/>
  <c r="AI273" i="2"/>
  <c r="AV273" i="2"/>
  <c r="BJ274" i="1"/>
  <c r="AZ274" i="2" s="1"/>
  <c r="BL274" i="1"/>
  <c r="BB274" i="2" s="1"/>
  <c r="BH274" i="1"/>
  <c r="AX274" i="2" s="1"/>
  <c r="BK274" i="1"/>
  <c r="BA274" i="2" s="1"/>
  <c r="BF274" i="1"/>
  <c r="BG274" i="1"/>
  <c r="AW274" i="2" s="1"/>
  <c r="BI274" i="1"/>
  <c r="AY274" i="2" s="1"/>
  <c r="AJ271" i="2"/>
  <c r="BA272" i="1"/>
  <c r="AO272" i="2" s="1"/>
  <c r="AX272" i="1"/>
  <c r="AL272" i="2" s="1"/>
  <c r="BB272" i="1"/>
  <c r="AP272" i="2" s="1"/>
  <c r="AW272" i="1"/>
  <c r="AK272" i="2" s="1"/>
  <c r="AZ272" i="1"/>
  <c r="AN272" i="2" s="1"/>
  <c r="AY272" i="1"/>
  <c r="AM272" i="2" s="1"/>
  <c r="AV272" i="1"/>
  <c r="H273" i="2"/>
  <c r="R274" i="1"/>
  <c r="W274" i="1"/>
  <c r="M274" i="2" s="1"/>
  <c r="X274" i="1"/>
  <c r="N274" i="2" s="1"/>
  <c r="U274" i="1"/>
  <c r="K274" i="2" s="1"/>
  <c r="T274" i="1"/>
  <c r="J274" i="2" s="1"/>
  <c r="S274" i="1"/>
  <c r="I274" i="2" s="1"/>
  <c r="V274" i="1"/>
  <c r="L274" i="2" s="1"/>
  <c r="AB273" i="1" l="1"/>
  <c r="P272" i="2"/>
  <c r="G273" i="2"/>
  <c r="Q274" i="1"/>
  <c r="AA271" i="2"/>
  <c r="AK272" i="1"/>
  <c r="AQ272" i="1"/>
  <c r="AG272" i="2" s="1"/>
  <c r="AO272" i="1"/>
  <c r="AE272" i="2" s="1"/>
  <c r="AP272" i="1"/>
  <c r="AF272" i="2" s="1"/>
  <c r="AN272" i="1"/>
  <c r="AD272" i="2" s="1"/>
  <c r="AR272" i="1"/>
  <c r="AH272" i="2" s="1"/>
  <c r="AM272" i="1"/>
  <c r="AC272" i="2" s="1"/>
  <c r="AL272" i="1"/>
  <c r="AB272" i="2" s="1"/>
  <c r="AI274" i="2"/>
  <c r="AU275" i="1"/>
  <c r="BO272" i="1"/>
  <c r="BC271" i="2"/>
  <c r="BU272" i="1"/>
  <c r="BI272" i="2" s="1"/>
  <c r="BP272" i="1"/>
  <c r="BD272" i="2" s="1"/>
  <c r="BT272" i="1"/>
  <c r="BH272" i="2" s="1"/>
  <c r="BV272" i="1"/>
  <c r="BJ272" i="2" s="1"/>
  <c r="BS272" i="1"/>
  <c r="BG272" i="2" s="1"/>
  <c r="BR272" i="1"/>
  <c r="BF272" i="2" s="1"/>
  <c r="BQ272" i="1"/>
  <c r="BE272" i="2" s="1"/>
  <c r="AA273" i="1"/>
  <c r="O272" i="2"/>
  <c r="AE273" i="1"/>
  <c r="S273" i="2" s="1"/>
  <c r="AF273" i="1"/>
  <c r="T273" i="2" s="1"/>
  <c r="AG273" i="1"/>
  <c r="U273" i="2" s="1"/>
  <c r="AD273" i="1"/>
  <c r="R273" i="2" s="1"/>
  <c r="AH273" i="1"/>
  <c r="V273" i="2" s="1"/>
  <c r="AC273" i="1"/>
  <c r="Q273" i="2" s="1"/>
  <c r="BE275" i="1"/>
  <c r="AU274" i="2"/>
  <c r="AV274" i="2"/>
  <c r="BI275" i="1"/>
  <c r="AY275" i="2" s="1"/>
  <c r="BJ275" i="1"/>
  <c r="AZ275" i="2" s="1"/>
  <c r="BK275" i="1"/>
  <c r="BA275" i="2" s="1"/>
  <c r="BH275" i="1"/>
  <c r="AX275" i="2" s="1"/>
  <c r="BF275" i="1"/>
  <c r="BG275" i="1"/>
  <c r="AW275" i="2" s="1"/>
  <c r="BL275" i="1"/>
  <c r="BB275" i="2" s="1"/>
  <c r="AJ272" i="2"/>
  <c r="AW273" i="1"/>
  <c r="AK273" i="2" s="1"/>
  <c r="BB273" i="1"/>
  <c r="AP273" i="2" s="1"/>
  <c r="AY273" i="1"/>
  <c r="AM273" i="2" s="1"/>
  <c r="AZ273" i="1"/>
  <c r="AN273" i="2" s="1"/>
  <c r="AX273" i="1"/>
  <c r="AL273" i="2" s="1"/>
  <c r="AV273" i="1"/>
  <c r="BA273" i="1"/>
  <c r="AO273" i="2" s="1"/>
  <c r="H274" i="2"/>
  <c r="U275" i="1"/>
  <c r="K275" i="2" s="1"/>
  <c r="S275" i="1"/>
  <c r="I275" i="2" s="1"/>
  <c r="X275" i="1"/>
  <c r="N275" i="2" s="1"/>
  <c r="R275" i="1"/>
  <c r="V275" i="1"/>
  <c r="L275" i="2" s="1"/>
  <c r="W275" i="1"/>
  <c r="M275" i="2" s="1"/>
  <c r="T275" i="1"/>
  <c r="J275" i="2" s="1"/>
  <c r="BO273" i="1" l="1"/>
  <c r="BC272" i="2"/>
  <c r="BS273" i="1"/>
  <c r="BG273" i="2" s="1"/>
  <c r="BP273" i="1"/>
  <c r="BD273" i="2" s="1"/>
  <c r="BU273" i="1"/>
  <c r="BI273" i="2" s="1"/>
  <c r="BV273" i="1"/>
  <c r="BJ273" i="2" s="1"/>
  <c r="BT273" i="1"/>
  <c r="BH273" i="2" s="1"/>
  <c r="BQ273" i="1"/>
  <c r="BE273" i="2" s="1"/>
  <c r="BR273" i="1"/>
  <c r="BF273" i="2" s="1"/>
  <c r="G274" i="2"/>
  <c r="Q275" i="1"/>
  <c r="AI275" i="2"/>
  <c r="AU276" i="1"/>
  <c r="AA272" i="2"/>
  <c r="AK273" i="1"/>
  <c r="AP273" i="1"/>
  <c r="AF273" i="2" s="1"/>
  <c r="AL273" i="1"/>
  <c r="AB273" i="2" s="1"/>
  <c r="AO273" i="1"/>
  <c r="AE273" i="2" s="1"/>
  <c r="AQ273" i="1"/>
  <c r="AG273" i="2" s="1"/>
  <c r="AM273" i="1"/>
  <c r="AC273" i="2" s="1"/>
  <c r="AR273" i="1"/>
  <c r="AH273" i="2" s="1"/>
  <c r="AN273" i="1"/>
  <c r="AD273" i="2" s="1"/>
  <c r="BE276" i="1"/>
  <c r="AU275" i="2"/>
  <c r="AA274" i="1"/>
  <c r="O273" i="2"/>
  <c r="AG274" i="1"/>
  <c r="U274" i="2" s="1"/>
  <c r="AC274" i="1"/>
  <c r="Q274" i="2" s="1"/>
  <c r="AH274" i="1"/>
  <c r="V274" i="2" s="1"/>
  <c r="AD274" i="1"/>
  <c r="R274" i="2" s="1"/>
  <c r="AE274" i="1"/>
  <c r="S274" i="2" s="1"/>
  <c r="AF274" i="1"/>
  <c r="T274" i="2" s="1"/>
  <c r="AB274" i="1"/>
  <c r="P273" i="2"/>
  <c r="AV275" i="2"/>
  <c r="BH276" i="1"/>
  <c r="AX276" i="2" s="1"/>
  <c r="BF276" i="1"/>
  <c r="BI276" i="1"/>
  <c r="AY276" i="2" s="1"/>
  <c r="BJ276" i="1"/>
  <c r="AZ276" i="2" s="1"/>
  <c r="BK276" i="1"/>
  <c r="BA276" i="2" s="1"/>
  <c r="BL276" i="1"/>
  <c r="BB276" i="2" s="1"/>
  <c r="BG276" i="1"/>
  <c r="AJ273" i="2"/>
  <c r="AV274" i="1"/>
  <c r="AW274" i="1"/>
  <c r="AK274" i="2" s="1"/>
  <c r="AX274" i="1"/>
  <c r="AL274" i="2" s="1"/>
  <c r="BA274" i="1"/>
  <c r="AO274" i="2" s="1"/>
  <c r="AY274" i="1"/>
  <c r="AM274" i="2" s="1"/>
  <c r="BB274" i="1"/>
  <c r="AP274" i="2" s="1"/>
  <c r="AZ274" i="1"/>
  <c r="AN274" i="2" s="1"/>
  <c r="H275" i="2"/>
  <c r="T276" i="1"/>
  <c r="U276" i="1"/>
  <c r="S276" i="1"/>
  <c r="R276" i="1"/>
  <c r="X276" i="1"/>
  <c r="W276" i="1"/>
  <c r="V276" i="1"/>
  <c r="AU276" i="2" l="1"/>
  <c r="BE277" i="1"/>
  <c r="AA273" i="2"/>
  <c r="AK274" i="1"/>
  <c r="AR274" i="1"/>
  <c r="AH274" i="2" s="1"/>
  <c r="AN274" i="1"/>
  <c r="AD274" i="2" s="1"/>
  <c r="AQ274" i="1"/>
  <c r="AG274" i="2" s="1"/>
  <c r="AO274" i="1"/>
  <c r="AE274" i="2" s="1"/>
  <c r="AP274" i="1"/>
  <c r="AF274" i="2" s="1"/>
  <c r="AM274" i="1"/>
  <c r="AC274" i="2" s="1"/>
  <c r="AL274" i="1"/>
  <c r="AB274" i="2" s="1"/>
  <c r="G275" i="2"/>
  <c r="Q276" i="1"/>
  <c r="AB275" i="1"/>
  <c r="P274" i="2"/>
  <c r="O274" i="2"/>
  <c r="AA275" i="1"/>
  <c r="AD275" i="1"/>
  <c r="R275" i="2" s="1"/>
  <c r="AH275" i="1"/>
  <c r="V275" i="2" s="1"/>
  <c r="AC275" i="1"/>
  <c r="Q275" i="2" s="1"/>
  <c r="AE275" i="1"/>
  <c r="S275" i="2" s="1"/>
  <c r="AF275" i="1"/>
  <c r="T275" i="2" s="1"/>
  <c r="AG275" i="1"/>
  <c r="U275" i="2" s="1"/>
  <c r="AI276" i="2"/>
  <c r="AU277" i="1"/>
  <c r="BO274" i="1"/>
  <c r="BC273" i="2"/>
  <c r="BU274" i="1"/>
  <c r="BI274" i="2" s="1"/>
  <c r="BR274" i="1"/>
  <c r="BF274" i="2" s="1"/>
  <c r="BV274" i="1"/>
  <c r="BJ274" i="2" s="1"/>
  <c r="BS274" i="1"/>
  <c r="BG274" i="2" s="1"/>
  <c r="BP274" i="1"/>
  <c r="BD274" i="2" s="1"/>
  <c r="BT274" i="1"/>
  <c r="BH274" i="2" s="1"/>
  <c r="BQ274" i="1"/>
  <c r="BE274" i="2" s="1"/>
  <c r="BG277" i="1"/>
  <c r="AW276" i="2"/>
  <c r="AV276" i="2"/>
  <c r="BI277" i="1"/>
  <c r="BF277" i="1"/>
  <c r="BK277" i="1"/>
  <c r="BH277" i="1"/>
  <c r="BL277" i="1"/>
  <c r="BJ277" i="1"/>
  <c r="V277" i="1"/>
  <c r="L277" i="2" s="1"/>
  <c r="L276" i="2"/>
  <c r="S277" i="1"/>
  <c r="I277" i="2" s="1"/>
  <c r="I276" i="2"/>
  <c r="W277" i="1"/>
  <c r="M277" i="2" s="1"/>
  <c r="M276" i="2"/>
  <c r="U277" i="1"/>
  <c r="K277" i="2" s="1"/>
  <c r="K276" i="2"/>
  <c r="X277" i="1"/>
  <c r="N277" i="2" s="1"/>
  <c r="N276" i="2"/>
  <c r="T277" i="1"/>
  <c r="J277" i="2" s="1"/>
  <c r="J276" i="2"/>
  <c r="AJ274" i="2"/>
  <c r="BA275" i="1"/>
  <c r="AO275" i="2" s="1"/>
  <c r="AX275" i="1"/>
  <c r="AL275" i="2" s="1"/>
  <c r="AZ275" i="1"/>
  <c r="AN275" i="2" s="1"/>
  <c r="AY275" i="1"/>
  <c r="AM275" i="2" s="1"/>
  <c r="AW275" i="1"/>
  <c r="AK275" i="2" s="1"/>
  <c r="AV275" i="1"/>
  <c r="BB275" i="1"/>
  <c r="AP275" i="2" s="1"/>
  <c r="R277" i="1"/>
  <c r="H276" i="2"/>
  <c r="AK275" i="1" l="1"/>
  <c r="AA274" i="2"/>
  <c r="AR275" i="1"/>
  <c r="AH275" i="2" s="1"/>
  <c r="AM275" i="1"/>
  <c r="AC275" i="2" s="1"/>
  <c r="AL275" i="1"/>
  <c r="AB275" i="2" s="1"/>
  <c r="AQ275" i="1"/>
  <c r="AG275" i="2" s="1"/>
  <c r="AN275" i="1"/>
  <c r="AD275" i="2" s="1"/>
  <c r="AP275" i="1"/>
  <c r="AF275" i="2" s="1"/>
  <c r="AO275" i="1"/>
  <c r="AE275" i="2" s="1"/>
  <c r="BC274" i="2"/>
  <c r="BO275" i="1"/>
  <c r="BP275" i="1"/>
  <c r="BD275" i="2" s="1"/>
  <c r="BV275" i="1"/>
  <c r="BJ275" i="2" s="1"/>
  <c r="BQ275" i="1"/>
  <c r="BE275" i="2" s="1"/>
  <c r="BU275" i="1"/>
  <c r="BI275" i="2" s="1"/>
  <c r="BR275" i="1"/>
  <c r="BF275" i="2" s="1"/>
  <c r="BS275" i="1"/>
  <c r="BG275" i="2" s="1"/>
  <c r="BT275" i="1"/>
  <c r="BH275" i="2" s="1"/>
  <c r="AB276" i="1"/>
  <c r="P275" i="2"/>
  <c r="BE278" i="1"/>
  <c r="AU277" i="2"/>
  <c r="AI277" i="2"/>
  <c r="AU278" i="1"/>
  <c r="AA276" i="1"/>
  <c r="O275" i="2"/>
  <c r="AF276" i="1"/>
  <c r="T276" i="2" s="1"/>
  <c r="AE276" i="1"/>
  <c r="S276" i="2" s="1"/>
  <c r="AC276" i="1"/>
  <c r="Q276" i="2" s="1"/>
  <c r="AG276" i="1"/>
  <c r="U276" i="2" s="1"/>
  <c r="AH276" i="1"/>
  <c r="V276" i="2" s="1"/>
  <c r="AD276" i="1"/>
  <c r="R276" i="2" s="1"/>
  <c r="G276" i="2"/>
  <c r="Q277" i="1"/>
  <c r="BB277" i="2"/>
  <c r="BL278" i="1"/>
  <c r="BB278" i="2" s="1"/>
  <c r="AY277" i="2"/>
  <c r="BI278" i="1"/>
  <c r="AY278" i="2" s="1"/>
  <c r="AX277" i="2"/>
  <c r="BH278" i="1"/>
  <c r="AX278" i="2" s="1"/>
  <c r="BA277" i="2"/>
  <c r="BK278" i="1"/>
  <c r="BA278" i="2" s="1"/>
  <c r="AZ277" i="2"/>
  <c r="BJ278" i="1"/>
  <c r="AZ278" i="2" s="1"/>
  <c r="AV277" i="2"/>
  <c r="BF278" i="1"/>
  <c r="AW277" i="2"/>
  <c r="BG278" i="1"/>
  <c r="AW278" i="2" s="1"/>
  <c r="AJ275" i="2"/>
  <c r="AW276" i="1"/>
  <c r="AX276" i="1"/>
  <c r="AV276" i="1"/>
  <c r="BA276" i="1"/>
  <c r="AZ276" i="1"/>
  <c r="AY276" i="1"/>
  <c r="BB276" i="1"/>
  <c r="H277" i="2"/>
  <c r="W278" i="1"/>
  <c r="M278" i="2" s="1"/>
  <c r="T278" i="1"/>
  <c r="J278" i="2" s="1"/>
  <c r="U278" i="1"/>
  <c r="K278" i="2" s="1"/>
  <c r="X278" i="1"/>
  <c r="N278" i="2" s="1"/>
  <c r="S278" i="1"/>
  <c r="I278" i="2" s="1"/>
  <c r="V278" i="1"/>
  <c r="L278" i="2" s="1"/>
  <c r="R278" i="1"/>
  <c r="AI278" i="2" l="1"/>
  <c r="AU279" i="1"/>
  <c r="P276" i="2"/>
  <c r="AB277" i="1"/>
  <c r="BC275" i="2"/>
  <c r="BO276" i="1"/>
  <c r="BP276" i="1"/>
  <c r="BD276" i="2" s="1"/>
  <c r="BT276" i="1"/>
  <c r="BH276" i="2" s="1"/>
  <c r="BU276" i="1"/>
  <c r="BI276" i="2" s="1"/>
  <c r="BS276" i="1"/>
  <c r="BG276" i="2" s="1"/>
  <c r="BQ276" i="1"/>
  <c r="BE276" i="2" s="1"/>
  <c r="BV276" i="1"/>
  <c r="BJ276" i="2" s="1"/>
  <c r="BR276" i="1"/>
  <c r="BF276" i="2" s="1"/>
  <c r="G277" i="2"/>
  <c r="Q278" i="1"/>
  <c r="AA277" i="1"/>
  <c r="O276" i="2"/>
  <c r="AE277" i="1"/>
  <c r="S277" i="2" s="1"/>
  <c r="AC277" i="1"/>
  <c r="Q277" i="2" s="1"/>
  <c r="AD277" i="1"/>
  <c r="R277" i="2" s="1"/>
  <c r="AF277" i="1"/>
  <c r="T277" i="2" s="1"/>
  <c r="AH277" i="1"/>
  <c r="V277" i="2" s="1"/>
  <c r="AG277" i="1"/>
  <c r="U277" i="2" s="1"/>
  <c r="AU278" i="2"/>
  <c r="BE279" i="1"/>
  <c r="AK276" i="1"/>
  <c r="AA275" i="2"/>
  <c r="AL276" i="1"/>
  <c r="AB276" i="2" s="1"/>
  <c r="AQ276" i="1"/>
  <c r="AG276" i="2" s="1"/>
  <c r="AO276" i="1"/>
  <c r="AE276" i="2" s="1"/>
  <c r="AM276" i="1"/>
  <c r="AC276" i="2" s="1"/>
  <c r="AR276" i="1"/>
  <c r="AH276" i="2" s="1"/>
  <c r="AN276" i="1"/>
  <c r="AD276" i="2" s="1"/>
  <c r="AP276" i="1"/>
  <c r="AF276" i="2" s="1"/>
  <c r="AV278" i="2"/>
  <c r="BI279" i="1"/>
  <c r="AY279" i="2" s="1"/>
  <c r="BF279" i="1"/>
  <c r="BL279" i="1"/>
  <c r="BB279" i="2" s="1"/>
  <c r="BG279" i="1"/>
  <c r="AW279" i="2" s="1"/>
  <c r="BH279" i="1"/>
  <c r="AX279" i="2" s="1"/>
  <c r="BJ279" i="1"/>
  <c r="AZ279" i="2" s="1"/>
  <c r="BK279" i="1"/>
  <c r="BA279" i="2" s="1"/>
  <c r="H278" i="2"/>
  <c r="U279" i="1"/>
  <c r="K279" i="2" s="1"/>
  <c r="V279" i="1"/>
  <c r="L279" i="2" s="1"/>
  <c r="T279" i="1"/>
  <c r="J279" i="2" s="1"/>
  <c r="X279" i="1"/>
  <c r="N279" i="2" s="1"/>
  <c r="R279" i="1"/>
  <c r="S279" i="1"/>
  <c r="I279" i="2" s="1"/>
  <c r="W279" i="1"/>
  <c r="M279" i="2" s="1"/>
  <c r="BB277" i="1"/>
  <c r="AP277" i="2" s="1"/>
  <c r="AP276" i="2"/>
  <c r="AV277" i="1"/>
  <c r="AJ276" i="2"/>
  <c r="AY277" i="1"/>
  <c r="AM277" i="2" s="1"/>
  <c r="AM276" i="2"/>
  <c r="AX277" i="1"/>
  <c r="AL277" i="2" s="1"/>
  <c r="AL276" i="2"/>
  <c r="AZ277" i="1"/>
  <c r="AN277" i="2" s="1"/>
  <c r="AN276" i="2"/>
  <c r="AW277" i="1"/>
  <c r="AK277" i="2" s="1"/>
  <c r="AK276" i="2"/>
  <c r="BA277" i="1"/>
  <c r="AO277" i="2" s="1"/>
  <c r="AO276" i="2"/>
  <c r="AA278" i="1" l="1"/>
  <c r="O277" i="2"/>
  <c r="AH278" i="1"/>
  <c r="V278" i="2" s="1"/>
  <c r="AD278" i="1"/>
  <c r="R278" i="2" s="1"/>
  <c r="AG278" i="1"/>
  <c r="U278" i="2" s="1"/>
  <c r="AF278" i="1"/>
  <c r="T278" i="2" s="1"/>
  <c r="AC278" i="1"/>
  <c r="Q278" i="2" s="1"/>
  <c r="AE278" i="1"/>
  <c r="S278" i="2" s="1"/>
  <c r="P277" i="2"/>
  <c r="AB278" i="1"/>
  <c r="Q279" i="1"/>
  <c r="G278" i="2"/>
  <c r="AA276" i="2"/>
  <c r="AK277" i="1"/>
  <c r="AP277" i="1"/>
  <c r="AF277" i="2" s="1"/>
  <c r="AN277" i="1"/>
  <c r="AD277" i="2" s="1"/>
  <c r="AQ277" i="1"/>
  <c r="AG277" i="2" s="1"/>
  <c r="AL277" i="1"/>
  <c r="AB277" i="2" s="1"/>
  <c r="AO277" i="1"/>
  <c r="AE277" i="2" s="1"/>
  <c r="AR277" i="1"/>
  <c r="AH277" i="2" s="1"/>
  <c r="AM277" i="1"/>
  <c r="AC277" i="2" s="1"/>
  <c r="BC276" i="2"/>
  <c r="BO277" i="1"/>
  <c r="BT277" i="1"/>
  <c r="BH277" i="2" s="1"/>
  <c r="BQ277" i="1"/>
  <c r="BE277" i="2" s="1"/>
  <c r="BU277" i="1"/>
  <c r="BI277" i="2" s="1"/>
  <c r="BV277" i="1"/>
  <c r="BJ277" i="2" s="1"/>
  <c r="BR277" i="1"/>
  <c r="BF277" i="2" s="1"/>
  <c r="BS277" i="1"/>
  <c r="BG277" i="2" s="1"/>
  <c r="BP277" i="1"/>
  <c r="BD277" i="2" s="1"/>
  <c r="AI279" i="2"/>
  <c r="AU280" i="1"/>
  <c r="AU279" i="2"/>
  <c r="BE280" i="1"/>
  <c r="AV279" i="2"/>
  <c r="BK280" i="1"/>
  <c r="BA280" i="2" s="1"/>
  <c r="BL280" i="1"/>
  <c r="BB280" i="2" s="1"/>
  <c r="BJ280" i="1"/>
  <c r="AZ280" i="2" s="1"/>
  <c r="BG280" i="1"/>
  <c r="AW280" i="2" s="1"/>
  <c r="BH280" i="1"/>
  <c r="AX280" i="2" s="1"/>
  <c r="BI280" i="1"/>
  <c r="AY280" i="2" s="1"/>
  <c r="BF280" i="1"/>
  <c r="AJ277" i="2"/>
  <c r="AZ278" i="1"/>
  <c r="AN278" i="2" s="1"/>
  <c r="AY278" i="1"/>
  <c r="AM278" i="2" s="1"/>
  <c r="BB278" i="1"/>
  <c r="AP278" i="2" s="1"/>
  <c r="AW278" i="1"/>
  <c r="AK278" i="2" s="1"/>
  <c r="AX278" i="1"/>
  <c r="AL278" i="2" s="1"/>
  <c r="AV278" i="1"/>
  <c r="BA278" i="1"/>
  <c r="AO278" i="2" s="1"/>
  <c r="H279" i="2"/>
  <c r="R280" i="1"/>
  <c r="T280" i="1"/>
  <c r="J280" i="2" s="1"/>
  <c r="X280" i="1"/>
  <c r="N280" i="2" s="1"/>
  <c r="V280" i="1"/>
  <c r="L280" i="2" s="1"/>
  <c r="U280" i="1"/>
  <c r="K280" i="2" s="1"/>
  <c r="W280" i="1"/>
  <c r="M280" i="2" s="1"/>
  <c r="S280" i="1"/>
  <c r="I280" i="2" s="1"/>
  <c r="AI280" i="2" l="1"/>
  <c r="AU281" i="1"/>
  <c r="BO278" i="1"/>
  <c r="BC277" i="2"/>
  <c r="BS278" i="1"/>
  <c r="BG278" i="2" s="1"/>
  <c r="BV278" i="1"/>
  <c r="BJ278" i="2" s="1"/>
  <c r="BU278" i="1"/>
  <c r="BI278" i="2" s="1"/>
  <c r="BP278" i="1"/>
  <c r="BD278" i="2" s="1"/>
  <c r="BR278" i="1"/>
  <c r="BF278" i="2" s="1"/>
  <c r="BT278" i="1"/>
  <c r="BH278" i="2" s="1"/>
  <c r="BQ278" i="1"/>
  <c r="BE278" i="2" s="1"/>
  <c r="Q280" i="1"/>
  <c r="G279" i="2"/>
  <c r="BE281" i="1"/>
  <c r="AU280" i="2"/>
  <c r="AA277" i="2"/>
  <c r="AK278" i="1"/>
  <c r="AN278" i="1"/>
  <c r="AD278" i="2" s="1"/>
  <c r="AP278" i="1"/>
  <c r="AF278" i="2" s="1"/>
  <c r="AR278" i="1"/>
  <c r="AH278" i="2" s="1"/>
  <c r="AQ278" i="1"/>
  <c r="AG278" i="2" s="1"/>
  <c r="AM278" i="1"/>
  <c r="AC278" i="2" s="1"/>
  <c r="AO278" i="1"/>
  <c r="AE278" i="2" s="1"/>
  <c r="AL278" i="1"/>
  <c r="AB278" i="2" s="1"/>
  <c r="P278" i="2"/>
  <c r="AB279" i="1"/>
  <c r="O278" i="2"/>
  <c r="AA279" i="1"/>
  <c r="AC279" i="1"/>
  <c r="Q279" i="2" s="1"/>
  <c r="AH279" i="1"/>
  <c r="V279" i="2" s="1"/>
  <c r="AG279" i="1"/>
  <c r="U279" i="2" s="1"/>
  <c r="AF279" i="1"/>
  <c r="T279" i="2" s="1"/>
  <c r="AE279" i="1"/>
  <c r="S279" i="2" s="1"/>
  <c r="AD279" i="1"/>
  <c r="R279" i="2" s="1"/>
  <c r="AV280" i="2"/>
  <c r="BF281" i="1"/>
  <c r="BH281" i="1"/>
  <c r="BI281" i="1"/>
  <c r="BK281" i="1"/>
  <c r="BG281" i="1"/>
  <c r="BL281" i="1"/>
  <c r="BJ281" i="1"/>
  <c r="AJ278" i="2"/>
  <c r="BB279" i="1"/>
  <c r="AP279" i="2" s="1"/>
  <c r="BA279" i="1"/>
  <c r="AO279" i="2" s="1"/>
  <c r="AW279" i="1"/>
  <c r="AK279" i="2" s="1"/>
  <c r="AV279" i="1"/>
  <c r="AY279" i="1"/>
  <c r="AM279" i="2" s="1"/>
  <c r="AZ279" i="1"/>
  <c r="AN279" i="2" s="1"/>
  <c r="AX279" i="1"/>
  <c r="AL279" i="2" s="1"/>
  <c r="H280" i="2"/>
  <c r="W281" i="1"/>
  <c r="M281" i="2" s="1"/>
  <c r="S281" i="1"/>
  <c r="I281" i="2" s="1"/>
  <c r="X281" i="1"/>
  <c r="N281" i="2" s="1"/>
  <c r="T281" i="1"/>
  <c r="J281" i="2" s="1"/>
  <c r="U281" i="1"/>
  <c r="K281" i="2" s="1"/>
  <c r="R281" i="1"/>
  <c r="V281" i="1"/>
  <c r="L281" i="2" s="1"/>
  <c r="O279" i="2" l="1"/>
  <c r="AA280" i="1"/>
  <c r="AD280" i="1"/>
  <c r="R280" i="2" s="1"/>
  <c r="AH280" i="1"/>
  <c r="V280" i="2" s="1"/>
  <c r="AE280" i="1"/>
  <c r="S280" i="2" s="1"/>
  <c r="AC280" i="1"/>
  <c r="Q280" i="2" s="1"/>
  <c r="AF280" i="1"/>
  <c r="T280" i="2" s="1"/>
  <c r="AG280" i="1"/>
  <c r="U280" i="2" s="1"/>
  <c r="G280" i="2"/>
  <c r="Q281" i="1"/>
  <c r="BO279" i="1"/>
  <c r="BC278" i="2"/>
  <c r="BQ279" i="1"/>
  <c r="BE279" i="2" s="1"/>
  <c r="BU279" i="1"/>
  <c r="BI279" i="2" s="1"/>
  <c r="BT279" i="1"/>
  <c r="BH279" i="2" s="1"/>
  <c r="BR279" i="1"/>
  <c r="BF279" i="2" s="1"/>
  <c r="BV279" i="1"/>
  <c r="BJ279" i="2" s="1"/>
  <c r="BS279" i="1"/>
  <c r="BG279" i="2" s="1"/>
  <c r="BP279" i="1"/>
  <c r="BD279" i="2" s="1"/>
  <c r="P279" i="2"/>
  <c r="AB280" i="1"/>
  <c r="BE282" i="1"/>
  <c r="AU281" i="2"/>
  <c r="AI281" i="2"/>
  <c r="AU282" i="1"/>
  <c r="AA278" i="2"/>
  <c r="AK279" i="1"/>
  <c r="AR279" i="1"/>
  <c r="AH279" i="2" s="1"/>
  <c r="AL279" i="1"/>
  <c r="AB279" i="2" s="1"/>
  <c r="AM279" i="1"/>
  <c r="AC279" i="2" s="1"/>
  <c r="AO279" i="1"/>
  <c r="AE279" i="2" s="1"/>
  <c r="AN279" i="1"/>
  <c r="AD279" i="2" s="1"/>
  <c r="AQ279" i="1"/>
  <c r="AG279" i="2" s="1"/>
  <c r="AP279" i="1"/>
  <c r="AF279" i="2" s="1"/>
  <c r="AZ281" i="2"/>
  <c r="BJ282" i="1"/>
  <c r="AZ282" i="2" s="1"/>
  <c r="AY281" i="2"/>
  <c r="BI282" i="1"/>
  <c r="AY282" i="2" s="1"/>
  <c r="BB281" i="2"/>
  <c r="BL282" i="1"/>
  <c r="BB282" i="2" s="1"/>
  <c r="AX281" i="2"/>
  <c r="BH282" i="1"/>
  <c r="AX282" i="2" s="1"/>
  <c r="AW281" i="2"/>
  <c r="BG282" i="1"/>
  <c r="AW282" i="2" s="1"/>
  <c r="AV281" i="2"/>
  <c r="BF282" i="1"/>
  <c r="BA281" i="2"/>
  <c r="BK282" i="1"/>
  <c r="BA282" i="2" s="1"/>
  <c r="H281" i="2"/>
  <c r="T282" i="1"/>
  <c r="J282" i="2" s="1"/>
  <c r="W282" i="1"/>
  <c r="M282" i="2" s="1"/>
  <c r="V282" i="1"/>
  <c r="L282" i="2" s="1"/>
  <c r="S282" i="1"/>
  <c r="I282" i="2" s="1"/>
  <c r="R282" i="1"/>
  <c r="X282" i="1"/>
  <c r="N282" i="2" s="1"/>
  <c r="U282" i="1"/>
  <c r="K282" i="2" s="1"/>
  <c r="AJ279" i="2"/>
  <c r="AX280" i="1"/>
  <c r="AL280" i="2" s="1"/>
  <c r="AY280" i="1"/>
  <c r="AM280" i="2" s="1"/>
  <c r="BA280" i="1"/>
  <c r="AO280" i="2" s="1"/>
  <c r="BB280" i="1"/>
  <c r="AP280" i="2" s="1"/>
  <c r="AV280" i="1"/>
  <c r="AZ280" i="1"/>
  <c r="AN280" i="2" s="1"/>
  <c r="AW280" i="1"/>
  <c r="AK280" i="2" s="1"/>
  <c r="AK280" i="1" l="1"/>
  <c r="AA279" i="2"/>
  <c r="AN280" i="1"/>
  <c r="AD280" i="2" s="1"/>
  <c r="AQ280" i="1"/>
  <c r="AG280" i="2" s="1"/>
  <c r="AP280" i="1"/>
  <c r="AF280" i="2" s="1"/>
  <c r="AL280" i="1"/>
  <c r="AB280" i="2" s="1"/>
  <c r="AM280" i="1"/>
  <c r="AC280" i="2" s="1"/>
  <c r="AO280" i="1"/>
  <c r="AE280" i="2" s="1"/>
  <c r="AR280" i="1"/>
  <c r="AH280" i="2" s="1"/>
  <c r="BC279" i="2"/>
  <c r="BO280" i="1"/>
  <c r="BU280" i="1"/>
  <c r="BI280" i="2" s="1"/>
  <c r="BR280" i="1"/>
  <c r="BF280" i="2" s="1"/>
  <c r="BV280" i="1"/>
  <c r="BJ280" i="2" s="1"/>
  <c r="BS280" i="1"/>
  <c r="BG280" i="2" s="1"/>
  <c r="BP280" i="1"/>
  <c r="BD280" i="2" s="1"/>
  <c r="BT280" i="1"/>
  <c r="BH280" i="2" s="1"/>
  <c r="BQ280" i="1"/>
  <c r="BE280" i="2" s="1"/>
  <c r="AU282" i="2"/>
  <c r="BE283" i="1"/>
  <c r="G281" i="2"/>
  <c r="Q282" i="1"/>
  <c r="O280" i="2"/>
  <c r="AA281" i="1"/>
  <c r="AF281" i="1"/>
  <c r="T281" i="2" s="1"/>
  <c r="AC281" i="1"/>
  <c r="Q281" i="2" s="1"/>
  <c r="AD281" i="1"/>
  <c r="R281" i="2" s="1"/>
  <c r="AG281" i="1"/>
  <c r="U281" i="2" s="1"/>
  <c r="AE281" i="1"/>
  <c r="S281" i="2" s="1"/>
  <c r="AH281" i="1"/>
  <c r="V281" i="2" s="1"/>
  <c r="AI282" i="2"/>
  <c r="AU283" i="1"/>
  <c r="AB281" i="1"/>
  <c r="P280" i="2"/>
  <c r="AV282" i="2"/>
  <c r="BJ283" i="1"/>
  <c r="AZ283" i="2" s="1"/>
  <c r="BK283" i="1"/>
  <c r="BA283" i="2" s="1"/>
  <c r="BH283" i="1"/>
  <c r="AX283" i="2" s="1"/>
  <c r="BF283" i="1"/>
  <c r="BG283" i="1"/>
  <c r="AW283" i="2" s="1"/>
  <c r="BL283" i="1"/>
  <c r="BB283" i="2" s="1"/>
  <c r="BI283" i="1"/>
  <c r="AY283" i="2" s="1"/>
  <c r="AJ280" i="2"/>
  <c r="AX281" i="1"/>
  <c r="AL281" i="2" s="1"/>
  <c r="BB281" i="1"/>
  <c r="AP281" i="2" s="1"/>
  <c r="BA281" i="1"/>
  <c r="AO281" i="2" s="1"/>
  <c r="AZ281" i="1"/>
  <c r="AN281" i="2" s="1"/>
  <c r="AY281" i="1"/>
  <c r="AM281" i="2" s="1"/>
  <c r="AV281" i="1"/>
  <c r="AW281" i="1"/>
  <c r="AK281" i="2" s="1"/>
  <c r="H282" i="2"/>
  <c r="T283" i="1"/>
  <c r="J283" i="2" s="1"/>
  <c r="X283" i="1"/>
  <c r="N283" i="2" s="1"/>
  <c r="R283" i="1"/>
  <c r="U283" i="1"/>
  <c r="K283" i="2" s="1"/>
  <c r="W283" i="1"/>
  <c r="M283" i="2" s="1"/>
  <c r="S283" i="1"/>
  <c r="I283" i="2" s="1"/>
  <c r="V283" i="1"/>
  <c r="L283" i="2" s="1"/>
  <c r="AU284" i="1" l="1"/>
  <c r="AI283" i="2"/>
  <c r="O281" i="2"/>
  <c r="AA282" i="1"/>
  <c r="AH282" i="1"/>
  <c r="V282" i="2" s="1"/>
  <c r="AC282" i="1"/>
  <c r="Q282" i="2" s="1"/>
  <c r="AF282" i="1"/>
  <c r="T282" i="2" s="1"/>
  <c r="AG282" i="1"/>
  <c r="U282" i="2" s="1"/>
  <c r="AD282" i="1"/>
  <c r="R282" i="2" s="1"/>
  <c r="AE282" i="1"/>
  <c r="S282" i="2" s="1"/>
  <c r="BE284" i="1"/>
  <c r="AU283" i="2"/>
  <c r="BC280" i="2"/>
  <c r="BO281" i="1"/>
  <c r="BR281" i="1"/>
  <c r="BF281" i="2" s="1"/>
  <c r="BT281" i="1"/>
  <c r="BH281" i="2" s="1"/>
  <c r="BQ281" i="1"/>
  <c r="BE281" i="2" s="1"/>
  <c r="BS281" i="1"/>
  <c r="BG281" i="2" s="1"/>
  <c r="BU281" i="1"/>
  <c r="BI281" i="2" s="1"/>
  <c r="BP281" i="1"/>
  <c r="BD281" i="2" s="1"/>
  <c r="BV281" i="1"/>
  <c r="BJ281" i="2" s="1"/>
  <c r="Q283" i="1"/>
  <c r="G282" i="2"/>
  <c r="AB282" i="1"/>
  <c r="P281" i="2"/>
  <c r="AA280" i="2"/>
  <c r="AK281" i="1"/>
  <c r="AO281" i="1"/>
  <c r="AE281" i="2" s="1"/>
  <c r="AN281" i="1"/>
  <c r="AD281" i="2" s="1"/>
  <c r="AL281" i="1"/>
  <c r="AB281" i="2" s="1"/>
  <c r="AP281" i="1"/>
  <c r="AF281" i="2" s="1"/>
  <c r="AM281" i="1"/>
  <c r="AC281" i="2" s="1"/>
  <c r="AQ281" i="1"/>
  <c r="AG281" i="2" s="1"/>
  <c r="AR281" i="1"/>
  <c r="AH281" i="2" s="1"/>
  <c r="AV283" i="2"/>
  <c r="BJ284" i="1"/>
  <c r="AZ284" i="2" s="1"/>
  <c r="BK284" i="1"/>
  <c r="BA284" i="2" s="1"/>
  <c r="BL284" i="1"/>
  <c r="BB284" i="2" s="1"/>
  <c r="BG284" i="1"/>
  <c r="AW284" i="2" s="1"/>
  <c r="BI284" i="1"/>
  <c r="AY284" i="2" s="1"/>
  <c r="BH284" i="1"/>
  <c r="AX284" i="2" s="1"/>
  <c r="BF284" i="1"/>
  <c r="H283" i="2"/>
  <c r="X284" i="1"/>
  <c r="N284" i="2" s="1"/>
  <c r="W284" i="1"/>
  <c r="M284" i="2" s="1"/>
  <c r="S284" i="1"/>
  <c r="I284" i="2" s="1"/>
  <c r="V284" i="1"/>
  <c r="L284" i="2" s="1"/>
  <c r="R284" i="1"/>
  <c r="U284" i="1"/>
  <c r="K284" i="2" s="1"/>
  <c r="T284" i="1"/>
  <c r="J284" i="2" s="1"/>
  <c r="AJ281" i="2"/>
  <c r="AX282" i="1"/>
  <c r="BB282" i="1"/>
  <c r="AZ282" i="1"/>
  <c r="AW282" i="1"/>
  <c r="BA282" i="1"/>
  <c r="AV282" i="1"/>
  <c r="AY282" i="1"/>
  <c r="P282" i="2" l="1"/>
  <c r="AB283" i="1"/>
  <c r="O282" i="2"/>
  <c r="AA283" i="1"/>
  <c r="AE283" i="1"/>
  <c r="S283" i="2" s="1"/>
  <c r="AD283" i="1"/>
  <c r="R283" i="2" s="1"/>
  <c r="AG283" i="1"/>
  <c r="U283" i="2" s="1"/>
  <c r="AF283" i="1"/>
  <c r="T283" i="2" s="1"/>
  <c r="AH283" i="1"/>
  <c r="V283" i="2" s="1"/>
  <c r="AC283" i="1"/>
  <c r="Q283" i="2" s="1"/>
  <c r="AA281" i="2"/>
  <c r="AK282" i="1"/>
  <c r="AQ282" i="1"/>
  <c r="AG282" i="2" s="1"/>
  <c r="AN282" i="1"/>
  <c r="AD282" i="2" s="1"/>
  <c r="AM282" i="1"/>
  <c r="AC282" i="2" s="1"/>
  <c r="AL282" i="1"/>
  <c r="AB282" i="2" s="1"/>
  <c r="AP282" i="1"/>
  <c r="AF282" i="2" s="1"/>
  <c r="AR282" i="1"/>
  <c r="AH282" i="2" s="1"/>
  <c r="AO282" i="1"/>
  <c r="AE282" i="2" s="1"/>
  <c r="BE285" i="1"/>
  <c r="AU284" i="2"/>
  <c r="Q284" i="1"/>
  <c r="G283" i="2"/>
  <c r="BO282" i="1"/>
  <c r="BC281" i="2"/>
  <c r="BV282" i="1"/>
  <c r="BJ282" i="2" s="1"/>
  <c r="BR282" i="1"/>
  <c r="BF282" i="2" s="1"/>
  <c r="BQ282" i="1"/>
  <c r="BE282" i="2" s="1"/>
  <c r="BS282" i="1"/>
  <c r="BG282" i="2" s="1"/>
  <c r="BU282" i="1"/>
  <c r="BI282" i="2" s="1"/>
  <c r="BP282" i="1"/>
  <c r="BD282" i="2" s="1"/>
  <c r="BT282" i="1"/>
  <c r="BH282" i="2" s="1"/>
  <c r="AI284" i="2"/>
  <c r="AU285" i="1"/>
  <c r="AV284" i="2"/>
  <c r="BI285" i="1"/>
  <c r="AY285" i="2" s="1"/>
  <c r="BG285" i="1"/>
  <c r="AW285" i="2" s="1"/>
  <c r="BK285" i="1"/>
  <c r="BA285" i="2" s="1"/>
  <c r="BL285" i="1"/>
  <c r="BB285" i="2" s="1"/>
  <c r="BF285" i="1"/>
  <c r="BJ285" i="1"/>
  <c r="AZ285" i="2" s="1"/>
  <c r="BH285" i="1"/>
  <c r="AX285" i="2" s="1"/>
  <c r="AY283" i="1"/>
  <c r="AM283" i="2" s="1"/>
  <c r="AM282" i="2"/>
  <c r="AZ283" i="1"/>
  <c r="AN283" i="2" s="1"/>
  <c r="AN282" i="2"/>
  <c r="AV283" i="1"/>
  <c r="AJ282" i="2"/>
  <c r="BB283" i="1"/>
  <c r="AP283" i="2" s="1"/>
  <c r="AP282" i="2"/>
  <c r="BA283" i="1"/>
  <c r="AO283" i="2" s="1"/>
  <c r="AO282" i="2"/>
  <c r="AX283" i="1"/>
  <c r="AL283" i="2" s="1"/>
  <c r="AL282" i="2"/>
  <c r="H284" i="2"/>
  <c r="V285" i="1"/>
  <c r="L285" i="2" s="1"/>
  <c r="U285" i="1"/>
  <c r="K285" i="2" s="1"/>
  <c r="W285" i="1"/>
  <c r="M285" i="2" s="1"/>
  <c r="S285" i="1"/>
  <c r="I285" i="2" s="1"/>
  <c r="R285" i="1"/>
  <c r="X285" i="1"/>
  <c r="N285" i="2" s="1"/>
  <c r="T285" i="1"/>
  <c r="J285" i="2" s="1"/>
  <c r="AW283" i="1"/>
  <c r="AK283" i="2" s="1"/>
  <c r="AK282" i="2"/>
  <c r="BC282" i="2" l="1"/>
  <c r="BO283" i="1"/>
  <c r="BR283" i="1"/>
  <c r="BF283" i="2" s="1"/>
  <c r="BP283" i="1"/>
  <c r="BD283" i="2" s="1"/>
  <c r="BU283" i="1"/>
  <c r="BI283" i="2" s="1"/>
  <c r="BS283" i="1"/>
  <c r="BG283" i="2" s="1"/>
  <c r="BQ283" i="1"/>
  <c r="BE283" i="2" s="1"/>
  <c r="BV283" i="1"/>
  <c r="BJ283" i="2" s="1"/>
  <c r="BT283" i="1"/>
  <c r="BH283" i="2" s="1"/>
  <c r="BE286" i="1"/>
  <c r="AU285" i="2"/>
  <c r="AK283" i="1"/>
  <c r="AA282" i="2"/>
  <c r="AM283" i="1"/>
  <c r="AC283" i="2" s="1"/>
  <c r="AP283" i="1"/>
  <c r="AF283" i="2" s="1"/>
  <c r="AQ283" i="1"/>
  <c r="AG283" i="2" s="1"/>
  <c r="AL283" i="1"/>
  <c r="AB283" i="2" s="1"/>
  <c r="AR283" i="1"/>
  <c r="AH283" i="2" s="1"/>
  <c r="AO283" i="1"/>
  <c r="AE283" i="2" s="1"/>
  <c r="AN283" i="1"/>
  <c r="AD283" i="2" s="1"/>
  <c r="O283" i="2"/>
  <c r="AA284" i="1"/>
  <c r="AC284" i="1"/>
  <c r="Q284" i="2" s="1"/>
  <c r="AE284" i="1"/>
  <c r="S284" i="2" s="1"/>
  <c r="AF284" i="1"/>
  <c r="T284" i="2" s="1"/>
  <c r="AG284" i="1"/>
  <c r="U284" i="2" s="1"/>
  <c r="AD284" i="1"/>
  <c r="R284" i="2" s="1"/>
  <c r="AH284" i="1"/>
  <c r="V284" i="2" s="1"/>
  <c r="AI285" i="2"/>
  <c r="AU286" i="1"/>
  <c r="Q285" i="1"/>
  <c r="G284" i="2"/>
  <c r="AB284" i="1"/>
  <c r="P283" i="2"/>
  <c r="AV285" i="2"/>
  <c r="BK286" i="1"/>
  <c r="BA286" i="2" s="1"/>
  <c r="BI286" i="1"/>
  <c r="AY286" i="2" s="1"/>
  <c r="BJ286" i="1"/>
  <c r="AZ286" i="2" s="1"/>
  <c r="BH286" i="1"/>
  <c r="AX286" i="2" s="1"/>
  <c r="BL286" i="1"/>
  <c r="BB286" i="2" s="1"/>
  <c r="BF286" i="1"/>
  <c r="BG286" i="1"/>
  <c r="AW286" i="2" s="1"/>
  <c r="H285" i="2"/>
  <c r="S286" i="1"/>
  <c r="I286" i="2" s="1"/>
  <c r="U286" i="1"/>
  <c r="K286" i="2" s="1"/>
  <c r="T286" i="1"/>
  <c r="J286" i="2" s="1"/>
  <c r="X286" i="1"/>
  <c r="N286" i="2" s="1"/>
  <c r="R286" i="1"/>
  <c r="V286" i="1"/>
  <c r="L286" i="2" s="1"/>
  <c r="W286" i="1"/>
  <c r="M286" i="2" s="1"/>
  <c r="AJ283" i="2"/>
  <c r="AZ284" i="1"/>
  <c r="AN284" i="2" s="1"/>
  <c r="BB284" i="1"/>
  <c r="AP284" i="2" s="1"/>
  <c r="AY284" i="1"/>
  <c r="AM284" i="2" s="1"/>
  <c r="AW284" i="1"/>
  <c r="AK284" i="2" s="1"/>
  <c r="AX284" i="1"/>
  <c r="AL284" i="2" s="1"/>
  <c r="AV284" i="1"/>
  <c r="BA284" i="1"/>
  <c r="AO284" i="2" s="1"/>
  <c r="AA283" i="2" l="1"/>
  <c r="AK284" i="1"/>
  <c r="AM284" i="1"/>
  <c r="AC284" i="2" s="1"/>
  <c r="AR284" i="1"/>
  <c r="AH284" i="2" s="1"/>
  <c r="AN284" i="1"/>
  <c r="AD284" i="2" s="1"/>
  <c r="AP284" i="1"/>
  <c r="AF284" i="2" s="1"/>
  <c r="AL284" i="1"/>
  <c r="AB284" i="2" s="1"/>
  <c r="AQ284" i="1"/>
  <c r="AG284" i="2" s="1"/>
  <c r="AO284" i="1"/>
  <c r="AE284" i="2" s="1"/>
  <c r="G285" i="2"/>
  <c r="Q286" i="1"/>
  <c r="AI286" i="2"/>
  <c r="AU287" i="1"/>
  <c r="O284" i="2"/>
  <c r="AA285" i="1"/>
  <c r="AC285" i="1"/>
  <c r="Q285" i="2" s="1"/>
  <c r="AD285" i="1"/>
  <c r="R285" i="2" s="1"/>
  <c r="AF285" i="1"/>
  <c r="T285" i="2" s="1"/>
  <c r="AG285" i="1"/>
  <c r="U285" i="2" s="1"/>
  <c r="AE285" i="1"/>
  <c r="S285" i="2" s="1"/>
  <c r="AH285" i="1"/>
  <c r="V285" i="2" s="1"/>
  <c r="AU286" i="2"/>
  <c r="BE287" i="1"/>
  <c r="BO284" i="1"/>
  <c r="BC283" i="2"/>
  <c r="BQ284" i="1"/>
  <c r="BE284" i="2" s="1"/>
  <c r="BP284" i="1"/>
  <c r="BD284" i="2" s="1"/>
  <c r="BT284" i="1"/>
  <c r="BH284" i="2" s="1"/>
  <c r="BS284" i="1"/>
  <c r="BG284" i="2" s="1"/>
  <c r="BR284" i="1"/>
  <c r="BF284" i="2" s="1"/>
  <c r="BV284" i="1"/>
  <c r="BJ284" i="2" s="1"/>
  <c r="BU284" i="1"/>
  <c r="BI284" i="2" s="1"/>
  <c r="P284" i="2"/>
  <c r="AB285" i="1"/>
  <c r="AV286" i="2"/>
  <c r="BL287" i="1"/>
  <c r="BB287" i="2" s="1"/>
  <c r="BJ287" i="1"/>
  <c r="AZ287" i="2" s="1"/>
  <c r="BK287" i="1"/>
  <c r="BA287" i="2" s="1"/>
  <c r="BI287" i="1"/>
  <c r="AY287" i="2" s="1"/>
  <c r="BF287" i="1"/>
  <c r="BG287" i="1"/>
  <c r="AW287" i="2" s="1"/>
  <c r="BH287" i="1"/>
  <c r="AX287" i="2" s="1"/>
  <c r="AJ284" i="2"/>
  <c r="AV285" i="1"/>
  <c r="BA285" i="1"/>
  <c r="AO285" i="2" s="1"/>
  <c r="AW285" i="1"/>
  <c r="AK285" i="2" s="1"/>
  <c r="AY285" i="1"/>
  <c r="AM285" i="2" s="1"/>
  <c r="BB285" i="1"/>
  <c r="AP285" i="2" s="1"/>
  <c r="AZ285" i="1"/>
  <c r="AN285" i="2" s="1"/>
  <c r="AX285" i="1"/>
  <c r="AL285" i="2" s="1"/>
  <c r="H286" i="2"/>
  <c r="R287" i="1"/>
  <c r="X287" i="1"/>
  <c r="N287" i="2" s="1"/>
  <c r="U287" i="1"/>
  <c r="K287" i="2" s="1"/>
  <c r="T287" i="1"/>
  <c r="J287" i="2" s="1"/>
  <c r="W287" i="1"/>
  <c r="M287" i="2" s="1"/>
  <c r="S287" i="1"/>
  <c r="I287" i="2" s="1"/>
  <c r="V287" i="1"/>
  <c r="L287" i="2" s="1"/>
  <c r="BO285" i="1" l="1"/>
  <c r="BC284" i="2"/>
  <c r="BV285" i="1"/>
  <c r="BJ285" i="2" s="1"/>
  <c r="BS285" i="1"/>
  <c r="BG285" i="2" s="1"/>
  <c r="BP285" i="1"/>
  <c r="BD285" i="2" s="1"/>
  <c r="BT285" i="1"/>
  <c r="BH285" i="2" s="1"/>
  <c r="BQ285" i="1"/>
  <c r="BE285" i="2" s="1"/>
  <c r="BR285" i="1"/>
  <c r="BF285" i="2" s="1"/>
  <c r="BU285" i="1"/>
  <c r="BI285" i="2" s="1"/>
  <c r="AU287" i="2"/>
  <c r="BE288" i="1"/>
  <c r="AA286" i="1"/>
  <c r="O285" i="2"/>
  <c r="AH286" i="1"/>
  <c r="V286" i="2" s="1"/>
  <c r="AG286" i="1"/>
  <c r="U286" i="2" s="1"/>
  <c r="AE286" i="1"/>
  <c r="S286" i="2" s="1"/>
  <c r="AF286" i="1"/>
  <c r="T286" i="2" s="1"/>
  <c r="AC286" i="1"/>
  <c r="Q286" i="2" s="1"/>
  <c r="AD286" i="1"/>
  <c r="R286" i="2" s="1"/>
  <c r="G286" i="2"/>
  <c r="Q287" i="1"/>
  <c r="P285" i="2"/>
  <c r="AB286" i="1"/>
  <c r="AA284" i="2"/>
  <c r="AK285" i="1"/>
  <c r="AP285" i="1"/>
  <c r="AF285" i="2" s="1"/>
  <c r="AQ285" i="1"/>
  <c r="AG285" i="2" s="1"/>
  <c r="AO285" i="1"/>
  <c r="AE285" i="2" s="1"/>
  <c r="AR285" i="1"/>
  <c r="AH285" i="2" s="1"/>
  <c r="AN285" i="1"/>
  <c r="AD285" i="2" s="1"/>
  <c r="AM285" i="1"/>
  <c r="AC285" i="2" s="1"/>
  <c r="AL285" i="1"/>
  <c r="AB285" i="2" s="1"/>
  <c r="AU288" i="1"/>
  <c r="AI287" i="2"/>
  <c r="AV287" i="2"/>
  <c r="BH288" i="1"/>
  <c r="AX288" i="2" s="1"/>
  <c r="BI288" i="1"/>
  <c r="AY288" i="2" s="1"/>
  <c r="BG288" i="1"/>
  <c r="AW288" i="2" s="1"/>
  <c r="BF288" i="1"/>
  <c r="BL288" i="1"/>
  <c r="BB288" i="2" s="1"/>
  <c r="BK288" i="1"/>
  <c r="BA288" i="2" s="1"/>
  <c r="BJ288" i="1"/>
  <c r="AZ288" i="2" s="1"/>
  <c r="H287" i="2"/>
  <c r="W288" i="1"/>
  <c r="M288" i="2" s="1"/>
  <c r="V288" i="1"/>
  <c r="L288" i="2" s="1"/>
  <c r="S288" i="1"/>
  <c r="I288" i="2" s="1"/>
  <c r="X288" i="1"/>
  <c r="N288" i="2" s="1"/>
  <c r="U288" i="1"/>
  <c r="K288" i="2" s="1"/>
  <c r="T288" i="1"/>
  <c r="J288" i="2" s="1"/>
  <c r="R288" i="1"/>
  <c r="AJ285" i="2"/>
  <c r="BB286" i="1"/>
  <c r="AP286" i="2" s="1"/>
  <c r="AW286" i="1"/>
  <c r="AK286" i="2" s="1"/>
  <c r="AV286" i="1"/>
  <c r="AY286" i="1"/>
  <c r="AM286" i="2" s="1"/>
  <c r="AX286" i="1"/>
  <c r="AL286" i="2" s="1"/>
  <c r="BA286" i="1"/>
  <c r="AO286" i="2" s="1"/>
  <c r="AZ286" i="1"/>
  <c r="AN286" i="2" s="1"/>
  <c r="AA287" i="1" l="1"/>
  <c r="O286" i="2"/>
  <c r="AF287" i="1"/>
  <c r="T287" i="2" s="1"/>
  <c r="AE287" i="1"/>
  <c r="S287" i="2" s="1"/>
  <c r="AD287" i="1"/>
  <c r="R287" i="2" s="1"/>
  <c r="AC287" i="1"/>
  <c r="Q287" i="2" s="1"/>
  <c r="AG287" i="1"/>
  <c r="U287" i="2" s="1"/>
  <c r="AH287" i="1"/>
  <c r="V287" i="2" s="1"/>
  <c r="AB287" i="1"/>
  <c r="P286" i="2"/>
  <c r="AU288" i="2"/>
  <c r="BE289" i="1"/>
  <c r="AI288" i="2"/>
  <c r="AU289" i="1"/>
  <c r="AK286" i="1"/>
  <c r="AA285" i="2"/>
  <c r="AM286" i="1"/>
  <c r="AC286" i="2" s="1"/>
  <c r="AN286" i="1"/>
  <c r="AD286" i="2" s="1"/>
  <c r="AP286" i="1"/>
  <c r="AF286" i="2" s="1"/>
  <c r="AR286" i="1"/>
  <c r="AH286" i="2" s="1"/>
  <c r="AQ286" i="1"/>
  <c r="AG286" i="2" s="1"/>
  <c r="AO286" i="1"/>
  <c r="AE286" i="2" s="1"/>
  <c r="AL286" i="1"/>
  <c r="AB286" i="2" s="1"/>
  <c r="G287" i="2"/>
  <c r="Q288" i="1"/>
  <c r="BO286" i="1"/>
  <c r="BC285" i="2"/>
  <c r="BT286" i="1"/>
  <c r="BH286" i="2" s="1"/>
  <c r="BQ286" i="1"/>
  <c r="BE286" i="2" s="1"/>
  <c r="BS286" i="1"/>
  <c r="BG286" i="2" s="1"/>
  <c r="BV286" i="1"/>
  <c r="BJ286" i="2" s="1"/>
  <c r="BU286" i="1"/>
  <c r="BI286" i="2" s="1"/>
  <c r="BP286" i="1"/>
  <c r="BD286" i="2" s="1"/>
  <c r="BR286" i="1"/>
  <c r="BF286" i="2" s="1"/>
  <c r="AV288" i="2"/>
  <c r="BL289" i="1"/>
  <c r="BB289" i="2" s="1"/>
  <c r="BJ289" i="1"/>
  <c r="AZ289" i="2" s="1"/>
  <c r="BF289" i="1"/>
  <c r="BH289" i="1"/>
  <c r="AX289" i="2" s="1"/>
  <c r="BI289" i="1"/>
  <c r="AY289" i="2" s="1"/>
  <c r="BK289" i="1"/>
  <c r="BA289" i="2" s="1"/>
  <c r="BG289" i="1"/>
  <c r="AW289" i="2" s="1"/>
  <c r="AJ286" i="2"/>
  <c r="AY287" i="1"/>
  <c r="AM287" i="2" s="1"/>
  <c r="AZ287" i="1"/>
  <c r="AN287" i="2" s="1"/>
  <c r="AX287" i="1"/>
  <c r="AL287" i="2" s="1"/>
  <c r="BB287" i="1"/>
  <c r="AP287" i="2" s="1"/>
  <c r="BA287" i="1"/>
  <c r="AO287" i="2" s="1"/>
  <c r="AW287" i="1"/>
  <c r="AK287" i="2" s="1"/>
  <c r="AV287" i="1"/>
  <c r="H288" i="2"/>
  <c r="U289" i="1"/>
  <c r="K289" i="2" s="1"/>
  <c r="T289" i="1"/>
  <c r="J289" i="2" s="1"/>
  <c r="X289" i="1"/>
  <c r="N289" i="2" s="1"/>
  <c r="S289" i="1"/>
  <c r="I289" i="2" s="1"/>
  <c r="W289" i="1"/>
  <c r="M289" i="2" s="1"/>
  <c r="V289" i="1"/>
  <c r="L289" i="2" s="1"/>
  <c r="R289" i="1"/>
  <c r="AU289" i="2" l="1"/>
  <c r="BE290" i="1"/>
  <c r="AA286" i="2"/>
  <c r="AK287" i="1"/>
  <c r="AN287" i="1"/>
  <c r="AD287" i="2" s="1"/>
  <c r="AP287" i="1"/>
  <c r="AF287" i="2" s="1"/>
  <c r="AR287" i="1"/>
  <c r="AH287" i="2" s="1"/>
  <c r="AQ287" i="1"/>
  <c r="AG287" i="2" s="1"/>
  <c r="AM287" i="1"/>
  <c r="AC287" i="2" s="1"/>
  <c r="AO287" i="1"/>
  <c r="AE287" i="2" s="1"/>
  <c r="AL287" i="1"/>
  <c r="AB287" i="2" s="1"/>
  <c r="BO287" i="1"/>
  <c r="BC286" i="2"/>
  <c r="BR287" i="1"/>
  <c r="BF287" i="2" s="1"/>
  <c r="BU287" i="1"/>
  <c r="BI287" i="2" s="1"/>
  <c r="BT287" i="1"/>
  <c r="BH287" i="2" s="1"/>
  <c r="BQ287" i="1"/>
  <c r="BE287" i="2" s="1"/>
  <c r="BP287" i="1"/>
  <c r="BD287" i="2" s="1"/>
  <c r="BS287" i="1"/>
  <c r="BG287" i="2" s="1"/>
  <c r="BV287" i="1"/>
  <c r="BJ287" i="2" s="1"/>
  <c r="AI289" i="2"/>
  <c r="AU290" i="1"/>
  <c r="Q289" i="1"/>
  <c r="G288" i="2"/>
  <c r="AB288" i="1"/>
  <c r="P287" i="2"/>
  <c r="AA288" i="1"/>
  <c r="O287" i="2"/>
  <c r="AF288" i="1"/>
  <c r="T288" i="2" s="1"/>
  <c r="AC288" i="1"/>
  <c r="Q288" i="2" s="1"/>
  <c r="AG288" i="1"/>
  <c r="U288" i="2" s="1"/>
  <c r="AD288" i="1"/>
  <c r="R288" i="2" s="1"/>
  <c r="AE288" i="1"/>
  <c r="S288" i="2" s="1"/>
  <c r="AH288" i="1"/>
  <c r="V288" i="2" s="1"/>
  <c r="AV289" i="2"/>
  <c r="BJ290" i="1"/>
  <c r="AZ290" i="2" s="1"/>
  <c r="BL290" i="1"/>
  <c r="BB290" i="2" s="1"/>
  <c r="BH290" i="1"/>
  <c r="AX290" i="2" s="1"/>
  <c r="BF290" i="1"/>
  <c r="BK290" i="1"/>
  <c r="BA290" i="2" s="1"/>
  <c r="BG290" i="1"/>
  <c r="AW290" i="2" s="1"/>
  <c r="BI290" i="1"/>
  <c r="AY290" i="2" s="1"/>
  <c r="H289" i="2"/>
  <c r="S290" i="1"/>
  <c r="I290" i="2" s="1"/>
  <c r="X290" i="1"/>
  <c r="N290" i="2" s="1"/>
  <c r="U290" i="1"/>
  <c r="K290" i="2" s="1"/>
  <c r="T290" i="1"/>
  <c r="J290" i="2" s="1"/>
  <c r="R290" i="1"/>
  <c r="V290" i="1"/>
  <c r="L290" i="2" s="1"/>
  <c r="W290" i="1"/>
  <c r="M290" i="2" s="1"/>
  <c r="AJ287" i="2"/>
  <c r="AY288" i="1"/>
  <c r="AM288" i="2" s="1"/>
  <c r="BB288" i="1"/>
  <c r="AP288" i="2" s="1"/>
  <c r="BA288" i="1"/>
  <c r="AO288" i="2" s="1"/>
  <c r="AV288" i="1"/>
  <c r="AW288" i="1"/>
  <c r="AK288" i="2" s="1"/>
  <c r="AZ288" i="1"/>
  <c r="AN288" i="2" s="1"/>
  <c r="AX288" i="1"/>
  <c r="AL288" i="2" s="1"/>
  <c r="BO288" i="1" l="1"/>
  <c r="BC287" i="2"/>
  <c r="BT288" i="1"/>
  <c r="BH288" i="2" s="1"/>
  <c r="BV288" i="1"/>
  <c r="BJ288" i="2" s="1"/>
  <c r="BQ288" i="1"/>
  <c r="BE288" i="2" s="1"/>
  <c r="BS288" i="1"/>
  <c r="BG288" i="2" s="1"/>
  <c r="BP288" i="1"/>
  <c r="BD288" i="2" s="1"/>
  <c r="BR288" i="1"/>
  <c r="BF288" i="2" s="1"/>
  <c r="BU288" i="1"/>
  <c r="BI288" i="2" s="1"/>
  <c r="AA287" i="2"/>
  <c r="AK288" i="1"/>
  <c r="AR288" i="1"/>
  <c r="AH288" i="2" s="1"/>
  <c r="AN288" i="1"/>
  <c r="AD288" i="2" s="1"/>
  <c r="AM288" i="1"/>
  <c r="AC288" i="2" s="1"/>
  <c r="AP288" i="1"/>
  <c r="AF288" i="2" s="1"/>
  <c r="AQ288" i="1"/>
  <c r="AG288" i="2" s="1"/>
  <c r="AL288" i="1"/>
  <c r="AB288" i="2" s="1"/>
  <c r="AO288" i="1"/>
  <c r="AE288" i="2" s="1"/>
  <c r="O288" i="2"/>
  <c r="AA289" i="1"/>
  <c r="AF289" i="1"/>
  <c r="T289" i="2" s="1"/>
  <c r="AD289" i="1"/>
  <c r="R289" i="2" s="1"/>
  <c r="AE289" i="1"/>
  <c r="S289" i="2" s="1"/>
  <c r="AC289" i="1"/>
  <c r="Q289" i="2" s="1"/>
  <c r="AH289" i="1"/>
  <c r="V289" i="2" s="1"/>
  <c r="AG289" i="1"/>
  <c r="U289" i="2" s="1"/>
  <c r="G289" i="2"/>
  <c r="Q290" i="1"/>
  <c r="AI290" i="2"/>
  <c r="AU291" i="1"/>
  <c r="BE291" i="1"/>
  <c r="AU290" i="2"/>
  <c r="P288" i="2"/>
  <c r="AB289" i="1"/>
  <c r="AV290" i="2"/>
  <c r="BH291" i="1"/>
  <c r="AX291" i="2" s="1"/>
  <c r="BF291" i="1"/>
  <c r="BG291" i="1"/>
  <c r="AW291" i="2" s="1"/>
  <c r="BL291" i="1"/>
  <c r="BB291" i="2" s="1"/>
  <c r="BJ291" i="1"/>
  <c r="AZ291" i="2" s="1"/>
  <c r="BK291" i="1"/>
  <c r="BA291" i="2" s="1"/>
  <c r="BI291" i="1"/>
  <c r="AY291" i="2" s="1"/>
  <c r="H290" i="2"/>
  <c r="S291" i="1"/>
  <c r="I291" i="2" s="1"/>
  <c r="W291" i="1"/>
  <c r="M291" i="2" s="1"/>
  <c r="T291" i="1"/>
  <c r="J291" i="2" s="1"/>
  <c r="U291" i="1"/>
  <c r="K291" i="2" s="1"/>
  <c r="X291" i="1"/>
  <c r="N291" i="2" s="1"/>
  <c r="V291" i="1"/>
  <c r="L291" i="2" s="1"/>
  <c r="AJ288" i="2"/>
  <c r="AZ289" i="1"/>
  <c r="AN289" i="2" s="1"/>
  <c r="AY289" i="1"/>
  <c r="AM289" i="2" s="1"/>
  <c r="BB289" i="1"/>
  <c r="AP289" i="2" s="1"/>
  <c r="AV289" i="1"/>
  <c r="AW289" i="1"/>
  <c r="AK289" i="2" s="1"/>
  <c r="BA289" i="1"/>
  <c r="AO289" i="2" s="1"/>
  <c r="AX289" i="1"/>
  <c r="AL289" i="2" s="1"/>
  <c r="G290" i="2" l="1"/>
  <c r="Q291" i="1"/>
  <c r="AA290" i="1"/>
  <c r="O289" i="2"/>
  <c r="AE290" i="1"/>
  <c r="S290" i="2" s="1"/>
  <c r="AF290" i="1"/>
  <c r="T290" i="2" s="1"/>
  <c r="AH290" i="1"/>
  <c r="V290" i="2" s="1"/>
  <c r="AD290" i="1"/>
  <c r="R290" i="2" s="1"/>
  <c r="AC290" i="1"/>
  <c r="Q290" i="2" s="1"/>
  <c r="AG290" i="1"/>
  <c r="U290" i="2" s="1"/>
  <c r="R291" i="1"/>
  <c r="BE292" i="1"/>
  <c r="AU291" i="2"/>
  <c r="AK289" i="1"/>
  <c r="AA288" i="2"/>
  <c r="AO289" i="1"/>
  <c r="AE289" i="2" s="1"/>
  <c r="AN289" i="1"/>
  <c r="AD289" i="2" s="1"/>
  <c r="AQ289" i="1"/>
  <c r="AG289" i="2" s="1"/>
  <c r="AR289" i="1"/>
  <c r="AH289" i="2" s="1"/>
  <c r="AM289" i="1"/>
  <c r="AC289" i="2" s="1"/>
  <c r="AP289" i="1"/>
  <c r="AF289" i="2" s="1"/>
  <c r="AL289" i="1"/>
  <c r="AB289" i="2" s="1"/>
  <c r="P289" i="2"/>
  <c r="AB290" i="1"/>
  <c r="AI291" i="2"/>
  <c r="AU292" i="1"/>
  <c r="BC288" i="2"/>
  <c r="BO289" i="1"/>
  <c r="BR289" i="1"/>
  <c r="BF289" i="2" s="1"/>
  <c r="BT289" i="1"/>
  <c r="BH289" i="2" s="1"/>
  <c r="BV289" i="1"/>
  <c r="BJ289" i="2" s="1"/>
  <c r="BQ289" i="1"/>
  <c r="BE289" i="2" s="1"/>
  <c r="BS289" i="1"/>
  <c r="BG289" i="2" s="1"/>
  <c r="BU289" i="1"/>
  <c r="BI289" i="2" s="1"/>
  <c r="BP289" i="1"/>
  <c r="BD289" i="2" s="1"/>
  <c r="AV291" i="2"/>
  <c r="BH292" i="1"/>
  <c r="BF292" i="1"/>
  <c r="BJ292" i="1"/>
  <c r="BK292" i="1"/>
  <c r="BI292" i="1"/>
  <c r="BG292" i="1"/>
  <c r="BL292" i="1"/>
  <c r="AJ289" i="2"/>
  <c r="AY290" i="1"/>
  <c r="AM290" i="2" s="1"/>
  <c r="BB290" i="1"/>
  <c r="AP290" i="2" s="1"/>
  <c r="AV290" i="1"/>
  <c r="AW290" i="1"/>
  <c r="AK290" i="2" s="1"/>
  <c r="AX290" i="1"/>
  <c r="AL290" i="2" s="1"/>
  <c r="BA290" i="1"/>
  <c r="AO290" i="2" s="1"/>
  <c r="AZ290" i="1"/>
  <c r="AN290" i="2" s="1"/>
  <c r="H291" i="2"/>
  <c r="W292" i="1"/>
  <c r="M292" i="2" s="1"/>
  <c r="V292" i="1"/>
  <c r="L292" i="2" s="1"/>
  <c r="R292" i="1"/>
  <c r="T292" i="1"/>
  <c r="J292" i="2" s="1"/>
  <c r="U292" i="1"/>
  <c r="K292" i="2" s="1"/>
  <c r="S292" i="1"/>
  <c r="I292" i="2" s="1"/>
  <c r="X292" i="1"/>
  <c r="N292" i="2" s="1"/>
  <c r="BC289" i="2" l="1"/>
  <c r="BO290" i="1"/>
  <c r="BQ290" i="1"/>
  <c r="BE290" i="2" s="1"/>
  <c r="BS290" i="1"/>
  <c r="BG290" i="2" s="1"/>
  <c r="BU290" i="1"/>
  <c r="BI290" i="2" s="1"/>
  <c r="BR290" i="1"/>
  <c r="BF290" i="2" s="1"/>
  <c r="BV290" i="1"/>
  <c r="BJ290" i="2" s="1"/>
  <c r="BT290" i="1"/>
  <c r="BH290" i="2" s="1"/>
  <c r="BP290" i="1"/>
  <c r="BD290" i="2" s="1"/>
  <c r="P290" i="2"/>
  <c r="AB291" i="1"/>
  <c r="BE293" i="1"/>
  <c r="AU292" i="2"/>
  <c r="AA291" i="1"/>
  <c r="O290" i="2"/>
  <c r="AF291" i="1"/>
  <c r="T291" i="2" s="1"/>
  <c r="AC291" i="1"/>
  <c r="Q291" i="2" s="1"/>
  <c r="AE291" i="1"/>
  <c r="S291" i="2" s="1"/>
  <c r="AH291" i="1"/>
  <c r="V291" i="2" s="1"/>
  <c r="AG291" i="1"/>
  <c r="U291" i="2" s="1"/>
  <c r="AD291" i="1"/>
  <c r="R291" i="2" s="1"/>
  <c r="AI292" i="2"/>
  <c r="AU293" i="1"/>
  <c r="AA289" i="2"/>
  <c r="AK290" i="1"/>
  <c r="AM290" i="1"/>
  <c r="AC290" i="2" s="1"/>
  <c r="AR290" i="1"/>
  <c r="AH290" i="2" s="1"/>
  <c r="AO290" i="1"/>
  <c r="AE290" i="2" s="1"/>
  <c r="AQ290" i="1"/>
  <c r="AG290" i="2" s="1"/>
  <c r="AP290" i="1"/>
  <c r="AF290" i="2" s="1"/>
  <c r="AL290" i="1"/>
  <c r="AB290" i="2" s="1"/>
  <c r="AN290" i="1"/>
  <c r="AD290" i="2" s="1"/>
  <c r="G291" i="2"/>
  <c r="Q292" i="1"/>
  <c r="BB292" i="2"/>
  <c r="BL293" i="1"/>
  <c r="BB293" i="2" s="1"/>
  <c r="AZ292" i="2"/>
  <c r="BJ293" i="1"/>
  <c r="AZ293" i="2" s="1"/>
  <c r="AW292" i="2"/>
  <c r="BG293" i="1"/>
  <c r="AV292" i="2"/>
  <c r="BF293" i="1"/>
  <c r="AY292" i="2"/>
  <c r="BI293" i="1"/>
  <c r="AY293" i="2" s="1"/>
  <c r="AX292" i="2"/>
  <c r="BH293" i="1"/>
  <c r="AX293" i="2" s="1"/>
  <c r="BA292" i="2"/>
  <c r="BK293" i="1"/>
  <c r="BA293" i="2" s="1"/>
  <c r="H292" i="2"/>
  <c r="S293" i="1"/>
  <c r="I293" i="2" s="1"/>
  <c r="U293" i="1"/>
  <c r="K293" i="2" s="1"/>
  <c r="V293" i="1"/>
  <c r="L293" i="2" s="1"/>
  <c r="X293" i="1"/>
  <c r="N293" i="2" s="1"/>
  <c r="T293" i="1"/>
  <c r="J293" i="2" s="1"/>
  <c r="W293" i="1"/>
  <c r="M293" i="2" s="1"/>
  <c r="R293" i="1"/>
  <c r="AJ290" i="2"/>
  <c r="AW291" i="1"/>
  <c r="AK291" i="2" s="1"/>
  <c r="AY291" i="1"/>
  <c r="AM291" i="2" s="1"/>
  <c r="AV291" i="1"/>
  <c r="AZ291" i="1"/>
  <c r="AN291" i="2" s="1"/>
  <c r="AX291" i="1"/>
  <c r="AL291" i="2" s="1"/>
  <c r="BB291" i="1"/>
  <c r="AP291" i="2" s="1"/>
  <c r="BA291" i="1"/>
  <c r="AO291" i="2" s="1"/>
  <c r="BE294" i="1" l="1"/>
  <c r="AU293" i="2"/>
  <c r="AI293" i="2"/>
  <c r="AU294" i="1"/>
  <c r="P291" i="2"/>
  <c r="AB292" i="1"/>
  <c r="G292" i="2"/>
  <c r="Q293" i="1"/>
  <c r="O291" i="2"/>
  <c r="AA292" i="1"/>
  <c r="AH292" i="1"/>
  <c r="V292" i="2" s="1"/>
  <c r="AD292" i="1"/>
  <c r="R292" i="2" s="1"/>
  <c r="AF292" i="1"/>
  <c r="T292" i="2" s="1"/>
  <c r="AE292" i="1"/>
  <c r="S292" i="2" s="1"/>
  <c r="AG292" i="1"/>
  <c r="U292" i="2" s="1"/>
  <c r="AC292" i="1"/>
  <c r="Q292" i="2" s="1"/>
  <c r="BC290" i="2"/>
  <c r="BO291" i="1"/>
  <c r="BU291" i="1"/>
  <c r="BI291" i="2" s="1"/>
  <c r="BR291" i="1"/>
  <c r="BF291" i="2" s="1"/>
  <c r="BV291" i="1"/>
  <c r="BJ291" i="2" s="1"/>
  <c r="BQ291" i="1"/>
  <c r="BE291" i="2" s="1"/>
  <c r="BS291" i="1"/>
  <c r="BG291" i="2" s="1"/>
  <c r="BT291" i="1"/>
  <c r="BH291" i="2" s="1"/>
  <c r="BP291" i="1"/>
  <c r="BD291" i="2" s="1"/>
  <c r="AK291" i="1"/>
  <c r="AA290" i="2"/>
  <c r="AR291" i="1"/>
  <c r="AH291" i="2" s="1"/>
  <c r="AM291" i="1"/>
  <c r="AC291" i="2" s="1"/>
  <c r="AN291" i="1"/>
  <c r="AD291" i="2" s="1"/>
  <c r="AP291" i="1"/>
  <c r="AF291" i="2" s="1"/>
  <c r="AQ291" i="1"/>
  <c r="AG291" i="2" s="1"/>
  <c r="AL291" i="1"/>
  <c r="AB291" i="2" s="1"/>
  <c r="AO291" i="1"/>
  <c r="AE291" i="2" s="1"/>
  <c r="AV293" i="2"/>
  <c r="BI294" i="1"/>
  <c r="AY294" i="2" s="1"/>
  <c r="BF294" i="1"/>
  <c r="BK294" i="1"/>
  <c r="BA294" i="2" s="1"/>
  <c r="BL294" i="1"/>
  <c r="BB294" i="2" s="1"/>
  <c r="BH294" i="1"/>
  <c r="AX294" i="2" s="1"/>
  <c r="BJ294" i="1"/>
  <c r="AZ294" i="2" s="1"/>
  <c r="BG294" i="1"/>
  <c r="AW294" i="2" s="1"/>
  <c r="AW293" i="2"/>
  <c r="AJ291" i="2"/>
  <c r="AV292" i="1"/>
  <c r="BA292" i="1"/>
  <c r="AO292" i="2" s="1"/>
  <c r="AZ292" i="1"/>
  <c r="AN292" i="2" s="1"/>
  <c r="AY292" i="1"/>
  <c r="AM292" i="2" s="1"/>
  <c r="BB292" i="1"/>
  <c r="AP292" i="2" s="1"/>
  <c r="AW292" i="1"/>
  <c r="AK292" i="2" s="1"/>
  <c r="AX292" i="1"/>
  <c r="AL292" i="2" s="1"/>
  <c r="H293" i="2"/>
  <c r="T294" i="1"/>
  <c r="J294" i="2" s="1"/>
  <c r="U294" i="1"/>
  <c r="K294" i="2" s="1"/>
  <c r="V294" i="1"/>
  <c r="L294" i="2" s="1"/>
  <c r="S294" i="1"/>
  <c r="I294" i="2" s="1"/>
  <c r="X294" i="1"/>
  <c r="N294" i="2" s="1"/>
  <c r="R294" i="1"/>
  <c r="W294" i="1"/>
  <c r="M294" i="2" s="1"/>
  <c r="G293" i="2" l="1"/>
  <c r="Q294" i="1"/>
  <c r="AI294" i="2"/>
  <c r="AU295" i="1"/>
  <c r="AA291" i="2"/>
  <c r="AK292" i="1"/>
  <c r="AP292" i="1"/>
  <c r="AF292" i="2" s="1"/>
  <c r="AM292" i="1"/>
  <c r="AC292" i="2" s="1"/>
  <c r="AQ292" i="1"/>
  <c r="AG292" i="2" s="1"/>
  <c r="AR292" i="1"/>
  <c r="AH292" i="2" s="1"/>
  <c r="AO292" i="1"/>
  <c r="AE292" i="2" s="1"/>
  <c r="AL292" i="1"/>
  <c r="AB292" i="2" s="1"/>
  <c r="AN292" i="1"/>
  <c r="AD292" i="2" s="1"/>
  <c r="BC291" i="2"/>
  <c r="BO292" i="1"/>
  <c r="BQ292" i="1"/>
  <c r="BE292" i="2" s="1"/>
  <c r="BP292" i="1"/>
  <c r="BD292" i="2" s="1"/>
  <c r="BV292" i="1"/>
  <c r="BJ292" i="2" s="1"/>
  <c r="BT292" i="1"/>
  <c r="BH292" i="2" s="1"/>
  <c r="BR292" i="1"/>
  <c r="BF292" i="2" s="1"/>
  <c r="BU292" i="1"/>
  <c r="BI292" i="2" s="1"/>
  <c r="BS292" i="1"/>
  <c r="BG292" i="2" s="1"/>
  <c r="O292" i="2"/>
  <c r="AA293" i="1"/>
  <c r="AC293" i="1"/>
  <c r="Q293" i="2" s="1"/>
  <c r="AF293" i="1"/>
  <c r="T293" i="2" s="1"/>
  <c r="AG293" i="1"/>
  <c r="U293" i="2" s="1"/>
  <c r="AD293" i="1"/>
  <c r="R293" i="2" s="1"/>
  <c r="AH293" i="1"/>
  <c r="V293" i="2" s="1"/>
  <c r="AE293" i="1"/>
  <c r="S293" i="2" s="1"/>
  <c r="AB293" i="1"/>
  <c r="P292" i="2"/>
  <c r="AU294" i="2"/>
  <c r="BE295" i="1"/>
  <c r="AV294" i="2"/>
  <c r="BG295" i="1"/>
  <c r="AW295" i="2" s="1"/>
  <c r="BH295" i="1"/>
  <c r="AX295" i="2" s="1"/>
  <c r="BJ295" i="1"/>
  <c r="AZ295" i="2" s="1"/>
  <c r="BK295" i="1"/>
  <c r="BA295" i="2" s="1"/>
  <c r="BL295" i="1"/>
  <c r="BB295" i="2" s="1"/>
  <c r="BF295" i="1"/>
  <c r="BI295" i="1"/>
  <c r="AY295" i="2" s="1"/>
  <c r="H294" i="2"/>
  <c r="W295" i="1"/>
  <c r="M295" i="2" s="1"/>
  <c r="R295" i="1"/>
  <c r="U295" i="1"/>
  <c r="K295" i="2" s="1"/>
  <c r="V295" i="1"/>
  <c r="L295" i="2" s="1"/>
  <c r="S295" i="1"/>
  <c r="I295" i="2" s="1"/>
  <c r="T295" i="1"/>
  <c r="J295" i="2" s="1"/>
  <c r="X295" i="1"/>
  <c r="N295" i="2" s="1"/>
  <c r="AJ292" i="2"/>
  <c r="AX293" i="1"/>
  <c r="AV293" i="1"/>
  <c r="AZ293" i="1"/>
  <c r="AW293" i="1"/>
  <c r="BB293" i="1"/>
  <c r="AY293" i="1"/>
  <c r="BA293" i="1"/>
  <c r="O293" i="2" l="1"/>
  <c r="AA294" i="1"/>
  <c r="AH294" i="1"/>
  <c r="V294" i="2" s="1"/>
  <c r="AG294" i="1"/>
  <c r="U294" i="2" s="1"/>
  <c r="AF294" i="1"/>
  <c r="T294" i="2" s="1"/>
  <c r="AE294" i="1"/>
  <c r="S294" i="2" s="1"/>
  <c r="AC294" i="1"/>
  <c r="Q294" i="2" s="1"/>
  <c r="AD294" i="1"/>
  <c r="R294" i="2" s="1"/>
  <c r="AI295" i="2"/>
  <c r="AU296" i="1"/>
  <c r="AB294" i="1"/>
  <c r="P293" i="2"/>
  <c r="BO293" i="1"/>
  <c r="BC292" i="2"/>
  <c r="BS293" i="1"/>
  <c r="BG293" i="2" s="1"/>
  <c r="BU293" i="1"/>
  <c r="BI293" i="2" s="1"/>
  <c r="BP293" i="1"/>
  <c r="BD293" i="2" s="1"/>
  <c r="BV293" i="1"/>
  <c r="BJ293" i="2" s="1"/>
  <c r="BT293" i="1"/>
  <c r="BH293" i="2" s="1"/>
  <c r="BR293" i="1"/>
  <c r="BF293" i="2" s="1"/>
  <c r="BQ293" i="1"/>
  <c r="BE293" i="2" s="1"/>
  <c r="AU295" i="2"/>
  <c r="BE296" i="1"/>
  <c r="AA292" i="2"/>
  <c r="AK293" i="1"/>
  <c r="AP293" i="1"/>
  <c r="AF293" i="2" s="1"/>
  <c r="AQ293" i="1"/>
  <c r="AG293" i="2" s="1"/>
  <c r="AL293" i="1"/>
  <c r="AB293" i="2" s="1"/>
  <c r="AN293" i="1"/>
  <c r="AD293" i="2" s="1"/>
  <c r="AM293" i="1"/>
  <c r="AC293" i="2" s="1"/>
  <c r="AO293" i="1"/>
  <c r="AE293" i="2" s="1"/>
  <c r="AR293" i="1"/>
  <c r="AH293" i="2" s="1"/>
  <c r="G294" i="2"/>
  <c r="Q295" i="1"/>
  <c r="AV295" i="2"/>
  <c r="BF296" i="1"/>
  <c r="BK296" i="1"/>
  <c r="BA296" i="2" s="1"/>
  <c r="BL296" i="1"/>
  <c r="BB296" i="2" s="1"/>
  <c r="BJ296" i="1"/>
  <c r="AZ296" i="2" s="1"/>
  <c r="BG296" i="1"/>
  <c r="AW296" i="2" s="1"/>
  <c r="BH296" i="1"/>
  <c r="AX296" i="2" s="1"/>
  <c r="BI296" i="1"/>
  <c r="AY296" i="2" s="1"/>
  <c r="BA294" i="1"/>
  <c r="AO294" i="2" s="1"/>
  <c r="AO293" i="2"/>
  <c r="AZ294" i="1"/>
  <c r="AN294" i="2" s="1"/>
  <c r="AN293" i="2"/>
  <c r="AY294" i="1"/>
  <c r="AM294" i="2" s="1"/>
  <c r="AM293" i="2"/>
  <c r="AV294" i="1"/>
  <c r="AJ293" i="2"/>
  <c r="H295" i="2"/>
  <c r="T296" i="1"/>
  <c r="J296" i="2" s="1"/>
  <c r="V296" i="1"/>
  <c r="L296" i="2" s="1"/>
  <c r="S296" i="1"/>
  <c r="I296" i="2" s="1"/>
  <c r="W296" i="1"/>
  <c r="M296" i="2" s="1"/>
  <c r="R296" i="1"/>
  <c r="X296" i="1"/>
  <c r="N296" i="2" s="1"/>
  <c r="U296" i="1"/>
  <c r="K296" i="2" s="1"/>
  <c r="BB294" i="1"/>
  <c r="AP294" i="2" s="1"/>
  <c r="AP293" i="2"/>
  <c r="AX294" i="1"/>
  <c r="AL294" i="2" s="1"/>
  <c r="AL293" i="2"/>
  <c r="AW294" i="1"/>
  <c r="AK294" i="2" s="1"/>
  <c r="AK293" i="2"/>
  <c r="BE297" i="1" l="1"/>
  <c r="AU296" i="2"/>
  <c r="AB295" i="1"/>
  <c r="P294" i="2"/>
  <c r="G295" i="2"/>
  <c r="Q296" i="1"/>
  <c r="AI296" i="2"/>
  <c r="AU297" i="1"/>
  <c r="O294" i="2"/>
  <c r="AA295" i="1"/>
  <c r="AC295" i="1"/>
  <c r="Q295" i="2" s="1"/>
  <c r="AH295" i="1"/>
  <c r="V295" i="2" s="1"/>
  <c r="AD295" i="1"/>
  <c r="R295" i="2" s="1"/>
  <c r="AF295" i="1"/>
  <c r="T295" i="2" s="1"/>
  <c r="AE295" i="1"/>
  <c r="S295" i="2" s="1"/>
  <c r="AG295" i="1"/>
  <c r="U295" i="2" s="1"/>
  <c r="AA293" i="2"/>
  <c r="AK294" i="1"/>
  <c r="AN294" i="1"/>
  <c r="AD294" i="2" s="1"/>
  <c r="AQ294" i="1"/>
  <c r="AG294" i="2" s="1"/>
  <c r="AL294" i="1"/>
  <c r="AB294" i="2" s="1"/>
  <c r="AO294" i="1"/>
  <c r="AE294" i="2" s="1"/>
  <c r="AM294" i="1"/>
  <c r="AC294" i="2" s="1"/>
  <c r="AR294" i="1"/>
  <c r="AH294" i="2" s="1"/>
  <c r="AP294" i="1"/>
  <c r="AF294" i="2" s="1"/>
  <c r="BC293" i="2"/>
  <c r="BO294" i="1"/>
  <c r="BR294" i="1"/>
  <c r="BF294" i="2" s="1"/>
  <c r="BP294" i="1"/>
  <c r="BD294" i="2" s="1"/>
  <c r="BT294" i="1"/>
  <c r="BH294" i="2" s="1"/>
  <c r="BV294" i="1"/>
  <c r="BJ294" i="2" s="1"/>
  <c r="BQ294" i="1"/>
  <c r="BE294" i="2" s="1"/>
  <c r="BS294" i="1"/>
  <c r="BG294" i="2" s="1"/>
  <c r="BU294" i="1"/>
  <c r="BI294" i="2" s="1"/>
  <c r="AV296" i="2"/>
  <c r="BF297" i="1"/>
  <c r="BH297" i="1"/>
  <c r="AX297" i="2" s="1"/>
  <c r="BI297" i="1"/>
  <c r="AY297" i="2" s="1"/>
  <c r="BK297" i="1"/>
  <c r="BA297" i="2" s="1"/>
  <c r="BG297" i="1"/>
  <c r="AW297" i="2" s="1"/>
  <c r="BL297" i="1"/>
  <c r="BB297" i="2" s="1"/>
  <c r="BJ297" i="1"/>
  <c r="AZ297" i="2" s="1"/>
  <c r="AJ294" i="2"/>
  <c r="AV295" i="1"/>
  <c r="BA295" i="1"/>
  <c r="AO295" i="2" s="1"/>
  <c r="AW295" i="1"/>
  <c r="AK295" i="2" s="1"/>
  <c r="BB295" i="1"/>
  <c r="AP295" i="2" s="1"/>
  <c r="AY295" i="1"/>
  <c r="AM295" i="2" s="1"/>
  <c r="AX295" i="1"/>
  <c r="AL295" i="2" s="1"/>
  <c r="AZ295" i="1"/>
  <c r="AN295" i="2" s="1"/>
  <c r="H296" i="2"/>
  <c r="V297" i="1"/>
  <c r="L297" i="2" s="1"/>
  <c r="S297" i="1"/>
  <c r="I297" i="2" s="1"/>
  <c r="U297" i="1"/>
  <c r="K297" i="2" s="1"/>
  <c r="R297" i="1"/>
  <c r="T297" i="1"/>
  <c r="J297" i="2" s="1"/>
  <c r="X297" i="1"/>
  <c r="N297" i="2" s="1"/>
  <c r="W297" i="1"/>
  <c r="M297" i="2" s="1"/>
  <c r="AI297" i="2" l="1"/>
  <c r="AU298" i="1"/>
  <c r="BC294" i="2"/>
  <c r="BO295" i="1"/>
  <c r="BT295" i="1"/>
  <c r="BH295" i="2" s="1"/>
  <c r="BV295" i="1"/>
  <c r="BJ295" i="2" s="1"/>
  <c r="BU295" i="1"/>
  <c r="BI295" i="2" s="1"/>
  <c r="BP295" i="1"/>
  <c r="BD295" i="2" s="1"/>
  <c r="BQ295" i="1"/>
  <c r="BE295" i="2" s="1"/>
  <c r="BS295" i="1"/>
  <c r="BG295" i="2" s="1"/>
  <c r="BR295" i="1"/>
  <c r="BF295" i="2" s="1"/>
  <c r="AB296" i="1"/>
  <c r="P295" i="2"/>
  <c r="AK295" i="1"/>
  <c r="AA294" i="2"/>
  <c r="AQ295" i="1"/>
  <c r="AG295" i="2" s="1"/>
  <c r="AP295" i="1"/>
  <c r="AF295" i="2" s="1"/>
  <c r="AO295" i="1"/>
  <c r="AE295" i="2" s="1"/>
  <c r="AL295" i="1"/>
  <c r="AB295" i="2" s="1"/>
  <c r="AN295" i="1"/>
  <c r="AD295" i="2" s="1"/>
  <c r="AR295" i="1"/>
  <c r="AH295" i="2" s="1"/>
  <c r="AM295" i="1"/>
  <c r="AC295" i="2" s="1"/>
  <c r="AA296" i="1"/>
  <c r="O295" i="2"/>
  <c r="AF296" i="1"/>
  <c r="T296" i="2" s="1"/>
  <c r="AD296" i="1"/>
  <c r="R296" i="2" s="1"/>
  <c r="AH296" i="1"/>
  <c r="V296" i="2" s="1"/>
  <c r="AC296" i="1"/>
  <c r="Q296" i="2" s="1"/>
  <c r="AG296" i="1"/>
  <c r="U296" i="2" s="1"/>
  <c r="AE296" i="1"/>
  <c r="S296" i="2" s="1"/>
  <c r="G296" i="2"/>
  <c r="Q297" i="1"/>
  <c r="AU297" i="2"/>
  <c r="BE298" i="1"/>
  <c r="AV297" i="2"/>
  <c r="BJ298" i="1"/>
  <c r="AZ298" i="2" s="1"/>
  <c r="BL298" i="1"/>
  <c r="BB298" i="2" s="1"/>
  <c r="BH298" i="1"/>
  <c r="AX298" i="2" s="1"/>
  <c r="BF298" i="1"/>
  <c r="BK298" i="1"/>
  <c r="BA298" i="2" s="1"/>
  <c r="BG298" i="1"/>
  <c r="AW298" i="2" s="1"/>
  <c r="BI298" i="1"/>
  <c r="AY298" i="2" s="1"/>
  <c r="AJ295" i="2"/>
  <c r="BB296" i="1"/>
  <c r="AP296" i="2" s="1"/>
  <c r="AY296" i="1"/>
  <c r="AM296" i="2" s="1"/>
  <c r="BA296" i="1"/>
  <c r="AO296" i="2" s="1"/>
  <c r="AX296" i="1"/>
  <c r="AL296" i="2" s="1"/>
  <c r="AV296" i="1"/>
  <c r="AW296" i="1"/>
  <c r="AK296" i="2" s="1"/>
  <c r="AZ296" i="1"/>
  <c r="AN296" i="2" s="1"/>
  <c r="H297" i="2"/>
  <c r="V298" i="1"/>
  <c r="L298" i="2" s="1"/>
  <c r="S298" i="1"/>
  <c r="I298" i="2" s="1"/>
  <c r="T298" i="1"/>
  <c r="J298" i="2" s="1"/>
  <c r="W298" i="1"/>
  <c r="M298" i="2" s="1"/>
  <c r="U298" i="1"/>
  <c r="K298" i="2" s="1"/>
  <c r="R298" i="1"/>
  <c r="X298" i="1"/>
  <c r="N298" i="2" s="1"/>
  <c r="G297" i="2" l="1"/>
  <c r="Q298" i="1"/>
  <c r="P296" i="2"/>
  <c r="AB297" i="1"/>
  <c r="BC295" i="2"/>
  <c r="BO296" i="1"/>
  <c r="BP296" i="1"/>
  <c r="BD296" i="2" s="1"/>
  <c r="BU296" i="1"/>
  <c r="BI296" i="2" s="1"/>
  <c r="BS296" i="1"/>
  <c r="BG296" i="2" s="1"/>
  <c r="BV296" i="1"/>
  <c r="BJ296" i="2" s="1"/>
  <c r="BT296" i="1"/>
  <c r="BH296" i="2" s="1"/>
  <c r="BR296" i="1"/>
  <c r="BF296" i="2" s="1"/>
  <c r="BQ296" i="1"/>
  <c r="BE296" i="2" s="1"/>
  <c r="AA297" i="1"/>
  <c r="O296" i="2"/>
  <c r="AH297" i="1"/>
  <c r="V297" i="2" s="1"/>
  <c r="AE297" i="1"/>
  <c r="S297" i="2" s="1"/>
  <c r="AG297" i="1"/>
  <c r="U297" i="2" s="1"/>
  <c r="AF297" i="1"/>
  <c r="T297" i="2" s="1"/>
  <c r="AC297" i="1"/>
  <c r="Q297" i="2" s="1"/>
  <c r="AD297" i="1"/>
  <c r="R297" i="2" s="1"/>
  <c r="AU298" i="2"/>
  <c r="BE299" i="1"/>
  <c r="AK296" i="1"/>
  <c r="AA295" i="2"/>
  <c r="AL296" i="1"/>
  <c r="AB296" i="2" s="1"/>
  <c r="AQ296" i="1"/>
  <c r="AG296" i="2" s="1"/>
  <c r="AR296" i="1"/>
  <c r="AH296" i="2" s="1"/>
  <c r="AP296" i="1"/>
  <c r="AF296" i="2" s="1"/>
  <c r="AN296" i="1"/>
  <c r="AD296" i="2" s="1"/>
  <c r="AO296" i="1"/>
  <c r="AE296" i="2" s="1"/>
  <c r="AM296" i="1"/>
  <c r="AC296" i="2" s="1"/>
  <c r="AI298" i="2"/>
  <c r="AU299" i="1"/>
  <c r="AV298" i="2"/>
  <c r="BI299" i="1"/>
  <c r="AY299" i="2" s="1"/>
  <c r="BK299" i="1"/>
  <c r="BA299" i="2" s="1"/>
  <c r="BJ299" i="1"/>
  <c r="AZ299" i="2" s="1"/>
  <c r="BL299" i="1"/>
  <c r="BB299" i="2" s="1"/>
  <c r="BH299" i="1"/>
  <c r="AX299" i="2" s="1"/>
  <c r="BF299" i="1"/>
  <c r="BG299" i="1"/>
  <c r="AW299" i="2" s="1"/>
  <c r="H298" i="2"/>
  <c r="S299" i="1"/>
  <c r="I299" i="2" s="1"/>
  <c r="V299" i="1"/>
  <c r="L299" i="2" s="1"/>
  <c r="T299" i="1"/>
  <c r="J299" i="2" s="1"/>
  <c r="X299" i="1"/>
  <c r="N299" i="2" s="1"/>
  <c r="R299" i="1"/>
  <c r="W299" i="1"/>
  <c r="M299" i="2" s="1"/>
  <c r="U299" i="1"/>
  <c r="K299" i="2" s="1"/>
  <c r="AJ296" i="2"/>
  <c r="AX297" i="1"/>
  <c r="AL297" i="2" s="1"/>
  <c r="BB297" i="1"/>
  <c r="AP297" i="2" s="1"/>
  <c r="BA297" i="1"/>
  <c r="AO297" i="2" s="1"/>
  <c r="AW297" i="1"/>
  <c r="AK297" i="2" s="1"/>
  <c r="AY297" i="1"/>
  <c r="AM297" i="2" s="1"/>
  <c r="AV297" i="1"/>
  <c r="AZ297" i="1"/>
  <c r="AN297" i="2" s="1"/>
  <c r="AA296" i="2" l="1"/>
  <c r="AK297" i="1"/>
  <c r="AR297" i="1"/>
  <c r="AH297" i="2" s="1"/>
  <c r="AN297" i="1"/>
  <c r="AD297" i="2" s="1"/>
  <c r="AP297" i="1"/>
  <c r="AF297" i="2" s="1"/>
  <c r="AL297" i="1"/>
  <c r="AB297" i="2" s="1"/>
  <c r="AM297" i="1"/>
  <c r="AC297" i="2" s="1"/>
  <c r="AO297" i="1"/>
  <c r="AE297" i="2" s="1"/>
  <c r="AQ297" i="1"/>
  <c r="AG297" i="2" s="1"/>
  <c r="P297" i="2"/>
  <c r="AB298" i="1"/>
  <c r="AU299" i="2"/>
  <c r="BE300" i="1"/>
  <c r="AU300" i="1"/>
  <c r="AI299" i="2"/>
  <c r="O297" i="2"/>
  <c r="AA298" i="1"/>
  <c r="AC298" i="1"/>
  <c r="Q298" i="2" s="1"/>
  <c r="AG298" i="1"/>
  <c r="U298" i="2" s="1"/>
  <c r="AD298" i="1"/>
  <c r="R298" i="2" s="1"/>
  <c r="AF298" i="1"/>
  <c r="T298" i="2" s="1"/>
  <c r="AE298" i="1"/>
  <c r="S298" i="2" s="1"/>
  <c r="AH298" i="1"/>
  <c r="V298" i="2" s="1"/>
  <c r="BC296" i="2"/>
  <c r="BO297" i="1"/>
  <c r="BS297" i="1"/>
  <c r="BG297" i="2" s="1"/>
  <c r="BU297" i="1"/>
  <c r="BI297" i="2" s="1"/>
  <c r="BP297" i="1"/>
  <c r="BD297" i="2" s="1"/>
  <c r="BR297" i="1"/>
  <c r="BF297" i="2" s="1"/>
  <c r="BT297" i="1"/>
  <c r="BH297" i="2" s="1"/>
  <c r="BV297" i="1"/>
  <c r="BJ297" i="2" s="1"/>
  <c r="BQ297" i="1"/>
  <c r="BE297" i="2" s="1"/>
  <c r="G298" i="2"/>
  <c r="Q299" i="1"/>
  <c r="AV299" i="2"/>
  <c r="BK300" i="1"/>
  <c r="BA300" i="2" s="1"/>
  <c r="BL300" i="1"/>
  <c r="BB300" i="2" s="1"/>
  <c r="BI300" i="1"/>
  <c r="AY300" i="2" s="1"/>
  <c r="BG300" i="1"/>
  <c r="AW300" i="2" s="1"/>
  <c r="BH300" i="1"/>
  <c r="AX300" i="2" s="1"/>
  <c r="BF300" i="1"/>
  <c r="BJ300" i="1"/>
  <c r="AZ300" i="2" s="1"/>
  <c r="AJ297" i="2"/>
  <c r="AY298" i="1"/>
  <c r="AM298" i="2" s="1"/>
  <c r="AX298" i="1"/>
  <c r="AL298" i="2" s="1"/>
  <c r="AV298" i="1"/>
  <c r="AZ298" i="1"/>
  <c r="AN298" i="2" s="1"/>
  <c r="AW298" i="1"/>
  <c r="AK298" i="2" s="1"/>
  <c r="BA298" i="1"/>
  <c r="AO298" i="2" s="1"/>
  <c r="BB298" i="1"/>
  <c r="AP298" i="2" s="1"/>
  <c r="H299" i="2"/>
  <c r="S300" i="1"/>
  <c r="I300" i="2" s="1"/>
  <c r="T300" i="1"/>
  <c r="J300" i="2" s="1"/>
  <c r="W300" i="1"/>
  <c r="M300" i="2" s="1"/>
  <c r="R300" i="1"/>
  <c r="V300" i="1"/>
  <c r="L300" i="2" s="1"/>
  <c r="U300" i="1"/>
  <c r="K300" i="2" s="1"/>
  <c r="X300" i="1"/>
  <c r="N300" i="2" s="1"/>
  <c r="P298" i="2" l="1"/>
  <c r="AB299" i="1"/>
  <c r="G299" i="2"/>
  <c r="Q300" i="1"/>
  <c r="AI300" i="2"/>
  <c r="AU301" i="1"/>
  <c r="AA297" i="2"/>
  <c r="AK298" i="1"/>
  <c r="AN298" i="1"/>
  <c r="AD298" i="2" s="1"/>
  <c r="AL298" i="1"/>
  <c r="AB298" i="2" s="1"/>
  <c r="AQ298" i="1"/>
  <c r="AG298" i="2" s="1"/>
  <c r="AM298" i="1"/>
  <c r="AC298" i="2" s="1"/>
  <c r="AR298" i="1"/>
  <c r="AH298" i="2" s="1"/>
  <c r="AP298" i="1"/>
  <c r="AF298" i="2" s="1"/>
  <c r="AO298" i="1"/>
  <c r="AE298" i="2" s="1"/>
  <c r="BC297" i="2"/>
  <c r="BO298" i="1"/>
  <c r="BR298" i="1"/>
  <c r="BF298" i="2" s="1"/>
  <c r="BT298" i="1"/>
  <c r="BH298" i="2" s="1"/>
  <c r="BS298" i="1"/>
  <c r="BG298" i="2" s="1"/>
  <c r="BP298" i="1"/>
  <c r="BD298" i="2" s="1"/>
  <c r="BV298" i="1"/>
  <c r="BJ298" i="2" s="1"/>
  <c r="BQ298" i="1"/>
  <c r="BE298" i="2" s="1"/>
  <c r="BU298" i="1"/>
  <c r="BI298" i="2" s="1"/>
  <c r="O298" i="2"/>
  <c r="AA299" i="1"/>
  <c r="AF299" i="1"/>
  <c r="T299" i="2" s="1"/>
  <c r="AD299" i="1"/>
  <c r="R299" i="2" s="1"/>
  <c r="AG299" i="1"/>
  <c r="U299" i="2" s="1"/>
  <c r="AE299" i="1"/>
  <c r="S299" i="2" s="1"/>
  <c r="AH299" i="1"/>
  <c r="V299" i="2" s="1"/>
  <c r="AC299" i="1"/>
  <c r="Q299" i="2" s="1"/>
  <c r="AU300" i="2"/>
  <c r="BE301" i="1"/>
  <c r="AV300" i="2"/>
  <c r="BL301" i="1"/>
  <c r="BB301" i="2" s="1"/>
  <c r="BF301" i="1"/>
  <c r="BJ301" i="1"/>
  <c r="AZ301" i="2" s="1"/>
  <c r="BH301" i="1"/>
  <c r="AX301" i="2" s="1"/>
  <c r="BI301" i="1"/>
  <c r="AY301" i="2" s="1"/>
  <c r="BG301" i="1"/>
  <c r="AW301" i="2" s="1"/>
  <c r="BK301" i="1"/>
  <c r="BA301" i="2" s="1"/>
  <c r="AJ298" i="2"/>
  <c r="AV299" i="1"/>
  <c r="AY299" i="1"/>
  <c r="AM299" i="2" s="1"/>
  <c r="AW299" i="1"/>
  <c r="AK299" i="2" s="1"/>
  <c r="BB299" i="1"/>
  <c r="AP299" i="2" s="1"/>
  <c r="AX299" i="1"/>
  <c r="AL299" i="2" s="1"/>
  <c r="AZ299" i="1"/>
  <c r="AN299" i="2" s="1"/>
  <c r="BA299" i="1"/>
  <c r="AO299" i="2" s="1"/>
  <c r="H300" i="2"/>
  <c r="S301" i="1"/>
  <c r="I301" i="2" s="1"/>
  <c r="W301" i="1"/>
  <c r="M301" i="2" s="1"/>
  <c r="X301" i="1"/>
  <c r="N301" i="2" s="1"/>
  <c r="U301" i="1"/>
  <c r="K301" i="2" s="1"/>
  <c r="R301" i="1"/>
  <c r="T301" i="1"/>
  <c r="J301" i="2" s="1"/>
  <c r="V301" i="1"/>
  <c r="L301" i="2" s="1"/>
  <c r="AK299" i="1" l="1"/>
  <c r="AA298" i="2"/>
  <c r="AP299" i="1"/>
  <c r="AF299" i="2" s="1"/>
  <c r="AR299" i="1"/>
  <c r="AH299" i="2" s="1"/>
  <c r="AL299" i="1"/>
  <c r="AB299" i="2" s="1"/>
  <c r="AQ299" i="1"/>
  <c r="AG299" i="2" s="1"/>
  <c r="AN299" i="1"/>
  <c r="AD299" i="2" s="1"/>
  <c r="AO299" i="1"/>
  <c r="AE299" i="2" s="1"/>
  <c r="AM299" i="1"/>
  <c r="AC299" i="2" s="1"/>
  <c r="G300" i="2"/>
  <c r="Q301" i="1"/>
  <c r="BE302" i="1"/>
  <c r="AU301" i="2"/>
  <c r="AA300" i="1"/>
  <c r="O299" i="2"/>
  <c r="AD300" i="1"/>
  <c r="R300" i="2" s="1"/>
  <c r="AE300" i="1"/>
  <c r="S300" i="2" s="1"/>
  <c r="AC300" i="1"/>
  <c r="Q300" i="2" s="1"/>
  <c r="AF300" i="1"/>
  <c r="T300" i="2" s="1"/>
  <c r="AG300" i="1"/>
  <c r="U300" i="2" s="1"/>
  <c r="AH300" i="1"/>
  <c r="V300" i="2" s="1"/>
  <c r="AU302" i="1"/>
  <c r="AI301" i="2"/>
  <c r="AB300" i="1"/>
  <c r="P299" i="2"/>
  <c r="BC298" i="2"/>
  <c r="BO299" i="1"/>
  <c r="BR299" i="1"/>
  <c r="BF299" i="2" s="1"/>
  <c r="BP299" i="1"/>
  <c r="BD299" i="2" s="1"/>
  <c r="BU299" i="1"/>
  <c r="BI299" i="2" s="1"/>
  <c r="BV299" i="1"/>
  <c r="BJ299" i="2" s="1"/>
  <c r="BS299" i="1"/>
  <c r="BG299" i="2" s="1"/>
  <c r="BQ299" i="1"/>
  <c r="BE299" i="2" s="1"/>
  <c r="BT299" i="1"/>
  <c r="BH299" i="2" s="1"/>
  <c r="AV301" i="2"/>
  <c r="BF302" i="1"/>
  <c r="BG302" i="1"/>
  <c r="AW302" i="2" s="1"/>
  <c r="BJ302" i="1"/>
  <c r="AZ302" i="2" s="1"/>
  <c r="BH302" i="1"/>
  <c r="AX302" i="2" s="1"/>
  <c r="BK302" i="1"/>
  <c r="BA302" i="2" s="1"/>
  <c r="BI302" i="1"/>
  <c r="AY302" i="2" s="1"/>
  <c r="BL302" i="1"/>
  <c r="BB302" i="2" s="1"/>
  <c r="H301" i="2"/>
  <c r="T302" i="1"/>
  <c r="J302" i="2" s="1"/>
  <c r="W302" i="1"/>
  <c r="M302" i="2" s="1"/>
  <c r="U302" i="1"/>
  <c r="K302" i="2" s="1"/>
  <c r="V302" i="1"/>
  <c r="L302" i="2" s="1"/>
  <c r="R302" i="1"/>
  <c r="S302" i="1"/>
  <c r="I302" i="2" s="1"/>
  <c r="X302" i="1"/>
  <c r="N302" i="2" s="1"/>
  <c r="AJ299" i="2"/>
  <c r="AZ300" i="1"/>
  <c r="AN300" i="2" s="1"/>
  <c r="AV300" i="1"/>
  <c r="AY300" i="1"/>
  <c r="AM300" i="2" s="1"/>
  <c r="AW300" i="1"/>
  <c r="AK300" i="2" s="1"/>
  <c r="AX300" i="1"/>
  <c r="AL300" i="2" s="1"/>
  <c r="BB300" i="1"/>
  <c r="AP300" i="2" s="1"/>
  <c r="BA300" i="1"/>
  <c r="AO300" i="2" s="1"/>
  <c r="P300" i="2" l="1"/>
  <c r="AB301" i="1"/>
  <c r="AU302" i="2"/>
  <c r="BE303" i="1"/>
  <c r="BC299" i="2"/>
  <c r="BO300" i="1"/>
  <c r="BT300" i="1"/>
  <c r="BH300" i="2" s="1"/>
  <c r="BV300" i="1"/>
  <c r="BJ300" i="2" s="1"/>
  <c r="BU300" i="1"/>
  <c r="BI300" i="2" s="1"/>
  <c r="BS300" i="1"/>
  <c r="BG300" i="2" s="1"/>
  <c r="BQ300" i="1"/>
  <c r="BE300" i="2" s="1"/>
  <c r="BP300" i="1"/>
  <c r="BD300" i="2" s="1"/>
  <c r="BR300" i="1"/>
  <c r="BF300" i="2" s="1"/>
  <c r="G301" i="2"/>
  <c r="Q302" i="1"/>
  <c r="AU303" i="1"/>
  <c r="AI302" i="2"/>
  <c r="AA301" i="1"/>
  <c r="O300" i="2"/>
  <c r="AD301" i="1"/>
  <c r="R301" i="2" s="1"/>
  <c r="AG301" i="1"/>
  <c r="U301" i="2" s="1"/>
  <c r="AC301" i="1"/>
  <c r="Q301" i="2" s="1"/>
  <c r="AH301" i="1"/>
  <c r="V301" i="2" s="1"/>
  <c r="AE301" i="1"/>
  <c r="S301" i="2" s="1"/>
  <c r="AF301" i="1"/>
  <c r="T301" i="2" s="1"/>
  <c r="AA299" i="2"/>
  <c r="AK300" i="1"/>
  <c r="AQ300" i="1"/>
  <c r="AG300" i="2" s="1"/>
  <c r="AP300" i="1"/>
  <c r="AF300" i="2" s="1"/>
  <c r="AO300" i="1"/>
  <c r="AE300" i="2" s="1"/>
  <c r="AL300" i="1"/>
  <c r="AB300" i="2" s="1"/>
  <c r="AN300" i="1"/>
  <c r="AD300" i="2" s="1"/>
  <c r="AR300" i="1"/>
  <c r="AH300" i="2" s="1"/>
  <c r="AM300" i="1"/>
  <c r="AC300" i="2" s="1"/>
  <c r="AV302" i="2"/>
  <c r="BG303" i="1"/>
  <c r="AW303" i="2" s="1"/>
  <c r="BH303" i="1"/>
  <c r="AX303" i="2" s="1"/>
  <c r="BL303" i="1"/>
  <c r="BB303" i="2" s="1"/>
  <c r="BK303" i="1"/>
  <c r="BA303" i="2" s="1"/>
  <c r="BF303" i="1"/>
  <c r="BJ303" i="1"/>
  <c r="AZ303" i="2" s="1"/>
  <c r="BI303" i="1"/>
  <c r="AY303" i="2" s="1"/>
  <c r="AJ300" i="2"/>
  <c r="AW301" i="1"/>
  <c r="AK301" i="2" s="1"/>
  <c r="AV301" i="1"/>
  <c r="AY301" i="1"/>
  <c r="AM301" i="2" s="1"/>
  <c r="BA301" i="1"/>
  <c r="AO301" i="2" s="1"/>
  <c r="AX301" i="1"/>
  <c r="AL301" i="2" s="1"/>
  <c r="BB301" i="1"/>
  <c r="AP301" i="2" s="1"/>
  <c r="AZ301" i="1"/>
  <c r="AN301" i="2" s="1"/>
  <c r="H302" i="2"/>
  <c r="V303" i="1"/>
  <c r="L303" i="2" s="1"/>
  <c r="T303" i="1"/>
  <c r="J303" i="2" s="1"/>
  <c r="W303" i="1"/>
  <c r="M303" i="2" s="1"/>
  <c r="X303" i="1"/>
  <c r="N303" i="2" s="1"/>
  <c r="S303" i="1"/>
  <c r="I303" i="2" s="1"/>
  <c r="R303" i="1"/>
  <c r="U303" i="1"/>
  <c r="K303" i="2" s="1"/>
  <c r="AU304" i="1" l="1"/>
  <c r="AI303" i="2"/>
  <c r="AU303" i="2"/>
  <c r="BE304" i="1"/>
  <c r="AK301" i="1"/>
  <c r="AA300" i="2"/>
  <c r="AM301" i="1"/>
  <c r="AC301" i="2" s="1"/>
  <c r="AR301" i="1"/>
  <c r="AH301" i="2" s="1"/>
  <c r="AL301" i="1"/>
  <c r="AB301" i="2" s="1"/>
  <c r="AP301" i="1"/>
  <c r="AF301" i="2" s="1"/>
  <c r="AO301" i="1"/>
  <c r="AE301" i="2" s="1"/>
  <c r="AQ301" i="1"/>
  <c r="AG301" i="2" s="1"/>
  <c r="AN301" i="1"/>
  <c r="AD301" i="2" s="1"/>
  <c r="G302" i="2"/>
  <c r="Q303" i="1"/>
  <c r="AA302" i="1"/>
  <c r="O301" i="2"/>
  <c r="AG302" i="1"/>
  <c r="U302" i="2" s="1"/>
  <c r="AF302" i="1"/>
  <c r="T302" i="2" s="1"/>
  <c r="AD302" i="1"/>
  <c r="R302" i="2" s="1"/>
  <c r="AE302" i="1"/>
  <c r="S302" i="2" s="1"/>
  <c r="AH302" i="1"/>
  <c r="V302" i="2" s="1"/>
  <c r="AC302" i="1"/>
  <c r="Q302" i="2" s="1"/>
  <c r="BC300" i="2"/>
  <c r="BO301" i="1"/>
  <c r="BS301" i="1"/>
  <c r="BG301" i="2" s="1"/>
  <c r="BU301" i="1"/>
  <c r="BI301" i="2" s="1"/>
  <c r="BP301" i="1"/>
  <c r="BD301" i="2" s="1"/>
  <c r="BV301" i="1"/>
  <c r="BJ301" i="2" s="1"/>
  <c r="BR301" i="1"/>
  <c r="BF301" i="2" s="1"/>
  <c r="BQ301" i="1"/>
  <c r="BE301" i="2" s="1"/>
  <c r="BT301" i="1"/>
  <c r="BH301" i="2" s="1"/>
  <c r="P301" i="2"/>
  <c r="AB302" i="1"/>
  <c r="AV303" i="2"/>
  <c r="BK304" i="1"/>
  <c r="BA304" i="2" s="1"/>
  <c r="BL304" i="1"/>
  <c r="BB304" i="2" s="1"/>
  <c r="BJ304" i="1"/>
  <c r="AZ304" i="2" s="1"/>
  <c r="BG304" i="1"/>
  <c r="AW304" i="2" s="1"/>
  <c r="BH304" i="1"/>
  <c r="AX304" i="2" s="1"/>
  <c r="BI304" i="1"/>
  <c r="AY304" i="2" s="1"/>
  <c r="BF304" i="1"/>
  <c r="H303" i="2"/>
  <c r="X304" i="1"/>
  <c r="N304" i="2" s="1"/>
  <c r="T304" i="1"/>
  <c r="J304" i="2" s="1"/>
  <c r="U304" i="1"/>
  <c r="K304" i="2" s="1"/>
  <c r="R304" i="1"/>
  <c r="W304" i="1"/>
  <c r="M304" i="2" s="1"/>
  <c r="S304" i="1"/>
  <c r="I304" i="2" s="1"/>
  <c r="V304" i="1"/>
  <c r="L304" i="2" s="1"/>
  <c r="AJ301" i="2"/>
  <c r="AV302" i="1"/>
  <c r="AY302" i="1"/>
  <c r="AM302" i="2" s="1"/>
  <c r="AX302" i="1"/>
  <c r="AL302" i="2" s="1"/>
  <c r="BA302" i="1"/>
  <c r="AO302" i="2" s="1"/>
  <c r="AZ302" i="1"/>
  <c r="AN302" i="2" s="1"/>
  <c r="AW302" i="1"/>
  <c r="AK302" i="2" s="1"/>
  <c r="BB302" i="1"/>
  <c r="AP302" i="2" s="1"/>
  <c r="O302" i="2" l="1"/>
  <c r="AA303" i="1"/>
  <c r="AF303" i="1"/>
  <c r="T303" i="2" s="1"/>
  <c r="AH303" i="1"/>
  <c r="V303" i="2" s="1"/>
  <c r="AC303" i="1"/>
  <c r="Q303" i="2" s="1"/>
  <c r="AD303" i="1"/>
  <c r="R303" i="2" s="1"/>
  <c r="AG303" i="1"/>
  <c r="U303" i="2" s="1"/>
  <c r="AE303" i="1"/>
  <c r="S303" i="2" s="1"/>
  <c r="AU304" i="2"/>
  <c r="BE305" i="1"/>
  <c r="G303" i="2"/>
  <c r="Q304" i="1"/>
  <c r="P302" i="2"/>
  <c r="AB303" i="1"/>
  <c r="BO302" i="1"/>
  <c r="BC301" i="2"/>
  <c r="BU302" i="1"/>
  <c r="BI302" i="2" s="1"/>
  <c r="BV302" i="1"/>
  <c r="BJ302" i="2" s="1"/>
  <c r="BS302" i="1"/>
  <c r="BG302" i="2" s="1"/>
  <c r="BP302" i="1"/>
  <c r="BD302" i="2" s="1"/>
  <c r="BR302" i="1"/>
  <c r="BF302" i="2" s="1"/>
  <c r="BQ302" i="1"/>
  <c r="BE302" i="2" s="1"/>
  <c r="BT302" i="1"/>
  <c r="BH302" i="2" s="1"/>
  <c r="AA301" i="2"/>
  <c r="AK302" i="1"/>
  <c r="AR302" i="1"/>
  <c r="AH302" i="2" s="1"/>
  <c r="AQ302" i="1"/>
  <c r="AG302" i="2" s="1"/>
  <c r="AM302" i="1"/>
  <c r="AC302" i="2" s="1"/>
  <c r="AP302" i="1"/>
  <c r="AF302" i="2" s="1"/>
  <c r="AO302" i="1"/>
  <c r="AE302" i="2" s="1"/>
  <c r="AL302" i="1"/>
  <c r="AB302" i="2" s="1"/>
  <c r="AN302" i="1"/>
  <c r="AD302" i="2" s="1"/>
  <c r="AI304" i="2"/>
  <c r="AU305" i="1"/>
  <c r="AV304" i="2"/>
  <c r="BF305" i="1"/>
  <c r="BH305" i="1"/>
  <c r="AX305" i="2" s="1"/>
  <c r="BI305" i="1"/>
  <c r="AY305" i="2" s="1"/>
  <c r="BK305" i="1"/>
  <c r="BA305" i="2" s="1"/>
  <c r="BG305" i="1"/>
  <c r="AW305" i="2" s="1"/>
  <c r="BL305" i="1"/>
  <c r="BB305" i="2" s="1"/>
  <c r="BJ305" i="1"/>
  <c r="AZ305" i="2" s="1"/>
  <c r="AJ302" i="2"/>
  <c r="AX303" i="1"/>
  <c r="AL303" i="2" s="1"/>
  <c r="AV303" i="1"/>
  <c r="AZ303" i="1"/>
  <c r="AN303" i="2" s="1"/>
  <c r="AW303" i="1"/>
  <c r="AK303" i="2" s="1"/>
  <c r="AY303" i="1"/>
  <c r="AM303" i="2" s="1"/>
  <c r="BB303" i="1"/>
  <c r="AP303" i="2" s="1"/>
  <c r="BA303" i="1"/>
  <c r="AO303" i="2" s="1"/>
  <c r="H304" i="2"/>
  <c r="W305" i="1"/>
  <c r="M305" i="2" s="1"/>
  <c r="U305" i="1"/>
  <c r="K305" i="2" s="1"/>
  <c r="R305" i="1"/>
  <c r="T305" i="1"/>
  <c r="J305" i="2" s="1"/>
  <c r="V305" i="1"/>
  <c r="L305" i="2" s="1"/>
  <c r="S305" i="1"/>
  <c r="I305" i="2" s="1"/>
  <c r="X305" i="1"/>
  <c r="N305" i="2" s="1"/>
  <c r="G304" i="2" l="1"/>
  <c r="Q305" i="1"/>
  <c r="BO303" i="1"/>
  <c r="BC302" i="2"/>
  <c r="BU303" i="1"/>
  <c r="BI303" i="2" s="1"/>
  <c r="BV303" i="1"/>
  <c r="BJ303" i="2" s="1"/>
  <c r="BP303" i="1"/>
  <c r="BD303" i="2" s="1"/>
  <c r="BR303" i="1"/>
  <c r="BF303" i="2" s="1"/>
  <c r="BT303" i="1"/>
  <c r="BH303" i="2" s="1"/>
  <c r="BQ303" i="1"/>
  <c r="BE303" i="2" s="1"/>
  <c r="BS303" i="1"/>
  <c r="BG303" i="2" s="1"/>
  <c r="AI305" i="2"/>
  <c r="AU306" i="1"/>
  <c r="P303" i="2"/>
  <c r="AB304" i="1"/>
  <c r="AU305" i="2"/>
  <c r="BE306" i="1"/>
  <c r="O303" i="2"/>
  <c r="AA304" i="1"/>
  <c r="AH304" i="1"/>
  <c r="V304" i="2" s="1"/>
  <c r="AG304" i="1"/>
  <c r="U304" i="2" s="1"/>
  <c r="AE304" i="1"/>
  <c r="S304" i="2" s="1"/>
  <c r="AD304" i="1"/>
  <c r="R304" i="2" s="1"/>
  <c r="AF304" i="1"/>
  <c r="T304" i="2" s="1"/>
  <c r="AC304" i="1"/>
  <c r="Q304" i="2" s="1"/>
  <c r="AA302" i="2"/>
  <c r="AK303" i="1"/>
  <c r="AN303" i="1"/>
  <c r="AD303" i="2" s="1"/>
  <c r="AR303" i="1"/>
  <c r="AH303" i="2" s="1"/>
  <c r="AM303" i="1"/>
  <c r="AC303" i="2" s="1"/>
  <c r="AO303" i="1"/>
  <c r="AE303" i="2" s="1"/>
  <c r="AP303" i="1"/>
  <c r="AF303" i="2" s="1"/>
  <c r="AL303" i="1"/>
  <c r="AB303" i="2" s="1"/>
  <c r="AQ303" i="1"/>
  <c r="AG303" i="2" s="1"/>
  <c r="AV305" i="2"/>
  <c r="BJ306" i="1"/>
  <c r="AZ306" i="2" s="1"/>
  <c r="BL306" i="1"/>
  <c r="BB306" i="2" s="1"/>
  <c r="BG306" i="1"/>
  <c r="AW306" i="2" s="1"/>
  <c r="BH306" i="1"/>
  <c r="AX306" i="2" s="1"/>
  <c r="BF306" i="1"/>
  <c r="BK306" i="1"/>
  <c r="BA306" i="2" s="1"/>
  <c r="BI306" i="1"/>
  <c r="AY306" i="2" s="1"/>
  <c r="AJ303" i="2"/>
  <c r="AV304" i="1"/>
  <c r="AZ304" i="1"/>
  <c r="AN304" i="2" s="1"/>
  <c r="AX304" i="1"/>
  <c r="AL304" i="2" s="1"/>
  <c r="BB304" i="1"/>
  <c r="AP304" i="2" s="1"/>
  <c r="AY304" i="1"/>
  <c r="AM304" i="2" s="1"/>
  <c r="AW304" i="1"/>
  <c r="AK304" i="2" s="1"/>
  <c r="BA304" i="1"/>
  <c r="AO304" i="2" s="1"/>
  <c r="H305" i="2"/>
  <c r="T306" i="1"/>
  <c r="J306" i="2" s="1"/>
  <c r="S306" i="1"/>
  <c r="I306" i="2" s="1"/>
  <c r="V306" i="1"/>
  <c r="L306" i="2" s="1"/>
  <c r="W306" i="1"/>
  <c r="M306" i="2" s="1"/>
  <c r="R306" i="1"/>
  <c r="X306" i="1"/>
  <c r="N306" i="2" s="1"/>
  <c r="U306" i="1"/>
  <c r="K306" i="2" s="1"/>
  <c r="AA303" i="2" l="1"/>
  <c r="AK304" i="1"/>
  <c r="AM304" i="1"/>
  <c r="AC304" i="2" s="1"/>
  <c r="AQ304" i="1"/>
  <c r="AG304" i="2" s="1"/>
  <c r="AP304" i="1"/>
  <c r="AF304" i="2" s="1"/>
  <c r="AR304" i="1"/>
  <c r="AH304" i="2" s="1"/>
  <c r="AN304" i="1"/>
  <c r="AD304" i="2" s="1"/>
  <c r="AO304" i="1"/>
  <c r="AE304" i="2" s="1"/>
  <c r="AL304" i="1"/>
  <c r="AB304" i="2" s="1"/>
  <c r="O304" i="2"/>
  <c r="AA305" i="1"/>
  <c r="AG305" i="1"/>
  <c r="U305" i="2" s="1"/>
  <c r="AE305" i="1"/>
  <c r="S305" i="2" s="1"/>
  <c r="AF305" i="1"/>
  <c r="T305" i="2" s="1"/>
  <c r="AC305" i="1"/>
  <c r="Q305" i="2" s="1"/>
  <c r="AH305" i="1"/>
  <c r="V305" i="2" s="1"/>
  <c r="AD305" i="1"/>
  <c r="R305" i="2" s="1"/>
  <c r="P304" i="2"/>
  <c r="AB305" i="1"/>
  <c r="BO304" i="1"/>
  <c r="BC303" i="2"/>
  <c r="BP304" i="1"/>
  <c r="BD304" i="2" s="1"/>
  <c r="BR304" i="1"/>
  <c r="BF304" i="2" s="1"/>
  <c r="BT304" i="1"/>
  <c r="BH304" i="2" s="1"/>
  <c r="BV304" i="1"/>
  <c r="BJ304" i="2" s="1"/>
  <c r="BQ304" i="1"/>
  <c r="BE304" i="2" s="1"/>
  <c r="BS304" i="1"/>
  <c r="BG304" i="2" s="1"/>
  <c r="BU304" i="1"/>
  <c r="BI304" i="2" s="1"/>
  <c r="G305" i="2"/>
  <c r="Q306" i="1"/>
  <c r="BE307" i="1"/>
  <c r="AU306" i="2"/>
  <c r="AI306" i="2"/>
  <c r="AU307" i="1"/>
  <c r="AV306" i="2"/>
  <c r="BG307" i="1"/>
  <c r="BL307" i="1"/>
  <c r="BJ307" i="1"/>
  <c r="BH307" i="1"/>
  <c r="BI307" i="1"/>
  <c r="BK307" i="1"/>
  <c r="BF307" i="1"/>
  <c r="H306" i="2"/>
  <c r="T307" i="1"/>
  <c r="J307" i="2" s="1"/>
  <c r="R307" i="1"/>
  <c r="S307" i="1"/>
  <c r="I307" i="2" s="1"/>
  <c r="U307" i="1"/>
  <c r="K307" i="2" s="1"/>
  <c r="X307" i="1"/>
  <c r="N307" i="2" s="1"/>
  <c r="V307" i="1"/>
  <c r="L307" i="2" s="1"/>
  <c r="W307" i="1"/>
  <c r="M307" i="2" s="1"/>
  <c r="AJ304" i="2"/>
  <c r="AY305" i="1"/>
  <c r="AM305" i="2" s="1"/>
  <c r="BB305" i="1"/>
  <c r="AP305" i="2" s="1"/>
  <c r="AW305" i="1"/>
  <c r="AK305" i="2" s="1"/>
  <c r="BA305" i="1"/>
  <c r="AO305" i="2" s="1"/>
  <c r="AX305" i="1"/>
  <c r="AL305" i="2" s="1"/>
  <c r="AV305" i="1"/>
  <c r="AZ305" i="1"/>
  <c r="AN305" i="2" s="1"/>
  <c r="BC304" i="2" l="1"/>
  <c r="BO305" i="1"/>
  <c r="BP305" i="1"/>
  <c r="BD305" i="2" s="1"/>
  <c r="BR305" i="1"/>
  <c r="BF305" i="2" s="1"/>
  <c r="BS305" i="1"/>
  <c r="BG305" i="2" s="1"/>
  <c r="BQ305" i="1"/>
  <c r="BE305" i="2" s="1"/>
  <c r="BU305" i="1"/>
  <c r="BI305" i="2" s="1"/>
  <c r="BV305" i="1"/>
  <c r="BJ305" i="2" s="1"/>
  <c r="BT305" i="1"/>
  <c r="BH305" i="2" s="1"/>
  <c r="BE308" i="1"/>
  <c r="AU307" i="2"/>
  <c r="AB306" i="1"/>
  <c r="P305" i="2"/>
  <c r="O305" i="2"/>
  <c r="AA306" i="1"/>
  <c r="AF306" i="1"/>
  <c r="T306" i="2" s="1"/>
  <c r="AG306" i="1"/>
  <c r="U306" i="2" s="1"/>
  <c r="AC306" i="1"/>
  <c r="Q306" i="2" s="1"/>
  <c r="AD306" i="1"/>
  <c r="R306" i="2" s="1"/>
  <c r="AE306" i="1"/>
  <c r="S306" i="2" s="1"/>
  <c r="AH306" i="1"/>
  <c r="V306" i="2" s="1"/>
  <c r="AI307" i="2"/>
  <c r="AU308" i="1"/>
  <c r="G306" i="2"/>
  <c r="Q307" i="1"/>
  <c r="AA304" i="2"/>
  <c r="AK305" i="1"/>
  <c r="AR305" i="1"/>
  <c r="AH305" i="2" s="1"/>
  <c r="AL305" i="1"/>
  <c r="AB305" i="2" s="1"/>
  <c r="AO305" i="1"/>
  <c r="AE305" i="2" s="1"/>
  <c r="AM305" i="1"/>
  <c r="AC305" i="2" s="1"/>
  <c r="AP305" i="1"/>
  <c r="AF305" i="2" s="1"/>
  <c r="AQ305" i="1"/>
  <c r="AG305" i="2" s="1"/>
  <c r="AN305" i="1"/>
  <c r="AD305" i="2" s="1"/>
  <c r="AV307" i="2"/>
  <c r="BF308" i="1"/>
  <c r="AZ307" i="2"/>
  <c r="BJ308" i="1"/>
  <c r="AZ308" i="2" s="1"/>
  <c r="BA307" i="2"/>
  <c r="BK308" i="1"/>
  <c r="BA308" i="2" s="1"/>
  <c r="BB307" i="2"/>
  <c r="BL308" i="1"/>
  <c r="BB308" i="2" s="1"/>
  <c r="AY307" i="2"/>
  <c r="BI308" i="1"/>
  <c r="AY308" i="2" s="1"/>
  <c r="AW307" i="2"/>
  <c r="BG308" i="1"/>
  <c r="AW308" i="2" s="1"/>
  <c r="AX307" i="2"/>
  <c r="BH308" i="1"/>
  <c r="AX308" i="2" s="1"/>
  <c r="AJ305" i="2"/>
  <c r="AX306" i="1"/>
  <c r="AL306" i="2" s="1"/>
  <c r="AV306" i="1"/>
  <c r="AW306" i="1"/>
  <c r="AK306" i="2" s="1"/>
  <c r="AZ306" i="1"/>
  <c r="AN306" i="2" s="1"/>
  <c r="BA306" i="1"/>
  <c r="AO306" i="2" s="1"/>
  <c r="AY306" i="1"/>
  <c r="AM306" i="2" s="1"/>
  <c r="BB306" i="1"/>
  <c r="AP306" i="2" s="1"/>
  <c r="H307" i="2"/>
  <c r="V308" i="1"/>
  <c r="L308" i="2" s="1"/>
  <c r="R308" i="1"/>
  <c r="W308" i="1"/>
  <c r="M308" i="2" s="1"/>
  <c r="U308" i="1"/>
  <c r="K308" i="2" s="1"/>
  <c r="T308" i="1"/>
  <c r="J308" i="2" s="1"/>
  <c r="S308" i="1"/>
  <c r="I308" i="2" s="1"/>
  <c r="X308" i="1"/>
  <c r="N308" i="2" s="1"/>
  <c r="P306" i="2" l="1"/>
  <c r="AB307" i="1"/>
  <c r="AA305" i="2"/>
  <c r="AK306" i="1"/>
  <c r="AQ306" i="1"/>
  <c r="AG306" i="2" s="1"/>
  <c r="AM306" i="1"/>
  <c r="AC306" i="2" s="1"/>
  <c r="AN306" i="1"/>
  <c r="AD306" i="2" s="1"/>
  <c r="AR306" i="1"/>
  <c r="AH306" i="2" s="1"/>
  <c r="AP306" i="1"/>
  <c r="AF306" i="2" s="1"/>
  <c r="AO306" i="1"/>
  <c r="AE306" i="2" s="1"/>
  <c r="AL306" i="1"/>
  <c r="AB306" i="2" s="1"/>
  <c r="AI308" i="2"/>
  <c r="AU309" i="1"/>
  <c r="O306" i="2"/>
  <c r="AA307" i="1"/>
  <c r="AD307" i="1"/>
  <c r="R307" i="2" s="1"/>
  <c r="AE307" i="1"/>
  <c r="S307" i="2" s="1"/>
  <c r="AG307" i="1"/>
  <c r="U307" i="2" s="1"/>
  <c r="AF307" i="1"/>
  <c r="T307" i="2" s="1"/>
  <c r="AH307" i="1"/>
  <c r="V307" i="2" s="1"/>
  <c r="AC307" i="1"/>
  <c r="Q307" i="2" s="1"/>
  <c r="BE309" i="1"/>
  <c r="AU308" i="2"/>
  <c r="BC305" i="2"/>
  <c r="BO306" i="1"/>
  <c r="BS306" i="1"/>
  <c r="BG306" i="2" s="1"/>
  <c r="BU306" i="1"/>
  <c r="BI306" i="2" s="1"/>
  <c r="BT306" i="1"/>
  <c r="BH306" i="2" s="1"/>
  <c r="BR306" i="1"/>
  <c r="BF306" i="2" s="1"/>
  <c r="BP306" i="1"/>
  <c r="BD306" i="2" s="1"/>
  <c r="BV306" i="1"/>
  <c r="BJ306" i="2" s="1"/>
  <c r="BQ306" i="1"/>
  <c r="BE306" i="2" s="1"/>
  <c r="G307" i="2"/>
  <c r="Q308" i="1"/>
  <c r="AV308" i="2"/>
  <c r="BI309" i="1"/>
  <c r="AY309" i="2" s="1"/>
  <c r="BG309" i="1"/>
  <c r="AW309" i="2" s="1"/>
  <c r="BK309" i="1"/>
  <c r="BA309" i="2" s="1"/>
  <c r="BF309" i="1"/>
  <c r="BL309" i="1"/>
  <c r="BB309" i="2" s="1"/>
  <c r="BJ309" i="1"/>
  <c r="AZ309" i="2" s="1"/>
  <c r="BH309" i="1"/>
  <c r="AX309" i="2" s="1"/>
  <c r="H308" i="2"/>
  <c r="T309" i="1"/>
  <c r="J309" i="2" s="1"/>
  <c r="W309" i="1"/>
  <c r="M309" i="2" s="1"/>
  <c r="X309" i="1"/>
  <c r="N309" i="2" s="1"/>
  <c r="U309" i="1"/>
  <c r="K309" i="2" s="1"/>
  <c r="R309" i="1"/>
  <c r="V309" i="1"/>
  <c r="L309" i="2" s="1"/>
  <c r="S309" i="1"/>
  <c r="I309" i="2" s="1"/>
  <c r="AJ306" i="2"/>
  <c r="AV307" i="1"/>
  <c r="BA307" i="1"/>
  <c r="AO307" i="2" s="1"/>
  <c r="AW307" i="1"/>
  <c r="AK307" i="2" s="1"/>
  <c r="AY307" i="1"/>
  <c r="AM307" i="2" s="1"/>
  <c r="BB307" i="1"/>
  <c r="AP307" i="2" s="1"/>
  <c r="AX307" i="1"/>
  <c r="AL307" i="2" s="1"/>
  <c r="AZ307" i="1"/>
  <c r="AN307" i="2" s="1"/>
  <c r="AA306" i="2" l="1"/>
  <c r="AK307" i="1"/>
  <c r="AR307" i="1"/>
  <c r="AH307" i="2" s="1"/>
  <c r="AL307" i="1"/>
  <c r="AB307" i="2" s="1"/>
  <c r="AO307" i="1"/>
  <c r="AE307" i="2" s="1"/>
  <c r="AM307" i="1"/>
  <c r="AC307" i="2" s="1"/>
  <c r="AQ307" i="1"/>
  <c r="AG307" i="2" s="1"/>
  <c r="AN307" i="1"/>
  <c r="AD307" i="2" s="1"/>
  <c r="AP307" i="1"/>
  <c r="AF307" i="2" s="1"/>
  <c r="AA308" i="1"/>
  <c r="O307" i="2"/>
  <c r="AF308" i="1"/>
  <c r="T308" i="2" s="1"/>
  <c r="AE308" i="1"/>
  <c r="S308" i="2" s="1"/>
  <c r="AH308" i="1"/>
  <c r="V308" i="2" s="1"/>
  <c r="AG308" i="1"/>
  <c r="U308" i="2" s="1"/>
  <c r="AC308" i="1"/>
  <c r="Q308" i="2" s="1"/>
  <c r="AD308" i="1"/>
  <c r="R308" i="2" s="1"/>
  <c r="G308" i="2"/>
  <c r="Q309" i="1"/>
  <c r="BE310" i="1"/>
  <c r="AU309" i="2"/>
  <c r="AB308" i="1"/>
  <c r="P307" i="2"/>
  <c r="BC306" i="2"/>
  <c r="BO307" i="1"/>
  <c r="BU307" i="1"/>
  <c r="BI307" i="2" s="1"/>
  <c r="BT307" i="1"/>
  <c r="BH307" i="2" s="1"/>
  <c r="BQ307" i="1"/>
  <c r="BE307" i="2" s="1"/>
  <c r="BR307" i="1"/>
  <c r="BF307" i="2" s="1"/>
  <c r="BP307" i="1"/>
  <c r="BD307" i="2" s="1"/>
  <c r="BV307" i="1"/>
  <c r="BJ307" i="2" s="1"/>
  <c r="BS307" i="1"/>
  <c r="BG307" i="2" s="1"/>
  <c r="AI309" i="2"/>
  <c r="AU310" i="1"/>
  <c r="AV309" i="2"/>
  <c r="BJ310" i="1"/>
  <c r="AZ310" i="2" s="1"/>
  <c r="BH310" i="1"/>
  <c r="AX310" i="2" s="1"/>
  <c r="BL310" i="1"/>
  <c r="BB310" i="2" s="1"/>
  <c r="BF310" i="1"/>
  <c r="BI310" i="1"/>
  <c r="AY310" i="2" s="1"/>
  <c r="BG310" i="1"/>
  <c r="AW310" i="2" s="1"/>
  <c r="BK310" i="1"/>
  <c r="BA310" i="2" s="1"/>
  <c r="AJ307" i="2"/>
  <c r="AY308" i="1"/>
  <c r="AM308" i="2" s="1"/>
  <c r="AX308" i="1"/>
  <c r="AL308" i="2" s="1"/>
  <c r="AV308" i="1"/>
  <c r="AZ308" i="1"/>
  <c r="AN308" i="2" s="1"/>
  <c r="AW308" i="1"/>
  <c r="AK308" i="2" s="1"/>
  <c r="BA308" i="1"/>
  <c r="AO308" i="2" s="1"/>
  <c r="BB308" i="1"/>
  <c r="AP308" i="2" s="1"/>
  <c r="H309" i="2"/>
  <c r="W310" i="1"/>
  <c r="M310" i="2" s="1"/>
  <c r="X310" i="1"/>
  <c r="N310" i="2" s="1"/>
  <c r="U310" i="1"/>
  <c r="K310" i="2" s="1"/>
  <c r="T310" i="1"/>
  <c r="J310" i="2" s="1"/>
  <c r="V310" i="1"/>
  <c r="L310" i="2" s="1"/>
  <c r="S310" i="1"/>
  <c r="I310" i="2" s="1"/>
  <c r="R310" i="1"/>
  <c r="BE311" i="1" l="1"/>
  <c r="AU310" i="2"/>
  <c r="G309" i="2"/>
  <c r="Q310" i="1"/>
  <c r="AI310" i="2"/>
  <c r="AU311" i="1"/>
  <c r="P308" i="2"/>
  <c r="AB309" i="1"/>
  <c r="O308" i="2"/>
  <c r="AA309" i="1"/>
  <c r="AF309" i="1"/>
  <c r="T309" i="2" s="1"/>
  <c r="AE309" i="1"/>
  <c r="S309" i="2" s="1"/>
  <c r="AC309" i="1"/>
  <c r="Q309" i="2" s="1"/>
  <c r="AD309" i="1"/>
  <c r="R309" i="2" s="1"/>
  <c r="AG309" i="1"/>
  <c r="U309" i="2" s="1"/>
  <c r="AH309" i="1"/>
  <c r="V309" i="2" s="1"/>
  <c r="AA307" i="2"/>
  <c r="AK308" i="1"/>
  <c r="AR308" i="1"/>
  <c r="AH308" i="2" s="1"/>
  <c r="AL308" i="1"/>
  <c r="AB308" i="2" s="1"/>
  <c r="AO308" i="1"/>
  <c r="AE308" i="2" s="1"/>
  <c r="AP308" i="1"/>
  <c r="AF308" i="2" s="1"/>
  <c r="AM308" i="1"/>
  <c r="AC308" i="2" s="1"/>
  <c r="AQ308" i="1"/>
  <c r="AG308" i="2" s="1"/>
  <c r="AN308" i="1"/>
  <c r="AD308" i="2" s="1"/>
  <c r="BO308" i="1"/>
  <c r="BC307" i="2"/>
  <c r="BT308" i="1"/>
  <c r="BH308" i="2" s="1"/>
  <c r="BR308" i="1"/>
  <c r="BF308" i="2" s="1"/>
  <c r="BU308" i="1"/>
  <c r="BI308" i="2" s="1"/>
  <c r="BS308" i="1"/>
  <c r="BG308" i="2" s="1"/>
  <c r="BQ308" i="1"/>
  <c r="BE308" i="2" s="1"/>
  <c r="BP308" i="1"/>
  <c r="BD308" i="2" s="1"/>
  <c r="BV308" i="1"/>
  <c r="BJ308" i="2" s="1"/>
  <c r="AV310" i="2"/>
  <c r="BL311" i="1"/>
  <c r="BB311" i="2" s="1"/>
  <c r="BJ311" i="1"/>
  <c r="AZ311" i="2" s="1"/>
  <c r="BK311" i="1"/>
  <c r="BA311" i="2" s="1"/>
  <c r="BI311" i="1"/>
  <c r="AY311" i="2" s="1"/>
  <c r="BF311" i="1"/>
  <c r="BG311" i="1"/>
  <c r="AW311" i="2" s="1"/>
  <c r="BH311" i="1"/>
  <c r="AX311" i="2" s="1"/>
  <c r="H310" i="2"/>
  <c r="V311" i="1"/>
  <c r="L311" i="2" s="1"/>
  <c r="T311" i="1"/>
  <c r="J311" i="2" s="1"/>
  <c r="R311" i="1"/>
  <c r="S311" i="1"/>
  <c r="I311" i="2" s="1"/>
  <c r="U311" i="1"/>
  <c r="K311" i="2" s="1"/>
  <c r="W311" i="1"/>
  <c r="M311" i="2" s="1"/>
  <c r="X311" i="1"/>
  <c r="N311" i="2" s="1"/>
  <c r="AJ308" i="2"/>
  <c r="AW309" i="1"/>
  <c r="AK309" i="2" s="1"/>
  <c r="AY309" i="1"/>
  <c r="AM309" i="2" s="1"/>
  <c r="AZ309" i="1"/>
  <c r="AN309" i="2" s="1"/>
  <c r="BB309" i="1"/>
  <c r="AP309" i="2" s="1"/>
  <c r="BA309" i="1"/>
  <c r="AO309" i="2" s="1"/>
  <c r="AV309" i="1"/>
  <c r="AX309" i="1"/>
  <c r="AL309" i="2" s="1"/>
  <c r="P309" i="2" l="1"/>
  <c r="AB310" i="1"/>
  <c r="G310" i="2"/>
  <c r="Q311" i="1"/>
  <c r="BO309" i="1"/>
  <c r="BC308" i="2"/>
  <c r="BV309" i="1"/>
  <c r="BJ309" i="2" s="1"/>
  <c r="BR309" i="1"/>
  <c r="BF309" i="2" s="1"/>
  <c r="BS309" i="1"/>
  <c r="BG309" i="2" s="1"/>
  <c r="BP309" i="1"/>
  <c r="BD309" i="2" s="1"/>
  <c r="BT309" i="1"/>
  <c r="BH309" i="2" s="1"/>
  <c r="BQ309" i="1"/>
  <c r="BE309" i="2" s="1"/>
  <c r="BU309" i="1"/>
  <c r="BI309" i="2" s="1"/>
  <c r="AA308" i="2"/>
  <c r="AK309" i="1"/>
  <c r="AQ309" i="1"/>
  <c r="AG309" i="2" s="1"/>
  <c r="AL309" i="1"/>
  <c r="AB309" i="2" s="1"/>
  <c r="AM309" i="1"/>
  <c r="AC309" i="2" s="1"/>
  <c r="AO309" i="1"/>
  <c r="AE309" i="2" s="1"/>
  <c r="AR309" i="1"/>
  <c r="AH309" i="2" s="1"/>
  <c r="AP309" i="1"/>
  <c r="AF309" i="2" s="1"/>
  <c r="AN309" i="1"/>
  <c r="AD309" i="2" s="1"/>
  <c r="AA310" i="1"/>
  <c r="O309" i="2"/>
  <c r="AC310" i="1"/>
  <c r="Q310" i="2" s="1"/>
  <c r="AH310" i="1"/>
  <c r="V310" i="2" s="1"/>
  <c r="AG310" i="1"/>
  <c r="U310" i="2" s="1"/>
  <c r="AE310" i="1"/>
  <c r="S310" i="2" s="1"/>
  <c r="AF310" i="1"/>
  <c r="T310" i="2" s="1"/>
  <c r="AD310" i="1"/>
  <c r="R310" i="2" s="1"/>
  <c r="AI311" i="2"/>
  <c r="AU312" i="1"/>
  <c r="BE312" i="1"/>
  <c r="AU311" i="2"/>
  <c r="AV311" i="2"/>
  <c r="BK312" i="1"/>
  <c r="BA312" i="2" s="1"/>
  <c r="BL312" i="1"/>
  <c r="BB312" i="2" s="1"/>
  <c r="BJ312" i="1"/>
  <c r="AZ312" i="2" s="1"/>
  <c r="BG312" i="1"/>
  <c r="AW312" i="2" s="1"/>
  <c r="BH312" i="1"/>
  <c r="AX312" i="2" s="1"/>
  <c r="BI312" i="1"/>
  <c r="AY312" i="2" s="1"/>
  <c r="BF312" i="1"/>
  <c r="H311" i="2"/>
  <c r="V312" i="1"/>
  <c r="L312" i="2" s="1"/>
  <c r="W312" i="1"/>
  <c r="M312" i="2" s="1"/>
  <c r="S312" i="1"/>
  <c r="I312" i="2" s="1"/>
  <c r="U312" i="1"/>
  <c r="K312" i="2" s="1"/>
  <c r="T312" i="1"/>
  <c r="J312" i="2" s="1"/>
  <c r="X312" i="1"/>
  <c r="N312" i="2" s="1"/>
  <c r="R312" i="1"/>
  <c r="AJ309" i="2"/>
  <c r="BB310" i="1"/>
  <c r="AP310" i="2" s="1"/>
  <c r="BA310" i="1"/>
  <c r="AO310" i="2" s="1"/>
  <c r="AY310" i="1"/>
  <c r="AM310" i="2" s="1"/>
  <c r="AX310" i="1"/>
  <c r="AL310" i="2" s="1"/>
  <c r="AZ310" i="1"/>
  <c r="AN310" i="2" s="1"/>
  <c r="AV310" i="1"/>
  <c r="AW310" i="1"/>
  <c r="AK310" i="2" s="1"/>
  <c r="AI312" i="2" l="1"/>
  <c r="AU313" i="1"/>
  <c r="G311" i="2"/>
  <c r="Q312" i="1"/>
  <c r="AA311" i="1"/>
  <c r="O310" i="2"/>
  <c r="AF311" i="1"/>
  <c r="T311" i="2" s="1"/>
  <c r="AG311" i="1"/>
  <c r="U311" i="2" s="1"/>
  <c r="AC311" i="1"/>
  <c r="Q311" i="2" s="1"/>
  <c r="AD311" i="1"/>
  <c r="R311" i="2" s="1"/>
  <c r="AE311" i="1"/>
  <c r="S311" i="2" s="1"/>
  <c r="AH311" i="1"/>
  <c r="V311" i="2" s="1"/>
  <c r="AA309" i="2"/>
  <c r="AK310" i="1"/>
  <c r="AL310" i="1"/>
  <c r="AB310" i="2" s="1"/>
  <c r="AQ310" i="1"/>
  <c r="AG310" i="2" s="1"/>
  <c r="AM310" i="1"/>
  <c r="AC310" i="2" s="1"/>
  <c r="AR310" i="1"/>
  <c r="AH310" i="2" s="1"/>
  <c r="AP310" i="1"/>
  <c r="AF310" i="2" s="1"/>
  <c r="AN310" i="1"/>
  <c r="AD310" i="2" s="1"/>
  <c r="AO310" i="1"/>
  <c r="AE310" i="2" s="1"/>
  <c r="AB311" i="1"/>
  <c r="P310" i="2"/>
  <c r="AU312" i="2"/>
  <c r="BE313" i="1"/>
  <c r="BC309" i="2"/>
  <c r="BO310" i="1"/>
  <c r="BS310" i="1"/>
  <c r="BG310" i="2" s="1"/>
  <c r="BU310" i="1"/>
  <c r="BI310" i="2" s="1"/>
  <c r="BP310" i="1"/>
  <c r="BD310" i="2" s="1"/>
  <c r="BR310" i="1"/>
  <c r="BF310" i="2" s="1"/>
  <c r="BQ310" i="1"/>
  <c r="BE310" i="2" s="1"/>
  <c r="BT310" i="1"/>
  <c r="BH310" i="2" s="1"/>
  <c r="BV310" i="1"/>
  <c r="BJ310" i="2" s="1"/>
  <c r="AV312" i="2"/>
  <c r="BF313" i="1"/>
  <c r="BH313" i="1"/>
  <c r="AX313" i="2" s="1"/>
  <c r="BI313" i="1"/>
  <c r="AY313" i="2" s="1"/>
  <c r="BK313" i="1"/>
  <c r="BA313" i="2" s="1"/>
  <c r="BG313" i="1"/>
  <c r="AW313" i="2" s="1"/>
  <c r="BL313" i="1"/>
  <c r="BB313" i="2" s="1"/>
  <c r="BJ313" i="1"/>
  <c r="AZ313" i="2" s="1"/>
  <c r="H312" i="2"/>
  <c r="W313" i="1"/>
  <c r="M313" i="2" s="1"/>
  <c r="U313" i="1"/>
  <c r="K313" i="2" s="1"/>
  <c r="X313" i="1"/>
  <c r="N313" i="2" s="1"/>
  <c r="V313" i="1"/>
  <c r="L313" i="2" s="1"/>
  <c r="S313" i="1"/>
  <c r="I313" i="2" s="1"/>
  <c r="T313" i="1"/>
  <c r="J313" i="2" s="1"/>
  <c r="R313" i="1"/>
  <c r="AJ310" i="2"/>
  <c r="AW311" i="1"/>
  <c r="AK311" i="2" s="1"/>
  <c r="BA311" i="1"/>
  <c r="AO311" i="2" s="1"/>
  <c r="AX311" i="1"/>
  <c r="AL311" i="2" s="1"/>
  <c r="BB311" i="1"/>
  <c r="AP311" i="2" s="1"/>
  <c r="AZ311" i="1"/>
  <c r="AN311" i="2" s="1"/>
  <c r="AY311" i="1"/>
  <c r="AM311" i="2" s="1"/>
  <c r="AV311" i="1"/>
  <c r="G312" i="2" l="1"/>
  <c r="Q313" i="1"/>
  <c r="BC310" i="2"/>
  <c r="BO311" i="1"/>
  <c r="BR311" i="1"/>
  <c r="BF311" i="2" s="1"/>
  <c r="BT311" i="1"/>
  <c r="BH311" i="2" s="1"/>
  <c r="BV311" i="1"/>
  <c r="BJ311" i="2" s="1"/>
  <c r="BQ311" i="1"/>
  <c r="BE311" i="2" s="1"/>
  <c r="BS311" i="1"/>
  <c r="BG311" i="2" s="1"/>
  <c r="BU311" i="1"/>
  <c r="BI311" i="2" s="1"/>
  <c r="BP311" i="1"/>
  <c r="BD311" i="2" s="1"/>
  <c r="P311" i="2"/>
  <c r="AB312" i="1"/>
  <c r="AA310" i="2"/>
  <c r="AK311" i="1"/>
  <c r="AN311" i="1"/>
  <c r="AD311" i="2" s="1"/>
  <c r="AO311" i="1"/>
  <c r="AE311" i="2" s="1"/>
  <c r="AR311" i="1"/>
  <c r="AH311" i="2" s="1"/>
  <c r="AM311" i="1"/>
  <c r="AC311" i="2" s="1"/>
  <c r="AL311" i="1"/>
  <c r="AB311" i="2" s="1"/>
  <c r="AQ311" i="1"/>
  <c r="AG311" i="2" s="1"/>
  <c r="AP311" i="1"/>
  <c r="AF311" i="2" s="1"/>
  <c r="AI313" i="2"/>
  <c r="AU314" i="1"/>
  <c r="AU313" i="2"/>
  <c r="BE314" i="1"/>
  <c r="AA312" i="1"/>
  <c r="O311" i="2"/>
  <c r="AH312" i="1"/>
  <c r="V312" i="2" s="1"/>
  <c r="AC312" i="1"/>
  <c r="Q312" i="2" s="1"/>
  <c r="AE312" i="1"/>
  <c r="S312" i="2" s="1"/>
  <c r="AG312" i="1"/>
  <c r="U312" i="2" s="1"/>
  <c r="AF312" i="1"/>
  <c r="T312" i="2" s="1"/>
  <c r="AD312" i="1"/>
  <c r="R312" i="2" s="1"/>
  <c r="AV313" i="2"/>
  <c r="BF314" i="1"/>
  <c r="BK314" i="1"/>
  <c r="BA314" i="2" s="1"/>
  <c r="BG314" i="1"/>
  <c r="AW314" i="2" s="1"/>
  <c r="BI314" i="1"/>
  <c r="AY314" i="2" s="1"/>
  <c r="BH314" i="1"/>
  <c r="AX314" i="2" s="1"/>
  <c r="BJ314" i="1"/>
  <c r="AZ314" i="2" s="1"/>
  <c r="BL314" i="1"/>
  <c r="BB314" i="2" s="1"/>
  <c r="AJ311" i="2"/>
  <c r="BA312" i="1"/>
  <c r="AO312" i="2" s="1"/>
  <c r="AZ312" i="1"/>
  <c r="AN312" i="2" s="1"/>
  <c r="AX312" i="1"/>
  <c r="AL312" i="2" s="1"/>
  <c r="AY312" i="1"/>
  <c r="AM312" i="2" s="1"/>
  <c r="BB312" i="1"/>
  <c r="AP312" i="2" s="1"/>
  <c r="AV312" i="1"/>
  <c r="AW312" i="1"/>
  <c r="AK312" i="2" s="1"/>
  <c r="H313" i="2"/>
  <c r="S314" i="1"/>
  <c r="I314" i="2" s="1"/>
  <c r="W314" i="1"/>
  <c r="M314" i="2" s="1"/>
  <c r="X314" i="1"/>
  <c r="N314" i="2" s="1"/>
  <c r="R314" i="1"/>
  <c r="V314" i="1"/>
  <c r="L314" i="2" s="1"/>
  <c r="T314" i="1"/>
  <c r="J314" i="2" s="1"/>
  <c r="U314" i="1"/>
  <c r="K314" i="2" s="1"/>
  <c r="AI314" i="2" l="1"/>
  <c r="AU315" i="1"/>
  <c r="BC311" i="2"/>
  <c r="BO312" i="1"/>
  <c r="BV312" i="1"/>
  <c r="BJ312" i="2" s="1"/>
  <c r="BS312" i="1"/>
  <c r="BG312" i="2" s="1"/>
  <c r="BQ312" i="1"/>
  <c r="BE312" i="2" s="1"/>
  <c r="BR312" i="1"/>
  <c r="BF312" i="2" s="1"/>
  <c r="BT312" i="1"/>
  <c r="BH312" i="2" s="1"/>
  <c r="BU312" i="1"/>
  <c r="BI312" i="2" s="1"/>
  <c r="BP312" i="1"/>
  <c r="BD312" i="2" s="1"/>
  <c r="O312" i="2"/>
  <c r="AA313" i="1"/>
  <c r="AF313" i="1"/>
  <c r="T313" i="2" s="1"/>
  <c r="AH313" i="1"/>
  <c r="V313" i="2" s="1"/>
  <c r="AE313" i="1"/>
  <c r="S313" i="2" s="1"/>
  <c r="AG313" i="1"/>
  <c r="U313" i="2" s="1"/>
  <c r="AD313" i="1"/>
  <c r="R313" i="2" s="1"/>
  <c r="AC313" i="1"/>
  <c r="Q313" i="2" s="1"/>
  <c r="AK312" i="1"/>
  <c r="AA311" i="2"/>
  <c r="AM312" i="1"/>
  <c r="AC312" i="2" s="1"/>
  <c r="AN312" i="1"/>
  <c r="AD312" i="2" s="1"/>
  <c r="AL312" i="1"/>
  <c r="AB312" i="2" s="1"/>
  <c r="AQ312" i="1"/>
  <c r="AG312" i="2" s="1"/>
  <c r="AP312" i="1"/>
  <c r="AF312" i="2" s="1"/>
  <c r="AR312" i="1"/>
  <c r="AH312" i="2" s="1"/>
  <c r="AO312" i="1"/>
  <c r="AE312" i="2" s="1"/>
  <c r="BE315" i="1"/>
  <c r="AU314" i="2"/>
  <c r="G313" i="2"/>
  <c r="Q314" i="1"/>
  <c r="P312" i="2"/>
  <c r="AB313" i="1"/>
  <c r="AV314" i="2"/>
  <c r="BG315" i="1"/>
  <c r="BL315" i="1"/>
  <c r="BJ315" i="1"/>
  <c r="BK315" i="1"/>
  <c r="BF315" i="1"/>
  <c r="BI315" i="1"/>
  <c r="BH315" i="1"/>
  <c r="AJ312" i="2"/>
  <c r="BA313" i="1"/>
  <c r="AO313" i="2" s="1"/>
  <c r="AY313" i="1"/>
  <c r="AM313" i="2" s="1"/>
  <c r="AZ313" i="1"/>
  <c r="AN313" i="2" s="1"/>
  <c r="BB313" i="1"/>
  <c r="AP313" i="2" s="1"/>
  <c r="AV313" i="1"/>
  <c r="AW313" i="1"/>
  <c r="AK313" i="2" s="1"/>
  <c r="AX313" i="1"/>
  <c r="AL313" i="2" s="1"/>
  <c r="H314" i="2"/>
  <c r="U315" i="1"/>
  <c r="K315" i="2" s="1"/>
  <c r="X315" i="1"/>
  <c r="N315" i="2" s="1"/>
  <c r="V315" i="1"/>
  <c r="L315" i="2" s="1"/>
  <c r="S315" i="1"/>
  <c r="I315" i="2" s="1"/>
  <c r="T315" i="1"/>
  <c r="J315" i="2" s="1"/>
  <c r="R315" i="1"/>
  <c r="W315" i="1"/>
  <c r="M315" i="2" s="1"/>
  <c r="G314" i="2" l="1"/>
  <c r="Q315" i="1"/>
  <c r="AA312" i="2"/>
  <c r="AK313" i="1"/>
  <c r="AQ313" i="1"/>
  <c r="AG313" i="2" s="1"/>
  <c r="AP313" i="1"/>
  <c r="AF313" i="2" s="1"/>
  <c r="AO313" i="1"/>
  <c r="AE313" i="2" s="1"/>
  <c r="AM313" i="1"/>
  <c r="AC313" i="2" s="1"/>
  <c r="AR313" i="1"/>
  <c r="AH313" i="2" s="1"/>
  <c r="AN313" i="1"/>
  <c r="AD313" i="2" s="1"/>
  <c r="AL313" i="1"/>
  <c r="AB313" i="2" s="1"/>
  <c r="BO313" i="1"/>
  <c r="BC312" i="2"/>
  <c r="BV313" i="1"/>
  <c r="BJ313" i="2" s="1"/>
  <c r="BT313" i="1"/>
  <c r="BH313" i="2" s="1"/>
  <c r="BU313" i="1"/>
  <c r="BI313" i="2" s="1"/>
  <c r="BR313" i="1"/>
  <c r="BF313" i="2" s="1"/>
  <c r="BP313" i="1"/>
  <c r="BD313" i="2" s="1"/>
  <c r="BQ313" i="1"/>
  <c r="BE313" i="2" s="1"/>
  <c r="BS313" i="1"/>
  <c r="BG313" i="2" s="1"/>
  <c r="P313" i="2"/>
  <c r="AB314" i="1"/>
  <c r="AI315" i="2"/>
  <c r="AU316" i="1"/>
  <c r="AU315" i="2"/>
  <c r="BE316" i="1"/>
  <c r="AA314" i="1"/>
  <c r="O313" i="2"/>
  <c r="AD314" i="1"/>
  <c r="R314" i="2" s="1"/>
  <c r="AF314" i="1"/>
  <c r="T314" i="2" s="1"/>
  <c r="AH314" i="1"/>
  <c r="V314" i="2" s="1"/>
  <c r="AC314" i="1"/>
  <c r="Q314" i="2" s="1"/>
  <c r="AE314" i="1"/>
  <c r="S314" i="2" s="1"/>
  <c r="AG314" i="1"/>
  <c r="U314" i="2" s="1"/>
  <c r="AX315" i="2"/>
  <c r="BH316" i="1"/>
  <c r="AX316" i="2" s="1"/>
  <c r="AZ315" i="2"/>
  <c r="BJ316" i="1"/>
  <c r="AZ316" i="2" s="1"/>
  <c r="AY315" i="2"/>
  <c r="BI316" i="1"/>
  <c r="AY316" i="2" s="1"/>
  <c r="BB315" i="2"/>
  <c r="BL316" i="1"/>
  <c r="BB316" i="2" s="1"/>
  <c r="AV315" i="2"/>
  <c r="BF316" i="1"/>
  <c r="AW315" i="2"/>
  <c r="BG316" i="1"/>
  <c r="AW316" i="2" s="1"/>
  <c r="BA315" i="2"/>
  <c r="BK316" i="1"/>
  <c r="BA316" i="2" s="1"/>
  <c r="H315" i="2"/>
  <c r="R316" i="1"/>
  <c r="S316" i="1"/>
  <c r="I316" i="2" s="1"/>
  <c r="V316" i="1"/>
  <c r="L316" i="2" s="1"/>
  <c r="T316" i="1"/>
  <c r="J316" i="2" s="1"/>
  <c r="X316" i="1"/>
  <c r="N316" i="2" s="1"/>
  <c r="U316" i="1"/>
  <c r="K316" i="2" s="1"/>
  <c r="W316" i="1"/>
  <c r="M316" i="2" s="1"/>
  <c r="AJ313" i="2"/>
  <c r="AZ314" i="1"/>
  <c r="AN314" i="2" s="1"/>
  <c r="AX314" i="1"/>
  <c r="AL314" i="2" s="1"/>
  <c r="BA314" i="1"/>
  <c r="AO314" i="2" s="1"/>
  <c r="AY314" i="1"/>
  <c r="AM314" i="2" s="1"/>
  <c r="BB314" i="1"/>
  <c r="AP314" i="2" s="1"/>
  <c r="AV314" i="1"/>
  <c r="AW314" i="1"/>
  <c r="AK314" i="2" s="1"/>
  <c r="AI316" i="2" l="1"/>
  <c r="AU317" i="1"/>
  <c r="BO314" i="1"/>
  <c r="BC313" i="2"/>
  <c r="BT314" i="1"/>
  <c r="BH314" i="2" s="1"/>
  <c r="BP314" i="1"/>
  <c r="BD314" i="2" s="1"/>
  <c r="BQ314" i="1"/>
  <c r="BE314" i="2" s="1"/>
  <c r="BU314" i="1"/>
  <c r="BI314" i="2" s="1"/>
  <c r="BR314" i="1"/>
  <c r="BF314" i="2" s="1"/>
  <c r="BV314" i="1"/>
  <c r="BJ314" i="2" s="1"/>
  <c r="BS314" i="1"/>
  <c r="BG314" i="2" s="1"/>
  <c r="AA313" i="2"/>
  <c r="AK314" i="1"/>
  <c r="AQ314" i="1"/>
  <c r="AG314" i="2" s="1"/>
  <c r="AM314" i="1"/>
  <c r="AC314" i="2" s="1"/>
  <c r="AL314" i="1"/>
  <c r="AB314" i="2" s="1"/>
  <c r="AO314" i="1"/>
  <c r="AE314" i="2" s="1"/>
  <c r="AP314" i="1"/>
  <c r="AF314" i="2" s="1"/>
  <c r="AN314" i="1"/>
  <c r="AD314" i="2" s="1"/>
  <c r="AR314" i="1"/>
  <c r="AH314" i="2" s="1"/>
  <c r="AA315" i="1"/>
  <c r="O314" i="2"/>
  <c r="AF315" i="1"/>
  <c r="T315" i="2" s="1"/>
  <c r="AC315" i="1"/>
  <c r="Q315" i="2" s="1"/>
  <c r="AE315" i="1"/>
  <c r="S315" i="2" s="1"/>
  <c r="AH315" i="1"/>
  <c r="V315" i="2" s="1"/>
  <c r="AG315" i="1"/>
  <c r="U315" i="2" s="1"/>
  <c r="AD315" i="1"/>
  <c r="R315" i="2" s="1"/>
  <c r="BE317" i="1"/>
  <c r="AU316" i="2"/>
  <c r="P314" i="2"/>
  <c r="AB315" i="1"/>
  <c r="G315" i="2"/>
  <c r="Q316" i="1"/>
  <c r="AV316" i="2"/>
  <c r="BJ317" i="1"/>
  <c r="AZ317" i="2" s="1"/>
  <c r="BH317" i="1"/>
  <c r="AX317" i="2" s="1"/>
  <c r="BI317" i="1"/>
  <c r="AY317" i="2" s="1"/>
  <c r="BG317" i="1"/>
  <c r="AW317" i="2" s="1"/>
  <c r="BK317" i="1"/>
  <c r="BA317" i="2" s="1"/>
  <c r="BL317" i="1"/>
  <c r="BB317" i="2" s="1"/>
  <c r="BF317" i="1"/>
  <c r="H316" i="2"/>
  <c r="T317" i="1"/>
  <c r="J317" i="2" s="1"/>
  <c r="W317" i="1"/>
  <c r="M317" i="2" s="1"/>
  <c r="X317" i="1"/>
  <c r="N317" i="2" s="1"/>
  <c r="S317" i="1"/>
  <c r="I317" i="2" s="1"/>
  <c r="R317" i="1"/>
  <c r="U317" i="1"/>
  <c r="K317" i="2" s="1"/>
  <c r="V317" i="1"/>
  <c r="L317" i="2" s="1"/>
  <c r="AJ314" i="2"/>
  <c r="BA315" i="1"/>
  <c r="AO315" i="2" s="1"/>
  <c r="BB315" i="1"/>
  <c r="AP315" i="2" s="1"/>
  <c r="AV315" i="1"/>
  <c r="AX315" i="1"/>
  <c r="AL315" i="2" s="1"/>
  <c r="AY315" i="1"/>
  <c r="AM315" i="2" s="1"/>
  <c r="AW315" i="1"/>
  <c r="AK315" i="2" s="1"/>
  <c r="AZ315" i="1"/>
  <c r="AN315" i="2" s="1"/>
  <c r="P315" i="2" l="1"/>
  <c r="AB316" i="1"/>
  <c r="BO315" i="1"/>
  <c r="BC314" i="2"/>
  <c r="BV315" i="1"/>
  <c r="BJ315" i="2" s="1"/>
  <c r="BU315" i="1"/>
  <c r="BI315" i="2" s="1"/>
  <c r="BS315" i="1"/>
  <c r="BG315" i="2" s="1"/>
  <c r="BQ315" i="1"/>
  <c r="BE315" i="2" s="1"/>
  <c r="BT315" i="1"/>
  <c r="BH315" i="2" s="1"/>
  <c r="BR315" i="1"/>
  <c r="BF315" i="2" s="1"/>
  <c r="BP315" i="1"/>
  <c r="BD315" i="2" s="1"/>
  <c r="G316" i="2"/>
  <c r="Q317" i="1"/>
  <c r="AI317" i="2"/>
  <c r="AU318" i="1"/>
  <c r="BE318" i="1"/>
  <c r="AU317" i="2"/>
  <c r="AA316" i="1"/>
  <c r="O315" i="2"/>
  <c r="AG316" i="1"/>
  <c r="U316" i="2" s="1"/>
  <c r="AD316" i="1"/>
  <c r="R316" i="2" s="1"/>
  <c r="AE316" i="1"/>
  <c r="S316" i="2" s="1"/>
  <c r="AF316" i="1"/>
  <c r="T316" i="2" s="1"/>
  <c r="AH316" i="1"/>
  <c r="V316" i="2" s="1"/>
  <c r="AC316" i="1"/>
  <c r="Q316" i="2" s="1"/>
  <c r="AK315" i="1"/>
  <c r="AA314" i="2"/>
  <c r="AO315" i="1"/>
  <c r="AE315" i="2" s="1"/>
  <c r="AR315" i="1"/>
  <c r="AH315" i="2" s="1"/>
  <c r="AN315" i="1"/>
  <c r="AD315" i="2" s="1"/>
  <c r="AM315" i="1"/>
  <c r="AC315" i="2" s="1"/>
  <c r="AQ315" i="1"/>
  <c r="AG315" i="2" s="1"/>
  <c r="AL315" i="1"/>
  <c r="AB315" i="2" s="1"/>
  <c r="AP315" i="1"/>
  <c r="AF315" i="2" s="1"/>
  <c r="AV317" i="2"/>
  <c r="BK318" i="1"/>
  <c r="BA318" i="2" s="1"/>
  <c r="BI318" i="1"/>
  <c r="AY318" i="2" s="1"/>
  <c r="BJ318" i="1"/>
  <c r="AZ318" i="2" s="1"/>
  <c r="BH318" i="1"/>
  <c r="AX318" i="2" s="1"/>
  <c r="BL318" i="1"/>
  <c r="BB318" i="2" s="1"/>
  <c r="BF318" i="1"/>
  <c r="BG318" i="1"/>
  <c r="AW318" i="2" s="1"/>
  <c r="H317" i="2"/>
  <c r="V318" i="1"/>
  <c r="L318" i="2" s="1"/>
  <c r="W318" i="1"/>
  <c r="M318" i="2" s="1"/>
  <c r="X318" i="1"/>
  <c r="N318" i="2" s="1"/>
  <c r="R318" i="1"/>
  <c r="T318" i="1"/>
  <c r="J318" i="2" s="1"/>
  <c r="S318" i="1"/>
  <c r="I318" i="2" s="1"/>
  <c r="U318" i="1"/>
  <c r="K318" i="2" s="1"/>
  <c r="AJ315" i="2"/>
  <c r="AV316" i="1"/>
  <c r="BB316" i="1"/>
  <c r="AP316" i="2" s="1"/>
  <c r="AZ316" i="1"/>
  <c r="AN316" i="2" s="1"/>
  <c r="AX316" i="1"/>
  <c r="AL316" i="2" s="1"/>
  <c r="AY316" i="1"/>
  <c r="AM316" i="2" s="1"/>
  <c r="AW316" i="1"/>
  <c r="AK316" i="2" s="1"/>
  <c r="BA316" i="1"/>
  <c r="AO316" i="2" s="1"/>
  <c r="BE319" i="1" l="1"/>
  <c r="AU318" i="2"/>
  <c r="AI318" i="2"/>
  <c r="AU319" i="1"/>
  <c r="BC315" i="2"/>
  <c r="BO316" i="1"/>
  <c r="BV316" i="1"/>
  <c r="BJ316" i="2" s="1"/>
  <c r="BS316" i="1"/>
  <c r="BG316" i="2" s="1"/>
  <c r="BP316" i="1"/>
  <c r="BD316" i="2" s="1"/>
  <c r="BT316" i="1"/>
  <c r="BH316" i="2" s="1"/>
  <c r="BR316" i="1"/>
  <c r="BF316" i="2" s="1"/>
  <c r="BU316" i="1"/>
  <c r="BI316" i="2" s="1"/>
  <c r="BQ316" i="1"/>
  <c r="BE316" i="2" s="1"/>
  <c r="AA315" i="2"/>
  <c r="AK316" i="1"/>
  <c r="AP316" i="1"/>
  <c r="AF316" i="2" s="1"/>
  <c r="AQ316" i="1"/>
  <c r="AG316" i="2" s="1"/>
  <c r="AM316" i="1"/>
  <c r="AC316" i="2" s="1"/>
  <c r="AL316" i="1"/>
  <c r="AB316" i="2" s="1"/>
  <c r="AR316" i="1"/>
  <c r="AH316" i="2" s="1"/>
  <c r="AO316" i="1"/>
  <c r="AE316" i="2" s="1"/>
  <c r="AN316" i="1"/>
  <c r="AD316" i="2" s="1"/>
  <c r="O316" i="2"/>
  <c r="AA317" i="1"/>
  <c r="AF317" i="1"/>
  <c r="T317" i="2" s="1"/>
  <c r="AG317" i="1"/>
  <c r="U317" i="2" s="1"/>
  <c r="AC317" i="1"/>
  <c r="Q317" i="2" s="1"/>
  <c r="AD317" i="1"/>
  <c r="R317" i="2" s="1"/>
  <c r="AH317" i="1"/>
  <c r="V317" i="2" s="1"/>
  <c r="AE317" i="1"/>
  <c r="S317" i="2" s="1"/>
  <c r="AB317" i="1"/>
  <c r="P316" i="2"/>
  <c r="Q318" i="1"/>
  <c r="G317" i="2"/>
  <c r="AV318" i="2"/>
  <c r="BJ319" i="1"/>
  <c r="AZ319" i="2" s="1"/>
  <c r="BK319" i="1"/>
  <c r="BA319" i="2" s="1"/>
  <c r="BI319" i="1"/>
  <c r="AY319" i="2" s="1"/>
  <c r="BF319" i="1"/>
  <c r="BG319" i="1"/>
  <c r="AW319" i="2" s="1"/>
  <c r="BH319" i="1"/>
  <c r="AX319" i="2" s="1"/>
  <c r="BL319" i="1"/>
  <c r="BB319" i="2" s="1"/>
  <c r="AJ316" i="2"/>
  <c r="AV317" i="1"/>
  <c r="AY317" i="1"/>
  <c r="AM317" i="2" s="1"/>
  <c r="BA317" i="1"/>
  <c r="AO317" i="2" s="1"/>
  <c r="AW317" i="1"/>
  <c r="AK317" i="2" s="1"/>
  <c r="AZ317" i="1"/>
  <c r="AN317" i="2" s="1"/>
  <c r="AX317" i="1"/>
  <c r="AL317" i="2" s="1"/>
  <c r="BB317" i="1"/>
  <c r="AP317" i="2" s="1"/>
  <c r="H318" i="2"/>
  <c r="T319" i="1"/>
  <c r="J319" i="2" s="1"/>
  <c r="V319" i="1"/>
  <c r="L319" i="2" s="1"/>
  <c r="U319" i="1"/>
  <c r="K319" i="2" s="1"/>
  <c r="W319" i="1"/>
  <c r="M319" i="2" s="1"/>
  <c r="X319" i="1"/>
  <c r="N319" i="2" s="1"/>
  <c r="R319" i="1"/>
  <c r="S319" i="1"/>
  <c r="I319" i="2" s="1"/>
  <c r="O317" i="2" l="1"/>
  <c r="AA318" i="1"/>
  <c r="AE318" i="1"/>
  <c r="S318" i="2" s="1"/>
  <c r="AF318" i="1"/>
  <c r="T318" i="2" s="1"/>
  <c r="AG318" i="1"/>
  <c r="U318" i="2" s="1"/>
  <c r="AH318" i="1"/>
  <c r="V318" i="2" s="1"/>
  <c r="AC318" i="1"/>
  <c r="Q318" i="2" s="1"/>
  <c r="AD318" i="1"/>
  <c r="R318" i="2" s="1"/>
  <c r="AU320" i="1"/>
  <c r="AI319" i="2"/>
  <c r="P317" i="2"/>
  <c r="AB318" i="1"/>
  <c r="AA316" i="2"/>
  <c r="AK317" i="1"/>
  <c r="AM317" i="1"/>
  <c r="AC317" i="2" s="1"/>
  <c r="AR317" i="1"/>
  <c r="AH317" i="2" s="1"/>
  <c r="AO317" i="1"/>
  <c r="AE317" i="2" s="1"/>
  <c r="AQ317" i="1"/>
  <c r="AG317" i="2" s="1"/>
  <c r="AP317" i="1"/>
  <c r="AF317" i="2" s="1"/>
  <c r="AL317" i="1"/>
  <c r="AB317" i="2" s="1"/>
  <c r="AN317" i="1"/>
  <c r="AD317" i="2" s="1"/>
  <c r="BC316" i="2"/>
  <c r="BO317" i="1"/>
  <c r="BT317" i="1"/>
  <c r="BH317" i="2" s="1"/>
  <c r="BQ317" i="1"/>
  <c r="BE317" i="2" s="1"/>
  <c r="BU317" i="1"/>
  <c r="BI317" i="2" s="1"/>
  <c r="BV317" i="1"/>
  <c r="BJ317" i="2" s="1"/>
  <c r="BS317" i="1"/>
  <c r="BG317" i="2" s="1"/>
  <c r="BP317" i="1"/>
  <c r="BD317" i="2" s="1"/>
  <c r="BR317" i="1"/>
  <c r="BF317" i="2" s="1"/>
  <c r="G318" i="2"/>
  <c r="Q319" i="1"/>
  <c r="BE320" i="1"/>
  <c r="AU319" i="2"/>
  <c r="AV319" i="2"/>
  <c r="BK320" i="1"/>
  <c r="BA320" i="2" s="1"/>
  <c r="BL320" i="1"/>
  <c r="BB320" i="2" s="1"/>
  <c r="BJ320" i="1"/>
  <c r="AZ320" i="2" s="1"/>
  <c r="BG320" i="1"/>
  <c r="AW320" i="2" s="1"/>
  <c r="BH320" i="1"/>
  <c r="AX320" i="2" s="1"/>
  <c r="BI320" i="1"/>
  <c r="AY320" i="2" s="1"/>
  <c r="BF320" i="1"/>
  <c r="AJ317" i="2"/>
  <c r="AV318" i="1"/>
  <c r="AW318" i="1"/>
  <c r="AK318" i="2" s="1"/>
  <c r="AX318" i="1"/>
  <c r="AL318" i="2" s="1"/>
  <c r="BB318" i="1"/>
  <c r="AP318" i="2" s="1"/>
  <c r="AY318" i="1"/>
  <c r="AM318" i="2" s="1"/>
  <c r="AZ318" i="1"/>
  <c r="AN318" i="2" s="1"/>
  <c r="BA318" i="1"/>
  <c r="AO318" i="2" s="1"/>
  <c r="H319" i="2"/>
  <c r="W320" i="1"/>
  <c r="M320" i="2" s="1"/>
  <c r="T320" i="1"/>
  <c r="J320" i="2" s="1"/>
  <c r="S320" i="1"/>
  <c r="I320" i="2" s="1"/>
  <c r="X320" i="1"/>
  <c r="N320" i="2" s="1"/>
  <c r="V320" i="1"/>
  <c r="L320" i="2" s="1"/>
  <c r="U320" i="1"/>
  <c r="K320" i="2" s="1"/>
  <c r="R320" i="1"/>
  <c r="G319" i="2" l="1"/>
  <c r="Q320" i="1"/>
  <c r="P318" i="2"/>
  <c r="AB319" i="1"/>
  <c r="BO318" i="1"/>
  <c r="BC317" i="2"/>
  <c r="BR318" i="1"/>
  <c r="BF318" i="2" s="1"/>
  <c r="BT318" i="1"/>
  <c r="BH318" i="2" s="1"/>
  <c r="BV318" i="1"/>
  <c r="BJ318" i="2" s="1"/>
  <c r="BU318" i="1"/>
  <c r="BI318" i="2" s="1"/>
  <c r="BP318" i="1"/>
  <c r="BD318" i="2" s="1"/>
  <c r="BQ318" i="1"/>
  <c r="BE318" i="2" s="1"/>
  <c r="BS318" i="1"/>
  <c r="BG318" i="2" s="1"/>
  <c r="AA317" i="2"/>
  <c r="AK318" i="1"/>
  <c r="AQ318" i="1"/>
  <c r="AG318" i="2" s="1"/>
  <c r="AO318" i="1"/>
  <c r="AE318" i="2" s="1"/>
  <c r="AR318" i="1"/>
  <c r="AH318" i="2" s="1"/>
  <c r="AM318" i="1"/>
  <c r="AC318" i="2" s="1"/>
  <c r="AN318" i="1"/>
  <c r="AD318" i="2" s="1"/>
  <c r="AP318" i="1"/>
  <c r="AF318" i="2" s="1"/>
  <c r="AL318" i="1"/>
  <c r="AB318" i="2" s="1"/>
  <c r="O318" i="2"/>
  <c r="AA319" i="1"/>
  <c r="AC319" i="1"/>
  <c r="Q319" i="2" s="1"/>
  <c r="AF319" i="1"/>
  <c r="T319" i="2" s="1"/>
  <c r="AD319" i="1"/>
  <c r="R319" i="2" s="1"/>
  <c r="AG319" i="1"/>
  <c r="U319" i="2" s="1"/>
  <c r="AH319" i="1"/>
  <c r="V319" i="2" s="1"/>
  <c r="AE319" i="1"/>
  <c r="S319" i="2" s="1"/>
  <c r="BE321" i="1"/>
  <c r="AU320" i="2"/>
  <c r="AI320" i="2"/>
  <c r="AU321" i="1"/>
  <c r="AV320" i="2"/>
  <c r="BL321" i="1"/>
  <c r="BB321" i="2" s="1"/>
  <c r="BJ321" i="1"/>
  <c r="AZ321" i="2" s="1"/>
  <c r="BF321" i="1"/>
  <c r="BH321" i="1"/>
  <c r="AX321" i="2" s="1"/>
  <c r="BI321" i="1"/>
  <c r="AY321" i="2" s="1"/>
  <c r="BK321" i="1"/>
  <c r="BA321" i="2" s="1"/>
  <c r="BG321" i="1"/>
  <c r="AW321" i="2" s="1"/>
  <c r="H320" i="2"/>
  <c r="V321" i="1"/>
  <c r="L321" i="2" s="1"/>
  <c r="U321" i="1"/>
  <c r="K321" i="2" s="1"/>
  <c r="T321" i="1"/>
  <c r="J321" i="2" s="1"/>
  <c r="R321" i="1"/>
  <c r="S321" i="1"/>
  <c r="I321" i="2" s="1"/>
  <c r="X321" i="1"/>
  <c r="N321" i="2" s="1"/>
  <c r="W321" i="1"/>
  <c r="M321" i="2" s="1"/>
  <c r="AJ318" i="2"/>
  <c r="AY319" i="1"/>
  <c r="AM319" i="2" s="1"/>
  <c r="AX319" i="1"/>
  <c r="AL319" i="2" s="1"/>
  <c r="BB319" i="1"/>
  <c r="AP319" i="2" s="1"/>
  <c r="AV319" i="1"/>
  <c r="AZ319" i="1"/>
  <c r="AN319" i="2" s="1"/>
  <c r="BA319" i="1"/>
  <c r="AO319" i="2" s="1"/>
  <c r="AW319" i="1"/>
  <c r="AK319" i="2" s="1"/>
  <c r="O319" i="2" l="1"/>
  <c r="AA320" i="1"/>
  <c r="AF320" i="1"/>
  <c r="T320" i="2" s="1"/>
  <c r="AG320" i="1"/>
  <c r="U320" i="2" s="1"/>
  <c r="AC320" i="1"/>
  <c r="Q320" i="2" s="1"/>
  <c r="AD320" i="1"/>
  <c r="R320" i="2" s="1"/>
  <c r="AE320" i="1"/>
  <c r="S320" i="2" s="1"/>
  <c r="AH320" i="1"/>
  <c r="V320" i="2" s="1"/>
  <c r="AB320" i="1"/>
  <c r="P319" i="2"/>
  <c r="AU321" i="2"/>
  <c r="BE322" i="1"/>
  <c r="AK319" i="1"/>
  <c r="AA318" i="2"/>
  <c r="AP319" i="1"/>
  <c r="AF319" i="2" s="1"/>
  <c r="AN319" i="1"/>
  <c r="AD319" i="2" s="1"/>
  <c r="AQ319" i="1"/>
  <c r="AG319" i="2" s="1"/>
  <c r="AR319" i="1"/>
  <c r="AH319" i="2" s="1"/>
  <c r="AM319" i="1"/>
  <c r="AC319" i="2" s="1"/>
  <c r="AO319" i="1"/>
  <c r="AE319" i="2" s="1"/>
  <c r="AL319" i="1"/>
  <c r="AB319" i="2" s="1"/>
  <c r="AI321" i="2"/>
  <c r="AU322" i="1"/>
  <c r="Q321" i="1"/>
  <c r="G320" i="2"/>
  <c r="BO319" i="1"/>
  <c r="BC318" i="2"/>
  <c r="BV319" i="1"/>
  <c r="BJ319" i="2" s="1"/>
  <c r="BP319" i="1"/>
  <c r="BD319" i="2" s="1"/>
  <c r="BT319" i="1"/>
  <c r="BH319" i="2" s="1"/>
  <c r="BQ319" i="1"/>
  <c r="BE319" i="2" s="1"/>
  <c r="BU319" i="1"/>
  <c r="BI319" i="2" s="1"/>
  <c r="BR319" i="1"/>
  <c r="BF319" i="2" s="1"/>
  <c r="BS319" i="1"/>
  <c r="BG319" i="2" s="1"/>
  <c r="AV321" i="2"/>
  <c r="BG322" i="1"/>
  <c r="AW322" i="2" s="1"/>
  <c r="BI322" i="1"/>
  <c r="AY322" i="2" s="1"/>
  <c r="BJ322" i="1"/>
  <c r="AZ322" i="2" s="1"/>
  <c r="BL322" i="1"/>
  <c r="BB322" i="2" s="1"/>
  <c r="BH322" i="1"/>
  <c r="AX322" i="2" s="1"/>
  <c r="BF322" i="1"/>
  <c r="BK322" i="1"/>
  <c r="BA322" i="2" s="1"/>
  <c r="AJ319" i="2"/>
  <c r="AY320" i="1"/>
  <c r="AM320" i="2" s="1"/>
  <c r="BB320" i="1"/>
  <c r="AP320" i="2" s="1"/>
  <c r="BA320" i="1"/>
  <c r="AO320" i="2" s="1"/>
  <c r="AX320" i="1"/>
  <c r="AL320" i="2" s="1"/>
  <c r="AZ320" i="1"/>
  <c r="AN320" i="2" s="1"/>
  <c r="AW320" i="1"/>
  <c r="AK320" i="2" s="1"/>
  <c r="AV320" i="1"/>
  <c r="H321" i="2"/>
  <c r="U322" i="1"/>
  <c r="K322" i="2" s="1"/>
  <c r="R322" i="1"/>
  <c r="W322" i="1"/>
  <c r="M322" i="2" s="1"/>
  <c r="S322" i="1"/>
  <c r="I322" i="2" s="1"/>
  <c r="V322" i="1"/>
  <c r="L322" i="2" s="1"/>
  <c r="X322" i="1"/>
  <c r="N322" i="2" s="1"/>
  <c r="T322" i="1"/>
  <c r="J322" i="2" s="1"/>
  <c r="G321" i="2" l="1"/>
  <c r="Q322" i="1"/>
  <c r="BE323" i="1"/>
  <c r="AU322" i="2"/>
  <c r="AU323" i="1"/>
  <c r="AI322" i="2"/>
  <c r="BC319" i="2"/>
  <c r="BO320" i="1"/>
  <c r="BS320" i="1"/>
  <c r="BG320" i="2" s="1"/>
  <c r="BP320" i="1"/>
  <c r="BD320" i="2" s="1"/>
  <c r="BV320" i="1"/>
  <c r="BJ320" i="2" s="1"/>
  <c r="BT320" i="1"/>
  <c r="BH320" i="2" s="1"/>
  <c r="BR320" i="1"/>
  <c r="BF320" i="2" s="1"/>
  <c r="BU320" i="1"/>
  <c r="BI320" i="2" s="1"/>
  <c r="BQ320" i="1"/>
  <c r="BE320" i="2" s="1"/>
  <c r="O320" i="2"/>
  <c r="AA321" i="1"/>
  <c r="AG321" i="1"/>
  <c r="U321" i="2" s="1"/>
  <c r="AC321" i="1"/>
  <c r="Q321" i="2" s="1"/>
  <c r="AH321" i="1"/>
  <c r="V321" i="2" s="1"/>
  <c r="AF321" i="1"/>
  <c r="T321" i="2" s="1"/>
  <c r="AE321" i="1"/>
  <c r="S321" i="2" s="1"/>
  <c r="AD321" i="1"/>
  <c r="R321" i="2" s="1"/>
  <c r="AK320" i="1"/>
  <c r="AA319" i="2"/>
  <c r="AN320" i="1"/>
  <c r="AD320" i="2" s="1"/>
  <c r="AR320" i="1"/>
  <c r="AH320" i="2" s="1"/>
  <c r="AO320" i="1"/>
  <c r="AE320" i="2" s="1"/>
  <c r="AM320" i="1"/>
  <c r="AC320" i="2" s="1"/>
  <c r="AP320" i="1"/>
  <c r="AF320" i="2" s="1"/>
  <c r="AL320" i="1"/>
  <c r="AB320" i="2" s="1"/>
  <c r="AQ320" i="1"/>
  <c r="AG320" i="2" s="1"/>
  <c r="AB321" i="1"/>
  <c r="P320" i="2"/>
  <c r="AV322" i="2"/>
  <c r="BJ323" i="1"/>
  <c r="AZ323" i="2" s="1"/>
  <c r="BK323" i="1"/>
  <c r="BA323" i="2" s="1"/>
  <c r="BI323" i="1"/>
  <c r="AY323" i="2" s="1"/>
  <c r="BH323" i="1"/>
  <c r="AX323" i="2" s="1"/>
  <c r="BF323" i="1"/>
  <c r="BG323" i="1"/>
  <c r="AW323" i="2" s="1"/>
  <c r="BL323" i="1"/>
  <c r="BB323" i="2" s="1"/>
  <c r="AJ320" i="2"/>
  <c r="AW321" i="1"/>
  <c r="AK321" i="2" s="1"/>
  <c r="AZ321" i="1"/>
  <c r="AN321" i="2" s="1"/>
  <c r="BA321" i="1"/>
  <c r="AO321" i="2" s="1"/>
  <c r="BB321" i="1"/>
  <c r="AP321" i="2" s="1"/>
  <c r="AV321" i="1"/>
  <c r="AX321" i="1"/>
  <c r="AL321" i="2" s="1"/>
  <c r="AY321" i="1"/>
  <c r="AM321" i="2" s="1"/>
  <c r="H322" i="2"/>
  <c r="T323" i="1"/>
  <c r="J323" i="2" s="1"/>
  <c r="W323" i="1"/>
  <c r="M323" i="2" s="1"/>
  <c r="S323" i="1"/>
  <c r="I323" i="2" s="1"/>
  <c r="X323" i="1"/>
  <c r="N323" i="2" s="1"/>
  <c r="U323" i="1"/>
  <c r="K323" i="2" s="1"/>
  <c r="V323" i="1"/>
  <c r="L323" i="2" s="1"/>
  <c r="R323" i="1"/>
  <c r="AA320" i="2" l="1"/>
  <c r="AK321" i="1"/>
  <c r="AM321" i="1"/>
  <c r="AC321" i="2" s="1"/>
  <c r="AQ321" i="1"/>
  <c r="AG321" i="2" s="1"/>
  <c r="AR321" i="1"/>
  <c r="AH321" i="2" s="1"/>
  <c r="AO321" i="1"/>
  <c r="AE321" i="2" s="1"/>
  <c r="AL321" i="1"/>
  <c r="AB321" i="2" s="1"/>
  <c r="AP321" i="1"/>
  <c r="AF321" i="2" s="1"/>
  <c r="AN321" i="1"/>
  <c r="AD321" i="2" s="1"/>
  <c r="BC320" i="2"/>
  <c r="BO321" i="1"/>
  <c r="BP321" i="1"/>
  <c r="BD321" i="2" s="1"/>
  <c r="BT321" i="1"/>
  <c r="BH321" i="2" s="1"/>
  <c r="BQ321" i="1"/>
  <c r="BE321" i="2" s="1"/>
  <c r="BR321" i="1"/>
  <c r="BF321" i="2" s="1"/>
  <c r="BV321" i="1"/>
  <c r="BJ321" i="2" s="1"/>
  <c r="BU321" i="1"/>
  <c r="BI321" i="2" s="1"/>
  <c r="BS321" i="1"/>
  <c r="BG321" i="2" s="1"/>
  <c r="BE324" i="1"/>
  <c r="AU323" i="2"/>
  <c r="Q323" i="1"/>
  <c r="G322" i="2"/>
  <c r="P321" i="2"/>
  <c r="AB322" i="1"/>
  <c r="AA322" i="1"/>
  <c r="O321" i="2"/>
  <c r="AE322" i="1"/>
  <c r="S322" i="2" s="1"/>
  <c r="AH322" i="1"/>
  <c r="V322" i="2" s="1"/>
  <c r="AD322" i="1"/>
  <c r="R322" i="2" s="1"/>
  <c r="AF322" i="1"/>
  <c r="T322" i="2" s="1"/>
  <c r="AG322" i="1"/>
  <c r="U322" i="2" s="1"/>
  <c r="AC322" i="1"/>
  <c r="Q322" i="2" s="1"/>
  <c r="AI323" i="2"/>
  <c r="AU324" i="1"/>
  <c r="AV323" i="2"/>
  <c r="BK324" i="1"/>
  <c r="BA324" i="2" s="1"/>
  <c r="BL324" i="1"/>
  <c r="BB324" i="2" s="1"/>
  <c r="BI324" i="1"/>
  <c r="AY324" i="2" s="1"/>
  <c r="BG324" i="1"/>
  <c r="AW324" i="2" s="1"/>
  <c r="BH324" i="1"/>
  <c r="AX324" i="2" s="1"/>
  <c r="BF324" i="1"/>
  <c r="BJ324" i="1"/>
  <c r="AZ324" i="2" s="1"/>
  <c r="H323" i="2"/>
  <c r="W324" i="1"/>
  <c r="M324" i="2" s="1"/>
  <c r="R324" i="1"/>
  <c r="U324" i="1"/>
  <c r="K324" i="2" s="1"/>
  <c r="S324" i="1"/>
  <c r="I324" i="2" s="1"/>
  <c r="V324" i="1"/>
  <c r="L324" i="2" s="1"/>
  <c r="X324" i="1"/>
  <c r="N324" i="2" s="1"/>
  <c r="T324" i="1"/>
  <c r="J324" i="2" s="1"/>
  <c r="AJ321" i="2"/>
  <c r="AX322" i="1"/>
  <c r="AL322" i="2" s="1"/>
  <c r="BB322" i="1"/>
  <c r="AP322" i="2" s="1"/>
  <c r="AZ322" i="1"/>
  <c r="AN322" i="2" s="1"/>
  <c r="BA322" i="1"/>
  <c r="AO322" i="2" s="1"/>
  <c r="AY322" i="1"/>
  <c r="AM322" i="2" s="1"/>
  <c r="AW322" i="1"/>
  <c r="AK322" i="2" s="1"/>
  <c r="AV322" i="1"/>
  <c r="AB323" i="1" l="1"/>
  <c r="P322" i="2"/>
  <c r="AU324" i="2"/>
  <c r="BE325" i="1"/>
  <c r="BO322" i="1"/>
  <c r="BC321" i="2"/>
  <c r="BP322" i="1"/>
  <c r="BD322" i="2" s="1"/>
  <c r="BQ322" i="1"/>
  <c r="BE322" i="2" s="1"/>
  <c r="BU322" i="1"/>
  <c r="BI322" i="2" s="1"/>
  <c r="BS322" i="1"/>
  <c r="BG322" i="2" s="1"/>
  <c r="BR322" i="1"/>
  <c r="BF322" i="2" s="1"/>
  <c r="BV322" i="1"/>
  <c r="BJ322" i="2" s="1"/>
  <c r="BT322" i="1"/>
  <c r="BH322" i="2" s="1"/>
  <c r="AI324" i="2"/>
  <c r="AU325" i="1"/>
  <c r="AK322" i="1"/>
  <c r="AA321" i="2"/>
  <c r="AM322" i="1"/>
  <c r="AC322" i="2" s="1"/>
  <c r="AN322" i="1"/>
  <c r="AD322" i="2" s="1"/>
  <c r="AP322" i="1"/>
  <c r="AF322" i="2" s="1"/>
  <c r="AR322" i="1"/>
  <c r="AH322" i="2" s="1"/>
  <c r="AO322" i="1"/>
  <c r="AE322" i="2" s="1"/>
  <c r="AL322" i="1"/>
  <c r="AB322" i="2" s="1"/>
  <c r="AQ322" i="1"/>
  <c r="AG322" i="2" s="1"/>
  <c r="O322" i="2"/>
  <c r="AA323" i="1"/>
  <c r="AD323" i="1"/>
  <c r="R323" i="2" s="1"/>
  <c r="AE323" i="1"/>
  <c r="S323" i="2" s="1"/>
  <c r="AF323" i="1"/>
  <c r="T323" i="2" s="1"/>
  <c r="AG323" i="1"/>
  <c r="U323" i="2" s="1"/>
  <c r="AH323" i="1"/>
  <c r="V323" i="2" s="1"/>
  <c r="AC323" i="1"/>
  <c r="Q323" i="2" s="1"/>
  <c r="G323" i="2"/>
  <c r="Q324" i="1"/>
  <c r="AV324" i="2"/>
  <c r="BL325" i="1"/>
  <c r="BB325" i="2" s="1"/>
  <c r="BF325" i="1"/>
  <c r="BI325" i="1"/>
  <c r="AY325" i="2" s="1"/>
  <c r="BJ325" i="1"/>
  <c r="AZ325" i="2" s="1"/>
  <c r="BH325" i="1"/>
  <c r="AX325" i="2" s="1"/>
  <c r="BG325" i="1"/>
  <c r="AW325" i="2" s="1"/>
  <c r="BK325" i="1"/>
  <c r="BA325" i="2" s="1"/>
  <c r="AJ322" i="2"/>
  <c r="AV323" i="1"/>
  <c r="AZ323" i="1"/>
  <c r="AN323" i="2" s="1"/>
  <c r="BA323" i="1"/>
  <c r="AO323" i="2" s="1"/>
  <c r="AW323" i="1"/>
  <c r="AK323" i="2" s="1"/>
  <c r="AY323" i="1"/>
  <c r="AM323" i="2" s="1"/>
  <c r="AX323" i="1"/>
  <c r="AL323" i="2" s="1"/>
  <c r="BB323" i="1"/>
  <c r="AP323" i="2" s="1"/>
  <c r="H324" i="2"/>
  <c r="W325" i="1"/>
  <c r="M325" i="2" s="1"/>
  <c r="R325" i="1"/>
  <c r="S325" i="1"/>
  <c r="I325" i="2" s="1"/>
  <c r="X325" i="1"/>
  <c r="N325" i="2" s="1"/>
  <c r="U325" i="1"/>
  <c r="K325" i="2" s="1"/>
  <c r="T325" i="1"/>
  <c r="J325" i="2" s="1"/>
  <c r="V325" i="1"/>
  <c r="L325" i="2" s="1"/>
  <c r="AA322" i="2" l="1"/>
  <c r="AK323" i="1"/>
  <c r="AO323" i="1"/>
  <c r="AE323" i="2" s="1"/>
  <c r="AR323" i="1"/>
  <c r="AH323" i="2" s="1"/>
  <c r="AN323" i="1"/>
  <c r="AD323" i="2" s="1"/>
  <c r="AL323" i="1"/>
  <c r="AB323" i="2" s="1"/>
  <c r="AM323" i="1"/>
  <c r="AC323" i="2" s="1"/>
  <c r="AP323" i="1"/>
  <c r="AF323" i="2" s="1"/>
  <c r="AQ323" i="1"/>
  <c r="AG323" i="2" s="1"/>
  <c r="BE326" i="1"/>
  <c r="AU325" i="2"/>
  <c r="AU326" i="1"/>
  <c r="AI325" i="2"/>
  <c r="G324" i="2"/>
  <c r="Q325" i="1"/>
  <c r="AA324" i="1"/>
  <c r="O323" i="2"/>
  <c r="AG324" i="1"/>
  <c r="U324" i="2" s="1"/>
  <c r="AD324" i="1"/>
  <c r="R324" i="2" s="1"/>
  <c r="AC324" i="1"/>
  <c r="Q324" i="2" s="1"/>
  <c r="AE324" i="1"/>
  <c r="S324" i="2" s="1"/>
  <c r="AH324" i="1"/>
  <c r="V324" i="2" s="1"/>
  <c r="AF324" i="1"/>
  <c r="T324" i="2" s="1"/>
  <c r="BC322" i="2"/>
  <c r="BO323" i="1"/>
  <c r="BS323" i="1"/>
  <c r="BG323" i="2" s="1"/>
  <c r="BR323" i="1"/>
  <c r="BF323" i="2" s="1"/>
  <c r="BP323" i="1"/>
  <c r="BD323" i="2" s="1"/>
  <c r="BV323" i="1"/>
  <c r="BJ323" i="2" s="1"/>
  <c r="BU323" i="1"/>
  <c r="BI323" i="2" s="1"/>
  <c r="BQ323" i="1"/>
  <c r="BE323" i="2" s="1"/>
  <c r="BT323" i="1"/>
  <c r="BH323" i="2" s="1"/>
  <c r="AB324" i="1"/>
  <c r="P323" i="2"/>
  <c r="AV325" i="2"/>
  <c r="BK326" i="1"/>
  <c r="BA326" i="2" s="1"/>
  <c r="BI326" i="1"/>
  <c r="AY326" i="2" s="1"/>
  <c r="BJ326" i="1"/>
  <c r="AZ326" i="2" s="1"/>
  <c r="BH326" i="1"/>
  <c r="AX326" i="2" s="1"/>
  <c r="BL326" i="1"/>
  <c r="BB326" i="2" s="1"/>
  <c r="BF326" i="1"/>
  <c r="BG326" i="1"/>
  <c r="AW326" i="2" s="1"/>
  <c r="H325" i="2"/>
  <c r="R326" i="1"/>
  <c r="S326" i="1"/>
  <c r="I326" i="2" s="1"/>
  <c r="T326" i="1"/>
  <c r="J326" i="2" s="1"/>
  <c r="X326" i="1"/>
  <c r="N326" i="2" s="1"/>
  <c r="W326" i="1"/>
  <c r="M326" i="2" s="1"/>
  <c r="V326" i="1"/>
  <c r="L326" i="2" s="1"/>
  <c r="U326" i="1"/>
  <c r="K326" i="2" s="1"/>
  <c r="AJ323" i="2"/>
  <c r="BB324" i="1"/>
  <c r="AP324" i="2" s="1"/>
  <c r="AX324" i="1"/>
  <c r="AL324" i="2" s="1"/>
  <c r="BA324" i="1"/>
  <c r="AO324" i="2" s="1"/>
  <c r="AZ324" i="1"/>
  <c r="AN324" i="2" s="1"/>
  <c r="AW324" i="1"/>
  <c r="AK324" i="2" s="1"/>
  <c r="AV324" i="1"/>
  <c r="AY324" i="1"/>
  <c r="AM324" i="2" s="1"/>
  <c r="AA325" i="1" l="1"/>
  <c r="O324" i="2"/>
  <c r="AG325" i="1"/>
  <c r="U325" i="2" s="1"/>
  <c r="AE325" i="1"/>
  <c r="S325" i="2" s="1"/>
  <c r="AD325" i="1"/>
  <c r="R325" i="2" s="1"/>
  <c r="AF325" i="1"/>
  <c r="T325" i="2" s="1"/>
  <c r="AH325" i="1"/>
  <c r="V325" i="2" s="1"/>
  <c r="AC325" i="1"/>
  <c r="Q325" i="2" s="1"/>
  <c r="AI326" i="2"/>
  <c r="AU327" i="1"/>
  <c r="G325" i="2"/>
  <c r="Q326" i="1"/>
  <c r="BE327" i="1"/>
  <c r="AU326" i="2"/>
  <c r="AA323" i="2"/>
  <c r="AK324" i="1"/>
  <c r="AO324" i="1"/>
  <c r="AE324" i="2" s="1"/>
  <c r="AM324" i="1"/>
  <c r="AC324" i="2" s="1"/>
  <c r="AN324" i="1"/>
  <c r="AD324" i="2" s="1"/>
  <c r="AP324" i="1"/>
  <c r="AF324" i="2" s="1"/>
  <c r="AR324" i="1"/>
  <c r="AH324" i="2" s="1"/>
  <c r="AQ324" i="1"/>
  <c r="AG324" i="2" s="1"/>
  <c r="AL324" i="1"/>
  <c r="AB324" i="2" s="1"/>
  <c r="AB325" i="1"/>
  <c r="P324" i="2"/>
  <c r="BC323" i="2"/>
  <c r="BO324" i="1"/>
  <c r="BR324" i="1"/>
  <c r="BF324" i="2" s="1"/>
  <c r="BU324" i="1"/>
  <c r="BI324" i="2" s="1"/>
  <c r="BQ324" i="1"/>
  <c r="BE324" i="2" s="1"/>
  <c r="BP324" i="1"/>
  <c r="BD324" i="2" s="1"/>
  <c r="BV324" i="1"/>
  <c r="BJ324" i="2" s="1"/>
  <c r="BT324" i="1"/>
  <c r="BH324" i="2" s="1"/>
  <c r="BS324" i="1"/>
  <c r="BG324" i="2" s="1"/>
  <c r="AV326" i="2"/>
  <c r="BI327" i="1"/>
  <c r="AY327" i="2" s="1"/>
  <c r="BF327" i="1"/>
  <c r="BG327" i="1"/>
  <c r="AW327" i="2" s="1"/>
  <c r="BH327" i="1"/>
  <c r="AX327" i="2" s="1"/>
  <c r="BL327" i="1"/>
  <c r="BB327" i="2" s="1"/>
  <c r="BJ327" i="1"/>
  <c r="AZ327" i="2" s="1"/>
  <c r="BK327" i="1"/>
  <c r="BA327" i="2" s="1"/>
  <c r="AJ324" i="2"/>
  <c r="AZ325" i="1"/>
  <c r="AN325" i="2" s="1"/>
  <c r="BA325" i="1"/>
  <c r="AO325" i="2" s="1"/>
  <c r="BB325" i="1"/>
  <c r="AP325" i="2" s="1"/>
  <c r="AV325" i="1"/>
  <c r="AX325" i="1"/>
  <c r="AL325" i="2" s="1"/>
  <c r="AY325" i="1"/>
  <c r="AM325" i="2" s="1"/>
  <c r="AW325" i="1"/>
  <c r="AK325" i="2" s="1"/>
  <c r="H326" i="2"/>
  <c r="S327" i="1"/>
  <c r="I327" i="2" s="1"/>
  <c r="W327" i="1"/>
  <c r="M327" i="2" s="1"/>
  <c r="X327" i="1"/>
  <c r="N327" i="2" s="1"/>
  <c r="R327" i="1"/>
  <c r="U327" i="1"/>
  <c r="K327" i="2" s="1"/>
  <c r="T327" i="1"/>
  <c r="J327" i="2" s="1"/>
  <c r="V327" i="1"/>
  <c r="L327" i="2" s="1"/>
  <c r="AB326" i="1" l="1"/>
  <c r="P325" i="2"/>
  <c r="AA324" i="2"/>
  <c r="AK325" i="1"/>
  <c r="AM325" i="1"/>
  <c r="AC325" i="2" s="1"/>
  <c r="AP325" i="1"/>
  <c r="AF325" i="2" s="1"/>
  <c r="AL325" i="1"/>
  <c r="AB325" i="2" s="1"/>
  <c r="AO325" i="1"/>
  <c r="AE325" i="2" s="1"/>
  <c r="AN325" i="1"/>
  <c r="AD325" i="2" s="1"/>
  <c r="AQ325" i="1"/>
  <c r="AG325" i="2" s="1"/>
  <c r="AR325" i="1"/>
  <c r="AH325" i="2" s="1"/>
  <c r="G326" i="2"/>
  <c r="Q327" i="1"/>
  <c r="BO325" i="1"/>
  <c r="BC324" i="2"/>
  <c r="BU325" i="1"/>
  <c r="BI325" i="2" s="1"/>
  <c r="BV325" i="1"/>
  <c r="BJ325" i="2" s="1"/>
  <c r="BS325" i="1"/>
  <c r="BG325" i="2" s="1"/>
  <c r="BP325" i="1"/>
  <c r="BD325" i="2" s="1"/>
  <c r="BQ325" i="1"/>
  <c r="BE325" i="2" s="1"/>
  <c r="BR325" i="1"/>
  <c r="BF325" i="2" s="1"/>
  <c r="BT325" i="1"/>
  <c r="BH325" i="2" s="1"/>
  <c r="AI327" i="2"/>
  <c r="AU328" i="1"/>
  <c r="BE328" i="1"/>
  <c r="AU327" i="2"/>
  <c r="O325" i="2"/>
  <c r="AA326" i="1"/>
  <c r="AH326" i="1"/>
  <c r="V326" i="2" s="1"/>
  <c r="AE326" i="1"/>
  <c r="S326" i="2" s="1"/>
  <c r="AC326" i="1"/>
  <c r="Q326" i="2" s="1"/>
  <c r="AF326" i="1"/>
  <c r="T326" i="2" s="1"/>
  <c r="AD326" i="1"/>
  <c r="R326" i="2" s="1"/>
  <c r="AG326" i="1"/>
  <c r="U326" i="2" s="1"/>
  <c r="AV327" i="2"/>
  <c r="BH328" i="1"/>
  <c r="AX328" i="2" s="1"/>
  <c r="BI328" i="1"/>
  <c r="AY328" i="2" s="1"/>
  <c r="BF328" i="1"/>
  <c r="BK328" i="1"/>
  <c r="BA328" i="2" s="1"/>
  <c r="BL328" i="1"/>
  <c r="BB328" i="2" s="1"/>
  <c r="BG328" i="1"/>
  <c r="AW328" i="2" s="1"/>
  <c r="BJ328" i="1"/>
  <c r="AZ328" i="2" s="1"/>
  <c r="H327" i="2"/>
  <c r="U328" i="1"/>
  <c r="K328" i="2" s="1"/>
  <c r="W328" i="1"/>
  <c r="M328" i="2" s="1"/>
  <c r="R328" i="1"/>
  <c r="T328" i="1"/>
  <c r="J328" i="2" s="1"/>
  <c r="V328" i="1"/>
  <c r="L328" i="2" s="1"/>
  <c r="X328" i="1"/>
  <c r="N328" i="2" s="1"/>
  <c r="S328" i="1"/>
  <c r="I328" i="2" s="1"/>
  <c r="AJ325" i="2"/>
  <c r="AY326" i="1"/>
  <c r="AM326" i="2" s="1"/>
  <c r="AW326" i="1"/>
  <c r="AK326" i="2" s="1"/>
  <c r="BA326" i="1"/>
  <c r="AO326" i="2" s="1"/>
  <c r="AV326" i="1"/>
  <c r="BB326" i="1"/>
  <c r="AP326" i="2" s="1"/>
  <c r="AZ326" i="1"/>
  <c r="AN326" i="2" s="1"/>
  <c r="AX326" i="1"/>
  <c r="AL326" i="2" s="1"/>
  <c r="AA325" i="2" l="1"/>
  <c r="AK326" i="1"/>
  <c r="AQ326" i="1"/>
  <c r="AG326" i="2" s="1"/>
  <c r="AO326" i="1"/>
  <c r="AE326" i="2" s="1"/>
  <c r="AP326" i="1"/>
  <c r="AF326" i="2" s="1"/>
  <c r="AR326" i="1"/>
  <c r="AH326" i="2" s="1"/>
  <c r="AN326" i="1"/>
  <c r="AD326" i="2" s="1"/>
  <c r="AL326" i="1"/>
  <c r="AB326" i="2" s="1"/>
  <c r="AM326" i="1"/>
  <c r="AC326" i="2" s="1"/>
  <c r="AI328" i="2"/>
  <c r="AU329" i="1"/>
  <c r="BC325" i="2"/>
  <c r="BO326" i="1"/>
  <c r="BV326" i="1"/>
  <c r="BJ326" i="2" s="1"/>
  <c r="BQ326" i="1"/>
  <c r="BE326" i="2" s="1"/>
  <c r="BT326" i="1"/>
  <c r="BH326" i="2" s="1"/>
  <c r="BS326" i="1"/>
  <c r="BG326" i="2" s="1"/>
  <c r="BR326" i="1"/>
  <c r="BF326" i="2" s="1"/>
  <c r="BP326" i="1"/>
  <c r="BD326" i="2" s="1"/>
  <c r="BU326" i="1"/>
  <c r="BI326" i="2" s="1"/>
  <c r="O326" i="2"/>
  <c r="AA327" i="1"/>
  <c r="AD327" i="1"/>
  <c r="R327" i="2" s="1"/>
  <c r="AG327" i="1"/>
  <c r="U327" i="2" s="1"/>
  <c r="AE327" i="1"/>
  <c r="S327" i="2" s="1"/>
  <c r="AF327" i="1"/>
  <c r="T327" i="2" s="1"/>
  <c r="AH327" i="1"/>
  <c r="V327" i="2" s="1"/>
  <c r="AC327" i="1"/>
  <c r="Q327" i="2" s="1"/>
  <c r="AU328" i="2"/>
  <c r="BE329" i="1"/>
  <c r="G327" i="2"/>
  <c r="Q328" i="1"/>
  <c r="P326" i="2"/>
  <c r="AB327" i="1"/>
  <c r="AV328" i="2"/>
  <c r="BL329" i="1"/>
  <c r="BB329" i="2" s="1"/>
  <c r="BJ329" i="1"/>
  <c r="AZ329" i="2" s="1"/>
  <c r="BF329" i="1"/>
  <c r="BH329" i="1"/>
  <c r="AX329" i="2" s="1"/>
  <c r="BI329" i="1"/>
  <c r="AY329" i="2" s="1"/>
  <c r="BK329" i="1"/>
  <c r="BA329" i="2" s="1"/>
  <c r="BG329" i="1"/>
  <c r="AW329" i="2" s="1"/>
  <c r="H328" i="2"/>
  <c r="X329" i="1"/>
  <c r="N329" i="2" s="1"/>
  <c r="S329" i="1"/>
  <c r="I329" i="2" s="1"/>
  <c r="R329" i="1"/>
  <c r="AJ326" i="2"/>
  <c r="AY327" i="1"/>
  <c r="AM327" i="2" s="1"/>
  <c r="AW327" i="1"/>
  <c r="AK327" i="2" s="1"/>
  <c r="AZ327" i="1"/>
  <c r="AN327" i="2" s="1"/>
  <c r="BA327" i="1"/>
  <c r="AO327" i="2" s="1"/>
  <c r="BB327" i="1"/>
  <c r="AP327" i="2" s="1"/>
  <c r="AV327" i="1"/>
  <c r="AX327" i="1"/>
  <c r="AL327" i="2" s="1"/>
  <c r="G328" i="2" l="1"/>
  <c r="Q329" i="1"/>
  <c r="W329" i="1"/>
  <c r="M329" i="2" s="1"/>
  <c r="U329" i="1"/>
  <c r="K329" i="2" s="1"/>
  <c r="P327" i="2"/>
  <c r="AB328" i="1"/>
  <c r="BE330" i="1"/>
  <c r="AU329" i="2"/>
  <c r="AA328" i="1"/>
  <c r="O327" i="2"/>
  <c r="AF328" i="1"/>
  <c r="T328" i="2" s="1"/>
  <c r="AG328" i="1"/>
  <c r="U328" i="2" s="1"/>
  <c r="AC328" i="1"/>
  <c r="Q328" i="2" s="1"/>
  <c r="AE328" i="1"/>
  <c r="S328" i="2" s="1"/>
  <c r="AH328" i="1"/>
  <c r="V328" i="2" s="1"/>
  <c r="AD328" i="1"/>
  <c r="R328" i="2" s="1"/>
  <c r="AK327" i="1"/>
  <c r="AA326" i="2"/>
  <c r="AL327" i="1"/>
  <c r="AB327" i="2" s="1"/>
  <c r="AR327" i="1"/>
  <c r="AH327" i="2" s="1"/>
  <c r="AO327" i="1"/>
  <c r="AE327" i="2" s="1"/>
  <c r="AQ327" i="1"/>
  <c r="AG327" i="2" s="1"/>
  <c r="AN327" i="1"/>
  <c r="AD327" i="2" s="1"/>
  <c r="AP327" i="1"/>
  <c r="AF327" i="2" s="1"/>
  <c r="AM327" i="1"/>
  <c r="AC327" i="2" s="1"/>
  <c r="AU330" i="1"/>
  <c r="AI329" i="2"/>
  <c r="V329" i="1"/>
  <c r="L329" i="2" s="1"/>
  <c r="T329" i="1"/>
  <c r="J329" i="2" s="1"/>
  <c r="BC326" i="2"/>
  <c r="BO327" i="1"/>
  <c r="BR327" i="1"/>
  <c r="BF327" i="2" s="1"/>
  <c r="BT327" i="1"/>
  <c r="BH327" i="2" s="1"/>
  <c r="BV327" i="1"/>
  <c r="BJ327" i="2" s="1"/>
  <c r="BU327" i="1"/>
  <c r="BI327" i="2" s="1"/>
  <c r="BQ327" i="1"/>
  <c r="BE327" i="2" s="1"/>
  <c r="BS327" i="1"/>
  <c r="BG327" i="2" s="1"/>
  <c r="BP327" i="1"/>
  <c r="BD327" i="2" s="1"/>
  <c r="AV329" i="2"/>
  <c r="BJ330" i="1"/>
  <c r="AZ330" i="2" s="1"/>
  <c r="BL330" i="1"/>
  <c r="BB330" i="2" s="1"/>
  <c r="BH330" i="1"/>
  <c r="AX330" i="2" s="1"/>
  <c r="BF330" i="1"/>
  <c r="BK330" i="1"/>
  <c r="BA330" i="2" s="1"/>
  <c r="BI330" i="1"/>
  <c r="AY330" i="2" s="1"/>
  <c r="BG330" i="1"/>
  <c r="AW330" i="2" s="1"/>
  <c r="AJ327" i="2"/>
  <c r="AX328" i="1"/>
  <c r="AL328" i="2" s="1"/>
  <c r="AZ328" i="1"/>
  <c r="AN328" i="2" s="1"/>
  <c r="AW328" i="1"/>
  <c r="AK328" i="2" s="1"/>
  <c r="AY328" i="1"/>
  <c r="AM328" i="2" s="1"/>
  <c r="BB328" i="1"/>
  <c r="AP328" i="2" s="1"/>
  <c r="BA328" i="1"/>
  <c r="AO328" i="2" s="1"/>
  <c r="AV328" i="1"/>
  <c r="H329" i="2"/>
  <c r="X330" i="1"/>
  <c r="N330" i="2" s="1"/>
  <c r="T330" i="1"/>
  <c r="J330" i="2" s="1"/>
  <c r="V330" i="1"/>
  <c r="L330" i="2" s="1"/>
  <c r="S330" i="1"/>
  <c r="I330" i="2" s="1"/>
  <c r="R330" i="1"/>
  <c r="U330" i="1"/>
  <c r="K330" i="2" s="1"/>
  <c r="W330" i="1"/>
  <c r="M330" i="2" s="1"/>
  <c r="BO328" i="1" l="1"/>
  <c r="BC327" i="2"/>
  <c r="BU328" i="1"/>
  <c r="BI328" i="2" s="1"/>
  <c r="BT328" i="1"/>
  <c r="BH328" i="2" s="1"/>
  <c r="BV328" i="1"/>
  <c r="BJ328" i="2" s="1"/>
  <c r="BQ328" i="1"/>
  <c r="BE328" i="2" s="1"/>
  <c r="BS328" i="1"/>
  <c r="BG328" i="2" s="1"/>
  <c r="BP328" i="1"/>
  <c r="BD328" i="2" s="1"/>
  <c r="BR328" i="1"/>
  <c r="BF328" i="2" s="1"/>
  <c r="BE331" i="1"/>
  <c r="AU330" i="2"/>
  <c r="AI330" i="2"/>
  <c r="AU331" i="1"/>
  <c r="AB329" i="1"/>
  <c r="P328" i="2"/>
  <c r="G329" i="2"/>
  <c r="Q330" i="1"/>
  <c r="AA327" i="2"/>
  <c r="AK328" i="1"/>
  <c r="AM328" i="1"/>
  <c r="AC328" i="2" s="1"/>
  <c r="AL328" i="1"/>
  <c r="AB328" i="2" s="1"/>
  <c r="AO328" i="1"/>
  <c r="AE328" i="2" s="1"/>
  <c r="AN328" i="1"/>
  <c r="AD328" i="2" s="1"/>
  <c r="AP328" i="1"/>
  <c r="AF328" i="2" s="1"/>
  <c r="AR328" i="1"/>
  <c r="AH328" i="2" s="1"/>
  <c r="AQ328" i="1"/>
  <c r="AG328" i="2" s="1"/>
  <c r="AA329" i="1"/>
  <c r="O328" i="2"/>
  <c r="AG329" i="1"/>
  <c r="U329" i="2" s="1"/>
  <c r="AD329" i="1"/>
  <c r="R329" i="2" s="1"/>
  <c r="AF329" i="1"/>
  <c r="T329" i="2" s="1"/>
  <c r="AE329" i="1"/>
  <c r="S329" i="2" s="1"/>
  <c r="AH329" i="1"/>
  <c r="V329" i="2" s="1"/>
  <c r="AC329" i="1"/>
  <c r="Q329" i="2" s="1"/>
  <c r="AV330" i="2"/>
  <c r="BK331" i="1"/>
  <c r="BA331" i="2" s="1"/>
  <c r="BL331" i="1"/>
  <c r="BB331" i="2" s="1"/>
  <c r="BJ331" i="1"/>
  <c r="AZ331" i="2" s="1"/>
  <c r="BI331" i="1"/>
  <c r="AY331" i="2" s="1"/>
  <c r="BH331" i="1"/>
  <c r="AX331" i="2" s="1"/>
  <c r="BF331" i="1"/>
  <c r="BG331" i="1"/>
  <c r="AW331" i="2" s="1"/>
  <c r="AJ328" i="2"/>
  <c r="BB329" i="1"/>
  <c r="AP329" i="2" s="1"/>
  <c r="AY329" i="1"/>
  <c r="AM329" i="2" s="1"/>
  <c r="AW329" i="1"/>
  <c r="AK329" i="2" s="1"/>
  <c r="AX329" i="1"/>
  <c r="AL329" i="2" s="1"/>
  <c r="AV329" i="1"/>
  <c r="BA329" i="1"/>
  <c r="AO329" i="2" s="1"/>
  <c r="AZ329" i="1"/>
  <c r="AN329" i="2" s="1"/>
  <c r="H330" i="2"/>
  <c r="V331" i="1"/>
  <c r="T331" i="1"/>
  <c r="U331" i="1"/>
  <c r="R331" i="1"/>
  <c r="W331" i="1"/>
  <c r="S331" i="1"/>
  <c r="X331" i="1"/>
  <c r="AA328" i="2" l="1"/>
  <c r="AK329" i="1"/>
  <c r="AQ329" i="1"/>
  <c r="AG329" i="2" s="1"/>
  <c r="AP329" i="1"/>
  <c r="AF329" i="2" s="1"/>
  <c r="AO329" i="1"/>
  <c r="AE329" i="2" s="1"/>
  <c r="AL329" i="1"/>
  <c r="AB329" i="2" s="1"/>
  <c r="AR329" i="1"/>
  <c r="AH329" i="2" s="1"/>
  <c r="AN329" i="1"/>
  <c r="AD329" i="2" s="1"/>
  <c r="AM329" i="1"/>
  <c r="AC329" i="2" s="1"/>
  <c r="P329" i="2"/>
  <c r="AB330" i="1"/>
  <c r="BE332" i="1"/>
  <c r="AU331" i="2"/>
  <c r="O329" i="2"/>
  <c r="AA330" i="1"/>
  <c r="AF330" i="1"/>
  <c r="T330" i="2" s="1"/>
  <c r="AE330" i="1"/>
  <c r="S330" i="2" s="1"/>
  <c r="AG330" i="1"/>
  <c r="U330" i="2" s="1"/>
  <c r="AD330" i="1"/>
  <c r="R330" i="2" s="1"/>
  <c r="AH330" i="1"/>
  <c r="V330" i="2" s="1"/>
  <c r="AC330" i="1"/>
  <c r="Q330" i="2" s="1"/>
  <c r="G330" i="2"/>
  <c r="Q331" i="1"/>
  <c r="T332" i="1" s="1"/>
  <c r="J332" i="2" s="1"/>
  <c r="AI331" i="2"/>
  <c r="AU332" i="1"/>
  <c r="BO329" i="1"/>
  <c r="BC328" i="2"/>
  <c r="BP329" i="1"/>
  <c r="BD329" i="2" s="1"/>
  <c r="BT329" i="1"/>
  <c r="BH329" i="2" s="1"/>
  <c r="BQ329" i="1"/>
  <c r="BE329" i="2" s="1"/>
  <c r="BS329" i="1"/>
  <c r="BG329" i="2" s="1"/>
  <c r="BU329" i="1"/>
  <c r="BI329" i="2" s="1"/>
  <c r="BR329" i="1"/>
  <c r="BF329" i="2" s="1"/>
  <c r="BV329" i="1"/>
  <c r="BJ329" i="2" s="1"/>
  <c r="AV331" i="2"/>
  <c r="BG332" i="1"/>
  <c r="AW332" i="2" s="1"/>
  <c r="BH332" i="1"/>
  <c r="AX332" i="2" s="1"/>
  <c r="BI332" i="1"/>
  <c r="AY332" i="2" s="1"/>
  <c r="BF332" i="1"/>
  <c r="BK332" i="1"/>
  <c r="BA332" i="2" s="1"/>
  <c r="BL332" i="1"/>
  <c r="BB332" i="2" s="1"/>
  <c r="BJ332" i="1"/>
  <c r="AZ332" i="2" s="1"/>
  <c r="K331" i="2"/>
  <c r="J331" i="2"/>
  <c r="M331" i="2"/>
  <c r="L331" i="2"/>
  <c r="AJ329" i="2"/>
  <c r="AY330" i="1"/>
  <c r="AM330" i="2" s="1"/>
  <c r="BB330" i="1"/>
  <c r="AP330" i="2" s="1"/>
  <c r="BA330" i="1"/>
  <c r="AO330" i="2" s="1"/>
  <c r="AV330" i="1"/>
  <c r="AZ330" i="1"/>
  <c r="AN330" i="2" s="1"/>
  <c r="AW330" i="1"/>
  <c r="AK330" i="2" s="1"/>
  <c r="AX330" i="1"/>
  <c r="AL330" i="2" s="1"/>
  <c r="X332" i="1"/>
  <c r="N332" i="2" s="1"/>
  <c r="N331" i="2"/>
  <c r="I331" i="2"/>
  <c r="H331" i="2"/>
  <c r="AB331" i="1" l="1"/>
  <c r="P330" i="2"/>
  <c r="R332" i="1"/>
  <c r="H332" i="2" s="1"/>
  <c r="W332" i="1"/>
  <c r="M332" i="2" s="1"/>
  <c r="U332" i="1"/>
  <c r="K332" i="2" s="1"/>
  <c r="BE333" i="1"/>
  <c r="AU332" i="2"/>
  <c r="S332" i="1"/>
  <c r="I332" i="2" s="1"/>
  <c r="V332" i="1"/>
  <c r="L332" i="2" s="1"/>
  <c r="BC329" i="2"/>
  <c r="BO330" i="1"/>
  <c r="BP330" i="1"/>
  <c r="BD330" i="2" s="1"/>
  <c r="BR330" i="1"/>
  <c r="BF330" i="2" s="1"/>
  <c r="BT330" i="1"/>
  <c r="BH330" i="2" s="1"/>
  <c r="BV330" i="1"/>
  <c r="BJ330" i="2" s="1"/>
  <c r="BQ330" i="1"/>
  <c r="BE330" i="2" s="1"/>
  <c r="BS330" i="1"/>
  <c r="BG330" i="2" s="1"/>
  <c r="BU330" i="1"/>
  <c r="BI330" i="2" s="1"/>
  <c r="AA329" i="2"/>
  <c r="AK330" i="1"/>
  <c r="AN330" i="1"/>
  <c r="AD330" i="2" s="1"/>
  <c r="AL330" i="1"/>
  <c r="AB330" i="2" s="1"/>
  <c r="AR330" i="1"/>
  <c r="AH330" i="2" s="1"/>
  <c r="AP330" i="1"/>
  <c r="AF330" i="2" s="1"/>
  <c r="AQ330" i="1"/>
  <c r="AG330" i="2" s="1"/>
  <c r="AO330" i="1"/>
  <c r="AE330" i="2" s="1"/>
  <c r="AM330" i="1"/>
  <c r="AC330" i="2" s="1"/>
  <c r="G331" i="2"/>
  <c r="Q332" i="1"/>
  <c r="O330" i="2"/>
  <c r="AA331" i="1"/>
  <c r="AG331" i="1"/>
  <c r="U331" i="2" s="1"/>
  <c r="AH331" i="1"/>
  <c r="V331" i="2" s="1"/>
  <c r="AF331" i="1"/>
  <c r="T331" i="2" s="1"/>
  <c r="AC331" i="1"/>
  <c r="Q331" i="2" s="1"/>
  <c r="AD331" i="1"/>
  <c r="R331" i="2" s="1"/>
  <c r="AE331" i="1"/>
  <c r="S331" i="2" s="1"/>
  <c r="AI332" i="2"/>
  <c r="AU333" i="1"/>
  <c r="AV332" i="2"/>
  <c r="BK333" i="1"/>
  <c r="BA333" i="2" s="1"/>
  <c r="BI333" i="1"/>
  <c r="AY333" i="2" s="1"/>
  <c r="BL333" i="1"/>
  <c r="BB333" i="2" s="1"/>
  <c r="BJ333" i="1"/>
  <c r="AZ333" i="2" s="1"/>
  <c r="BF333" i="1"/>
  <c r="BG333" i="1"/>
  <c r="AW333" i="2" s="1"/>
  <c r="BH333" i="1"/>
  <c r="AX333" i="2" s="1"/>
  <c r="U333" i="1"/>
  <c r="K333" i="2" s="1"/>
  <c r="W333" i="1"/>
  <c r="M333" i="2" s="1"/>
  <c r="AJ330" i="2"/>
  <c r="AV331" i="1"/>
  <c r="AY331" i="1"/>
  <c r="BA331" i="1"/>
  <c r="AW331" i="1"/>
  <c r="AZ331" i="1"/>
  <c r="AX331" i="1"/>
  <c r="BB331" i="1"/>
  <c r="AI333" i="2" l="1"/>
  <c r="AU334" i="1"/>
  <c r="AA332" i="1"/>
  <c r="O331" i="2"/>
  <c r="AE332" i="1"/>
  <c r="S332" i="2" s="1"/>
  <c r="AH332" i="1"/>
  <c r="V332" i="2" s="1"/>
  <c r="AF332" i="1"/>
  <c r="T332" i="2" s="1"/>
  <c r="AC332" i="1"/>
  <c r="Q332" i="2" s="1"/>
  <c r="AD332" i="1"/>
  <c r="R332" i="2" s="1"/>
  <c r="AG332" i="1"/>
  <c r="U332" i="2" s="1"/>
  <c r="T333" i="1"/>
  <c r="J333" i="2" s="1"/>
  <c r="X333" i="1"/>
  <c r="N333" i="2" s="1"/>
  <c r="AA330" i="2"/>
  <c r="AK331" i="1"/>
  <c r="AO331" i="1"/>
  <c r="AE331" i="2" s="1"/>
  <c r="AQ331" i="1"/>
  <c r="AG331" i="2" s="1"/>
  <c r="AP331" i="1"/>
  <c r="AF331" i="2" s="1"/>
  <c r="AM331" i="1"/>
  <c r="AC331" i="2" s="1"/>
  <c r="AL331" i="1"/>
  <c r="AB331" i="2" s="1"/>
  <c r="AR331" i="1"/>
  <c r="AH331" i="2" s="1"/>
  <c r="AN331" i="1"/>
  <c r="AD331" i="2" s="1"/>
  <c r="V333" i="1"/>
  <c r="L333" i="2" s="1"/>
  <c r="S333" i="1"/>
  <c r="I333" i="2" s="1"/>
  <c r="BE334" i="1"/>
  <c r="AU333" i="2"/>
  <c r="BO331" i="1"/>
  <c r="BC330" i="2"/>
  <c r="BQ331" i="1"/>
  <c r="BE331" i="2" s="1"/>
  <c r="BV331" i="1"/>
  <c r="BJ331" i="2" s="1"/>
  <c r="BT331" i="1"/>
  <c r="BH331" i="2" s="1"/>
  <c r="BR331" i="1"/>
  <c r="BF331" i="2" s="1"/>
  <c r="BP331" i="1"/>
  <c r="BD331" i="2" s="1"/>
  <c r="BU331" i="1"/>
  <c r="BI331" i="2" s="1"/>
  <c r="BS331" i="1"/>
  <c r="BG331" i="2" s="1"/>
  <c r="R333" i="1"/>
  <c r="G332" i="2"/>
  <c r="Q333" i="1"/>
  <c r="AB332" i="1"/>
  <c r="P331" i="2"/>
  <c r="AV333" i="2"/>
  <c r="BK334" i="1"/>
  <c r="BA334" i="2" s="1"/>
  <c r="BL334" i="1"/>
  <c r="BB334" i="2" s="1"/>
  <c r="BI334" i="1"/>
  <c r="AY334" i="2" s="1"/>
  <c r="BJ334" i="1"/>
  <c r="AZ334" i="2" s="1"/>
  <c r="BG334" i="1"/>
  <c r="AW334" i="2" s="1"/>
  <c r="BF334" i="1"/>
  <c r="BH334" i="1"/>
  <c r="AX334" i="2" s="1"/>
  <c r="BB332" i="1"/>
  <c r="AP332" i="2" s="1"/>
  <c r="AP331" i="2"/>
  <c r="BA332" i="1"/>
  <c r="AO332" i="2" s="1"/>
  <c r="AO331" i="2"/>
  <c r="AX332" i="1"/>
  <c r="AL332" i="2" s="1"/>
  <c r="AL331" i="2"/>
  <c r="AY332" i="1"/>
  <c r="AM332" i="2" s="1"/>
  <c r="AM331" i="2"/>
  <c r="AZ332" i="1"/>
  <c r="AN332" i="2" s="1"/>
  <c r="AN331" i="2"/>
  <c r="AV332" i="1"/>
  <c r="AJ331" i="2"/>
  <c r="AW332" i="1"/>
  <c r="AK332" i="2" s="1"/>
  <c r="AK331" i="2"/>
  <c r="H333" i="2"/>
  <c r="U334" i="1"/>
  <c r="K334" i="2" s="1"/>
  <c r="S334" i="1"/>
  <c r="I334" i="2" s="1"/>
  <c r="T334" i="1"/>
  <c r="J334" i="2" s="1"/>
  <c r="X334" i="1"/>
  <c r="N334" i="2" s="1"/>
  <c r="V334" i="1"/>
  <c r="L334" i="2" s="1"/>
  <c r="R334" i="1"/>
  <c r="W334" i="1"/>
  <c r="M334" i="2" s="1"/>
  <c r="AU334" i="2" l="1"/>
  <c r="BE335" i="1"/>
  <c r="O332" i="2"/>
  <c r="AA333" i="1"/>
  <c r="AG333" i="1"/>
  <c r="U333" i="2" s="1"/>
  <c r="AF333" i="1"/>
  <c r="T333" i="2" s="1"/>
  <c r="AD333" i="1"/>
  <c r="R333" i="2" s="1"/>
  <c r="AE333" i="1"/>
  <c r="S333" i="2" s="1"/>
  <c r="AH333" i="1"/>
  <c r="V333" i="2" s="1"/>
  <c r="AC333" i="1"/>
  <c r="Q333" i="2" s="1"/>
  <c r="P332" i="2"/>
  <c r="AB333" i="1"/>
  <c r="BC331" i="2"/>
  <c r="BO332" i="1"/>
  <c r="BT332" i="1"/>
  <c r="BH332" i="2" s="1"/>
  <c r="BU332" i="1"/>
  <c r="BI332" i="2" s="1"/>
  <c r="BR332" i="1"/>
  <c r="BF332" i="2" s="1"/>
  <c r="BV332" i="1"/>
  <c r="BJ332" i="2" s="1"/>
  <c r="BS332" i="1"/>
  <c r="BG332" i="2" s="1"/>
  <c r="BP332" i="1"/>
  <c r="BD332" i="2" s="1"/>
  <c r="BQ332" i="1"/>
  <c r="BE332" i="2" s="1"/>
  <c r="AK332" i="1"/>
  <c r="AA331" i="2"/>
  <c r="AO332" i="1"/>
  <c r="AE332" i="2" s="1"/>
  <c r="AQ332" i="1"/>
  <c r="AG332" i="2" s="1"/>
  <c r="AN332" i="1"/>
  <c r="AD332" i="2" s="1"/>
  <c r="AL332" i="1"/>
  <c r="AB332" i="2" s="1"/>
  <c r="AR332" i="1"/>
  <c r="AH332" i="2" s="1"/>
  <c r="AM332" i="1"/>
  <c r="AC332" i="2" s="1"/>
  <c r="AP332" i="1"/>
  <c r="AF332" i="2" s="1"/>
  <c r="AI334" i="2"/>
  <c r="AU335" i="1"/>
  <c r="Q334" i="1"/>
  <c r="G333" i="2"/>
  <c r="AV334" i="2"/>
  <c r="BH335" i="1"/>
  <c r="AX335" i="2" s="1"/>
  <c r="BG335" i="1"/>
  <c r="AW335" i="2" s="1"/>
  <c r="BI335" i="1"/>
  <c r="AY335" i="2" s="1"/>
  <c r="BF335" i="1"/>
  <c r="BL335" i="1"/>
  <c r="BB335" i="2" s="1"/>
  <c r="BK335" i="1"/>
  <c r="BA335" i="2" s="1"/>
  <c r="BJ335" i="1"/>
  <c r="AZ335" i="2" s="1"/>
  <c r="AJ332" i="2"/>
  <c r="AW333" i="1"/>
  <c r="AK333" i="2" s="1"/>
  <c r="AZ333" i="1"/>
  <c r="AN333" i="2" s="1"/>
  <c r="BB333" i="1"/>
  <c r="AP333" i="2" s="1"/>
  <c r="BA333" i="1"/>
  <c r="AO333" i="2" s="1"/>
  <c r="AV333" i="1"/>
  <c r="AX333" i="1"/>
  <c r="AL333" i="2" s="1"/>
  <c r="AY333" i="1"/>
  <c r="AM333" i="2" s="1"/>
  <c r="H334" i="2"/>
  <c r="U335" i="1"/>
  <c r="K335" i="2" s="1"/>
  <c r="W335" i="1"/>
  <c r="M335" i="2" s="1"/>
  <c r="X335" i="1"/>
  <c r="N335" i="2" s="1"/>
  <c r="T335" i="1"/>
  <c r="J335" i="2" s="1"/>
  <c r="V335" i="1"/>
  <c r="L335" i="2" s="1"/>
  <c r="S335" i="1"/>
  <c r="I335" i="2" s="1"/>
  <c r="R335" i="1"/>
  <c r="AI335" i="2" l="1"/>
  <c r="AU336" i="1"/>
  <c r="P333" i="2"/>
  <c r="AB334" i="1"/>
  <c r="O333" i="2"/>
  <c r="AA334" i="1"/>
  <c r="AF334" i="1"/>
  <c r="T334" i="2" s="1"/>
  <c r="AH334" i="1"/>
  <c r="V334" i="2" s="1"/>
  <c r="AC334" i="1"/>
  <c r="Q334" i="2" s="1"/>
  <c r="AG334" i="1"/>
  <c r="U334" i="2" s="1"/>
  <c r="AD334" i="1"/>
  <c r="R334" i="2" s="1"/>
  <c r="AE334" i="1"/>
  <c r="S334" i="2" s="1"/>
  <c r="AK333" i="1"/>
  <c r="AA332" i="2"/>
  <c r="AM333" i="1"/>
  <c r="AC333" i="2" s="1"/>
  <c r="AN333" i="1"/>
  <c r="AD333" i="2" s="1"/>
  <c r="AP333" i="1"/>
  <c r="AF333" i="2" s="1"/>
  <c r="AL333" i="1"/>
  <c r="AB333" i="2" s="1"/>
  <c r="AO333" i="1"/>
  <c r="AE333" i="2" s="1"/>
  <c r="AQ333" i="1"/>
  <c r="AG333" i="2" s="1"/>
  <c r="AR333" i="1"/>
  <c r="AH333" i="2" s="1"/>
  <c r="BC332" i="2"/>
  <c r="BO333" i="1"/>
  <c r="BT333" i="1"/>
  <c r="BH333" i="2" s="1"/>
  <c r="BQ333" i="1"/>
  <c r="BE333" i="2" s="1"/>
  <c r="BU333" i="1"/>
  <c r="BI333" i="2" s="1"/>
  <c r="BV333" i="1"/>
  <c r="BJ333" i="2" s="1"/>
  <c r="BR333" i="1"/>
  <c r="BF333" i="2" s="1"/>
  <c r="BS333" i="1"/>
  <c r="BG333" i="2" s="1"/>
  <c r="BP333" i="1"/>
  <c r="BD333" i="2" s="1"/>
  <c r="AU335" i="2"/>
  <c r="BE336" i="1"/>
  <c r="G334" i="2"/>
  <c r="Q335" i="1"/>
  <c r="AV335" i="2"/>
  <c r="BL336" i="1"/>
  <c r="BB336" i="2" s="1"/>
  <c r="BI336" i="1"/>
  <c r="AY336" i="2" s="1"/>
  <c r="BK336" i="1"/>
  <c r="BA336" i="2" s="1"/>
  <c r="BH336" i="1"/>
  <c r="AX336" i="2" s="1"/>
  <c r="BG336" i="1"/>
  <c r="AW336" i="2" s="1"/>
  <c r="BJ336" i="1"/>
  <c r="BF336" i="1"/>
  <c r="H335" i="2"/>
  <c r="W336" i="1"/>
  <c r="X336" i="1"/>
  <c r="T336" i="1"/>
  <c r="V336" i="1"/>
  <c r="S336" i="1"/>
  <c r="U336" i="1"/>
  <c r="R336" i="1"/>
  <c r="AJ333" i="2"/>
  <c r="AW334" i="1"/>
  <c r="AK334" i="2" s="1"/>
  <c r="AV334" i="1"/>
  <c r="BA334" i="1"/>
  <c r="AO334" i="2" s="1"/>
  <c r="BB334" i="1"/>
  <c r="AP334" i="2" s="1"/>
  <c r="AZ334" i="1"/>
  <c r="AN334" i="2" s="1"/>
  <c r="AX334" i="1"/>
  <c r="AL334" i="2" s="1"/>
  <c r="AY334" i="1"/>
  <c r="AM334" i="2" s="1"/>
  <c r="AU336" i="2" l="1"/>
  <c r="BE337" i="1"/>
  <c r="P334" i="2"/>
  <c r="AB335" i="1"/>
  <c r="BC333" i="2"/>
  <c r="BO334" i="1"/>
  <c r="BU334" i="1"/>
  <c r="BI334" i="2" s="1"/>
  <c r="BP334" i="1"/>
  <c r="BD334" i="2" s="1"/>
  <c r="BR334" i="1"/>
  <c r="BF334" i="2" s="1"/>
  <c r="BT334" i="1"/>
  <c r="BH334" i="2" s="1"/>
  <c r="BV334" i="1"/>
  <c r="BJ334" i="2" s="1"/>
  <c r="BQ334" i="1"/>
  <c r="BE334" i="2" s="1"/>
  <c r="BS334" i="1"/>
  <c r="BG334" i="2" s="1"/>
  <c r="G335" i="2"/>
  <c r="Q336" i="1"/>
  <c r="O334" i="2"/>
  <c r="AA335" i="1"/>
  <c r="AD335" i="1"/>
  <c r="R335" i="2" s="1"/>
  <c r="AF335" i="1"/>
  <c r="T335" i="2" s="1"/>
  <c r="AC335" i="1"/>
  <c r="Q335" i="2" s="1"/>
  <c r="AE335" i="1"/>
  <c r="S335" i="2" s="1"/>
  <c r="AG335" i="1"/>
  <c r="U335" i="2" s="1"/>
  <c r="AH335" i="1"/>
  <c r="V335" i="2" s="1"/>
  <c r="AI336" i="2"/>
  <c r="AU337" i="1"/>
  <c r="AK334" i="1"/>
  <c r="AA333" i="2"/>
  <c r="AQ334" i="1"/>
  <c r="AG334" i="2" s="1"/>
  <c r="AO334" i="1"/>
  <c r="AE334" i="2" s="1"/>
  <c r="AL334" i="1"/>
  <c r="AB334" i="2" s="1"/>
  <c r="AN334" i="1"/>
  <c r="AD334" i="2" s="1"/>
  <c r="AM334" i="1"/>
  <c r="AC334" i="2" s="1"/>
  <c r="AR334" i="1"/>
  <c r="AH334" i="2" s="1"/>
  <c r="AP334" i="1"/>
  <c r="AF334" i="2" s="1"/>
  <c r="AV336" i="2"/>
  <c r="BF337" i="1"/>
  <c r="BI337" i="1"/>
  <c r="AY337" i="2" s="1"/>
  <c r="BG337" i="1"/>
  <c r="AW337" i="2" s="1"/>
  <c r="BL337" i="1"/>
  <c r="BB337" i="2" s="1"/>
  <c r="BH337" i="1"/>
  <c r="AX337" i="2" s="1"/>
  <c r="BK337" i="1"/>
  <c r="BA337" i="2" s="1"/>
  <c r="BJ337" i="1"/>
  <c r="AZ337" i="2" s="1"/>
  <c r="AZ336" i="2"/>
  <c r="R337" i="1"/>
  <c r="H336" i="2"/>
  <c r="T337" i="1"/>
  <c r="J337" i="2" s="1"/>
  <c r="J336" i="2"/>
  <c r="AJ334" i="2"/>
  <c r="AX335" i="1"/>
  <c r="AL335" i="2" s="1"/>
  <c r="BB335" i="1"/>
  <c r="AP335" i="2" s="1"/>
  <c r="AV335" i="1"/>
  <c r="AZ335" i="1"/>
  <c r="AN335" i="2" s="1"/>
  <c r="AW335" i="1"/>
  <c r="AK335" i="2" s="1"/>
  <c r="BA335" i="1"/>
  <c r="AO335" i="2" s="1"/>
  <c r="AY335" i="1"/>
  <c r="AM335" i="2" s="1"/>
  <c r="U337" i="1"/>
  <c r="K337" i="2" s="1"/>
  <c r="K336" i="2"/>
  <c r="X337" i="1"/>
  <c r="N337" i="2" s="1"/>
  <c r="N336" i="2"/>
  <c r="S337" i="1"/>
  <c r="I337" i="2" s="1"/>
  <c r="I336" i="2"/>
  <c r="W337" i="1"/>
  <c r="M337" i="2" s="1"/>
  <c r="M336" i="2"/>
  <c r="V337" i="1"/>
  <c r="L337" i="2" s="1"/>
  <c r="L336" i="2"/>
  <c r="AB336" i="1" l="1"/>
  <c r="P335" i="2"/>
  <c r="G336" i="2"/>
  <c r="Q337" i="1"/>
  <c r="AK335" i="1"/>
  <c r="AA334" i="2"/>
  <c r="AN335" i="1"/>
  <c r="AD335" i="2" s="1"/>
  <c r="AL335" i="1"/>
  <c r="AB335" i="2" s="1"/>
  <c r="AR335" i="1"/>
  <c r="AH335" i="2" s="1"/>
  <c r="AM335" i="1"/>
  <c r="AC335" i="2" s="1"/>
  <c r="AO335" i="1"/>
  <c r="AE335" i="2" s="1"/>
  <c r="AP335" i="1"/>
  <c r="AF335" i="2" s="1"/>
  <c r="AQ335" i="1"/>
  <c r="AG335" i="2" s="1"/>
  <c r="BC334" i="2"/>
  <c r="BO335" i="1"/>
  <c r="BS335" i="1"/>
  <c r="BG335" i="2" s="1"/>
  <c r="BU335" i="1"/>
  <c r="BI335" i="2" s="1"/>
  <c r="BP335" i="1"/>
  <c r="BD335" i="2" s="1"/>
  <c r="BR335" i="1"/>
  <c r="BF335" i="2" s="1"/>
  <c r="BT335" i="1"/>
  <c r="BH335" i="2" s="1"/>
  <c r="BQ335" i="1"/>
  <c r="BE335" i="2" s="1"/>
  <c r="BV335" i="1"/>
  <c r="BJ335" i="2" s="1"/>
  <c r="AU337" i="2"/>
  <c r="BE338" i="1"/>
  <c r="AI337" i="2"/>
  <c r="AU338" i="1"/>
  <c r="O335" i="2"/>
  <c r="AA336" i="1"/>
  <c r="AD336" i="1"/>
  <c r="R336" i="2" s="1"/>
  <c r="AG336" i="1"/>
  <c r="U336" i="2" s="1"/>
  <c r="AF336" i="1"/>
  <c r="T336" i="2" s="1"/>
  <c r="AC336" i="1"/>
  <c r="Q336" i="2" s="1"/>
  <c r="AH336" i="1"/>
  <c r="V336" i="2" s="1"/>
  <c r="AE336" i="1"/>
  <c r="S336" i="2" s="1"/>
  <c r="AV337" i="2"/>
  <c r="BI338" i="1"/>
  <c r="AY338" i="2" s="1"/>
  <c r="BG338" i="1"/>
  <c r="AW338" i="2" s="1"/>
  <c r="BL338" i="1"/>
  <c r="BB338" i="2" s="1"/>
  <c r="BJ338" i="1"/>
  <c r="AZ338" i="2" s="1"/>
  <c r="BK338" i="1"/>
  <c r="BA338" i="2" s="1"/>
  <c r="BH338" i="1"/>
  <c r="AX338" i="2" s="1"/>
  <c r="BF338" i="1"/>
  <c r="AJ335" i="2"/>
  <c r="BA336" i="1"/>
  <c r="AZ336" i="1"/>
  <c r="AW336" i="1"/>
  <c r="AX336" i="1"/>
  <c r="AY336" i="1"/>
  <c r="BB336" i="1"/>
  <c r="AV336" i="1"/>
  <c r="H337" i="2"/>
  <c r="X338" i="1"/>
  <c r="N338" i="2" s="1"/>
  <c r="U338" i="1"/>
  <c r="K338" i="2" s="1"/>
  <c r="S338" i="1"/>
  <c r="I338" i="2" s="1"/>
  <c r="R338" i="1"/>
  <c r="W338" i="1"/>
  <c r="M338" i="2" s="1"/>
  <c r="V338" i="1"/>
  <c r="L338" i="2" s="1"/>
  <c r="T338" i="1"/>
  <c r="J338" i="2" s="1"/>
  <c r="O336" i="2" l="1"/>
  <c r="AA337" i="1"/>
  <c r="AE337" i="1"/>
  <c r="S337" i="2" s="1"/>
  <c r="AH337" i="1"/>
  <c r="V337" i="2" s="1"/>
  <c r="AG337" i="1"/>
  <c r="U337" i="2" s="1"/>
  <c r="AC337" i="1"/>
  <c r="Q337" i="2" s="1"/>
  <c r="AD337" i="1"/>
  <c r="R337" i="2" s="1"/>
  <c r="AF337" i="1"/>
  <c r="T337" i="2" s="1"/>
  <c r="BE339" i="1"/>
  <c r="AU338" i="2"/>
  <c r="G337" i="2"/>
  <c r="Q338" i="1"/>
  <c r="BC335" i="2"/>
  <c r="BO336" i="1"/>
  <c r="BU336" i="1"/>
  <c r="BI336" i="2" s="1"/>
  <c r="BS336" i="1"/>
  <c r="BG336" i="2" s="1"/>
  <c r="BP336" i="1"/>
  <c r="BD336" i="2" s="1"/>
  <c r="BT336" i="1"/>
  <c r="BH336" i="2" s="1"/>
  <c r="BQ336" i="1"/>
  <c r="BE336" i="2" s="1"/>
  <c r="BR336" i="1"/>
  <c r="BF336" i="2" s="1"/>
  <c r="BV336" i="1"/>
  <c r="BJ336" i="2" s="1"/>
  <c r="AU339" i="1"/>
  <c r="AI338" i="2"/>
  <c r="AK336" i="1"/>
  <c r="AA335" i="2"/>
  <c r="AN336" i="1"/>
  <c r="AD336" i="2" s="1"/>
  <c r="AL336" i="1"/>
  <c r="AB336" i="2" s="1"/>
  <c r="AR336" i="1"/>
  <c r="AH336" i="2" s="1"/>
  <c r="AM336" i="1"/>
  <c r="AC336" i="2" s="1"/>
  <c r="AQ336" i="1"/>
  <c r="AG336" i="2" s="1"/>
  <c r="AP336" i="1"/>
  <c r="AF336" i="2" s="1"/>
  <c r="AO336" i="1"/>
  <c r="AE336" i="2" s="1"/>
  <c r="AB337" i="1"/>
  <c r="P336" i="2"/>
  <c r="AV338" i="2"/>
  <c r="BF339" i="1"/>
  <c r="BI339" i="1"/>
  <c r="AY339" i="2" s="1"/>
  <c r="BK339" i="1"/>
  <c r="BA339" i="2" s="1"/>
  <c r="BL339" i="1"/>
  <c r="BB339" i="2" s="1"/>
  <c r="BG339" i="1"/>
  <c r="AW339" i="2" s="1"/>
  <c r="BH339" i="1"/>
  <c r="AX339" i="2" s="1"/>
  <c r="BJ339" i="1"/>
  <c r="AZ339" i="2" s="1"/>
  <c r="AV337" i="1"/>
  <c r="AJ336" i="2"/>
  <c r="AW337" i="1"/>
  <c r="AK337" i="2" s="1"/>
  <c r="AK336" i="2"/>
  <c r="BB337" i="1"/>
  <c r="AP337" i="2" s="1"/>
  <c r="AP336" i="2"/>
  <c r="AZ337" i="1"/>
  <c r="AN337" i="2" s="1"/>
  <c r="AN336" i="2"/>
  <c r="AY337" i="1"/>
  <c r="AM337" i="2" s="1"/>
  <c r="AM336" i="2"/>
  <c r="BA337" i="1"/>
  <c r="AO337" i="2" s="1"/>
  <c r="AO336" i="2"/>
  <c r="H338" i="2"/>
  <c r="T339" i="1"/>
  <c r="J339" i="2" s="1"/>
  <c r="U339" i="1"/>
  <c r="K339" i="2" s="1"/>
  <c r="R339" i="1"/>
  <c r="V339" i="1"/>
  <c r="L339" i="2" s="1"/>
  <c r="X339" i="1"/>
  <c r="N339" i="2" s="1"/>
  <c r="S339" i="1"/>
  <c r="I339" i="2" s="1"/>
  <c r="W339" i="1"/>
  <c r="M339" i="2" s="1"/>
  <c r="AX337" i="1"/>
  <c r="AL337" i="2" s="1"/>
  <c r="AL336" i="2"/>
  <c r="AK337" i="1" l="1"/>
  <c r="AA336" i="2"/>
  <c r="AL337" i="1"/>
  <c r="AB337" i="2" s="1"/>
  <c r="AP337" i="1"/>
  <c r="AF337" i="2" s="1"/>
  <c r="AO337" i="1"/>
  <c r="AE337" i="2" s="1"/>
  <c r="AN337" i="1"/>
  <c r="AD337" i="2" s="1"/>
  <c r="AM337" i="1"/>
  <c r="AC337" i="2" s="1"/>
  <c r="AQ337" i="1"/>
  <c r="AG337" i="2" s="1"/>
  <c r="AR337" i="1"/>
  <c r="AH337" i="2" s="1"/>
  <c r="Q339" i="1"/>
  <c r="G338" i="2"/>
  <c r="AI339" i="2"/>
  <c r="AU340" i="1"/>
  <c r="BO337" i="1"/>
  <c r="BC336" i="2"/>
  <c r="BU337" i="1"/>
  <c r="BI337" i="2" s="1"/>
  <c r="BV337" i="1"/>
  <c r="BJ337" i="2" s="1"/>
  <c r="BR337" i="1"/>
  <c r="BF337" i="2" s="1"/>
  <c r="BS337" i="1"/>
  <c r="BG337" i="2" s="1"/>
  <c r="BP337" i="1"/>
  <c r="BD337" i="2" s="1"/>
  <c r="BQ337" i="1"/>
  <c r="BE337" i="2" s="1"/>
  <c r="BT337" i="1"/>
  <c r="BH337" i="2" s="1"/>
  <c r="O337" i="2"/>
  <c r="AA338" i="1"/>
  <c r="AD338" i="1"/>
  <c r="R338" i="2" s="1"/>
  <c r="AC338" i="1"/>
  <c r="Q338" i="2" s="1"/>
  <c r="AH338" i="1"/>
  <c r="V338" i="2" s="1"/>
  <c r="AF338" i="1"/>
  <c r="T338" i="2" s="1"/>
  <c r="AE338" i="1"/>
  <c r="S338" i="2" s="1"/>
  <c r="AG338" i="1"/>
  <c r="U338" i="2" s="1"/>
  <c r="AB338" i="1"/>
  <c r="P337" i="2"/>
  <c r="BE340" i="1"/>
  <c r="AU339" i="2"/>
  <c r="AV339" i="2"/>
  <c r="BF340" i="1"/>
  <c r="BG340" i="1"/>
  <c r="AW340" i="2" s="1"/>
  <c r="BL340" i="1"/>
  <c r="BB340" i="2" s="1"/>
  <c r="BK340" i="1"/>
  <c r="BA340" i="2" s="1"/>
  <c r="BI340" i="1"/>
  <c r="AY340" i="2" s="1"/>
  <c r="BH340" i="1"/>
  <c r="AX340" i="2" s="1"/>
  <c r="BJ340" i="1"/>
  <c r="AZ340" i="2" s="1"/>
  <c r="H339" i="2"/>
  <c r="X340" i="1"/>
  <c r="N340" i="2" s="1"/>
  <c r="V340" i="1"/>
  <c r="L340" i="2" s="1"/>
  <c r="U340" i="1"/>
  <c r="K340" i="2" s="1"/>
  <c r="T340" i="1"/>
  <c r="J340" i="2" s="1"/>
  <c r="W340" i="1"/>
  <c r="M340" i="2" s="1"/>
  <c r="S340" i="1"/>
  <c r="I340" i="2" s="1"/>
  <c r="R340" i="1"/>
  <c r="AJ337" i="2"/>
  <c r="AY338" i="1"/>
  <c r="AM338" i="2" s="1"/>
  <c r="AW338" i="1"/>
  <c r="AK338" i="2" s="1"/>
  <c r="AX338" i="1"/>
  <c r="AL338" i="2" s="1"/>
  <c r="AV338" i="1"/>
  <c r="BB338" i="1"/>
  <c r="AP338" i="2" s="1"/>
  <c r="AZ338" i="1"/>
  <c r="AN338" i="2" s="1"/>
  <c r="BA338" i="1"/>
  <c r="AO338" i="2" s="1"/>
  <c r="AA339" i="1" l="1"/>
  <c r="O338" i="2"/>
  <c r="AG339" i="1"/>
  <c r="U339" i="2" s="1"/>
  <c r="AF339" i="1"/>
  <c r="T339" i="2" s="1"/>
  <c r="AH339" i="1"/>
  <c r="V339" i="2" s="1"/>
  <c r="AD339" i="1"/>
  <c r="R339" i="2" s="1"/>
  <c r="AE339" i="1"/>
  <c r="S339" i="2" s="1"/>
  <c r="AC339" i="1"/>
  <c r="Q339" i="2" s="1"/>
  <c r="P338" i="2"/>
  <c r="AB339" i="1"/>
  <c r="BO338" i="1"/>
  <c r="BC337" i="2"/>
  <c r="BS338" i="1"/>
  <c r="BG338" i="2" s="1"/>
  <c r="BT338" i="1"/>
  <c r="BH338" i="2" s="1"/>
  <c r="BP338" i="1"/>
  <c r="BD338" i="2" s="1"/>
  <c r="BQ338" i="1"/>
  <c r="BE338" i="2" s="1"/>
  <c r="BU338" i="1"/>
  <c r="BI338" i="2" s="1"/>
  <c r="BR338" i="1"/>
  <c r="BF338" i="2" s="1"/>
  <c r="BV338" i="1"/>
  <c r="BJ338" i="2" s="1"/>
  <c r="G339" i="2"/>
  <c r="Q340" i="1"/>
  <c r="BE341" i="1"/>
  <c r="AU340" i="2"/>
  <c r="AI340" i="2"/>
  <c r="AU341" i="1"/>
  <c r="AK338" i="1"/>
  <c r="AA337" i="2"/>
  <c r="AR338" i="1"/>
  <c r="AH338" i="2" s="1"/>
  <c r="AM338" i="1"/>
  <c r="AC338" i="2" s="1"/>
  <c r="AO338" i="1"/>
  <c r="AE338" i="2" s="1"/>
  <c r="AQ338" i="1"/>
  <c r="AG338" i="2" s="1"/>
  <c r="AL338" i="1"/>
  <c r="AB338" i="2" s="1"/>
  <c r="AN338" i="1"/>
  <c r="AD338" i="2" s="1"/>
  <c r="AP338" i="1"/>
  <c r="AF338" i="2" s="1"/>
  <c r="AV340" i="2"/>
  <c r="BF341" i="1"/>
  <c r="BG341" i="1"/>
  <c r="AW341" i="2" s="1"/>
  <c r="BL341" i="1"/>
  <c r="BB341" i="2" s="1"/>
  <c r="BJ341" i="1"/>
  <c r="AZ341" i="2" s="1"/>
  <c r="BK341" i="1"/>
  <c r="BA341" i="2" s="1"/>
  <c r="BH341" i="1"/>
  <c r="AX341" i="2" s="1"/>
  <c r="BI341" i="1"/>
  <c r="AY341" i="2" s="1"/>
  <c r="H340" i="2"/>
  <c r="W341" i="1"/>
  <c r="M341" i="2" s="1"/>
  <c r="U341" i="1"/>
  <c r="K341" i="2" s="1"/>
  <c r="X341" i="1"/>
  <c r="N341" i="2" s="1"/>
  <c r="R341" i="1"/>
  <c r="T341" i="1"/>
  <c r="J341" i="2" s="1"/>
  <c r="S341" i="1"/>
  <c r="I341" i="2" s="1"/>
  <c r="V341" i="1"/>
  <c r="L341" i="2" s="1"/>
  <c r="AJ338" i="2"/>
  <c r="AY339" i="1"/>
  <c r="AM339" i="2" s="1"/>
  <c r="AZ339" i="1"/>
  <c r="AN339" i="2" s="1"/>
  <c r="BA339" i="1"/>
  <c r="AO339" i="2" s="1"/>
  <c r="AX339" i="1"/>
  <c r="AL339" i="2" s="1"/>
  <c r="BB339" i="1"/>
  <c r="AP339" i="2" s="1"/>
  <c r="AV339" i="1"/>
  <c r="AW339" i="1"/>
  <c r="AK339" i="2" s="1"/>
  <c r="BC338" i="2" l="1"/>
  <c r="BO339" i="1"/>
  <c r="BR339" i="1"/>
  <c r="BF339" i="2" s="1"/>
  <c r="BT339" i="1"/>
  <c r="BH339" i="2" s="1"/>
  <c r="BP339" i="1"/>
  <c r="BD339" i="2" s="1"/>
  <c r="BV339" i="1"/>
  <c r="BJ339" i="2" s="1"/>
  <c r="BQ339" i="1"/>
  <c r="BE339" i="2" s="1"/>
  <c r="BS339" i="1"/>
  <c r="BG339" i="2" s="1"/>
  <c r="BU339" i="1"/>
  <c r="BI339" i="2" s="1"/>
  <c r="AA338" i="2"/>
  <c r="AK339" i="1"/>
  <c r="AP339" i="1"/>
  <c r="AF339" i="2" s="1"/>
  <c r="AR339" i="1"/>
  <c r="AH339" i="2" s="1"/>
  <c r="AL339" i="1"/>
  <c r="AB339" i="2" s="1"/>
  <c r="AQ339" i="1"/>
  <c r="AG339" i="2" s="1"/>
  <c r="AN339" i="1"/>
  <c r="AD339" i="2" s="1"/>
  <c r="AO339" i="1"/>
  <c r="AE339" i="2" s="1"/>
  <c r="AM339" i="1"/>
  <c r="AC339" i="2" s="1"/>
  <c r="BE342" i="1"/>
  <c r="AU341" i="2"/>
  <c r="P339" i="2"/>
  <c r="AB340" i="1"/>
  <c r="AI341" i="2"/>
  <c r="AU342" i="1"/>
  <c r="Q341" i="1"/>
  <c r="G340" i="2"/>
  <c r="O339" i="2"/>
  <c r="AA340" i="1"/>
  <c r="AD340" i="1"/>
  <c r="R340" i="2" s="1"/>
  <c r="AH340" i="1"/>
  <c r="V340" i="2" s="1"/>
  <c r="AG340" i="1"/>
  <c r="U340" i="2" s="1"/>
  <c r="AF340" i="1"/>
  <c r="T340" i="2" s="1"/>
  <c r="AC340" i="1"/>
  <c r="Q340" i="2" s="1"/>
  <c r="AE340" i="1"/>
  <c r="S340" i="2" s="1"/>
  <c r="AV341" i="2"/>
  <c r="BH342" i="1"/>
  <c r="AX342" i="2" s="1"/>
  <c r="BK342" i="1"/>
  <c r="BA342" i="2" s="1"/>
  <c r="BG342" i="1"/>
  <c r="AW342" i="2" s="1"/>
  <c r="BJ342" i="1"/>
  <c r="AZ342" i="2" s="1"/>
  <c r="BI342" i="1"/>
  <c r="AY342" i="2" s="1"/>
  <c r="BL342" i="1"/>
  <c r="BB342" i="2" s="1"/>
  <c r="BF342" i="1"/>
  <c r="AJ339" i="2"/>
  <c r="AY340" i="1"/>
  <c r="AM340" i="2" s="1"/>
  <c r="AV340" i="1"/>
  <c r="BB340" i="1"/>
  <c r="AP340" i="2" s="1"/>
  <c r="BA340" i="1"/>
  <c r="AO340" i="2" s="1"/>
  <c r="AZ340" i="1"/>
  <c r="AN340" i="2" s="1"/>
  <c r="AW340" i="1"/>
  <c r="AK340" i="2" s="1"/>
  <c r="AX340" i="1"/>
  <c r="AL340" i="2" s="1"/>
  <c r="H341" i="2"/>
  <c r="R342" i="1"/>
  <c r="U342" i="1"/>
  <c r="K342" i="2" s="1"/>
  <c r="T342" i="1"/>
  <c r="J342" i="2" s="1"/>
  <c r="V342" i="1"/>
  <c r="L342" i="2" s="1"/>
  <c r="W342" i="1"/>
  <c r="M342" i="2" s="1"/>
  <c r="X342" i="1"/>
  <c r="N342" i="2" s="1"/>
  <c r="S342" i="1"/>
  <c r="I342" i="2" s="1"/>
  <c r="O340" i="2" l="1"/>
  <c r="AA341" i="1"/>
  <c r="AE341" i="1"/>
  <c r="S341" i="2" s="1"/>
  <c r="AC341" i="1"/>
  <c r="Q341" i="2" s="1"/>
  <c r="AH341" i="1"/>
  <c r="V341" i="2" s="1"/>
  <c r="AF341" i="1"/>
  <c r="T341" i="2" s="1"/>
  <c r="AD341" i="1"/>
  <c r="R341" i="2" s="1"/>
  <c r="AG341" i="1"/>
  <c r="U341" i="2" s="1"/>
  <c r="AI342" i="2"/>
  <c r="AU343" i="1"/>
  <c r="BE343" i="1"/>
  <c r="AU342" i="2"/>
  <c r="AK340" i="1"/>
  <c r="AA339" i="2"/>
  <c r="AN340" i="1"/>
  <c r="AD340" i="2" s="1"/>
  <c r="AL340" i="1"/>
  <c r="AB340" i="2" s="1"/>
  <c r="AR340" i="1"/>
  <c r="AH340" i="2" s="1"/>
  <c r="AQ340" i="1"/>
  <c r="AG340" i="2" s="1"/>
  <c r="AP340" i="1"/>
  <c r="AF340" i="2" s="1"/>
  <c r="AO340" i="1"/>
  <c r="AE340" i="2" s="1"/>
  <c r="AM340" i="1"/>
  <c r="AC340" i="2" s="1"/>
  <c r="AB341" i="1"/>
  <c r="P340" i="2"/>
  <c r="BC339" i="2"/>
  <c r="BO340" i="1"/>
  <c r="BT340" i="1"/>
  <c r="BH340" i="2" s="1"/>
  <c r="BR340" i="1"/>
  <c r="BF340" i="2" s="1"/>
  <c r="BP340" i="1"/>
  <c r="BD340" i="2" s="1"/>
  <c r="BV340" i="1"/>
  <c r="BJ340" i="2" s="1"/>
  <c r="BU340" i="1"/>
  <c r="BI340" i="2" s="1"/>
  <c r="BS340" i="1"/>
  <c r="BG340" i="2" s="1"/>
  <c r="BQ340" i="1"/>
  <c r="BE340" i="2" s="1"/>
  <c r="G341" i="2"/>
  <c r="Q342" i="1"/>
  <c r="AV342" i="2"/>
  <c r="BI343" i="1"/>
  <c r="AY343" i="2" s="1"/>
  <c r="BG343" i="1"/>
  <c r="AW343" i="2" s="1"/>
  <c r="BF343" i="1"/>
  <c r="BH343" i="1"/>
  <c r="AX343" i="2" s="1"/>
  <c r="BJ343" i="1"/>
  <c r="AZ343" i="2" s="1"/>
  <c r="BK343" i="1"/>
  <c r="BA343" i="2" s="1"/>
  <c r="BL343" i="1"/>
  <c r="BB343" i="2" s="1"/>
  <c r="AJ340" i="2"/>
  <c r="AY341" i="1"/>
  <c r="AW341" i="1"/>
  <c r="AZ341" i="1"/>
  <c r="BA341" i="1"/>
  <c r="BB341" i="1"/>
  <c r="AV341" i="1"/>
  <c r="AX341" i="1"/>
  <c r="H342" i="2"/>
  <c r="V343" i="1"/>
  <c r="L343" i="2" s="1"/>
  <c r="R343" i="1"/>
  <c r="X343" i="1"/>
  <c r="N343" i="2" s="1"/>
  <c r="S343" i="1"/>
  <c r="I343" i="2" s="1"/>
  <c r="U343" i="1"/>
  <c r="K343" i="2" s="1"/>
  <c r="W343" i="1"/>
  <c r="M343" i="2" s="1"/>
  <c r="T343" i="1"/>
  <c r="J343" i="2" s="1"/>
  <c r="BE344" i="1" l="1"/>
  <c r="AU343" i="2"/>
  <c r="G342" i="2"/>
  <c r="Q343" i="1"/>
  <c r="AB342" i="1"/>
  <c r="P341" i="2"/>
  <c r="AI343" i="2"/>
  <c r="AU344" i="1"/>
  <c r="O341" i="2"/>
  <c r="AA342" i="1"/>
  <c r="AC342" i="1"/>
  <c r="Q342" i="2" s="1"/>
  <c r="AE342" i="1"/>
  <c r="S342" i="2" s="1"/>
  <c r="AD342" i="1"/>
  <c r="R342" i="2" s="1"/>
  <c r="AH342" i="1"/>
  <c r="V342" i="2" s="1"/>
  <c r="AG342" i="1"/>
  <c r="U342" i="2" s="1"/>
  <c r="AF342" i="1"/>
  <c r="T342" i="2" s="1"/>
  <c r="BO341" i="1"/>
  <c r="BC340" i="2"/>
  <c r="BP341" i="1"/>
  <c r="BD341" i="2" s="1"/>
  <c r="BR341" i="1"/>
  <c r="BF341" i="2" s="1"/>
  <c r="BV341" i="1"/>
  <c r="BJ341" i="2" s="1"/>
  <c r="BT341" i="1"/>
  <c r="BH341" i="2" s="1"/>
  <c r="BQ341" i="1"/>
  <c r="BE341" i="2" s="1"/>
  <c r="BS341" i="1"/>
  <c r="BG341" i="2" s="1"/>
  <c r="BU341" i="1"/>
  <c r="BI341" i="2" s="1"/>
  <c r="AA340" i="2"/>
  <c r="AK341" i="1"/>
  <c r="AP341" i="1"/>
  <c r="AF341" i="2" s="1"/>
  <c r="AQ341" i="1"/>
  <c r="AG341" i="2" s="1"/>
  <c r="AL341" i="1"/>
  <c r="AB341" i="2" s="1"/>
  <c r="AN341" i="1"/>
  <c r="AD341" i="2" s="1"/>
  <c r="AR341" i="1"/>
  <c r="AH341" i="2" s="1"/>
  <c r="AO341" i="1"/>
  <c r="AE341" i="2" s="1"/>
  <c r="AM341" i="1"/>
  <c r="AC341" i="2" s="1"/>
  <c r="AV343" i="2"/>
  <c r="BJ344" i="1"/>
  <c r="AZ344" i="2" s="1"/>
  <c r="BK344" i="1"/>
  <c r="BA344" i="2" s="1"/>
  <c r="BI344" i="1"/>
  <c r="AY344" i="2" s="1"/>
  <c r="BH344" i="1"/>
  <c r="AX344" i="2" s="1"/>
  <c r="BL344" i="1"/>
  <c r="BB344" i="2" s="1"/>
  <c r="BF344" i="1"/>
  <c r="BG344" i="1"/>
  <c r="AW344" i="2" s="1"/>
  <c r="AX342" i="1"/>
  <c r="AL342" i="2" s="1"/>
  <c r="AL341" i="2"/>
  <c r="AZ342" i="1"/>
  <c r="AN342" i="2" s="1"/>
  <c r="AN341" i="2"/>
  <c r="H343" i="2"/>
  <c r="X344" i="1"/>
  <c r="R344" i="1"/>
  <c r="U344" i="1"/>
  <c r="V344" i="1"/>
  <c r="W344" i="1"/>
  <c r="T344" i="1"/>
  <c r="S344" i="1"/>
  <c r="AV342" i="1"/>
  <c r="AJ341" i="2"/>
  <c r="AW342" i="1"/>
  <c r="AK342" i="2" s="1"/>
  <c r="AK341" i="2"/>
  <c r="BB342" i="1"/>
  <c r="AP342" i="2" s="1"/>
  <c r="AP341" i="2"/>
  <c r="AY342" i="1"/>
  <c r="AM342" i="2" s="1"/>
  <c r="AM341" i="2"/>
  <c r="BA342" i="1"/>
  <c r="AO342" i="2" s="1"/>
  <c r="AO341" i="2"/>
  <c r="AI344" i="2" l="1"/>
  <c r="AU345" i="1"/>
  <c r="G343" i="2"/>
  <c r="Q344" i="1"/>
  <c r="AK342" i="1"/>
  <c r="AA341" i="2"/>
  <c r="AO342" i="1"/>
  <c r="AE342" i="2" s="1"/>
  <c r="AN342" i="1"/>
  <c r="AD342" i="2" s="1"/>
  <c r="AR342" i="1"/>
  <c r="AH342" i="2" s="1"/>
  <c r="AP342" i="1"/>
  <c r="AF342" i="2" s="1"/>
  <c r="AM342" i="1"/>
  <c r="AC342" i="2" s="1"/>
  <c r="AL342" i="1"/>
  <c r="AB342" i="2" s="1"/>
  <c r="AQ342" i="1"/>
  <c r="AG342" i="2" s="1"/>
  <c r="O342" i="2"/>
  <c r="AA343" i="1"/>
  <c r="AE343" i="1"/>
  <c r="S343" i="2" s="1"/>
  <c r="AG343" i="1"/>
  <c r="U343" i="2" s="1"/>
  <c r="AC343" i="1"/>
  <c r="Q343" i="2" s="1"/>
  <c r="AH343" i="1"/>
  <c r="V343" i="2" s="1"/>
  <c r="AD343" i="1"/>
  <c r="R343" i="2" s="1"/>
  <c r="AF343" i="1"/>
  <c r="T343" i="2" s="1"/>
  <c r="BC341" i="2"/>
  <c r="BO342" i="1"/>
  <c r="BV342" i="1"/>
  <c r="BJ342" i="2" s="1"/>
  <c r="BS342" i="1"/>
  <c r="BG342" i="2" s="1"/>
  <c r="BP342" i="1"/>
  <c r="BD342" i="2" s="1"/>
  <c r="BU342" i="1"/>
  <c r="BI342" i="2" s="1"/>
  <c r="BR342" i="1"/>
  <c r="BF342" i="2" s="1"/>
  <c r="BT342" i="1"/>
  <c r="BH342" i="2" s="1"/>
  <c r="BQ342" i="1"/>
  <c r="BE342" i="2" s="1"/>
  <c r="P342" i="2"/>
  <c r="AB343" i="1"/>
  <c r="BE345" i="1"/>
  <c r="AU344" i="2"/>
  <c r="AV344" i="2"/>
  <c r="BF345" i="1"/>
  <c r="BI345" i="1"/>
  <c r="AY345" i="2" s="1"/>
  <c r="BJ345" i="1"/>
  <c r="AZ345" i="2" s="1"/>
  <c r="BL345" i="1"/>
  <c r="BB345" i="2" s="1"/>
  <c r="BG345" i="1"/>
  <c r="AW345" i="2" s="1"/>
  <c r="BH345" i="1"/>
  <c r="AX345" i="2" s="1"/>
  <c r="BK345" i="1"/>
  <c r="BA345" i="2" s="1"/>
  <c r="I344" i="2"/>
  <c r="S345" i="1"/>
  <c r="K344" i="2"/>
  <c r="U345" i="1"/>
  <c r="K345" i="2" s="1"/>
  <c r="J344" i="2"/>
  <c r="T345" i="1"/>
  <c r="J345" i="2" s="1"/>
  <c r="R345" i="1"/>
  <c r="H344" i="2"/>
  <c r="M344" i="2"/>
  <c r="W345" i="1"/>
  <c r="M345" i="2" s="1"/>
  <c r="N344" i="2"/>
  <c r="X345" i="1"/>
  <c r="N345" i="2" s="1"/>
  <c r="AJ342" i="2"/>
  <c r="AX343" i="1"/>
  <c r="AL343" i="2" s="1"/>
  <c r="BB343" i="1"/>
  <c r="AP343" i="2" s="1"/>
  <c r="AV343" i="1"/>
  <c r="AZ343" i="1"/>
  <c r="AN343" i="2" s="1"/>
  <c r="BA343" i="1"/>
  <c r="AO343" i="2" s="1"/>
  <c r="AW343" i="1"/>
  <c r="AK343" i="2" s="1"/>
  <c r="AY343" i="1"/>
  <c r="AM343" i="2" s="1"/>
  <c r="L344" i="2"/>
  <c r="V345" i="1"/>
  <c r="L345" i="2" s="1"/>
  <c r="AB344" i="1" l="1"/>
  <c r="P343" i="2"/>
  <c r="G344" i="2"/>
  <c r="Q345" i="1"/>
  <c r="BC342" i="2"/>
  <c r="BO343" i="1"/>
  <c r="BS343" i="1"/>
  <c r="BG343" i="2" s="1"/>
  <c r="BP343" i="1"/>
  <c r="BD343" i="2" s="1"/>
  <c r="BT343" i="1"/>
  <c r="BH343" i="2" s="1"/>
  <c r="BU343" i="1"/>
  <c r="BI343" i="2" s="1"/>
  <c r="BV343" i="1"/>
  <c r="BJ343" i="2" s="1"/>
  <c r="BR343" i="1"/>
  <c r="BF343" i="2" s="1"/>
  <c r="BQ343" i="1"/>
  <c r="BE343" i="2" s="1"/>
  <c r="AA344" i="1"/>
  <c r="O343" i="2"/>
  <c r="AH344" i="1"/>
  <c r="V344" i="2" s="1"/>
  <c r="AD344" i="1"/>
  <c r="R344" i="2" s="1"/>
  <c r="AG344" i="1"/>
  <c r="U344" i="2" s="1"/>
  <c r="AF344" i="1"/>
  <c r="T344" i="2" s="1"/>
  <c r="AC344" i="1"/>
  <c r="Q344" i="2" s="1"/>
  <c r="AE344" i="1"/>
  <c r="S344" i="2" s="1"/>
  <c r="AU346" i="1"/>
  <c r="AI345" i="2"/>
  <c r="BE346" i="1"/>
  <c r="AU345" i="2"/>
  <c r="AK343" i="1"/>
  <c r="AA342" i="2"/>
  <c r="AL343" i="1"/>
  <c r="AB343" i="2" s="1"/>
  <c r="AQ343" i="1"/>
  <c r="AG343" i="2" s="1"/>
  <c r="AP343" i="1"/>
  <c r="AF343" i="2" s="1"/>
  <c r="AN343" i="1"/>
  <c r="AD343" i="2" s="1"/>
  <c r="AO343" i="1"/>
  <c r="AE343" i="2" s="1"/>
  <c r="AM343" i="1"/>
  <c r="AC343" i="2" s="1"/>
  <c r="AR343" i="1"/>
  <c r="AH343" i="2" s="1"/>
  <c r="AV345" i="2"/>
  <c r="BG346" i="1"/>
  <c r="AW346" i="2" s="1"/>
  <c r="BH346" i="1"/>
  <c r="AX346" i="2" s="1"/>
  <c r="BK346" i="1"/>
  <c r="BA346" i="2" s="1"/>
  <c r="BJ346" i="1"/>
  <c r="AZ346" i="2" s="1"/>
  <c r="BL346" i="1"/>
  <c r="BB346" i="2" s="1"/>
  <c r="BI346" i="1"/>
  <c r="AY346" i="2" s="1"/>
  <c r="BF346" i="1"/>
  <c r="AJ343" i="2"/>
  <c r="AW344" i="1"/>
  <c r="AK344" i="2" s="1"/>
  <c r="BA344" i="1"/>
  <c r="AO344" i="2" s="1"/>
  <c r="AY344" i="1"/>
  <c r="AM344" i="2" s="1"/>
  <c r="AV344" i="1"/>
  <c r="BB344" i="1"/>
  <c r="AP344" i="2" s="1"/>
  <c r="AX344" i="1"/>
  <c r="AL344" i="2" s="1"/>
  <c r="AZ344" i="1"/>
  <c r="AN344" i="2" s="1"/>
  <c r="H345" i="2"/>
  <c r="U346" i="1"/>
  <c r="K346" i="2" s="1"/>
  <c r="T346" i="1"/>
  <c r="J346" i="2" s="1"/>
  <c r="W346" i="1"/>
  <c r="S346" i="1"/>
  <c r="I346" i="2" s="1"/>
  <c r="X346" i="1"/>
  <c r="N346" i="2" s="1"/>
  <c r="V346" i="1"/>
  <c r="R346" i="1"/>
  <c r="I345" i="2"/>
  <c r="AU346" i="2" l="1"/>
  <c r="BE347" i="1"/>
  <c r="G345" i="2"/>
  <c r="Q346" i="1"/>
  <c r="AK344" i="1"/>
  <c r="AA343" i="2"/>
  <c r="AR344" i="1"/>
  <c r="AH344" i="2" s="1"/>
  <c r="AQ344" i="1"/>
  <c r="AG344" i="2" s="1"/>
  <c r="AO344" i="1"/>
  <c r="AE344" i="2" s="1"/>
  <c r="AL344" i="1"/>
  <c r="AB344" i="2" s="1"/>
  <c r="AP344" i="1"/>
  <c r="AF344" i="2" s="1"/>
  <c r="AN344" i="1"/>
  <c r="AD344" i="2" s="1"/>
  <c r="AM344" i="1"/>
  <c r="AC344" i="2" s="1"/>
  <c r="AU347" i="1"/>
  <c r="AI346" i="2"/>
  <c r="O344" i="2"/>
  <c r="AA345" i="1"/>
  <c r="AC345" i="1"/>
  <c r="Q345" i="2" s="1"/>
  <c r="AG345" i="1"/>
  <c r="U345" i="2" s="1"/>
  <c r="AF345" i="1"/>
  <c r="T345" i="2" s="1"/>
  <c r="AD345" i="1"/>
  <c r="R345" i="2" s="1"/>
  <c r="AH345" i="1"/>
  <c r="V345" i="2" s="1"/>
  <c r="AE345" i="1"/>
  <c r="S345" i="2" s="1"/>
  <c r="BC343" i="2"/>
  <c r="BO344" i="1"/>
  <c r="BT344" i="1"/>
  <c r="BH344" i="2" s="1"/>
  <c r="BV344" i="1"/>
  <c r="BJ344" i="2" s="1"/>
  <c r="BR344" i="1"/>
  <c r="BF344" i="2" s="1"/>
  <c r="BQ344" i="1"/>
  <c r="BE344" i="2" s="1"/>
  <c r="BS344" i="1"/>
  <c r="BG344" i="2" s="1"/>
  <c r="BU344" i="1"/>
  <c r="BI344" i="2" s="1"/>
  <c r="BP344" i="1"/>
  <c r="BD344" i="2" s="1"/>
  <c r="AB345" i="1"/>
  <c r="P344" i="2"/>
  <c r="AV346" i="2"/>
  <c r="BJ347" i="1"/>
  <c r="AZ347" i="2" s="1"/>
  <c r="BL347" i="1"/>
  <c r="BB347" i="2" s="1"/>
  <c r="BI347" i="1"/>
  <c r="AY347" i="2" s="1"/>
  <c r="BK347" i="1"/>
  <c r="BA347" i="2" s="1"/>
  <c r="BF347" i="1"/>
  <c r="BG347" i="1"/>
  <c r="AW347" i="2" s="1"/>
  <c r="BH347" i="1"/>
  <c r="AX347" i="2" s="1"/>
  <c r="H346" i="2"/>
  <c r="V347" i="1"/>
  <c r="L347" i="2" s="1"/>
  <c r="R347" i="1"/>
  <c r="T347" i="1"/>
  <c r="J347" i="2" s="1"/>
  <c r="X347" i="1"/>
  <c r="N347" i="2" s="1"/>
  <c r="S347" i="1"/>
  <c r="I347" i="2" s="1"/>
  <c r="U347" i="1"/>
  <c r="K347" i="2" s="1"/>
  <c r="M346" i="2"/>
  <c r="W347" i="1"/>
  <c r="M347" i="2" s="1"/>
  <c r="L346" i="2"/>
  <c r="AJ344" i="2"/>
  <c r="AV345" i="1"/>
  <c r="AX345" i="1"/>
  <c r="AL345" i="2" s="1"/>
  <c r="BA345" i="1"/>
  <c r="AO345" i="2" s="1"/>
  <c r="AY345" i="1"/>
  <c r="AM345" i="2" s="1"/>
  <c r="AW345" i="1"/>
  <c r="AK345" i="2" s="1"/>
  <c r="AZ345" i="1"/>
  <c r="AN345" i="2" s="1"/>
  <c r="BB345" i="1"/>
  <c r="AP345" i="2" s="1"/>
  <c r="G346" i="2" l="1"/>
  <c r="Q347" i="1"/>
  <c r="AI347" i="2"/>
  <c r="AU348" i="1"/>
  <c r="BE348" i="1"/>
  <c r="AU347" i="2"/>
  <c r="AB346" i="1"/>
  <c r="P345" i="2"/>
  <c r="BC344" i="2"/>
  <c r="BO345" i="1"/>
  <c r="BU345" i="1"/>
  <c r="BI345" i="2" s="1"/>
  <c r="BV345" i="1"/>
  <c r="BJ345" i="2" s="1"/>
  <c r="BS345" i="1"/>
  <c r="BG345" i="2" s="1"/>
  <c r="BP345" i="1"/>
  <c r="BD345" i="2" s="1"/>
  <c r="BQ345" i="1"/>
  <c r="BE345" i="2" s="1"/>
  <c r="BR345" i="1"/>
  <c r="BF345" i="2" s="1"/>
  <c r="BT345" i="1"/>
  <c r="BH345" i="2" s="1"/>
  <c r="O345" i="2"/>
  <c r="AA346" i="1"/>
  <c r="AC346" i="1"/>
  <c r="Q346" i="2" s="1"/>
  <c r="AG346" i="1"/>
  <c r="U346" i="2" s="1"/>
  <c r="AF346" i="1"/>
  <c r="T346" i="2" s="1"/>
  <c r="AD346" i="1"/>
  <c r="R346" i="2" s="1"/>
  <c r="AH346" i="1"/>
  <c r="V346" i="2" s="1"/>
  <c r="AE346" i="1"/>
  <c r="S346" i="2" s="1"/>
  <c r="AK345" i="1"/>
  <c r="AA344" i="2"/>
  <c r="AQ345" i="1"/>
  <c r="AG345" i="2" s="1"/>
  <c r="AN345" i="1"/>
  <c r="AD345" i="2" s="1"/>
  <c r="AL345" i="1"/>
  <c r="AB345" i="2" s="1"/>
  <c r="AR345" i="1"/>
  <c r="AH345" i="2" s="1"/>
  <c r="AP345" i="1"/>
  <c r="AF345" i="2" s="1"/>
  <c r="AO345" i="1"/>
  <c r="AE345" i="2" s="1"/>
  <c r="AM345" i="1"/>
  <c r="AC345" i="2" s="1"/>
  <c r="AV347" i="2"/>
  <c r="BI348" i="1"/>
  <c r="AY348" i="2" s="1"/>
  <c r="BK348" i="1"/>
  <c r="BA348" i="2" s="1"/>
  <c r="BG348" i="1"/>
  <c r="AW348" i="2" s="1"/>
  <c r="BL348" i="1"/>
  <c r="BB348" i="2" s="1"/>
  <c r="BJ348" i="1"/>
  <c r="AZ348" i="2" s="1"/>
  <c r="BF348" i="1"/>
  <c r="BH348" i="1"/>
  <c r="AX348" i="2" s="1"/>
  <c r="AJ345" i="2"/>
  <c r="AZ346" i="1"/>
  <c r="AN346" i="2" s="1"/>
  <c r="BA346" i="1"/>
  <c r="AO346" i="2" s="1"/>
  <c r="AY346" i="1"/>
  <c r="AM346" i="2" s="1"/>
  <c r="BB346" i="1"/>
  <c r="AP346" i="2" s="1"/>
  <c r="AW346" i="1"/>
  <c r="AK346" i="2" s="1"/>
  <c r="AX346" i="1"/>
  <c r="AL346" i="2" s="1"/>
  <c r="AV346" i="1"/>
  <c r="H347" i="2"/>
  <c r="R348" i="1"/>
  <c r="T348" i="1"/>
  <c r="J348" i="2" s="1"/>
  <c r="S348" i="1"/>
  <c r="I348" i="2" s="1"/>
  <c r="U348" i="1"/>
  <c r="K348" i="2" s="1"/>
  <c r="X348" i="1"/>
  <c r="N348" i="2" s="1"/>
  <c r="W348" i="1"/>
  <c r="M348" i="2" s="1"/>
  <c r="V348" i="1"/>
  <c r="L348" i="2" s="1"/>
  <c r="AI348" i="2" l="1"/>
  <c r="AU349" i="1"/>
  <c r="AA347" i="1"/>
  <c r="O346" i="2"/>
  <c r="AC347" i="1"/>
  <c r="Q347" i="2" s="1"/>
  <c r="AF347" i="1"/>
  <c r="T347" i="2" s="1"/>
  <c r="AE347" i="1"/>
  <c r="S347" i="2" s="1"/>
  <c r="AD347" i="1"/>
  <c r="R347" i="2" s="1"/>
  <c r="AH347" i="1"/>
  <c r="V347" i="2" s="1"/>
  <c r="AG347" i="1"/>
  <c r="U347" i="2" s="1"/>
  <c r="AB347" i="1"/>
  <c r="P346" i="2"/>
  <c r="AA345" i="2"/>
  <c r="AK346" i="1"/>
  <c r="AL346" i="1"/>
  <c r="AB346" i="2" s="1"/>
  <c r="AN346" i="1"/>
  <c r="AD346" i="2" s="1"/>
  <c r="AR346" i="1"/>
  <c r="AH346" i="2" s="1"/>
  <c r="AO346" i="1"/>
  <c r="AE346" i="2" s="1"/>
  <c r="AP346" i="1"/>
  <c r="AF346" i="2" s="1"/>
  <c r="AM346" i="1"/>
  <c r="AC346" i="2" s="1"/>
  <c r="AQ346" i="1"/>
  <c r="AG346" i="2" s="1"/>
  <c r="BO346" i="1"/>
  <c r="BC345" i="2"/>
  <c r="BR346" i="1"/>
  <c r="BF346" i="2" s="1"/>
  <c r="BV346" i="1"/>
  <c r="BJ346" i="2" s="1"/>
  <c r="BU346" i="1"/>
  <c r="BI346" i="2" s="1"/>
  <c r="BS346" i="1"/>
  <c r="BG346" i="2" s="1"/>
  <c r="BQ346" i="1"/>
  <c r="BE346" i="2" s="1"/>
  <c r="BP346" i="1"/>
  <c r="BD346" i="2" s="1"/>
  <c r="BT346" i="1"/>
  <c r="BH346" i="2" s="1"/>
  <c r="G347" i="2"/>
  <c r="Q348" i="1"/>
  <c r="BE349" i="1"/>
  <c r="AU348" i="2"/>
  <c r="AV348" i="2"/>
  <c r="BG349" i="1"/>
  <c r="AW349" i="2" s="1"/>
  <c r="BI349" i="1"/>
  <c r="AY349" i="2" s="1"/>
  <c r="BJ349" i="1"/>
  <c r="AZ349" i="2" s="1"/>
  <c r="BL349" i="1"/>
  <c r="BB349" i="2" s="1"/>
  <c r="BH349" i="1"/>
  <c r="AX349" i="2" s="1"/>
  <c r="BF349" i="1"/>
  <c r="BK349" i="1"/>
  <c r="BA349" i="2" s="1"/>
  <c r="AJ346" i="2"/>
  <c r="AW347" i="1"/>
  <c r="AK347" i="2" s="1"/>
  <c r="AZ347" i="1"/>
  <c r="AN347" i="2" s="1"/>
  <c r="AX347" i="1"/>
  <c r="AL347" i="2" s="1"/>
  <c r="BB347" i="1"/>
  <c r="AP347" i="2" s="1"/>
  <c r="AV347" i="1"/>
  <c r="AY347" i="1"/>
  <c r="AM347" i="2" s="1"/>
  <c r="BA347" i="1"/>
  <c r="AO347" i="2" s="1"/>
  <c r="H348" i="2"/>
  <c r="V349" i="1"/>
  <c r="L349" i="2" s="1"/>
  <c r="R349" i="1"/>
  <c r="X349" i="1"/>
  <c r="N349" i="2" s="1"/>
  <c r="T349" i="1"/>
  <c r="J349" i="2" s="1"/>
  <c r="U349" i="1"/>
  <c r="K349" i="2" s="1"/>
  <c r="S349" i="1"/>
  <c r="I349" i="2" s="1"/>
  <c r="W349" i="1"/>
  <c r="M349" i="2" s="1"/>
  <c r="G348" i="2" l="1"/>
  <c r="Q349" i="1"/>
  <c r="P347" i="2"/>
  <c r="AB348" i="1"/>
  <c r="AA348" i="1"/>
  <c r="O347" i="2"/>
  <c r="AD348" i="1"/>
  <c r="R348" i="2" s="1"/>
  <c r="AG348" i="1"/>
  <c r="U348" i="2" s="1"/>
  <c r="AC348" i="1"/>
  <c r="Q348" i="2" s="1"/>
  <c r="AH348" i="1"/>
  <c r="V348" i="2" s="1"/>
  <c r="AE348" i="1"/>
  <c r="S348" i="2" s="1"/>
  <c r="AF348" i="1"/>
  <c r="T348" i="2" s="1"/>
  <c r="BC346" i="2"/>
  <c r="BO347" i="1"/>
  <c r="BT347" i="1"/>
  <c r="BH347" i="2" s="1"/>
  <c r="BR347" i="1"/>
  <c r="BF347" i="2" s="1"/>
  <c r="BP347" i="1"/>
  <c r="BD347" i="2" s="1"/>
  <c r="BV347" i="1"/>
  <c r="BJ347" i="2" s="1"/>
  <c r="BU347" i="1"/>
  <c r="BI347" i="2" s="1"/>
  <c r="BS347" i="1"/>
  <c r="BG347" i="2" s="1"/>
  <c r="BQ347" i="1"/>
  <c r="BE347" i="2" s="1"/>
  <c r="AA346" i="2"/>
  <c r="AK347" i="1"/>
  <c r="AQ347" i="1"/>
  <c r="AG347" i="2" s="1"/>
  <c r="AN347" i="1"/>
  <c r="AD347" i="2" s="1"/>
  <c r="AM347" i="1"/>
  <c r="AC347" i="2" s="1"/>
  <c r="AO347" i="1"/>
  <c r="AE347" i="2" s="1"/>
  <c r="AR347" i="1"/>
  <c r="AH347" i="2" s="1"/>
  <c r="AL347" i="1"/>
  <c r="AB347" i="2" s="1"/>
  <c r="AP347" i="1"/>
  <c r="AF347" i="2" s="1"/>
  <c r="AI349" i="2"/>
  <c r="AU350" i="1"/>
  <c r="AU349" i="2"/>
  <c r="BE350" i="1"/>
  <c r="AV349" i="2"/>
  <c r="BH350" i="1"/>
  <c r="AX350" i="2" s="1"/>
  <c r="BF350" i="1"/>
  <c r="BG350" i="1"/>
  <c r="AW350" i="2" s="1"/>
  <c r="BL350" i="1"/>
  <c r="BB350" i="2" s="1"/>
  <c r="BI350" i="1"/>
  <c r="AY350" i="2" s="1"/>
  <c r="BJ350" i="1"/>
  <c r="AZ350" i="2" s="1"/>
  <c r="BK350" i="1"/>
  <c r="BA350" i="2" s="1"/>
  <c r="H349" i="2"/>
  <c r="T350" i="1"/>
  <c r="J350" i="2" s="1"/>
  <c r="R350" i="1"/>
  <c r="V350" i="1"/>
  <c r="L350" i="2" s="1"/>
  <c r="S350" i="1"/>
  <c r="I350" i="2" s="1"/>
  <c r="U350" i="1"/>
  <c r="K350" i="2" s="1"/>
  <c r="W350" i="1"/>
  <c r="M350" i="2" s="1"/>
  <c r="X350" i="1"/>
  <c r="N350" i="2" s="1"/>
  <c r="AJ347" i="2"/>
  <c r="AX348" i="1"/>
  <c r="AL348" i="2" s="1"/>
  <c r="AZ348" i="1"/>
  <c r="AN348" i="2" s="1"/>
  <c r="AW348" i="1"/>
  <c r="AK348" i="2" s="1"/>
  <c r="AY348" i="1"/>
  <c r="AM348" i="2" s="1"/>
  <c r="BA348" i="1"/>
  <c r="AO348" i="2" s="1"/>
  <c r="BB348" i="1"/>
  <c r="AP348" i="2" s="1"/>
  <c r="AV348" i="1"/>
  <c r="AI350" i="2" l="1"/>
  <c r="AU351" i="1"/>
  <c r="AB349" i="1"/>
  <c r="P348" i="2"/>
  <c r="AA347" i="2"/>
  <c r="AK348" i="1"/>
  <c r="AN348" i="1"/>
  <c r="AD348" i="2" s="1"/>
  <c r="AR348" i="1"/>
  <c r="AH348" i="2" s="1"/>
  <c r="AO348" i="1"/>
  <c r="AE348" i="2" s="1"/>
  <c r="AL348" i="1"/>
  <c r="AB348" i="2" s="1"/>
  <c r="AM348" i="1"/>
  <c r="AC348" i="2" s="1"/>
  <c r="AQ348" i="1"/>
  <c r="AG348" i="2" s="1"/>
  <c r="AP348" i="1"/>
  <c r="AF348" i="2" s="1"/>
  <c r="AU350" i="2"/>
  <c r="BE351" i="1"/>
  <c r="BC347" i="2"/>
  <c r="BO348" i="1"/>
  <c r="BR348" i="1"/>
  <c r="BF348" i="2" s="1"/>
  <c r="BT348" i="1"/>
  <c r="BH348" i="2" s="1"/>
  <c r="BV348" i="1"/>
  <c r="BJ348" i="2" s="1"/>
  <c r="BS348" i="1"/>
  <c r="BG348" i="2" s="1"/>
  <c r="BU348" i="1"/>
  <c r="BI348" i="2" s="1"/>
  <c r="BQ348" i="1"/>
  <c r="BE348" i="2" s="1"/>
  <c r="BP348" i="1"/>
  <c r="BD348" i="2" s="1"/>
  <c r="G349" i="2"/>
  <c r="Q350" i="1"/>
  <c r="O348" i="2"/>
  <c r="AA349" i="1"/>
  <c r="AF349" i="1"/>
  <c r="T349" i="2" s="1"/>
  <c r="AC349" i="1"/>
  <c r="Q349" i="2" s="1"/>
  <c r="AD349" i="1"/>
  <c r="R349" i="2" s="1"/>
  <c r="AG349" i="1"/>
  <c r="U349" i="2" s="1"/>
  <c r="AH349" i="1"/>
  <c r="V349" i="2" s="1"/>
  <c r="AE349" i="1"/>
  <c r="S349" i="2" s="1"/>
  <c r="AV350" i="2"/>
  <c r="BK351" i="1"/>
  <c r="BA351" i="2" s="1"/>
  <c r="BL351" i="1"/>
  <c r="BB351" i="2" s="1"/>
  <c r="BF351" i="1"/>
  <c r="BI351" i="1"/>
  <c r="AY351" i="2" s="1"/>
  <c r="BG351" i="1"/>
  <c r="AW351" i="2" s="1"/>
  <c r="BJ351" i="1"/>
  <c r="AZ351" i="2" s="1"/>
  <c r="BH351" i="1"/>
  <c r="AX351" i="2" s="1"/>
  <c r="AJ348" i="2"/>
  <c r="AX349" i="1"/>
  <c r="AL349" i="2" s="1"/>
  <c r="BB349" i="1"/>
  <c r="AP349" i="2" s="1"/>
  <c r="AV349" i="1"/>
  <c r="AZ349" i="1"/>
  <c r="AN349" i="2" s="1"/>
  <c r="BA349" i="1"/>
  <c r="AO349" i="2" s="1"/>
  <c r="AW349" i="1"/>
  <c r="AK349" i="2" s="1"/>
  <c r="AY349" i="1"/>
  <c r="AM349" i="2" s="1"/>
  <c r="H350" i="2"/>
  <c r="R351" i="1"/>
  <c r="U351" i="1"/>
  <c r="K351" i="2" s="1"/>
  <c r="W351" i="1"/>
  <c r="M351" i="2" s="1"/>
  <c r="T351" i="1"/>
  <c r="J351" i="2" s="1"/>
  <c r="V351" i="1"/>
  <c r="L351" i="2" s="1"/>
  <c r="X351" i="1"/>
  <c r="N351" i="2" s="1"/>
  <c r="S351" i="1"/>
  <c r="I351" i="2" s="1"/>
  <c r="O349" i="2" l="1"/>
  <c r="AA350" i="1"/>
  <c r="AG350" i="1"/>
  <c r="U350" i="2" s="1"/>
  <c r="AE350" i="1"/>
  <c r="S350" i="2" s="1"/>
  <c r="AC350" i="1"/>
  <c r="Q350" i="2" s="1"/>
  <c r="AH350" i="1"/>
  <c r="V350" i="2" s="1"/>
  <c r="AD350" i="1"/>
  <c r="R350" i="2" s="1"/>
  <c r="AF350" i="1"/>
  <c r="T350" i="2" s="1"/>
  <c r="BE352" i="1"/>
  <c r="AU351" i="2"/>
  <c r="P349" i="2"/>
  <c r="AB350" i="1"/>
  <c r="Q351" i="1"/>
  <c r="G350" i="2"/>
  <c r="AA348" i="2"/>
  <c r="AK349" i="1"/>
  <c r="AP349" i="1"/>
  <c r="AF349" i="2" s="1"/>
  <c r="AL349" i="1"/>
  <c r="AB349" i="2" s="1"/>
  <c r="AN349" i="1"/>
  <c r="AD349" i="2" s="1"/>
  <c r="AQ349" i="1"/>
  <c r="AG349" i="2" s="1"/>
  <c r="AM349" i="1"/>
  <c r="AC349" i="2" s="1"/>
  <c r="AO349" i="1"/>
  <c r="AE349" i="2" s="1"/>
  <c r="AR349" i="1"/>
  <c r="AH349" i="2" s="1"/>
  <c r="AI351" i="2"/>
  <c r="AU352" i="1"/>
  <c r="BC348" i="2"/>
  <c r="BO349" i="1"/>
  <c r="BP349" i="1"/>
  <c r="BD349" i="2" s="1"/>
  <c r="BQ349" i="1"/>
  <c r="BE349" i="2" s="1"/>
  <c r="BU349" i="1"/>
  <c r="BI349" i="2" s="1"/>
  <c r="BT349" i="1"/>
  <c r="BH349" i="2" s="1"/>
  <c r="BV349" i="1"/>
  <c r="BJ349" i="2" s="1"/>
  <c r="BR349" i="1"/>
  <c r="BF349" i="2" s="1"/>
  <c r="BS349" i="1"/>
  <c r="BG349" i="2" s="1"/>
  <c r="AV351" i="2"/>
  <c r="BK352" i="1"/>
  <c r="BA352" i="2" s="1"/>
  <c r="BL352" i="1"/>
  <c r="BB352" i="2" s="1"/>
  <c r="BF352" i="1"/>
  <c r="BJ352" i="1"/>
  <c r="AZ352" i="2" s="1"/>
  <c r="BH352" i="1"/>
  <c r="AX352" i="2" s="1"/>
  <c r="BI352" i="1"/>
  <c r="AY352" i="2" s="1"/>
  <c r="BG352" i="1"/>
  <c r="AW352" i="2" s="1"/>
  <c r="AJ349" i="2"/>
  <c r="AX350" i="1"/>
  <c r="AL350" i="2" s="1"/>
  <c r="AW350" i="1"/>
  <c r="AK350" i="2" s="1"/>
  <c r="AV350" i="1"/>
  <c r="BA350" i="1"/>
  <c r="AO350" i="2" s="1"/>
  <c r="AZ350" i="1"/>
  <c r="AN350" i="2" s="1"/>
  <c r="BB350" i="1"/>
  <c r="AP350" i="2" s="1"/>
  <c r="AY350" i="1"/>
  <c r="AM350" i="2" s="1"/>
  <c r="H351" i="2"/>
  <c r="X352" i="1"/>
  <c r="N352" i="2" s="1"/>
  <c r="T352" i="1"/>
  <c r="J352" i="2" s="1"/>
  <c r="R352" i="1"/>
  <c r="W352" i="1"/>
  <c r="M352" i="2" s="1"/>
  <c r="V352" i="1"/>
  <c r="L352" i="2" s="1"/>
  <c r="U352" i="1"/>
  <c r="K352" i="2" s="1"/>
  <c r="S352" i="1"/>
  <c r="I352" i="2" s="1"/>
  <c r="AA349" i="2" l="1"/>
  <c r="AK350" i="1"/>
  <c r="AM350" i="1"/>
  <c r="AC350" i="2" s="1"/>
  <c r="AR350" i="1"/>
  <c r="AH350" i="2" s="1"/>
  <c r="AQ350" i="1"/>
  <c r="AG350" i="2" s="1"/>
  <c r="AL350" i="1"/>
  <c r="AB350" i="2" s="1"/>
  <c r="AP350" i="1"/>
  <c r="AF350" i="2" s="1"/>
  <c r="AO350" i="1"/>
  <c r="AE350" i="2" s="1"/>
  <c r="AN350" i="1"/>
  <c r="AD350" i="2" s="1"/>
  <c r="P350" i="2"/>
  <c r="AB351" i="1"/>
  <c r="BC349" i="2"/>
  <c r="BO350" i="1"/>
  <c r="BT350" i="1"/>
  <c r="BH350" i="2" s="1"/>
  <c r="BV350" i="1"/>
  <c r="BJ350" i="2" s="1"/>
  <c r="BS350" i="1"/>
  <c r="BG350" i="2" s="1"/>
  <c r="BU350" i="1"/>
  <c r="BI350" i="2" s="1"/>
  <c r="BQ350" i="1"/>
  <c r="BE350" i="2" s="1"/>
  <c r="BP350" i="1"/>
  <c r="BD350" i="2" s="1"/>
  <c r="BR350" i="1"/>
  <c r="BF350" i="2" s="1"/>
  <c r="O350" i="2"/>
  <c r="AA351" i="1"/>
  <c r="AG351" i="1"/>
  <c r="U351" i="2" s="1"/>
  <c r="AD351" i="1"/>
  <c r="R351" i="2" s="1"/>
  <c r="AE351" i="1"/>
  <c r="S351" i="2" s="1"/>
  <c r="AH351" i="1"/>
  <c r="V351" i="2" s="1"/>
  <c r="AF351" i="1"/>
  <c r="T351" i="2" s="1"/>
  <c r="AC351" i="1"/>
  <c r="Q351" i="2" s="1"/>
  <c r="AI352" i="2"/>
  <c r="AU353" i="1"/>
  <c r="Q352" i="1"/>
  <c r="G351" i="2"/>
  <c r="AU352" i="2"/>
  <c r="BE353" i="1"/>
  <c r="AV352" i="2"/>
  <c r="BL353" i="1"/>
  <c r="BB353" i="2" s="1"/>
  <c r="BF353" i="1"/>
  <c r="BG353" i="1"/>
  <c r="AW353" i="2" s="1"/>
  <c r="BK353" i="1"/>
  <c r="BA353" i="2" s="1"/>
  <c r="BI353" i="1"/>
  <c r="AY353" i="2" s="1"/>
  <c r="BJ353" i="1"/>
  <c r="AZ353" i="2" s="1"/>
  <c r="BH353" i="1"/>
  <c r="AX353" i="2" s="1"/>
  <c r="H352" i="2"/>
  <c r="W353" i="1"/>
  <c r="M353" i="2" s="1"/>
  <c r="T353" i="1"/>
  <c r="J353" i="2" s="1"/>
  <c r="U353" i="1"/>
  <c r="K353" i="2" s="1"/>
  <c r="V353" i="1"/>
  <c r="L353" i="2" s="1"/>
  <c r="R353" i="1"/>
  <c r="X353" i="1"/>
  <c r="N353" i="2" s="1"/>
  <c r="S353" i="1"/>
  <c r="I353" i="2" s="1"/>
  <c r="AJ350" i="2"/>
  <c r="BB351" i="1"/>
  <c r="AP351" i="2" s="1"/>
  <c r="AV351" i="1"/>
  <c r="AW351" i="1"/>
  <c r="AK351" i="2" s="1"/>
  <c r="AZ351" i="1"/>
  <c r="AN351" i="2" s="1"/>
  <c r="AY351" i="1"/>
  <c r="AM351" i="2" s="1"/>
  <c r="BA351" i="1"/>
  <c r="AO351" i="2" s="1"/>
  <c r="AX351" i="1"/>
  <c r="AL351" i="2" s="1"/>
  <c r="G352" i="2" l="1"/>
  <c r="Q353" i="1"/>
  <c r="AB352" i="1"/>
  <c r="P351" i="2"/>
  <c r="BE354" i="1"/>
  <c r="AU353" i="2"/>
  <c r="AI353" i="2"/>
  <c r="AU354" i="1"/>
  <c r="O351" i="2"/>
  <c r="AA352" i="1"/>
  <c r="AH352" i="1"/>
  <c r="V352" i="2" s="1"/>
  <c r="AC352" i="1"/>
  <c r="Q352" i="2" s="1"/>
  <c r="AE352" i="1"/>
  <c r="S352" i="2" s="1"/>
  <c r="AG352" i="1"/>
  <c r="U352" i="2" s="1"/>
  <c r="AF352" i="1"/>
  <c r="T352" i="2" s="1"/>
  <c r="AD352" i="1"/>
  <c r="R352" i="2" s="1"/>
  <c r="AA350" i="2"/>
  <c r="AK351" i="1"/>
  <c r="AR351" i="1"/>
  <c r="AH351" i="2" s="1"/>
  <c r="AP351" i="1"/>
  <c r="AF351" i="2" s="1"/>
  <c r="AO351" i="1"/>
  <c r="AE351" i="2" s="1"/>
  <c r="AM351" i="1"/>
  <c r="AC351" i="2" s="1"/>
  <c r="AQ351" i="1"/>
  <c r="AG351" i="2" s="1"/>
  <c r="AL351" i="1"/>
  <c r="AB351" i="2" s="1"/>
  <c r="AN351" i="1"/>
  <c r="AD351" i="2" s="1"/>
  <c r="BO351" i="1"/>
  <c r="BC350" i="2"/>
  <c r="BU351" i="1"/>
  <c r="BI351" i="2" s="1"/>
  <c r="BP351" i="1"/>
  <c r="BD351" i="2" s="1"/>
  <c r="BV351" i="1"/>
  <c r="BJ351" i="2" s="1"/>
  <c r="BS351" i="1"/>
  <c r="BG351" i="2" s="1"/>
  <c r="BR351" i="1"/>
  <c r="BF351" i="2" s="1"/>
  <c r="BT351" i="1"/>
  <c r="BH351" i="2" s="1"/>
  <c r="BQ351" i="1"/>
  <c r="BE351" i="2" s="1"/>
  <c r="AV353" i="2"/>
  <c r="BG354" i="1"/>
  <c r="AW354" i="2" s="1"/>
  <c r="BH354" i="1"/>
  <c r="AX354" i="2" s="1"/>
  <c r="BL354" i="1"/>
  <c r="BB354" i="2" s="1"/>
  <c r="BJ354" i="1"/>
  <c r="AZ354" i="2" s="1"/>
  <c r="BK354" i="1"/>
  <c r="BA354" i="2" s="1"/>
  <c r="BI354" i="1"/>
  <c r="AY354" i="2" s="1"/>
  <c r="BF354" i="1"/>
  <c r="AJ351" i="2"/>
  <c r="AZ352" i="1"/>
  <c r="AN352" i="2" s="1"/>
  <c r="AX352" i="1"/>
  <c r="AL352" i="2" s="1"/>
  <c r="BB352" i="1"/>
  <c r="AP352" i="2" s="1"/>
  <c r="AY352" i="1"/>
  <c r="AM352" i="2" s="1"/>
  <c r="AV352" i="1"/>
  <c r="BA352" i="1"/>
  <c r="AO352" i="2" s="1"/>
  <c r="AW352" i="1"/>
  <c r="AK352" i="2" s="1"/>
  <c r="H353" i="2"/>
  <c r="V354" i="1"/>
  <c r="L354" i="2" s="1"/>
  <c r="X354" i="1"/>
  <c r="N354" i="2" s="1"/>
  <c r="R354" i="1"/>
  <c r="U354" i="1"/>
  <c r="K354" i="2" s="1"/>
  <c r="T354" i="1"/>
  <c r="J354" i="2" s="1"/>
  <c r="S354" i="1"/>
  <c r="I354" i="2" s="1"/>
  <c r="W354" i="1"/>
  <c r="M354" i="2" s="1"/>
  <c r="AU355" i="1" l="1"/>
  <c r="AI354" i="2"/>
  <c r="AB353" i="1"/>
  <c r="P352" i="2"/>
  <c r="BO352" i="1"/>
  <c r="BC351" i="2"/>
  <c r="BQ352" i="1"/>
  <c r="BE352" i="2" s="1"/>
  <c r="BU352" i="1"/>
  <c r="BI352" i="2" s="1"/>
  <c r="BR352" i="1"/>
  <c r="BF352" i="2" s="1"/>
  <c r="BV352" i="1"/>
  <c r="BJ352" i="2" s="1"/>
  <c r="BS352" i="1"/>
  <c r="BG352" i="2" s="1"/>
  <c r="BP352" i="1"/>
  <c r="BD352" i="2" s="1"/>
  <c r="BT352" i="1"/>
  <c r="BH352" i="2" s="1"/>
  <c r="AK352" i="1"/>
  <c r="AA351" i="2"/>
  <c r="AN352" i="1"/>
  <c r="AD352" i="2" s="1"/>
  <c r="AQ352" i="1"/>
  <c r="AG352" i="2" s="1"/>
  <c r="AP352" i="1"/>
  <c r="AF352" i="2" s="1"/>
  <c r="AO352" i="1"/>
  <c r="AE352" i="2" s="1"/>
  <c r="AL352" i="1"/>
  <c r="AB352" i="2" s="1"/>
  <c r="AM352" i="1"/>
  <c r="AC352" i="2" s="1"/>
  <c r="AR352" i="1"/>
  <c r="AH352" i="2" s="1"/>
  <c r="O352" i="2"/>
  <c r="AA353" i="1"/>
  <c r="AD353" i="1"/>
  <c r="R353" i="2" s="1"/>
  <c r="AH353" i="1"/>
  <c r="V353" i="2" s="1"/>
  <c r="AF353" i="1"/>
  <c r="T353" i="2" s="1"/>
  <c r="AG353" i="1"/>
  <c r="U353" i="2" s="1"/>
  <c r="AE353" i="1"/>
  <c r="S353" i="2" s="1"/>
  <c r="AC353" i="1"/>
  <c r="Q353" i="2" s="1"/>
  <c r="G353" i="2"/>
  <c r="Q354" i="1"/>
  <c r="BE355" i="1"/>
  <c r="AU354" i="2"/>
  <c r="AV354" i="2"/>
  <c r="BJ355" i="1"/>
  <c r="AZ355" i="2" s="1"/>
  <c r="BG355" i="1"/>
  <c r="AW355" i="2" s="1"/>
  <c r="BH355" i="1"/>
  <c r="AX355" i="2" s="1"/>
  <c r="BI355" i="1"/>
  <c r="AY355" i="2" s="1"/>
  <c r="BF355" i="1"/>
  <c r="BK355" i="1"/>
  <c r="BA355" i="2" s="1"/>
  <c r="BL355" i="1"/>
  <c r="BB355" i="2" s="1"/>
  <c r="H354" i="2"/>
  <c r="S355" i="1"/>
  <c r="I355" i="2" s="1"/>
  <c r="U355" i="1"/>
  <c r="K355" i="2" s="1"/>
  <c r="V355" i="1"/>
  <c r="L355" i="2" s="1"/>
  <c r="R355" i="1"/>
  <c r="X355" i="1"/>
  <c r="N355" i="2" s="1"/>
  <c r="W355" i="1"/>
  <c r="M355" i="2" s="1"/>
  <c r="T355" i="1"/>
  <c r="J355" i="2" s="1"/>
  <c r="AJ352" i="2"/>
  <c r="AV353" i="1"/>
  <c r="AX353" i="1"/>
  <c r="AL353" i="2" s="1"/>
  <c r="AY353" i="1"/>
  <c r="AM353" i="2" s="1"/>
  <c r="AW353" i="1"/>
  <c r="AK353" i="2" s="1"/>
  <c r="BA353" i="1"/>
  <c r="AO353" i="2" s="1"/>
  <c r="BB353" i="1"/>
  <c r="AP353" i="2" s="1"/>
  <c r="AZ353" i="1"/>
  <c r="AN353" i="2" s="1"/>
  <c r="G354" i="2" l="1"/>
  <c r="Q355" i="1"/>
  <c r="O353" i="2"/>
  <c r="AA354" i="1"/>
  <c r="AD354" i="1"/>
  <c r="R354" i="2" s="1"/>
  <c r="AH354" i="1"/>
  <c r="V354" i="2" s="1"/>
  <c r="AE354" i="1"/>
  <c r="S354" i="2" s="1"/>
  <c r="AF354" i="1"/>
  <c r="T354" i="2" s="1"/>
  <c r="AC354" i="1"/>
  <c r="Q354" i="2" s="1"/>
  <c r="AG354" i="1"/>
  <c r="U354" i="2" s="1"/>
  <c r="P353" i="2"/>
  <c r="AB354" i="1"/>
  <c r="AA352" i="2"/>
  <c r="AK353" i="1"/>
  <c r="AL353" i="1"/>
  <c r="AB353" i="2" s="1"/>
  <c r="AN353" i="1"/>
  <c r="AD353" i="2" s="1"/>
  <c r="AR353" i="1"/>
  <c r="AH353" i="2" s="1"/>
  <c r="AQ353" i="1"/>
  <c r="AG353" i="2" s="1"/>
  <c r="AP353" i="1"/>
  <c r="AF353" i="2" s="1"/>
  <c r="AM353" i="1"/>
  <c r="AC353" i="2" s="1"/>
  <c r="AO353" i="1"/>
  <c r="AE353" i="2" s="1"/>
  <c r="BE356" i="1"/>
  <c r="AU355" i="2"/>
  <c r="BC352" i="2"/>
  <c r="BO353" i="1"/>
  <c r="BV353" i="1"/>
  <c r="BJ353" i="2" s="1"/>
  <c r="BU353" i="1"/>
  <c r="BI353" i="2" s="1"/>
  <c r="BP353" i="1"/>
  <c r="BD353" i="2" s="1"/>
  <c r="BS353" i="1"/>
  <c r="BG353" i="2" s="1"/>
  <c r="BR353" i="1"/>
  <c r="BF353" i="2" s="1"/>
  <c r="BT353" i="1"/>
  <c r="BH353" i="2" s="1"/>
  <c r="BQ353" i="1"/>
  <c r="BE353" i="2" s="1"/>
  <c r="AI355" i="2"/>
  <c r="AU356" i="1"/>
  <c r="AV355" i="2"/>
  <c r="BI356" i="1"/>
  <c r="AY356" i="2" s="1"/>
  <c r="BK356" i="1"/>
  <c r="BA356" i="2" s="1"/>
  <c r="BL356" i="1"/>
  <c r="BB356" i="2" s="1"/>
  <c r="BG356" i="1"/>
  <c r="AW356" i="2" s="1"/>
  <c r="BJ356" i="1"/>
  <c r="AZ356" i="2" s="1"/>
  <c r="BF356" i="1"/>
  <c r="BH356" i="1"/>
  <c r="AX356" i="2" s="1"/>
  <c r="AJ353" i="2"/>
  <c r="BA354" i="1"/>
  <c r="AO354" i="2" s="1"/>
  <c r="BB354" i="1"/>
  <c r="AP354" i="2" s="1"/>
  <c r="AV354" i="1"/>
  <c r="AX354" i="1"/>
  <c r="AL354" i="2" s="1"/>
  <c r="AY354" i="1"/>
  <c r="AM354" i="2" s="1"/>
  <c r="AW354" i="1"/>
  <c r="AK354" i="2" s="1"/>
  <c r="AZ354" i="1"/>
  <c r="AN354" i="2" s="1"/>
  <c r="H355" i="2"/>
  <c r="T356" i="1"/>
  <c r="J356" i="2" s="1"/>
  <c r="R356" i="1"/>
  <c r="X356" i="1"/>
  <c r="N356" i="2" s="1"/>
  <c r="V356" i="1"/>
  <c r="L356" i="2" s="1"/>
  <c r="S356" i="1"/>
  <c r="I356" i="2" s="1"/>
  <c r="W356" i="1"/>
  <c r="M356" i="2" s="1"/>
  <c r="U356" i="1"/>
  <c r="K356" i="2" s="1"/>
  <c r="AB355" i="1" l="1"/>
  <c r="P354" i="2"/>
  <c r="AA355" i="1"/>
  <c r="O354" i="2"/>
  <c r="AD355" i="1"/>
  <c r="R355" i="2" s="1"/>
  <c r="AH355" i="1"/>
  <c r="V355" i="2" s="1"/>
  <c r="AG355" i="1"/>
  <c r="U355" i="2" s="1"/>
  <c r="AE355" i="1"/>
  <c r="S355" i="2" s="1"/>
  <c r="AF355" i="1"/>
  <c r="T355" i="2" s="1"/>
  <c r="AC355" i="1"/>
  <c r="Q355" i="2" s="1"/>
  <c r="AI356" i="2"/>
  <c r="AU357" i="1"/>
  <c r="BE357" i="1"/>
  <c r="AU356" i="2"/>
  <c r="AA353" i="2"/>
  <c r="AK354" i="1"/>
  <c r="AR354" i="1"/>
  <c r="AH354" i="2" s="1"/>
  <c r="AN354" i="1"/>
  <c r="AD354" i="2" s="1"/>
  <c r="AL354" i="1"/>
  <c r="AB354" i="2" s="1"/>
  <c r="AQ354" i="1"/>
  <c r="AG354" i="2" s="1"/>
  <c r="AP354" i="1"/>
  <c r="AF354" i="2" s="1"/>
  <c r="AM354" i="1"/>
  <c r="AC354" i="2" s="1"/>
  <c r="AO354" i="1"/>
  <c r="AE354" i="2" s="1"/>
  <c r="G355" i="2"/>
  <c r="Q356" i="1"/>
  <c r="BC353" i="2"/>
  <c r="BO354" i="1"/>
  <c r="BQ354" i="1"/>
  <c r="BE354" i="2" s="1"/>
  <c r="BS354" i="1"/>
  <c r="BG354" i="2" s="1"/>
  <c r="BU354" i="1"/>
  <c r="BI354" i="2" s="1"/>
  <c r="BR354" i="1"/>
  <c r="BF354" i="2" s="1"/>
  <c r="BP354" i="1"/>
  <c r="BD354" i="2" s="1"/>
  <c r="BT354" i="1"/>
  <c r="BH354" i="2" s="1"/>
  <c r="BV354" i="1"/>
  <c r="BJ354" i="2" s="1"/>
  <c r="AV356" i="2"/>
  <c r="BG357" i="1"/>
  <c r="AW357" i="2" s="1"/>
  <c r="BI357" i="1"/>
  <c r="AY357" i="2" s="1"/>
  <c r="BJ357" i="1"/>
  <c r="AZ357" i="2" s="1"/>
  <c r="BL357" i="1"/>
  <c r="BB357" i="2" s="1"/>
  <c r="BH357" i="1"/>
  <c r="AX357" i="2" s="1"/>
  <c r="BF357" i="1"/>
  <c r="BK357" i="1"/>
  <c r="AJ354" i="2"/>
  <c r="AY355" i="1"/>
  <c r="AM355" i="2" s="1"/>
  <c r="AX355" i="1"/>
  <c r="AL355" i="2" s="1"/>
  <c r="BB355" i="1"/>
  <c r="AP355" i="2" s="1"/>
  <c r="AV355" i="1"/>
  <c r="AZ355" i="1"/>
  <c r="AN355" i="2" s="1"/>
  <c r="BA355" i="1"/>
  <c r="AO355" i="2" s="1"/>
  <c r="AW355" i="1"/>
  <c r="AK355" i="2" s="1"/>
  <c r="H356" i="2"/>
  <c r="U357" i="1"/>
  <c r="W357" i="1"/>
  <c r="S357" i="1"/>
  <c r="R357" i="1"/>
  <c r="X357" i="1"/>
  <c r="V357" i="1"/>
  <c r="T357" i="1"/>
  <c r="AA354" i="2" l="1"/>
  <c r="AK355" i="1"/>
  <c r="AO355" i="1"/>
  <c r="AE355" i="2" s="1"/>
  <c r="AM355" i="1"/>
  <c r="AC355" i="2" s="1"/>
  <c r="AN355" i="1"/>
  <c r="AD355" i="2" s="1"/>
  <c r="AQ355" i="1"/>
  <c r="AG355" i="2" s="1"/>
  <c r="AL355" i="1"/>
  <c r="AB355" i="2" s="1"/>
  <c r="AR355" i="1"/>
  <c r="AH355" i="2" s="1"/>
  <c r="AP355" i="1"/>
  <c r="AF355" i="2" s="1"/>
  <c r="AI357" i="2"/>
  <c r="AU358" i="1"/>
  <c r="BO355" i="1"/>
  <c r="BC354" i="2"/>
  <c r="BU355" i="1"/>
  <c r="BI355" i="2" s="1"/>
  <c r="BT355" i="1"/>
  <c r="BH355" i="2" s="1"/>
  <c r="BR355" i="1"/>
  <c r="BF355" i="2" s="1"/>
  <c r="BP355" i="1"/>
  <c r="BD355" i="2" s="1"/>
  <c r="BS355" i="1"/>
  <c r="BG355" i="2" s="1"/>
  <c r="BV355" i="1"/>
  <c r="BJ355" i="2" s="1"/>
  <c r="BQ355" i="1"/>
  <c r="BE355" i="2" s="1"/>
  <c r="O355" i="2"/>
  <c r="AA356" i="1"/>
  <c r="AD356" i="1"/>
  <c r="R356" i="2" s="1"/>
  <c r="AH356" i="1"/>
  <c r="V356" i="2" s="1"/>
  <c r="AG356" i="1"/>
  <c r="U356" i="2" s="1"/>
  <c r="AC356" i="1"/>
  <c r="Q356" i="2" s="1"/>
  <c r="AE356" i="1"/>
  <c r="S356" i="2" s="1"/>
  <c r="AF356" i="1"/>
  <c r="T356" i="2" s="1"/>
  <c r="G356" i="2"/>
  <c r="Q357" i="1"/>
  <c r="AU357" i="2"/>
  <c r="BE358" i="1"/>
  <c r="AB356" i="1"/>
  <c r="P355" i="2"/>
  <c r="BK358" i="1"/>
  <c r="BA358" i="2" s="1"/>
  <c r="BA357" i="2"/>
  <c r="BF358" i="1"/>
  <c r="AV357" i="2"/>
  <c r="BH358" i="1"/>
  <c r="AX358" i="2" s="1"/>
  <c r="BG358" i="1"/>
  <c r="AW358" i="2" s="1"/>
  <c r="BL358" i="1"/>
  <c r="BB358" i="2" s="1"/>
  <c r="BJ358" i="1"/>
  <c r="AZ358" i="2" s="1"/>
  <c r="BI358" i="1"/>
  <c r="AY358" i="2" s="1"/>
  <c r="T358" i="1"/>
  <c r="J358" i="2" s="1"/>
  <c r="J357" i="2"/>
  <c r="S358" i="1"/>
  <c r="I358" i="2" s="1"/>
  <c r="I357" i="2"/>
  <c r="V358" i="1"/>
  <c r="L358" i="2" s="1"/>
  <c r="L357" i="2"/>
  <c r="W358" i="1"/>
  <c r="M358" i="2" s="1"/>
  <c r="M357" i="2"/>
  <c r="X358" i="1"/>
  <c r="N358" i="2" s="1"/>
  <c r="N357" i="2"/>
  <c r="U358" i="1"/>
  <c r="K358" i="2" s="1"/>
  <c r="K357" i="2"/>
  <c r="R358" i="1"/>
  <c r="H357" i="2"/>
  <c r="AJ355" i="2"/>
  <c r="AX356" i="1"/>
  <c r="AL356" i="2" s="1"/>
  <c r="BB356" i="1"/>
  <c r="AP356" i="2" s="1"/>
  <c r="AW356" i="1"/>
  <c r="AK356" i="2" s="1"/>
  <c r="AY356" i="1"/>
  <c r="AM356" i="2" s="1"/>
  <c r="AV356" i="1"/>
  <c r="AZ356" i="1"/>
  <c r="AN356" i="2" s="1"/>
  <c r="BA356" i="1"/>
  <c r="AO356" i="2" s="1"/>
  <c r="AU358" i="2" l="1"/>
  <c r="BE359" i="1"/>
  <c r="BO356" i="1"/>
  <c r="BC355" i="2"/>
  <c r="BT356" i="1"/>
  <c r="BH356" i="2" s="1"/>
  <c r="BQ356" i="1"/>
  <c r="BE356" i="2" s="1"/>
  <c r="BV356" i="1"/>
  <c r="BJ356" i="2" s="1"/>
  <c r="BS356" i="1"/>
  <c r="BG356" i="2" s="1"/>
  <c r="BP356" i="1"/>
  <c r="BD356" i="2" s="1"/>
  <c r="BR356" i="1"/>
  <c r="BF356" i="2" s="1"/>
  <c r="BU356" i="1"/>
  <c r="BI356" i="2" s="1"/>
  <c r="AU359" i="1"/>
  <c r="AI358" i="2"/>
  <c r="G357" i="2"/>
  <c r="Q358" i="1"/>
  <c r="O356" i="2"/>
  <c r="AA357" i="1"/>
  <c r="AC357" i="1"/>
  <c r="Q357" i="2" s="1"/>
  <c r="AG357" i="1"/>
  <c r="U357" i="2" s="1"/>
  <c r="AE357" i="1"/>
  <c r="S357" i="2" s="1"/>
  <c r="AH357" i="1"/>
  <c r="V357" i="2" s="1"/>
  <c r="AD357" i="1"/>
  <c r="R357" i="2" s="1"/>
  <c r="AF357" i="1"/>
  <c r="T357" i="2" s="1"/>
  <c r="AK356" i="1"/>
  <c r="AA355" i="2"/>
  <c r="AM356" i="1"/>
  <c r="AC356" i="2" s="1"/>
  <c r="AN356" i="1"/>
  <c r="AD356" i="2" s="1"/>
  <c r="AP356" i="1"/>
  <c r="AF356" i="2" s="1"/>
  <c r="AR356" i="1"/>
  <c r="AH356" i="2" s="1"/>
  <c r="AQ356" i="1"/>
  <c r="AG356" i="2" s="1"/>
  <c r="AO356" i="1"/>
  <c r="AE356" i="2" s="1"/>
  <c r="AL356" i="1"/>
  <c r="AB356" i="2" s="1"/>
  <c r="AB357" i="1"/>
  <c r="P356" i="2"/>
  <c r="AV358" i="2"/>
  <c r="BI359" i="1"/>
  <c r="AY359" i="2" s="1"/>
  <c r="BG359" i="1"/>
  <c r="AW359" i="2" s="1"/>
  <c r="BL359" i="1"/>
  <c r="BB359" i="2" s="1"/>
  <c r="BH359" i="1"/>
  <c r="AX359" i="2" s="1"/>
  <c r="BF359" i="1"/>
  <c r="BJ359" i="1"/>
  <c r="AZ359" i="2" s="1"/>
  <c r="BK359" i="1"/>
  <c r="BA359" i="2" s="1"/>
  <c r="AJ356" i="2"/>
  <c r="AV357" i="1"/>
  <c r="AX357" i="1"/>
  <c r="AY357" i="1"/>
  <c r="AW357" i="1"/>
  <c r="AZ357" i="1"/>
  <c r="BA357" i="1"/>
  <c r="BB357" i="1"/>
  <c r="H358" i="2"/>
  <c r="S359" i="1"/>
  <c r="I359" i="2" s="1"/>
  <c r="R359" i="1"/>
  <c r="T359" i="1"/>
  <c r="J359" i="2" s="1"/>
  <c r="W359" i="1"/>
  <c r="M359" i="2" s="1"/>
  <c r="V359" i="1"/>
  <c r="L359" i="2" s="1"/>
  <c r="U359" i="1"/>
  <c r="K359" i="2" s="1"/>
  <c r="X359" i="1"/>
  <c r="N359" i="2" s="1"/>
  <c r="AK357" i="1" l="1"/>
  <c r="AA356" i="2"/>
  <c r="AQ357" i="1"/>
  <c r="AG357" i="2" s="1"/>
  <c r="AM357" i="1"/>
  <c r="AC357" i="2" s="1"/>
  <c r="AR357" i="1"/>
  <c r="AH357" i="2" s="1"/>
  <c r="AP357" i="1"/>
  <c r="AF357" i="2" s="1"/>
  <c r="AO357" i="1"/>
  <c r="AE357" i="2" s="1"/>
  <c r="AN357" i="1"/>
  <c r="AD357" i="2" s="1"/>
  <c r="AL357" i="1"/>
  <c r="AB357" i="2" s="1"/>
  <c r="AI359" i="2"/>
  <c r="AU360" i="1"/>
  <c r="Q359" i="1"/>
  <c r="G358" i="2"/>
  <c r="BC356" i="2"/>
  <c r="BO357" i="1"/>
  <c r="BU357" i="1"/>
  <c r="BI357" i="2" s="1"/>
  <c r="BV357" i="1"/>
  <c r="BJ357" i="2" s="1"/>
  <c r="BQ357" i="1"/>
  <c r="BE357" i="2" s="1"/>
  <c r="BR357" i="1"/>
  <c r="BF357" i="2" s="1"/>
  <c r="BS357" i="1"/>
  <c r="BG357" i="2" s="1"/>
  <c r="BP357" i="1"/>
  <c r="BD357" i="2" s="1"/>
  <c r="BT357" i="1"/>
  <c r="BH357" i="2" s="1"/>
  <c r="BE360" i="1"/>
  <c r="AU359" i="2"/>
  <c r="P357" i="2"/>
  <c r="AB358" i="1"/>
  <c r="AA358" i="1"/>
  <c r="O357" i="2"/>
  <c r="AD358" i="1"/>
  <c r="R358" i="2" s="1"/>
  <c r="AG358" i="1"/>
  <c r="U358" i="2" s="1"/>
  <c r="AH358" i="1"/>
  <c r="V358" i="2" s="1"/>
  <c r="AC358" i="1"/>
  <c r="Q358" i="2" s="1"/>
  <c r="AE358" i="1"/>
  <c r="S358" i="2" s="1"/>
  <c r="AF358" i="1"/>
  <c r="T358" i="2" s="1"/>
  <c r="AV359" i="2"/>
  <c r="BJ360" i="1"/>
  <c r="AZ360" i="2" s="1"/>
  <c r="BH360" i="1"/>
  <c r="AX360" i="2" s="1"/>
  <c r="BI360" i="1"/>
  <c r="AY360" i="2" s="1"/>
  <c r="BG360" i="1"/>
  <c r="AW360" i="2" s="1"/>
  <c r="BK360" i="1"/>
  <c r="BA360" i="2" s="1"/>
  <c r="BL360" i="1"/>
  <c r="BB360" i="2" s="1"/>
  <c r="BF360" i="1"/>
  <c r="BB358" i="1"/>
  <c r="AP358" i="2" s="1"/>
  <c r="AP357" i="2"/>
  <c r="AY358" i="1"/>
  <c r="AM358" i="2" s="1"/>
  <c r="AM357" i="2"/>
  <c r="H359" i="2"/>
  <c r="S360" i="1"/>
  <c r="I360" i="2" s="1"/>
  <c r="V360" i="1"/>
  <c r="L360" i="2" s="1"/>
  <c r="U360" i="1"/>
  <c r="K360" i="2" s="1"/>
  <c r="X360" i="1"/>
  <c r="N360" i="2" s="1"/>
  <c r="R360" i="1"/>
  <c r="W360" i="1"/>
  <c r="M360" i="2" s="1"/>
  <c r="T360" i="1"/>
  <c r="J360" i="2" s="1"/>
  <c r="BA358" i="1"/>
  <c r="AO358" i="2" s="1"/>
  <c r="AO357" i="2"/>
  <c r="AX358" i="1"/>
  <c r="AL358" i="2" s="1"/>
  <c r="AL357" i="2"/>
  <c r="AZ358" i="1"/>
  <c r="AN358" i="2" s="1"/>
  <c r="AN357" i="2"/>
  <c r="AV358" i="1"/>
  <c r="AJ357" i="2"/>
  <c r="AW358" i="1"/>
  <c r="AK358" i="2" s="1"/>
  <c r="AK357" i="2"/>
  <c r="G359" i="2" l="1"/>
  <c r="Q360" i="1"/>
  <c r="O358" i="2"/>
  <c r="AA359" i="1"/>
  <c r="AD359" i="1"/>
  <c r="R359" i="2" s="1"/>
  <c r="AF359" i="1"/>
  <c r="T359" i="2" s="1"/>
  <c r="AE359" i="1"/>
  <c r="S359" i="2" s="1"/>
  <c r="AG359" i="1"/>
  <c r="U359" i="2" s="1"/>
  <c r="AC359" i="1"/>
  <c r="Q359" i="2" s="1"/>
  <c r="AH359" i="1"/>
  <c r="V359" i="2" s="1"/>
  <c r="BE361" i="1"/>
  <c r="AU360" i="2"/>
  <c r="BC357" i="2"/>
  <c r="BO358" i="1"/>
  <c r="BS358" i="1"/>
  <c r="BG358" i="2" s="1"/>
  <c r="BP358" i="1"/>
  <c r="BD358" i="2" s="1"/>
  <c r="BR358" i="1"/>
  <c r="BF358" i="2" s="1"/>
  <c r="BT358" i="1"/>
  <c r="BH358" i="2" s="1"/>
  <c r="BV358" i="1"/>
  <c r="BJ358" i="2" s="1"/>
  <c r="BU358" i="1"/>
  <c r="BI358" i="2" s="1"/>
  <c r="BQ358" i="1"/>
  <c r="BE358" i="2" s="1"/>
  <c r="AI360" i="2"/>
  <c r="AU361" i="1"/>
  <c r="P358" i="2"/>
  <c r="AB359" i="1"/>
  <c r="AK358" i="1"/>
  <c r="AA357" i="2"/>
  <c r="AM358" i="1"/>
  <c r="AC358" i="2" s="1"/>
  <c r="AO358" i="1"/>
  <c r="AE358" i="2" s="1"/>
  <c r="AN358" i="1"/>
  <c r="AD358" i="2" s="1"/>
  <c r="AQ358" i="1"/>
  <c r="AG358" i="2" s="1"/>
  <c r="AL358" i="1"/>
  <c r="AB358" i="2" s="1"/>
  <c r="AP358" i="1"/>
  <c r="AF358" i="2" s="1"/>
  <c r="AR358" i="1"/>
  <c r="AH358" i="2" s="1"/>
  <c r="AV360" i="2"/>
  <c r="BK361" i="1"/>
  <c r="BA361" i="2" s="1"/>
  <c r="BI361" i="1"/>
  <c r="AY361" i="2" s="1"/>
  <c r="BJ361" i="1"/>
  <c r="AZ361" i="2" s="1"/>
  <c r="BH361" i="1"/>
  <c r="AX361" i="2" s="1"/>
  <c r="BL361" i="1"/>
  <c r="BB361" i="2" s="1"/>
  <c r="BF361" i="1"/>
  <c r="BG361" i="1"/>
  <c r="AW361" i="2" s="1"/>
  <c r="AJ358" i="2"/>
  <c r="AV359" i="1"/>
  <c r="AZ359" i="1"/>
  <c r="AN359" i="2" s="1"/>
  <c r="BA359" i="1"/>
  <c r="AO359" i="2" s="1"/>
  <c r="AW359" i="1"/>
  <c r="AK359" i="2" s="1"/>
  <c r="AY359" i="1"/>
  <c r="AM359" i="2" s="1"/>
  <c r="AX359" i="1"/>
  <c r="AL359" i="2" s="1"/>
  <c r="BB359" i="1"/>
  <c r="AP359" i="2" s="1"/>
  <c r="H360" i="2"/>
  <c r="W361" i="1"/>
  <c r="M361" i="2" s="1"/>
  <c r="X361" i="1"/>
  <c r="N361" i="2" s="1"/>
  <c r="R361" i="1"/>
  <c r="T361" i="1"/>
  <c r="J361" i="2" s="1"/>
  <c r="V361" i="1"/>
  <c r="L361" i="2" s="1"/>
  <c r="S361" i="1"/>
  <c r="I361" i="2" s="1"/>
  <c r="U361" i="1"/>
  <c r="K361" i="2" s="1"/>
  <c r="O359" i="2" l="1"/>
  <c r="AA360" i="1"/>
  <c r="AD360" i="1"/>
  <c r="R360" i="2" s="1"/>
  <c r="AG360" i="1"/>
  <c r="U360" i="2" s="1"/>
  <c r="AH360" i="1"/>
  <c r="V360" i="2" s="1"/>
  <c r="AC360" i="1"/>
  <c r="Q360" i="2" s="1"/>
  <c r="AE360" i="1"/>
  <c r="S360" i="2" s="1"/>
  <c r="AF360" i="1"/>
  <c r="T360" i="2" s="1"/>
  <c r="AI361" i="2"/>
  <c r="AU362" i="1"/>
  <c r="BE362" i="1"/>
  <c r="AU361" i="2"/>
  <c r="AA358" i="2"/>
  <c r="AK359" i="1"/>
  <c r="AR359" i="1"/>
  <c r="AH359" i="2" s="1"/>
  <c r="AN359" i="1"/>
  <c r="AD359" i="2" s="1"/>
  <c r="AQ359" i="1"/>
  <c r="AG359" i="2" s="1"/>
  <c r="AP359" i="1"/>
  <c r="AF359" i="2" s="1"/>
  <c r="AM359" i="1"/>
  <c r="AC359" i="2" s="1"/>
  <c r="AL359" i="1"/>
  <c r="AB359" i="2" s="1"/>
  <c r="AO359" i="1"/>
  <c r="AE359" i="2" s="1"/>
  <c r="BC358" i="2"/>
  <c r="BO359" i="1"/>
  <c r="BT359" i="1"/>
  <c r="BH359" i="2" s="1"/>
  <c r="BV359" i="1"/>
  <c r="BJ359" i="2" s="1"/>
  <c r="BQ359" i="1"/>
  <c r="BE359" i="2" s="1"/>
  <c r="BS359" i="1"/>
  <c r="BG359" i="2" s="1"/>
  <c r="BU359" i="1"/>
  <c r="BI359" i="2" s="1"/>
  <c r="BP359" i="1"/>
  <c r="BD359" i="2" s="1"/>
  <c r="BR359" i="1"/>
  <c r="BF359" i="2" s="1"/>
  <c r="G360" i="2"/>
  <c r="Q361" i="1"/>
  <c r="P359" i="2"/>
  <c r="AB360" i="1"/>
  <c r="AV361" i="2"/>
  <c r="BJ362" i="1"/>
  <c r="AZ362" i="2" s="1"/>
  <c r="BK362" i="1"/>
  <c r="BA362" i="2" s="1"/>
  <c r="BI362" i="1"/>
  <c r="AY362" i="2" s="1"/>
  <c r="BF362" i="1"/>
  <c r="BG362" i="1"/>
  <c r="AW362" i="2" s="1"/>
  <c r="BH362" i="1"/>
  <c r="BL362" i="1"/>
  <c r="BB362" i="2" s="1"/>
  <c r="H361" i="2"/>
  <c r="T362" i="1"/>
  <c r="J362" i="2" s="1"/>
  <c r="R362" i="1"/>
  <c r="W362" i="1"/>
  <c r="M362" i="2" s="1"/>
  <c r="V362" i="1"/>
  <c r="L362" i="2" s="1"/>
  <c r="U362" i="1"/>
  <c r="K362" i="2" s="1"/>
  <c r="X362" i="1"/>
  <c r="N362" i="2" s="1"/>
  <c r="S362" i="1"/>
  <c r="I362" i="2" s="1"/>
  <c r="AJ359" i="2"/>
  <c r="AV360" i="1"/>
  <c r="AZ360" i="1"/>
  <c r="AN360" i="2" s="1"/>
  <c r="BA360" i="1"/>
  <c r="AO360" i="2" s="1"/>
  <c r="AW360" i="1"/>
  <c r="AK360" i="2" s="1"/>
  <c r="AY360" i="1"/>
  <c r="AM360" i="2" s="1"/>
  <c r="AX360" i="1"/>
  <c r="AL360" i="2" s="1"/>
  <c r="BB360" i="1"/>
  <c r="AP360" i="2" s="1"/>
  <c r="G361" i="2" l="1"/>
  <c r="Q362" i="1"/>
  <c r="BO360" i="1"/>
  <c r="BC359" i="2"/>
  <c r="BQ360" i="1"/>
  <c r="BE360" i="2" s="1"/>
  <c r="BT360" i="1"/>
  <c r="BH360" i="2" s="1"/>
  <c r="BS360" i="1"/>
  <c r="BG360" i="2" s="1"/>
  <c r="BU360" i="1"/>
  <c r="BI360" i="2" s="1"/>
  <c r="BV360" i="1"/>
  <c r="BJ360" i="2" s="1"/>
  <c r="BP360" i="1"/>
  <c r="BD360" i="2" s="1"/>
  <c r="BR360" i="1"/>
  <c r="BF360" i="2" s="1"/>
  <c r="BE363" i="1"/>
  <c r="AU362" i="2"/>
  <c r="AB361" i="1"/>
  <c r="P360" i="2"/>
  <c r="AK360" i="1"/>
  <c r="AA359" i="2"/>
  <c r="AP360" i="1"/>
  <c r="AF360" i="2" s="1"/>
  <c r="AR360" i="1"/>
  <c r="AH360" i="2" s="1"/>
  <c r="AO360" i="1"/>
  <c r="AE360" i="2" s="1"/>
  <c r="AQ360" i="1"/>
  <c r="AG360" i="2" s="1"/>
  <c r="AL360" i="1"/>
  <c r="AB360" i="2" s="1"/>
  <c r="AN360" i="1"/>
  <c r="AD360" i="2" s="1"/>
  <c r="AM360" i="1"/>
  <c r="AC360" i="2" s="1"/>
  <c r="AU363" i="1"/>
  <c r="AI362" i="2"/>
  <c r="O360" i="2"/>
  <c r="AA361" i="1"/>
  <c r="AC361" i="1"/>
  <c r="Q361" i="2" s="1"/>
  <c r="AG361" i="1"/>
  <c r="U361" i="2" s="1"/>
  <c r="AF361" i="1"/>
  <c r="T361" i="2" s="1"/>
  <c r="AE361" i="1"/>
  <c r="S361" i="2" s="1"/>
  <c r="AD361" i="1"/>
  <c r="R361" i="2" s="1"/>
  <c r="AH361" i="1"/>
  <c r="V361" i="2" s="1"/>
  <c r="BH363" i="1"/>
  <c r="AX363" i="2" s="1"/>
  <c r="AX362" i="2"/>
  <c r="AV362" i="2"/>
  <c r="BL363" i="1"/>
  <c r="BB363" i="2" s="1"/>
  <c r="BF363" i="1"/>
  <c r="BJ363" i="1"/>
  <c r="AZ363" i="2" s="1"/>
  <c r="BG363" i="1"/>
  <c r="AW363" i="2" s="1"/>
  <c r="BK363" i="1"/>
  <c r="BA363" i="2" s="1"/>
  <c r="BI363" i="1"/>
  <c r="AY363" i="2" s="1"/>
  <c r="H362" i="2"/>
  <c r="X363" i="1"/>
  <c r="N363" i="2" s="1"/>
  <c r="T363" i="1"/>
  <c r="J363" i="2" s="1"/>
  <c r="R363" i="1"/>
  <c r="W363" i="1"/>
  <c r="M363" i="2" s="1"/>
  <c r="V363" i="1"/>
  <c r="L363" i="2" s="1"/>
  <c r="S363" i="1"/>
  <c r="I363" i="2" s="1"/>
  <c r="U363" i="1"/>
  <c r="K363" i="2" s="1"/>
  <c r="AJ360" i="2"/>
  <c r="AY361" i="1"/>
  <c r="AM361" i="2" s="1"/>
  <c r="AW361" i="1"/>
  <c r="AK361" i="2" s="1"/>
  <c r="AZ361" i="1"/>
  <c r="AN361" i="2" s="1"/>
  <c r="BA361" i="1"/>
  <c r="AO361" i="2" s="1"/>
  <c r="BB361" i="1"/>
  <c r="AP361" i="2" s="1"/>
  <c r="AV361" i="1"/>
  <c r="AX361" i="1"/>
  <c r="AL361" i="2" s="1"/>
  <c r="O361" i="2" l="1"/>
  <c r="AA362" i="1"/>
  <c r="AD362" i="1"/>
  <c r="R362" i="2" s="1"/>
  <c r="AH362" i="1"/>
  <c r="V362" i="2" s="1"/>
  <c r="AE362" i="1"/>
  <c r="S362" i="2" s="1"/>
  <c r="AF362" i="1"/>
  <c r="T362" i="2" s="1"/>
  <c r="AC362" i="1"/>
  <c r="Q362" i="2" s="1"/>
  <c r="AG362" i="1"/>
  <c r="U362" i="2" s="1"/>
  <c r="AA360" i="2"/>
  <c r="AK361" i="1"/>
  <c r="AP361" i="1"/>
  <c r="AF361" i="2" s="1"/>
  <c r="AL361" i="1"/>
  <c r="AB361" i="2" s="1"/>
  <c r="AO361" i="1"/>
  <c r="AE361" i="2" s="1"/>
  <c r="AR361" i="1"/>
  <c r="AH361" i="2" s="1"/>
  <c r="AQ361" i="1"/>
  <c r="AG361" i="2" s="1"/>
  <c r="AM361" i="1"/>
  <c r="AC361" i="2" s="1"/>
  <c r="AN361" i="1"/>
  <c r="AD361" i="2" s="1"/>
  <c r="BE364" i="1"/>
  <c r="AU363" i="2"/>
  <c r="BC360" i="2"/>
  <c r="BO361" i="1"/>
  <c r="BV361" i="1"/>
  <c r="BJ361" i="2" s="1"/>
  <c r="BS361" i="1"/>
  <c r="BG361" i="2" s="1"/>
  <c r="BU361" i="1"/>
  <c r="BI361" i="2" s="1"/>
  <c r="BP361" i="1"/>
  <c r="BD361" i="2" s="1"/>
  <c r="BT361" i="1"/>
  <c r="BH361" i="2" s="1"/>
  <c r="BQ361" i="1"/>
  <c r="BE361" i="2" s="1"/>
  <c r="BR361" i="1"/>
  <c r="BF361" i="2" s="1"/>
  <c r="AB362" i="1"/>
  <c r="P361" i="2"/>
  <c r="Q363" i="1"/>
  <c r="G362" i="2"/>
  <c r="AI363" i="2"/>
  <c r="AU364" i="1"/>
  <c r="AV363" i="2"/>
  <c r="BI364" i="1"/>
  <c r="AY364" i="2" s="1"/>
  <c r="BK364" i="1"/>
  <c r="BA364" i="2" s="1"/>
  <c r="BG364" i="1"/>
  <c r="AW364" i="2" s="1"/>
  <c r="BH364" i="1"/>
  <c r="AX364" i="2" s="1"/>
  <c r="BJ364" i="1"/>
  <c r="AZ364" i="2" s="1"/>
  <c r="BL364" i="1"/>
  <c r="BB364" i="2" s="1"/>
  <c r="BF364" i="1"/>
  <c r="H363" i="2"/>
  <c r="V364" i="1"/>
  <c r="L364" i="2" s="1"/>
  <c r="T364" i="1"/>
  <c r="J364" i="2" s="1"/>
  <c r="U364" i="1"/>
  <c r="K364" i="2" s="1"/>
  <c r="X364" i="1"/>
  <c r="N364" i="2" s="1"/>
  <c r="S364" i="1"/>
  <c r="I364" i="2" s="1"/>
  <c r="R364" i="1"/>
  <c r="W364" i="1"/>
  <c r="M364" i="2" s="1"/>
  <c r="AJ361" i="2"/>
  <c r="AW362" i="1"/>
  <c r="AK362" i="2" s="1"/>
  <c r="AZ362" i="1"/>
  <c r="AN362" i="2" s="1"/>
  <c r="AX362" i="1"/>
  <c r="AL362" i="2" s="1"/>
  <c r="AY362" i="1"/>
  <c r="AM362" i="2" s="1"/>
  <c r="BA362" i="1"/>
  <c r="AO362" i="2" s="1"/>
  <c r="BB362" i="1"/>
  <c r="AP362" i="2" s="1"/>
  <c r="AV362" i="1"/>
  <c r="G363" i="2" l="1"/>
  <c r="Q364" i="1"/>
  <c r="AI364" i="2"/>
  <c r="AU365" i="1"/>
  <c r="BE365" i="1"/>
  <c r="AU364" i="2"/>
  <c r="AA361" i="2"/>
  <c r="AK362" i="1"/>
  <c r="AN362" i="1"/>
  <c r="AD362" i="2" s="1"/>
  <c r="AM362" i="1"/>
  <c r="AC362" i="2" s="1"/>
  <c r="AL362" i="1"/>
  <c r="AB362" i="2" s="1"/>
  <c r="AR362" i="1"/>
  <c r="AH362" i="2" s="1"/>
  <c r="AQ362" i="1"/>
  <c r="AG362" i="2" s="1"/>
  <c r="AO362" i="1"/>
  <c r="AE362" i="2" s="1"/>
  <c r="AP362" i="1"/>
  <c r="AF362" i="2" s="1"/>
  <c r="O362" i="2"/>
  <c r="AA363" i="1"/>
  <c r="AG363" i="1"/>
  <c r="U363" i="2" s="1"/>
  <c r="AF363" i="1"/>
  <c r="T363" i="2" s="1"/>
  <c r="AD363" i="1"/>
  <c r="R363" i="2" s="1"/>
  <c r="AE363" i="1"/>
  <c r="S363" i="2" s="1"/>
  <c r="AC363" i="1"/>
  <c r="Q363" i="2" s="1"/>
  <c r="AH363" i="1"/>
  <c r="V363" i="2" s="1"/>
  <c r="P362" i="2"/>
  <c r="AB363" i="1"/>
  <c r="BC361" i="2"/>
  <c r="BO362" i="1"/>
  <c r="BV362" i="1"/>
  <c r="BJ362" i="2" s="1"/>
  <c r="BS362" i="1"/>
  <c r="BG362" i="2" s="1"/>
  <c r="BP362" i="1"/>
  <c r="BD362" i="2" s="1"/>
  <c r="BU362" i="1"/>
  <c r="BI362" i="2" s="1"/>
  <c r="BT362" i="1"/>
  <c r="BH362" i="2" s="1"/>
  <c r="BQ362" i="1"/>
  <c r="BE362" i="2" s="1"/>
  <c r="BR362" i="1"/>
  <c r="BF362" i="2" s="1"/>
  <c r="AV364" i="2"/>
  <c r="BF365" i="1"/>
  <c r="BK365" i="1"/>
  <c r="BA365" i="2" s="1"/>
  <c r="BG365" i="1"/>
  <c r="AW365" i="2" s="1"/>
  <c r="BI365" i="1"/>
  <c r="AY365" i="2" s="1"/>
  <c r="BJ365" i="1"/>
  <c r="AZ365" i="2" s="1"/>
  <c r="BL365" i="1"/>
  <c r="BB365" i="2" s="1"/>
  <c r="BH365" i="1"/>
  <c r="AX365" i="2" s="1"/>
  <c r="AJ362" i="2"/>
  <c r="AW363" i="1"/>
  <c r="AK363" i="2" s="1"/>
  <c r="AZ363" i="1"/>
  <c r="AN363" i="2" s="1"/>
  <c r="AX363" i="1"/>
  <c r="AL363" i="2" s="1"/>
  <c r="BB363" i="1"/>
  <c r="AP363" i="2" s="1"/>
  <c r="AV363" i="1"/>
  <c r="AY363" i="1"/>
  <c r="AM363" i="2" s="1"/>
  <c r="BA363" i="1"/>
  <c r="AO363" i="2" s="1"/>
  <c r="H364" i="2"/>
  <c r="R365" i="1"/>
  <c r="T365" i="1"/>
  <c r="J365" i="2" s="1"/>
  <c r="S365" i="1"/>
  <c r="I365" i="2" s="1"/>
  <c r="W365" i="1"/>
  <c r="M365" i="2" s="1"/>
  <c r="X365" i="1"/>
  <c r="N365" i="2" s="1"/>
  <c r="U365" i="1"/>
  <c r="K365" i="2" s="1"/>
  <c r="V365" i="1"/>
  <c r="L365" i="2" s="1"/>
  <c r="AA362" i="2" l="1"/>
  <c r="AK363" i="1"/>
  <c r="AR363" i="1"/>
  <c r="AH363" i="2" s="1"/>
  <c r="AQ363" i="1"/>
  <c r="AG363" i="2" s="1"/>
  <c r="AM363" i="1"/>
  <c r="AC363" i="2" s="1"/>
  <c r="AL363" i="1"/>
  <c r="AB363" i="2" s="1"/>
  <c r="AP363" i="1"/>
  <c r="AF363" i="2" s="1"/>
  <c r="AO363" i="1"/>
  <c r="AE363" i="2" s="1"/>
  <c r="AN363" i="1"/>
  <c r="AD363" i="2" s="1"/>
  <c r="AI365" i="2"/>
  <c r="AU366" i="1"/>
  <c r="BC362" i="2"/>
  <c r="BO363" i="1"/>
  <c r="BR363" i="1"/>
  <c r="BF363" i="2" s="1"/>
  <c r="BT363" i="1"/>
  <c r="BH363" i="2" s="1"/>
  <c r="BP363" i="1"/>
  <c r="BD363" i="2" s="1"/>
  <c r="BV363" i="1"/>
  <c r="BJ363" i="2" s="1"/>
  <c r="BU363" i="1"/>
  <c r="BI363" i="2" s="1"/>
  <c r="BS363" i="1"/>
  <c r="BG363" i="2" s="1"/>
  <c r="BQ363" i="1"/>
  <c r="BE363" i="2" s="1"/>
  <c r="Q365" i="1"/>
  <c r="G364" i="2"/>
  <c r="AB364" i="1"/>
  <c r="P363" i="2"/>
  <c r="O363" i="2"/>
  <c r="AA364" i="1"/>
  <c r="AE364" i="1"/>
  <c r="S364" i="2" s="1"/>
  <c r="AH364" i="1"/>
  <c r="V364" i="2" s="1"/>
  <c r="AF364" i="1"/>
  <c r="T364" i="2" s="1"/>
  <c r="AD364" i="1"/>
  <c r="R364" i="2" s="1"/>
  <c r="AC364" i="1"/>
  <c r="Q364" i="2" s="1"/>
  <c r="AG364" i="1"/>
  <c r="U364" i="2" s="1"/>
  <c r="BE366" i="1"/>
  <c r="AU365" i="2"/>
  <c r="AV365" i="2"/>
  <c r="BK366" i="1"/>
  <c r="BA366" i="2" s="1"/>
  <c r="BH366" i="1"/>
  <c r="AX366" i="2" s="1"/>
  <c r="BF366" i="1"/>
  <c r="BG366" i="1"/>
  <c r="AW366" i="2" s="1"/>
  <c r="BL366" i="1"/>
  <c r="BB366" i="2" s="1"/>
  <c r="BI366" i="1"/>
  <c r="AY366" i="2" s="1"/>
  <c r="BJ366" i="1"/>
  <c r="AZ366" i="2" s="1"/>
  <c r="H365" i="2"/>
  <c r="W366" i="1"/>
  <c r="M366" i="2" s="1"/>
  <c r="R366" i="1"/>
  <c r="U366" i="1"/>
  <c r="K366" i="2" s="1"/>
  <c r="T366" i="1"/>
  <c r="J366" i="2" s="1"/>
  <c r="X366" i="1"/>
  <c r="N366" i="2" s="1"/>
  <c r="V366" i="1"/>
  <c r="L366" i="2" s="1"/>
  <c r="S366" i="1"/>
  <c r="I366" i="2" s="1"/>
  <c r="AJ363" i="2"/>
  <c r="AZ364" i="1"/>
  <c r="AN364" i="2" s="1"/>
  <c r="BA364" i="1"/>
  <c r="AO364" i="2" s="1"/>
  <c r="AW364" i="1"/>
  <c r="AK364" i="2" s="1"/>
  <c r="AY364" i="1"/>
  <c r="AM364" i="2" s="1"/>
  <c r="AX364" i="1"/>
  <c r="AL364" i="2" s="1"/>
  <c r="BB364" i="1"/>
  <c r="AP364" i="2" s="1"/>
  <c r="AV364" i="1"/>
  <c r="AB365" i="1" l="1"/>
  <c r="P364" i="2"/>
  <c r="AI366" i="2"/>
  <c r="AU367" i="1"/>
  <c r="O364" i="2"/>
  <c r="AA365" i="1"/>
  <c r="AD365" i="1"/>
  <c r="R365" i="2" s="1"/>
  <c r="AH365" i="1"/>
  <c r="V365" i="2" s="1"/>
  <c r="AF365" i="1"/>
  <c r="T365" i="2" s="1"/>
  <c r="AE365" i="1"/>
  <c r="S365" i="2" s="1"/>
  <c r="AC365" i="1"/>
  <c r="Q365" i="2" s="1"/>
  <c r="AG365" i="1"/>
  <c r="U365" i="2" s="1"/>
  <c r="AK364" i="1"/>
  <c r="AA363" i="2"/>
  <c r="AP364" i="1"/>
  <c r="AF364" i="2" s="1"/>
  <c r="AM364" i="1"/>
  <c r="AC364" i="2" s="1"/>
  <c r="AO364" i="1"/>
  <c r="AE364" i="2" s="1"/>
  <c r="AN364" i="1"/>
  <c r="AD364" i="2" s="1"/>
  <c r="AR364" i="1"/>
  <c r="AH364" i="2" s="1"/>
  <c r="AL364" i="1"/>
  <c r="AB364" i="2" s="1"/>
  <c r="AQ364" i="1"/>
  <c r="AG364" i="2" s="1"/>
  <c r="AU366" i="2"/>
  <c r="BE367" i="1"/>
  <c r="Q366" i="1"/>
  <c r="G365" i="2"/>
  <c r="BO364" i="1"/>
  <c r="BC363" i="2"/>
  <c r="BV364" i="1"/>
  <c r="BJ364" i="2" s="1"/>
  <c r="BU364" i="1"/>
  <c r="BI364" i="2" s="1"/>
  <c r="BS364" i="1"/>
  <c r="BG364" i="2" s="1"/>
  <c r="BQ364" i="1"/>
  <c r="BE364" i="2" s="1"/>
  <c r="BP364" i="1"/>
  <c r="BD364" i="2" s="1"/>
  <c r="BT364" i="1"/>
  <c r="BH364" i="2" s="1"/>
  <c r="BR364" i="1"/>
  <c r="BF364" i="2" s="1"/>
  <c r="AV366" i="2"/>
  <c r="BH367" i="1"/>
  <c r="AX367" i="2" s="1"/>
  <c r="BF367" i="1"/>
  <c r="BJ367" i="1"/>
  <c r="AZ367" i="2" s="1"/>
  <c r="BL367" i="1"/>
  <c r="BB367" i="2" s="1"/>
  <c r="BG367" i="1"/>
  <c r="AW367" i="2" s="1"/>
  <c r="BK367" i="1"/>
  <c r="BA367" i="2" s="1"/>
  <c r="BI367" i="1"/>
  <c r="AY367" i="2" s="1"/>
  <c r="AJ364" i="2"/>
  <c r="AV365" i="1"/>
  <c r="AZ365" i="1"/>
  <c r="AN365" i="2" s="1"/>
  <c r="BA365" i="1"/>
  <c r="AO365" i="2" s="1"/>
  <c r="AW365" i="1"/>
  <c r="AK365" i="2" s="1"/>
  <c r="AY365" i="1"/>
  <c r="AM365" i="2" s="1"/>
  <c r="AX365" i="1"/>
  <c r="AL365" i="2" s="1"/>
  <c r="BB365" i="1"/>
  <c r="AP365" i="2" s="1"/>
  <c r="H366" i="2"/>
  <c r="U367" i="1"/>
  <c r="K367" i="2" s="1"/>
  <c r="R367" i="1"/>
  <c r="S367" i="1"/>
  <c r="I367" i="2" s="1"/>
  <c r="T367" i="1"/>
  <c r="J367" i="2" s="1"/>
  <c r="V367" i="1"/>
  <c r="L367" i="2" s="1"/>
  <c r="W367" i="1"/>
  <c r="M367" i="2" s="1"/>
  <c r="X367" i="1"/>
  <c r="N367" i="2" s="1"/>
  <c r="G366" i="2" l="1"/>
  <c r="Q367" i="1"/>
  <c r="AU368" i="1"/>
  <c r="AI367" i="2"/>
  <c r="BE368" i="1"/>
  <c r="AU367" i="2"/>
  <c r="BO365" i="1"/>
  <c r="BC364" i="2"/>
  <c r="BQ365" i="1"/>
  <c r="BE365" i="2" s="1"/>
  <c r="BU365" i="1"/>
  <c r="BI365" i="2" s="1"/>
  <c r="BV365" i="1"/>
  <c r="BJ365" i="2" s="1"/>
  <c r="BP365" i="1"/>
  <c r="BD365" i="2" s="1"/>
  <c r="BT365" i="1"/>
  <c r="BH365" i="2" s="1"/>
  <c r="BR365" i="1"/>
  <c r="BF365" i="2" s="1"/>
  <c r="BS365" i="1"/>
  <c r="BG365" i="2" s="1"/>
  <c r="O365" i="2"/>
  <c r="AA366" i="1"/>
  <c r="AG366" i="1"/>
  <c r="U366" i="2" s="1"/>
  <c r="AD366" i="1"/>
  <c r="R366" i="2" s="1"/>
  <c r="AH366" i="1"/>
  <c r="V366" i="2" s="1"/>
  <c r="AE366" i="1"/>
  <c r="S366" i="2" s="1"/>
  <c r="AF366" i="1"/>
  <c r="T366" i="2" s="1"/>
  <c r="AC366" i="1"/>
  <c r="Q366" i="2" s="1"/>
  <c r="AA364" i="2"/>
  <c r="AK365" i="1"/>
  <c r="AN365" i="1"/>
  <c r="AD365" i="2" s="1"/>
  <c r="AL365" i="1"/>
  <c r="AB365" i="2" s="1"/>
  <c r="AP365" i="1"/>
  <c r="AF365" i="2" s="1"/>
  <c r="AO365" i="1"/>
  <c r="AE365" i="2" s="1"/>
  <c r="AQ365" i="1"/>
  <c r="AG365" i="2" s="1"/>
  <c r="AR365" i="1"/>
  <c r="AH365" i="2" s="1"/>
  <c r="AM365" i="1"/>
  <c r="AC365" i="2" s="1"/>
  <c r="AB366" i="1"/>
  <c r="P365" i="2"/>
  <c r="AV367" i="2"/>
  <c r="BI368" i="1"/>
  <c r="AY368" i="2" s="1"/>
  <c r="BG368" i="1"/>
  <c r="AW368" i="2" s="1"/>
  <c r="BK368" i="1"/>
  <c r="BA368" i="2" s="1"/>
  <c r="BL368" i="1"/>
  <c r="BB368" i="2" s="1"/>
  <c r="BF368" i="1"/>
  <c r="BJ368" i="1"/>
  <c r="AZ368" i="2" s="1"/>
  <c r="BH368" i="1"/>
  <c r="AX368" i="2" s="1"/>
  <c r="H367" i="2"/>
  <c r="W368" i="1"/>
  <c r="M368" i="2" s="1"/>
  <c r="X368" i="1"/>
  <c r="N368" i="2" s="1"/>
  <c r="V368" i="1"/>
  <c r="L368" i="2" s="1"/>
  <c r="U368" i="1"/>
  <c r="K368" i="2" s="1"/>
  <c r="R368" i="1"/>
  <c r="T368" i="1"/>
  <c r="J368" i="2" s="1"/>
  <c r="S368" i="1"/>
  <c r="I368" i="2" s="1"/>
  <c r="AJ365" i="2"/>
  <c r="AX366" i="1"/>
  <c r="AL366" i="2" s="1"/>
  <c r="BB366" i="1"/>
  <c r="AP366" i="2" s="1"/>
  <c r="AV366" i="1"/>
  <c r="AZ366" i="1"/>
  <c r="AN366" i="2" s="1"/>
  <c r="BA366" i="1"/>
  <c r="AO366" i="2" s="1"/>
  <c r="AW366" i="1"/>
  <c r="AK366" i="2" s="1"/>
  <c r="AY366" i="1"/>
  <c r="AM366" i="2" s="1"/>
  <c r="BC365" i="2" l="1"/>
  <c r="BO366" i="1"/>
  <c r="BU366" i="1"/>
  <c r="BI366" i="2" s="1"/>
  <c r="BP366" i="1"/>
  <c r="BD366" i="2" s="1"/>
  <c r="BR366" i="1"/>
  <c r="BF366" i="2" s="1"/>
  <c r="BT366" i="1"/>
  <c r="BH366" i="2" s="1"/>
  <c r="BV366" i="1"/>
  <c r="BJ366" i="2" s="1"/>
  <c r="BQ366" i="1"/>
  <c r="BE366" i="2" s="1"/>
  <c r="BS366" i="1"/>
  <c r="BG366" i="2" s="1"/>
  <c r="AU369" i="1"/>
  <c r="AI368" i="2"/>
  <c r="G367" i="2"/>
  <c r="Q368" i="1"/>
  <c r="AB367" i="1"/>
  <c r="P366" i="2"/>
  <c r="AA365" i="2"/>
  <c r="AK366" i="1"/>
  <c r="AM366" i="1"/>
  <c r="AC366" i="2" s="1"/>
  <c r="AQ366" i="1"/>
  <c r="AG366" i="2" s="1"/>
  <c r="AO366" i="1"/>
  <c r="AE366" i="2" s="1"/>
  <c r="AR366" i="1"/>
  <c r="AH366" i="2" s="1"/>
  <c r="AP366" i="1"/>
  <c r="AF366" i="2" s="1"/>
  <c r="AL366" i="1"/>
  <c r="AB366" i="2" s="1"/>
  <c r="AN366" i="1"/>
  <c r="AD366" i="2" s="1"/>
  <c r="O366" i="2"/>
  <c r="AA367" i="1"/>
  <c r="AG367" i="1"/>
  <c r="U367" i="2" s="1"/>
  <c r="AC367" i="1"/>
  <c r="Q367" i="2" s="1"/>
  <c r="AF367" i="1"/>
  <c r="T367" i="2" s="1"/>
  <c r="AD367" i="1"/>
  <c r="R367" i="2" s="1"/>
  <c r="AH367" i="1"/>
  <c r="V367" i="2" s="1"/>
  <c r="AE367" i="1"/>
  <c r="S367" i="2" s="1"/>
  <c r="BE369" i="1"/>
  <c r="AU368" i="2"/>
  <c r="AV368" i="2"/>
  <c r="BJ369" i="1"/>
  <c r="AZ369" i="2" s="1"/>
  <c r="BH369" i="1"/>
  <c r="AX369" i="2" s="1"/>
  <c r="BL369" i="1"/>
  <c r="BB369" i="2" s="1"/>
  <c r="BG369" i="1"/>
  <c r="AW369" i="2" s="1"/>
  <c r="BI369" i="1"/>
  <c r="AY369" i="2" s="1"/>
  <c r="BF369" i="1"/>
  <c r="BK369" i="1"/>
  <c r="BA369" i="2" s="1"/>
  <c r="AJ366" i="2"/>
  <c r="BB367" i="1"/>
  <c r="AP367" i="2" s="1"/>
  <c r="AV367" i="1"/>
  <c r="AY367" i="1"/>
  <c r="AM367" i="2" s="1"/>
  <c r="BA367" i="1"/>
  <c r="AO367" i="2" s="1"/>
  <c r="AW367" i="1"/>
  <c r="AK367" i="2" s="1"/>
  <c r="AZ367" i="1"/>
  <c r="AN367" i="2" s="1"/>
  <c r="AX367" i="1"/>
  <c r="AL367" i="2" s="1"/>
  <c r="H368" i="2"/>
  <c r="U369" i="1"/>
  <c r="K369" i="2" s="1"/>
  <c r="V369" i="1"/>
  <c r="L369" i="2" s="1"/>
  <c r="S369" i="1"/>
  <c r="I369" i="2" s="1"/>
  <c r="T369" i="1"/>
  <c r="J369" i="2" s="1"/>
  <c r="R369" i="1"/>
  <c r="X369" i="1"/>
  <c r="N369" i="2" s="1"/>
  <c r="W369" i="1"/>
  <c r="M369" i="2" s="1"/>
  <c r="O367" i="2" l="1"/>
  <c r="AA368" i="1"/>
  <c r="AG368" i="1"/>
  <c r="U368" i="2" s="1"/>
  <c r="AC368" i="1"/>
  <c r="Q368" i="2" s="1"/>
  <c r="AH368" i="1"/>
  <c r="V368" i="2" s="1"/>
  <c r="AF368" i="1"/>
  <c r="T368" i="2" s="1"/>
  <c r="AD368" i="1"/>
  <c r="R368" i="2" s="1"/>
  <c r="AE368" i="1"/>
  <c r="S368" i="2" s="1"/>
  <c r="AB368" i="1"/>
  <c r="P367" i="2"/>
  <c r="AU370" i="1"/>
  <c r="AI369" i="2"/>
  <c r="BO367" i="1"/>
  <c r="BC366" i="2"/>
  <c r="BQ367" i="1"/>
  <c r="BE367" i="2" s="1"/>
  <c r="BV367" i="1"/>
  <c r="BJ367" i="2" s="1"/>
  <c r="BS367" i="1"/>
  <c r="BG367" i="2" s="1"/>
  <c r="BP367" i="1"/>
  <c r="BD367" i="2" s="1"/>
  <c r="BT367" i="1"/>
  <c r="BH367" i="2" s="1"/>
  <c r="BU367" i="1"/>
  <c r="BI367" i="2" s="1"/>
  <c r="BR367" i="1"/>
  <c r="BF367" i="2" s="1"/>
  <c r="BE370" i="1"/>
  <c r="AU369" i="2"/>
  <c r="AK367" i="1"/>
  <c r="AA366" i="2"/>
  <c r="AM367" i="1"/>
  <c r="AC367" i="2" s="1"/>
  <c r="AO367" i="1"/>
  <c r="AE367" i="2" s="1"/>
  <c r="AQ367" i="1"/>
  <c r="AG367" i="2" s="1"/>
  <c r="AP367" i="1"/>
  <c r="AF367" i="2" s="1"/>
  <c r="AL367" i="1"/>
  <c r="AB367" i="2" s="1"/>
  <c r="AR367" i="1"/>
  <c r="AH367" i="2" s="1"/>
  <c r="AN367" i="1"/>
  <c r="AD367" i="2" s="1"/>
  <c r="Q369" i="1"/>
  <c r="G368" i="2"/>
  <c r="AV369" i="2"/>
  <c r="BG370" i="1"/>
  <c r="AW370" i="2" s="1"/>
  <c r="BH370" i="1"/>
  <c r="AX370" i="2" s="1"/>
  <c r="BL370" i="1"/>
  <c r="BB370" i="2" s="1"/>
  <c r="BK370" i="1"/>
  <c r="BA370" i="2" s="1"/>
  <c r="BF370" i="1"/>
  <c r="BJ370" i="1"/>
  <c r="AZ370" i="2" s="1"/>
  <c r="BI370" i="1"/>
  <c r="AY370" i="2" s="1"/>
  <c r="AJ367" i="2"/>
  <c r="AW368" i="1"/>
  <c r="AK368" i="2" s="1"/>
  <c r="AZ368" i="1"/>
  <c r="AN368" i="2" s="1"/>
  <c r="BB368" i="1"/>
  <c r="AP368" i="2" s="1"/>
  <c r="AV368" i="1"/>
  <c r="AX368" i="1"/>
  <c r="AL368" i="2" s="1"/>
  <c r="BA368" i="1"/>
  <c r="AO368" i="2" s="1"/>
  <c r="AY368" i="1"/>
  <c r="AM368" i="2" s="1"/>
  <c r="H369" i="2"/>
  <c r="T370" i="1"/>
  <c r="J370" i="2" s="1"/>
  <c r="S370" i="1"/>
  <c r="I370" i="2" s="1"/>
  <c r="V370" i="1"/>
  <c r="L370" i="2" s="1"/>
  <c r="U370" i="1"/>
  <c r="K370" i="2" s="1"/>
  <c r="W370" i="1"/>
  <c r="M370" i="2" s="1"/>
  <c r="R370" i="1"/>
  <c r="X370" i="1"/>
  <c r="N370" i="2" s="1"/>
  <c r="AA367" i="2" l="1"/>
  <c r="AK368" i="1"/>
  <c r="AL368" i="1"/>
  <c r="AB368" i="2" s="1"/>
  <c r="AP368" i="1"/>
  <c r="AF368" i="2" s="1"/>
  <c r="AR368" i="1"/>
  <c r="AH368" i="2" s="1"/>
  <c r="AN368" i="1"/>
  <c r="AD368" i="2" s="1"/>
  <c r="AM368" i="1"/>
  <c r="AC368" i="2" s="1"/>
  <c r="AO368" i="1"/>
  <c r="AE368" i="2" s="1"/>
  <c r="AQ368" i="1"/>
  <c r="AG368" i="2" s="1"/>
  <c r="AI370" i="2"/>
  <c r="AU371" i="1"/>
  <c r="BE371" i="1"/>
  <c r="AU370" i="2"/>
  <c r="O368" i="2"/>
  <c r="AA369" i="1"/>
  <c r="AE369" i="1"/>
  <c r="S369" i="2" s="1"/>
  <c r="AC369" i="1"/>
  <c r="Q369" i="2" s="1"/>
  <c r="AG369" i="1"/>
  <c r="U369" i="2" s="1"/>
  <c r="AF369" i="1"/>
  <c r="T369" i="2" s="1"/>
  <c r="AD369" i="1"/>
  <c r="R369" i="2" s="1"/>
  <c r="AH369" i="1"/>
  <c r="V369" i="2" s="1"/>
  <c r="G369" i="2"/>
  <c r="Q370" i="1"/>
  <c r="BC367" i="2"/>
  <c r="BO368" i="1"/>
  <c r="BS368" i="1"/>
  <c r="BG368" i="2" s="1"/>
  <c r="BT368" i="1"/>
  <c r="BH368" i="2" s="1"/>
  <c r="BR368" i="1"/>
  <c r="BF368" i="2" s="1"/>
  <c r="BP368" i="1"/>
  <c r="BD368" i="2" s="1"/>
  <c r="BQ368" i="1"/>
  <c r="BE368" i="2" s="1"/>
  <c r="BU368" i="1"/>
  <c r="BI368" i="2" s="1"/>
  <c r="BV368" i="1"/>
  <c r="BJ368" i="2" s="1"/>
  <c r="P368" i="2"/>
  <c r="AB369" i="1"/>
  <c r="AV370" i="2"/>
  <c r="BF371" i="1"/>
  <c r="BK371" i="1"/>
  <c r="BA371" i="2" s="1"/>
  <c r="BL371" i="1"/>
  <c r="BB371" i="2" s="1"/>
  <c r="BJ371" i="1"/>
  <c r="AZ371" i="2" s="1"/>
  <c r="BG371" i="1"/>
  <c r="BH371" i="1"/>
  <c r="AX371" i="2" s="1"/>
  <c r="BI371" i="1"/>
  <c r="H370" i="2"/>
  <c r="U371" i="1"/>
  <c r="K371" i="2" s="1"/>
  <c r="V371" i="1"/>
  <c r="L371" i="2" s="1"/>
  <c r="S371" i="1"/>
  <c r="I371" i="2" s="1"/>
  <c r="X371" i="1"/>
  <c r="N371" i="2" s="1"/>
  <c r="R371" i="1"/>
  <c r="W371" i="1"/>
  <c r="M371" i="2" s="1"/>
  <c r="T371" i="1"/>
  <c r="J371" i="2" s="1"/>
  <c r="AJ368" i="2"/>
  <c r="BA369" i="1"/>
  <c r="AO369" i="2" s="1"/>
  <c r="AW369" i="1"/>
  <c r="AK369" i="2" s="1"/>
  <c r="AZ369" i="1"/>
  <c r="AN369" i="2" s="1"/>
  <c r="AX369" i="1"/>
  <c r="AL369" i="2" s="1"/>
  <c r="BB369" i="1"/>
  <c r="AP369" i="2" s="1"/>
  <c r="AV369" i="1"/>
  <c r="AY369" i="1"/>
  <c r="AM369" i="2" s="1"/>
  <c r="BE372" i="1" l="1"/>
  <c r="AU371" i="2"/>
  <c r="Q371" i="1"/>
  <c r="G370" i="2"/>
  <c r="O369" i="2"/>
  <c r="AA370" i="1"/>
  <c r="AD370" i="1"/>
  <c r="R370" i="2" s="1"/>
  <c r="AH370" i="1"/>
  <c r="V370" i="2" s="1"/>
  <c r="AE370" i="1"/>
  <c r="S370" i="2" s="1"/>
  <c r="AF370" i="1"/>
  <c r="T370" i="2" s="1"/>
  <c r="AC370" i="1"/>
  <c r="Q370" i="2" s="1"/>
  <c r="AG370" i="1"/>
  <c r="U370" i="2" s="1"/>
  <c r="AI371" i="2"/>
  <c r="AU372" i="1"/>
  <c r="AB370" i="1"/>
  <c r="P369" i="2"/>
  <c r="AA368" i="2"/>
  <c r="AK369" i="1"/>
  <c r="AR369" i="1"/>
  <c r="AH369" i="2" s="1"/>
  <c r="AP369" i="1"/>
  <c r="AF369" i="2" s="1"/>
  <c r="AN369" i="1"/>
  <c r="AD369" i="2" s="1"/>
  <c r="AM369" i="1"/>
  <c r="AC369" i="2" s="1"/>
  <c r="AO369" i="1"/>
  <c r="AE369" i="2" s="1"/>
  <c r="AL369" i="1"/>
  <c r="AB369" i="2" s="1"/>
  <c r="AQ369" i="1"/>
  <c r="AG369" i="2" s="1"/>
  <c r="BO369" i="1"/>
  <c r="BC368" i="2"/>
  <c r="BQ369" i="1"/>
  <c r="BE369" i="2" s="1"/>
  <c r="BT369" i="1"/>
  <c r="BH369" i="2" s="1"/>
  <c r="BP369" i="1"/>
  <c r="BD369" i="2" s="1"/>
  <c r="BS369" i="1"/>
  <c r="BG369" i="2" s="1"/>
  <c r="BU369" i="1"/>
  <c r="BI369" i="2" s="1"/>
  <c r="BV369" i="1"/>
  <c r="BJ369" i="2" s="1"/>
  <c r="BR369" i="1"/>
  <c r="BF369" i="2" s="1"/>
  <c r="BI372" i="1"/>
  <c r="AY372" i="2" s="1"/>
  <c r="AY371" i="2"/>
  <c r="BG372" i="1"/>
  <c r="AW372" i="2" s="1"/>
  <c r="AW371" i="2"/>
  <c r="AV371" i="2"/>
  <c r="BL372" i="1"/>
  <c r="BB372" i="2" s="1"/>
  <c r="BF372" i="1"/>
  <c r="BJ372" i="1"/>
  <c r="AZ372" i="2" s="1"/>
  <c r="BK372" i="1"/>
  <c r="BA372" i="2" s="1"/>
  <c r="BH372" i="1"/>
  <c r="AX372" i="2" s="1"/>
  <c r="AJ369" i="2"/>
  <c r="AV370" i="1"/>
  <c r="AY370" i="1"/>
  <c r="AM370" i="2" s="1"/>
  <c r="AW370" i="1"/>
  <c r="AK370" i="2" s="1"/>
  <c r="AX370" i="1"/>
  <c r="AL370" i="2" s="1"/>
  <c r="BA370" i="1"/>
  <c r="AO370" i="2" s="1"/>
  <c r="AZ370" i="1"/>
  <c r="AN370" i="2" s="1"/>
  <c r="BB370" i="1"/>
  <c r="AP370" i="2" s="1"/>
  <c r="H371" i="2"/>
  <c r="S372" i="1"/>
  <c r="I372" i="2" s="1"/>
  <c r="V372" i="1"/>
  <c r="L372" i="2" s="1"/>
  <c r="U372" i="1"/>
  <c r="K372" i="2" s="1"/>
  <c r="W372" i="1"/>
  <c r="M372" i="2" s="1"/>
  <c r="R372" i="1"/>
  <c r="X372" i="1"/>
  <c r="N372" i="2" s="1"/>
  <c r="T372" i="1"/>
  <c r="J372" i="2" s="1"/>
  <c r="P370" i="2" l="1"/>
  <c r="AB371" i="1"/>
  <c r="Q372" i="1"/>
  <c r="G371" i="2"/>
  <c r="BC369" i="2"/>
  <c r="BO370" i="1"/>
  <c r="BQ370" i="1"/>
  <c r="BE370" i="2" s="1"/>
  <c r="BU370" i="1"/>
  <c r="BI370" i="2" s="1"/>
  <c r="BR370" i="1"/>
  <c r="BF370" i="2" s="1"/>
  <c r="BV370" i="1"/>
  <c r="BJ370" i="2" s="1"/>
  <c r="BP370" i="1"/>
  <c r="BD370" i="2" s="1"/>
  <c r="BS370" i="1"/>
  <c r="BG370" i="2" s="1"/>
  <c r="BT370" i="1"/>
  <c r="BH370" i="2" s="1"/>
  <c r="AA369" i="2"/>
  <c r="AK370" i="1"/>
  <c r="AQ370" i="1"/>
  <c r="AG370" i="2" s="1"/>
  <c r="AM370" i="1"/>
  <c r="AC370" i="2" s="1"/>
  <c r="AL370" i="1"/>
  <c r="AB370" i="2" s="1"/>
  <c r="AR370" i="1"/>
  <c r="AH370" i="2" s="1"/>
  <c r="AO370" i="1"/>
  <c r="AE370" i="2" s="1"/>
  <c r="AN370" i="1"/>
  <c r="AD370" i="2" s="1"/>
  <c r="AP370" i="1"/>
  <c r="AF370" i="2" s="1"/>
  <c r="AI372" i="2"/>
  <c r="AU373" i="1"/>
  <c r="O370" i="2"/>
  <c r="AA371" i="1"/>
  <c r="AE371" i="1"/>
  <c r="S371" i="2" s="1"/>
  <c r="AG371" i="1"/>
  <c r="U371" i="2" s="1"/>
  <c r="AH371" i="1"/>
  <c r="V371" i="2" s="1"/>
  <c r="AF371" i="1"/>
  <c r="T371" i="2" s="1"/>
  <c r="AC371" i="1"/>
  <c r="Q371" i="2" s="1"/>
  <c r="AD371" i="1"/>
  <c r="R371" i="2" s="1"/>
  <c r="BE373" i="1"/>
  <c r="AU372" i="2"/>
  <c r="AV372" i="2"/>
  <c r="BJ373" i="1"/>
  <c r="AZ373" i="2" s="1"/>
  <c r="BL373" i="1"/>
  <c r="BB373" i="2" s="1"/>
  <c r="BH373" i="1"/>
  <c r="AX373" i="2" s="1"/>
  <c r="BF373" i="1"/>
  <c r="BK373" i="1"/>
  <c r="BA373" i="2" s="1"/>
  <c r="BG373" i="1"/>
  <c r="AW373" i="2" s="1"/>
  <c r="BI373" i="1"/>
  <c r="AY373" i="2" s="1"/>
  <c r="H372" i="2"/>
  <c r="U373" i="1"/>
  <c r="K373" i="2" s="1"/>
  <c r="X373" i="1"/>
  <c r="N373" i="2" s="1"/>
  <c r="T373" i="1"/>
  <c r="J373" i="2" s="1"/>
  <c r="R373" i="1"/>
  <c r="V373" i="1"/>
  <c r="L373" i="2" s="1"/>
  <c r="W373" i="1"/>
  <c r="M373" i="2" s="1"/>
  <c r="S373" i="1"/>
  <c r="I373" i="2" s="1"/>
  <c r="AJ370" i="2"/>
  <c r="AX371" i="1"/>
  <c r="AY371" i="1"/>
  <c r="AW371" i="1"/>
  <c r="AZ371" i="1"/>
  <c r="BA371" i="1"/>
  <c r="AV371" i="1"/>
  <c r="BB371" i="1"/>
  <c r="AI373" i="2" l="1"/>
  <c r="AU374" i="1"/>
  <c r="AK371" i="1"/>
  <c r="AA370" i="2"/>
  <c r="AM371" i="1"/>
  <c r="AC371" i="2" s="1"/>
  <c r="AQ371" i="1"/>
  <c r="AG371" i="2" s="1"/>
  <c r="AO371" i="1"/>
  <c r="AE371" i="2" s="1"/>
  <c r="AL371" i="1"/>
  <c r="AB371" i="2" s="1"/>
  <c r="AP371" i="1"/>
  <c r="AF371" i="2" s="1"/>
  <c r="AN371" i="1"/>
  <c r="AD371" i="2" s="1"/>
  <c r="AR371" i="1"/>
  <c r="AH371" i="2" s="1"/>
  <c r="Q373" i="1"/>
  <c r="G372" i="2"/>
  <c r="O371" i="2"/>
  <c r="AA372" i="1"/>
  <c r="AH372" i="1"/>
  <c r="V372" i="2" s="1"/>
  <c r="AE372" i="1"/>
  <c r="S372" i="2" s="1"/>
  <c r="AD372" i="1"/>
  <c r="R372" i="2" s="1"/>
  <c r="AF372" i="1"/>
  <c r="T372" i="2" s="1"/>
  <c r="AG372" i="1"/>
  <c r="U372" i="2" s="1"/>
  <c r="AC372" i="1"/>
  <c r="Q372" i="2" s="1"/>
  <c r="BC370" i="2"/>
  <c r="BO371" i="1"/>
  <c r="BQ371" i="1"/>
  <c r="BE371" i="2" s="1"/>
  <c r="BS371" i="1"/>
  <c r="BG371" i="2" s="1"/>
  <c r="BR371" i="1"/>
  <c r="BF371" i="2" s="1"/>
  <c r="BP371" i="1"/>
  <c r="BD371" i="2" s="1"/>
  <c r="BV371" i="1"/>
  <c r="BJ371" i="2" s="1"/>
  <c r="BU371" i="1"/>
  <c r="BI371" i="2" s="1"/>
  <c r="BT371" i="1"/>
  <c r="BH371" i="2" s="1"/>
  <c r="AB372" i="1"/>
  <c r="P371" i="2"/>
  <c r="BE374" i="1"/>
  <c r="AU373" i="2"/>
  <c r="AV373" i="2"/>
  <c r="BG374" i="1"/>
  <c r="AW374" i="2" s="1"/>
  <c r="BL374" i="1"/>
  <c r="BB374" i="2" s="1"/>
  <c r="BH374" i="1"/>
  <c r="AX374" i="2" s="1"/>
  <c r="BI374" i="1"/>
  <c r="AY374" i="2" s="1"/>
  <c r="BJ374" i="1"/>
  <c r="AZ374" i="2" s="1"/>
  <c r="BK374" i="1"/>
  <c r="BA374" i="2" s="1"/>
  <c r="BF374" i="1"/>
  <c r="BB372" i="1"/>
  <c r="AP372" i="2" s="1"/>
  <c r="AP371" i="2"/>
  <c r="AW372" i="1"/>
  <c r="AK372" i="2" s="1"/>
  <c r="AK371" i="2"/>
  <c r="AV372" i="1"/>
  <c r="AJ371" i="2"/>
  <c r="AY372" i="1"/>
  <c r="AM372" i="2" s="1"/>
  <c r="AM371" i="2"/>
  <c r="BA372" i="1"/>
  <c r="AO372" i="2" s="1"/>
  <c r="AO371" i="2"/>
  <c r="AX372" i="1"/>
  <c r="AL372" i="2" s="1"/>
  <c r="AL371" i="2"/>
  <c r="AZ372" i="1"/>
  <c r="AN372" i="2" s="1"/>
  <c r="AN371" i="2"/>
  <c r="H373" i="2"/>
  <c r="V374" i="1"/>
  <c r="L374" i="2" s="1"/>
  <c r="X374" i="1"/>
  <c r="N374" i="2" s="1"/>
  <c r="S374" i="1"/>
  <c r="I374" i="2" s="1"/>
  <c r="W374" i="1"/>
  <c r="M374" i="2" s="1"/>
  <c r="U374" i="1"/>
  <c r="K374" i="2" s="1"/>
  <c r="R374" i="1"/>
  <c r="T374" i="1"/>
  <c r="J374" i="2" s="1"/>
  <c r="Q374" i="1" l="1"/>
  <c r="G373" i="2"/>
  <c r="AB373" i="1"/>
  <c r="P372" i="2"/>
  <c r="BC371" i="2"/>
  <c r="BO372" i="1"/>
  <c r="BT372" i="1"/>
  <c r="BH372" i="2" s="1"/>
  <c r="BR372" i="1"/>
  <c r="BF372" i="2" s="1"/>
  <c r="BU372" i="1"/>
  <c r="BI372" i="2" s="1"/>
  <c r="BS372" i="1"/>
  <c r="BG372" i="2" s="1"/>
  <c r="BQ372" i="1"/>
  <c r="BE372" i="2" s="1"/>
  <c r="BP372" i="1"/>
  <c r="BD372" i="2" s="1"/>
  <c r="BV372" i="1"/>
  <c r="BJ372" i="2" s="1"/>
  <c r="O372" i="2"/>
  <c r="AA373" i="1"/>
  <c r="AD373" i="1"/>
  <c r="R373" i="2" s="1"/>
  <c r="AH373" i="1"/>
  <c r="V373" i="2" s="1"/>
  <c r="AE373" i="1"/>
  <c r="S373" i="2" s="1"/>
  <c r="AC373" i="1"/>
  <c r="Q373" i="2" s="1"/>
  <c r="AG373" i="1"/>
  <c r="U373" i="2" s="1"/>
  <c r="AF373" i="1"/>
  <c r="T373" i="2" s="1"/>
  <c r="AK372" i="1"/>
  <c r="AA371" i="2"/>
  <c r="AP372" i="1"/>
  <c r="AF372" i="2" s="1"/>
  <c r="AL372" i="1"/>
  <c r="AB372" i="2" s="1"/>
  <c r="AM372" i="1"/>
  <c r="AC372" i="2" s="1"/>
  <c r="AR372" i="1"/>
  <c r="AH372" i="2" s="1"/>
  <c r="AO372" i="1"/>
  <c r="AE372" i="2" s="1"/>
  <c r="AN372" i="1"/>
  <c r="AD372" i="2" s="1"/>
  <c r="AQ372" i="1"/>
  <c r="AG372" i="2" s="1"/>
  <c r="AI374" i="2"/>
  <c r="AU375" i="1"/>
  <c r="AU374" i="2"/>
  <c r="BE375" i="1"/>
  <c r="AV374" i="2"/>
  <c r="BI375" i="1"/>
  <c r="AY375" i="2" s="1"/>
  <c r="BG375" i="1"/>
  <c r="AW375" i="2" s="1"/>
  <c r="BH375" i="1"/>
  <c r="AX375" i="2" s="1"/>
  <c r="BF375" i="1"/>
  <c r="BJ375" i="1"/>
  <c r="AZ375" i="2" s="1"/>
  <c r="BK375" i="1"/>
  <c r="BA375" i="2" s="1"/>
  <c r="BL375" i="1"/>
  <c r="BB375" i="2" s="1"/>
  <c r="H374" i="2"/>
  <c r="W375" i="1"/>
  <c r="M375" i="2" s="1"/>
  <c r="U375" i="1"/>
  <c r="K375" i="2" s="1"/>
  <c r="S375" i="1"/>
  <c r="I375" i="2" s="1"/>
  <c r="T375" i="1"/>
  <c r="J375" i="2" s="1"/>
  <c r="X375" i="1"/>
  <c r="N375" i="2" s="1"/>
  <c r="R375" i="1"/>
  <c r="V375" i="1"/>
  <c r="L375" i="2" s="1"/>
  <c r="AJ372" i="2"/>
  <c r="AW373" i="1"/>
  <c r="AK373" i="2" s="1"/>
  <c r="AZ373" i="1"/>
  <c r="AN373" i="2" s="1"/>
  <c r="BA373" i="1"/>
  <c r="AO373" i="2" s="1"/>
  <c r="BB373" i="1"/>
  <c r="AP373" i="2" s="1"/>
  <c r="AV373" i="1"/>
  <c r="AX373" i="1"/>
  <c r="AL373" i="2" s="1"/>
  <c r="AY373" i="1"/>
  <c r="AM373" i="2" s="1"/>
  <c r="AU376" i="1" l="1"/>
  <c r="AI375" i="2"/>
  <c r="O373" i="2"/>
  <c r="AA374" i="1"/>
  <c r="AD374" i="1"/>
  <c r="R374" i="2" s="1"/>
  <c r="AE374" i="1"/>
  <c r="S374" i="2" s="1"/>
  <c r="AF374" i="1"/>
  <c r="T374" i="2" s="1"/>
  <c r="AH374" i="1"/>
  <c r="V374" i="2" s="1"/>
  <c r="AC374" i="1"/>
  <c r="Q374" i="2" s="1"/>
  <c r="AG374" i="1"/>
  <c r="U374" i="2" s="1"/>
  <c r="P373" i="2"/>
  <c r="AB374" i="1"/>
  <c r="BE376" i="1"/>
  <c r="AU375" i="2"/>
  <c r="AK373" i="1"/>
  <c r="AA372" i="2"/>
  <c r="AN373" i="1"/>
  <c r="AD373" i="2" s="1"/>
  <c r="AM373" i="1"/>
  <c r="AC373" i="2" s="1"/>
  <c r="AP373" i="1"/>
  <c r="AF373" i="2" s="1"/>
  <c r="AL373" i="1"/>
  <c r="AB373" i="2" s="1"/>
  <c r="AO373" i="1"/>
  <c r="AE373" i="2" s="1"/>
  <c r="AR373" i="1"/>
  <c r="AH373" i="2" s="1"/>
  <c r="AQ373" i="1"/>
  <c r="AG373" i="2" s="1"/>
  <c r="BC372" i="2"/>
  <c r="BO373" i="1"/>
  <c r="BP373" i="1"/>
  <c r="BD373" i="2" s="1"/>
  <c r="BT373" i="1"/>
  <c r="BH373" i="2" s="1"/>
  <c r="BR373" i="1"/>
  <c r="BF373" i="2" s="1"/>
  <c r="BQ373" i="1"/>
  <c r="BE373" i="2" s="1"/>
  <c r="BS373" i="1"/>
  <c r="BG373" i="2" s="1"/>
  <c r="BU373" i="1"/>
  <c r="BI373" i="2" s="1"/>
  <c r="BV373" i="1"/>
  <c r="BJ373" i="2" s="1"/>
  <c r="G374" i="2"/>
  <c r="Q375" i="1"/>
  <c r="AV375" i="2"/>
  <c r="BI376" i="1"/>
  <c r="AY376" i="2" s="1"/>
  <c r="BG376" i="1"/>
  <c r="AW376" i="2" s="1"/>
  <c r="BJ376" i="1"/>
  <c r="AZ376" i="2" s="1"/>
  <c r="BK376" i="1"/>
  <c r="BA376" i="2" s="1"/>
  <c r="BL376" i="1"/>
  <c r="BB376" i="2" s="1"/>
  <c r="BF376" i="1"/>
  <c r="BH376" i="1"/>
  <c r="AX376" i="2" s="1"/>
  <c r="H375" i="2"/>
  <c r="X376" i="1"/>
  <c r="N376" i="2" s="1"/>
  <c r="R376" i="1"/>
  <c r="W376" i="1"/>
  <c r="M376" i="2" s="1"/>
  <c r="V376" i="1"/>
  <c r="L376" i="2" s="1"/>
  <c r="T376" i="1"/>
  <c r="J376" i="2" s="1"/>
  <c r="U376" i="1"/>
  <c r="K376" i="2" s="1"/>
  <c r="S376" i="1"/>
  <c r="I376" i="2" s="1"/>
  <c r="AJ373" i="2"/>
  <c r="BA374" i="1"/>
  <c r="AO374" i="2" s="1"/>
  <c r="AY374" i="1"/>
  <c r="AM374" i="2" s="1"/>
  <c r="AW374" i="1"/>
  <c r="AK374" i="2" s="1"/>
  <c r="AZ374" i="1"/>
  <c r="AN374" i="2" s="1"/>
  <c r="BB374" i="1"/>
  <c r="AP374" i="2" s="1"/>
  <c r="AX374" i="1"/>
  <c r="AL374" i="2" s="1"/>
  <c r="AV374" i="1"/>
  <c r="P374" i="2" l="1"/>
  <c r="AB375" i="1"/>
  <c r="O374" i="2"/>
  <c r="AA375" i="1"/>
  <c r="AD375" i="1"/>
  <c r="R375" i="2" s="1"/>
  <c r="AH375" i="1"/>
  <c r="V375" i="2" s="1"/>
  <c r="AE375" i="1"/>
  <c r="S375" i="2" s="1"/>
  <c r="AG375" i="1"/>
  <c r="U375" i="2" s="1"/>
  <c r="AC375" i="1"/>
  <c r="Q375" i="2" s="1"/>
  <c r="AF375" i="1"/>
  <c r="T375" i="2" s="1"/>
  <c r="AA373" i="2"/>
  <c r="AK374" i="1"/>
  <c r="AR374" i="1"/>
  <c r="AH374" i="2" s="1"/>
  <c r="AL374" i="1"/>
  <c r="AB374" i="2" s="1"/>
  <c r="AM374" i="1"/>
  <c r="AC374" i="2" s="1"/>
  <c r="AQ374" i="1"/>
  <c r="AG374" i="2" s="1"/>
  <c r="AN374" i="1"/>
  <c r="AD374" i="2" s="1"/>
  <c r="AO374" i="1"/>
  <c r="AE374" i="2" s="1"/>
  <c r="AP374" i="1"/>
  <c r="AF374" i="2" s="1"/>
  <c r="G375" i="2"/>
  <c r="Q376" i="1"/>
  <c r="BC373" i="2"/>
  <c r="BO374" i="1"/>
  <c r="BR374" i="1"/>
  <c r="BF374" i="2" s="1"/>
  <c r="BU374" i="1"/>
  <c r="BI374" i="2" s="1"/>
  <c r="BS374" i="1"/>
  <c r="BG374" i="2" s="1"/>
  <c r="BV374" i="1"/>
  <c r="BJ374" i="2" s="1"/>
  <c r="BT374" i="1"/>
  <c r="BH374" i="2" s="1"/>
  <c r="BQ374" i="1"/>
  <c r="BE374" i="2" s="1"/>
  <c r="BP374" i="1"/>
  <c r="BD374" i="2" s="1"/>
  <c r="AU376" i="2"/>
  <c r="BE377" i="1"/>
  <c r="AU377" i="1"/>
  <c r="AI376" i="2"/>
  <c r="AV376" i="2"/>
  <c r="BF377" i="1"/>
  <c r="BG377" i="1"/>
  <c r="AW377" i="2" s="1"/>
  <c r="BK377" i="1"/>
  <c r="BA377" i="2" s="1"/>
  <c r="BI377" i="1"/>
  <c r="AY377" i="2" s="1"/>
  <c r="BJ377" i="1"/>
  <c r="AZ377" i="2" s="1"/>
  <c r="BH377" i="1"/>
  <c r="AX377" i="2" s="1"/>
  <c r="BL377" i="1"/>
  <c r="BB377" i="2" s="1"/>
  <c r="AJ374" i="2"/>
  <c r="AZ375" i="1"/>
  <c r="AN375" i="2" s="1"/>
  <c r="AY375" i="1"/>
  <c r="AM375" i="2" s="1"/>
  <c r="BA375" i="1"/>
  <c r="AO375" i="2" s="1"/>
  <c r="BB375" i="1"/>
  <c r="AP375" i="2" s="1"/>
  <c r="AW375" i="1"/>
  <c r="AK375" i="2" s="1"/>
  <c r="AX375" i="1"/>
  <c r="AL375" i="2" s="1"/>
  <c r="AV375" i="1"/>
  <c r="H376" i="2"/>
  <c r="R377" i="1"/>
  <c r="W377" i="1"/>
  <c r="M377" i="2" s="1"/>
  <c r="S377" i="1"/>
  <c r="I377" i="2" s="1"/>
  <c r="U377" i="1"/>
  <c r="K377" i="2" s="1"/>
  <c r="X377" i="1"/>
  <c r="N377" i="2" s="1"/>
  <c r="V377" i="1"/>
  <c r="L377" i="2" s="1"/>
  <c r="T377" i="1"/>
  <c r="J377" i="2" s="1"/>
  <c r="BE378" i="1" l="1"/>
  <c r="AU377" i="2"/>
  <c r="AK375" i="1"/>
  <c r="AA374" i="2"/>
  <c r="AP375" i="1"/>
  <c r="AF375" i="2" s="1"/>
  <c r="AO375" i="1"/>
  <c r="AE375" i="2" s="1"/>
  <c r="AR375" i="1"/>
  <c r="AH375" i="2" s="1"/>
  <c r="AL375" i="1"/>
  <c r="AB375" i="2" s="1"/>
  <c r="AN375" i="1"/>
  <c r="AD375" i="2" s="1"/>
  <c r="AQ375" i="1"/>
  <c r="AG375" i="2" s="1"/>
  <c r="AM375" i="1"/>
  <c r="AC375" i="2" s="1"/>
  <c r="O375" i="2"/>
  <c r="AA376" i="1"/>
  <c r="AE376" i="1"/>
  <c r="S376" i="2" s="1"/>
  <c r="AF376" i="1"/>
  <c r="T376" i="2" s="1"/>
  <c r="AC376" i="1"/>
  <c r="Q376" i="2" s="1"/>
  <c r="AG376" i="1"/>
  <c r="U376" i="2" s="1"/>
  <c r="AD376" i="1"/>
  <c r="R376" i="2" s="1"/>
  <c r="AH376" i="1"/>
  <c r="V376" i="2" s="1"/>
  <c r="BO375" i="1"/>
  <c r="BC374" i="2"/>
  <c r="BT375" i="1"/>
  <c r="BH375" i="2" s="1"/>
  <c r="BQ375" i="1"/>
  <c r="BE375" i="2" s="1"/>
  <c r="BU375" i="1"/>
  <c r="BI375" i="2" s="1"/>
  <c r="BR375" i="1"/>
  <c r="BF375" i="2" s="1"/>
  <c r="BV375" i="1"/>
  <c r="BJ375" i="2" s="1"/>
  <c r="BS375" i="1"/>
  <c r="BG375" i="2" s="1"/>
  <c r="BP375" i="1"/>
  <c r="BD375" i="2" s="1"/>
  <c r="P375" i="2"/>
  <c r="AB376" i="1"/>
  <c r="AI377" i="2"/>
  <c r="AU378" i="1"/>
  <c r="G376" i="2"/>
  <c r="Q377" i="1"/>
  <c r="AV377" i="2"/>
  <c r="BI378" i="1"/>
  <c r="AY378" i="2" s="1"/>
  <c r="BF378" i="1"/>
  <c r="BG378" i="1"/>
  <c r="AW378" i="2" s="1"/>
  <c r="BH378" i="1"/>
  <c r="AX378" i="2" s="1"/>
  <c r="BL378" i="1"/>
  <c r="BB378" i="2" s="1"/>
  <c r="BJ378" i="1"/>
  <c r="AZ378" i="2" s="1"/>
  <c r="BK378" i="1"/>
  <c r="BA378" i="2" s="1"/>
  <c r="AJ375" i="2"/>
  <c r="BA376" i="1"/>
  <c r="AO376" i="2" s="1"/>
  <c r="BB376" i="1"/>
  <c r="AP376" i="2" s="1"/>
  <c r="AY376" i="1"/>
  <c r="AM376" i="2" s="1"/>
  <c r="AV376" i="1"/>
  <c r="AX376" i="1"/>
  <c r="AL376" i="2" s="1"/>
  <c r="AW376" i="1"/>
  <c r="AK376" i="2" s="1"/>
  <c r="AZ376" i="1"/>
  <c r="AN376" i="2" s="1"/>
  <c r="H377" i="2"/>
  <c r="T378" i="1"/>
  <c r="J378" i="2" s="1"/>
  <c r="V378" i="1"/>
  <c r="L378" i="2" s="1"/>
  <c r="R378" i="1"/>
  <c r="S378" i="1"/>
  <c r="I378" i="2" s="1"/>
  <c r="W378" i="1"/>
  <c r="M378" i="2" s="1"/>
  <c r="U378" i="1"/>
  <c r="K378" i="2" s="1"/>
  <c r="X378" i="1"/>
  <c r="N378" i="2" s="1"/>
  <c r="AU379" i="1" l="1"/>
  <c r="AI378" i="2"/>
  <c r="BC375" i="2"/>
  <c r="BO376" i="1"/>
  <c r="BP376" i="1"/>
  <c r="BD376" i="2" s="1"/>
  <c r="BR376" i="1"/>
  <c r="BF376" i="2" s="1"/>
  <c r="BT376" i="1"/>
  <c r="BH376" i="2" s="1"/>
  <c r="BV376" i="1"/>
  <c r="BJ376" i="2" s="1"/>
  <c r="BQ376" i="1"/>
  <c r="BE376" i="2" s="1"/>
  <c r="BS376" i="1"/>
  <c r="BG376" i="2" s="1"/>
  <c r="BU376" i="1"/>
  <c r="BI376" i="2" s="1"/>
  <c r="AA375" i="2"/>
  <c r="AK376" i="1"/>
  <c r="AO376" i="1"/>
  <c r="AE376" i="2" s="1"/>
  <c r="AL376" i="1"/>
  <c r="AB376" i="2" s="1"/>
  <c r="AM376" i="1"/>
  <c r="AC376" i="2" s="1"/>
  <c r="AR376" i="1"/>
  <c r="AH376" i="2" s="1"/>
  <c r="AP376" i="1"/>
  <c r="AF376" i="2" s="1"/>
  <c r="AN376" i="1"/>
  <c r="AD376" i="2" s="1"/>
  <c r="AQ376" i="1"/>
  <c r="AG376" i="2" s="1"/>
  <c r="G377" i="2"/>
  <c r="Q378" i="1"/>
  <c r="AB377" i="1"/>
  <c r="P376" i="2"/>
  <c r="O376" i="2"/>
  <c r="AA377" i="1"/>
  <c r="AC377" i="1"/>
  <c r="Q377" i="2" s="1"/>
  <c r="AG377" i="1"/>
  <c r="U377" i="2" s="1"/>
  <c r="AD377" i="1"/>
  <c r="R377" i="2" s="1"/>
  <c r="AF377" i="1"/>
  <c r="T377" i="2" s="1"/>
  <c r="AH377" i="1"/>
  <c r="V377" i="2" s="1"/>
  <c r="AE377" i="1"/>
  <c r="S377" i="2" s="1"/>
  <c r="BE379" i="1"/>
  <c r="AU378" i="2"/>
  <c r="AV378" i="2"/>
  <c r="BJ379" i="1"/>
  <c r="AZ379" i="2" s="1"/>
  <c r="BG379" i="1"/>
  <c r="AW379" i="2" s="1"/>
  <c r="BH379" i="1"/>
  <c r="AX379" i="2" s="1"/>
  <c r="BI379" i="1"/>
  <c r="AY379" i="2" s="1"/>
  <c r="BF379" i="1"/>
  <c r="BK379" i="1"/>
  <c r="BA379" i="2" s="1"/>
  <c r="BL379" i="1"/>
  <c r="BB379" i="2" s="1"/>
  <c r="H378" i="2"/>
  <c r="X379" i="1"/>
  <c r="N379" i="2" s="1"/>
  <c r="U379" i="1"/>
  <c r="K379" i="2" s="1"/>
  <c r="V379" i="1"/>
  <c r="L379" i="2" s="1"/>
  <c r="W379" i="1"/>
  <c r="M379" i="2" s="1"/>
  <c r="T379" i="1"/>
  <c r="J379" i="2" s="1"/>
  <c r="R379" i="1"/>
  <c r="S379" i="1"/>
  <c r="I379" i="2" s="1"/>
  <c r="AJ376" i="2"/>
  <c r="AX377" i="1"/>
  <c r="AL377" i="2" s="1"/>
  <c r="AZ377" i="1"/>
  <c r="AN377" i="2" s="1"/>
  <c r="AV377" i="1"/>
  <c r="AW377" i="1"/>
  <c r="AK377" i="2" s="1"/>
  <c r="AY377" i="1"/>
  <c r="AM377" i="2" s="1"/>
  <c r="BB377" i="1"/>
  <c r="AP377" i="2" s="1"/>
  <c r="BA377" i="1"/>
  <c r="AO377" i="2" s="1"/>
  <c r="BC376" i="2" l="1"/>
  <c r="BO377" i="1"/>
  <c r="BU377" i="1"/>
  <c r="BI377" i="2" s="1"/>
  <c r="BR377" i="1"/>
  <c r="BF377" i="2" s="1"/>
  <c r="BV377" i="1"/>
  <c r="BJ377" i="2" s="1"/>
  <c r="BS377" i="1"/>
  <c r="BG377" i="2" s="1"/>
  <c r="BP377" i="1"/>
  <c r="BD377" i="2" s="1"/>
  <c r="BQ377" i="1"/>
  <c r="BE377" i="2" s="1"/>
  <c r="BT377" i="1"/>
  <c r="BH377" i="2" s="1"/>
  <c r="AB378" i="1"/>
  <c r="P377" i="2"/>
  <c r="O377" i="2"/>
  <c r="AA378" i="1"/>
  <c r="AG378" i="1"/>
  <c r="U378" i="2" s="1"/>
  <c r="AC378" i="1"/>
  <c r="Q378" i="2" s="1"/>
  <c r="AE378" i="1"/>
  <c r="S378" i="2" s="1"/>
  <c r="AF378" i="1"/>
  <c r="T378" i="2" s="1"/>
  <c r="AD378" i="1"/>
  <c r="R378" i="2" s="1"/>
  <c r="AH378" i="1"/>
  <c r="V378" i="2" s="1"/>
  <c r="Q379" i="1"/>
  <c r="G378" i="2"/>
  <c r="BE380" i="1"/>
  <c r="AU379" i="2"/>
  <c r="AA376" i="2"/>
  <c r="AK377" i="1"/>
  <c r="AL377" i="1"/>
  <c r="AB377" i="2" s="1"/>
  <c r="AR377" i="1"/>
  <c r="AH377" i="2" s="1"/>
  <c r="AM377" i="1"/>
  <c r="AC377" i="2" s="1"/>
  <c r="AO377" i="1"/>
  <c r="AE377" i="2" s="1"/>
  <c r="AQ377" i="1"/>
  <c r="AG377" i="2" s="1"/>
  <c r="AP377" i="1"/>
  <c r="AF377" i="2" s="1"/>
  <c r="AN377" i="1"/>
  <c r="AD377" i="2" s="1"/>
  <c r="AU380" i="1"/>
  <c r="AI379" i="2"/>
  <c r="AV379" i="2"/>
  <c r="BI380" i="1"/>
  <c r="BG380" i="1"/>
  <c r="BL380" i="1"/>
  <c r="BJ380" i="1"/>
  <c r="BF380" i="1"/>
  <c r="BH380" i="1"/>
  <c r="BK380" i="1"/>
  <c r="AJ377" i="2"/>
  <c r="BA378" i="1"/>
  <c r="AO378" i="2" s="1"/>
  <c r="AV378" i="1"/>
  <c r="AZ378" i="1"/>
  <c r="AN378" i="2" s="1"/>
  <c r="AW378" i="1"/>
  <c r="AK378" i="2" s="1"/>
  <c r="AX378" i="1"/>
  <c r="AL378" i="2" s="1"/>
  <c r="AY378" i="1"/>
  <c r="AM378" i="2" s="1"/>
  <c r="BB378" i="1"/>
  <c r="AP378" i="2" s="1"/>
  <c r="H379" i="2"/>
  <c r="W380" i="1"/>
  <c r="M380" i="2" s="1"/>
  <c r="S380" i="1"/>
  <c r="I380" i="2" s="1"/>
  <c r="R380" i="1"/>
  <c r="U380" i="1"/>
  <c r="K380" i="2" s="1"/>
  <c r="V380" i="1"/>
  <c r="L380" i="2" s="1"/>
  <c r="X380" i="1"/>
  <c r="N380" i="2" s="1"/>
  <c r="T380" i="1"/>
  <c r="J380" i="2" s="1"/>
  <c r="G379" i="2" l="1"/>
  <c r="Q380" i="1"/>
  <c r="BE381" i="1"/>
  <c r="AU380" i="2"/>
  <c r="AB379" i="1"/>
  <c r="P378" i="2"/>
  <c r="BC377" i="2"/>
  <c r="BO378" i="1"/>
  <c r="BU378" i="1"/>
  <c r="BI378" i="2" s="1"/>
  <c r="BR378" i="1"/>
  <c r="BF378" i="2" s="1"/>
  <c r="BV378" i="1"/>
  <c r="BJ378" i="2" s="1"/>
  <c r="BT378" i="1"/>
  <c r="BH378" i="2" s="1"/>
  <c r="BS378" i="1"/>
  <c r="BG378" i="2" s="1"/>
  <c r="BP378" i="1"/>
  <c r="BD378" i="2" s="1"/>
  <c r="BQ378" i="1"/>
  <c r="BE378" i="2" s="1"/>
  <c r="AI380" i="2"/>
  <c r="AU381" i="1"/>
  <c r="AK378" i="1"/>
  <c r="AA377" i="2"/>
  <c r="AN378" i="1"/>
  <c r="AD378" i="2" s="1"/>
  <c r="AQ378" i="1"/>
  <c r="AG378" i="2" s="1"/>
  <c r="AO378" i="1"/>
  <c r="AE378" i="2" s="1"/>
  <c r="AM378" i="1"/>
  <c r="AC378" i="2" s="1"/>
  <c r="AR378" i="1"/>
  <c r="AH378" i="2" s="1"/>
  <c r="AP378" i="1"/>
  <c r="AF378" i="2" s="1"/>
  <c r="AL378" i="1"/>
  <c r="AB378" i="2" s="1"/>
  <c r="O378" i="2"/>
  <c r="AA379" i="1"/>
  <c r="AE379" i="1"/>
  <c r="S379" i="2" s="1"/>
  <c r="AG379" i="1"/>
  <c r="U379" i="2" s="1"/>
  <c r="AF379" i="1"/>
  <c r="T379" i="2" s="1"/>
  <c r="AH379" i="1"/>
  <c r="V379" i="2" s="1"/>
  <c r="AD379" i="1"/>
  <c r="R379" i="2" s="1"/>
  <c r="AC379" i="1"/>
  <c r="Q379" i="2" s="1"/>
  <c r="BA380" i="2"/>
  <c r="BK381" i="1"/>
  <c r="BA381" i="2" s="1"/>
  <c r="BB380" i="2"/>
  <c r="BL381" i="1"/>
  <c r="BB381" i="2" s="1"/>
  <c r="AX380" i="2"/>
  <c r="BH381" i="1"/>
  <c r="AX381" i="2" s="1"/>
  <c r="AW380" i="2"/>
  <c r="BG381" i="1"/>
  <c r="AW381" i="2" s="1"/>
  <c r="AV380" i="2"/>
  <c r="BF381" i="1"/>
  <c r="AY380" i="2"/>
  <c r="BI381" i="1"/>
  <c r="AY381" i="2" s="1"/>
  <c r="AZ380" i="2"/>
  <c r="BJ381" i="1"/>
  <c r="AZ381" i="2" s="1"/>
  <c r="H380" i="2"/>
  <c r="U381" i="1"/>
  <c r="K381" i="2" s="1"/>
  <c r="V381" i="1"/>
  <c r="L381" i="2" s="1"/>
  <c r="R381" i="1"/>
  <c r="W381" i="1"/>
  <c r="M381" i="2" s="1"/>
  <c r="T381" i="1"/>
  <c r="J381" i="2" s="1"/>
  <c r="X381" i="1"/>
  <c r="N381" i="2" s="1"/>
  <c r="S381" i="1"/>
  <c r="I381" i="2" s="1"/>
  <c r="AJ378" i="2"/>
  <c r="BB379" i="1"/>
  <c r="AP379" i="2" s="1"/>
  <c r="AZ379" i="1"/>
  <c r="AN379" i="2" s="1"/>
  <c r="BA379" i="1"/>
  <c r="AO379" i="2" s="1"/>
  <c r="AW379" i="1"/>
  <c r="AK379" i="2" s="1"/>
  <c r="AY379" i="1"/>
  <c r="AM379" i="2" s="1"/>
  <c r="AV379" i="1"/>
  <c r="AX379" i="1"/>
  <c r="AL379" i="2" s="1"/>
  <c r="AA380" i="1" l="1"/>
  <c r="O379" i="2"/>
  <c r="AF380" i="1"/>
  <c r="T380" i="2" s="1"/>
  <c r="AC380" i="1"/>
  <c r="Q380" i="2" s="1"/>
  <c r="AH380" i="1"/>
  <c r="V380" i="2" s="1"/>
  <c r="AD380" i="1"/>
  <c r="R380" i="2" s="1"/>
  <c r="AG380" i="1"/>
  <c r="U380" i="2" s="1"/>
  <c r="AE380" i="1"/>
  <c r="S380" i="2" s="1"/>
  <c r="BC378" i="2"/>
  <c r="BO379" i="1"/>
  <c r="BT379" i="1"/>
  <c r="BH379" i="2" s="1"/>
  <c r="BR379" i="1"/>
  <c r="BF379" i="2" s="1"/>
  <c r="BP379" i="1"/>
  <c r="BD379" i="2" s="1"/>
  <c r="BU379" i="1"/>
  <c r="BI379" i="2" s="1"/>
  <c r="BS379" i="1"/>
  <c r="BG379" i="2" s="1"/>
  <c r="BV379" i="1"/>
  <c r="BJ379" i="2" s="1"/>
  <c r="BQ379" i="1"/>
  <c r="BE379" i="2" s="1"/>
  <c r="BE382" i="1"/>
  <c r="AU381" i="2"/>
  <c r="AA378" i="2"/>
  <c r="AK379" i="1"/>
  <c r="AN379" i="1"/>
  <c r="AD379" i="2" s="1"/>
  <c r="AR379" i="1"/>
  <c r="AH379" i="2" s="1"/>
  <c r="AO379" i="1"/>
  <c r="AE379" i="2" s="1"/>
  <c r="AQ379" i="1"/>
  <c r="AG379" i="2" s="1"/>
  <c r="AL379" i="1"/>
  <c r="AB379" i="2" s="1"/>
  <c r="AP379" i="1"/>
  <c r="AF379" i="2" s="1"/>
  <c r="AM379" i="1"/>
  <c r="AC379" i="2" s="1"/>
  <c r="G380" i="2"/>
  <c r="Q381" i="1"/>
  <c r="AI381" i="2"/>
  <c r="AU382" i="1"/>
  <c r="AB380" i="1"/>
  <c r="P379" i="2"/>
  <c r="AV381" i="2"/>
  <c r="BG382" i="1"/>
  <c r="BL382" i="1"/>
  <c r="BK382" i="1"/>
  <c r="BF382" i="1"/>
  <c r="BI382" i="1"/>
  <c r="BJ382" i="1"/>
  <c r="BH382" i="1"/>
  <c r="H381" i="2"/>
  <c r="T382" i="1"/>
  <c r="J382" i="2" s="1"/>
  <c r="X382" i="1"/>
  <c r="N382" i="2" s="1"/>
  <c r="W382" i="1"/>
  <c r="M382" i="2" s="1"/>
  <c r="S382" i="1"/>
  <c r="I382" i="2" s="1"/>
  <c r="V382" i="1"/>
  <c r="L382" i="2" s="1"/>
  <c r="R382" i="1"/>
  <c r="U382" i="1"/>
  <c r="K382" i="2" s="1"/>
  <c r="AJ379" i="2"/>
  <c r="AX380" i="1"/>
  <c r="AL380" i="2" s="1"/>
  <c r="AW380" i="1"/>
  <c r="AK380" i="2" s="1"/>
  <c r="AZ380" i="1"/>
  <c r="AN380" i="2" s="1"/>
  <c r="AV380" i="1"/>
  <c r="AY380" i="1"/>
  <c r="AM380" i="2" s="1"/>
  <c r="BB380" i="1"/>
  <c r="AP380" i="2" s="1"/>
  <c r="BA380" i="1"/>
  <c r="AO380" i="2" s="1"/>
  <c r="AI382" i="2" l="1"/>
  <c r="AU383" i="1"/>
  <c r="G381" i="2"/>
  <c r="Q382" i="1"/>
  <c r="AU382" i="2"/>
  <c r="BE383" i="1"/>
  <c r="BC379" i="2"/>
  <c r="BO380" i="1"/>
  <c r="BU380" i="1"/>
  <c r="BI380" i="2" s="1"/>
  <c r="BQ380" i="1"/>
  <c r="BE380" i="2" s="1"/>
  <c r="BP380" i="1"/>
  <c r="BD380" i="2" s="1"/>
  <c r="BR380" i="1"/>
  <c r="BF380" i="2" s="1"/>
  <c r="BV380" i="1"/>
  <c r="BJ380" i="2" s="1"/>
  <c r="BS380" i="1"/>
  <c r="BG380" i="2" s="1"/>
  <c r="BT380" i="1"/>
  <c r="BH380" i="2" s="1"/>
  <c r="AB381" i="1"/>
  <c r="P380" i="2"/>
  <c r="AA379" i="2"/>
  <c r="AK380" i="1"/>
  <c r="AN380" i="1"/>
  <c r="AD380" i="2" s="1"/>
  <c r="AR380" i="1"/>
  <c r="AH380" i="2" s="1"/>
  <c r="AM380" i="1"/>
  <c r="AC380" i="2" s="1"/>
  <c r="AO380" i="1"/>
  <c r="AE380" i="2" s="1"/>
  <c r="AP380" i="1"/>
  <c r="AF380" i="2" s="1"/>
  <c r="AQ380" i="1"/>
  <c r="AG380" i="2" s="1"/>
  <c r="AL380" i="1"/>
  <c r="AB380" i="2" s="1"/>
  <c r="O380" i="2"/>
  <c r="AA381" i="1"/>
  <c r="AC381" i="1"/>
  <c r="Q381" i="2" s="1"/>
  <c r="AG381" i="1"/>
  <c r="U381" i="2" s="1"/>
  <c r="AF381" i="1"/>
  <c r="T381" i="2" s="1"/>
  <c r="AD381" i="1"/>
  <c r="R381" i="2" s="1"/>
  <c r="AH381" i="1"/>
  <c r="V381" i="2" s="1"/>
  <c r="AE381" i="1"/>
  <c r="S381" i="2" s="1"/>
  <c r="AX382" i="2"/>
  <c r="BH383" i="1"/>
  <c r="AX383" i="2" s="1"/>
  <c r="BA382" i="2"/>
  <c r="BK383" i="1"/>
  <c r="BA383" i="2" s="1"/>
  <c r="AZ382" i="2"/>
  <c r="BJ383" i="1"/>
  <c r="AZ383" i="2" s="1"/>
  <c r="BB382" i="2"/>
  <c r="BL383" i="1"/>
  <c r="BB383" i="2" s="1"/>
  <c r="AY382" i="2"/>
  <c r="BI383" i="1"/>
  <c r="AY383" i="2" s="1"/>
  <c r="AW382" i="2"/>
  <c r="BG383" i="1"/>
  <c r="AW383" i="2" s="1"/>
  <c r="AV382" i="2"/>
  <c r="BF383" i="1"/>
  <c r="H382" i="2"/>
  <c r="U383" i="1"/>
  <c r="K383" i="2" s="1"/>
  <c r="T383" i="1"/>
  <c r="J383" i="2" s="1"/>
  <c r="R383" i="1"/>
  <c r="X383" i="1"/>
  <c r="N383" i="2" s="1"/>
  <c r="W383" i="1"/>
  <c r="M383" i="2" s="1"/>
  <c r="S383" i="1"/>
  <c r="I383" i="2" s="1"/>
  <c r="V383" i="1"/>
  <c r="L383" i="2" s="1"/>
  <c r="AJ380" i="2"/>
  <c r="AW381" i="1"/>
  <c r="AK381" i="2" s="1"/>
  <c r="AV381" i="1"/>
  <c r="AZ381" i="1"/>
  <c r="AN381" i="2" s="1"/>
  <c r="AX381" i="1"/>
  <c r="AL381" i="2" s="1"/>
  <c r="AY381" i="1"/>
  <c r="AM381" i="2" s="1"/>
  <c r="BA381" i="1"/>
  <c r="AO381" i="2" s="1"/>
  <c r="BB381" i="1"/>
  <c r="AP381" i="2" s="1"/>
  <c r="AA382" i="1" l="1"/>
  <c r="O381" i="2"/>
  <c r="AD382" i="1"/>
  <c r="R382" i="2" s="1"/>
  <c r="AE382" i="1"/>
  <c r="S382" i="2" s="1"/>
  <c r="AG382" i="1"/>
  <c r="U382" i="2" s="1"/>
  <c r="AF382" i="1"/>
  <c r="T382" i="2" s="1"/>
  <c r="AC382" i="1"/>
  <c r="Q382" i="2" s="1"/>
  <c r="AH382" i="1"/>
  <c r="V382" i="2" s="1"/>
  <c r="P381" i="2"/>
  <c r="AB382" i="1"/>
  <c r="BC380" i="2"/>
  <c r="BO381" i="1"/>
  <c r="BT381" i="1"/>
  <c r="BH381" i="2" s="1"/>
  <c r="BQ381" i="1"/>
  <c r="BE381" i="2" s="1"/>
  <c r="BU381" i="1"/>
  <c r="BI381" i="2" s="1"/>
  <c r="BV381" i="1"/>
  <c r="BJ381" i="2" s="1"/>
  <c r="BR381" i="1"/>
  <c r="BF381" i="2" s="1"/>
  <c r="BS381" i="1"/>
  <c r="BG381" i="2" s="1"/>
  <c r="BP381" i="1"/>
  <c r="BD381" i="2" s="1"/>
  <c r="Q383" i="1"/>
  <c r="G382" i="2"/>
  <c r="AA380" i="2"/>
  <c r="AK381" i="1"/>
  <c r="AQ381" i="1"/>
  <c r="AG381" i="2" s="1"/>
  <c r="AN381" i="1"/>
  <c r="AD381" i="2" s="1"/>
  <c r="AL381" i="1"/>
  <c r="AB381" i="2" s="1"/>
  <c r="AP381" i="1"/>
  <c r="AF381" i="2" s="1"/>
  <c r="AM381" i="1"/>
  <c r="AC381" i="2" s="1"/>
  <c r="AO381" i="1"/>
  <c r="AE381" i="2" s="1"/>
  <c r="AR381" i="1"/>
  <c r="AH381" i="2" s="1"/>
  <c r="BE384" i="1"/>
  <c r="AU383" i="2"/>
  <c r="AI383" i="2"/>
  <c r="AU384" i="1"/>
  <c r="AV383" i="2"/>
  <c r="BI384" i="1"/>
  <c r="AY384" i="2" s="1"/>
  <c r="BG384" i="1"/>
  <c r="AW384" i="2" s="1"/>
  <c r="BK384" i="1"/>
  <c r="BA384" i="2" s="1"/>
  <c r="BF384" i="1"/>
  <c r="BL384" i="1"/>
  <c r="BB384" i="2" s="1"/>
  <c r="BJ384" i="1"/>
  <c r="AZ384" i="2" s="1"/>
  <c r="BH384" i="1"/>
  <c r="AX384" i="2" s="1"/>
  <c r="H383" i="2"/>
  <c r="V384" i="1"/>
  <c r="L384" i="2" s="1"/>
  <c r="X384" i="1"/>
  <c r="N384" i="2" s="1"/>
  <c r="U384" i="1"/>
  <c r="K384" i="2" s="1"/>
  <c r="R384" i="1"/>
  <c r="S384" i="1"/>
  <c r="I384" i="2" s="1"/>
  <c r="W384" i="1"/>
  <c r="M384" i="2" s="1"/>
  <c r="T384" i="1"/>
  <c r="J384" i="2" s="1"/>
  <c r="AJ381" i="2"/>
  <c r="AV382" i="1"/>
  <c r="BB382" i="1"/>
  <c r="AP382" i="2" s="1"/>
  <c r="AZ382" i="1"/>
  <c r="AN382" i="2" s="1"/>
  <c r="AW382" i="1"/>
  <c r="AK382" i="2" s="1"/>
  <c r="AX382" i="1"/>
  <c r="AL382" i="2" s="1"/>
  <c r="BA382" i="1"/>
  <c r="AO382" i="2" s="1"/>
  <c r="AY382" i="1"/>
  <c r="AM382" i="2" s="1"/>
  <c r="Q384" i="1" l="1"/>
  <c r="G383" i="2"/>
  <c r="BC381" i="2"/>
  <c r="BO382" i="1"/>
  <c r="BU382" i="1"/>
  <c r="BI382" i="2" s="1"/>
  <c r="BR382" i="1"/>
  <c r="BF382" i="2" s="1"/>
  <c r="BP382" i="1"/>
  <c r="BD382" i="2" s="1"/>
  <c r="BT382" i="1"/>
  <c r="BH382" i="2" s="1"/>
  <c r="BV382" i="1"/>
  <c r="BJ382" i="2" s="1"/>
  <c r="BQ382" i="1"/>
  <c r="BE382" i="2" s="1"/>
  <c r="BS382" i="1"/>
  <c r="BG382" i="2" s="1"/>
  <c r="BE385" i="1"/>
  <c r="AU384" i="2"/>
  <c r="AA381" i="2"/>
  <c r="AK382" i="1"/>
  <c r="AN382" i="1"/>
  <c r="AD382" i="2" s="1"/>
  <c r="AL382" i="1"/>
  <c r="AB382" i="2" s="1"/>
  <c r="AO382" i="1"/>
  <c r="AE382" i="2" s="1"/>
  <c r="AP382" i="1"/>
  <c r="AF382" i="2" s="1"/>
  <c r="AM382" i="1"/>
  <c r="AC382" i="2" s="1"/>
  <c r="AQ382" i="1"/>
  <c r="AG382" i="2" s="1"/>
  <c r="AR382" i="1"/>
  <c r="AH382" i="2" s="1"/>
  <c r="AI384" i="2"/>
  <c r="AU385" i="1"/>
  <c r="AB383" i="1"/>
  <c r="P382" i="2"/>
  <c r="O382" i="2"/>
  <c r="AA383" i="1"/>
  <c r="AE383" i="1"/>
  <c r="S383" i="2" s="1"/>
  <c r="AC383" i="1"/>
  <c r="Q383" i="2" s="1"/>
  <c r="AF383" i="1"/>
  <c r="T383" i="2" s="1"/>
  <c r="AG383" i="1"/>
  <c r="U383" i="2" s="1"/>
  <c r="AD383" i="1"/>
  <c r="R383" i="2" s="1"/>
  <c r="AH383" i="1"/>
  <c r="V383" i="2" s="1"/>
  <c r="AV384" i="2"/>
  <c r="BJ385" i="1"/>
  <c r="AZ385" i="2" s="1"/>
  <c r="BH385" i="1"/>
  <c r="AX385" i="2" s="1"/>
  <c r="BL385" i="1"/>
  <c r="BB385" i="2" s="1"/>
  <c r="BI385" i="1"/>
  <c r="AY385" i="2" s="1"/>
  <c r="BF385" i="1"/>
  <c r="BG385" i="1"/>
  <c r="AW385" i="2" s="1"/>
  <c r="BK385" i="1"/>
  <c r="BA385" i="2" s="1"/>
  <c r="AJ382" i="2"/>
  <c r="AV383" i="1"/>
  <c r="AX383" i="1"/>
  <c r="AL383" i="2" s="1"/>
  <c r="BA383" i="1"/>
  <c r="AO383" i="2" s="1"/>
  <c r="AW383" i="1"/>
  <c r="AK383" i="2" s="1"/>
  <c r="AY383" i="1"/>
  <c r="AM383" i="2" s="1"/>
  <c r="BB383" i="1"/>
  <c r="AP383" i="2" s="1"/>
  <c r="AZ383" i="1"/>
  <c r="AN383" i="2" s="1"/>
  <c r="H384" i="2"/>
  <c r="R385" i="1"/>
  <c r="X385" i="1"/>
  <c r="N385" i="2" s="1"/>
  <c r="U385" i="1"/>
  <c r="K385" i="2" s="1"/>
  <c r="W385" i="1"/>
  <c r="M385" i="2" s="1"/>
  <c r="T385" i="1"/>
  <c r="J385" i="2" s="1"/>
  <c r="V385" i="1"/>
  <c r="L385" i="2" s="1"/>
  <c r="S385" i="1"/>
  <c r="I385" i="2" s="1"/>
  <c r="O383" i="2" l="1"/>
  <c r="AA384" i="1"/>
  <c r="AF384" i="1"/>
  <c r="T384" i="2" s="1"/>
  <c r="AD384" i="1"/>
  <c r="R384" i="2" s="1"/>
  <c r="AG384" i="1"/>
  <c r="U384" i="2" s="1"/>
  <c r="AE384" i="1"/>
  <c r="S384" i="2" s="1"/>
  <c r="AH384" i="1"/>
  <c r="V384" i="2" s="1"/>
  <c r="AC384" i="1"/>
  <c r="Q384" i="2" s="1"/>
  <c r="AI385" i="2"/>
  <c r="AU386" i="1"/>
  <c r="BE386" i="1"/>
  <c r="AU385" i="2"/>
  <c r="BO383" i="1"/>
  <c r="BC382" i="2"/>
  <c r="BU383" i="1"/>
  <c r="BI383" i="2" s="1"/>
  <c r="BP383" i="1"/>
  <c r="BD383" i="2" s="1"/>
  <c r="BT383" i="1"/>
  <c r="BH383" i="2" s="1"/>
  <c r="BS383" i="1"/>
  <c r="BG383" i="2" s="1"/>
  <c r="BR383" i="1"/>
  <c r="BF383" i="2" s="1"/>
  <c r="BV383" i="1"/>
  <c r="BJ383" i="2" s="1"/>
  <c r="BQ383" i="1"/>
  <c r="BE383" i="2" s="1"/>
  <c r="AK383" i="1"/>
  <c r="AA382" i="2"/>
  <c r="AM383" i="1"/>
  <c r="AC383" i="2" s="1"/>
  <c r="AL383" i="1"/>
  <c r="AB383" i="2" s="1"/>
  <c r="AP383" i="1"/>
  <c r="AF383" i="2" s="1"/>
  <c r="AR383" i="1"/>
  <c r="AH383" i="2" s="1"/>
  <c r="AO383" i="1"/>
  <c r="AE383" i="2" s="1"/>
  <c r="AQ383" i="1"/>
  <c r="AG383" i="2" s="1"/>
  <c r="AN383" i="1"/>
  <c r="AD383" i="2" s="1"/>
  <c r="P383" i="2"/>
  <c r="AB384" i="1"/>
  <c r="G384" i="2"/>
  <c r="Q385" i="1"/>
  <c r="AV385" i="2"/>
  <c r="BI386" i="1"/>
  <c r="AY386" i="2" s="1"/>
  <c r="BF386" i="1"/>
  <c r="BG386" i="1"/>
  <c r="AW386" i="2" s="1"/>
  <c r="BH386" i="1"/>
  <c r="AX386" i="2" s="1"/>
  <c r="BL386" i="1"/>
  <c r="BB386" i="2" s="1"/>
  <c r="BJ386" i="1"/>
  <c r="AZ386" i="2" s="1"/>
  <c r="BK386" i="1"/>
  <c r="BA386" i="2" s="1"/>
  <c r="H385" i="2"/>
  <c r="V386" i="1"/>
  <c r="L386" i="2" s="1"/>
  <c r="X386" i="1"/>
  <c r="N386" i="2" s="1"/>
  <c r="U386" i="1"/>
  <c r="K386" i="2" s="1"/>
  <c r="R386" i="1"/>
  <c r="W386" i="1"/>
  <c r="M386" i="2" s="1"/>
  <c r="S386" i="1"/>
  <c r="I386" i="2" s="1"/>
  <c r="T386" i="1"/>
  <c r="J386" i="2" s="1"/>
  <c r="AJ383" i="2"/>
  <c r="BB384" i="1"/>
  <c r="AP384" i="2" s="1"/>
  <c r="AZ384" i="1"/>
  <c r="AN384" i="2" s="1"/>
  <c r="BA384" i="1"/>
  <c r="AO384" i="2" s="1"/>
  <c r="AY384" i="1"/>
  <c r="AM384" i="2" s="1"/>
  <c r="AW384" i="1"/>
  <c r="AK384" i="2" s="1"/>
  <c r="AV384" i="1"/>
  <c r="AX384" i="1"/>
  <c r="AL384" i="2" s="1"/>
  <c r="P384" i="2" l="1"/>
  <c r="AB385" i="1"/>
  <c r="BE387" i="1"/>
  <c r="AU386" i="2"/>
  <c r="G385" i="2"/>
  <c r="Q386" i="1"/>
  <c r="AK384" i="1"/>
  <c r="AA383" i="2"/>
  <c r="AL384" i="1"/>
  <c r="AB384" i="2" s="1"/>
  <c r="AO384" i="1"/>
  <c r="AE384" i="2" s="1"/>
  <c r="AP384" i="1"/>
  <c r="AF384" i="2" s="1"/>
  <c r="AM384" i="1"/>
  <c r="AC384" i="2" s="1"/>
  <c r="AQ384" i="1"/>
  <c r="AG384" i="2" s="1"/>
  <c r="AR384" i="1"/>
  <c r="AH384" i="2" s="1"/>
  <c r="AN384" i="1"/>
  <c r="AD384" i="2" s="1"/>
  <c r="AI386" i="2"/>
  <c r="AU387" i="1"/>
  <c r="O384" i="2"/>
  <c r="AA385" i="1"/>
  <c r="AG385" i="1"/>
  <c r="U385" i="2" s="1"/>
  <c r="AH385" i="1"/>
  <c r="V385" i="2" s="1"/>
  <c r="AC385" i="1"/>
  <c r="Q385" i="2" s="1"/>
  <c r="AF385" i="1"/>
  <c r="T385" i="2" s="1"/>
  <c r="AD385" i="1"/>
  <c r="R385" i="2" s="1"/>
  <c r="AE385" i="1"/>
  <c r="S385" i="2" s="1"/>
  <c r="BO384" i="1"/>
  <c r="BC383" i="2"/>
  <c r="BT384" i="1"/>
  <c r="BH384" i="2" s="1"/>
  <c r="BU384" i="1"/>
  <c r="BI384" i="2" s="1"/>
  <c r="BR384" i="1"/>
  <c r="BF384" i="2" s="1"/>
  <c r="BV384" i="1"/>
  <c r="BJ384" i="2" s="1"/>
  <c r="BS384" i="1"/>
  <c r="BG384" i="2" s="1"/>
  <c r="BP384" i="1"/>
  <c r="BD384" i="2" s="1"/>
  <c r="BQ384" i="1"/>
  <c r="BE384" i="2" s="1"/>
  <c r="AV386" i="2"/>
  <c r="BJ387" i="1"/>
  <c r="AZ387" i="2" s="1"/>
  <c r="BG387" i="1"/>
  <c r="AW387" i="2" s="1"/>
  <c r="BH387" i="1"/>
  <c r="AX387" i="2" s="1"/>
  <c r="BI387" i="1"/>
  <c r="AY387" i="2" s="1"/>
  <c r="BF387" i="1"/>
  <c r="BK387" i="1"/>
  <c r="BA387" i="2" s="1"/>
  <c r="BL387" i="1"/>
  <c r="BB387" i="2" s="1"/>
  <c r="AJ384" i="2"/>
  <c r="AZ385" i="1"/>
  <c r="AN385" i="2" s="1"/>
  <c r="BB385" i="1"/>
  <c r="AP385" i="2" s="1"/>
  <c r="AW385" i="1"/>
  <c r="AK385" i="2" s="1"/>
  <c r="AV385" i="1"/>
  <c r="AX385" i="1"/>
  <c r="AL385" i="2" s="1"/>
  <c r="AY385" i="1"/>
  <c r="AM385" i="2" s="1"/>
  <c r="BA385" i="1"/>
  <c r="AO385" i="2" s="1"/>
  <c r="H386" i="2"/>
  <c r="T387" i="1"/>
  <c r="J387" i="2" s="1"/>
  <c r="V387" i="1"/>
  <c r="L387" i="2" s="1"/>
  <c r="S387" i="1"/>
  <c r="I387" i="2" s="1"/>
  <c r="W387" i="1"/>
  <c r="M387" i="2" s="1"/>
  <c r="X387" i="1"/>
  <c r="N387" i="2" s="1"/>
  <c r="U387" i="1"/>
  <c r="K387" i="2" s="1"/>
  <c r="R387" i="1"/>
  <c r="O385" i="2" l="1"/>
  <c r="AA386" i="1"/>
  <c r="AG386" i="1"/>
  <c r="U386" i="2" s="1"/>
  <c r="AF386" i="1"/>
  <c r="T386" i="2" s="1"/>
  <c r="AC386" i="1"/>
  <c r="Q386" i="2" s="1"/>
  <c r="AH386" i="1"/>
  <c r="V386" i="2" s="1"/>
  <c r="AD386" i="1"/>
  <c r="R386" i="2" s="1"/>
  <c r="AE386" i="1"/>
  <c r="S386" i="2" s="1"/>
  <c r="AA384" i="2"/>
  <c r="AK385" i="1"/>
  <c r="AM385" i="1"/>
  <c r="AC385" i="2" s="1"/>
  <c r="AN385" i="1"/>
  <c r="AD385" i="2" s="1"/>
  <c r="AR385" i="1"/>
  <c r="AH385" i="2" s="1"/>
  <c r="AQ385" i="1"/>
  <c r="AG385" i="2" s="1"/>
  <c r="AO385" i="1"/>
  <c r="AE385" i="2" s="1"/>
  <c r="AP385" i="1"/>
  <c r="AF385" i="2" s="1"/>
  <c r="AL385" i="1"/>
  <c r="AB385" i="2" s="1"/>
  <c r="AU387" i="2"/>
  <c r="BE388" i="1"/>
  <c r="BO385" i="1"/>
  <c r="BC384" i="2"/>
  <c r="BQ385" i="1"/>
  <c r="BE385" i="2" s="1"/>
  <c r="BT385" i="1"/>
  <c r="BH385" i="2" s="1"/>
  <c r="BU385" i="1"/>
  <c r="BI385" i="2" s="1"/>
  <c r="BP385" i="1"/>
  <c r="BD385" i="2" s="1"/>
  <c r="BR385" i="1"/>
  <c r="BF385" i="2" s="1"/>
  <c r="BS385" i="1"/>
  <c r="BG385" i="2" s="1"/>
  <c r="BV385" i="1"/>
  <c r="BJ385" i="2" s="1"/>
  <c r="G386" i="2"/>
  <c r="Q387" i="1"/>
  <c r="P385" i="2"/>
  <c r="AB386" i="1"/>
  <c r="AI387" i="2"/>
  <c r="AU388" i="1"/>
  <c r="AV387" i="2"/>
  <c r="BI388" i="1"/>
  <c r="BK388" i="1"/>
  <c r="BG388" i="1"/>
  <c r="BL388" i="1"/>
  <c r="BJ388" i="1"/>
  <c r="BF388" i="1"/>
  <c r="BH388" i="1"/>
  <c r="H387" i="2"/>
  <c r="X388" i="1"/>
  <c r="N388" i="2" s="1"/>
  <c r="V388" i="1"/>
  <c r="L388" i="2" s="1"/>
  <c r="W388" i="1"/>
  <c r="M388" i="2" s="1"/>
  <c r="R388" i="1"/>
  <c r="S388" i="1"/>
  <c r="I388" i="2" s="1"/>
  <c r="T388" i="1"/>
  <c r="J388" i="2" s="1"/>
  <c r="U388" i="1"/>
  <c r="K388" i="2" s="1"/>
  <c r="AJ385" i="2"/>
  <c r="AX386" i="1"/>
  <c r="AL386" i="2" s="1"/>
  <c r="AV386" i="1"/>
  <c r="AY386" i="1"/>
  <c r="AM386" i="2" s="1"/>
  <c r="AW386" i="1"/>
  <c r="AK386" i="2" s="1"/>
  <c r="BB386" i="1"/>
  <c r="AP386" i="2" s="1"/>
  <c r="AZ386" i="1"/>
  <c r="AN386" i="2" s="1"/>
  <c r="BA386" i="1"/>
  <c r="AO386" i="2" s="1"/>
  <c r="AB387" i="1" l="1"/>
  <c r="P386" i="2"/>
  <c r="BO386" i="1"/>
  <c r="BC385" i="2"/>
  <c r="BQ386" i="1"/>
  <c r="BE386" i="2" s="1"/>
  <c r="BU386" i="1"/>
  <c r="BI386" i="2" s="1"/>
  <c r="BR386" i="1"/>
  <c r="BF386" i="2" s="1"/>
  <c r="BV386" i="1"/>
  <c r="BJ386" i="2" s="1"/>
  <c r="BT386" i="1"/>
  <c r="BH386" i="2" s="1"/>
  <c r="BS386" i="1"/>
  <c r="BG386" i="2" s="1"/>
  <c r="BP386" i="1"/>
  <c r="BD386" i="2" s="1"/>
  <c r="AU388" i="2"/>
  <c r="BE389" i="1"/>
  <c r="AI388" i="2"/>
  <c r="AU389" i="1"/>
  <c r="G387" i="2"/>
  <c r="Q388" i="1"/>
  <c r="AA385" i="2"/>
  <c r="AK386" i="1"/>
  <c r="AQ386" i="1"/>
  <c r="AG386" i="2" s="1"/>
  <c r="AO386" i="1"/>
  <c r="AE386" i="2" s="1"/>
  <c r="AM386" i="1"/>
  <c r="AC386" i="2" s="1"/>
  <c r="AR386" i="1"/>
  <c r="AH386" i="2" s="1"/>
  <c r="AL386" i="1"/>
  <c r="AB386" i="2" s="1"/>
  <c r="AP386" i="1"/>
  <c r="AF386" i="2" s="1"/>
  <c r="AN386" i="1"/>
  <c r="AD386" i="2" s="1"/>
  <c r="O386" i="2"/>
  <c r="AA387" i="1"/>
  <c r="AC387" i="1"/>
  <c r="Q387" i="2" s="1"/>
  <c r="AG387" i="1"/>
  <c r="U387" i="2" s="1"/>
  <c r="AE387" i="1"/>
  <c r="S387" i="2" s="1"/>
  <c r="AD387" i="1"/>
  <c r="R387" i="2" s="1"/>
  <c r="AF387" i="1"/>
  <c r="T387" i="2" s="1"/>
  <c r="AH387" i="1"/>
  <c r="V387" i="2" s="1"/>
  <c r="AX388" i="2"/>
  <c r="BH389" i="1"/>
  <c r="AX389" i="2" s="1"/>
  <c r="AW388" i="2"/>
  <c r="BG389" i="1"/>
  <c r="AW389" i="2" s="1"/>
  <c r="AV388" i="2"/>
  <c r="BF389" i="1"/>
  <c r="BA388" i="2"/>
  <c r="BK389" i="1"/>
  <c r="BA389" i="2" s="1"/>
  <c r="AZ388" i="2"/>
  <c r="BJ389" i="1"/>
  <c r="AZ389" i="2" s="1"/>
  <c r="AY388" i="2"/>
  <c r="BI389" i="1"/>
  <c r="AY389" i="2" s="1"/>
  <c r="BB388" i="2"/>
  <c r="BL389" i="1"/>
  <c r="BB389" i="2" s="1"/>
  <c r="AJ386" i="2"/>
  <c r="AV387" i="1"/>
  <c r="AX387" i="1"/>
  <c r="AL387" i="2" s="1"/>
  <c r="BB387" i="1"/>
  <c r="AP387" i="2" s="1"/>
  <c r="BA387" i="1"/>
  <c r="AO387" i="2" s="1"/>
  <c r="AZ387" i="1"/>
  <c r="AN387" i="2" s="1"/>
  <c r="AY387" i="1"/>
  <c r="AM387" i="2" s="1"/>
  <c r="AW387" i="1"/>
  <c r="AK387" i="2" s="1"/>
  <c r="H388" i="2"/>
  <c r="R389" i="1"/>
  <c r="S389" i="1"/>
  <c r="I389" i="2" s="1"/>
  <c r="W389" i="1"/>
  <c r="M389" i="2" s="1"/>
  <c r="U389" i="1"/>
  <c r="K389" i="2" s="1"/>
  <c r="X389" i="1"/>
  <c r="N389" i="2" s="1"/>
  <c r="T389" i="1"/>
  <c r="J389" i="2" s="1"/>
  <c r="V389" i="1"/>
  <c r="L389" i="2" s="1"/>
  <c r="AA388" i="1" l="1"/>
  <c r="O387" i="2"/>
  <c r="AE388" i="1"/>
  <c r="S388" i="2" s="1"/>
  <c r="AF388" i="1"/>
  <c r="T388" i="2" s="1"/>
  <c r="AC388" i="1"/>
  <c r="Q388" i="2" s="1"/>
  <c r="AH388" i="1"/>
  <c r="V388" i="2" s="1"/>
  <c r="AG388" i="1"/>
  <c r="U388" i="2" s="1"/>
  <c r="AD388" i="1"/>
  <c r="R388" i="2" s="1"/>
  <c r="AA386" i="2"/>
  <c r="AK387" i="1"/>
  <c r="AQ387" i="1"/>
  <c r="AG387" i="2" s="1"/>
  <c r="AR387" i="1"/>
  <c r="AH387" i="2" s="1"/>
  <c r="AL387" i="1"/>
  <c r="AB387" i="2" s="1"/>
  <c r="AP387" i="1"/>
  <c r="AF387" i="2" s="1"/>
  <c r="AO387" i="1"/>
  <c r="AE387" i="2" s="1"/>
  <c r="AM387" i="1"/>
  <c r="AC387" i="2" s="1"/>
  <c r="AN387" i="1"/>
  <c r="AD387" i="2" s="1"/>
  <c r="AI389" i="2"/>
  <c r="AU390" i="1"/>
  <c r="BC386" i="2"/>
  <c r="BO387" i="1"/>
  <c r="BR387" i="1"/>
  <c r="BF387" i="2" s="1"/>
  <c r="BQ387" i="1"/>
  <c r="BE387" i="2" s="1"/>
  <c r="BS387" i="1"/>
  <c r="BG387" i="2" s="1"/>
  <c r="BU387" i="1"/>
  <c r="BI387" i="2" s="1"/>
  <c r="BT387" i="1"/>
  <c r="BH387" i="2" s="1"/>
  <c r="BP387" i="1"/>
  <c r="BD387" i="2" s="1"/>
  <c r="BV387" i="1"/>
  <c r="BJ387" i="2" s="1"/>
  <c r="G388" i="2"/>
  <c r="Q389" i="1"/>
  <c r="BE390" i="1"/>
  <c r="AU389" i="2"/>
  <c r="P387" i="2"/>
  <c r="AB388" i="1"/>
  <c r="AV389" i="2"/>
  <c r="BJ390" i="1"/>
  <c r="AZ390" i="2" s="1"/>
  <c r="BK390" i="1"/>
  <c r="BA390" i="2" s="1"/>
  <c r="BI390" i="1"/>
  <c r="AY390" i="2" s="1"/>
  <c r="BH390" i="1"/>
  <c r="AX390" i="2" s="1"/>
  <c r="BF390" i="1"/>
  <c r="BG390" i="1"/>
  <c r="AW390" i="2" s="1"/>
  <c r="BL390" i="1"/>
  <c r="BB390" i="2" s="1"/>
  <c r="H389" i="2"/>
  <c r="V390" i="1"/>
  <c r="L390" i="2" s="1"/>
  <c r="S390" i="1"/>
  <c r="I390" i="2" s="1"/>
  <c r="U390" i="1"/>
  <c r="K390" i="2" s="1"/>
  <c r="R390" i="1"/>
  <c r="T390" i="1"/>
  <c r="J390" i="2" s="1"/>
  <c r="X390" i="1"/>
  <c r="N390" i="2" s="1"/>
  <c r="W390" i="1"/>
  <c r="M390" i="2" s="1"/>
  <c r="AJ387" i="2"/>
  <c r="BA388" i="1"/>
  <c r="AO388" i="2" s="1"/>
  <c r="AV388" i="1"/>
  <c r="AZ388" i="1"/>
  <c r="AN388" i="2" s="1"/>
  <c r="BB388" i="1"/>
  <c r="AP388" i="2" s="1"/>
  <c r="AW388" i="1"/>
  <c r="AK388" i="2" s="1"/>
  <c r="AY388" i="1"/>
  <c r="AM388" i="2" s="1"/>
  <c r="AX388" i="1"/>
  <c r="AL388" i="2" s="1"/>
  <c r="AU390" i="2" l="1"/>
  <c r="BE391" i="1"/>
  <c r="AI390" i="2"/>
  <c r="AU391" i="1"/>
  <c r="AB389" i="1"/>
  <c r="P388" i="2"/>
  <c r="G389" i="2"/>
  <c r="Q390" i="1"/>
  <c r="AK388" i="1"/>
  <c r="AA387" i="2"/>
  <c r="AP388" i="1"/>
  <c r="AF388" i="2" s="1"/>
  <c r="AR388" i="1"/>
  <c r="AH388" i="2" s="1"/>
  <c r="AL388" i="1"/>
  <c r="AB388" i="2" s="1"/>
  <c r="AN388" i="1"/>
  <c r="AD388" i="2" s="1"/>
  <c r="AQ388" i="1"/>
  <c r="AG388" i="2" s="1"/>
  <c r="AM388" i="1"/>
  <c r="AC388" i="2" s="1"/>
  <c r="AO388" i="1"/>
  <c r="AE388" i="2" s="1"/>
  <c r="BC387" i="2"/>
  <c r="BO388" i="1"/>
  <c r="BS388" i="1"/>
  <c r="BG388" i="2" s="1"/>
  <c r="BU388" i="1"/>
  <c r="BI388" i="2" s="1"/>
  <c r="BQ388" i="1"/>
  <c r="BE388" i="2" s="1"/>
  <c r="BV388" i="1"/>
  <c r="BJ388" i="2" s="1"/>
  <c r="BR388" i="1"/>
  <c r="BF388" i="2" s="1"/>
  <c r="BT388" i="1"/>
  <c r="BH388" i="2" s="1"/>
  <c r="BP388" i="1"/>
  <c r="BD388" i="2" s="1"/>
  <c r="AA389" i="1"/>
  <c r="O388" i="2"/>
  <c r="AH389" i="1"/>
  <c r="V389" i="2" s="1"/>
  <c r="AF389" i="1"/>
  <c r="T389" i="2" s="1"/>
  <c r="AG389" i="1"/>
  <c r="U389" i="2" s="1"/>
  <c r="AE389" i="1"/>
  <c r="S389" i="2" s="1"/>
  <c r="AC389" i="1"/>
  <c r="Q389" i="2" s="1"/>
  <c r="AD389" i="1"/>
  <c r="R389" i="2" s="1"/>
  <c r="AV390" i="2"/>
  <c r="BI391" i="1"/>
  <c r="AY391" i="2" s="1"/>
  <c r="BG391" i="1"/>
  <c r="AW391" i="2" s="1"/>
  <c r="BF391" i="1"/>
  <c r="BH391" i="1"/>
  <c r="AX391" i="2" s="1"/>
  <c r="BJ391" i="1"/>
  <c r="AZ391" i="2" s="1"/>
  <c r="BK391" i="1"/>
  <c r="BA391" i="2" s="1"/>
  <c r="BL391" i="1"/>
  <c r="BB391" i="2" s="1"/>
  <c r="AJ388" i="2"/>
  <c r="BB389" i="1"/>
  <c r="AP389" i="2" s="1"/>
  <c r="BA389" i="1"/>
  <c r="AO389" i="2" s="1"/>
  <c r="AY389" i="1"/>
  <c r="AM389" i="2" s="1"/>
  <c r="AX389" i="1"/>
  <c r="AL389" i="2" s="1"/>
  <c r="AW389" i="1"/>
  <c r="AK389" i="2" s="1"/>
  <c r="AV389" i="1"/>
  <c r="AZ389" i="1"/>
  <c r="AN389" i="2" s="1"/>
  <c r="H390" i="2"/>
  <c r="R391" i="1"/>
  <c r="V391" i="1"/>
  <c r="L391" i="2" s="1"/>
  <c r="W391" i="1"/>
  <c r="M391" i="2" s="1"/>
  <c r="S391" i="1"/>
  <c r="I391" i="2" s="1"/>
  <c r="U391" i="1"/>
  <c r="K391" i="2" s="1"/>
  <c r="X391" i="1"/>
  <c r="N391" i="2" s="1"/>
  <c r="T391" i="1"/>
  <c r="J391" i="2" s="1"/>
  <c r="Q391" i="1" l="1"/>
  <c r="G390" i="2"/>
  <c r="AU392" i="1"/>
  <c r="AI391" i="2"/>
  <c r="O389" i="2"/>
  <c r="AA390" i="1"/>
  <c r="AC390" i="1"/>
  <c r="Q390" i="2" s="1"/>
  <c r="AD390" i="1"/>
  <c r="R390" i="2" s="1"/>
  <c r="AE390" i="1"/>
  <c r="S390" i="2" s="1"/>
  <c r="AF390" i="1"/>
  <c r="T390" i="2" s="1"/>
  <c r="AG390" i="1"/>
  <c r="U390" i="2" s="1"/>
  <c r="AH390" i="1"/>
  <c r="V390" i="2" s="1"/>
  <c r="BO389" i="1"/>
  <c r="BC388" i="2"/>
  <c r="BR389" i="1"/>
  <c r="BF389" i="2" s="1"/>
  <c r="BS389" i="1"/>
  <c r="BG389" i="2" s="1"/>
  <c r="BP389" i="1"/>
  <c r="BD389" i="2" s="1"/>
  <c r="BT389" i="1"/>
  <c r="BH389" i="2" s="1"/>
  <c r="BQ389" i="1"/>
  <c r="BE389" i="2" s="1"/>
  <c r="BU389" i="1"/>
  <c r="BI389" i="2" s="1"/>
  <c r="BV389" i="1"/>
  <c r="BJ389" i="2" s="1"/>
  <c r="BE392" i="1"/>
  <c r="AU391" i="2"/>
  <c r="AA388" i="2"/>
  <c r="AK389" i="1"/>
  <c r="AR389" i="1"/>
  <c r="AH389" i="2" s="1"/>
  <c r="AN389" i="1"/>
  <c r="AD389" i="2" s="1"/>
  <c r="AP389" i="1"/>
  <c r="AF389" i="2" s="1"/>
  <c r="AL389" i="1"/>
  <c r="AB389" i="2" s="1"/>
  <c r="AQ389" i="1"/>
  <c r="AG389" i="2" s="1"/>
  <c r="AO389" i="1"/>
  <c r="AE389" i="2" s="1"/>
  <c r="AM389" i="1"/>
  <c r="AC389" i="2" s="1"/>
  <c r="P389" i="2"/>
  <c r="AB390" i="1"/>
  <c r="AV391" i="2"/>
  <c r="BL392" i="1"/>
  <c r="BB392" i="2" s="1"/>
  <c r="BF392" i="1"/>
  <c r="BK392" i="1"/>
  <c r="BA392" i="2" s="1"/>
  <c r="BG392" i="1"/>
  <c r="AW392" i="2" s="1"/>
  <c r="BJ392" i="1"/>
  <c r="AZ392" i="2" s="1"/>
  <c r="BH392" i="1"/>
  <c r="AX392" i="2" s="1"/>
  <c r="BI392" i="1"/>
  <c r="AY392" i="2" s="1"/>
  <c r="AJ389" i="2"/>
  <c r="AV390" i="1"/>
  <c r="AX390" i="1"/>
  <c r="AL390" i="2" s="1"/>
  <c r="BA390" i="1"/>
  <c r="AO390" i="2" s="1"/>
  <c r="AY390" i="1"/>
  <c r="AM390" i="2" s="1"/>
  <c r="AZ390" i="1"/>
  <c r="AN390" i="2" s="1"/>
  <c r="BB390" i="1"/>
  <c r="AP390" i="2" s="1"/>
  <c r="AW390" i="1"/>
  <c r="AK390" i="2" s="1"/>
  <c r="H391" i="2"/>
  <c r="T392" i="1"/>
  <c r="J392" i="2" s="1"/>
  <c r="U392" i="1"/>
  <c r="K392" i="2" s="1"/>
  <c r="W392" i="1"/>
  <c r="M392" i="2" s="1"/>
  <c r="S392" i="1"/>
  <c r="I392" i="2" s="1"/>
  <c r="V392" i="1"/>
  <c r="L392" i="2" s="1"/>
  <c r="X392" i="1"/>
  <c r="N392" i="2" s="1"/>
  <c r="R392" i="1"/>
  <c r="AI392" i="2" l="1"/>
  <c r="AU393" i="1"/>
  <c r="AB391" i="1"/>
  <c r="P390" i="2"/>
  <c r="BE393" i="1"/>
  <c r="AU392" i="2"/>
  <c r="O390" i="2"/>
  <c r="AA391" i="1"/>
  <c r="AG391" i="1"/>
  <c r="U391" i="2" s="1"/>
  <c r="AC391" i="1"/>
  <c r="Q391" i="2" s="1"/>
  <c r="AH391" i="1"/>
  <c r="V391" i="2" s="1"/>
  <c r="AD391" i="1"/>
  <c r="R391" i="2" s="1"/>
  <c r="AF391" i="1"/>
  <c r="T391" i="2" s="1"/>
  <c r="AE391" i="1"/>
  <c r="S391" i="2" s="1"/>
  <c r="AA389" i="2"/>
  <c r="AK390" i="1"/>
  <c r="AQ390" i="1"/>
  <c r="AG390" i="2" s="1"/>
  <c r="AN390" i="1"/>
  <c r="AD390" i="2" s="1"/>
  <c r="AR390" i="1"/>
  <c r="AH390" i="2" s="1"/>
  <c r="AO390" i="1"/>
  <c r="AE390" i="2" s="1"/>
  <c r="AM390" i="1"/>
  <c r="AC390" i="2" s="1"/>
  <c r="AP390" i="1"/>
  <c r="AF390" i="2" s="1"/>
  <c r="AL390" i="1"/>
  <c r="AB390" i="2" s="1"/>
  <c r="BC389" i="2"/>
  <c r="BO390" i="1"/>
  <c r="BT390" i="1"/>
  <c r="BH390" i="2" s="1"/>
  <c r="BU390" i="1"/>
  <c r="BI390" i="2" s="1"/>
  <c r="BQ390" i="1"/>
  <c r="BE390" i="2" s="1"/>
  <c r="BP390" i="1"/>
  <c r="BD390" i="2" s="1"/>
  <c r="BR390" i="1"/>
  <c r="BF390" i="2" s="1"/>
  <c r="BV390" i="1"/>
  <c r="BJ390" i="2" s="1"/>
  <c r="BS390" i="1"/>
  <c r="BG390" i="2" s="1"/>
  <c r="Q392" i="1"/>
  <c r="G391" i="2"/>
  <c r="AV392" i="2"/>
  <c r="BJ393" i="1"/>
  <c r="AZ393" i="2" s="1"/>
  <c r="BH393" i="1"/>
  <c r="AX393" i="2" s="1"/>
  <c r="BL393" i="1"/>
  <c r="BB393" i="2" s="1"/>
  <c r="BG393" i="1"/>
  <c r="BI393" i="1"/>
  <c r="BF393" i="1"/>
  <c r="BK393" i="1"/>
  <c r="BA393" i="2" s="1"/>
  <c r="H392" i="2"/>
  <c r="T393" i="1"/>
  <c r="J393" i="2" s="1"/>
  <c r="X393" i="1"/>
  <c r="N393" i="2" s="1"/>
  <c r="R393" i="1"/>
  <c r="W393" i="1"/>
  <c r="M393" i="2" s="1"/>
  <c r="S393" i="1"/>
  <c r="I393" i="2" s="1"/>
  <c r="U393" i="1"/>
  <c r="K393" i="2" s="1"/>
  <c r="V393" i="1"/>
  <c r="L393" i="2" s="1"/>
  <c r="AJ390" i="2"/>
  <c r="AZ391" i="1"/>
  <c r="AN391" i="2" s="1"/>
  <c r="AX391" i="1"/>
  <c r="AL391" i="2" s="1"/>
  <c r="AW391" i="1"/>
  <c r="AK391" i="2" s="1"/>
  <c r="AV391" i="1"/>
  <c r="AY391" i="1"/>
  <c r="AM391" i="2" s="1"/>
  <c r="BB391" i="1"/>
  <c r="AP391" i="2" s="1"/>
  <c r="BA391" i="1"/>
  <c r="AO391" i="2" s="1"/>
  <c r="AA390" i="2" l="1"/>
  <c r="AK391" i="1"/>
  <c r="AO391" i="1"/>
  <c r="AE391" i="2" s="1"/>
  <c r="AR391" i="1"/>
  <c r="AH391" i="2" s="1"/>
  <c r="AL391" i="1"/>
  <c r="AB391" i="2" s="1"/>
  <c r="AN391" i="1"/>
  <c r="AD391" i="2" s="1"/>
  <c r="AP391" i="1"/>
  <c r="AF391" i="2" s="1"/>
  <c r="AQ391" i="1"/>
  <c r="AG391" i="2" s="1"/>
  <c r="AM391" i="1"/>
  <c r="AC391" i="2" s="1"/>
  <c r="O391" i="2"/>
  <c r="AA392" i="1"/>
  <c r="AE392" i="1"/>
  <c r="S392" i="2" s="1"/>
  <c r="AF392" i="1"/>
  <c r="T392" i="2" s="1"/>
  <c r="AC392" i="1"/>
  <c r="Q392" i="2" s="1"/>
  <c r="AG392" i="1"/>
  <c r="U392" i="2" s="1"/>
  <c r="AD392" i="1"/>
  <c r="R392" i="2" s="1"/>
  <c r="AH392" i="1"/>
  <c r="V392" i="2" s="1"/>
  <c r="P391" i="2"/>
  <c r="AB392" i="1"/>
  <c r="AI393" i="2"/>
  <c r="AU394" i="1"/>
  <c r="G392" i="2"/>
  <c r="Q393" i="1"/>
  <c r="BC390" i="2"/>
  <c r="BO391" i="1"/>
  <c r="BU391" i="1"/>
  <c r="BI391" i="2" s="1"/>
  <c r="BR391" i="1"/>
  <c r="BF391" i="2" s="1"/>
  <c r="BV391" i="1"/>
  <c r="BJ391" i="2" s="1"/>
  <c r="BS391" i="1"/>
  <c r="BG391" i="2" s="1"/>
  <c r="BP391" i="1"/>
  <c r="BD391" i="2" s="1"/>
  <c r="BT391" i="1"/>
  <c r="BH391" i="2" s="1"/>
  <c r="BQ391" i="1"/>
  <c r="BE391" i="2" s="1"/>
  <c r="AU393" i="2"/>
  <c r="BE394" i="1"/>
  <c r="AV393" i="2"/>
  <c r="BK394" i="1"/>
  <c r="BA394" i="2" s="1"/>
  <c r="BJ394" i="1"/>
  <c r="AZ394" i="2" s="1"/>
  <c r="BF394" i="1"/>
  <c r="BL394" i="1"/>
  <c r="BB394" i="2" s="1"/>
  <c r="BH394" i="1"/>
  <c r="AX394" i="2" s="1"/>
  <c r="BI394" i="1"/>
  <c r="AY394" i="2" s="1"/>
  <c r="AY393" i="2"/>
  <c r="BG394" i="1"/>
  <c r="AW394" i="2" s="1"/>
  <c r="AW393" i="2"/>
  <c r="H393" i="2"/>
  <c r="R394" i="1"/>
  <c r="W394" i="1"/>
  <c r="M394" i="2" s="1"/>
  <c r="U394" i="1"/>
  <c r="K394" i="2" s="1"/>
  <c r="V394" i="1"/>
  <c r="L394" i="2" s="1"/>
  <c r="T394" i="1"/>
  <c r="J394" i="2" s="1"/>
  <c r="X394" i="1"/>
  <c r="N394" i="2" s="1"/>
  <c r="S394" i="1"/>
  <c r="I394" i="2" s="1"/>
  <c r="AJ391" i="2"/>
  <c r="BB392" i="1"/>
  <c r="AP392" i="2" s="1"/>
  <c r="AW392" i="1"/>
  <c r="AK392" i="2" s="1"/>
  <c r="AZ392" i="1"/>
  <c r="AN392" i="2" s="1"/>
  <c r="AY392" i="1"/>
  <c r="AM392" i="2" s="1"/>
  <c r="BA392" i="1"/>
  <c r="AO392" i="2" s="1"/>
  <c r="AV392" i="1"/>
  <c r="AX392" i="1"/>
  <c r="AL392" i="2" s="1"/>
  <c r="G393" i="2" l="1"/>
  <c r="Q394" i="1"/>
  <c r="AB393" i="1"/>
  <c r="P392" i="2"/>
  <c r="O392" i="2"/>
  <c r="AA393" i="1"/>
  <c r="AG393" i="1"/>
  <c r="U393" i="2" s="1"/>
  <c r="AF393" i="1"/>
  <c r="T393" i="2" s="1"/>
  <c r="AC393" i="1"/>
  <c r="Q393" i="2" s="1"/>
  <c r="AD393" i="1"/>
  <c r="R393" i="2" s="1"/>
  <c r="AH393" i="1"/>
  <c r="V393" i="2" s="1"/>
  <c r="AE393" i="1"/>
  <c r="S393" i="2" s="1"/>
  <c r="AU394" i="2"/>
  <c r="BE395" i="1"/>
  <c r="AA391" i="2"/>
  <c r="AK392" i="1"/>
  <c r="AR392" i="1"/>
  <c r="AH392" i="2" s="1"/>
  <c r="AQ392" i="1"/>
  <c r="AG392" i="2" s="1"/>
  <c r="AN392" i="1"/>
  <c r="AD392" i="2" s="1"/>
  <c r="AP392" i="1"/>
  <c r="AF392" i="2" s="1"/>
  <c r="AL392" i="1"/>
  <c r="AB392" i="2" s="1"/>
  <c r="AO392" i="1"/>
  <c r="AE392" i="2" s="1"/>
  <c r="AM392" i="1"/>
  <c r="AC392" i="2" s="1"/>
  <c r="BC391" i="2"/>
  <c r="BO392" i="1"/>
  <c r="BR392" i="1"/>
  <c r="BF392" i="2" s="1"/>
  <c r="BV392" i="1"/>
  <c r="BJ392" i="2" s="1"/>
  <c r="BT392" i="1"/>
  <c r="BH392" i="2" s="1"/>
  <c r="BQ392" i="1"/>
  <c r="BE392" i="2" s="1"/>
  <c r="BU392" i="1"/>
  <c r="BI392" i="2" s="1"/>
  <c r="BS392" i="1"/>
  <c r="BG392" i="2" s="1"/>
  <c r="BP392" i="1"/>
  <c r="BD392" i="2" s="1"/>
  <c r="AI394" i="2"/>
  <c r="AU395" i="1"/>
  <c r="AV394" i="2"/>
  <c r="BK395" i="1"/>
  <c r="BA395" i="2" s="1"/>
  <c r="BL395" i="1"/>
  <c r="BB395" i="2" s="1"/>
  <c r="BJ395" i="1"/>
  <c r="AZ395" i="2" s="1"/>
  <c r="BG395" i="1"/>
  <c r="AW395" i="2" s="1"/>
  <c r="BH395" i="1"/>
  <c r="AX395" i="2" s="1"/>
  <c r="BI395" i="1"/>
  <c r="AY395" i="2" s="1"/>
  <c r="BF395" i="1"/>
  <c r="AJ392" i="2"/>
  <c r="BB393" i="1"/>
  <c r="AP393" i="2" s="1"/>
  <c r="BA393" i="1"/>
  <c r="AO393" i="2" s="1"/>
  <c r="AV393" i="1"/>
  <c r="AX393" i="1"/>
  <c r="AL393" i="2" s="1"/>
  <c r="AW393" i="1"/>
  <c r="AK393" i="2" s="1"/>
  <c r="AY393" i="1"/>
  <c r="AM393" i="2" s="1"/>
  <c r="AZ393" i="1"/>
  <c r="AN393" i="2" s="1"/>
  <c r="H394" i="2"/>
  <c r="T395" i="1"/>
  <c r="J395" i="2" s="1"/>
  <c r="X395" i="1"/>
  <c r="N395" i="2" s="1"/>
  <c r="W395" i="1"/>
  <c r="M395" i="2" s="1"/>
  <c r="S395" i="1"/>
  <c r="I395" i="2" s="1"/>
  <c r="R395" i="1"/>
  <c r="U395" i="1"/>
  <c r="K395" i="2" s="1"/>
  <c r="V395" i="1"/>
  <c r="L395" i="2" s="1"/>
  <c r="AK393" i="1" l="1"/>
  <c r="AA392" i="2"/>
  <c r="AN393" i="1"/>
  <c r="AD393" i="2" s="1"/>
  <c r="AR393" i="1"/>
  <c r="AH393" i="2" s="1"/>
  <c r="AM393" i="1"/>
  <c r="AC393" i="2" s="1"/>
  <c r="AP393" i="1"/>
  <c r="AF393" i="2" s="1"/>
  <c r="AQ393" i="1"/>
  <c r="AG393" i="2" s="1"/>
  <c r="AL393" i="1"/>
  <c r="AB393" i="2" s="1"/>
  <c r="AO393" i="1"/>
  <c r="AE393" i="2" s="1"/>
  <c r="AB394" i="1"/>
  <c r="P393" i="2"/>
  <c r="AU396" i="1"/>
  <c r="AI395" i="2"/>
  <c r="AU395" i="2"/>
  <c r="BE396" i="1"/>
  <c r="O393" i="2"/>
  <c r="AA394" i="1"/>
  <c r="AE394" i="1"/>
  <c r="S394" i="2" s="1"/>
  <c r="AH394" i="1"/>
  <c r="V394" i="2" s="1"/>
  <c r="AG394" i="1"/>
  <c r="U394" i="2" s="1"/>
  <c r="AC394" i="1"/>
  <c r="Q394" i="2" s="1"/>
  <c r="AD394" i="1"/>
  <c r="R394" i="2" s="1"/>
  <c r="AF394" i="1"/>
  <c r="T394" i="2" s="1"/>
  <c r="G394" i="2"/>
  <c r="Q395" i="1"/>
  <c r="BO393" i="1"/>
  <c r="BC392" i="2"/>
  <c r="BP393" i="1"/>
  <c r="BD393" i="2" s="1"/>
  <c r="BU393" i="1"/>
  <c r="BI393" i="2" s="1"/>
  <c r="BR393" i="1"/>
  <c r="BF393" i="2" s="1"/>
  <c r="BT393" i="1"/>
  <c r="BH393" i="2" s="1"/>
  <c r="BV393" i="1"/>
  <c r="BJ393" i="2" s="1"/>
  <c r="BQ393" i="1"/>
  <c r="BE393" i="2" s="1"/>
  <c r="BS393" i="1"/>
  <c r="BG393" i="2" s="1"/>
  <c r="AV395" i="2"/>
  <c r="BI396" i="1"/>
  <c r="AY396" i="2" s="1"/>
  <c r="BK396" i="1"/>
  <c r="BA396" i="2" s="1"/>
  <c r="BG396" i="1"/>
  <c r="AW396" i="2" s="1"/>
  <c r="BL396" i="1"/>
  <c r="BB396" i="2" s="1"/>
  <c r="BJ396" i="1"/>
  <c r="AZ396" i="2" s="1"/>
  <c r="BF396" i="1"/>
  <c r="BH396" i="1"/>
  <c r="AX396" i="2" s="1"/>
  <c r="AJ393" i="2"/>
  <c r="AZ394" i="1"/>
  <c r="AN394" i="2" s="1"/>
  <c r="AX394" i="1"/>
  <c r="AL394" i="2" s="1"/>
  <c r="BA394" i="1"/>
  <c r="AO394" i="2" s="1"/>
  <c r="AV394" i="1"/>
  <c r="AY394" i="1"/>
  <c r="AM394" i="2" s="1"/>
  <c r="BB394" i="1"/>
  <c r="AP394" i="2" s="1"/>
  <c r="AW394" i="1"/>
  <c r="AK394" i="2" s="1"/>
  <c r="H395" i="2"/>
  <c r="R396" i="1"/>
  <c r="S396" i="1"/>
  <c r="I396" i="2" s="1"/>
  <c r="W396" i="1"/>
  <c r="M396" i="2" s="1"/>
  <c r="T396" i="1"/>
  <c r="J396" i="2" s="1"/>
  <c r="V396" i="1"/>
  <c r="L396" i="2" s="1"/>
  <c r="U396" i="1"/>
  <c r="K396" i="2" s="1"/>
  <c r="X396" i="1"/>
  <c r="N396" i="2" s="1"/>
  <c r="AI396" i="2" l="1"/>
  <c r="AU397" i="1"/>
  <c r="BE397" i="1"/>
  <c r="AU396" i="2"/>
  <c r="BO394" i="1"/>
  <c r="BC393" i="2"/>
  <c r="BU394" i="1"/>
  <c r="BI394" i="2" s="1"/>
  <c r="BR394" i="1"/>
  <c r="BF394" i="2" s="1"/>
  <c r="BV394" i="1"/>
  <c r="BJ394" i="2" s="1"/>
  <c r="BQ394" i="1"/>
  <c r="BE394" i="2" s="1"/>
  <c r="BS394" i="1"/>
  <c r="BG394" i="2" s="1"/>
  <c r="BT394" i="1"/>
  <c r="BH394" i="2" s="1"/>
  <c r="BP394" i="1"/>
  <c r="BD394" i="2" s="1"/>
  <c r="P394" i="2"/>
  <c r="AB395" i="1"/>
  <c r="G395" i="2"/>
  <c r="Q396" i="1"/>
  <c r="O394" i="2"/>
  <c r="AA395" i="1"/>
  <c r="AD395" i="1"/>
  <c r="R395" i="2" s="1"/>
  <c r="AF395" i="1"/>
  <c r="T395" i="2" s="1"/>
  <c r="AE395" i="1"/>
  <c r="S395" i="2" s="1"/>
  <c r="AG395" i="1"/>
  <c r="U395" i="2" s="1"/>
  <c r="AC395" i="1"/>
  <c r="Q395" i="2" s="1"/>
  <c r="AH395" i="1"/>
  <c r="V395" i="2" s="1"/>
  <c r="AK394" i="1"/>
  <c r="AA393" i="2"/>
  <c r="AP394" i="1"/>
  <c r="AF394" i="2" s="1"/>
  <c r="AR394" i="1"/>
  <c r="AH394" i="2" s="1"/>
  <c r="AM394" i="1"/>
  <c r="AC394" i="2" s="1"/>
  <c r="AO394" i="1"/>
  <c r="AE394" i="2" s="1"/>
  <c r="AL394" i="1"/>
  <c r="AB394" i="2" s="1"/>
  <c r="AQ394" i="1"/>
  <c r="AG394" i="2" s="1"/>
  <c r="AN394" i="1"/>
  <c r="AD394" i="2" s="1"/>
  <c r="AV396" i="2"/>
  <c r="BG397" i="1"/>
  <c r="AW397" i="2" s="1"/>
  <c r="BI397" i="1"/>
  <c r="AY397" i="2" s="1"/>
  <c r="BL397" i="1"/>
  <c r="BB397" i="2" s="1"/>
  <c r="BJ397" i="1"/>
  <c r="AZ397" i="2" s="1"/>
  <c r="BH397" i="1"/>
  <c r="AX397" i="2" s="1"/>
  <c r="BF397" i="1"/>
  <c r="BK397" i="1"/>
  <c r="BA397" i="2" s="1"/>
  <c r="H396" i="2"/>
  <c r="V397" i="1"/>
  <c r="L397" i="2" s="1"/>
  <c r="X397" i="1"/>
  <c r="N397" i="2" s="1"/>
  <c r="S397" i="1"/>
  <c r="I397" i="2" s="1"/>
  <c r="R397" i="1"/>
  <c r="U397" i="1"/>
  <c r="K397" i="2" s="1"/>
  <c r="T397" i="1"/>
  <c r="J397" i="2" s="1"/>
  <c r="W397" i="1"/>
  <c r="M397" i="2" s="1"/>
  <c r="AJ394" i="2"/>
  <c r="AY395" i="1"/>
  <c r="AM395" i="2" s="1"/>
  <c r="AX395" i="1"/>
  <c r="AL395" i="2" s="1"/>
  <c r="AW395" i="1"/>
  <c r="AK395" i="2" s="1"/>
  <c r="AV395" i="1"/>
  <c r="AZ395" i="1"/>
  <c r="AN395" i="2" s="1"/>
  <c r="BB395" i="1"/>
  <c r="AP395" i="2" s="1"/>
  <c r="BA395" i="1"/>
  <c r="AO395" i="2" s="1"/>
  <c r="O395" i="2" l="1"/>
  <c r="AA396" i="1"/>
  <c r="AD396" i="1"/>
  <c r="R396" i="2" s="1"/>
  <c r="AG396" i="1"/>
  <c r="U396" i="2" s="1"/>
  <c r="AE396" i="1"/>
  <c r="S396" i="2" s="1"/>
  <c r="AC396" i="1"/>
  <c r="Q396" i="2" s="1"/>
  <c r="AH396" i="1"/>
  <c r="V396" i="2" s="1"/>
  <c r="AF396" i="1"/>
  <c r="T396" i="2" s="1"/>
  <c r="AB396" i="1"/>
  <c r="P395" i="2"/>
  <c r="BE398" i="1"/>
  <c r="AU397" i="2"/>
  <c r="AK395" i="1"/>
  <c r="AA394" i="2"/>
  <c r="AM395" i="1"/>
  <c r="AC395" i="2" s="1"/>
  <c r="AL395" i="1"/>
  <c r="AB395" i="2" s="1"/>
  <c r="AP395" i="1"/>
  <c r="AF395" i="2" s="1"/>
  <c r="AO395" i="1"/>
  <c r="AE395" i="2" s="1"/>
  <c r="AR395" i="1"/>
  <c r="AH395" i="2" s="1"/>
  <c r="AN395" i="1"/>
  <c r="AD395" i="2" s="1"/>
  <c r="AQ395" i="1"/>
  <c r="AG395" i="2" s="1"/>
  <c r="AI397" i="2"/>
  <c r="AU398" i="1"/>
  <c r="G396" i="2"/>
  <c r="Q397" i="1"/>
  <c r="BC394" i="2"/>
  <c r="BO395" i="1"/>
  <c r="BU395" i="1"/>
  <c r="BI395" i="2" s="1"/>
  <c r="BV395" i="1"/>
  <c r="BJ395" i="2" s="1"/>
  <c r="BR395" i="1"/>
  <c r="BF395" i="2" s="1"/>
  <c r="BQ395" i="1"/>
  <c r="BE395" i="2" s="1"/>
  <c r="BP395" i="1"/>
  <c r="BD395" i="2" s="1"/>
  <c r="BT395" i="1"/>
  <c r="BH395" i="2" s="1"/>
  <c r="BS395" i="1"/>
  <c r="BG395" i="2" s="1"/>
  <c r="AV397" i="2"/>
  <c r="BH398" i="1"/>
  <c r="AX398" i="2" s="1"/>
  <c r="BF398" i="1"/>
  <c r="BG398" i="1"/>
  <c r="AW398" i="2" s="1"/>
  <c r="BL398" i="1"/>
  <c r="BB398" i="2" s="1"/>
  <c r="BI398" i="1"/>
  <c r="AY398" i="2" s="1"/>
  <c r="BJ398" i="1"/>
  <c r="AZ398" i="2" s="1"/>
  <c r="BK398" i="1"/>
  <c r="BA398" i="2" s="1"/>
  <c r="AJ395" i="2"/>
  <c r="BB396" i="1"/>
  <c r="AP396" i="2" s="1"/>
  <c r="AW396" i="1"/>
  <c r="AK396" i="2" s="1"/>
  <c r="AY396" i="1"/>
  <c r="AM396" i="2" s="1"/>
  <c r="AX396" i="1"/>
  <c r="AL396" i="2" s="1"/>
  <c r="BA396" i="1"/>
  <c r="AO396" i="2" s="1"/>
  <c r="AV396" i="1"/>
  <c r="AZ396" i="1"/>
  <c r="AN396" i="2" s="1"/>
  <c r="H397" i="2"/>
  <c r="V398" i="1"/>
  <c r="L398" i="2" s="1"/>
  <c r="T398" i="1"/>
  <c r="J398" i="2" s="1"/>
  <c r="R398" i="1"/>
  <c r="W398" i="1"/>
  <c r="M398" i="2" s="1"/>
  <c r="X398" i="1"/>
  <c r="N398" i="2" s="1"/>
  <c r="S398" i="1"/>
  <c r="I398" i="2" s="1"/>
  <c r="U398" i="1"/>
  <c r="K398" i="2" s="1"/>
  <c r="BC395" i="2" l="1"/>
  <c r="BO396" i="1"/>
  <c r="BV396" i="1"/>
  <c r="BJ396" i="2" s="1"/>
  <c r="BT396" i="1"/>
  <c r="BH396" i="2" s="1"/>
  <c r="BS396" i="1"/>
  <c r="BG396" i="2" s="1"/>
  <c r="BU396" i="1"/>
  <c r="BI396" i="2" s="1"/>
  <c r="BQ396" i="1"/>
  <c r="BE396" i="2" s="1"/>
  <c r="BP396" i="1"/>
  <c r="BD396" i="2" s="1"/>
  <c r="BR396" i="1"/>
  <c r="BF396" i="2" s="1"/>
  <c r="AU399" i="1"/>
  <c r="AI398" i="2"/>
  <c r="AU398" i="2"/>
  <c r="BE399" i="1"/>
  <c r="O396" i="2"/>
  <c r="AA397" i="1"/>
  <c r="AE397" i="1"/>
  <c r="S397" i="2" s="1"/>
  <c r="AH397" i="1"/>
  <c r="V397" i="2" s="1"/>
  <c r="AD397" i="1"/>
  <c r="R397" i="2" s="1"/>
  <c r="AC397" i="1"/>
  <c r="Q397" i="2" s="1"/>
  <c r="AG397" i="1"/>
  <c r="U397" i="2" s="1"/>
  <c r="AF397" i="1"/>
  <c r="T397" i="2" s="1"/>
  <c r="G397" i="2"/>
  <c r="Q398" i="1"/>
  <c r="AK396" i="1"/>
  <c r="AA395" i="2"/>
  <c r="AM396" i="1"/>
  <c r="AC396" i="2" s="1"/>
  <c r="AP396" i="1"/>
  <c r="AF396" i="2" s="1"/>
  <c r="AO396" i="1"/>
  <c r="AE396" i="2" s="1"/>
  <c r="AQ396" i="1"/>
  <c r="AG396" i="2" s="1"/>
  <c r="AL396" i="1"/>
  <c r="AB396" i="2" s="1"/>
  <c r="AR396" i="1"/>
  <c r="AH396" i="2" s="1"/>
  <c r="AN396" i="1"/>
  <c r="AD396" i="2" s="1"/>
  <c r="P396" i="2"/>
  <c r="AB397" i="1"/>
  <c r="AV398" i="2"/>
  <c r="BH399" i="1"/>
  <c r="AX399" i="2" s="1"/>
  <c r="BF399" i="1"/>
  <c r="BJ399" i="1"/>
  <c r="AZ399" i="2" s="1"/>
  <c r="BK399" i="1"/>
  <c r="BA399" i="2" s="1"/>
  <c r="BL399" i="1"/>
  <c r="BB399" i="2" s="1"/>
  <c r="BI399" i="1"/>
  <c r="AY399" i="2" s="1"/>
  <c r="BG399" i="1"/>
  <c r="AW399" i="2" s="1"/>
  <c r="H398" i="2"/>
  <c r="X399" i="1"/>
  <c r="N399" i="2" s="1"/>
  <c r="V399" i="1"/>
  <c r="L399" i="2" s="1"/>
  <c r="U399" i="1"/>
  <c r="K399" i="2" s="1"/>
  <c r="T399" i="1"/>
  <c r="J399" i="2" s="1"/>
  <c r="R399" i="1"/>
  <c r="S399" i="1"/>
  <c r="I399" i="2" s="1"/>
  <c r="W399" i="1"/>
  <c r="M399" i="2" s="1"/>
  <c r="AJ396" i="2"/>
  <c r="AV397" i="1"/>
  <c r="AX397" i="1"/>
  <c r="AL397" i="2" s="1"/>
  <c r="BB397" i="1"/>
  <c r="AP397" i="2" s="1"/>
  <c r="BA397" i="1"/>
  <c r="AO397" i="2" s="1"/>
  <c r="AZ397" i="1"/>
  <c r="AN397" i="2" s="1"/>
  <c r="AY397" i="1"/>
  <c r="AM397" i="2" s="1"/>
  <c r="AW397" i="1"/>
  <c r="AK397" i="2" s="1"/>
  <c r="AA396" i="2" l="1"/>
  <c r="AK397" i="1"/>
  <c r="AL397" i="1"/>
  <c r="AB397" i="2" s="1"/>
  <c r="AR397" i="1"/>
  <c r="AH397" i="2" s="1"/>
  <c r="AM397" i="1"/>
  <c r="AC397" i="2" s="1"/>
  <c r="AQ397" i="1"/>
  <c r="AG397" i="2" s="1"/>
  <c r="AO397" i="1"/>
  <c r="AE397" i="2" s="1"/>
  <c r="AN397" i="1"/>
  <c r="AD397" i="2" s="1"/>
  <c r="AP397" i="1"/>
  <c r="AF397" i="2" s="1"/>
  <c r="G398" i="2"/>
  <c r="Q399" i="1"/>
  <c r="O397" i="2"/>
  <c r="AA398" i="1"/>
  <c r="AD398" i="1"/>
  <c r="R398" i="2" s="1"/>
  <c r="AH398" i="1"/>
  <c r="V398" i="2" s="1"/>
  <c r="AE398" i="1"/>
  <c r="S398" i="2" s="1"/>
  <c r="AF398" i="1"/>
  <c r="T398" i="2" s="1"/>
  <c r="AC398" i="1"/>
  <c r="Q398" i="2" s="1"/>
  <c r="AG398" i="1"/>
  <c r="U398" i="2" s="1"/>
  <c r="AB398" i="1"/>
  <c r="P397" i="2"/>
  <c r="AI399" i="2"/>
  <c r="AU400" i="1"/>
  <c r="BC396" i="2"/>
  <c r="BO397" i="1"/>
  <c r="BV397" i="1"/>
  <c r="BJ397" i="2" s="1"/>
  <c r="BT397" i="1"/>
  <c r="BH397" i="2" s="1"/>
  <c r="BS397" i="1"/>
  <c r="BG397" i="2" s="1"/>
  <c r="BQ397" i="1"/>
  <c r="BE397" i="2" s="1"/>
  <c r="BP397" i="1"/>
  <c r="BD397" i="2" s="1"/>
  <c r="BU397" i="1"/>
  <c r="BI397" i="2" s="1"/>
  <c r="BR397" i="1"/>
  <c r="BF397" i="2" s="1"/>
  <c r="BE400" i="1"/>
  <c r="AU399" i="2"/>
  <c r="AV399" i="2"/>
  <c r="BL400" i="1"/>
  <c r="BB400" i="2" s="1"/>
  <c r="BF400" i="1"/>
  <c r="BJ400" i="1"/>
  <c r="AZ400" i="2" s="1"/>
  <c r="BH400" i="1"/>
  <c r="AX400" i="2" s="1"/>
  <c r="BI400" i="1"/>
  <c r="AY400" i="2" s="1"/>
  <c r="BG400" i="1"/>
  <c r="AW400" i="2" s="1"/>
  <c r="BK400" i="1"/>
  <c r="BA400" i="2" s="1"/>
  <c r="AJ397" i="2"/>
  <c r="AY398" i="1"/>
  <c r="AM398" i="2" s="1"/>
  <c r="AZ398" i="1"/>
  <c r="AN398" i="2" s="1"/>
  <c r="BB398" i="1"/>
  <c r="AP398" i="2" s="1"/>
  <c r="AW398" i="1"/>
  <c r="AK398" i="2" s="1"/>
  <c r="AX398" i="1"/>
  <c r="AL398" i="2" s="1"/>
  <c r="AV398" i="1"/>
  <c r="BA398" i="1"/>
  <c r="AO398" i="2" s="1"/>
  <c r="H399" i="2"/>
  <c r="V400" i="1"/>
  <c r="L400" i="2" s="1"/>
  <c r="R400" i="1"/>
  <c r="W400" i="1"/>
  <c r="M400" i="2" s="1"/>
  <c r="X400" i="1"/>
  <c r="N400" i="2" s="1"/>
  <c r="T400" i="1"/>
  <c r="J400" i="2" s="1"/>
  <c r="U400" i="1"/>
  <c r="K400" i="2" s="1"/>
  <c r="S400" i="1"/>
  <c r="I400" i="2" s="1"/>
  <c r="P398" i="2" l="1"/>
  <c r="AB399" i="1"/>
  <c r="AI400" i="2"/>
  <c r="AU401" i="1"/>
  <c r="G399" i="2"/>
  <c r="Q400" i="1"/>
  <c r="AA397" i="2"/>
  <c r="AK398" i="1"/>
  <c r="AP398" i="1"/>
  <c r="AF398" i="2" s="1"/>
  <c r="AQ398" i="1"/>
  <c r="AG398" i="2" s="1"/>
  <c r="AR398" i="1"/>
  <c r="AH398" i="2" s="1"/>
  <c r="AL398" i="1"/>
  <c r="AB398" i="2" s="1"/>
  <c r="AM398" i="1"/>
  <c r="AC398" i="2" s="1"/>
  <c r="AN398" i="1"/>
  <c r="AD398" i="2" s="1"/>
  <c r="AO398" i="1"/>
  <c r="AE398" i="2" s="1"/>
  <c r="AU400" i="2"/>
  <c r="BE401" i="1"/>
  <c r="BC397" i="2"/>
  <c r="BO398" i="1"/>
  <c r="BT398" i="1"/>
  <c r="BH398" i="2" s="1"/>
  <c r="BR398" i="1"/>
  <c r="BF398" i="2" s="1"/>
  <c r="BS398" i="1"/>
  <c r="BG398" i="2" s="1"/>
  <c r="BV398" i="1"/>
  <c r="BJ398" i="2" s="1"/>
  <c r="BQ398" i="1"/>
  <c r="BE398" i="2" s="1"/>
  <c r="BP398" i="1"/>
  <c r="BD398" i="2" s="1"/>
  <c r="BU398" i="1"/>
  <c r="BI398" i="2" s="1"/>
  <c r="O398" i="2"/>
  <c r="AA399" i="1"/>
  <c r="AE399" i="1"/>
  <c r="S399" i="2" s="1"/>
  <c r="AG399" i="1"/>
  <c r="U399" i="2" s="1"/>
  <c r="AH399" i="1"/>
  <c r="V399" i="2" s="1"/>
  <c r="AF399" i="1"/>
  <c r="T399" i="2" s="1"/>
  <c r="AC399" i="1"/>
  <c r="Q399" i="2" s="1"/>
  <c r="AD399" i="1"/>
  <c r="R399" i="2" s="1"/>
  <c r="AV400" i="2"/>
  <c r="BJ401" i="1"/>
  <c r="AZ401" i="2" s="1"/>
  <c r="BH401" i="1"/>
  <c r="AX401" i="2" s="1"/>
  <c r="BI401" i="1"/>
  <c r="AY401" i="2" s="1"/>
  <c r="BK401" i="1"/>
  <c r="BA401" i="2" s="1"/>
  <c r="BF401" i="1"/>
  <c r="BG401" i="1"/>
  <c r="AW401" i="2" s="1"/>
  <c r="BL401" i="1"/>
  <c r="BB401" i="2" s="1"/>
  <c r="H400" i="2"/>
  <c r="V401" i="1"/>
  <c r="L401" i="2" s="1"/>
  <c r="S401" i="1"/>
  <c r="I401" i="2" s="1"/>
  <c r="R401" i="1"/>
  <c r="W401" i="1"/>
  <c r="M401" i="2" s="1"/>
  <c r="T401" i="1"/>
  <c r="J401" i="2" s="1"/>
  <c r="X401" i="1"/>
  <c r="N401" i="2" s="1"/>
  <c r="U401" i="1"/>
  <c r="K401" i="2" s="1"/>
  <c r="AJ398" i="2"/>
  <c r="BB399" i="1"/>
  <c r="AP399" i="2" s="1"/>
  <c r="BA399" i="1"/>
  <c r="AO399" i="2" s="1"/>
  <c r="AV399" i="1"/>
  <c r="AX399" i="1"/>
  <c r="AL399" i="2" s="1"/>
  <c r="AW399" i="1"/>
  <c r="AK399" i="2" s="1"/>
  <c r="AY399" i="1"/>
  <c r="AM399" i="2" s="1"/>
  <c r="AZ399" i="1"/>
  <c r="AN399" i="2" s="1"/>
  <c r="O399" i="2" l="1"/>
  <c r="AA400" i="1"/>
  <c r="AD400" i="1"/>
  <c r="R400" i="2" s="1"/>
  <c r="AF400" i="1"/>
  <c r="T400" i="2" s="1"/>
  <c r="AC400" i="1"/>
  <c r="Q400" i="2" s="1"/>
  <c r="AH400" i="1"/>
  <c r="V400" i="2" s="1"/>
  <c r="AG400" i="1"/>
  <c r="U400" i="2" s="1"/>
  <c r="AE400" i="1"/>
  <c r="S400" i="2" s="1"/>
  <c r="AA398" i="2"/>
  <c r="AK399" i="1"/>
  <c r="AQ399" i="1"/>
  <c r="AG399" i="2" s="1"/>
  <c r="AR399" i="1"/>
  <c r="AH399" i="2" s="1"/>
  <c r="AP399" i="1"/>
  <c r="AF399" i="2" s="1"/>
  <c r="AO399" i="1"/>
  <c r="AE399" i="2" s="1"/>
  <c r="AL399" i="1"/>
  <c r="AB399" i="2" s="1"/>
  <c r="AN399" i="1"/>
  <c r="AD399" i="2" s="1"/>
  <c r="AM399" i="1"/>
  <c r="AC399" i="2" s="1"/>
  <c r="AU402" i="1"/>
  <c r="AI401" i="2"/>
  <c r="BC398" i="2"/>
  <c r="BO399" i="1"/>
  <c r="BU399" i="1"/>
  <c r="BI399" i="2" s="1"/>
  <c r="BT399" i="1"/>
  <c r="BH399" i="2" s="1"/>
  <c r="BS399" i="1"/>
  <c r="BG399" i="2" s="1"/>
  <c r="BP399" i="1"/>
  <c r="BD399" i="2" s="1"/>
  <c r="BQ399" i="1"/>
  <c r="BE399" i="2" s="1"/>
  <c r="BR399" i="1"/>
  <c r="BF399" i="2" s="1"/>
  <c r="BV399" i="1"/>
  <c r="BJ399" i="2" s="1"/>
  <c r="G400" i="2"/>
  <c r="Q401" i="1"/>
  <c r="AB400" i="1"/>
  <c r="P399" i="2"/>
  <c r="AU401" i="2"/>
  <c r="BE402" i="1"/>
  <c r="AV401" i="2"/>
  <c r="BI402" i="1"/>
  <c r="AY402" i="2" s="1"/>
  <c r="BF402" i="1"/>
  <c r="BH402" i="1"/>
  <c r="AX402" i="2" s="1"/>
  <c r="BL402" i="1"/>
  <c r="BB402" i="2" s="1"/>
  <c r="BG402" i="1"/>
  <c r="AW402" i="2" s="1"/>
  <c r="BJ402" i="1"/>
  <c r="AZ402" i="2" s="1"/>
  <c r="BK402" i="1"/>
  <c r="BA402" i="2" s="1"/>
  <c r="AJ399" i="2"/>
  <c r="AZ400" i="1"/>
  <c r="AN400" i="2" s="1"/>
  <c r="AY400" i="1"/>
  <c r="AM400" i="2" s="1"/>
  <c r="BA400" i="1"/>
  <c r="AO400" i="2" s="1"/>
  <c r="AV400" i="1"/>
  <c r="AX400" i="1"/>
  <c r="AL400" i="2" s="1"/>
  <c r="BB400" i="1"/>
  <c r="AP400" i="2" s="1"/>
  <c r="AW400" i="1"/>
  <c r="AK400" i="2" s="1"/>
  <c r="H401" i="2"/>
  <c r="V402" i="1"/>
  <c r="L402" i="2" s="1"/>
  <c r="S402" i="1"/>
  <c r="I402" i="2" s="1"/>
  <c r="R402" i="1"/>
  <c r="T402" i="1"/>
  <c r="J402" i="2" s="1"/>
  <c r="X402" i="1"/>
  <c r="N402" i="2" s="1"/>
  <c r="W402" i="1"/>
  <c r="M402" i="2" s="1"/>
  <c r="U402" i="1"/>
  <c r="K402" i="2" s="1"/>
  <c r="AB401" i="1" l="1"/>
  <c r="P400" i="2"/>
  <c r="BE403" i="1"/>
  <c r="AU402" i="2"/>
  <c r="G401" i="2"/>
  <c r="Q402" i="1"/>
  <c r="AI402" i="2"/>
  <c r="AU403" i="1"/>
  <c r="AK400" i="1"/>
  <c r="AA399" i="2"/>
  <c r="AM400" i="1"/>
  <c r="AC400" i="2" s="1"/>
  <c r="AO400" i="1"/>
  <c r="AE400" i="2" s="1"/>
  <c r="AQ400" i="1"/>
  <c r="AG400" i="2" s="1"/>
  <c r="AP400" i="1"/>
  <c r="AF400" i="2" s="1"/>
  <c r="AL400" i="1"/>
  <c r="AB400" i="2" s="1"/>
  <c r="AN400" i="1"/>
  <c r="AD400" i="2" s="1"/>
  <c r="AR400" i="1"/>
  <c r="AH400" i="2" s="1"/>
  <c r="O400" i="2"/>
  <c r="AA401" i="1"/>
  <c r="AD401" i="1"/>
  <c r="R401" i="2" s="1"/>
  <c r="AF401" i="1"/>
  <c r="T401" i="2" s="1"/>
  <c r="AE401" i="1"/>
  <c r="S401" i="2" s="1"/>
  <c r="AG401" i="1"/>
  <c r="U401" i="2" s="1"/>
  <c r="AH401" i="1"/>
  <c r="V401" i="2" s="1"/>
  <c r="AC401" i="1"/>
  <c r="Q401" i="2" s="1"/>
  <c r="BO400" i="1"/>
  <c r="BC399" i="2"/>
  <c r="BT400" i="1"/>
  <c r="BH400" i="2" s="1"/>
  <c r="BS400" i="1"/>
  <c r="BG400" i="2" s="1"/>
  <c r="BR400" i="1"/>
  <c r="BF400" i="2" s="1"/>
  <c r="BV400" i="1"/>
  <c r="BJ400" i="2" s="1"/>
  <c r="BU400" i="1"/>
  <c r="BI400" i="2" s="1"/>
  <c r="BP400" i="1"/>
  <c r="BD400" i="2" s="1"/>
  <c r="BQ400" i="1"/>
  <c r="BE400" i="2" s="1"/>
  <c r="AV402" i="2"/>
  <c r="BK403" i="1"/>
  <c r="BA403" i="2" s="1"/>
  <c r="BL403" i="1"/>
  <c r="BB403" i="2" s="1"/>
  <c r="BJ403" i="1"/>
  <c r="AZ403" i="2" s="1"/>
  <c r="BG403" i="1"/>
  <c r="AW403" i="2" s="1"/>
  <c r="BH403" i="1"/>
  <c r="AX403" i="2" s="1"/>
  <c r="BI403" i="1"/>
  <c r="AY403" i="2" s="1"/>
  <c r="BF403" i="1"/>
  <c r="H402" i="2"/>
  <c r="R403" i="1"/>
  <c r="S403" i="1"/>
  <c r="I403" i="2" s="1"/>
  <c r="X403" i="1"/>
  <c r="N403" i="2" s="1"/>
  <c r="V403" i="1"/>
  <c r="L403" i="2" s="1"/>
  <c r="W403" i="1"/>
  <c r="M403" i="2" s="1"/>
  <c r="U403" i="1"/>
  <c r="K403" i="2" s="1"/>
  <c r="T403" i="1"/>
  <c r="J403" i="2" s="1"/>
  <c r="AJ400" i="2"/>
  <c r="BB401" i="1"/>
  <c r="AP401" i="2" s="1"/>
  <c r="BA401" i="1"/>
  <c r="AO401" i="2" s="1"/>
  <c r="AZ401" i="1"/>
  <c r="AN401" i="2" s="1"/>
  <c r="AX401" i="1"/>
  <c r="AL401" i="2" s="1"/>
  <c r="AW401" i="1"/>
  <c r="AK401" i="2" s="1"/>
  <c r="AV401" i="1"/>
  <c r="AY401" i="1"/>
  <c r="AM401" i="2" s="1"/>
  <c r="AI403" i="2" l="1"/>
  <c r="AU404" i="1"/>
  <c r="AA402" i="1"/>
  <c r="O401" i="2"/>
  <c r="AC402" i="1"/>
  <c r="Q402" i="2" s="1"/>
  <c r="AG402" i="1"/>
  <c r="U402" i="2" s="1"/>
  <c r="AE402" i="1"/>
  <c r="S402" i="2" s="1"/>
  <c r="AD402" i="1"/>
  <c r="R402" i="2" s="1"/>
  <c r="AH402" i="1"/>
  <c r="V402" i="2" s="1"/>
  <c r="AF402" i="1"/>
  <c r="T402" i="2" s="1"/>
  <c r="BE404" i="1"/>
  <c r="AU403" i="2"/>
  <c r="BO401" i="1"/>
  <c r="BC400" i="2"/>
  <c r="BS401" i="1"/>
  <c r="BG401" i="2" s="1"/>
  <c r="BR401" i="1"/>
  <c r="BF401" i="2" s="1"/>
  <c r="BQ401" i="1"/>
  <c r="BE401" i="2" s="1"/>
  <c r="BU401" i="1"/>
  <c r="BI401" i="2" s="1"/>
  <c r="BP401" i="1"/>
  <c r="BD401" i="2" s="1"/>
  <c r="BV401" i="1"/>
  <c r="BJ401" i="2" s="1"/>
  <c r="BT401" i="1"/>
  <c r="BH401" i="2" s="1"/>
  <c r="G402" i="2"/>
  <c r="Q403" i="1"/>
  <c r="AA400" i="2"/>
  <c r="AK401" i="1"/>
  <c r="AP401" i="1"/>
  <c r="AF401" i="2" s="1"/>
  <c r="AR401" i="1"/>
  <c r="AH401" i="2" s="1"/>
  <c r="AM401" i="1"/>
  <c r="AC401" i="2" s="1"/>
  <c r="AL401" i="1"/>
  <c r="AB401" i="2" s="1"/>
  <c r="AN401" i="1"/>
  <c r="AD401" i="2" s="1"/>
  <c r="AO401" i="1"/>
  <c r="AE401" i="2" s="1"/>
  <c r="AQ401" i="1"/>
  <c r="AG401" i="2" s="1"/>
  <c r="AB402" i="1"/>
  <c r="P401" i="2"/>
  <c r="AV403" i="2"/>
  <c r="BG404" i="1"/>
  <c r="AW404" i="2" s="1"/>
  <c r="BL404" i="1"/>
  <c r="BB404" i="2" s="1"/>
  <c r="BJ404" i="1"/>
  <c r="AZ404" i="2" s="1"/>
  <c r="BF404" i="1"/>
  <c r="BH404" i="1"/>
  <c r="AX404" i="2" s="1"/>
  <c r="BI404" i="1"/>
  <c r="AY404" i="2" s="1"/>
  <c r="BK404" i="1"/>
  <c r="BA404" i="2" s="1"/>
  <c r="AJ401" i="2"/>
  <c r="BB402" i="1"/>
  <c r="AP402" i="2" s="1"/>
  <c r="AW402" i="1"/>
  <c r="AK402" i="2" s="1"/>
  <c r="AZ402" i="1"/>
  <c r="AN402" i="2" s="1"/>
  <c r="AX402" i="1"/>
  <c r="AL402" i="2" s="1"/>
  <c r="BA402" i="1"/>
  <c r="AO402" i="2" s="1"/>
  <c r="AV402" i="1"/>
  <c r="AY402" i="1"/>
  <c r="AM402" i="2" s="1"/>
  <c r="H403" i="2"/>
  <c r="X404" i="1"/>
  <c r="N404" i="2" s="1"/>
  <c r="T404" i="1"/>
  <c r="J404" i="2" s="1"/>
  <c r="S404" i="1"/>
  <c r="I404" i="2" s="1"/>
  <c r="W404" i="1"/>
  <c r="M404" i="2" s="1"/>
  <c r="U404" i="1"/>
  <c r="K404" i="2" s="1"/>
  <c r="R404" i="1"/>
  <c r="V404" i="1"/>
  <c r="L404" i="2" s="1"/>
  <c r="G403" i="2" l="1"/>
  <c r="Q404" i="1"/>
  <c r="BE405" i="1"/>
  <c r="AU404" i="2"/>
  <c r="O402" i="2"/>
  <c r="AA403" i="1"/>
  <c r="AD403" i="1"/>
  <c r="R403" i="2" s="1"/>
  <c r="AH403" i="1"/>
  <c r="V403" i="2" s="1"/>
  <c r="AE403" i="1"/>
  <c r="S403" i="2" s="1"/>
  <c r="AG403" i="1"/>
  <c r="U403" i="2" s="1"/>
  <c r="AF403" i="1"/>
  <c r="T403" i="2" s="1"/>
  <c r="AC403" i="1"/>
  <c r="Q403" i="2" s="1"/>
  <c r="AI404" i="2"/>
  <c r="AU405" i="1"/>
  <c r="P402" i="2"/>
  <c r="AB403" i="1"/>
  <c r="AA401" i="2"/>
  <c r="AK402" i="1"/>
  <c r="AL402" i="1"/>
  <c r="AB402" i="2" s="1"/>
  <c r="AO402" i="1"/>
  <c r="AE402" i="2" s="1"/>
  <c r="AN402" i="1"/>
  <c r="AD402" i="2" s="1"/>
  <c r="AQ402" i="1"/>
  <c r="AG402" i="2" s="1"/>
  <c r="AM402" i="1"/>
  <c r="AC402" i="2" s="1"/>
  <c r="AP402" i="1"/>
  <c r="AF402" i="2" s="1"/>
  <c r="AR402" i="1"/>
  <c r="AH402" i="2" s="1"/>
  <c r="BO402" i="1"/>
  <c r="BC401" i="2"/>
  <c r="BU402" i="1"/>
  <c r="BI402" i="2" s="1"/>
  <c r="BP402" i="1"/>
  <c r="BD402" i="2" s="1"/>
  <c r="BS402" i="1"/>
  <c r="BG402" i="2" s="1"/>
  <c r="BR402" i="1"/>
  <c r="BF402" i="2" s="1"/>
  <c r="BV402" i="1"/>
  <c r="BJ402" i="2" s="1"/>
  <c r="BT402" i="1"/>
  <c r="BH402" i="2" s="1"/>
  <c r="BQ402" i="1"/>
  <c r="BE402" i="2" s="1"/>
  <c r="AV404" i="2"/>
  <c r="BJ405" i="1"/>
  <c r="AZ405" i="2" s="1"/>
  <c r="BL405" i="1"/>
  <c r="BB405" i="2" s="1"/>
  <c r="BK405" i="1"/>
  <c r="BA405" i="2" s="1"/>
  <c r="BH405" i="1"/>
  <c r="AX405" i="2" s="1"/>
  <c r="BF405" i="1"/>
  <c r="BG405" i="1"/>
  <c r="AW405" i="2" s="1"/>
  <c r="BI405" i="1"/>
  <c r="AY405" i="2" s="1"/>
  <c r="H404" i="2"/>
  <c r="R405" i="1"/>
  <c r="X405" i="1"/>
  <c r="N405" i="2" s="1"/>
  <c r="U405" i="1"/>
  <c r="K405" i="2" s="1"/>
  <c r="W405" i="1"/>
  <c r="M405" i="2" s="1"/>
  <c r="T405" i="1"/>
  <c r="J405" i="2" s="1"/>
  <c r="S405" i="1"/>
  <c r="I405" i="2" s="1"/>
  <c r="V405" i="1"/>
  <c r="L405" i="2" s="1"/>
  <c r="AJ402" i="2"/>
  <c r="AV403" i="1"/>
  <c r="AX403" i="1"/>
  <c r="AL403" i="2" s="1"/>
  <c r="BB403" i="1"/>
  <c r="AP403" i="2" s="1"/>
  <c r="BA403" i="1"/>
  <c r="AO403" i="2" s="1"/>
  <c r="AZ403" i="1"/>
  <c r="AN403" i="2" s="1"/>
  <c r="AY403" i="1"/>
  <c r="AM403" i="2" s="1"/>
  <c r="AW403" i="1"/>
  <c r="AK403" i="2" s="1"/>
  <c r="AB404" i="1" l="1"/>
  <c r="P403" i="2"/>
  <c r="BE406" i="1"/>
  <c r="AU405" i="2"/>
  <c r="BO403" i="1"/>
  <c r="BC402" i="2"/>
  <c r="BV403" i="1"/>
  <c r="BJ403" i="2" s="1"/>
  <c r="BQ403" i="1"/>
  <c r="BE403" i="2" s="1"/>
  <c r="BP403" i="1"/>
  <c r="BD403" i="2" s="1"/>
  <c r="BS403" i="1"/>
  <c r="BG403" i="2" s="1"/>
  <c r="BT403" i="1"/>
  <c r="BH403" i="2" s="1"/>
  <c r="BR403" i="1"/>
  <c r="BF403" i="2" s="1"/>
  <c r="BU403" i="1"/>
  <c r="BI403" i="2" s="1"/>
  <c r="AK403" i="1"/>
  <c r="AA402" i="2"/>
  <c r="AN403" i="1"/>
  <c r="AD403" i="2" s="1"/>
  <c r="AR403" i="1"/>
  <c r="AH403" i="2" s="1"/>
  <c r="AO403" i="1"/>
  <c r="AE403" i="2" s="1"/>
  <c r="AL403" i="1"/>
  <c r="AB403" i="2" s="1"/>
  <c r="AQ403" i="1"/>
  <c r="AG403" i="2" s="1"/>
  <c r="AP403" i="1"/>
  <c r="AF403" i="2" s="1"/>
  <c r="AM403" i="1"/>
  <c r="AC403" i="2" s="1"/>
  <c r="AI405" i="2"/>
  <c r="AU406" i="1"/>
  <c r="O403" i="2"/>
  <c r="AA404" i="1"/>
  <c r="AD404" i="1"/>
  <c r="R404" i="2" s="1"/>
  <c r="AG404" i="1"/>
  <c r="U404" i="2" s="1"/>
  <c r="AE404" i="1"/>
  <c r="S404" i="2" s="1"/>
  <c r="AC404" i="1"/>
  <c r="Q404" i="2" s="1"/>
  <c r="AH404" i="1"/>
  <c r="V404" i="2" s="1"/>
  <c r="AF404" i="1"/>
  <c r="T404" i="2" s="1"/>
  <c r="Q405" i="1"/>
  <c r="G404" i="2"/>
  <c r="AV405" i="2"/>
  <c r="BH406" i="1"/>
  <c r="AX406" i="2" s="1"/>
  <c r="BF406" i="1"/>
  <c r="BG406" i="1"/>
  <c r="AW406" i="2" s="1"/>
  <c r="BL406" i="1"/>
  <c r="BB406" i="2" s="1"/>
  <c r="BI406" i="1"/>
  <c r="AY406" i="2" s="1"/>
  <c r="BJ406" i="1"/>
  <c r="AZ406" i="2" s="1"/>
  <c r="BK406" i="1"/>
  <c r="BA406" i="2" s="1"/>
  <c r="AJ403" i="2"/>
  <c r="AV404" i="1"/>
  <c r="AZ404" i="1"/>
  <c r="AN404" i="2" s="1"/>
  <c r="BB404" i="1"/>
  <c r="AP404" i="2" s="1"/>
  <c r="AW404" i="1"/>
  <c r="AK404" i="2" s="1"/>
  <c r="AX404" i="1"/>
  <c r="AL404" i="2" s="1"/>
  <c r="BA404" i="1"/>
  <c r="AO404" i="2" s="1"/>
  <c r="AY404" i="1"/>
  <c r="AM404" i="2" s="1"/>
  <c r="H405" i="2"/>
  <c r="R406" i="1"/>
  <c r="W406" i="1"/>
  <c r="M406" i="2" s="1"/>
  <c r="U406" i="1"/>
  <c r="K406" i="2" s="1"/>
  <c r="V406" i="1"/>
  <c r="L406" i="2" s="1"/>
  <c r="X406" i="1"/>
  <c r="N406" i="2" s="1"/>
  <c r="T406" i="1"/>
  <c r="J406" i="2" s="1"/>
  <c r="S406" i="1"/>
  <c r="I406" i="2" s="1"/>
  <c r="AI406" i="2" l="1"/>
  <c r="AU407" i="1"/>
  <c r="BE407" i="1"/>
  <c r="AU406" i="2"/>
  <c r="O404" i="2"/>
  <c r="AA405" i="1"/>
  <c r="AD405" i="1"/>
  <c r="R405" i="2" s="1"/>
  <c r="AH405" i="1"/>
  <c r="V405" i="2" s="1"/>
  <c r="AE405" i="1"/>
  <c r="S405" i="2" s="1"/>
  <c r="AC405" i="1"/>
  <c r="Q405" i="2" s="1"/>
  <c r="AG405" i="1"/>
  <c r="U405" i="2" s="1"/>
  <c r="AF405" i="1"/>
  <c r="T405" i="2" s="1"/>
  <c r="AK404" i="1"/>
  <c r="AA403" i="2"/>
  <c r="AQ404" i="1"/>
  <c r="AG404" i="2" s="1"/>
  <c r="AM404" i="1"/>
  <c r="AC404" i="2" s="1"/>
  <c r="AL404" i="1"/>
  <c r="AB404" i="2" s="1"/>
  <c r="AP404" i="1"/>
  <c r="AF404" i="2" s="1"/>
  <c r="AN404" i="1"/>
  <c r="AD404" i="2" s="1"/>
  <c r="AO404" i="1"/>
  <c r="AE404" i="2" s="1"/>
  <c r="AR404" i="1"/>
  <c r="AH404" i="2" s="1"/>
  <c r="G405" i="2"/>
  <c r="Q406" i="1"/>
  <c r="BC403" i="2"/>
  <c r="BO404" i="1"/>
  <c r="BU404" i="1"/>
  <c r="BI404" i="2" s="1"/>
  <c r="BP404" i="1"/>
  <c r="BD404" i="2" s="1"/>
  <c r="BT404" i="1"/>
  <c r="BH404" i="2" s="1"/>
  <c r="BQ404" i="1"/>
  <c r="BE404" i="2" s="1"/>
  <c r="BV404" i="1"/>
  <c r="BJ404" i="2" s="1"/>
  <c r="BS404" i="1"/>
  <c r="BG404" i="2" s="1"/>
  <c r="BR404" i="1"/>
  <c r="BF404" i="2" s="1"/>
  <c r="P404" i="2"/>
  <c r="AB405" i="1"/>
  <c r="AV406" i="2"/>
  <c r="BK407" i="1"/>
  <c r="BA407" i="2" s="1"/>
  <c r="BL407" i="1"/>
  <c r="BB407" i="2" s="1"/>
  <c r="BI407" i="1"/>
  <c r="AY407" i="2" s="1"/>
  <c r="BG407" i="1"/>
  <c r="AW407" i="2" s="1"/>
  <c r="BH407" i="1"/>
  <c r="AX407" i="2" s="1"/>
  <c r="BF407" i="1"/>
  <c r="BJ407" i="1"/>
  <c r="AZ407" i="2" s="1"/>
  <c r="H406" i="2"/>
  <c r="R407" i="1"/>
  <c r="W407" i="1"/>
  <c r="M407" i="2" s="1"/>
  <c r="V407" i="1"/>
  <c r="L407" i="2" s="1"/>
  <c r="S407" i="1"/>
  <c r="I407" i="2" s="1"/>
  <c r="U407" i="1"/>
  <c r="K407" i="2" s="1"/>
  <c r="X407" i="1"/>
  <c r="N407" i="2" s="1"/>
  <c r="T407" i="1"/>
  <c r="J407" i="2" s="1"/>
  <c r="AJ404" i="2"/>
  <c r="AW405" i="1"/>
  <c r="AK405" i="2" s="1"/>
  <c r="AV405" i="1"/>
  <c r="AZ405" i="1"/>
  <c r="AN405" i="2" s="1"/>
  <c r="BB405" i="1"/>
  <c r="AP405" i="2" s="1"/>
  <c r="BA405" i="1"/>
  <c r="AO405" i="2" s="1"/>
  <c r="AY405" i="1"/>
  <c r="AM405" i="2" s="1"/>
  <c r="AX405" i="1"/>
  <c r="AL405" i="2" s="1"/>
  <c r="Q407" i="1" l="1"/>
  <c r="G406" i="2"/>
  <c r="BE408" i="1"/>
  <c r="AU407" i="2"/>
  <c r="AB406" i="1"/>
  <c r="P405" i="2"/>
  <c r="AA406" i="1"/>
  <c r="O405" i="2"/>
  <c r="AD406" i="1"/>
  <c r="R406" i="2" s="1"/>
  <c r="AH406" i="1"/>
  <c r="V406" i="2" s="1"/>
  <c r="AE406" i="1"/>
  <c r="S406" i="2" s="1"/>
  <c r="AF406" i="1"/>
  <c r="T406" i="2" s="1"/>
  <c r="AC406" i="1"/>
  <c r="Q406" i="2" s="1"/>
  <c r="AG406" i="1"/>
  <c r="U406" i="2" s="1"/>
  <c r="AU408" i="1"/>
  <c r="AI407" i="2"/>
  <c r="BC404" i="2"/>
  <c r="BO405" i="1"/>
  <c r="BQ405" i="1"/>
  <c r="BE405" i="2" s="1"/>
  <c r="BU405" i="1"/>
  <c r="BI405" i="2" s="1"/>
  <c r="BV405" i="1"/>
  <c r="BJ405" i="2" s="1"/>
  <c r="BP405" i="1"/>
  <c r="BD405" i="2" s="1"/>
  <c r="BT405" i="1"/>
  <c r="BH405" i="2" s="1"/>
  <c r="BR405" i="1"/>
  <c r="BF405" i="2" s="1"/>
  <c r="BS405" i="1"/>
  <c r="BG405" i="2" s="1"/>
  <c r="AK405" i="1"/>
  <c r="AA404" i="2"/>
  <c r="AL405" i="1"/>
  <c r="AB405" i="2" s="1"/>
  <c r="AN405" i="1"/>
  <c r="AD405" i="2" s="1"/>
  <c r="AR405" i="1"/>
  <c r="AH405" i="2" s="1"/>
  <c r="AP405" i="1"/>
  <c r="AF405" i="2" s="1"/>
  <c r="AQ405" i="1"/>
  <c r="AG405" i="2" s="1"/>
  <c r="AO405" i="1"/>
  <c r="AE405" i="2" s="1"/>
  <c r="AM405" i="1"/>
  <c r="AC405" i="2" s="1"/>
  <c r="AV407" i="2"/>
  <c r="BJ408" i="1"/>
  <c r="AZ408" i="2" s="1"/>
  <c r="BH408" i="1"/>
  <c r="AX408" i="2" s="1"/>
  <c r="BI408" i="1"/>
  <c r="AY408" i="2" s="1"/>
  <c r="BG408" i="1"/>
  <c r="AW408" i="2" s="1"/>
  <c r="BK408" i="1"/>
  <c r="BA408" i="2" s="1"/>
  <c r="BL408" i="1"/>
  <c r="BB408" i="2" s="1"/>
  <c r="BF408" i="1"/>
  <c r="AJ405" i="2"/>
  <c r="AV406" i="1"/>
  <c r="AX406" i="1"/>
  <c r="AL406" i="2" s="1"/>
  <c r="BA406" i="1"/>
  <c r="AO406" i="2" s="1"/>
  <c r="AY406" i="1"/>
  <c r="AM406" i="2" s="1"/>
  <c r="AZ406" i="1"/>
  <c r="AN406" i="2" s="1"/>
  <c r="BB406" i="1"/>
  <c r="AP406" i="2" s="1"/>
  <c r="AW406" i="1"/>
  <c r="AK406" i="2" s="1"/>
  <c r="H407" i="2"/>
  <c r="R408" i="1"/>
  <c r="T408" i="1"/>
  <c r="J408" i="2" s="1"/>
  <c r="S408" i="1"/>
  <c r="I408" i="2" s="1"/>
  <c r="W408" i="1"/>
  <c r="M408" i="2" s="1"/>
  <c r="U408" i="1"/>
  <c r="K408" i="2" s="1"/>
  <c r="V408" i="1"/>
  <c r="L408" i="2" s="1"/>
  <c r="X408" i="1"/>
  <c r="N408" i="2" s="1"/>
  <c r="AI408" i="2" l="1"/>
  <c r="AU409" i="1"/>
  <c r="O406" i="2"/>
  <c r="AA407" i="1"/>
  <c r="AH407" i="1"/>
  <c r="V407" i="2" s="1"/>
  <c r="AF407" i="1"/>
  <c r="T407" i="2" s="1"/>
  <c r="AC407" i="1"/>
  <c r="Q407" i="2" s="1"/>
  <c r="AE407" i="1"/>
  <c r="S407" i="2" s="1"/>
  <c r="AG407" i="1"/>
  <c r="U407" i="2" s="1"/>
  <c r="AD407" i="1"/>
  <c r="R407" i="2" s="1"/>
  <c r="AU408" i="2"/>
  <c r="BE409" i="1"/>
  <c r="AA405" i="2"/>
  <c r="AK406" i="1"/>
  <c r="AO406" i="1"/>
  <c r="AE406" i="2" s="1"/>
  <c r="AR406" i="1"/>
  <c r="AH406" i="2" s="1"/>
  <c r="AQ406" i="1"/>
  <c r="AG406" i="2" s="1"/>
  <c r="AM406" i="1"/>
  <c r="AC406" i="2" s="1"/>
  <c r="AN406" i="1"/>
  <c r="AD406" i="2" s="1"/>
  <c r="AL406" i="1"/>
  <c r="AB406" i="2" s="1"/>
  <c r="AP406" i="1"/>
  <c r="AF406" i="2" s="1"/>
  <c r="BC405" i="2"/>
  <c r="BO406" i="1"/>
  <c r="BU406" i="1"/>
  <c r="BI406" i="2" s="1"/>
  <c r="BV406" i="1"/>
  <c r="BJ406" i="2" s="1"/>
  <c r="BQ406" i="1"/>
  <c r="BE406" i="2" s="1"/>
  <c r="BS406" i="1"/>
  <c r="BG406" i="2" s="1"/>
  <c r="BT406" i="1"/>
  <c r="BH406" i="2" s="1"/>
  <c r="BP406" i="1"/>
  <c r="BD406" i="2" s="1"/>
  <c r="BR406" i="1"/>
  <c r="BF406" i="2" s="1"/>
  <c r="P406" i="2"/>
  <c r="AB407" i="1"/>
  <c r="G407" i="2"/>
  <c r="Q408" i="1"/>
  <c r="AV408" i="2"/>
  <c r="BF409" i="1"/>
  <c r="BG409" i="1"/>
  <c r="AW409" i="2" s="1"/>
  <c r="BK409" i="1"/>
  <c r="BA409" i="2" s="1"/>
  <c r="BI409" i="1"/>
  <c r="AY409" i="2" s="1"/>
  <c r="BJ409" i="1"/>
  <c r="AZ409" i="2" s="1"/>
  <c r="BH409" i="1"/>
  <c r="AX409" i="2" s="1"/>
  <c r="BL409" i="1"/>
  <c r="BB409" i="2" s="1"/>
  <c r="H408" i="2"/>
  <c r="R409" i="1"/>
  <c r="S409" i="1"/>
  <c r="I409" i="2" s="1"/>
  <c r="U409" i="1"/>
  <c r="K409" i="2" s="1"/>
  <c r="V409" i="1"/>
  <c r="L409" i="2" s="1"/>
  <c r="T409" i="1"/>
  <c r="J409" i="2" s="1"/>
  <c r="W409" i="1"/>
  <c r="M409" i="2" s="1"/>
  <c r="X409" i="1"/>
  <c r="N409" i="2" s="1"/>
  <c r="AJ406" i="2"/>
  <c r="AZ407" i="1"/>
  <c r="AN407" i="2" s="1"/>
  <c r="AX407" i="1"/>
  <c r="AL407" i="2" s="1"/>
  <c r="AW407" i="1"/>
  <c r="AK407" i="2" s="1"/>
  <c r="AV407" i="1"/>
  <c r="AY407" i="1"/>
  <c r="AM407" i="2" s="1"/>
  <c r="BB407" i="1"/>
  <c r="AP407" i="2" s="1"/>
  <c r="BA407" i="1"/>
  <c r="AO407" i="2" s="1"/>
  <c r="AB408" i="1" l="1"/>
  <c r="P407" i="2"/>
  <c r="BE410" i="1"/>
  <c r="AU409" i="2"/>
  <c r="O407" i="2"/>
  <c r="AA408" i="1"/>
  <c r="AD408" i="1"/>
  <c r="R408" i="2" s="1"/>
  <c r="AG408" i="1"/>
  <c r="U408" i="2" s="1"/>
  <c r="AH408" i="1"/>
  <c r="V408" i="2" s="1"/>
  <c r="AC408" i="1"/>
  <c r="Q408" i="2" s="1"/>
  <c r="AE408" i="1"/>
  <c r="S408" i="2" s="1"/>
  <c r="AF408" i="1"/>
  <c r="T408" i="2" s="1"/>
  <c r="BC406" i="2"/>
  <c r="BO407" i="1"/>
  <c r="BS407" i="1"/>
  <c r="BG407" i="2" s="1"/>
  <c r="BQ407" i="1"/>
  <c r="BE407" i="2" s="1"/>
  <c r="BT407" i="1"/>
  <c r="BH407" i="2" s="1"/>
  <c r="BR407" i="1"/>
  <c r="BF407" i="2" s="1"/>
  <c r="BU407" i="1"/>
  <c r="BI407" i="2" s="1"/>
  <c r="BV407" i="1"/>
  <c r="BJ407" i="2" s="1"/>
  <c r="BP407" i="1"/>
  <c r="BD407" i="2" s="1"/>
  <c r="G408" i="2"/>
  <c r="Q409" i="1"/>
  <c r="AK407" i="1"/>
  <c r="AA406" i="2"/>
  <c r="AO407" i="1"/>
  <c r="AE407" i="2" s="1"/>
  <c r="AN407" i="1"/>
  <c r="AD407" i="2" s="1"/>
  <c r="AR407" i="1"/>
  <c r="AH407" i="2" s="1"/>
  <c r="AQ407" i="1"/>
  <c r="AG407" i="2" s="1"/>
  <c r="AM407" i="1"/>
  <c r="AC407" i="2" s="1"/>
  <c r="AP407" i="1"/>
  <c r="AF407" i="2" s="1"/>
  <c r="AL407" i="1"/>
  <c r="AB407" i="2" s="1"/>
  <c r="AU410" i="1"/>
  <c r="AI409" i="2"/>
  <c r="AV409" i="2"/>
  <c r="BG410" i="1"/>
  <c r="AW410" i="2" s="1"/>
  <c r="BH410" i="1"/>
  <c r="AX410" i="2" s="1"/>
  <c r="BL410" i="1"/>
  <c r="BB410" i="2" s="1"/>
  <c r="BJ410" i="1"/>
  <c r="AZ410" i="2" s="1"/>
  <c r="BK410" i="1"/>
  <c r="BA410" i="2" s="1"/>
  <c r="BI410" i="1"/>
  <c r="AY410" i="2" s="1"/>
  <c r="BF410" i="1"/>
  <c r="H409" i="2"/>
  <c r="T410" i="1"/>
  <c r="J410" i="2" s="1"/>
  <c r="W410" i="1"/>
  <c r="M410" i="2" s="1"/>
  <c r="U410" i="1"/>
  <c r="K410" i="2" s="1"/>
  <c r="X410" i="1"/>
  <c r="N410" i="2" s="1"/>
  <c r="V410" i="1"/>
  <c r="L410" i="2" s="1"/>
  <c r="R410" i="1"/>
  <c r="S410" i="1"/>
  <c r="I410" i="2" s="1"/>
  <c r="AJ407" i="2"/>
  <c r="AV408" i="1"/>
  <c r="AX408" i="1"/>
  <c r="AL408" i="2" s="1"/>
  <c r="BB408" i="1"/>
  <c r="AP408" i="2" s="1"/>
  <c r="AW408" i="1"/>
  <c r="AK408" i="2" s="1"/>
  <c r="AZ408" i="1"/>
  <c r="AN408" i="2" s="1"/>
  <c r="AY408" i="1"/>
  <c r="AM408" i="2" s="1"/>
  <c r="BA408" i="1"/>
  <c r="AO408" i="2" s="1"/>
  <c r="AA407" i="2" l="1"/>
  <c r="AK408" i="1"/>
  <c r="AN408" i="1"/>
  <c r="AD408" i="2" s="1"/>
  <c r="AO408" i="1"/>
  <c r="AE408" i="2" s="1"/>
  <c r="AQ408" i="1"/>
  <c r="AG408" i="2" s="1"/>
  <c r="AM408" i="1"/>
  <c r="AC408" i="2" s="1"/>
  <c r="AL408" i="1"/>
  <c r="AB408" i="2" s="1"/>
  <c r="AR408" i="1"/>
  <c r="AH408" i="2" s="1"/>
  <c r="AP408" i="1"/>
  <c r="AF408" i="2" s="1"/>
  <c r="G409" i="2"/>
  <c r="Q410" i="1"/>
  <c r="AU410" i="2"/>
  <c r="BE411" i="1"/>
  <c r="BC407" i="2"/>
  <c r="BO408" i="1"/>
  <c r="BS408" i="1"/>
  <c r="BG408" i="2" s="1"/>
  <c r="BP408" i="1"/>
  <c r="BD408" i="2" s="1"/>
  <c r="BT408" i="1"/>
  <c r="BH408" i="2" s="1"/>
  <c r="BU408" i="1"/>
  <c r="BI408" i="2" s="1"/>
  <c r="BR408" i="1"/>
  <c r="BF408" i="2" s="1"/>
  <c r="BV408" i="1"/>
  <c r="BJ408" i="2" s="1"/>
  <c r="BQ408" i="1"/>
  <c r="BE408" i="2" s="1"/>
  <c r="O408" i="2"/>
  <c r="AA409" i="1"/>
  <c r="AD409" i="1"/>
  <c r="R409" i="2" s="1"/>
  <c r="AH409" i="1"/>
  <c r="V409" i="2" s="1"/>
  <c r="AE409" i="1"/>
  <c r="S409" i="2" s="1"/>
  <c r="AC409" i="1"/>
  <c r="Q409" i="2" s="1"/>
  <c r="AG409" i="1"/>
  <c r="U409" i="2" s="1"/>
  <c r="AF409" i="1"/>
  <c r="T409" i="2" s="1"/>
  <c r="AI410" i="2"/>
  <c r="AU411" i="1"/>
  <c r="P408" i="2"/>
  <c r="AB409" i="1"/>
  <c r="AV410" i="2"/>
  <c r="BJ411" i="1"/>
  <c r="AZ411" i="2" s="1"/>
  <c r="BG411" i="1"/>
  <c r="AW411" i="2" s="1"/>
  <c r="BH411" i="1"/>
  <c r="AX411" i="2" s="1"/>
  <c r="BI411" i="1"/>
  <c r="AY411" i="2" s="1"/>
  <c r="BF411" i="1"/>
  <c r="BK411" i="1"/>
  <c r="BA411" i="2" s="1"/>
  <c r="BL411" i="1"/>
  <c r="BB411" i="2" s="1"/>
  <c r="H410" i="2"/>
  <c r="V411" i="1"/>
  <c r="L411" i="2" s="1"/>
  <c r="X411" i="1"/>
  <c r="N411" i="2" s="1"/>
  <c r="R411" i="1"/>
  <c r="S411" i="1"/>
  <c r="I411" i="2" s="1"/>
  <c r="T411" i="1"/>
  <c r="J411" i="2" s="1"/>
  <c r="U411" i="1"/>
  <c r="K411" i="2" s="1"/>
  <c r="W411" i="1"/>
  <c r="M411" i="2" s="1"/>
  <c r="AJ408" i="2"/>
  <c r="AY409" i="1"/>
  <c r="AM409" i="2" s="1"/>
  <c r="AZ409" i="1"/>
  <c r="AN409" i="2" s="1"/>
  <c r="BA409" i="1"/>
  <c r="AO409" i="2" s="1"/>
  <c r="AV409" i="1"/>
  <c r="AW409" i="1"/>
  <c r="AK409" i="2" s="1"/>
  <c r="BB409" i="1"/>
  <c r="AP409" i="2" s="1"/>
  <c r="AX409" i="1"/>
  <c r="AL409" i="2" s="1"/>
  <c r="AU412" i="1" l="1"/>
  <c r="AI411" i="2"/>
  <c r="O409" i="2"/>
  <c r="AA410" i="1"/>
  <c r="AC410" i="1"/>
  <c r="Q410" i="2" s="1"/>
  <c r="AD410" i="1"/>
  <c r="R410" i="2" s="1"/>
  <c r="AF410" i="1"/>
  <c r="T410" i="2" s="1"/>
  <c r="AG410" i="1"/>
  <c r="U410" i="2" s="1"/>
  <c r="AE410" i="1"/>
  <c r="S410" i="2" s="1"/>
  <c r="AH410" i="1"/>
  <c r="V410" i="2" s="1"/>
  <c r="BO409" i="1"/>
  <c r="BC408" i="2"/>
  <c r="BU409" i="1"/>
  <c r="BI409" i="2" s="1"/>
  <c r="BT409" i="1"/>
  <c r="BH409" i="2" s="1"/>
  <c r="BR409" i="1"/>
  <c r="BF409" i="2" s="1"/>
  <c r="BV409" i="1"/>
  <c r="BJ409" i="2" s="1"/>
  <c r="BS409" i="1"/>
  <c r="BG409" i="2" s="1"/>
  <c r="BQ409" i="1"/>
  <c r="BE409" i="2" s="1"/>
  <c r="BP409" i="1"/>
  <c r="BD409" i="2" s="1"/>
  <c r="Q411" i="1"/>
  <c r="G410" i="2"/>
  <c r="P409" i="2"/>
  <c r="AB410" i="1"/>
  <c r="AA408" i="2"/>
  <c r="AK409" i="1"/>
  <c r="AP409" i="1"/>
  <c r="AF409" i="2" s="1"/>
  <c r="AN409" i="1"/>
  <c r="AD409" i="2" s="1"/>
  <c r="AL409" i="1"/>
  <c r="AB409" i="2" s="1"/>
  <c r="AQ409" i="1"/>
  <c r="AG409" i="2" s="1"/>
  <c r="AM409" i="1"/>
  <c r="AC409" i="2" s="1"/>
  <c r="AO409" i="1"/>
  <c r="AE409" i="2" s="1"/>
  <c r="AR409" i="1"/>
  <c r="AH409" i="2" s="1"/>
  <c r="BE412" i="1"/>
  <c r="AU411" i="2"/>
  <c r="AV411" i="2"/>
  <c r="BF412" i="1"/>
  <c r="BH412" i="1"/>
  <c r="AX412" i="2" s="1"/>
  <c r="BI412" i="1"/>
  <c r="AY412" i="2" s="1"/>
  <c r="BK412" i="1"/>
  <c r="BG412" i="1"/>
  <c r="BL412" i="1"/>
  <c r="BB412" i="2" s="1"/>
  <c r="BJ412" i="1"/>
  <c r="H411" i="2"/>
  <c r="T412" i="1"/>
  <c r="J412" i="2" s="1"/>
  <c r="S412" i="1"/>
  <c r="I412" i="2" s="1"/>
  <c r="W412" i="1"/>
  <c r="M412" i="2" s="1"/>
  <c r="X412" i="1"/>
  <c r="N412" i="2" s="1"/>
  <c r="R412" i="1"/>
  <c r="U412" i="1"/>
  <c r="K412" i="2" s="1"/>
  <c r="V412" i="1"/>
  <c r="L412" i="2" s="1"/>
  <c r="AJ409" i="2"/>
  <c r="AZ410" i="1"/>
  <c r="AN410" i="2" s="1"/>
  <c r="AX410" i="1"/>
  <c r="AL410" i="2" s="1"/>
  <c r="BA410" i="1"/>
  <c r="AO410" i="2" s="1"/>
  <c r="AV410" i="1"/>
  <c r="AY410" i="1"/>
  <c r="AM410" i="2" s="1"/>
  <c r="BB410" i="1"/>
  <c r="AP410" i="2" s="1"/>
  <c r="AW410" i="1"/>
  <c r="AK410" i="2" s="1"/>
  <c r="Q412" i="1" l="1"/>
  <c r="G411" i="2"/>
  <c r="O410" i="2"/>
  <c r="AA411" i="1"/>
  <c r="AD411" i="1"/>
  <c r="R411" i="2" s="1"/>
  <c r="AF411" i="1"/>
  <c r="T411" i="2" s="1"/>
  <c r="AE411" i="1"/>
  <c r="S411" i="2" s="1"/>
  <c r="AG411" i="1"/>
  <c r="U411" i="2" s="1"/>
  <c r="AC411" i="1"/>
  <c r="Q411" i="2" s="1"/>
  <c r="AH411" i="1"/>
  <c r="V411" i="2" s="1"/>
  <c r="P410" i="2"/>
  <c r="AB411" i="1"/>
  <c r="BC409" i="2"/>
  <c r="BO410" i="1"/>
  <c r="BP410" i="1"/>
  <c r="BD410" i="2" s="1"/>
  <c r="BR410" i="1"/>
  <c r="BF410" i="2" s="1"/>
  <c r="BQ410" i="1"/>
  <c r="BE410" i="2" s="1"/>
  <c r="BT410" i="1"/>
  <c r="BH410" i="2" s="1"/>
  <c r="BS410" i="1"/>
  <c r="BG410" i="2" s="1"/>
  <c r="BU410" i="1"/>
  <c r="BI410" i="2" s="1"/>
  <c r="BV410" i="1"/>
  <c r="BJ410" i="2" s="1"/>
  <c r="AU412" i="2"/>
  <c r="BE413" i="1"/>
  <c r="AA409" i="2"/>
  <c r="AK410" i="1"/>
  <c r="AL410" i="1"/>
  <c r="AB410" i="2" s="1"/>
  <c r="AQ410" i="1"/>
  <c r="AG410" i="2" s="1"/>
  <c r="AN410" i="1"/>
  <c r="AD410" i="2" s="1"/>
  <c r="AP410" i="1"/>
  <c r="AF410" i="2" s="1"/>
  <c r="AR410" i="1"/>
  <c r="AH410" i="2" s="1"/>
  <c r="AM410" i="1"/>
  <c r="AC410" i="2" s="1"/>
  <c r="AO410" i="1"/>
  <c r="AE410" i="2" s="1"/>
  <c r="AI412" i="2"/>
  <c r="AU413" i="1"/>
  <c r="BJ413" i="1"/>
  <c r="AZ413" i="2" s="1"/>
  <c r="AZ412" i="2"/>
  <c r="BG413" i="1"/>
  <c r="AW413" i="2" s="1"/>
  <c r="AW412" i="2"/>
  <c r="AV412" i="2"/>
  <c r="BL413" i="1"/>
  <c r="BB413" i="2" s="1"/>
  <c r="BI413" i="1"/>
  <c r="AY413" i="2" s="1"/>
  <c r="BH413" i="1"/>
  <c r="AX413" i="2" s="1"/>
  <c r="BF413" i="1"/>
  <c r="BK413" i="1"/>
  <c r="BA413" i="2" s="1"/>
  <c r="BA412" i="2"/>
  <c r="H412" i="2"/>
  <c r="R413" i="1"/>
  <c r="T413" i="1"/>
  <c r="J413" i="2" s="1"/>
  <c r="X413" i="1"/>
  <c r="N413" i="2" s="1"/>
  <c r="S413" i="1"/>
  <c r="I413" i="2" s="1"/>
  <c r="V413" i="1"/>
  <c r="L413" i="2" s="1"/>
  <c r="U413" i="1"/>
  <c r="K413" i="2" s="1"/>
  <c r="W413" i="1"/>
  <c r="M413" i="2" s="1"/>
  <c r="AJ410" i="2"/>
  <c r="AV411" i="1"/>
  <c r="AZ411" i="1"/>
  <c r="AN411" i="2" s="1"/>
  <c r="BB411" i="1"/>
  <c r="AP411" i="2" s="1"/>
  <c r="BA411" i="1"/>
  <c r="AO411" i="2" s="1"/>
  <c r="AY411" i="1"/>
  <c r="AM411" i="2" s="1"/>
  <c r="AX411" i="1"/>
  <c r="AL411" i="2" s="1"/>
  <c r="AW411" i="1"/>
  <c r="AK411" i="2" s="1"/>
  <c r="P411" i="2" l="1"/>
  <c r="AB412" i="1"/>
  <c r="O411" i="2"/>
  <c r="AA412" i="1"/>
  <c r="AF412" i="1"/>
  <c r="T412" i="2" s="1"/>
  <c r="AG412" i="1"/>
  <c r="U412" i="2" s="1"/>
  <c r="AD412" i="1"/>
  <c r="R412" i="2" s="1"/>
  <c r="AH412" i="1"/>
  <c r="V412" i="2" s="1"/>
  <c r="AE412" i="1"/>
  <c r="S412" i="2" s="1"/>
  <c r="AC412" i="1"/>
  <c r="Q412" i="2" s="1"/>
  <c r="AU413" i="2"/>
  <c r="BE414" i="1"/>
  <c r="AI413" i="2"/>
  <c r="AU414" i="1"/>
  <c r="BC410" i="2"/>
  <c r="BO411" i="1"/>
  <c r="BR411" i="1"/>
  <c r="BF411" i="2" s="1"/>
  <c r="BS411" i="1"/>
  <c r="BG411" i="2" s="1"/>
  <c r="BU411" i="1"/>
  <c r="BI411" i="2" s="1"/>
  <c r="BV411" i="1"/>
  <c r="BJ411" i="2" s="1"/>
  <c r="BP411" i="1"/>
  <c r="BD411" i="2" s="1"/>
  <c r="BQ411" i="1"/>
  <c r="BE411" i="2" s="1"/>
  <c r="BT411" i="1"/>
  <c r="BH411" i="2" s="1"/>
  <c r="AK411" i="1"/>
  <c r="AA410" i="2"/>
  <c r="AP411" i="1"/>
  <c r="AF411" i="2" s="1"/>
  <c r="AR411" i="1"/>
  <c r="AH411" i="2" s="1"/>
  <c r="AO411" i="1"/>
  <c r="AE411" i="2" s="1"/>
  <c r="AN411" i="1"/>
  <c r="AD411" i="2" s="1"/>
  <c r="AL411" i="1"/>
  <c r="AB411" i="2" s="1"/>
  <c r="AM411" i="1"/>
  <c r="AC411" i="2" s="1"/>
  <c r="AQ411" i="1"/>
  <c r="AG411" i="2" s="1"/>
  <c r="Q413" i="1"/>
  <c r="G412" i="2"/>
  <c r="AV413" i="2"/>
  <c r="BG414" i="1"/>
  <c r="AW414" i="2" s="1"/>
  <c r="BL414" i="1"/>
  <c r="BB414" i="2" s="1"/>
  <c r="BI414" i="1"/>
  <c r="AY414" i="2" s="1"/>
  <c r="BJ414" i="1"/>
  <c r="AZ414" i="2" s="1"/>
  <c r="BK414" i="1"/>
  <c r="BA414" i="2" s="1"/>
  <c r="BF414" i="1"/>
  <c r="BH414" i="1"/>
  <c r="AX414" i="2" s="1"/>
  <c r="AJ411" i="2"/>
  <c r="AV412" i="1"/>
  <c r="AZ412" i="1"/>
  <c r="BB412" i="1"/>
  <c r="AW412" i="1"/>
  <c r="AY412" i="1"/>
  <c r="AX412" i="1"/>
  <c r="BA412" i="1"/>
  <c r="H413" i="2"/>
  <c r="X414" i="1"/>
  <c r="N414" i="2" s="1"/>
  <c r="S414" i="1"/>
  <c r="I414" i="2" s="1"/>
  <c r="U414" i="1"/>
  <c r="K414" i="2" s="1"/>
  <c r="W414" i="1"/>
  <c r="M414" i="2" s="1"/>
  <c r="R414" i="1"/>
  <c r="V414" i="1"/>
  <c r="L414" i="2" s="1"/>
  <c r="T414" i="1"/>
  <c r="J414" i="2" s="1"/>
  <c r="AA411" i="2" l="1"/>
  <c r="AK412" i="1"/>
  <c r="AR412" i="1"/>
  <c r="AH412" i="2" s="1"/>
  <c r="AQ412" i="1"/>
  <c r="AG412" i="2" s="1"/>
  <c r="AP412" i="1"/>
  <c r="AF412" i="2" s="1"/>
  <c r="AM412" i="1"/>
  <c r="AC412" i="2" s="1"/>
  <c r="AL412" i="1"/>
  <c r="AB412" i="2" s="1"/>
  <c r="AN412" i="1"/>
  <c r="AD412" i="2" s="1"/>
  <c r="AO412" i="1"/>
  <c r="AE412" i="2" s="1"/>
  <c r="BO412" i="1"/>
  <c r="BC411" i="2"/>
  <c r="BV412" i="1"/>
  <c r="BJ412" i="2" s="1"/>
  <c r="BS412" i="1"/>
  <c r="BG412" i="2" s="1"/>
  <c r="BP412" i="1"/>
  <c r="BD412" i="2" s="1"/>
  <c r="BR412" i="1"/>
  <c r="BF412" i="2" s="1"/>
  <c r="BU412" i="1"/>
  <c r="BI412" i="2" s="1"/>
  <c r="BT412" i="1"/>
  <c r="BH412" i="2" s="1"/>
  <c r="BQ412" i="1"/>
  <c r="BE412" i="2" s="1"/>
  <c r="AU414" i="2"/>
  <c r="BE415" i="1"/>
  <c r="O412" i="2"/>
  <c r="AA413" i="1"/>
  <c r="AC413" i="1"/>
  <c r="Q413" i="2" s="1"/>
  <c r="AF413" i="1"/>
  <c r="T413" i="2" s="1"/>
  <c r="AD413" i="1"/>
  <c r="R413" i="2" s="1"/>
  <c r="AG413" i="1"/>
  <c r="U413" i="2" s="1"/>
  <c r="AE413" i="1"/>
  <c r="S413" i="2" s="1"/>
  <c r="AH413" i="1"/>
  <c r="V413" i="2" s="1"/>
  <c r="AI414" i="2"/>
  <c r="AU415" i="1"/>
  <c r="P412" i="2"/>
  <c r="AB413" i="1"/>
  <c r="G413" i="2"/>
  <c r="Q414" i="1"/>
  <c r="AV414" i="2"/>
  <c r="BK415" i="1"/>
  <c r="BA415" i="2" s="1"/>
  <c r="BL415" i="1"/>
  <c r="BB415" i="2" s="1"/>
  <c r="BI415" i="1"/>
  <c r="AY415" i="2" s="1"/>
  <c r="BG415" i="1"/>
  <c r="AW415" i="2" s="1"/>
  <c r="BH415" i="1"/>
  <c r="AX415" i="2" s="1"/>
  <c r="BF415" i="1"/>
  <c r="BJ415" i="1"/>
  <c r="AZ415" i="2" s="1"/>
  <c r="BA413" i="1"/>
  <c r="AO413" i="2" s="1"/>
  <c r="AO412" i="2"/>
  <c r="BB413" i="1"/>
  <c r="AP413" i="2" s="1"/>
  <c r="AP412" i="2"/>
  <c r="AX413" i="1"/>
  <c r="AL413" i="2" s="1"/>
  <c r="AL412" i="2"/>
  <c r="AZ413" i="1"/>
  <c r="AN413" i="2" s="1"/>
  <c r="AN412" i="2"/>
  <c r="H414" i="2"/>
  <c r="S415" i="1"/>
  <c r="I415" i="2" s="1"/>
  <c r="R415" i="1"/>
  <c r="X415" i="1"/>
  <c r="N415" i="2" s="1"/>
  <c r="W415" i="1"/>
  <c r="M415" i="2" s="1"/>
  <c r="T415" i="1"/>
  <c r="J415" i="2" s="1"/>
  <c r="U415" i="1"/>
  <c r="K415" i="2" s="1"/>
  <c r="V415" i="1"/>
  <c r="L415" i="2" s="1"/>
  <c r="AY413" i="1"/>
  <c r="AM413" i="2" s="1"/>
  <c r="AM412" i="2"/>
  <c r="AV413" i="1"/>
  <c r="AJ412" i="2"/>
  <c r="AW413" i="1"/>
  <c r="AK413" i="2" s="1"/>
  <c r="AK412" i="2"/>
  <c r="P413" i="2" l="1"/>
  <c r="AB414" i="1"/>
  <c r="BE416" i="1"/>
  <c r="AU415" i="2"/>
  <c r="G414" i="2"/>
  <c r="Q415" i="1"/>
  <c r="AI415" i="2"/>
  <c r="AU416" i="1"/>
  <c r="O413" i="2"/>
  <c r="AA414" i="1"/>
  <c r="AE414" i="1"/>
  <c r="S414" i="2" s="1"/>
  <c r="AC414" i="1"/>
  <c r="Q414" i="2" s="1"/>
  <c r="AH414" i="1"/>
  <c r="V414" i="2" s="1"/>
  <c r="AG414" i="1"/>
  <c r="U414" i="2" s="1"/>
  <c r="AF414" i="1"/>
  <c r="T414" i="2" s="1"/>
  <c r="AD414" i="1"/>
  <c r="R414" i="2" s="1"/>
  <c r="BO413" i="1"/>
  <c r="BC412" i="2"/>
  <c r="BR413" i="1"/>
  <c r="BF413" i="2" s="1"/>
  <c r="BT413" i="1"/>
  <c r="BH413" i="2" s="1"/>
  <c r="BU413" i="1"/>
  <c r="BI413" i="2" s="1"/>
  <c r="BV413" i="1"/>
  <c r="BJ413" i="2" s="1"/>
  <c r="BP413" i="1"/>
  <c r="BD413" i="2" s="1"/>
  <c r="BS413" i="1"/>
  <c r="BG413" i="2" s="1"/>
  <c r="BQ413" i="1"/>
  <c r="BE413" i="2" s="1"/>
  <c r="AK413" i="1"/>
  <c r="AA412" i="2"/>
  <c r="AQ413" i="1"/>
  <c r="AG413" i="2" s="1"/>
  <c r="AO413" i="1"/>
  <c r="AE413" i="2" s="1"/>
  <c r="AR413" i="1"/>
  <c r="AH413" i="2" s="1"/>
  <c r="AP413" i="1"/>
  <c r="AF413" i="2" s="1"/>
  <c r="AN413" i="1"/>
  <c r="AD413" i="2" s="1"/>
  <c r="AM413" i="1"/>
  <c r="AC413" i="2" s="1"/>
  <c r="AL413" i="1"/>
  <c r="AB413" i="2" s="1"/>
  <c r="AV415" i="2"/>
  <c r="BI416" i="1"/>
  <c r="AY416" i="2" s="1"/>
  <c r="BG416" i="1"/>
  <c r="AW416" i="2" s="1"/>
  <c r="BK416" i="1"/>
  <c r="BA416" i="2" s="1"/>
  <c r="BL416" i="1"/>
  <c r="BB416" i="2" s="1"/>
  <c r="BH416" i="1"/>
  <c r="AX416" i="2" s="1"/>
  <c r="BF416" i="1"/>
  <c r="BJ416" i="1"/>
  <c r="AZ416" i="2" s="1"/>
  <c r="AJ413" i="2"/>
  <c r="BA414" i="1"/>
  <c r="AO414" i="2" s="1"/>
  <c r="AZ414" i="1"/>
  <c r="AN414" i="2" s="1"/>
  <c r="AW414" i="1"/>
  <c r="AK414" i="2" s="1"/>
  <c r="AY414" i="1"/>
  <c r="AM414" i="2" s="1"/>
  <c r="AX414" i="1"/>
  <c r="AL414" i="2" s="1"/>
  <c r="BB414" i="1"/>
  <c r="AP414" i="2" s="1"/>
  <c r="AV414" i="1"/>
  <c r="H415" i="2"/>
  <c r="S416" i="1"/>
  <c r="I416" i="2" s="1"/>
  <c r="X416" i="1"/>
  <c r="N416" i="2" s="1"/>
  <c r="R416" i="1"/>
  <c r="U416" i="1"/>
  <c r="K416" i="2" s="1"/>
  <c r="T416" i="1"/>
  <c r="J416" i="2" s="1"/>
  <c r="V416" i="1"/>
  <c r="L416" i="2" s="1"/>
  <c r="W416" i="1"/>
  <c r="M416" i="2" s="1"/>
  <c r="AI416" i="2" l="1"/>
  <c r="AU417" i="1"/>
  <c r="BE417" i="1"/>
  <c r="AU416" i="2"/>
  <c r="AK414" i="1"/>
  <c r="AA413" i="2"/>
  <c r="AQ414" i="1"/>
  <c r="AG414" i="2" s="1"/>
  <c r="AN414" i="1"/>
  <c r="AD414" i="2" s="1"/>
  <c r="AO414" i="1"/>
  <c r="AE414" i="2" s="1"/>
  <c r="AP414" i="1"/>
  <c r="AF414" i="2" s="1"/>
  <c r="AL414" i="1"/>
  <c r="AB414" i="2" s="1"/>
  <c r="AR414" i="1"/>
  <c r="AH414" i="2" s="1"/>
  <c r="AM414" i="1"/>
  <c r="AC414" i="2" s="1"/>
  <c r="O414" i="2"/>
  <c r="AA415" i="1"/>
  <c r="AE415" i="1"/>
  <c r="S415" i="2" s="1"/>
  <c r="AG415" i="1"/>
  <c r="U415" i="2" s="1"/>
  <c r="AC415" i="1"/>
  <c r="Q415" i="2" s="1"/>
  <c r="AH415" i="1"/>
  <c r="V415" i="2" s="1"/>
  <c r="AD415" i="1"/>
  <c r="R415" i="2" s="1"/>
  <c r="AF415" i="1"/>
  <c r="T415" i="2" s="1"/>
  <c r="G415" i="2"/>
  <c r="Q416" i="1"/>
  <c r="P414" i="2"/>
  <c r="AB415" i="1"/>
  <c r="BO414" i="1"/>
  <c r="BC413" i="2"/>
  <c r="BP414" i="1"/>
  <c r="BD414" i="2" s="1"/>
  <c r="BT414" i="1"/>
  <c r="BH414" i="2" s="1"/>
  <c r="BU414" i="1"/>
  <c r="BI414" i="2" s="1"/>
  <c r="BR414" i="1"/>
  <c r="BF414" i="2" s="1"/>
  <c r="BV414" i="1"/>
  <c r="BJ414" i="2" s="1"/>
  <c r="BS414" i="1"/>
  <c r="BG414" i="2" s="1"/>
  <c r="BQ414" i="1"/>
  <c r="BE414" i="2" s="1"/>
  <c r="AV416" i="2"/>
  <c r="BJ417" i="1"/>
  <c r="AZ417" i="2" s="1"/>
  <c r="BH417" i="1"/>
  <c r="AX417" i="2" s="1"/>
  <c r="BL417" i="1"/>
  <c r="BB417" i="2" s="1"/>
  <c r="BF417" i="1"/>
  <c r="BI417" i="1"/>
  <c r="AY417" i="2" s="1"/>
  <c r="BG417" i="1"/>
  <c r="AW417" i="2" s="1"/>
  <c r="BK417" i="1"/>
  <c r="BA417" i="2" s="1"/>
  <c r="H416" i="2"/>
  <c r="S417" i="1"/>
  <c r="I417" i="2" s="1"/>
  <c r="X417" i="1"/>
  <c r="N417" i="2" s="1"/>
  <c r="U417" i="1"/>
  <c r="K417" i="2" s="1"/>
  <c r="V417" i="1"/>
  <c r="L417" i="2" s="1"/>
  <c r="R417" i="1"/>
  <c r="W417" i="1"/>
  <c r="M417" i="2" s="1"/>
  <c r="T417" i="1"/>
  <c r="J417" i="2" s="1"/>
  <c r="AJ414" i="2"/>
  <c r="AY415" i="1"/>
  <c r="AM415" i="2" s="1"/>
  <c r="AZ415" i="1"/>
  <c r="AN415" i="2" s="1"/>
  <c r="BB415" i="1"/>
  <c r="AP415" i="2" s="1"/>
  <c r="BA415" i="1"/>
  <c r="AO415" i="2" s="1"/>
  <c r="AV415" i="1"/>
  <c r="AX415" i="1"/>
  <c r="AL415" i="2" s="1"/>
  <c r="AW415" i="1"/>
  <c r="AK415" i="2" s="1"/>
  <c r="G416" i="2" l="1"/>
  <c r="Q417" i="1"/>
  <c r="AA416" i="1"/>
  <c r="O415" i="2"/>
  <c r="AD416" i="1"/>
  <c r="R416" i="2" s="1"/>
  <c r="AF416" i="1"/>
  <c r="T416" i="2" s="1"/>
  <c r="AC416" i="1"/>
  <c r="Q416" i="2" s="1"/>
  <c r="AE416" i="1"/>
  <c r="S416" i="2" s="1"/>
  <c r="AH416" i="1"/>
  <c r="V416" i="2" s="1"/>
  <c r="AG416" i="1"/>
  <c r="U416" i="2" s="1"/>
  <c r="AU417" i="2"/>
  <c r="BE418" i="1"/>
  <c r="BO415" i="1"/>
  <c r="BC414" i="2"/>
  <c r="BQ415" i="1"/>
  <c r="BE415" i="2" s="1"/>
  <c r="BU415" i="1"/>
  <c r="BI415" i="2" s="1"/>
  <c r="BS415" i="1"/>
  <c r="BG415" i="2" s="1"/>
  <c r="BR415" i="1"/>
  <c r="BF415" i="2" s="1"/>
  <c r="BT415" i="1"/>
  <c r="BH415" i="2" s="1"/>
  <c r="BV415" i="1"/>
  <c r="BJ415" i="2" s="1"/>
  <c r="BP415" i="1"/>
  <c r="BD415" i="2" s="1"/>
  <c r="AI417" i="2"/>
  <c r="AU418" i="1"/>
  <c r="P415" i="2"/>
  <c r="AB416" i="1"/>
  <c r="AK415" i="1"/>
  <c r="AA414" i="2"/>
  <c r="AR415" i="1"/>
  <c r="AH415" i="2" s="1"/>
  <c r="AO415" i="1"/>
  <c r="AE415" i="2" s="1"/>
  <c r="AP415" i="1"/>
  <c r="AF415" i="2" s="1"/>
  <c r="AN415" i="1"/>
  <c r="AD415" i="2" s="1"/>
  <c r="AQ415" i="1"/>
  <c r="AG415" i="2" s="1"/>
  <c r="AL415" i="1"/>
  <c r="AB415" i="2" s="1"/>
  <c r="AM415" i="1"/>
  <c r="AC415" i="2" s="1"/>
  <c r="AV417" i="2"/>
  <c r="BI418" i="1"/>
  <c r="BF418" i="1"/>
  <c r="BG418" i="1"/>
  <c r="BH418" i="1"/>
  <c r="BL418" i="1"/>
  <c r="BJ418" i="1"/>
  <c r="BK418" i="1"/>
  <c r="AJ415" i="2"/>
  <c r="BB416" i="1"/>
  <c r="AP416" i="2" s="1"/>
  <c r="AW416" i="1"/>
  <c r="AK416" i="2" s="1"/>
  <c r="AZ416" i="1"/>
  <c r="AN416" i="2" s="1"/>
  <c r="AY416" i="1"/>
  <c r="AM416" i="2" s="1"/>
  <c r="BA416" i="1"/>
  <c r="AO416" i="2" s="1"/>
  <c r="AV416" i="1"/>
  <c r="AX416" i="1"/>
  <c r="AL416" i="2" s="1"/>
  <c r="H417" i="2"/>
  <c r="S418" i="1"/>
  <c r="I418" i="2" s="1"/>
  <c r="V418" i="1"/>
  <c r="L418" i="2" s="1"/>
  <c r="X418" i="1"/>
  <c r="N418" i="2" s="1"/>
  <c r="R418" i="1"/>
  <c r="U418" i="1"/>
  <c r="K418" i="2" s="1"/>
  <c r="W418" i="1"/>
  <c r="M418" i="2" s="1"/>
  <c r="T418" i="1"/>
  <c r="J418" i="2" s="1"/>
  <c r="AU418" i="2" l="1"/>
  <c r="BE419" i="1"/>
  <c r="AI418" i="2"/>
  <c r="AU419" i="1"/>
  <c r="AA417" i="1"/>
  <c r="O416" i="2"/>
  <c r="AD417" i="1"/>
  <c r="R417" i="2" s="1"/>
  <c r="AH417" i="1"/>
  <c r="V417" i="2" s="1"/>
  <c r="AF417" i="1"/>
  <c r="T417" i="2" s="1"/>
  <c r="AE417" i="1"/>
  <c r="S417" i="2" s="1"/>
  <c r="AG417" i="1"/>
  <c r="U417" i="2" s="1"/>
  <c r="AC417" i="1"/>
  <c r="Q417" i="2" s="1"/>
  <c r="AK416" i="1"/>
  <c r="AA415" i="2"/>
  <c r="AN416" i="1"/>
  <c r="AD416" i="2" s="1"/>
  <c r="AL416" i="1"/>
  <c r="AB416" i="2" s="1"/>
  <c r="AP416" i="1"/>
  <c r="AF416" i="2" s="1"/>
  <c r="AQ416" i="1"/>
  <c r="AG416" i="2" s="1"/>
  <c r="AR416" i="1"/>
  <c r="AH416" i="2" s="1"/>
  <c r="AO416" i="1"/>
  <c r="AE416" i="2" s="1"/>
  <c r="AM416" i="1"/>
  <c r="AC416" i="2" s="1"/>
  <c r="G417" i="2"/>
  <c r="Q418" i="1"/>
  <c r="AB417" i="1"/>
  <c r="P416" i="2"/>
  <c r="BO416" i="1"/>
  <c r="BC415" i="2"/>
  <c r="BU416" i="1"/>
  <c r="BI416" i="2" s="1"/>
  <c r="BP416" i="1"/>
  <c r="BD416" i="2" s="1"/>
  <c r="BR416" i="1"/>
  <c r="BF416" i="2" s="1"/>
  <c r="BQ416" i="1"/>
  <c r="BE416" i="2" s="1"/>
  <c r="BT416" i="1"/>
  <c r="BH416" i="2" s="1"/>
  <c r="BV416" i="1"/>
  <c r="BJ416" i="2" s="1"/>
  <c r="BS416" i="1"/>
  <c r="BG416" i="2" s="1"/>
  <c r="BA418" i="2"/>
  <c r="BK419" i="1"/>
  <c r="BA419" i="2" s="1"/>
  <c r="AW418" i="2"/>
  <c r="BG419" i="1"/>
  <c r="AW419" i="2" s="1"/>
  <c r="AZ418" i="2"/>
  <c r="BJ419" i="1"/>
  <c r="AZ419" i="2" s="1"/>
  <c r="AV418" i="2"/>
  <c r="BF419" i="1"/>
  <c r="BB418" i="2"/>
  <c r="BL419" i="1"/>
  <c r="BB419" i="2" s="1"/>
  <c r="AY418" i="2"/>
  <c r="BI419" i="1"/>
  <c r="AY419" i="2" s="1"/>
  <c r="AX418" i="2"/>
  <c r="BH419" i="1"/>
  <c r="AX419" i="2" s="1"/>
  <c r="AJ416" i="2"/>
  <c r="BB417" i="1"/>
  <c r="AP417" i="2" s="1"/>
  <c r="BA417" i="1"/>
  <c r="AO417" i="2" s="1"/>
  <c r="AZ417" i="1"/>
  <c r="AN417" i="2" s="1"/>
  <c r="AX417" i="1"/>
  <c r="AL417" i="2" s="1"/>
  <c r="AW417" i="1"/>
  <c r="AK417" i="2" s="1"/>
  <c r="AV417" i="1"/>
  <c r="AY417" i="1"/>
  <c r="AM417" i="2" s="1"/>
  <c r="H418" i="2"/>
  <c r="V419" i="1"/>
  <c r="L419" i="2" s="1"/>
  <c r="T419" i="1"/>
  <c r="J419" i="2" s="1"/>
  <c r="X419" i="1"/>
  <c r="N419" i="2" s="1"/>
  <c r="U419" i="1"/>
  <c r="K419" i="2" s="1"/>
  <c r="W419" i="1"/>
  <c r="M419" i="2" s="1"/>
  <c r="R419" i="1"/>
  <c r="S419" i="1"/>
  <c r="I419" i="2" s="1"/>
  <c r="P417" i="2" l="1"/>
  <c r="AB418" i="1"/>
  <c r="AU420" i="1"/>
  <c r="AI419" i="2"/>
  <c r="G418" i="2"/>
  <c r="Q419" i="1"/>
  <c r="BC416" i="2"/>
  <c r="BO417" i="1"/>
  <c r="BV417" i="1"/>
  <c r="BJ417" i="2" s="1"/>
  <c r="BS417" i="1"/>
  <c r="BG417" i="2" s="1"/>
  <c r="BQ417" i="1"/>
  <c r="BE417" i="2" s="1"/>
  <c r="BU417" i="1"/>
  <c r="BI417" i="2" s="1"/>
  <c r="BT417" i="1"/>
  <c r="BH417" i="2" s="1"/>
  <c r="BP417" i="1"/>
  <c r="BD417" i="2" s="1"/>
  <c r="BR417" i="1"/>
  <c r="BF417" i="2" s="1"/>
  <c r="BE420" i="1"/>
  <c r="AU419" i="2"/>
  <c r="AA416" i="2"/>
  <c r="AK417" i="1"/>
  <c r="AM417" i="1"/>
  <c r="AC417" i="2" s="1"/>
  <c r="AO417" i="1"/>
  <c r="AE417" i="2" s="1"/>
  <c r="AR417" i="1"/>
  <c r="AH417" i="2" s="1"/>
  <c r="AP417" i="1"/>
  <c r="AF417" i="2" s="1"/>
  <c r="AN417" i="1"/>
  <c r="AD417" i="2" s="1"/>
  <c r="AL417" i="1"/>
  <c r="AB417" i="2" s="1"/>
  <c r="AQ417" i="1"/>
  <c r="AG417" i="2" s="1"/>
  <c r="O417" i="2"/>
  <c r="AA418" i="1"/>
  <c r="AE418" i="1"/>
  <c r="S418" i="2" s="1"/>
  <c r="AH418" i="1"/>
  <c r="V418" i="2" s="1"/>
  <c r="AF418" i="1"/>
  <c r="T418" i="2" s="1"/>
  <c r="AG418" i="1"/>
  <c r="U418" i="2" s="1"/>
  <c r="AC418" i="1"/>
  <c r="Q418" i="2" s="1"/>
  <c r="AD418" i="1"/>
  <c r="R418" i="2" s="1"/>
  <c r="AV419" i="2"/>
  <c r="BF420" i="1"/>
  <c r="BH420" i="1"/>
  <c r="AX420" i="2" s="1"/>
  <c r="BI420" i="1"/>
  <c r="AY420" i="2" s="1"/>
  <c r="BK420" i="1"/>
  <c r="BA420" i="2" s="1"/>
  <c r="BG420" i="1"/>
  <c r="AW420" i="2" s="1"/>
  <c r="BL420" i="1"/>
  <c r="BB420" i="2" s="1"/>
  <c r="BJ420" i="1"/>
  <c r="AZ420" i="2" s="1"/>
  <c r="H419" i="2"/>
  <c r="S420" i="1"/>
  <c r="I420" i="2" s="1"/>
  <c r="R420" i="1"/>
  <c r="T420" i="1"/>
  <c r="J420" i="2" s="1"/>
  <c r="X420" i="1"/>
  <c r="N420" i="2" s="1"/>
  <c r="U420" i="1"/>
  <c r="K420" i="2" s="1"/>
  <c r="V420" i="1"/>
  <c r="L420" i="2" s="1"/>
  <c r="W420" i="1"/>
  <c r="M420" i="2" s="1"/>
  <c r="AJ417" i="2"/>
  <c r="BB418" i="1"/>
  <c r="AP418" i="2" s="1"/>
  <c r="AW418" i="1"/>
  <c r="AK418" i="2" s="1"/>
  <c r="AZ418" i="1"/>
  <c r="AN418" i="2" s="1"/>
  <c r="AX418" i="1"/>
  <c r="AL418" i="2" s="1"/>
  <c r="BA418" i="1"/>
  <c r="AO418" i="2" s="1"/>
  <c r="AV418" i="1"/>
  <c r="AY418" i="1"/>
  <c r="AM418" i="2" s="1"/>
  <c r="O418" i="2" l="1"/>
  <c r="AA419" i="1"/>
  <c r="AG419" i="1"/>
  <c r="U419" i="2" s="1"/>
  <c r="AC419" i="1"/>
  <c r="Q419" i="2" s="1"/>
  <c r="AH419" i="1"/>
  <c r="V419" i="2" s="1"/>
  <c r="AD419" i="1"/>
  <c r="R419" i="2" s="1"/>
  <c r="AF419" i="1"/>
  <c r="T419" i="2" s="1"/>
  <c r="AE419" i="1"/>
  <c r="S419" i="2" s="1"/>
  <c r="AU420" i="2"/>
  <c r="BE421" i="1"/>
  <c r="BC417" i="2"/>
  <c r="BO418" i="1"/>
  <c r="BR418" i="1"/>
  <c r="BF418" i="2" s="1"/>
  <c r="BS418" i="1"/>
  <c r="BG418" i="2" s="1"/>
  <c r="BV418" i="1"/>
  <c r="BJ418" i="2" s="1"/>
  <c r="BP418" i="1"/>
  <c r="BD418" i="2" s="1"/>
  <c r="BU418" i="1"/>
  <c r="BI418" i="2" s="1"/>
  <c r="BT418" i="1"/>
  <c r="BH418" i="2" s="1"/>
  <c r="BQ418" i="1"/>
  <c r="BE418" i="2" s="1"/>
  <c r="AA417" i="2"/>
  <c r="AK418" i="1"/>
  <c r="AN418" i="1"/>
  <c r="AD418" i="2" s="1"/>
  <c r="AM418" i="1"/>
  <c r="AC418" i="2" s="1"/>
  <c r="AO418" i="1"/>
  <c r="AE418" i="2" s="1"/>
  <c r="AR418" i="1"/>
  <c r="AH418" i="2" s="1"/>
  <c r="AL418" i="1"/>
  <c r="AB418" i="2" s="1"/>
  <c r="AP418" i="1"/>
  <c r="AF418" i="2" s="1"/>
  <c r="AQ418" i="1"/>
  <c r="AG418" i="2" s="1"/>
  <c r="AI420" i="2"/>
  <c r="AU421" i="1"/>
  <c r="G419" i="2"/>
  <c r="Q420" i="1"/>
  <c r="AB419" i="1"/>
  <c r="P418" i="2"/>
  <c r="AV420" i="2"/>
  <c r="BG421" i="1"/>
  <c r="AW421" i="2" s="1"/>
  <c r="BI421" i="1"/>
  <c r="AY421" i="2" s="1"/>
  <c r="BL421" i="1"/>
  <c r="BB421" i="2" s="1"/>
  <c r="BJ421" i="1"/>
  <c r="AZ421" i="2" s="1"/>
  <c r="BH421" i="1"/>
  <c r="AX421" i="2" s="1"/>
  <c r="BF421" i="1"/>
  <c r="BK421" i="1"/>
  <c r="BA421" i="2" s="1"/>
  <c r="AJ418" i="2"/>
  <c r="AV419" i="1"/>
  <c r="AX419" i="1"/>
  <c r="AL419" i="2" s="1"/>
  <c r="BB419" i="1"/>
  <c r="AP419" i="2" s="1"/>
  <c r="BA419" i="1"/>
  <c r="AO419" i="2" s="1"/>
  <c r="AZ419" i="1"/>
  <c r="AN419" i="2" s="1"/>
  <c r="AY419" i="1"/>
  <c r="AM419" i="2" s="1"/>
  <c r="AW419" i="1"/>
  <c r="AK419" i="2" s="1"/>
  <c r="H420" i="2"/>
  <c r="V421" i="1"/>
  <c r="L421" i="2" s="1"/>
  <c r="S421" i="1"/>
  <c r="I421" i="2" s="1"/>
  <c r="W421" i="1"/>
  <c r="M421" i="2" s="1"/>
  <c r="R421" i="1"/>
  <c r="U421" i="1"/>
  <c r="K421" i="2" s="1"/>
  <c r="T421" i="1"/>
  <c r="J421" i="2" s="1"/>
  <c r="X421" i="1"/>
  <c r="N421" i="2" s="1"/>
  <c r="G420" i="2" l="1"/>
  <c r="Q421" i="1"/>
  <c r="BC418" i="2"/>
  <c r="BO419" i="1"/>
  <c r="BT419" i="1"/>
  <c r="BH419" i="2" s="1"/>
  <c r="BV419" i="1"/>
  <c r="BJ419" i="2" s="1"/>
  <c r="BQ419" i="1"/>
  <c r="BE419" i="2" s="1"/>
  <c r="BP419" i="1"/>
  <c r="BD419" i="2" s="1"/>
  <c r="BU419" i="1"/>
  <c r="BI419" i="2" s="1"/>
  <c r="BR419" i="1"/>
  <c r="BF419" i="2" s="1"/>
  <c r="BS419" i="1"/>
  <c r="BG419" i="2" s="1"/>
  <c r="AU422" i="1"/>
  <c r="AI421" i="2"/>
  <c r="BE422" i="1"/>
  <c r="AU421" i="2"/>
  <c r="AA420" i="1"/>
  <c r="O419" i="2"/>
  <c r="AF420" i="1"/>
  <c r="T420" i="2" s="1"/>
  <c r="AC420" i="1"/>
  <c r="Q420" i="2" s="1"/>
  <c r="AD420" i="1"/>
  <c r="R420" i="2" s="1"/>
  <c r="AG420" i="1"/>
  <c r="U420" i="2" s="1"/>
  <c r="AH420" i="1"/>
  <c r="V420" i="2" s="1"/>
  <c r="AE420" i="1"/>
  <c r="S420" i="2" s="1"/>
  <c r="P419" i="2"/>
  <c r="AB420" i="1"/>
  <c r="AK419" i="1"/>
  <c r="AA418" i="2"/>
  <c r="AP419" i="1"/>
  <c r="AF419" i="2" s="1"/>
  <c r="AR419" i="1"/>
  <c r="AH419" i="2" s="1"/>
  <c r="AN419" i="1"/>
  <c r="AD419" i="2" s="1"/>
  <c r="AQ419" i="1"/>
  <c r="AG419" i="2" s="1"/>
  <c r="AO419" i="1"/>
  <c r="AE419" i="2" s="1"/>
  <c r="AL419" i="1"/>
  <c r="AB419" i="2" s="1"/>
  <c r="AM419" i="1"/>
  <c r="AC419" i="2" s="1"/>
  <c r="AV421" i="2"/>
  <c r="BG422" i="1"/>
  <c r="AW422" i="2" s="1"/>
  <c r="BL422" i="1"/>
  <c r="BB422" i="2" s="1"/>
  <c r="BI422" i="1"/>
  <c r="AY422" i="2" s="1"/>
  <c r="BJ422" i="1"/>
  <c r="AZ422" i="2" s="1"/>
  <c r="BK422" i="1"/>
  <c r="BA422" i="2" s="1"/>
  <c r="BF422" i="1"/>
  <c r="BH422" i="1"/>
  <c r="AX422" i="2" s="1"/>
  <c r="AJ419" i="2"/>
  <c r="AV420" i="1"/>
  <c r="AZ420" i="1"/>
  <c r="AN420" i="2" s="1"/>
  <c r="AW420" i="1"/>
  <c r="AK420" i="2" s="1"/>
  <c r="AX420" i="1"/>
  <c r="AL420" i="2" s="1"/>
  <c r="BA420" i="1"/>
  <c r="AO420" i="2" s="1"/>
  <c r="BB420" i="1"/>
  <c r="AP420" i="2" s="1"/>
  <c r="AY420" i="1"/>
  <c r="AM420" i="2" s="1"/>
  <c r="H421" i="2"/>
  <c r="R422" i="1"/>
  <c r="S422" i="1"/>
  <c r="I422" i="2" s="1"/>
  <c r="V422" i="1"/>
  <c r="L422" i="2" s="1"/>
  <c r="X422" i="1"/>
  <c r="N422" i="2" s="1"/>
  <c r="W422" i="1"/>
  <c r="M422" i="2" s="1"/>
  <c r="U422" i="1"/>
  <c r="K422" i="2" s="1"/>
  <c r="T422" i="1"/>
  <c r="J422" i="2" s="1"/>
  <c r="AA421" i="1" l="1"/>
  <c r="O420" i="2"/>
  <c r="AG421" i="1"/>
  <c r="U421" i="2" s="1"/>
  <c r="AH421" i="1"/>
  <c r="V421" i="2" s="1"/>
  <c r="AE421" i="1"/>
  <c r="S421" i="2" s="1"/>
  <c r="AC421" i="1"/>
  <c r="Q421" i="2" s="1"/>
  <c r="AD421" i="1"/>
  <c r="R421" i="2" s="1"/>
  <c r="AF421" i="1"/>
  <c r="T421" i="2" s="1"/>
  <c r="AI422" i="2"/>
  <c r="AU423" i="1"/>
  <c r="BC419" i="2"/>
  <c r="BO420" i="1"/>
  <c r="BP420" i="1"/>
  <c r="BD420" i="2" s="1"/>
  <c r="BU420" i="1"/>
  <c r="BI420" i="2" s="1"/>
  <c r="BR420" i="1"/>
  <c r="BF420" i="2" s="1"/>
  <c r="BV420" i="1"/>
  <c r="BJ420" i="2" s="1"/>
  <c r="BT420" i="1"/>
  <c r="BH420" i="2" s="1"/>
  <c r="BQ420" i="1"/>
  <c r="BE420" i="2" s="1"/>
  <c r="BS420" i="1"/>
  <c r="BG420" i="2" s="1"/>
  <c r="AA419" i="2"/>
  <c r="AK420" i="1"/>
  <c r="AL420" i="1"/>
  <c r="AB420" i="2" s="1"/>
  <c r="AM420" i="1"/>
  <c r="AC420" i="2" s="1"/>
  <c r="AO420" i="1"/>
  <c r="AE420" i="2" s="1"/>
  <c r="AR420" i="1"/>
  <c r="AH420" i="2" s="1"/>
  <c r="AP420" i="1"/>
  <c r="AF420" i="2" s="1"/>
  <c r="AN420" i="1"/>
  <c r="AD420" i="2" s="1"/>
  <c r="AQ420" i="1"/>
  <c r="AG420" i="2" s="1"/>
  <c r="AU422" i="2"/>
  <c r="BE423" i="1"/>
  <c r="G421" i="2"/>
  <c r="Q422" i="1"/>
  <c r="P420" i="2"/>
  <c r="AB421" i="1"/>
  <c r="AV422" i="2"/>
  <c r="BI423" i="1"/>
  <c r="AY423" i="2" s="1"/>
  <c r="BG423" i="1"/>
  <c r="AW423" i="2" s="1"/>
  <c r="BH423" i="1"/>
  <c r="AX423" i="2" s="1"/>
  <c r="BF423" i="1"/>
  <c r="BJ423" i="1"/>
  <c r="AZ423" i="2" s="1"/>
  <c r="BK423" i="1"/>
  <c r="BA423" i="2" s="1"/>
  <c r="BL423" i="1"/>
  <c r="BB423" i="2" s="1"/>
  <c r="H422" i="2"/>
  <c r="W423" i="1"/>
  <c r="M423" i="2" s="1"/>
  <c r="S423" i="1"/>
  <c r="I423" i="2" s="1"/>
  <c r="V423" i="1"/>
  <c r="L423" i="2" s="1"/>
  <c r="X423" i="1"/>
  <c r="N423" i="2" s="1"/>
  <c r="U423" i="1"/>
  <c r="K423" i="2" s="1"/>
  <c r="T423" i="1"/>
  <c r="J423" i="2" s="1"/>
  <c r="R423" i="1"/>
  <c r="AJ420" i="2"/>
  <c r="AV421" i="1"/>
  <c r="AZ421" i="1"/>
  <c r="AN421" i="2" s="1"/>
  <c r="BA421" i="1"/>
  <c r="AO421" i="2" s="1"/>
  <c r="BB421" i="1"/>
  <c r="AP421" i="2" s="1"/>
  <c r="AX421" i="1"/>
  <c r="AL421" i="2" s="1"/>
  <c r="AY421" i="1"/>
  <c r="AM421" i="2" s="1"/>
  <c r="AW421" i="1"/>
  <c r="AK421" i="2" s="1"/>
  <c r="G422" i="2" l="1"/>
  <c r="Q423" i="1"/>
  <c r="BO421" i="1"/>
  <c r="BC420" i="2"/>
  <c r="BS421" i="1"/>
  <c r="BG421" i="2" s="1"/>
  <c r="BR421" i="1"/>
  <c r="BF421" i="2" s="1"/>
  <c r="BV421" i="1"/>
  <c r="BJ421" i="2" s="1"/>
  <c r="BQ421" i="1"/>
  <c r="BE421" i="2" s="1"/>
  <c r="BT421" i="1"/>
  <c r="BH421" i="2" s="1"/>
  <c r="BU421" i="1"/>
  <c r="BI421" i="2" s="1"/>
  <c r="BP421" i="1"/>
  <c r="BD421" i="2" s="1"/>
  <c r="P421" i="2"/>
  <c r="AB422" i="1"/>
  <c r="AU423" i="2"/>
  <c r="BE424" i="1"/>
  <c r="AI423" i="2"/>
  <c r="AU424" i="1"/>
  <c r="AK421" i="1"/>
  <c r="AA420" i="2"/>
  <c r="AN421" i="1"/>
  <c r="AD421" i="2" s="1"/>
  <c r="AR421" i="1"/>
  <c r="AH421" i="2" s="1"/>
  <c r="AQ421" i="1"/>
  <c r="AG421" i="2" s="1"/>
  <c r="AM421" i="1"/>
  <c r="AC421" i="2" s="1"/>
  <c r="AO421" i="1"/>
  <c r="AE421" i="2" s="1"/>
  <c r="AP421" i="1"/>
  <c r="AF421" i="2" s="1"/>
  <c r="AL421" i="1"/>
  <c r="AB421" i="2" s="1"/>
  <c r="O421" i="2"/>
  <c r="AA422" i="1"/>
  <c r="AD422" i="1"/>
  <c r="R422" i="2" s="1"/>
  <c r="AH422" i="1"/>
  <c r="V422" i="2" s="1"/>
  <c r="AG422" i="1"/>
  <c r="U422" i="2" s="1"/>
  <c r="AF422" i="1"/>
  <c r="T422" i="2" s="1"/>
  <c r="AC422" i="1"/>
  <c r="Q422" i="2" s="1"/>
  <c r="AE422" i="1"/>
  <c r="S422" i="2" s="1"/>
  <c r="AV423" i="2"/>
  <c r="BJ424" i="1"/>
  <c r="AZ424" i="2" s="1"/>
  <c r="BI424" i="1"/>
  <c r="AY424" i="2" s="1"/>
  <c r="BG424" i="1"/>
  <c r="AW424" i="2" s="1"/>
  <c r="BK424" i="1"/>
  <c r="BA424" i="2" s="1"/>
  <c r="BL424" i="1"/>
  <c r="BB424" i="2" s="1"/>
  <c r="BF424" i="1"/>
  <c r="BH424" i="1"/>
  <c r="AX424" i="2" s="1"/>
  <c r="H423" i="2"/>
  <c r="X424" i="1"/>
  <c r="U424" i="1"/>
  <c r="V424" i="1"/>
  <c r="S424" i="1"/>
  <c r="W424" i="1"/>
  <c r="T424" i="1"/>
  <c r="R424" i="1"/>
  <c r="AJ421" i="2"/>
  <c r="AY422" i="1"/>
  <c r="AM422" i="2" s="1"/>
  <c r="AZ422" i="1"/>
  <c r="AN422" i="2" s="1"/>
  <c r="BB422" i="1"/>
  <c r="AP422" i="2" s="1"/>
  <c r="AV422" i="1"/>
  <c r="BA422" i="1"/>
  <c r="AO422" i="2" s="1"/>
  <c r="AW422" i="1"/>
  <c r="AK422" i="2" s="1"/>
  <c r="AX422" i="1"/>
  <c r="AL422" i="2" s="1"/>
  <c r="O422" i="2" l="1"/>
  <c r="AA423" i="1"/>
  <c r="AD423" i="1"/>
  <c r="R423" i="2" s="1"/>
  <c r="AH423" i="1"/>
  <c r="V423" i="2" s="1"/>
  <c r="AE423" i="1"/>
  <c r="S423" i="2" s="1"/>
  <c r="AG423" i="1"/>
  <c r="U423" i="2" s="1"/>
  <c r="AC423" i="1"/>
  <c r="Q423" i="2" s="1"/>
  <c r="AF423" i="1"/>
  <c r="T423" i="2" s="1"/>
  <c r="BE425" i="1"/>
  <c r="AU424" i="2"/>
  <c r="BC421" i="2"/>
  <c r="BO422" i="1"/>
  <c r="BR422" i="1"/>
  <c r="BF422" i="2" s="1"/>
  <c r="BS422" i="1"/>
  <c r="BG422" i="2" s="1"/>
  <c r="BQ422" i="1"/>
  <c r="BE422" i="2" s="1"/>
  <c r="BU422" i="1"/>
  <c r="BI422" i="2" s="1"/>
  <c r="BP422" i="1"/>
  <c r="BD422" i="2" s="1"/>
  <c r="BT422" i="1"/>
  <c r="BH422" i="2" s="1"/>
  <c r="BV422" i="1"/>
  <c r="BJ422" i="2" s="1"/>
  <c r="AA421" i="2"/>
  <c r="AK422" i="1"/>
  <c r="AL422" i="1"/>
  <c r="AB422" i="2" s="1"/>
  <c r="AP422" i="1"/>
  <c r="AF422" i="2" s="1"/>
  <c r="AN422" i="1"/>
  <c r="AD422" i="2" s="1"/>
  <c r="AQ422" i="1"/>
  <c r="AG422" i="2" s="1"/>
  <c r="AO422" i="1"/>
  <c r="AE422" i="2" s="1"/>
  <c r="AR422" i="1"/>
  <c r="AH422" i="2" s="1"/>
  <c r="AM422" i="1"/>
  <c r="AC422" i="2" s="1"/>
  <c r="G423" i="2"/>
  <c r="Q424" i="1"/>
  <c r="AI424" i="2"/>
  <c r="AU425" i="1"/>
  <c r="AB423" i="1"/>
  <c r="P422" i="2"/>
  <c r="AV424" i="2"/>
  <c r="BK425" i="1"/>
  <c r="BA425" i="2" s="1"/>
  <c r="BI425" i="1"/>
  <c r="AY425" i="2" s="1"/>
  <c r="BJ425" i="1"/>
  <c r="AZ425" i="2" s="1"/>
  <c r="BH425" i="1"/>
  <c r="AX425" i="2" s="1"/>
  <c r="BL425" i="1"/>
  <c r="BB425" i="2" s="1"/>
  <c r="BF425" i="1"/>
  <c r="BG425" i="1"/>
  <c r="AW425" i="2" s="1"/>
  <c r="H424" i="2"/>
  <c r="R425" i="1"/>
  <c r="L424" i="2"/>
  <c r="V425" i="1"/>
  <c r="L425" i="2" s="1"/>
  <c r="J424" i="2"/>
  <c r="T425" i="1"/>
  <c r="J425" i="2" s="1"/>
  <c r="K424" i="2"/>
  <c r="U425" i="1"/>
  <c r="K425" i="2" s="1"/>
  <c r="M424" i="2"/>
  <c r="W425" i="1"/>
  <c r="M425" i="2" s="1"/>
  <c r="X425" i="1"/>
  <c r="N425" i="2" s="1"/>
  <c r="N424" i="2"/>
  <c r="AJ422" i="2"/>
  <c r="BB423" i="1"/>
  <c r="AP423" i="2" s="1"/>
  <c r="BA423" i="1"/>
  <c r="AO423" i="2" s="1"/>
  <c r="AZ423" i="1"/>
  <c r="AN423" i="2" s="1"/>
  <c r="AX423" i="1"/>
  <c r="AL423" i="2" s="1"/>
  <c r="AW423" i="1"/>
  <c r="AK423" i="2" s="1"/>
  <c r="AV423" i="1"/>
  <c r="AY423" i="1"/>
  <c r="AM423" i="2" s="1"/>
  <c r="I424" i="2"/>
  <c r="S425" i="1"/>
  <c r="I425" i="2" s="1"/>
  <c r="AI425" i="2" l="1"/>
  <c r="AU426" i="1"/>
  <c r="BO423" i="1"/>
  <c r="BC422" i="2"/>
  <c r="BS423" i="1"/>
  <c r="BG423" i="2" s="1"/>
  <c r="BR423" i="1"/>
  <c r="BF423" i="2" s="1"/>
  <c r="BV423" i="1"/>
  <c r="BJ423" i="2" s="1"/>
  <c r="BP423" i="1"/>
  <c r="BD423" i="2" s="1"/>
  <c r="BQ423" i="1"/>
  <c r="BE423" i="2" s="1"/>
  <c r="BT423" i="1"/>
  <c r="BH423" i="2" s="1"/>
  <c r="BU423" i="1"/>
  <c r="BI423" i="2" s="1"/>
  <c r="G424" i="2"/>
  <c r="Q425" i="1"/>
  <c r="O423" i="2"/>
  <c r="AA424" i="1"/>
  <c r="AE424" i="1"/>
  <c r="S424" i="2" s="1"/>
  <c r="AF424" i="1"/>
  <c r="T424" i="2" s="1"/>
  <c r="AG424" i="1"/>
  <c r="U424" i="2" s="1"/>
  <c r="AH424" i="1"/>
  <c r="V424" i="2" s="1"/>
  <c r="AC424" i="1"/>
  <c r="Q424" i="2" s="1"/>
  <c r="AD424" i="1"/>
  <c r="R424" i="2" s="1"/>
  <c r="P423" i="2"/>
  <c r="AB424" i="1"/>
  <c r="AK423" i="1"/>
  <c r="AA422" i="2"/>
  <c r="AR423" i="1"/>
  <c r="AH423" i="2" s="1"/>
  <c r="AL423" i="1"/>
  <c r="AB423" i="2" s="1"/>
  <c r="AO423" i="1"/>
  <c r="AE423" i="2" s="1"/>
  <c r="AP423" i="1"/>
  <c r="AF423" i="2" s="1"/>
  <c r="AQ423" i="1"/>
  <c r="AG423" i="2" s="1"/>
  <c r="AM423" i="1"/>
  <c r="AC423" i="2" s="1"/>
  <c r="AN423" i="1"/>
  <c r="AD423" i="2" s="1"/>
  <c r="AU425" i="2"/>
  <c r="BE426" i="1"/>
  <c r="AV425" i="2"/>
  <c r="BG426" i="1"/>
  <c r="AW426" i="2" s="1"/>
  <c r="BL426" i="1"/>
  <c r="BB426" i="2" s="1"/>
  <c r="BJ426" i="1"/>
  <c r="AZ426" i="2" s="1"/>
  <c r="BK426" i="1"/>
  <c r="BA426" i="2" s="1"/>
  <c r="BI426" i="1"/>
  <c r="AY426" i="2" s="1"/>
  <c r="BF426" i="1"/>
  <c r="BH426" i="1"/>
  <c r="AX426" i="2" s="1"/>
  <c r="AJ423" i="2"/>
  <c r="AV424" i="1"/>
  <c r="AX424" i="1"/>
  <c r="AL424" i="2" s="1"/>
  <c r="BB424" i="1"/>
  <c r="AP424" i="2" s="1"/>
  <c r="AW424" i="1"/>
  <c r="AK424" i="2" s="1"/>
  <c r="AZ424" i="1"/>
  <c r="AN424" i="2" s="1"/>
  <c r="AY424" i="1"/>
  <c r="AM424" i="2" s="1"/>
  <c r="BA424" i="1"/>
  <c r="AO424" i="2" s="1"/>
  <c r="H425" i="2"/>
  <c r="T426" i="1"/>
  <c r="J426" i="2" s="1"/>
  <c r="S426" i="1"/>
  <c r="I426" i="2" s="1"/>
  <c r="X426" i="1"/>
  <c r="N426" i="2" s="1"/>
  <c r="R426" i="1"/>
  <c r="W426" i="1"/>
  <c r="M426" i="2" s="1"/>
  <c r="V426" i="1"/>
  <c r="L426" i="2" s="1"/>
  <c r="U426" i="1"/>
  <c r="K426" i="2" s="1"/>
  <c r="AA423" i="2" l="1"/>
  <c r="AK424" i="1"/>
  <c r="AR424" i="1"/>
  <c r="AH424" i="2" s="1"/>
  <c r="AL424" i="1"/>
  <c r="AB424" i="2" s="1"/>
  <c r="AN424" i="1"/>
  <c r="AD424" i="2" s="1"/>
  <c r="AQ424" i="1"/>
  <c r="AG424" i="2" s="1"/>
  <c r="AP424" i="1"/>
  <c r="AF424" i="2" s="1"/>
  <c r="AM424" i="1"/>
  <c r="AC424" i="2" s="1"/>
  <c r="AO424" i="1"/>
  <c r="AE424" i="2" s="1"/>
  <c r="P424" i="2"/>
  <c r="AB425" i="1"/>
  <c r="O424" i="2"/>
  <c r="AA425" i="1"/>
  <c r="AG425" i="1"/>
  <c r="U425" i="2" s="1"/>
  <c r="AD425" i="1"/>
  <c r="R425" i="2" s="1"/>
  <c r="AF425" i="1"/>
  <c r="T425" i="2" s="1"/>
  <c r="AE425" i="1"/>
  <c r="S425" i="2" s="1"/>
  <c r="AC425" i="1"/>
  <c r="Q425" i="2" s="1"/>
  <c r="AH425" i="1"/>
  <c r="V425" i="2" s="1"/>
  <c r="BO424" i="1"/>
  <c r="BC423" i="2"/>
  <c r="BQ424" i="1"/>
  <c r="BE424" i="2" s="1"/>
  <c r="BR424" i="1"/>
  <c r="BF424" i="2" s="1"/>
  <c r="BV424" i="1"/>
  <c r="BJ424" i="2" s="1"/>
  <c r="BP424" i="1"/>
  <c r="BD424" i="2" s="1"/>
  <c r="BT424" i="1"/>
  <c r="BH424" i="2" s="1"/>
  <c r="BU424" i="1"/>
  <c r="BI424" i="2" s="1"/>
  <c r="BS424" i="1"/>
  <c r="BG424" i="2" s="1"/>
  <c r="BE427" i="1"/>
  <c r="AU426" i="2"/>
  <c r="AI426" i="2"/>
  <c r="AU427" i="1"/>
  <c r="G425" i="2"/>
  <c r="Q426" i="1"/>
  <c r="AV426" i="2"/>
  <c r="BJ427" i="1"/>
  <c r="AZ427" i="2" s="1"/>
  <c r="BG427" i="1"/>
  <c r="AW427" i="2" s="1"/>
  <c r="BI427" i="1"/>
  <c r="AY427" i="2" s="1"/>
  <c r="BH427" i="1"/>
  <c r="AX427" i="2" s="1"/>
  <c r="BF427" i="1"/>
  <c r="BK427" i="1"/>
  <c r="BA427" i="2" s="1"/>
  <c r="BL427" i="1"/>
  <c r="BB427" i="2" s="1"/>
  <c r="AJ424" i="2"/>
  <c r="AY425" i="1"/>
  <c r="AM425" i="2" s="1"/>
  <c r="AZ425" i="1"/>
  <c r="AN425" i="2" s="1"/>
  <c r="BA425" i="1"/>
  <c r="AO425" i="2" s="1"/>
  <c r="AV425" i="1"/>
  <c r="BB425" i="1"/>
  <c r="AP425" i="2" s="1"/>
  <c r="AX425" i="1"/>
  <c r="AL425" i="2" s="1"/>
  <c r="AW425" i="1"/>
  <c r="AK425" i="2" s="1"/>
  <c r="H426" i="2"/>
  <c r="R427" i="1"/>
  <c r="S427" i="1"/>
  <c r="I427" i="2" s="1"/>
  <c r="X427" i="1"/>
  <c r="N427" i="2" s="1"/>
  <c r="U427" i="1"/>
  <c r="K427" i="2" s="1"/>
  <c r="V427" i="1"/>
  <c r="L427" i="2" s="1"/>
  <c r="W427" i="1"/>
  <c r="M427" i="2" s="1"/>
  <c r="T427" i="1"/>
  <c r="J427" i="2" s="1"/>
  <c r="AI427" i="2" l="1"/>
  <c r="AU428" i="1"/>
  <c r="BO425" i="1"/>
  <c r="BC424" i="2"/>
  <c r="BV425" i="1"/>
  <c r="BJ425" i="2" s="1"/>
  <c r="BR425" i="1"/>
  <c r="BF425" i="2" s="1"/>
  <c r="BS425" i="1"/>
  <c r="BG425" i="2" s="1"/>
  <c r="BQ425" i="1"/>
  <c r="BE425" i="2" s="1"/>
  <c r="BP425" i="1"/>
  <c r="BD425" i="2" s="1"/>
  <c r="BU425" i="1"/>
  <c r="BI425" i="2" s="1"/>
  <c r="BT425" i="1"/>
  <c r="BH425" i="2" s="1"/>
  <c r="AB426" i="1"/>
  <c r="P425" i="2"/>
  <c r="G426" i="2"/>
  <c r="Q427" i="1"/>
  <c r="AA424" i="2"/>
  <c r="AK425" i="1"/>
  <c r="AR425" i="1"/>
  <c r="AH425" i="2" s="1"/>
  <c r="AP425" i="1"/>
  <c r="AF425" i="2" s="1"/>
  <c r="AM425" i="1"/>
  <c r="AC425" i="2" s="1"/>
  <c r="AQ425" i="1"/>
  <c r="AG425" i="2" s="1"/>
  <c r="AO425" i="1"/>
  <c r="AE425" i="2" s="1"/>
  <c r="AL425" i="1"/>
  <c r="AB425" i="2" s="1"/>
  <c r="AN425" i="1"/>
  <c r="AD425" i="2" s="1"/>
  <c r="BE428" i="1"/>
  <c r="AU427" i="2"/>
  <c r="O425" i="2"/>
  <c r="AA426" i="1"/>
  <c r="AH426" i="1"/>
  <c r="V426" i="2" s="1"/>
  <c r="AC426" i="1"/>
  <c r="Q426" i="2" s="1"/>
  <c r="AG426" i="1"/>
  <c r="U426" i="2" s="1"/>
  <c r="AF426" i="1"/>
  <c r="T426" i="2" s="1"/>
  <c r="AD426" i="1"/>
  <c r="R426" i="2" s="1"/>
  <c r="AE426" i="1"/>
  <c r="S426" i="2" s="1"/>
  <c r="AV427" i="2"/>
  <c r="BI428" i="1"/>
  <c r="AY428" i="2" s="1"/>
  <c r="BK428" i="1"/>
  <c r="BA428" i="2" s="1"/>
  <c r="BG428" i="1"/>
  <c r="AW428" i="2" s="1"/>
  <c r="BJ428" i="1"/>
  <c r="AZ428" i="2" s="1"/>
  <c r="BH428" i="1"/>
  <c r="AX428" i="2" s="1"/>
  <c r="BL428" i="1"/>
  <c r="BB428" i="2" s="1"/>
  <c r="BF428" i="1"/>
  <c r="H427" i="2"/>
  <c r="T428" i="1"/>
  <c r="J428" i="2" s="1"/>
  <c r="W428" i="1"/>
  <c r="M428" i="2" s="1"/>
  <c r="R428" i="1"/>
  <c r="X428" i="1"/>
  <c r="N428" i="2" s="1"/>
  <c r="U428" i="1"/>
  <c r="K428" i="2" s="1"/>
  <c r="V428" i="1"/>
  <c r="L428" i="2" s="1"/>
  <c r="S428" i="1"/>
  <c r="I428" i="2" s="1"/>
  <c r="AJ425" i="2"/>
  <c r="BB426" i="1"/>
  <c r="AP426" i="2" s="1"/>
  <c r="AW426" i="1"/>
  <c r="AK426" i="2" s="1"/>
  <c r="AZ426" i="1"/>
  <c r="AN426" i="2" s="1"/>
  <c r="AX426" i="1"/>
  <c r="AL426" i="2" s="1"/>
  <c r="BA426" i="1"/>
  <c r="AO426" i="2" s="1"/>
  <c r="AV426" i="1"/>
  <c r="AY426" i="1"/>
  <c r="AM426" i="2" s="1"/>
  <c r="O426" i="2" l="1"/>
  <c r="AA427" i="1"/>
  <c r="AE427" i="1"/>
  <c r="S427" i="2" s="1"/>
  <c r="AG427" i="1"/>
  <c r="U427" i="2" s="1"/>
  <c r="AC427" i="1"/>
  <c r="Q427" i="2" s="1"/>
  <c r="AH427" i="1"/>
  <c r="V427" i="2" s="1"/>
  <c r="AD427" i="1"/>
  <c r="R427" i="2" s="1"/>
  <c r="AF427" i="1"/>
  <c r="T427" i="2" s="1"/>
  <c r="P426" i="2"/>
  <c r="AB427" i="1"/>
  <c r="G427" i="2"/>
  <c r="Q428" i="1"/>
  <c r="BO426" i="1"/>
  <c r="BC425" i="2"/>
  <c r="BR426" i="1"/>
  <c r="BF426" i="2" s="1"/>
  <c r="BV426" i="1"/>
  <c r="BJ426" i="2" s="1"/>
  <c r="BU426" i="1"/>
  <c r="BI426" i="2" s="1"/>
  <c r="BQ426" i="1"/>
  <c r="BE426" i="2" s="1"/>
  <c r="BP426" i="1"/>
  <c r="BD426" i="2" s="1"/>
  <c r="BS426" i="1"/>
  <c r="BG426" i="2" s="1"/>
  <c r="BT426" i="1"/>
  <c r="BH426" i="2" s="1"/>
  <c r="AI428" i="2"/>
  <c r="AU429" i="1"/>
  <c r="AU428" i="2"/>
  <c r="BE429" i="1"/>
  <c r="AK426" i="1"/>
  <c r="AA425" i="2"/>
  <c r="AL426" i="1"/>
  <c r="AB426" i="2" s="1"/>
  <c r="AQ426" i="1"/>
  <c r="AG426" i="2" s="1"/>
  <c r="AP426" i="1"/>
  <c r="AF426" i="2" s="1"/>
  <c r="AN426" i="1"/>
  <c r="AD426" i="2" s="1"/>
  <c r="AO426" i="1"/>
  <c r="AE426" i="2" s="1"/>
  <c r="AR426" i="1"/>
  <c r="AH426" i="2" s="1"/>
  <c r="AM426" i="1"/>
  <c r="AC426" i="2" s="1"/>
  <c r="AV428" i="2"/>
  <c r="BJ429" i="1"/>
  <c r="AZ429" i="2" s="1"/>
  <c r="BL429" i="1"/>
  <c r="BB429" i="2" s="1"/>
  <c r="BI429" i="1"/>
  <c r="AY429" i="2" s="1"/>
  <c r="BH429" i="1"/>
  <c r="AX429" i="2" s="1"/>
  <c r="BF429" i="1"/>
  <c r="BK429" i="1"/>
  <c r="BA429" i="2" s="1"/>
  <c r="BG429" i="1"/>
  <c r="AW429" i="2" s="1"/>
  <c r="H428" i="2"/>
  <c r="X429" i="1"/>
  <c r="N429" i="2" s="1"/>
  <c r="W429" i="1"/>
  <c r="M429" i="2" s="1"/>
  <c r="U429" i="1"/>
  <c r="K429" i="2" s="1"/>
  <c r="S429" i="1"/>
  <c r="I429" i="2" s="1"/>
  <c r="V429" i="1"/>
  <c r="L429" i="2" s="1"/>
  <c r="T429" i="1"/>
  <c r="J429" i="2" s="1"/>
  <c r="R429" i="1"/>
  <c r="AJ426" i="2"/>
  <c r="BB427" i="1"/>
  <c r="AP427" i="2" s="1"/>
  <c r="BA427" i="1"/>
  <c r="AO427" i="2" s="1"/>
  <c r="AY427" i="1"/>
  <c r="AM427" i="2" s="1"/>
  <c r="AX427" i="1"/>
  <c r="AL427" i="2" s="1"/>
  <c r="AW427" i="1"/>
  <c r="AK427" i="2" s="1"/>
  <c r="AV427" i="1"/>
  <c r="AZ427" i="1"/>
  <c r="AN427" i="2" s="1"/>
  <c r="G428" i="2" l="1"/>
  <c r="Q429" i="1"/>
  <c r="AU430" i="1"/>
  <c r="AI429" i="2"/>
  <c r="AA426" i="2"/>
  <c r="AK427" i="1"/>
  <c r="AO427" i="1"/>
  <c r="AE427" i="2" s="1"/>
  <c r="AR427" i="1"/>
  <c r="AH427" i="2" s="1"/>
  <c r="AM427" i="1"/>
  <c r="AC427" i="2" s="1"/>
  <c r="AP427" i="1"/>
  <c r="AF427" i="2" s="1"/>
  <c r="AL427" i="1"/>
  <c r="AB427" i="2" s="1"/>
  <c r="AQ427" i="1"/>
  <c r="AG427" i="2" s="1"/>
  <c r="AN427" i="1"/>
  <c r="AD427" i="2" s="1"/>
  <c r="P427" i="2"/>
  <c r="AB428" i="1"/>
  <c r="AA428" i="1"/>
  <c r="O427" i="2"/>
  <c r="AD428" i="1"/>
  <c r="R428" i="2" s="1"/>
  <c r="AG428" i="1"/>
  <c r="U428" i="2" s="1"/>
  <c r="AH428" i="1"/>
  <c r="V428" i="2" s="1"/>
  <c r="AF428" i="1"/>
  <c r="T428" i="2" s="1"/>
  <c r="AE428" i="1"/>
  <c r="S428" i="2" s="1"/>
  <c r="AC428" i="1"/>
  <c r="Q428" i="2" s="1"/>
  <c r="AU429" i="2"/>
  <c r="BE430" i="1"/>
  <c r="BC426" i="2"/>
  <c r="BO427" i="1"/>
  <c r="BS427" i="1"/>
  <c r="BG427" i="2" s="1"/>
  <c r="BV427" i="1"/>
  <c r="BJ427" i="2" s="1"/>
  <c r="BP427" i="1"/>
  <c r="BD427" i="2" s="1"/>
  <c r="BR427" i="1"/>
  <c r="BF427" i="2" s="1"/>
  <c r="BT427" i="1"/>
  <c r="BH427" i="2" s="1"/>
  <c r="BU427" i="1"/>
  <c r="BI427" i="2" s="1"/>
  <c r="BQ427" i="1"/>
  <c r="BE427" i="2" s="1"/>
  <c r="AV429" i="2"/>
  <c r="BI430" i="1"/>
  <c r="AY430" i="2" s="1"/>
  <c r="BJ430" i="1"/>
  <c r="AZ430" i="2" s="1"/>
  <c r="BK430" i="1"/>
  <c r="BA430" i="2" s="1"/>
  <c r="BH430" i="1"/>
  <c r="AX430" i="2" s="1"/>
  <c r="BF430" i="1"/>
  <c r="BG430" i="1"/>
  <c r="AW430" i="2" s="1"/>
  <c r="BL430" i="1"/>
  <c r="BB430" i="2" s="1"/>
  <c r="H429" i="2"/>
  <c r="T430" i="1"/>
  <c r="J430" i="2" s="1"/>
  <c r="R430" i="1"/>
  <c r="X430" i="1"/>
  <c r="N430" i="2" s="1"/>
  <c r="U430" i="1"/>
  <c r="K430" i="2" s="1"/>
  <c r="W430" i="1"/>
  <c r="M430" i="2" s="1"/>
  <c r="V430" i="1"/>
  <c r="L430" i="2" s="1"/>
  <c r="S430" i="1"/>
  <c r="I430" i="2" s="1"/>
  <c r="AJ427" i="2"/>
  <c r="BB428" i="1"/>
  <c r="AP428" i="2" s="1"/>
  <c r="AW428" i="1"/>
  <c r="AK428" i="2" s="1"/>
  <c r="AY428" i="1"/>
  <c r="AM428" i="2" s="1"/>
  <c r="AX428" i="1"/>
  <c r="AL428" i="2" s="1"/>
  <c r="BA428" i="1"/>
  <c r="AO428" i="2" s="1"/>
  <c r="AV428" i="1"/>
  <c r="AZ428" i="1"/>
  <c r="AN428" i="2" s="1"/>
  <c r="O428" i="2" l="1"/>
  <c r="AA429" i="1"/>
  <c r="AH429" i="1"/>
  <c r="V429" i="2" s="1"/>
  <c r="AG429" i="1"/>
  <c r="U429" i="2" s="1"/>
  <c r="AF429" i="1"/>
  <c r="T429" i="2" s="1"/>
  <c r="AC429" i="1"/>
  <c r="Q429" i="2" s="1"/>
  <c r="AD429" i="1"/>
  <c r="R429" i="2" s="1"/>
  <c r="AE429" i="1"/>
  <c r="S429" i="2" s="1"/>
  <c r="BC427" i="2"/>
  <c r="BO428" i="1"/>
  <c r="BR428" i="1"/>
  <c r="BF428" i="2" s="1"/>
  <c r="BP428" i="1"/>
  <c r="BD428" i="2" s="1"/>
  <c r="BT428" i="1"/>
  <c r="BH428" i="2" s="1"/>
  <c r="BQ428" i="1"/>
  <c r="BE428" i="2" s="1"/>
  <c r="BS428" i="1"/>
  <c r="BG428" i="2" s="1"/>
  <c r="BU428" i="1"/>
  <c r="BI428" i="2" s="1"/>
  <c r="BV428" i="1"/>
  <c r="BJ428" i="2" s="1"/>
  <c r="P428" i="2"/>
  <c r="AB429" i="1"/>
  <c r="AI430" i="2"/>
  <c r="AU431" i="1"/>
  <c r="AA427" i="2"/>
  <c r="AK428" i="1"/>
  <c r="AP428" i="1"/>
  <c r="AF428" i="2" s="1"/>
  <c r="AO428" i="1"/>
  <c r="AE428" i="2" s="1"/>
  <c r="AN428" i="1"/>
  <c r="AD428" i="2" s="1"/>
  <c r="AR428" i="1"/>
  <c r="AH428" i="2" s="1"/>
  <c r="AL428" i="1"/>
  <c r="AB428" i="2" s="1"/>
  <c r="AM428" i="1"/>
  <c r="AC428" i="2" s="1"/>
  <c r="AQ428" i="1"/>
  <c r="AG428" i="2" s="1"/>
  <c r="G429" i="2"/>
  <c r="Q430" i="1"/>
  <c r="BE431" i="1"/>
  <c r="AU430" i="2"/>
  <c r="AV430" i="2"/>
  <c r="BH431" i="1"/>
  <c r="AX431" i="2" s="1"/>
  <c r="BF431" i="1"/>
  <c r="BI431" i="1"/>
  <c r="AY431" i="2" s="1"/>
  <c r="BJ431" i="1"/>
  <c r="AZ431" i="2" s="1"/>
  <c r="BK431" i="1"/>
  <c r="BA431" i="2" s="1"/>
  <c r="BL431" i="1"/>
  <c r="BB431" i="2" s="1"/>
  <c r="BG431" i="1"/>
  <c r="AW431" i="2" s="1"/>
  <c r="AJ428" i="2"/>
  <c r="AV429" i="1"/>
  <c r="AX429" i="1"/>
  <c r="AL429" i="2" s="1"/>
  <c r="BB429" i="1"/>
  <c r="AP429" i="2" s="1"/>
  <c r="BA429" i="1"/>
  <c r="AO429" i="2" s="1"/>
  <c r="AZ429" i="1"/>
  <c r="AN429" i="2" s="1"/>
  <c r="AY429" i="1"/>
  <c r="AM429" i="2" s="1"/>
  <c r="AW429" i="1"/>
  <c r="AK429" i="2" s="1"/>
  <c r="H430" i="2"/>
  <c r="W431" i="1"/>
  <c r="M431" i="2" s="1"/>
  <c r="V431" i="1"/>
  <c r="L431" i="2" s="1"/>
  <c r="U431" i="1"/>
  <c r="K431" i="2" s="1"/>
  <c r="T431" i="1"/>
  <c r="J431" i="2" s="1"/>
  <c r="X431" i="1"/>
  <c r="N431" i="2" s="1"/>
  <c r="R431" i="1"/>
  <c r="S431" i="1"/>
  <c r="I431" i="2" s="1"/>
  <c r="G430" i="2" l="1"/>
  <c r="Q431" i="1"/>
  <c r="AA428" i="2"/>
  <c r="AK429" i="1"/>
  <c r="AL429" i="1"/>
  <c r="AB429" i="2" s="1"/>
  <c r="AP429" i="1"/>
  <c r="AF429" i="2" s="1"/>
  <c r="AM429" i="1"/>
  <c r="AC429" i="2" s="1"/>
  <c r="AO429" i="1"/>
  <c r="AE429" i="2" s="1"/>
  <c r="AR429" i="1"/>
  <c r="AH429" i="2" s="1"/>
  <c r="AQ429" i="1"/>
  <c r="AG429" i="2" s="1"/>
  <c r="AN429" i="1"/>
  <c r="AD429" i="2" s="1"/>
  <c r="P429" i="2"/>
  <c r="AB430" i="1"/>
  <c r="BC428" i="2"/>
  <c r="BO429" i="1"/>
  <c r="BP429" i="1"/>
  <c r="BD429" i="2" s="1"/>
  <c r="BS429" i="1"/>
  <c r="BG429" i="2" s="1"/>
  <c r="BR429" i="1"/>
  <c r="BF429" i="2" s="1"/>
  <c r="BQ429" i="1"/>
  <c r="BE429" i="2" s="1"/>
  <c r="BT429" i="1"/>
  <c r="BH429" i="2" s="1"/>
  <c r="BU429" i="1"/>
  <c r="BI429" i="2" s="1"/>
  <c r="BV429" i="1"/>
  <c r="BJ429" i="2" s="1"/>
  <c r="AA430" i="1"/>
  <c r="O429" i="2"/>
  <c r="AD430" i="1"/>
  <c r="R430" i="2" s="1"/>
  <c r="AG430" i="1"/>
  <c r="U430" i="2" s="1"/>
  <c r="AE430" i="1"/>
  <c r="S430" i="2" s="1"/>
  <c r="AF430" i="1"/>
  <c r="T430" i="2" s="1"/>
  <c r="AC430" i="1"/>
  <c r="Q430" i="2" s="1"/>
  <c r="AH430" i="1"/>
  <c r="V430" i="2" s="1"/>
  <c r="BE432" i="1"/>
  <c r="AU431" i="2"/>
  <c r="AI431" i="2"/>
  <c r="AU432" i="1"/>
  <c r="AV431" i="2"/>
  <c r="BJ432" i="1"/>
  <c r="AZ432" i="2" s="1"/>
  <c r="BH432" i="1"/>
  <c r="AX432" i="2" s="1"/>
  <c r="BG432" i="1"/>
  <c r="AW432" i="2" s="1"/>
  <c r="BI432" i="1"/>
  <c r="AY432" i="2" s="1"/>
  <c r="BK432" i="1"/>
  <c r="BA432" i="2" s="1"/>
  <c r="BL432" i="1"/>
  <c r="BB432" i="2" s="1"/>
  <c r="BF432" i="1"/>
  <c r="H431" i="2"/>
  <c r="S432" i="1"/>
  <c r="I432" i="2" s="1"/>
  <c r="V432" i="1"/>
  <c r="L432" i="2" s="1"/>
  <c r="X432" i="1"/>
  <c r="N432" i="2" s="1"/>
  <c r="R432" i="1"/>
  <c r="T432" i="1"/>
  <c r="J432" i="2" s="1"/>
  <c r="U432" i="1"/>
  <c r="K432" i="2" s="1"/>
  <c r="W432" i="1"/>
  <c r="M432" i="2" s="1"/>
  <c r="AJ429" i="2"/>
  <c r="AY430" i="1"/>
  <c r="AM430" i="2" s="1"/>
  <c r="AZ430" i="1"/>
  <c r="AN430" i="2" s="1"/>
  <c r="BB430" i="1"/>
  <c r="AP430" i="2" s="1"/>
  <c r="AW430" i="1"/>
  <c r="AK430" i="2" s="1"/>
  <c r="AV430" i="1"/>
  <c r="AX430" i="1"/>
  <c r="AL430" i="2" s="1"/>
  <c r="BA430" i="1"/>
  <c r="AO430" i="2" s="1"/>
  <c r="AA429" i="2" l="1"/>
  <c r="AK430" i="1"/>
  <c r="AM430" i="1"/>
  <c r="AC430" i="2" s="1"/>
  <c r="AR430" i="1"/>
  <c r="AH430" i="2" s="1"/>
  <c r="AL430" i="1"/>
  <c r="AB430" i="2" s="1"/>
  <c r="AN430" i="1"/>
  <c r="AD430" i="2" s="1"/>
  <c r="AQ430" i="1"/>
  <c r="AG430" i="2" s="1"/>
  <c r="AP430" i="1"/>
  <c r="AF430" i="2" s="1"/>
  <c r="AO430" i="1"/>
  <c r="AE430" i="2" s="1"/>
  <c r="BE433" i="1"/>
  <c r="AU432" i="2"/>
  <c r="AA431" i="1"/>
  <c r="O430" i="2"/>
  <c r="AH431" i="1"/>
  <c r="V431" i="2" s="1"/>
  <c r="AG431" i="1"/>
  <c r="U431" i="2" s="1"/>
  <c r="AE431" i="1"/>
  <c r="S431" i="2" s="1"/>
  <c r="AD431" i="1"/>
  <c r="R431" i="2" s="1"/>
  <c r="AF431" i="1"/>
  <c r="T431" i="2" s="1"/>
  <c r="AC431" i="1"/>
  <c r="Q431" i="2" s="1"/>
  <c r="BC429" i="2"/>
  <c r="BO430" i="1"/>
  <c r="BS430" i="1"/>
  <c r="BG430" i="2" s="1"/>
  <c r="BR430" i="1"/>
  <c r="BF430" i="2" s="1"/>
  <c r="BQ430" i="1"/>
  <c r="BE430" i="2" s="1"/>
  <c r="BU430" i="1"/>
  <c r="BI430" i="2" s="1"/>
  <c r="BV430" i="1"/>
  <c r="BJ430" i="2" s="1"/>
  <c r="BP430" i="1"/>
  <c r="BD430" i="2" s="1"/>
  <c r="BT430" i="1"/>
  <c r="BH430" i="2" s="1"/>
  <c r="AI432" i="2"/>
  <c r="AU433" i="1"/>
  <c r="G431" i="2"/>
  <c r="Q432" i="1"/>
  <c r="AB431" i="1"/>
  <c r="P430" i="2"/>
  <c r="AV432" i="2"/>
  <c r="BK433" i="1"/>
  <c r="BA433" i="2" s="1"/>
  <c r="BI433" i="1"/>
  <c r="AY433" i="2" s="1"/>
  <c r="BL433" i="1"/>
  <c r="BB433" i="2" s="1"/>
  <c r="BJ433" i="1"/>
  <c r="AZ433" i="2" s="1"/>
  <c r="BH433" i="1"/>
  <c r="AX433" i="2" s="1"/>
  <c r="BF433" i="1"/>
  <c r="BG433" i="1"/>
  <c r="AW433" i="2" s="1"/>
  <c r="AJ430" i="2"/>
  <c r="BB431" i="1"/>
  <c r="AP431" i="2" s="1"/>
  <c r="BA431" i="1"/>
  <c r="AO431" i="2" s="1"/>
  <c r="AV431" i="1"/>
  <c r="AX431" i="1"/>
  <c r="AL431" i="2" s="1"/>
  <c r="AW431" i="1"/>
  <c r="AK431" i="2" s="1"/>
  <c r="AY431" i="1"/>
  <c r="AM431" i="2" s="1"/>
  <c r="AZ431" i="1"/>
  <c r="AN431" i="2" s="1"/>
  <c r="H432" i="2"/>
  <c r="V433" i="1"/>
  <c r="L433" i="2" s="1"/>
  <c r="W433" i="1"/>
  <c r="M433" i="2" s="1"/>
  <c r="T433" i="1"/>
  <c r="J433" i="2" s="1"/>
  <c r="X433" i="1"/>
  <c r="N433" i="2" s="1"/>
  <c r="S433" i="1"/>
  <c r="I433" i="2" s="1"/>
  <c r="U433" i="1"/>
  <c r="K433" i="2" s="1"/>
  <c r="R433" i="1"/>
  <c r="G432" i="2" l="1"/>
  <c r="Q433" i="1"/>
  <c r="O431" i="2"/>
  <c r="AA432" i="1"/>
  <c r="AH432" i="1"/>
  <c r="V432" i="2" s="1"/>
  <c r="AF432" i="1"/>
  <c r="T432" i="2" s="1"/>
  <c r="AC432" i="1"/>
  <c r="Q432" i="2" s="1"/>
  <c r="AE432" i="1"/>
  <c r="S432" i="2" s="1"/>
  <c r="AD432" i="1"/>
  <c r="R432" i="2" s="1"/>
  <c r="AG432" i="1"/>
  <c r="U432" i="2" s="1"/>
  <c r="AI433" i="2"/>
  <c r="AU434" i="1"/>
  <c r="BE434" i="1"/>
  <c r="AU433" i="2"/>
  <c r="AK431" i="1"/>
  <c r="AA430" i="2"/>
  <c r="AM431" i="1"/>
  <c r="AC431" i="2" s="1"/>
  <c r="AQ431" i="1"/>
  <c r="AG431" i="2" s="1"/>
  <c r="AP431" i="1"/>
  <c r="AF431" i="2" s="1"/>
  <c r="AR431" i="1"/>
  <c r="AH431" i="2" s="1"/>
  <c r="AN431" i="1"/>
  <c r="AD431" i="2" s="1"/>
  <c r="AO431" i="1"/>
  <c r="AE431" i="2" s="1"/>
  <c r="AL431" i="1"/>
  <c r="AB431" i="2" s="1"/>
  <c r="P431" i="2"/>
  <c r="AB432" i="1"/>
  <c r="BC430" i="2"/>
  <c r="BO431" i="1"/>
  <c r="BV431" i="1"/>
  <c r="BJ431" i="2" s="1"/>
  <c r="BS431" i="1"/>
  <c r="BG431" i="2" s="1"/>
  <c r="BR431" i="1"/>
  <c r="BF431" i="2" s="1"/>
  <c r="BQ431" i="1"/>
  <c r="BE431" i="2" s="1"/>
  <c r="BP431" i="1"/>
  <c r="BD431" i="2" s="1"/>
  <c r="BT431" i="1"/>
  <c r="BH431" i="2" s="1"/>
  <c r="BU431" i="1"/>
  <c r="BI431" i="2" s="1"/>
  <c r="AV433" i="2"/>
  <c r="BJ434" i="1"/>
  <c r="AZ434" i="2" s="1"/>
  <c r="BK434" i="1"/>
  <c r="BA434" i="2" s="1"/>
  <c r="BI434" i="1"/>
  <c r="AY434" i="2" s="1"/>
  <c r="BF434" i="1"/>
  <c r="BG434" i="1"/>
  <c r="AW434" i="2" s="1"/>
  <c r="BH434" i="1"/>
  <c r="AX434" i="2" s="1"/>
  <c r="BL434" i="1"/>
  <c r="BB434" i="2" s="1"/>
  <c r="H433" i="2"/>
  <c r="R434" i="1"/>
  <c r="U434" i="1"/>
  <c r="K434" i="2" s="1"/>
  <c r="S434" i="1"/>
  <c r="I434" i="2" s="1"/>
  <c r="T434" i="1"/>
  <c r="J434" i="2" s="1"/>
  <c r="W434" i="1"/>
  <c r="M434" i="2" s="1"/>
  <c r="X434" i="1"/>
  <c r="N434" i="2" s="1"/>
  <c r="V434" i="1"/>
  <c r="L434" i="2" s="1"/>
  <c r="AJ431" i="2"/>
  <c r="BB432" i="1"/>
  <c r="AP432" i="2" s="1"/>
  <c r="AW432" i="1"/>
  <c r="AK432" i="2" s="1"/>
  <c r="AZ432" i="1"/>
  <c r="AN432" i="2" s="1"/>
  <c r="AY432" i="1"/>
  <c r="AM432" i="2" s="1"/>
  <c r="BA432" i="1"/>
  <c r="AO432" i="2" s="1"/>
  <c r="AV432" i="1"/>
  <c r="AX432" i="1"/>
  <c r="AL432" i="2" s="1"/>
  <c r="AI434" i="2" l="1"/>
  <c r="AU435" i="1"/>
  <c r="O432" i="2"/>
  <c r="AA433" i="1"/>
  <c r="AC433" i="1"/>
  <c r="Q433" i="2" s="1"/>
  <c r="AH433" i="1"/>
  <c r="V433" i="2" s="1"/>
  <c r="AG433" i="1"/>
  <c r="U433" i="2" s="1"/>
  <c r="AE433" i="1"/>
  <c r="S433" i="2" s="1"/>
  <c r="AD433" i="1"/>
  <c r="R433" i="2" s="1"/>
  <c r="AF433" i="1"/>
  <c r="T433" i="2" s="1"/>
  <c r="BC431" i="2"/>
  <c r="BO432" i="1"/>
  <c r="BS432" i="1"/>
  <c r="BG432" i="2" s="1"/>
  <c r="BQ432" i="1"/>
  <c r="BE432" i="2" s="1"/>
  <c r="BP432" i="1"/>
  <c r="BD432" i="2" s="1"/>
  <c r="BV432" i="1"/>
  <c r="BJ432" i="2" s="1"/>
  <c r="BR432" i="1"/>
  <c r="BF432" i="2" s="1"/>
  <c r="BU432" i="1"/>
  <c r="BI432" i="2" s="1"/>
  <c r="BT432" i="1"/>
  <c r="BH432" i="2" s="1"/>
  <c r="AA431" i="2"/>
  <c r="AK432" i="1"/>
  <c r="AO432" i="1"/>
  <c r="AE432" i="2" s="1"/>
  <c r="AQ432" i="1"/>
  <c r="AG432" i="2" s="1"/>
  <c r="AN432" i="1"/>
  <c r="AD432" i="2" s="1"/>
  <c r="AM432" i="1"/>
  <c r="AC432" i="2" s="1"/>
  <c r="AP432" i="1"/>
  <c r="AF432" i="2" s="1"/>
  <c r="AL432" i="1"/>
  <c r="AB432" i="2" s="1"/>
  <c r="AR432" i="1"/>
  <c r="AH432" i="2" s="1"/>
  <c r="G433" i="2"/>
  <c r="Q434" i="1"/>
  <c r="P432" i="2"/>
  <c r="AB433" i="1"/>
  <c r="BE435" i="1"/>
  <c r="AU434" i="2"/>
  <c r="AV434" i="2"/>
  <c r="BH435" i="1"/>
  <c r="AX435" i="2" s="1"/>
  <c r="BI435" i="1"/>
  <c r="AY435" i="2" s="1"/>
  <c r="BL435" i="1"/>
  <c r="BB435" i="2" s="1"/>
  <c r="BG435" i="1"/>
  <c r="AW435" i="2" s="1"/>
  <c r="BF435" i="1"/>
  <c r="BK435" i="1"/>
  <c r="BA435" i="2" s="1"/>
  <c r="BJ435" i="1"/>
  <c r="AZ435" i="2" s="1"/>
  <c r="AJ432" i="2"/>
  <c r="BB433" i="1"/>
  <c r="AP433" i="2" s="1"/>
  <c r="BA433" i="1"/>
  <c r="AO433" i="2" s="1"/>
  <c r="AZ433" i="1"/>
  <c r="AN433" i="2" s="1"/>
  <c r="AX433" i="1"/>
  <c r="AL433" i="2" s="1"/>
  <c r="AW433" i="1"/>
  <c r="AK433" i="2" s="1"/>
  <c r="AV433" i="1"/>
  <c r="AY433" i="1"/>
  <c r="AM433" i="2" s="1"/>
  <c r="H434" i="2"/>
  <c r="S435" i="1"/>
  <c r="I435" i="2" s="1"/>
  <c r="T435" i="1"/>
  <c r="J435" i="2" s="1"/>
  <c r="X435" i="1"/>
  <c r="N435" i="2" s="1"/>
  <c r="V435" i="1"/>
  <c r="L435" i="2" s="1"/>
  <c r="U435" i="1"/>
  <c r="K435" i="2" s="1"/>
  <c r="W435" i="1"/>
  <c r="M435" i="2" s="1"/>
  <c r="R435" i="1"/>
  <c r="P433" i="2" l="1"/>
  <c r="AB434" i="1"/>
  <c r="BC432" i="2"/>
  <c r="BO433" i="1"/>
  <c r="BS433" i="1"/>
  <c r="BG433" i="2" s="1"/>
  <c r="BQ433" i="1"/>
  <c r="BE433" i="2" s="1"/>
  <c r="BP433" i="1"/>
  <c r="BD433" i="2" s="1"/>
  <c r="BR433" i="1"/>
  <c r="BF433" i="2" s="1"/>
  <c r="BT433" i="1"/>
  <c r="BH433" i="2" s="1"/>
  <c r="BU433" i="1"/>
  <c r="BI433" i="2" s="1"/>
  <c r="BV433" i="1"/>
  <c r="BJ433" i="2" s="1"/>
  <c r="AA434" i="1"/>
  <c r="O433" i="2"/>
  <c r="AE434" i="1"/>
  <c r="S434" i="2" s="1"/>
  <c r="AF434" i="1"/>
  <c r="T434" i="2" s="1"/>
  <c r="AC434" i="1"/>
  <c r="Q434" i="2" s="1"/>
  <c r="AH434" i="1"/>
  <c r="V434" i="2" s="1"/>
  <c r="AD434" i="1"/>
  <c r="R434" i="2" s="1"/>
  <c r="AG434" i="1"/>
  <c r="U434" i="2" s="1"/>
  <c r="G434" i="2"/>
  <c r="Q435" i="1"/>
  <c r="AI435" i="2"/>
  <c r="AU436" i="1"/>
  <c r="BE436" i="1"/>
  <c r="AU435" i="2"/>
  <c r="AK433" i="1"/>
  <c r="AA432" i="2"/>
  <c r="AL433" i="1"/>
  <c r="AB433" i="2" s="1"/>
  <c r="AR433" i="1"/>
  <c r="AH433" i="2" s="1"/>
  <c r="AO433" i="1"/>
  <c r="AE433" i="2" s="1"/>
  <c r="AM433" i="1"/>
  <c r="AC433" i="2" s="1"/>
  <c r="AQ433" i="1"/>
  <c r="AG433" i="2" s="1"/>
  <c r="AN433" i="1"/>
  <c r="AD433" i="2" s="1"/>
  <c r="AP433" i="1"/>
  <c r="AF433" i="2" s="1"/>
  <c r="AV435" i="2"/>
  <c r="BL436" i="1"/>
  <c r="BB436" i="2" s="1"/>
  <c r="BJ436" i="1"/>
  <c r="AZ436" i="2" s="1"/>
  <c r="BG436" i="1"/>
  <c r="AW436" i="2" s="1"/>
  <c r="BF436" i="1"/>
  <c r="BH436" i="1"/>
  <c r="AX436" i="2" s="1"/>
  <c r="BI436" i="1"/>
  <c r="AY436" i="2" s="1"/>
  <c r="BK436" i="1"/>
  <c r="BA436" i="2" s="1"/>
  <c r="H435" i="2"/>
  <c r="V436" i="1"/>
  <c r="L436" i="2" s="1"/>
  <c r="S436" i="1"/>
  <c r="I436" i="2" s="1"/>
  <c r="R436" i="1"/>
  <c r="T436" i="1"/>
  <c r="J436" i="2" s="1"/>
  <c r="W436" i="1"/>
  <c r="M436" i="2" s="1"/>
  <c r="U436" i="1"/>
  <c r="K436" i="2" s="1"/>
  <c r="X436" i="1"/>
  <c r="N436" i="2" s="1"/>
  <c r="AJ433" i="2"/>
  <c r="BB434" i="1"/>
  <c r="AP434" i="2" s="1"/>
  <c r="AW434" i="1"/>
  <c r="AK434" i="2" s="1"/>
  <c r="AZ434" i="1"/>
  <c r="AN434" i="2" s="1"/>
  <c r="AX434" i="1"/>
  <c r="AL434" i="2" s="1"/>
  <c r="BA434" i="1"/>
  <c r="AO434" i="2" s="1"/>
  <c r="AV434" i="1"/>
  <c r="AY434" i="1"/>
  <c r="AM434" i="2" s="1"/>
  <c r="BE437" i="1" l="1"/>
  <c r="AU436" i="2"/>
  <c r="AA435" i="1"/>
  <c r="O434" i="2"/>
  <c r="AE435" i="1"/>
  <c r="S435" i="2" s="1"/>
  <c r="AG435" i="1"/>
  <c r="U435" i="2" s="1"/>
  <c r="AH435" i="1"/>
  <c r="V435" i="2" s="1"/>
  <c r="AC435" i="1"/>
  <c r="Q435" i="2" s="1"/>
  <c r="AF435" i="1"/>
  <c r="T435" i="2" s="1"/>
  <c r="AD435" i="1"/>
  <c r="R435" i="2" s="1"/>
  <c r="BC433" i="2"/>
  <c r="BO434" i="1"/>
  <c r="BP434" i="1"/>
  <c r="BD434" i="2" s="1"/>
  <c r="BU434" i="1"/>
  <c r="BI434" i="2" s="1"/>
  <c r="BT434" i="1"/>
  <c r="BH434" i="2" s="1"/>
  <c r="BQ434" i="1"/>
  <c r="BE434" i="2" s="1"/>
  <c r="BR434" i="1"/>
  <c r="BF434" i="2" s="1"/>
  <c r="BS434" i="1"/>
  <c r="BG434" i="2" s="1"/>
  <c r="BV434" i="1"/>
  <c r="BJ434" i="2" s="1"/>
  <c r="AI436" i="2"/>
  <c r="AU437" i="1"/>
  <c r="AK434" i="1"/>
  <c r="AA433" i="2"/>
  <c r="AR434" i="1"/>
  <c r="AH434" i="2" s="1"/>
  <c r="AN434" i="1"/>
  <c r="AD434" i="2" s="1"/>
  <c r="AL434" i="1"/>
  <c r="AB434" i="2" s="1"/>
  <c r="AM434" i="1"/>
  <c r="AC434" i="2" s="1"/>
  <c r="AQ434" i="1"/>
  <c r="AG434" i="2" s="1"/>
  <c r="AP434" i="1"/>
  <c r="AF434" i="2" s="1"/>
  <c r="AO434" i="1"/>
  <c r="AE434" i="2" s="1"/>
  <c r="P434" i="2"/>
  <c r="AB435" i="1"/>
  <c r="G435" i="2"/>
  <c r="Q436" i="1"/>
  <c r="AV436" i="2"/>
  <c r="BG437" i="1"/>
  <c r="AW437" i="2" s="1"/>
  <c r="BI437" i="1"/>
  <c r="AY437" i="2" s="1"/>
  <c r="BJ437" i="1"/>
  <c r="AZ437" i="2" s="1"/>
  <c r="BL437" i="1"/>
  <c r="BB437" i="2" s="1"/>
  <c r="BH437" i="1"/>
  <c r="AX437" i="2" s="1"/>
  <c r="BF437" i="1"/>
  <c r="BK437" i="1"/>
  <c r="BA437" i="2" s="1"/>
  <c r="H436" i="2"/>
  <c r="X437" i="1"/>
  <c r="N437" i="2" s="1"/>
  <c r="W437" i="1"/>
  <c r="M437" i="2" s="1"/>
  <c r="V437" i="1"/>
  <c r="L437" i="2" s="1"/>
  <c r="U437" i="1"/>
  <c r="K437" i="2" s="1"/>
  <c r="R437" i="1"/>
  <c r="T437" i="1"/>
  <c r="J437" i="2" s="1"/>
  <c r="S437" i="1"/>
  <c r="I437" i="2" s="1"/>
  <c r="AJ434" i="2"/>
  <c r="BB435" i="1"/>
  <c r="AP435" i="2" s="1"/>
  <c r="BA435" i="1"/>
  <c r="AO435" i="2" s="1"/>
  <c r="AZ435" i="1"/>
  <c r="AN435" i="2" s="1"/>
  <c r="AY435" i="1"/>
  <c r="AM435" i="2" s="1"/>
  <c r="AW435" i="1"/>
  <c r="AK435" i="2" s="1"/>
  <c r="AV435" i="1"/>
  <c r="AX435" i="1"/>
  <c r="AL435" i="2" s="1"/>
  <c r="P435" i="2" l="1"/>
  <c r="AB436" i="1"/>
  <c r="BC434" i="2"/>
  <c r="BO435" i="1"/>
  <c r="BQ435" i="1"/>
  <c r="BE435" i="2" s="1"/>
  <c r="BP435" i="1"/>
  <c r="BD435" i="2" s="1"/>
  <c r="BS435" i="1"/>
  <c r="BG435" i="2" s="1"/>
  <c r="BT435" i="1"/>
  <c r="BH435" i="2" s="1"/>
  <c r="BU435" i="1"/>
  <c r="BI435" i="2" s="1"/>
  <c r="BR435" i="1"/>
  <c r="BF435" i="2" s="1"/>
  <c r="BV435" i="1"/>
  <c r="BJ435" i="2" s="1"/>
  <c r="O435" i="2"/>
  <c r="AA436" i="1"/>
  <c r="AH436" i="1"/>
  <c r="V436" i="2" s="1"/>
  <c r="AF436" i="1"/>
  <c r="T436" i="2" s="1"/>
  <c r="AC436" i="1"/>
  <c r="Q436" i="2" s="1"/>
  <c r="AE436" i="1"/>
  <c r="S436" i="2" s="1"/>
  <c r="AD436" i="1"/>
  <c r="R436" i="2" s="1"/>
  <c r="AG436" i="1"/>
  <c r="U436" i="2" s="1"/>
  <c r="Q437" i="1"/>
  <c r="G436" i="2"/>
  <c r="AK435" i="1"/>
  <c r="AA434" i="2"/>
  <c r="AP435" i="1"/>
  <c r="AF435" i="2" s="1"/>
  <c r="AO435" i="1"/>
  <c r="AE435" i="2" s="1"/>
  <c r="AQ435" i="1"/>
  <c r="AG435" i="2" s="1"/>
  <c r="AN435" i="1"/>
  <c r="AD435" i="2" s="1"/>
  <c r="AL435" i="1"/>
  <c r="AB435" i="2" s="1"/>
  <c r="AM435" i="1"/>
  <c r="AC435" i="2" s="1"/>
  <c r="AR435" i="1"/>
  <c r="AH435" i="2" s="1"/>
  <c r="AI437" i="2"/>
  <c r="AU438" i="1"/>
  <c r="BE438" i="1"/>
  <c r="AU437" i="2"/>
  <c r="AV437" i="2"/>
  <c r="BH438" i="1"/>
  <c r="AX438" i="2" s="1"/>
  <c r="BF438" i="1"/>
  <c r="BG438" i="1"/>
  <c r="AW438" i="2" s="1"/>
  <c r="BL438" i="1"/>
  <c r="BB438" i="2" s="1"/>
  <c r="BI438" i="1"/>
  <c r="AY438" i="2" s="1"/>
  <c r="BJ438" i="1"/>
  <c r="AZ438" i="2" s="1"/>
  <c r="BK438" i="1"/>
  <c r="BA438" i="2" s="1"/>
  <c r="AJ435" i="2"/>
  <c r="AV436" i="1"/>
  <c r="AZ436" i="1"/>
  <c r="AN436" i="2" s="1"/>
  <c r="BB436" i="1"/>
  <c r="AP436" i="2" s="1"/>
  <c r="AW436" i="1"/>
  <c r="AK436" i="2" s="1"/>
  <c r="AY436" i="1"/>
  <c r="AM436" i="2" s="1"/>
  <c r="AX436" i="1"/>
  <c r="AL436" i="2" s="1"/>
  <c r="BA436" i="1"/>
  <c r="AO436" i="2" s="1"/>
  <c r="H437" i="2"/>
  <c r="T438" i="1"/>
  <c r="J438" i="2" s="1"/>
  <c r="W438" i="1"/>
  <c r="M438" i="2" s="1"/>
  <c r="S438" i="1"/>
  <c r="I438" i="2" s="1"/>
  <c r="R438" i="1"/>
  <c r="X438" i="1"/>
  <c r="N438" i="2" s="1"/>
  <c r="U438" i="1"/>
  <c r="K438" i="2" s="1"/>
  <c r="V438" i="1"/>
  <c r="L438" i="2" s="1"/>
  <c r="AU439" i="1" l="1"/>
  <c r="AI438" i="2"/>
  <c r="Q438" i="1"/>
  <c r="G437" i="2"/>
  <c r="BC435" i="2"/>
  <c r="BO436" i="1"/>
  <c r="BS436" i="1"/>
  <c r="BG436" i="2" s="1"/>
  <c r="BP436" i="1"/>
  <c r="BD436" i="2" s="1"/>
  <c r="BU436" i="1"/>
  <c r="BI436" i="2" s="1"/>
  <c r="BT436" i="1"/>
  <c r="BH436" i="2" s="1"/>
  <c r="BR436" i="1"/>
  <c r="BF436" i="2" s="1"/>
  <c r="BQ436" i="1"/>
  <c r="BE436" i="2" s="1"/>
  <c r="BV436" i="1"/>
  <c r="BJ436" i="2" s="1"/>
  <c r="AA435" i="2"/>
  <c r="AK436" i="1"/>
  <c r="AR436" i="1"/>
  <c r="AH436" i="2" s="1"/>
  <c r="AM436" i="1"/>
  <c r="AC436" i="2" s="1"/>
  <c r="AO436" i="1"/>
  <c r="AE436" i="2" s="1"/>
  <c r="AQ436" i="1"/>
  <c r="AG436" i="2" s="1"/>
  <c r="AL436" i="1"/>
  <c r="AB436" i="2" s="1"/>
  <c r="AN436" i="1"/>
  <c r="AD436" i="2" s="1"/>
  <c r="AP436" i="1"/>
  <c r="AF436" i="2" s="1"/>
  <c r="P436" i="2"/>
  <c r="AB437" i="1"/>
  <c r="BE439" i="1"/>
  <c r="AU438" i="2"/>
  <c r="O436" i="2"/>
  <c r="AA437" i="1"/>
  <c r="AG437" i="1"/>
  <c r="U437" i="2" s="1"/>
  <c r="AD437" i="1"/>
  <c r="R437" i="2" s="1"/>
  <c r="AE437" i="1"/>
  <c r="S437" i="2" s="1"/>
  <c r="AC437" i="1"/>
  <c r="Q437" i="2" s="1"/>
  <c r="AF437" i="1"/>
  <c r="T437" i="2" s="1"/>
  <c r="AH437" i="1"/>
  <c r="V437" i="2" s="1"/>
  <c r="AV438" i="2"/>
  <c r="BH439" i="1"/>
  <c r="AX439" i="2" s="1"/>
  <c r="BL439" i="1"/>
  <c r="BB439" i="2" s="1"/>
  <c r="BJ439" i="1"/>
  <c r="AZ439" i="2" s="1"/>
  <c r="BF439" i="1"/>
  <c r="BK439" i="1"/>
  <c r="BA439" i="2" s="1"/>
  <c r="BG439" i="1"/>
  <c r="AW439" i="2" s="1"/>
  <c r="BI439" i="1"/>
  <c r="AY439" i="2" s="1"/>
  <c r="AJ436" i="2"/>
  <c r="AV437" i="1"/>
  <c r="AZ437" i="1"/>
  <c r="AN437" i="2" s="1"/>
  <c r="BB437" i="1"/>
  <c r="AP437" i="2" s="1"/>
  <c r="AX437" i="1"/>
  <c r="AL437" i="2" s="1"/>
  <c r="BA437" i="1"/>
  <c r="AO437" i="2" s="1"/>
  <c r="AY437" i="1"/>
  <c r="AM437" i="2" s="1"/>
  <c r="AW437" i="1"/>
  <c r="AK437" i="2" s="1"/>
  <c r="H438" i="2"/>
  <c r="W439" i="1"/>
  <c r="M439" i="2" s="1"/>
  <c r="V439" i="1"/>
  <c r="L439" i="2" s="1"/>
  <c r="S439" i="1"/>
  <c r="I439" i="2" s="1"/>
  <c r="U439" i="1"/>
  <c r="K439" i="2" s="1"/>
  <c r="X439" i="1"/>
  <c r="N439" i="2" s="1"/>
  <c r="R439" i="1"/>
  <c r="T439" i="1"/>
  <c r="J439" i="2" s="1"/>
  <c r="O437" i="2" l="1"/>
  <c r="AA438" i="1"/>
  <c r="AH438" i="1"/>
  <c r="V438" i="2" s="1"/>
  <c r="AC438" i="1"/>
  <c r="Q438" i="2" s="1"/>
  <c r="AG438" i="1"/>
  <c r="U438" i="2" s="1"/>
  <c r="AF438" i="1"/>
  <c r="T438" i="2" s="1"/>
  <c r="AD438" i="1"/>
  <c r="R438" i="2" s="1"/>
  <c r="AE438" i="1"/>
  <c r="S438" i="2" s="1"/>
  <c r="P437" i="2"/>
  <c r="AB438" i="1"/>
  <c r="AA436" i="2"/>
  <c r="AK437" i="1"/>
  <c r="AO437" i="1"/>
  <c r="AE437" i="2" s="1"/>
  <c r="AM437" i="1"/>
  <c r="AC437" i="2" s="1"/>
  <c r="AN437" i="1"/>
  <c r="AD437" i="2" s="1"/>
  <c r="AL437" i="1"/>
  <c r="AB437" i="2" s="1"/>
  <c r="AR437" i="1"/>
  <c r="AH437" i="2" s="1"/>
  <c r="AQ437" i="1"/>
  <c r="AG437" i="2" s="1"/>
  <c r="AP437" i="1"/>
  <c r="AF437" i="2" s="1"/>
  <c r="Q439" i="1"/>
  <c r="G438" i="2"/>
  <c r="BC436" i="2"/>
  <c r="BO437" i="1"/>
  <c r="BR437" i="1"/>
  <c r="BF437" i="2" s="1"/>
  <c r="BQ437" i="1"/>
  <c r="BE437" i="2" s="1"/>
  <c r="BU437" i="1"/>
  <c r="BI437" i="2" s="1"/>
  <c r="BV437" i="1"/>
  <c r="BJ437" i="2" s="1"/>
  <c r="BT437" i="1"/>
  <c r="BH437" i="2" s="1"/>
  <c r="BP437" i="1"/>
  <c r="BD437" i="2" s="1"/>
  <c r="BS437" i="1"/>
  <c r="BG437" i="2" s="1"/>
  <c r="BE440" i="1"/>
  <c r="AU439" i="2"/>
  <c r="AI439" i="2"/>
  <c r="AU440" i="1"/>
  <c r="AV439" i="2"/>
  <c r="BL440" i="1"/>
  <c r="BB440" i="2" s="1"/>
  <c r="BF440" i="1"/>
  <c r="BJ440" i="1"/>
  <c r="AZ440" i="2" s="1"/>
  <c r="BH440" i="1"/>
  <c r="AX440" i="2" s="1"/>
  <c r="BI440" i="1"/>
  <c r="AY440" i="2" s="1"/>
  <c r="BG440" i="1"/>
  <c r="AW440" i="2" s="1"/>
  <c r="BK440" i="1"/>
  <c r="BA440" i="2" s="1"/>
  <c r="H439" i="2"/>
  <c r="V440" i="1"/>
  <c r="L440" i="2" s="1"/>
  <c r="R440" i="1"/>
  <c r="U440" i="1"/>
  <c r="K440" i="2" s="1"/>
  <c r="S440" i="1"/>
  <c r="I440" i="2" s="1"/>
  <c r="T440" i="1"/>
  <c r="J440" i="2" s="1"/>
  <c r="X440" i="1"/>
  <c r="N440" i="2" s="1"/>
  <c r="W440" i="1"/>
  <c r="M440" i="2" s="1"/>
  <c r="AJ437" i="2"/>
  <c r="AV438" i="1"/>
  <c r="AX438" i="1"/>
  <c r="AL438" i="2" s="1"/>
  <c r="BA438" i="1"/>
  <c r="AO438" i="2" s="1"/>
  <c r="AY438" i="1"/>
  <c r="AM438" i="2" s="1"/>
  <c r="AZ438" i="1"/>
  <c r="AN438" i="2" s="1"/>
  <c r="BB438" i="1"/>
  <c r="AP438" i="2" s="1"/>
  <c r="AW438" i="1"/>
  <c r="AK438" i="2" s="1"/>
  <c r="G439" i="2" l="1"/>
  <c r="Q440" i="1"/>
  <c r="AA437" i="2"/>
  <c r="AK438" i="1"/>
  <c r="AM438" i="1"/>
  <c r="AC438" i="2" s="1"/>
  <c r="AQ438" i="1"/>
  <c r="AG438" i="2" s="1"/>
  <c r="AO438" i="1"/>
  <c r="AE438" i="2" s="1"/>
  <c r="AN438" i="1"/>
  <c r="AD438" i="2" s="1"/>
  <c r="AR438" i="1"/>
  <c r="AH438" i="2" s="1"/>
  <c r="AL438" i="1"/>
  <c r="AB438" i="2" s="1"/>
  <c r="AP438" i="1"/>
  <c r="AF438" i="2" s="1"/>
  <c r="BE441" i="1"/>
  <c r="AU440" i="2"/>
  <c r="BC437" i="2"/>
  <c r="BO438" i="1"/>
  <c r="BU438" i="1"/>
  <c r="BI438" i="2" s="1"/>
  <c r="BP438" i="1"/>
  <c r="BD438" i="2" s="1"/>
  <c r="BQ438" i="1"/>
  <c r="BE438" i="2" s="1"/>
  <c r="BT438" i="1"/>
  <c r="BH438" i="2" s="1"/>
  <c r="BR438" i="1"/>
  <c r="BF438" i="2" s="1"/>
  <c r="BS438" i="1"/>
  <c r="BG438" i="2" s="1"/>
  <c r="BV438" i="1"/>
  <c r="BJ438" i="2" s="1"/>
  <c r="AI440" i="2"/>
  <c r="AU441" i="1"/>
  <c r="AB439" i="1"/>
  <c r="P438" i="2"/>
  <c r="O438" i="2"/>
  <c r="AA439" i="1"/>
  <c r="AG439" i="1"/>
  <c r="U439" i="2" s="1"/>
  <c r="AH439" i="1"/>
  <c r="V439" i="2" s="1"/>
  <c r="AF439" i="1"/>
  <c r="T439" i="2" s="1"/>
  <c r="AC439" i="1"/>
  <c r="Q439" i="2" s="1"/>
  <c r="AD439" i="1"/>
  <c r="R439" i="2" s="1"/>
  <c r="AE439" i="1"/>
  <c r="S439" i="2" s="1"/>
  <c r="AV440" i="2"/>
  <c r="BI441" i="1"/>
  <c r="AY441" i="2" s="1"/>
  <c r="BF441" i="1"/>
  <c r="BK441" i="1"/>
  <c r="BA441" i="2" s="1"/>
  <c r="BG441" i="1"/>
  <c r="AW441" i="2" s="1"/>
  <c r="BH441" i="1"/>
  <c r="AX441" i="2" s="1"/>
  <c r="BJ441" i="1"/>
  <c r="AZ441" i="2" s="1"/>
  <c r="BL441" i="1"/>
  <c r="BB441" i="2" s="1"/>
  <c r="H440" i="2"/>
  <c r="X441" i="1"/>
  <c r="N441" i="2" s="1"/>
  <c r="R441" i="1"/>
  <c r="W441" i="1"/>
  <c r="M441" i="2" s="1"/>
  <c r="V441" i="1"/>
  <c r="L441" i="2" s="1"/>
  <c r="U441" i="1"/>
  <c r="K441" i="2" s="1"/>
  <c r="T441" i="1"/>
  <c r="J441" i="2" s="1"/>
  <c r="S441" i="1"/>
  <c r="I441" i="2" s="1"/>
  <c r="AJ438" i="2"/>
  <c r="AW439" i="1"/>
  <c r="AK439" i="2" s="1"/>
  <c r="AV439" i="1"/>
  <c r="AY439" i="1"/>
  <c r="AM439" i="2" s="1"/>
  <c r="BB439" i="1"/>
  <c r="AP439" i="2" s="1"/>
  <c r="BA439" i="1"/>
  <c r="AO439" i="2" s="1"/>
  <c r="AZ439" i="1"/>
  <c r="AN439" i="2" s="1"/>
  <c r="AX439" i="1"/>
  <c r="AL439" i="2" s="1"/>
  <c r="AA440" i="1" l="1"/>
  <c r="O439" i="2"/>
  <c r="AF440" i="1"/>
  <c r="T440" i="2" s="1"/>
  <c r="AH440" i="1"/>
  <c r="V440" i="2" s="1"/>
  <c r="AG440" i="1"/>
  <c r="U440" i="2" s="1"/>
  <c r="AC440" i="1"/>
  <c r="Q440" i="2" s="1"/>
  <c r="AD440" i="1"/>
  <c r="R440" i="2" s="1"/>
  <c r="AE440" i="1"/>
  <c r="S440" i="2" s="1"/>
  <c r="AI441" i="2"/>
  <c r="AU442" i="1"/>
  <c r="BE442" i="1"/>
  <c r="AU441" i="2"/>
  <c r="AA438" i="2"/>
  <c r="AK439" i="1"/>
  <c r="AQ439" i="1"/>
  <c r="AG439" i="2" s="1"/>
  <c r="AP439" i="1"/>
  <c r="AF439" i="2" s="1"/>
  <c r="AR439" i="1"/>
  <c r="AH439" i="2" s="1"/>
  <c r="AO439" i="1"/>
  <c r="AE439" i="2" s="1"/>
  <c r="AM439" i="1"/>
  <c r="AC439" i="2" s="1"/>
  <c r="AL439" i="1"/>
  <c r="AB439" i="2" s="1"/>
  <c r="AN439" i="1"/>
  <c r="AD439" i="2" s="1"/>
  <c r="BC438" i="2"/>
  <c r="BO439" i="1"/>
  <c r="BQ439" i="1"/>
  <c r="BE439" i="2" s="1"/>
  <c r="BR439" i="1"/>
  <c r="BF439" i="2" s="1"/>
  <c r="BU439" i="1"/>
  <c r="BI439" i="2" s="1"/>
  <c r="BT439" i="1"/>
  <c r="BH439" i="2" s="1"/>
  <c r="BP439" i="1"/>
  <c r="BD439" i="2" s="1"/>
  <c r="BV439" i="1"/>
  <c r="BJ439" i="2" s="1"/>
  <c r="BS439" i="1"/>
  <c r="BG439" i="2" s="1"/>
  <c r="Q441" i="1"/>
  <c r="G440" i="2"/>
  <c r="AB440" i="1"/>
  <c r="P439" i="2"/>
  <c r="AV441" i="2"/>
  <c r="BH442" i="1"/>
  <c r="AX442" i="2" s="1"/>
  <c r="BG442" i="1"/>
  <c r="AW442" i="2" s="1"/>
  <c r="BJ442" i="1"/>
  <c r="AZ442" i="2" s="1"/>
  <c r="BL442" i="1"/>
  <c r="BI442" i="1"/>
  <c r="BK442" i="1"/>
  <c r="BA442" i="2" s="1"/>
  <c r="BF442" i="1"/>
  <c r="AJ439" i="2"/>
  <c r="AZ440" i="1"/>
  <c r="AN440" i="2" s="1"/>
  <c r="AY440" i="1"/>
  <c r="AM440" i="2" s="1"/>
  <c r="BA440" i="1"/>
  <c r="AO440" i="2" s="1"/>
  <c r="AV440" i="1"/>
  <c r="AX440" i="1"/>
  <c r="AL440" i="2" s="1"/>
  <c r="BB440" i="1"/>
  <c r="AP440" i="2" s="1"/>
  <c r="AW440" i="1"/>
  <c r="AK440" i="2" s="1"/>
  <c r="H441" i="2"/>
  <c r="W442" i="1"/>
  <c r="M442" i="2" s="1"/>
  <c r="R442" i="1"/>
  <c r="X442" i="1"/>
  <c r="N442" i="2" s="1"/>
  <c r="S442" i="1"/>
  <c r="I442" i="2" s="1"/>
  <c r="V442" i="1"/>
  <c r="L442" i="2" s="1"/>
  <c r="U442" i="1"/>
  <c r="K442" i="2" s="1"/>
  <c r="T442" i="1"/>
  <c r="J442" i="2" s="1"/>
  <c r="Q442" i="1" l="1"/>
  <c r="G441" i="2"/>
  <c r="BC439" i="2"/>
  <c r="BO440" i="1"/>
  <c r="BS440" i="1"/>
  <c r="BG440" i="2" s="1"/>
  <c r="BU440" i="1"/>
  <c r="BI440" i="2" s="1"/>
  <c r="BQ440" i="1"/>
  <c r="BE440" i="2" s="1"/>
  <c r="BR440" i="1"/>
  <c r="BF440" i="2" s="1"/>
  <c r="BV440" i="1"/>
  <c r="BJ440" i="2" s="1"/>
  <c r="BP440" i="1"/>
  <c r="BD440" i="2" s="1"/>
  <c r="BT440" i="1"/>
  <c r="BH440" i="2" s="1"/>
  <c r="BE443" i="1"/>
  <c r="AU442" i="2"/>
  <c r="AA439" i="2"/>
  <c r="AK440" i="1"/>
  <c r="AL440" i="1"/>
  <c r="AB440" i="2" s="1"/>
  <c r="AN440" i="1"/>
  <c r="AD440" i="2" s="1"/>
  <c r="AM440" i="1"/>
  <c r="AC440" i="2" s="1"/>
  <c r="AO440" i="1"/>
  <c r="AE440" i="2" s="1"/>
  <c r="AQ440" i="1"/>
  <c r="AG440" i="2" s="1"/>
  <c r="AR440" i="1"/>
  <c r="AH440" i="2" s="1"/>
  <c r="AP440" i="1"/>
  <c r="AF440" i="2" s="1"/>
  <c r="AI442" i="2"/>
  <c r="AU443" i="1"/>
  <c r="AB441" i="1"/>
  <c r="P440" i="2"/>
  <c r="O440" i="2"/>
  <c r="AA441" i="1"/>
  <c r="AC441" i="1"/>
  <c r="Q441" i="2" s="1"/>
  <c r="AG441" i="1"/>
  <c r="U441" i="2" s="1"/>
  <c r="AH441" i="1"/>
  <c r="V441" i="2" s="1"/>
  <c r="AD441" i="1"/>
  <c r="R441" i="2" s="1"/>
  <c r="AE441" i="1"/>
  <c r="S441" i="2" s="1"/>
  <c r="AF441" i="1"/>
  <c r="T441" i="2" s="1"/>
  <c r="BF443" i="1"/>
  <c r="AV442" i="2"/>
  <c r="BK443" i="1"/>
  <c r="BA443" i="2" s="1"/>
  <c r="BJ443" i="1"/>
  <c r="AZ443" i="2" s="1"/>
  <c r="BG443" i="1"/>
  <c r="AW443" i="2" s="1"/>
  <c r="BH443" i="1"/>
  <c r="AX443" i="2" s="1"/>
  <c r="BI443" i="1"/>
  <c r="AY443" i="2" s="1"/>
  <c r="AY442" i="2"/>
  <c r="BL443" i="1"/>
  <c r="BB443" i="2" s="1"/>
  <c r="BB442" i="2"/>
  <c r="H442" i="2"/>
  <c r="X443" i="1"/>
  <c r="N443" i="2" s="1"/>
  <c r="S443" i="1"/>
  <c r="I443" i="2" s="1"/>
  <c r="V443" i="1"/>
  <c r="L443" i="2" s="1"/>
  <c r="T443" i="1"/>
  <c r="J443" i="2" s="1"/>
  <c r="U443" i="1"/>
  <c r="K443" i="2" s="1"/>
  <c r="R443" i="1"/>
  <c r="W443" i="1"/>
  <c r="M443" i="2" s="1"/>
  <c r="AJ440" i="2"/>
  <c r="BB441" i="1"/>
  <c r="AP441" i="2" s="1"/>
  <c r="BA441" i="1"/>
  <c r="AO441" i="2" s="1"/>
  <c r="AV441" i="1"/>
  <c r="AX441" i="1"/>
  <c r="AL441" i="2" s="1"/>
  <c r="AW441" i="1"/>
  <c r="AK441" i="2" s="1"/>
  <c r="AY441" i="1"/>
  <c r="AM441" i="2" s="1"/>
  <c r="AZ441" i="1"/>
  <c r="AN441" i="2" s="1"/>
  <c r="O441" i="2" l="1"/>
  <c r="AA442" i="1"/>
  <c r="AF442" i="1"/>
  <c r="T442" i="2" s="1"/>
  <c r="AC442" i="1"/>
  <c r="Q442" i="2" s="1"/>
  <c r="AE442" i="1"/>
  <c r="S442" i="2" s="1"/>
  <c r="AG442" i="1"/>
  <c r="U442" i="2" s="1"/>
  <c r="AH442" i="1"/>
  <c r="V442" i="2" s="1"/>
  <c r="AD442" i="1"/>
  <c r="R442" i="2" s="1"/>
  <c r="AI443" i="2"/>
  <c r="AU444" i="1"/>
  <c r="BE444" i="1"/>
  <c r="AU443" i="2"/>
  <c r="BO441" i="1"/>
  <c r="BC440" i="2"/>
  <c r="BP441" i="1"/>
  <c r="BD441" i="2" s="1"/>
  <c r="BU441" i="1"/>
  <c r="BI441" i="2" s="1"/>
  <c r="BR441" i="1"/>
  <c r="BF441" i="2" s="1"/>
  <c r="BT441" i="1"/>
  <c r="BH441" i="2" s="1"/>
  <c r="BS441" i="1"/>
  <c r="BG441" i="2" s="1"/>
  <c r="BV441" i="1"/>
  <c r="BJ441" i="2" s="1"/>
  <c r="BQ441" i="1"/>
  <c r="BE441" i="2" s="1"/>
  <c r="AK441" i="1"/>
  <c r="AA440" i="2"/>
  <c r="AR441" i="1"/>
  <c r="AH441" i="2" s="1"/>
  <c r="AP441" i="1"/>
  <c r="AF441" i="2" s="1"/>
  <c r="AQ441" i="1"/>
  <c r="AG441" i="2" s="1"/>
  <c r="AO441" i="1"/>
  <c r="AE441" i="2" s="1"/>
  <c r="AL441" i="1"/>
  <c r="AB441" i="2" s="1"/>
  <c r="AN441" i="1"/>
  <c r="AD441" i="2" s="1"/>
  <c r="AM441" i="1"/>
  <c r="AC441" i="2" s="1"/>
  <c r="AB442" i="1"/>
  <c r="P441" i="2"/>
  <c r="G442" i="2"/>
  <c r="Q443" i="1"/>
  <c r="AV443" i="2"/>
  <c r="BK444" i="1"/>
  <c r="BA444" i="2" s="1"/>
  <c r="BI444" i="1"/>
  <c r="AY444" i="2" s="1"/>
  <c r="BL444" i="1"/>
  <c r="BB444" i="2" s="1"/>
  <c r="BJ444" i="1"/>
  <c r="AZ444" i="2" s="1"/>
  <c r="BF444" i="1"/>
  <c r="BG444" i="1"/>
  <c r="AW444" i="2" s="1"/>
  <c r="BH444" i="1"/>
  <c r="AX444" i="2" s="1"/>
  <c r="AJ441" i="2"/>
  <c r="BB442" i="1"/>
  <c r="AP442" i="2" s="1"/>
  <c r="AW442" i="1"/>
  <c r="AK442" i="2" s="1"/>
  <c r="BA442" i="1"/>
  <c r="AO442" i="2" s="1"/>
  <c r="AZ442" i="1"/>
  <c r="AN442" i="2" s="1"/>
  <c r="AX442" i="1"/>
  <c r="AL442" i="2" s="1"/>
  <c r="AV442" i="1"/>
  <c r="AY442" i="1"/>
  <c r="AM442" i="2" s="1"/>
  <c r="H443" i="2"/>
  <c r="T444" i="1"/>
  <c r="J444" i="2" s="1"/>
  <c r="W444" i="1"/>
  <c r="M444" i="2" s="1"/>
  <c r="R444" i="1"/>
  <c r="U444" i="1"/>
  <c r="K444" i="2" s="1"/>
  <c r="S444" i="1"/>
  <c r="I444" i="2" s="1"/>
  <c r="V444" i="1"/>
  <c r="L444" i="2" s="1"/>
  <c r="X444" i="1"/>
  <c r="N444" i="2" s="1"/>
  <c r="P442" i="2" l="1"/>
  <c r="AB443" i="1"/>
  <c r="AU444" i="2"/>
  <c r="BE445" i="1"/>
  <c r="G443" i="2"/>
  <c r="Q444" i="1"/>
  <c r="AK442" i="1"/>
  <c r="AA441" i="2"/>
  <c r="AM442" i="1"/>
  <c r="AC442" i="2" s="1"/>
  <c r="AP442" i="1"/>
  <c r="AF442" i="2" s="1"/>
  <c r="AL442" i="1"/>
  <c r="AB442" i="2" s="1"/>
  <c r="AN442" i="1"/>
  <c r="AD442" i="2" s="1"/>
  <c r="AR442" i="1"/>
  <c r="AH442" i="2" s="1"/>
  <c r="AO442" i="1"/>
  <c r="AE442" i="2" s="1"/>
  <c r="AQ442" i="1"/>
  <c r="AG442" i="2" s="1"/>
  <c r="AI444" i="2"/>
  <c r="AU445" i="1"/>
  <c r="O442" i="2"/>
  <c r="AA443" i="1"/>
  <c r="AE443" i="1"/>
  <c r="S443" i="2" s="1"/>
  <c r="AG443" i="1"/>
  <c r="U443" i="2" s="1"/>
  <c r="AH443" i="1"/>
  <c r="V443" i="2" s="1"/>
  <c r="AF443" i="1"/>
  <c r="T443" i="2" s="1"/>
  <c r="AC443" i="1"/>
  <c r="Q443" i="2" s="1"/>
  <c r="AD443" i="1"/>
  <c r="R443" i="2" s="1"/>
  <c r="BC441" i="2"/>
  <c r="BO442" i="1"/>
  <c r="BU442" i="1"/>
  <c r="BI442" i="2" s="1"/>
  <c r="BQ442" i="1"/>
  <c r="BE442" i="2" s="1"/>
  <c r="BS442" i="1"/>
  <c r="BG442" i="2" s="1"/>
  <c r="BP442" i="1"/>
  <c r="BD442" i="2" s="1"/>
  <c r="BT442" i="1"/>
  <c r="BH442" i="2" s="1"/>
  <c r="BR442" i="1"/>
  <c r="BF442" i="2" s="1"/>
  <c r="BV442" i="1"/>
  <c r="BJ442" i="2" s="1"/>
  <c r="AV444" i="2"/>
  <c r="BJ445" i="1"/>
  <c r="AZ445" i="2" s="1"/>
  <c r="BG445" i="1"/>
  <c r="AW445" i="2" s="1"/>
  <c r="BH445" i="1"/>
  <c r="AX445" i="2" s="1"/>
  <c r="BF445" i="1"/>
  <c r="BK445" i="1"/>
  <c r="BA445" i="2" s="1"/>
  <c r="BL445" i="1"/>
  <c r="BB445" i="2" s="1"/>
  <c r="BI445" i="1"/>
  <c r="AY445" i="2" s="1"/>
  <c r="H444" i="2"/>
  <c r="R445" i="1"/>
  <c r="X445" i="1"/>
  <c r="N445" i="2" s="1"/>
  <c r="T445" i="1"/>
  <c r="J445" i="2" s="1"/>
  <c r="S445" i="1"/>
  <c r="I445" i="2" s="1"/>
  <c r="W445" i="1"/>
  <c r="M445" i="2" s="1"/>
  <c r="U445" i="1"/>
  <c r="K445" i="2" s="1"/>
  <c r="V445" i="1"/>
  <c r="L445" i="2" s="1"/>
  <c r="AJ442" i="2"/>
  <c r="AW443" i="1"/>
  <c r="AK443" i="2" s="1"/>
  <c r="AV443" i="1"/>
  <c r="AZ443" i="1"/>
  <c r="AN443" i="2" s="1"/>
  <c r="BB443" i="1"/>
  <c r="AP443" i="2" s="1"/>
  <c r="BA443" i="1"/>
  <c r="AO443" i="2" s="1"/>
  <c r="AY443" i="1"/>
  <c r="AM443" i="2" s="1"/>
  <c r="AX443" i="1"/>
  <c r="AL443" i="2" s="1"/>
  <c r="BE446" i="1" l="1"/>
  <c r="AU445" i="2"/>
  <c r="BC442" i="2"/>
  <c r="BO443" i="1"/>
  <c r="BR443" i="1"/>
  <c r="BF443" i="2" s="1"/>
  <c r="BS443" i="1"/>
  <c r="BG443" i="2" s="1"/>
  <c r="BT443" i="1"/>
  <c r="BH443" i="2" s="1"/>
  <c r="BU443" i="1"/>
  <c r="BI443" i="2" s="1"/>
  <c r="BV443" i="1"/>
  <c r="BJ443" i="2" s="1"/>
  <c r="BQ443" i="1"/>
  <c r="BE443" i="2" s="1"/>
  <c r="BP443" i="1"/>
  <c r="BD443" i="2" s="1"/>
  <c r="AA444" i="1"/>
  <c r="O443" i="2"/>
  <c r="AC444" i="1"/>
  <c r="Q444" i="2" s="1"/>
  <c r="AG444" i="1"/>
  <c r="U444" i="2" s="1"/>
  <c r="AD444" i="1"/>
  <c r="R444" i="2" s="1"/>
  <c r="AE444" i="1"/>
  <c r="S444" i="2" s="1"/>
  <c r="AF444" i="1"/>
  <c r="T444" i="2" s="1"/>
  <c r="AH444" i="1"/>
  <c r="V444" i="2" s="1"/>
  <c r="AK443" i="1"/>
  <c r="AA442" i="2"/>
  <c r="AM443" i="1"/>
  <c r="AC443" i="2" s="1"/>
  <c r="AL443" i="1"/>
  <c r="AB443" i="2" s="1"/>
  <c r="AO443" i="1"/>
  <c r="AE443" i="2" s="1"/>
  <c r="AP443" i="1"/>
  <c r="AF443" i="2" s="1"/>
  <c r="AQ443" i="1"/>
  <c r="AG443" i="2" s="1"/>
  <c r="AN443" i="1"/>
  <c r="AD443" i="2" s="1"/>
  <c r="AR443" i="1"/>
  <c r="AH443" i="2" s="1"/>
  <c r="G444" i="2"/>
  <c r="Q445" i="1"/>
  <c r="P443" i="2"/>
  <c r="AB444" i="1"/>
  <c r="AI445" i="2"/>
  <c r="AU446" i="1"/>
  <c r="AV445" i="2"/>
  <c r="BI446" i="1"/>
  <c r="AY446" i="2" s="1"/>
  <c r="BF446" i="1"/>
  <c r="BL446" i="1"/>
  <c r="BB446" i="2" s="1"/>
  <c r="BK446" i="1"/>
  <c r="BA446" i="2" s="1"/>
  <c r="BH446" i="1"/>
  <c r="AX446" i="2" s="1"/>
  <c r="BG446" i="1"/>
  <c r="AW446" i="2" s="1"/>
  <c r="BJ446" i="1"/>
  <c r="AZ446" i="2" s="1"/>
  <c r="AJ443" i="2"/>
  <c r="BA444" i="1"/>
  <c r="AO444" i="2" s="1"/>
  <c r="AW444" i="1"/>
  <c r="AK444" i="2" s="1"/>
  <c r="AV444" i="1"/>
  <c r="AZ444" i="1"/>
  <c r="AN444" i="2" s="1"/>
  <c r="BB444" i="1"/>
  <c r="AP444" i="2" s="1"/>
  <c r="AX444" i="1"/>
  <c r="AL444" i="2" s="1"/>
  <c r="AY444" i="1"/>
  <c r="AM444" i="2" s="1"/>
  <c r="H445" i="2"/>
  <c r="T446" i="1"/>
  <c r="J446" i="2" s="1"/>
  <c r="V446" i="1"/>
  <c r="L446" i="2" s="1"/>
  <c r="S446" i="1"/>
  <c r="I446" i="2" s="1"/>
  <c r="W446" i="1"/>
  <c r="M446" i="2" s="1"/>
  <c r="R446" i="1"/>
  <c r="X446" i="1"/>
  <c r="N446" i="2" s="1"/>
  <c r="U446" i="1"/>
  <c r="K446" i="2" s="1"/>
  <c r="AB445" i="1" l="1"/>
  <c r="P444" i="2"/>
  <c r="AA443" i="2"/>
  <c r="AK444" i="1"/>
  <c r="AO444" i="1"/>
  <c r="AE444" i="2" s="1"/>
  <c r="AQ444" i="1"/>
  <c r="AG444" i="2" s="1"/>
  <c r="AL444" i="1"/>
  <c r="AB444" i="2" s="1"/>
  <c r="AN444" i="1"/>
  <c r="AD444" i="2" s="1"/>
  <c r="AP444" i="1"/>
  <c r="AF444" i="2" s="1"/>
  <c r="AM444" i="1"/>
  <c r="AC444" i="2" s="1"/>
  <c r="AR444" i="1"/>
  <c r="AH444" i="2" s="1"/>
  <c r="O444" i="2"/>
  <c r="AA445" i="1"/>
  <c r="AE445" i="1"/>
  <c r="S445" i="2" s="1"/>
  <c r="AG445" i="1"/>
  <c r="U445" i="2" s="1"/>
  <c r="AD445" i="1"/>
  <c r="R445" i="2" s="1"/>
  <c r="AH445" i="1"/>
  <c r="V445" i="2" s="1"/>
  <c r="AF445" i="1"/>
  <c r="T445" i="2" s="1"/>
  <c r="AC445" i="1"/>
  <c r="Q445" i="2" s="1"/>
  <c r="BC443" i="2"/>
  <c r="BO444" i="1"/>
  <c r="BT444" i="1"/>
  <c r="BH444" i="2" s="1"/>
  <c r="BR444" i="1"/>
  <c r="BF444" i="2" s="1"/>
  <c r="BQ444" i="1"/>
  <c r="BE444" i="2" s="1"/>
  <c r="BS444" i="1"/>
  <c r="BG444" i="2" s="1"/>
  <c r="BP444" i="1"/>
  <c r="BD444" i="2" s="1"/>
  <c r="BU444" i="1"/>
  <c r="BI444" i="2" s="1"/>
  <c r="BV444" i="1"/>
  <c r="BJ444" i="2" s="1"/>
  <c r="AU447" i="1"/>
  <c r="AI446" i="2"/>
  <c r="G445" i="2"/>
  <c r="Q446" i="1"/>
  <c r="BE447" i="1"/>
  <c r="AU446" i="2"/>
  <c r="AV446" i="2"/>
  <c r="BL447" i="1"/>
  <c r="BB447" i="2" s="1"/>
  <c r="BI447" i="1"/>
  <c r="AY447" i="2" s="1"/>
  <c r="BK447" i="1"/>
  <c r="BA447" i="2" s="1"/>
  <c r="BH447" i="1"/>
  <c r="AX447" i="2" s="1"/>
  <c r="BG447" i="1"/>
  <c r="AW447" i="2" s="1"/>
  <c r="BJ447" i="1"/>
  <c r="AZ447" i="2" s="1"/>
  <c r="BF447" i="1"/>
  <c r="AJ444" i="2"/>
  <c r="AW445" i="1"/>
  <c r="AK445" i="2" s="1"/>
  <c r="AV445" i="1"/>
  <c r="AX445" i="1"/>
  <c r="AL445" i="2" s="1"/>
  <c r="BB445" i="1"/>
  <c r="AP445" i="2" s="1"/>
  <c r="BA445" i="1"/>
  <c r="AO445" i="2" s="1"/>
  <c r="AZ445" i="1"/>
  <c r="AN445" i="2" s="1"/>
  <c r="AY445" i="1"/>
  <c r="AM445" i="2" s="1"/>
  <c r="H446" i="2"/>
  <c r="S447" i="1"/>
  <c r="I447" i="2" s="1"/>
  <c r="V447" i="1"/>
  <c r="L447" i="2" s="1"/>
  <c r="R447" i="1"/>
  <c r="X447" i="1"/>
  <c r="N447" i="2" s="1"/>
  <c r="W447" i="1"/>
  <c r="M447" i="2" s="1"/>
  <c r="U447" i="1"/>
  <c r="K447" i="2" s="1"/>
  <c r="T447" i="1"/>
  <c r="J447" i="2" s="1"/>
  <c r="Q447" i="1" l="1"/>
  <c r="G446" i="2"/>
  <c r="AK445" i="1"/>
  <c r="AA444" i="2"/>
  <c r="AN445" i="1"/>
  <c r="AD445" i="2" s="1"/>
  <c r="AP445" i="1"/>
  <c r="AF445" i="2" s="1"/>
  <c r="AM445" i="1"/>
  <c r="AC445" i="2" s="1"/>
  <c r="AL445" i="1"/>
  <c r="AB445" i="2" s="1"/>
  <c r="AQ445" i="1"/>
  <c r="AG445" i="2" s="1"/>
  <c r="AR445" i="1"/>
  <c r="AH445" i="2" s="1"/>
  <c r="AO445" i="1"/>
  <c r="AE445" i="2" s="1"/>
  <c r="BE448" i="1"/>
  <c r="AU447" i="2"/>
  <c r="AI447" i="2"/>
  <c r="AU448" i="1"/>
  <c r="BC444" i="2"/>
  <c r="BO445" i="1"/>
  <c r="BS445" i="1"/>
  <c r="BG445" i="2" s="1"/>
  <c r="BQ445" i="1"/>
  <c r="BE445" i="2" s="1"/>
  <c r="BV445" i="1"/>
  <c r="BJ445" i="2" s="1"/>
  <c r="BU445" i="1"/>
  <c r="BI445" i="2" s="1"/>
  <c r="BT445" i="1"/>
  <c r="BH445" i="2" s="1"/>
  <c r="BP445" i="1"/>
  <c r="BD445" i="2" s="1"/>
  <c r="BR445" i="1"/>
  <c r="BF445" i="2" s="1"/>
  <c r="AA446" i="1"/>
  <c r="O445" i="2"/>
  <c r="AG446" i="1"/>
  <c r="U446" i="2" s="1"/>
  <c r="AD446" i="1"/>
  <c r="R446" i="2" s="1"/>
  <c r="AH446" i="1"/>
  <c r="V446" i="2" s="1"/>
  <c r="AF446" i="1"/>
  <c r="T446" i="2" s="1"/>
  <c r="AC446" i="1"/>
  <c r="Q446" i="2" s="1"/>
  <c r="AE446" i="1"/>
  <c r="S446" i="2" s="1"/>
  <c r="AB446" i="1"/>
  <c r="P445" i="2"/>
  <c r="AV447" i="2"/>
  <c r="BK448" i="1"/>
  <c r="BA448" i="2" s="1"/>
  <c r="BL448" i="1"/>
  <c r="BB448" i="2" s="1"/>
  <c r="BJ448" i="1"/>
  <c r="AZ448" i="2" s="1"/>
  <c r="BF448" i="1"/>
  <c r="BG448" i="1"/>
  <c r="AW448" i="2" s="1"/>
  <c r="BH448" i="1"/>
  <c r="AX448" i="2" s="1"/>
  <c r="BI448" i="1"/>
  <c r="AY448" i="2" s="1"/>
  <c r="H447" i="2"/>
  <c r="S448" i="1"/>
  <c r="I448" i="2" s="1"/>
  <c r="X448" i="1"/>
  <c r="N448" i="2" s="1"/>
  <c r="T448" i="1"/>
  <c r="J448" i="2" s="1"/>
  <c r="R448" i="1"/>
  <c r="W448" i="1"/>
  <c r="M448" i="2" s="1"/>
  <c r="U448" i="1"/>
  <c r="K448" i="2" s="1"/>
  <c r="V448" i="1"/>
  <c r="L448" i="2" s="1"/>
  <c r="AJ445" i="2"/>
  <c r="AV446" i="1"/>
  <c r="AX446" i="1"/>
  <c r="AL446" i="2" s="1"/>
  <c r="AZ446" i="1"/>
  <c r="AN446" i="2" s="1"/>
  <c r="AY446" i="1"/>
  <c r="AM446" i="2" s="1"/>
  <c r="BA446" i="1"/>
  <c r="AO446" i="2" s="1"/>
  <c r="BB446" i="1"/>
  <c r="AP446" i="2" s="1"/>
  <c r="AW446" i="1"/>
  <c r="AK446" i="2" s="1"/>
  <c r="AU448" i="2" l="1"/>
  <c r="BE449" i="1"/>
  <c r="AI448" i="2"/>
  <c r="AU449" i="1"/>
  <c r="AA445" i="2"/>
  <c r="AK446" i="1"/>
  <c r="AQ446" i="1"/>
  <c r="AG446" i="2" s="1"/>
  <c r="AM446" i="1"/>
  <c r="AC446" i="2" s="1"/>
  <c r="AO446" i="1"/>
  <c r="AE446" i="2" s="1"/>
  <c r="AN446" i="1"/>
  <c r="AD446" i="2" s="1"/>
  <c r="AR446" i="1"/>
  <c r="AH446" i="2" s="1"/>
  <c r="AL446" i="1"/>
  <c r="AB446" i="2" s="1"/>
  <c r="AP446" i="1"/>
  <c r="AF446" i="2" s="1"/>
  <c r="AB447" i="1"/>
  <c r="P446" i="2"/>
  <c r="O446" i="2"/>
  <c r="AA447" i="1"/>
  <c r="AE447" i="1"/>
  <c r="S447" i="2" s="1"/>
  <c r="AG447" i="1"/>
  <c r="U447" i="2" s="1"/>
  <c r="AC447" i="1"/>
  <c r="Q447" i="2" s="1"/>
  <c r="AD447" i="1"/>
  <c r="R447" i="2" s="1"/>
  <c r="AH447" i="1"/>
  <c r="V447" i="2" s="1"/>
  <c r="AF447" i="1"/>
  <c r="T447" i="2" s="1"/>
  <c r="BC445" i="2"/>
  <c r="BO446" i="1"/>
  <c r="BQ446" i="1"/>
  <c r="BE446" i="2" s="1"/>
  <c r="BT446" i="1"/>
  <c r="BH446" i="2" s="1"/>
  <c r="BS446" i="1"/>
  <c r="BG446" i="2" s="1"/>
  <c r="BR446" i="1"/>
  <c r="BF446" i="2" s="1"/>
  <c r="BU446" i="1"/>
  <c r="BI446" i="2" s="1"/>
  <c r="BV446" i="1"/>
  <c r="BJ446" i="2" s="1"/>
  <c r="BP446" i="1"/>
  <c r="BD446" i="2" s="1"/>
  <c r="G447" i="2"/>
  <c r="Q448" i="1"/>
  <c r="AV448" i="2"/>
  <c r="BI449" i="1"/>
  <c r="AY449" i="2" s="1"/>
  <c r="BG449" i="1"/>
  <c r="AW449" i="2" s="1"/>
  <c r="BL449" i="1"/>
  <c r="BB449" i="2" s="1"/>
  <c r="BK449" i="1"/>
  <c r="BA449" i="2" s="1"/>
  <c r="BJ449" i="1"/>
  <c r="AZ449" i="2" s="1"/>
  <c r="BF449" i="1"/>
  <c r="BH449" i="1"/>
  <c r="AX449" i="2" s="1"/>
  <c r="AJ446" i="2"/>
  <c r="AY447" i="1"/>
  <c r="AM447" i="2" s="1"/>
  <c r="AZ447" i="1"/>
  <c r="AN447" i="2" s="1"/>
  <c r="BB447" i="1"/>
  <c r="AP447" i="2" s="1"/>
  <c r="BA447" i="1"/>
  <c r="AO447" i="2" s="1"/>
  <c r="AV447" i="1"/>
  <c r="AW447" i="1"/>
  <c r="AK447" i="2" s="1"/>
  <c r="AX447" i="1"/>
  <c r="AL447" i="2" s="1"/>
  <c r="H448" i="2"/>
  <c r="R449" i="1"/>
  <c r="W449" i="1"/>
  <c r="M449" i="2" s="1"/>
  <c r="S449" i="1"/>
  <c r="I449" i="2" s="1"/>
  <c r="U449" i="1"/>
  <c r="K449" i="2" s="1"/>
  <c r="X449" i="1"/>
  <c r="N449" i="2" s="1"/>
  <c r="V449" i="1"/>
  <c r="L449" i="2" s="1"/>
  <c r="T449" i="1"/>
  <c r="J449" i="2" s="1"/>
  <c r="AI449" i="2" l="1"/>
  <c r="AU450" i="1"/>
  <c r="Q449" i="1"/>
  <c r="G448" i="2"/>
  <c r="P447" i="2"/>
  <c r="AB448" i="1"/>
  <c r="AA446" i="2"/>
  <c r="AK447" i="1"/>
  <c r="AR447" i="1"/>
  <c r="AH447" i="2" s="1"/>
  <c r="AM447" i="1"/>
  <c r="AC447" i="2" s="1"/>
  <c r="AQ447" i="1"/>
  <c r="AG447" i="2" s="1"/>
  <c r="AL447" i="1"/>
  <c r="AB447" i="2" s="1"/>
  <c r="AN447" i="1"/>
  <c r="AD447" i="2" s="1"/>
  <c r="AO447" i="1"/>
  <c r="AE447" i="2" s="1"/>
  <c r="AP447" i="1"/>
  <c r="AF447" i="2" s="1"/>
  <c r="BE450" i="1"/>
  <c r="AU449" i="2"/>
  <c r="BC446" i="2"/>
  <c r="BO447" i="1"/>
  <c r="BU447" i="1"/>
  <c r="BI447" i="2" s="1"/>
  <c r="BS447" i="1"/>
  <c r="BG447" i="2" s="1"/>
  <c r="BR447" i="1"/>
  <c r="BF447" i="2" s="1"/>
  <c r="BQ447" i="1"/>
  <c r="BE447" i="2" s="1"/>
  <c r="BT447" i="1"/>
  <c r="BH447" i="2" s="1"/>
  <c r="BV447" i="1"/>
  <c r="BJ447" i="2" s="1"/>
  <c r="BP447" i="1"/>
  <c r="BD447" i="2" s="1"/>
  <c r="O447" i="2"/>
  <c r="AA448" i="1"/>
  <c r="AE448" i="1"/>
  <c r="S448" i="2" s="1"/>
  <c r="AG448" i="1"/>
  <c r="U448" i="2" s="1"/>
  <c r="AF448" i="1"/>
  <c r="T448" i="2" s="1"/>
  <c r="AH448" i="1"/>
  <c r="V448" i="2" s="1"/>
  <c r="AD448" i="1"/>
  <c r="R448" i="2" s="1"/>
  <c r="AC448" i="1"/>
  <c r="Q448" i="2" s="1"/>
  <c r="AV449" i="2"/>
  <c r="BH450" i="1"/>
  <c r="AX450" i="2" s="1"/>
  <c r="BJ450" i="1"/>
  <c r="AZ450" i="2" s="1"/>
  <c r="BF450" i="1"/>
  <c r="BK450" i="1"/>
  <c r="BA450" i="2" s="1"/>
  <c r="BI450" i="1"/>
  <c r="AY450" i="2" s="1"/>
  <c r="BL450" i="1"/>
  <c r="BB450" i="2" s="1"/>
  <c r="BG450" i="1"/>
  <c r="AW450" i="2" s="1"/>
  <c r="H449" i="2"/>
  <c r="T450" i="1"/>
  <c r="J450" i="2" s="1"/>
  <c r="X450" i="1"/>
  <c r="N450" i="2" s="1"/>
  <c r="U450" i="1"/>
  <c r="K450" i="2" s="1"/>
  <c r="S450" i="1"/>
  <c r="I450" i="2" s="1"/>
  <c r="V450" i="1"/>
  <c r="L450" i="2" s="1"/>
  <c r="R450" i="1"/>
  <c r="W450" i="1"/>
  <c r="M450" i="2" s="1"/>
  <c r="AJ447" i="2"/>
  <c r="BA448" i="1"/>
  <c r="AO448" i="2" s="1"/>
  <c r="AV448" i="1"/>
  <c r="AX448" i="1"/>
  <c r="AL448" i="2" s="1"/>
  <c r="BB448" i="1"/>
  <c r="AP448" i="2" s="1"/>
  <c r="AW448" i="1"/>
  <c r="AK448" i="2" s="1"/>
  <c r="AZ448" i="1"/>
  <c r="AN448" i="2" s="1"/>
  <c r="AY448" i="1"/>
  <c r="AM448" i="2" s="1"/>
  <c r="O448" i="2" l="1"/>
  <c r="AA449" i="1"/>
  <c r="AH449" i="1"/>
  <c r="V449" i="2" s="1"/>
  <c r="AE449" i="1"/>
  <c r="S449" i="2" s="1"/>
  <c r="AG449" i="1"/>
  <c r="U449" i="2" s="1"/>
  <c r="AD449" i="1"/>
  <c r="R449" i="2" s="1"/>
  <c r="AF449" i="1"/>
  <c r="T449" i="2" s="1"/>
  <c r="AC449" i="1"/>
  <c r="Q449" i="2" s="1"/>
  <c r="BE451" i="1"/>
  <c r="AU450" i="2"/>
  <c r="AA447" i="2"/>
  <c r="AK448" i="1"/>
  <c r="AR448" i="1"/>
  <c r="AH448" i="2" s="1"/>
  <c r="AP448" i="1"/>
  <c r="AF448" i="2" s="1"/>
  <c r="AM448" i="1"/>
  <c r="AC448" i="2" s="1"/>
  <c r="AL448" i="1"/>
  <c r="AB448" i="2" s="1"/>
  <c r="AQ448" i="1"/>
  <c r="AG448" i="2" s="1"/>
  <c r="AO448" i="1"/>
  <c r="AE448" i="2" s="1"/>
  <c r="AN448" i="1"/>
  <c r="AD448" i="2" s="1"/>
  <c r="BO448" i="1"/>
  <c r="BC447" i="2"/>
  <c r="BT448" i="1"/>
  <c r="BH448" i="2" s="1"/>
  <c r="BR448" i="1"/>
  <c r="BF448" i="2" s="1"/>
  <c r="BS448" i="1"/>
  <c r="BG448" i="2" s="1"/>
  <c r="BP448" i="1"/>
  <c r="BD448" i="2" s="1"/>
  <c r="BV448" i="1"/>
  <c r="BJ448" i="2" s="1"/>
  <c r="BU448" i="1"/>
  <c r="BI448" i="2" s="1"/>
  <c r="BQ448" i="1"/>
  <c r="BE448" i="2" s="1"/>
  <c r="G449" i="2"/>
  <c r="Q450" i="1"/>
  <c r="P448" i="2"/>
  <c r="AB449" i="1"/>
  <c r="AI450" i="2"/>
  <c r="AU451" i="1"/>
  <c r="AV450" i="2"/>
  <c r="BI451" i="1"/>
  <c r="BH451" i="1"/>
  <c r="BJ451" i="1"/>
  <c r="BF451" i="1"/>
  <c r="BG451" i="1"/>
  <c r="BL451" i="1"/>
  <c r="BK451" i="1"/>
  <c r="AJ448" i="2"/>
  <c r="AZ449" i="1"/>
  <c r="AN449" i="2" s="1"/>
  <c r="AX449" i="1"/>
  <c r="AL449" i="2" s="1"/>
  <c r="AW449" i="1"/>
  <c r="AK449" i="2" s="1"/>
  <c r="AV449" i="1"/>
  <c r="AY449" i="1"/>
  <c r="AM449" i="2" s="1"/>
  <c r="BB449" i="1"/>
  <c r="AP449" i="2" s="1"/>
  <c r="BA449" i="1"/>
  <c r="AO449" i="2" s="1"/>
  <c r="H450" i="2"/>
  <c r="U451" i="1"/>
  <c r="K451" i="2" s="1"/>
  <c r="S451" i="1"/>
  <c r="I451" i="2" s="1"/>
  <c r="W451" i="1"/>
  <c r="M451" i="2" s="1"/>
  <c r="X451" i="1"/>
  <c r="N451" i="2" s="1"/>
  <c r="T451" i="1"/>
  <c r="J451" i="2" s="1"/>
  <c r="R451" i="1"/>
  <c r="V451" i="1"/>
  <c r="L451" i="2" s="1"/>
  <c r="P449" i="2" l="1"/>
  <c r="AB450" i="1"/>
  <c r="BO449" i="1"/>
  <c r="BC448" i="2"/>
  <c r="BQ449" i="1"/>
  <c r="BE449" i="2" s="1"/>
  <c r="BU449" i="1"/>
  <c r="BI449" i="2" s="1"/>
  <c r="BT449" i="1"/>
  <c r="BH449" i="2" s="1"/>
  <c r="BP449" i="1"/>
  <c r="BD449" i="2" s="1"/>
  <c r="BR449" i="1"/>
  <c r="BF449" i="2" s="1"/>
  <c r="BS449" i="1"/>
  <c r="BG449" i="2" s="1"/>
  <c r="BV449" i="1"/>
  <c r="BJ449" i="2" s="1"/>
  <c r="AA448" i="2"/>
  <c r="AK449" i="1"/>
  <c r="AR449" i="1"/>
  <c r="AH449" i="2" s="1"/>
  <c r="AM449" i="1"/>
  <c r="AC449" i="2" s="1"/>
  <c r="AO449" i="1"/>
  <c r="AE449" i="2" s="1"/>
  <c r="AP449" i="1"/>
  <c r="AF449" i="2" s="1"/>
  <c r="AN449" i="1"/>
  <c r="AD449" i="2" s="1"/>
  <c r="AL449" i="1"/>
  <c r="AB449" i="2" s="1"/>
  <c r="AQ449" i="1"/>
  <c r="AG449" i="2" s="1"/>
  <c r="AI451" i="2"/>
  <c r="AU452" i="1"/>
  <c r="G450" i="2"/>
  <c r="Q451" i="1"/>
  <c r="O449" i="2"/>
  <c r="AA450" i="1"/>
  <c r="AE450" i="1"/>
  <c r="S450" i="2" s="1"/>
  <c r="AC450" i="1"/>
  <c r="Q450" i="2" s="1"/>
  <c r="AG450" i="1"/>
  <c r="U450" i="2" s="1"/>
  <c r="AF450" i="1"/>
  <c r="T450" i="2" s="1"/>
  <c r="AD450" i="1"/>
  <c r="R450" i="2" s="1"/>
  <c r="AH450" i="1"/>
  <c r="V450" i="2" s="1"/>
  <c r="AU451" i="2"/>
  <c r="BE452" i="1"/>
  <c r="BA451" i="2"/>
  <c r="BK452" i="1"/>
  <c r="BA452" i="2" s="1"/>
  <c r="AZ451" i="2"/>
  <c r="BJ452" i="1"/>
  <c r="AZ452" i="2" s="1"/>
  <c r="BB451" i="2"/>
  <c r="BL452" i="1"/>
  <c r="BB452" i="2" s="1"/>
  <c r="AX451" i="2"/>
  <c r="BH452" i="1"/>
  <c r="AX452" i="2" s="1"/>
  <c r="AW451" i="2"/>
  <c r="BG452" i="1"/>
  <c r="AW452" i="2" s="1"/>
  <c r="AY451" i="2"/>
  <c r="BI452" i="1"/>
  <c r="AY452" i="2" s="1"/>
  <c r="AV451" i="2"/>
  <c r="BF452" i="1"/>
  <c r="H451" i="2"/>
  <c r="S452" i="1"/>
  <c r="I452" i="2" s="1"/>
  <c r="X452" i="1"/>
  <c r="N452" i="2" s="1"/>
  <c r="R452" i="1"/>
  <c r="T452" i="1"/>
  <c r="J452" i="2" s="1"/>
  <c r="W452" i="1"/>
  <c r="M452" i="2" s="1"/>
  <c r="U452" i="1"/>
  <c r="K452" i="2" s="1"/>
  <c r="V452" i="1"/>
  <c r="L452" i="2" s="1"/>
  <c r="AJ449" i="2"/>
  <c r="AV450" i="1"/>
  <c r="AY450" i="1"/>
  <c r="AM450" i="2" s="1"/>
  <c r="BB450" i="1"/>
  <c r="AP450" i="2" s="1"/>
  <c r="AW450" i="1"/>
  <c r="AK450" i="2" s="1"/>
  <c r="AZ450" i="1"/>
  <c r="AN450" i="2" s="1"/>
  <c r="AX450" i="1"/>
  <c r="AL450" i="2" s="1"/>
  <c r="BA450" i="1"/>
  <c r="AO450" i="2" s="1"/>
  <c r="Q452" i="1" l="1"/>
  <c r="G451" i="2"/>
  <c r="BC449" i="2"/>
  <c r="BO450" i="1"/>
  <c r="BS450" i="1"/>
  <c r="BG450" i="2" s="1"/>
  <c r="BP450" i="1"/>
  <c r="BD450" i="2" s="1"/>
  <c r="BU450" i="1"/>
  <c r="BI450" i="2" s="1"/>
  <c r="BV450" i="1"/>
  <c r="BJ450" i="2" s="1"/>
  <c r="BR450" i="1"/>
  <c r="BF450" i="2" s="1"/>
  <c r="BQ450" i="1"/>
  <c r="BE450" i="2" s="1"/>
  <c r="BT450" i="1"/>
  <c r="BH450" i="2" s="1"/>
  <c r="AU452" i="2"/>
  <c r="BE453" i="1"/>
  <c r="O450" i="2"/>
  <c r="AA451" i="1"/>
  <c r="AF451" i="1"/>
  <c r="T451" i="2" s="1"/>
  <c r="AD451" i="1"/>
  <c r="R451" i="2" s="1"/>
  <c r="AH451" i="1"/>
  <c r="V451" i="2" s="1"/>
  <c r="AC451" i="1"/>
  <c r="Q451" i="2" s="1"/>
  <c r="AG451" i="1"/>
  <c r="U451" i="2" s="1"/>
  <c r="AE451" i="1"/>
  <c r="S451" i="2" s="1"/>
  <c r="AI452" i="2"/>
  <c r="AU453" i="1"/>
  <c r="AB451" i="1"/>
  <c r="P450" i="2"/>
  <c r="AK450" i="1"/>
  <c r="AA449" i="2"/>
  <c r="AN450" i="1"/>
  <c r="AD450" i="2" s="1"/>
  <c r="AQ450" i="1"/>
  <c r="AG450" i="2" s="1"/>
  <c r="AP450" i="1"/>
  <c r="AF450" i="2" s="1"/>
  <c r="AM450" i="1"/>
  <c r="AC450" i="2" s="1"/>
  <c r="AO450" i="1"/>
  <c r="AE450" i="2" s="1"/>
  <c r="AL450" i="1"/>
  <c r="AB450" i="2" s="1"/>
  <c r="AR450" i="1"/>
  <c r="AH450" i="2" s="1"/>
  <c r="AV452" i="2"/>
  <c r="BJ453" i="1"/>
  <c r="AZ453" i="2" s="1"/>
  <c r="BI453" i="1"/>
  <c r="AY453" i="2" s="1"/>
  <c r="BL453" i="1"/>
  <c r="BB453" i="2" s="1"/>
  <c r="BF453" i="1"/>
  <c r="BH453" i="1"/>
  <c r="AX453" i="2" s="1"/>
  <c r="BK453" i="1"/>
  <c r="BA453" i="2" s="1"/>
  <c r="BG453" i="1"/>
  <c r="AW453" i="2" s="1"/>
  <c r="AJ450" i="2"/>
  <c r="AV451" i="1"/>
  <c r="AX451" i="1"/>
  <c r="AL451" i="2" s="1"/>
  <c r="BB451" i="1"/>
  <c r="AP451" i="2" s="1"/>
  <c r="BA451" i="1"/>
  <c r="AO451" i="2" s="1"/>
  <c r="AZ451" i="1"/>
  <c r="AN451" i="2" s="1"/>
  <c r="AY451" i="1"/>
  <c r="AM451" i="2" s="1"/>
  <c r="AW451" i="1"/>
  <c r="AK451" i="2" s="1"/>
  <c r="H452" i="2"/>
  <c r="X453" i="1"/>
  <c r="N453" i="2" s="1"/>
  <c r="W453" i="1"/>
  <c r="M453" i="2" s="1"/>
  <c r="T453" i="1"/>
  <c r="J453" i="2" s="1"/>
  <c r="S453" i="1"/>
  <c r="I453" i="2" s="1"/>
  <c r="U453" i="1"/>
  <c r="K453" i="2" s="1"/>
  <c r="R453" i="1"/>
  <c r="V453" i="1"/>
  <c r="L453" i="2" s="1"/>
  <c r="AB452" i="1" l="1"/>
  <c r="P451" i="2"/>
  <c r="BO451" i="1"/>
  <c r="BC450" i="2"/>
  <c r="BV451" i="1"/>
  <c r="BJ451" i="2" s="1"/>
  <c r="BT451" i="1"/>
  <c r="BH451" i="2" s="1"/>
  <c r="BS451" i="1"/>
  <c r="BG451" i="2" s="1"/>
  <c r="BR451" i="1"/>
  <c r="BF451" i="2" s="1"/>
  <c r="BU451" i="1"/>
  <c r="BI451" i="2" s="1"/>
  <c r="BP451" i="1"/>
  <c r="BD451" i="2" s="1"/>
  <c r="BQ451" i="1"/>
  <c r="BE451" i="2" s="1"/>
  <c r="AI453" i="2"/>
  <c r="AU454" i="1"/>
  <c r="O451" i="2"/>
  <c r="AA452" i="1"/>
  <c r="AH452" i="1"/>
  <c r="V452" i="2" s="1"/>
  <c r="AC452" i="1"/>
  <c r="Q452" i="2" s="1"/>
  <c r="AD452" i="1"/>
  <c r="R452" i="2" s="1"/>
  <c r="AF452" i="1"/>
  <c r="T452" i="2" s="1"/>
  <c r="AE452" i="1"/>
  <c r="S452" i="2" s="1"/>
  <c r="AG452" i="1"/>
  <c r="U452" i="2" s="1"/>
  <c r="AK451" i="1"/>
  <c r="AA450" i="2"/>
  <c r="AR451" i="1"/>
  <c r="AH451" i="2" s="1"/>
  <c r="AM451" i="1"/>
  <c r="AC451" i="2" s="1"/>
  <c r="AO451" i="1"/>
  <c r="AE451" i="2" s="1"/>
  <c r="AL451" i="1"/>
  <c r="AB451" i="2" s="1"/>
  <c r="AQ451" i="1"/>
  <c r="AG451" i="2" s="1"/>
  <c r="AP451" i="1"/>
  <c r="AF451" i="2" s="1"/>
  <c r="AN451" i="1"/>
  <c r="AD451" i="2" s="1"/>
  <c r="BE454" i="1"/>
  <c r="AU453" i="2"/>
  <c r="Q453" i="1"/>
  <c r="G452" i="2"/>
  <c r="AV453" i="2"/>
  <c r="BF454" i="1"/>
  <c r="BH454" i="1"/>
  <c r="AX454" i="2" s="1"/>
  <c r="BJ454" i="1"/>
  <c r="AZ454" i="2" s="1"/>
  <c r="BK454" i="1"/>
  <c r="BA454" i="2" s="1"/>
  <c r="BI454" i="1"/>
  <c r="AY454" i="2" s="1"/>
  <c r="BL454" i="1"/>
  <c r="BB454" i="2" s="1"/>
  <c r="BG454" i="1"/>
  <c r="AW454" i="2" s="1"/>
  <c r="H453" i="2"/>
  <c r="R454" i="1"/>
  <c r="W454" i="1"/>
  <c r="M454" i="2" s="1"/>
  <c r="S454" i="1"/>
  <c r="I454" i="2" s="1"/>
  <c r="V454" i="1"/>
  <c r="L454" i="2" s="1"/>
  <c r="X454" i="1"/>
  <c r="N454" i="2" s="1"/>
  <c r="U454" i="1"/>
  <c r="K454" i="2" s="1"/>
  <c r="T454" i="1"/>
  <c r="J454" i="2" s="1"/>
  <c r="AJ451" i="2"/>
  <c r="BA452" i="1"/>
  <c r="AO452" i="2" s="1"/>
  <c r="AV452" i="1"/>
  <c r="AZ452" i="1"/>
  <c r="AN452" i="2" s="1"/>
  <c r="BB452" i="1"/>
  <c r="AP452" i="2" s="1"/>
  <c r="AW452" i="1"/>
  <c r="AK452" i="2" s="1"/>
  <c r="AX452" i="1"/>
  <c r="AL452" i="2" s="1"/>
  <c r="AY452" i="1"/>
  <c r="AM452" i="2" s="1"/>
  <c r="BE455" i="1" l="1"/>
  <c r="AU454" i="2"/>
  <c r="O452" i="2"/>
  <c r="AA453" i="1"/>
  <c r="AC453" i="1"/>
  <c r="Q453" i="2" s="1"/>
  <c r="AG453" i="1"/>
  <c r="U453" i="2" s="1"/>
  <c r="AD453" i="1"/>
  <c r="R453" i="2" s="1"/>
  <c r="AE453" i="1"/>
  <c r="S453" i="2" s="1"/>
  <c r="AF453" i="1"/>
  <c r="T453" i="2" s="1"/>
  <c r="AH453" i="1"/>
  <c r="V453" i="2" s="1"/>
  <c r="BC451" i="2"/>
  <c r="BO452" i="1"/>
  <c r="BV452" i="1"/>
  <c r="BJ452" i="2" s="1"/>
  <c r="BQ452" i="1"/>
  <c r="BE452" i="2" s="1"/>
  <c r="BR452" i="1"/>
  <c r="BF452" i="2" s="1"/>
  <c r="BU452" i="1"/>
  <c r="BI452" i="2" s="1"/>
  <c r="BT452" i="1"/>
  <c r="BH452" i="2" s="1"/>
  <c r="BS452" i="1"/>
  <c r="BG452" i="2" s="1"/>
  <c r="BP452" i="1"/>
  <c r="BD452" i="2" s="1"/>
  <c r="AK452" i="1"/>
  <c r="AA451" i="2"/>
  <c r="AM452" i="1"/>
  <c r="AC452" i="2" s="1"/>
  <c r="AR452" i="1"/>
  <c r="AH452" i="2" s="1"/>
  <c r="AO452" i="1"/>
  <c r="AE452" i="2" s="1"/>
  <c r="AP452" i="1"/>
  <c r="AF452" i="2" s="1"/>
  <c r="AQ452" i="1"/>
  <c r="AG452" i="2" s="1"/>
  <c r="AN452" i="1"/>
  <c r="AD452" i="2" s="1"/>
  <c r="AL452" i="1"/>
  <c r="AB452" i="2" s="1"/>
  <c r="Q454" i="1"/>
  <c r="G453" i="2"/>
  <c r="AI454" i="2"/>
  <c r="AU455" i="1"/>
  <c r="P452" i="2"/>
  <c r="AB453" i="1"/>
  <c r="AV454" i="2"/>
  <c r="BF455" i="1"/>
  <c r="BG455" i="1"/>
  <c r="AW455" i="2" s="1"/>
  <c r="BH455" i="1"/>
  <c r="AX455" i="2" s="1"/>
  <c r="BL455" i="1"/>
  <c r="BB455" i="2" s="1"/>
  <c r="BJ455" i="1"/>
  <c r="AZ455" i="2" s="1"/>
  <c r="BK455" i="1"/>
  <c r="BA455" i="2" s="1"/>
  <c r="BI455" i="1"/>
  <c r="AY455" i="2" s="1"/>
  <c r="AJ452" i="2"/>
  <c r="AW453" i="1"/>
  <c r="AK453" i="2" s="1"/>
  <c r="AV453" i="1"/>
  <c r="AZ453" i="1"/>
  <c r="AN453" i="2" s="1"/>
  <c r="BB453" i="1"/>
  <c r="AP453" i="2" s="1"/>
  <c r="BA453" i="1"/>
  <c r="AO453" i="2" s="1"/>
  <c r="AY453" i="1"/>
  <c r="AM453" i="2" s="1"/>
  <c r="AX453" i="1"/>
  <c r="AL453" i="2" s="1"/>
  <c r="H454" i="2"/>
  <c r="S455" i="1"/>
  <c r="V455" i="1"/>
  <c r="X455" i="1"/>
  <c r="U455" i="1"/>
  <c r="R455" i="1"/>
  <c r="W455" i="1"/>
  <c r="T455" i="1"/>
  <c r="AI455" i="2" l="1"/>
  <c r="AU456" i="1"/>
  <c r="AK453" i="1"/>
  <c r="AA452" i="2"/>
  <c r="AL453" i="1"/>
  <c r="AB453" i="2" s="1"/>
  <c r="AP453" i="1"/>
  <c r="AF453" i="2" s="1"/>
  <c r="AM453" i="1"/>
  <c r="AC453" i="2" s="1"/>
  <c r="AO453" i="1"/>
  <c r="AE453" i="2" s="1"/>
  <c r="AR453" i="1"/>
  <c r="AH453" i="2" s="1"/>
  <c r="AQ453" i="1"/>
  <c r="AG453" i="2" s="1"/>
  <c r="AN453" i="1"/>
  <c r="AD453" i="2" s="1"/>
  <c r="BC452" i="2"/>
  <c r="BO453" i="1"/>
  <c r="BT453" i="1"/>
  <c r="BH453" i="2" s="1"/>
  <c r="BU453" i="1"/>
  <c r="BI453" i="2" s="1"/>
  <c r="BV453" i="1"/>
  <c r="BJ453" i="2" s="1"/>
  <c r="BP453" i="1"/>
  <c r="BD453" i="2" s="1"/>
  <c r="BQ453" i="1"/>
  <c r="BE453" i="2" s="1"/>
  <c r="BS453" i="1"/>
  <c r="BG453" i="2" s="1"/>
  <c r="BR453" i="1"/>
  <c r="BF453" i="2" s="1"/>
  <c r="O453" i="2"/>
  <c r="AA454" i="1"/>
  <c r="AC454" i="1"/>
  <c r="Q454" i="2" s="1"/>
  <c r="AD454" i="1"/>
  <c r="R454" i="2" s="1"/>
  <c r="AE454" i="1"/>
  <c r="S454" i="2" s="1"/>
  <c r="AG454" i="1"/>
  <c r="U454" i="2" s="1"/>
  <c r="AH454" i="1"/>
  <c r="V454" i="2" s="1"/>
  <c r="AF454" i="1"/>
  <c r="T454" i="2" s="1"/>
  <c r="P453" i="2"/>
  <c r="AB454" i="1"/>
  <c r="Q455" i="1"/>
  <c r="G454" i="2"/>
  <c r="BE456" i="1"/>
  <c r="AU455" i="2"/>
  <c r="AV455" i="2"/>
  <c r="BF456" i="1"/>
  <c r="BI456" i="1"/>
  <c r="AY456" i="2" s="1"/>
  <c r="BJ456" i="1"/>
  <c r="AZ456" i="2" s="1"/>
  <c r="BL456" i="1"/>
  <c r="BB456" i="2" s="1"/>
  <c r="BG456" i="1"/>
  <c r="AW456" i="2" s="1"/>
  <c r="BH456" i="1"/>
  <c r="AX456" i="2" s="1"/>
  <c r="BK456" i="1"/>
  <c r="BA456" i="2" s="1"/>
  <c r="J455" i="2"/>
  <c r="T456" i="1"/>
  <c r="J456" i="2" s="1"/>
  <c r="N455" i="2"/>
  <c r="X456" i="1"/>
  <c r="N456" i="2" s="1"/>
  <c r="M455" i="2"/>
  <c r="W456" i="1"/>
  <c r="M456" i="2" s="1"/>
  <c r="L455" i="2"/>
  <c r="V456" i="1"/>
  <c r="L456" i="2" s="1"/>
  <c r="AJ453" i="2"/>
  <c r="AY454" i="1"/>
  <c r="AM454" i="2" s="1"/>
  <c r="AZ454" i="1"/>
  <c r="AN454" i="2" s="1"/>
  <c r="BB454" i="1"/>
  <c r="AP454" i="2" s="1"/>
  <c r="AW454" i="1"/>
  <c r="AK454" i="2" s="1"/>
  <c r="AV454" i="1"/>
  <c r="AX454" i="1"/>
  <c r="AL454" i="2" s="1"/>
  <c r="BA454" i="1"/>
  <c r="AO454" i="2" s="1"/>
  <c r="H455" i="2"/>
  <c r="R456" i="1"/>
  <c r="I455" i="2"/>
  <c r="S456" i="1"/>
  <c r="I456" i="2" s="1"/>
  <c r="U456" i="1"/>
  <c r="K456" i="2" s="1"/>
  <c r="K455" i="2"/>
  <c r="G455" i="2" l="1"/>
  <c r="Q456" i="1"/>
  <c r="AA453" i="2"/>
  <c r="AK454" i="1"/>
  <c r="AQ454" i="1"/>
  <c r="AG454" i="2" s="1"/>
  <c r="AO454" i="1"/>
  <c r="AE454" i="2" s="1"/>
  <c r="AP454" i="1"/>
  <c r="AF454" i="2" s="1"/>
  <c r="AN454" i="1"/>
  <c r="AD454" i="2" s="1"/>
  <c r="AR454" i="1"/>
  <c r="AH454" i="2" s="1"/>
  <c r="AM454" i="1"/>
  <c r="AC454" i="2" s="1"/>
  <c r="AL454" i="1"/>
  <c r="AB454" i="2" s="1"/>
  <c r="AB455" i="1"/>
  <c r="P454" i="2"/>
  <c r="O454" i="2"/>
  <c r="AA455" i="1"/>
  <c r="AD455" i="1"/>
  <c r="R455" i="2" s="1"/>
  <c r="AC455" i="1"/>
  <c r="Q455" i="2" s="1"/>
  <c r="AH455" i="1"/>
  <c r="V455" i="2" s="1"/>
  <c r="AF455" i="1"/>
  <c r="T455" i="2" s="1"/>
  <c r="AE455" i="1"/>
  <c r="S455" i="2" s="1"/>
  <c r="AG455" i="1"/>
  <c r="U455" i="2" s="1"/>
  <c r="AU457" i="1"/>
  <c r="AI456" i="2"/>
  <c r="BE457" i="1"/>
  <c r="AU456" i="2"/>
  <c r="BO454" i="1"/>
  <c r="BC453" i="2"/>
  <c r="BV454" i="1"/>
  <c r="BJ454" i="2" s="1"/>
  <c r="BU454" i="1"/>
  <c r="BI454" i="2" s="1"/>
  <c r="BP454" i="1"/>
  <c r="BD454" i="2" s="1"/>
  <c r="BQ454" i="1"/>
  <c r="BE454" i="2" s="1"/>
  <c r="BT454" i="1"/>
  <c r="BH454" i="2" s="1"/>
  <c r="BS454" i="1"/>
  <c r="BG454" i="2" s="1"/>
  <c r="BR454" i="1"/>
  <c r="BF454" i="2" s="1"/>
  <c r="AV456" i="2"/>
  <c r="BK457" i="1"/>
  <c r="BA457" i="2" s="1"/>
  <c r="BJ457" i="1"/>
  <c r="AZ457" i="2" s="1"/>
  <c r="BL457" i="1"/>
  <c r="BB457" i="2" s="1"/>
  <c r="BI457" i="1"/>
  <c r="AY457" i="2" s="1"/>
  <c r="BF457" i="1"/>
  <c r="BG457" i="1"/>
  <c r="AW457" i="2" s="1"/>
  <c r="BH457" i="1"/>
  <c r="AX457" i="2" s="1"/>
  <c r="H456" i="2"/>
  <c r="X457" i="1"/>
  <c r="N457" i="2" s="1"/>
  <c r="S457" i="1"/>
  <c r="I457" i="2" s="1"/>
  <c r="W457" i="1"/>
  <c r="M457" i="2" s="1"/>
  <c r="T457" i="1"/>
  <c r="J457" i="2" s="1"/>
  <c r="V457" i="1"/>
  <c r="L457" i="2" s="1"/>
  <c r="R457" i="1"/>
  <c r="U457" i="1"/>
  <c r="K457" i="2" s="1"/>
  <c r="AJ454" i="2"/>
  <c r="AW455" i="1"/>
  <c r="AK455" i="2" s="1"/>
  <c r="AV455" i="1"/>
  <c r="AY455" i="1"/>
  <c r="AM455" i="2" s="1"/>
  <c r="BB455" i="1"/>
  <c r="AP455" i="2" s="1"/>
  <c r="BA455" i="1"/>
  <c r="AO455" i="2" s="1"/>
  <c r="AZ455" i="1"/>
  <c r="AN455" i="2" s="1"/>
  <c r="AX455" i="1"/>
  <c r="AL455" i="2" s="1"/>
  <c r="BE458" i="1" l="1"/>
  <c r="AU457" i="2"/>
  <c r="AB456" i="1"/>
  <c r="P455" i="2"/>
  <c r="AA454" i="2"/>
  <c r="AK455" i="1"/>
  <c r="AR455" i="1"/>
  <c r="AH455" i="2" s="1"/>
  <c r="AL455" i="1"/>
  <c r="AB455" i="2" s="1"/>
  <c r="AN455" i="1"/>
  <c r="AD455" i="2" s="1"/>
  <c r="AQ455" i="1"/>
  <c r="AG455" i="2" s="1"/>
  <c r="AM455" i="1"/>
  <c r="AC455" i="2" s="1"/>
  <c r="AP455" i="1"/>
  <c r="AF455" i="2" s="1"/>
  <c r="AO455" i="1"/>
  <c r="AE455" i="2" s="1"/>
  <c r="AA456" i="1"/>
  <c r="O455" i="2"/>
  <c r="AH456" i="1"/>
  <c r="V456" i="2" s="1"/>
  <c r="AD456" i="1"/>
  <c r="R456" i="2" s="1"/>
  <c r="AF456" i="1"/>
  <c r="T456" i="2" s="1"/>
  <c r="AE456" i="1"/>
  <c r="S456" i="2" s="1"/>
  <c r="AC456" i="1"/>
  <c r="Q456" i="2" s="1"/>
  <c r="AG456" i="1"/>
  <c r="U456" i="2" s="1"/>
  <c r="BO455" i="1"/>
  <c r="BC454" i="2"/>
  <c r="BU455" i="1"/>
  <c r="BI455" i="2" s="1"/>
  <c r="BR455" i="1"/>
  <c r="BF455" i="2" s="1"/>
  <c r="BT455" i="1"/>
  <c r="BH455" i="2" s="1"/>
  <c r="BV455" i="1"/>
  <c r="BJ455" i="2" s="1"/>
  <c r="BP455" i="1"/>
  <c r="BD455" i="2" s="1"/>
  <c r="BQ455" i="1"/>
  <c r="BE455" i="2" s="1"/>
  <c r="BS455" i="1"/>
  <c r="BG455" i="2" s="1"/>
  <c r="AU458" i="1"/>
  <c r="AI457" i="2"/>
  <c r="Q457" i="1"/>
  <c r="G456" i="2"/>
  <c r="AV457" i="2"/>
  <c r="BJ458" i="1"/>
  <c r="AZ458" i="2" s="1"/>
  <c r="BL458" i="1"/>
  <c r="BB458" i="2" s="1"/>
  <c r="BI458" i="1"/>
  <c r="AY458" i="2" s="1"/>
  <c r="BK458" i="1"/>
  <c r="BA458" i="2" s="1"/>
  <c r="BF458" i="1"/>
  <c r="BG458" i="1"/>
  <c r="AW458" i="2" s="1"/>
  <c r="BH458" i="1"/>
  <c r="AX458" i="2" s="1"/>
  <c r="AJ455" i="2"/>
  <c r="BB456" i="1"/>
  <c r="AP456" i="2" s="1"/>
  <c r="AW456" i="1"/>
  <c r="AK456" i="2" s="1"/>
  <c r="AZ456" i="1"/>
  <c r="AN456" i="2" s="1"/>
  <c r="AY456" i="1"/>
  <c r="AM456" i="2" s="1"/>
  <c r="BA456" i="1"/>
  <c r="AO456" i="2" s="1"/>
  <c r="AV456" i="1"/>
  <c r="AX456" i="1"/>
  <c r="AL456" i="2" s="1"/>
  <c r="H457" i="2"/>
  <c r="S458" i="1"/>
  <c r="I458" i="2" s="1"/>
  <c r="U458" i="1"/>
  <c r="K458" i="2" s="1"/>
  <c r="T458" i="1"/>
  <c r="J458" i="2" s="1"/>
  <c r="V458" i="1"/>
  <c r="L458" i="2" s="1"/>
  <c r="X458" i="1"/>
  <c r="N458" i="2" s="1"/>
  <c r="R458" i="1"/>
  <c r="W458" i="1"/>
  <c r="M458" i="2" s="1"/>
  <c r="AI458" i="2" l="1"/>
  <c r="AU459" i="1"/>
  <c r="P456" i="2"/>
  <c r="AB457" i="1"/>
  <c r="BC455" i="2"/>
  <c r="BO456" i="1"/>
  <c r="BU456" i="1"/>
  <c r="BI456" i="2" s="1"/>
  <c r="BQ456" i="1"/>
  <c r="BE456" i="2" s="1"/>
  <c r="BT456" i="1"/>
  <c r="BH456" i="2" s="1"/>
  <c r="BR456" i="1"/>
  <c r="BF456" i="2" s="1"/>
  <c r="BV456" i="1"/>
  <c r="BJ456" i="2" s="1"/>
  <c r="BP456" i="1"/>
  <c r="BD456" i="2" s="1"/>
  <c r="BS456" i="1"/>
  <c r="BG456" i="2" s="1"/>
  <c r="O456" i="2"/>
  <c r="AA457" i="1"/>
  <c r="AF457" i="1"/>
  <c r="T457" i="2" s="1"/>
  <c r="AE457" i="1"/>
  <c r="S457" i="2" s="1"/>
  <c r="AG457" i="1"/>
  <c r="U457" i="2" s="1"/>
  <c r="AD457" i="1"/>
  <c r="R457" i="2" s="1"/>
  <c r="AC457" i="1"/>
  <c r="Q457" i="2" s="1"/>
  <c r="AH457" i="1"/>
  <c r="V457" i="2" s="1"/>
  <c r="AK456" i="1"/>
  <c r="AA455" i="2"/>
  <c r="AO456" i="1"/>
  <c r="AE456" i="2" s="1"/>
  <c r="AQ456" i="1"/>
  <c r="AG456" i="2" s="1"/>
  <c r="AN456" i="1"/>
  <c r="AD456" i="2" s="1"/>
  <c r="AR456" i="1"/>
  <c r="AH456" i="2" s="1"/>
  <c r="AM456" i="1"/>
  <c r="AC456" i="2" s="1"/>
  <c r="AL456" i="1"/>
  <c r="AB456" i="2" s="1"/>
  <c r="AP456" i="1"/>
  <c r="AF456" i="2" s="1"/>
  <c r="Q458" i="1"/>
  <c r="G457" i="2"/>
  <c r="BE459" i="1"/>
  <c r="AU458" i="2"/>
  <c r="AV458" i="2"/>
  <c r="BI459" i="1"/>
  <c r="AY459" i="2" s="1"/>
  <c r="BK459" i="1"/>
  <c r="BA459" i="2" s="1"/>
  <c r="BG459" i="1"/>
  <c r="AW459" i="2" s="1"/>
  <c r="BL459" i="1"/>
  <c r="BB459" i="2" s="1"/>
  <c r="BJ459" i="1"/>
  <c r="AZ459" i="2" s="1"/>
  <c r="BH459" i="1"/>
  <c r="AX459" i="2" s="1"/>
  <c r="BF459" i="1"/>
  <c r="H458" i="2"/>
  <c r="S459" i="1"/>
  <c r="I459" i="2" s="1"/>
  <c r="V459" i="1"/>
  <c r="L459" i="2" s="1"/>
  <c r="T459" i="1"/>
  <c r="J459" i="2" s="1"/>
  <c r="R459" i="1"/>
  <c r="X459" i="1"/>
  <c r="N459" i="2" s="1"/>
  <c r="U459" i="1"/>
  <c r="K459" i="2" s="1"/>
  <c r="W459" i="1"/>
  <c r="M459" i="2" s="1"/>
  <c r="AJ456" i="2"/>
  <c r="AY457" i="1"/>
  <c r="AM457" i="2" s="1"/>
  <c r="AZ457" i="1"/>
  <c r="AN457" i="2" s="1"/>
  <c r="BB457" i="1"/>
  <c r="AP457" i="2" s="1"/>
  <c r="BA457" i="1"/>
  <c r="AO457" i="2" s="1"/>
  <c r="AV457" i="1"/>
  <c r="AX457" i="1"/>
  <c r="AL457" i="2" s="1"/>
  <c r="AW457" i="1"/>
  <c r="AK457" i="2" s="1"/>
  <c r="AB458" i="1" l="1"/>
  <c r="P457" i="2"/>
  <c r="G458" i="2"/>
  <c r="Q459" i="1"/>
  <c r="O457" i="2"/>
  <c r="AA458" i="1"/>
  <c r="AC458" i="1"/>
  <c r="Q458" i="2" s="1"/>
  <c r="AG458" i="1"/>
  <c r="U458" i="2" s="1"/>
  <c r="AD458" i="1"/>
  <c r="R458" i="2" s="1"/>
  <c r="AH458" i="1"/>
  <c r="V458" i="2" s="1"/>
  <c r="AF458" i="1"/>
  <c r="T458" i="2" s="1"/>
  <c r="AE458" i="1"/>
  <c r="S458" i="2" s="1"/>
  <c r="AA456" i="2"/>
  <c r="AK457" i="1"/>
  <c r="AL457" i="1"/>
  <c r="AB457" i="2" s="1"/>
  <c r="AO457" i="1"/>
  <c r="AE457" i="2" s="1"/>
  <c r="AR457" i="1"/>
  <c r="AH457" i="2" s="1"/>
  <c r="AM457" i="1"/>
  <c r="AC457" i="2" s="1"/>
  <c r="AP457" i="1"/>
  <c r="AF457" i="2" s="1"/>
  <c r="AN457" i="1"/>
  <c r="AD457" i="2" s="1"/>
  <c r="AQ457" i="1"/>
  <c r="AG457" i="2" s="1"/>
  <c r="BC456" i="2"/>
  <c r="BO457" i="1"/>
  <c r="BQ457" i="1"/>
  <c r="BE457" i="2" s="1"/>
  <c r="BV457" i="1"/>
  <c r="BJ457" i="2" s="1"/>
  <c r="BP457" i="1"/>
  <c r="BD457" i="2" s="1"/>
  <c r="BU457" i="1"/>
  <c r="BI457" i="2" s="1"/>
  <c r="BT457" i="1"/>
  <c r="BH457" i="2" s="1"/>
  <c r="BS457" i="1"/>
  <c r="BG457" i="2" s="1"/>
  <c r="BR457" i="1"/>
  <c r="BF457" i="2" s="1"/>
  <c r="AI459" i="2"/>
  <c r="AU460" i="1"/>
  <c r="AU459" i="2"/>
  <c r="BE460" i="1"/>
  <c r="AV459" i="2"/>
  <c r="BG460" i="1"/>
  <c r="BH460" i="1"/>
  <c r="BI460" i="1"/>
  <c r="BJ460" i="1"/>
  <c r="BL460" i="1"/>
  <c r="BF460" i="1"/>
  <c r="BK460" i="1"/>
  <c r="AJ457" i="2"/>
  <c r="BA458" i="1"/>
  <c r="AO458" i="2" s="1"/>
  <c r="AV458" i="1"/>
  <c r="AY458" i="1"/>
  <c r="AM458" i="2" s="1"/>
  <c r="BB458" i="1"/>
  <c r="AP458" i="2" s="1"/>
  <c r="AW458" i="1"/>
  <c r="AK458" i="2" s="1"/>
  <c r="AZ458" i="1"/>
  <c r="AN458" i="2" s="1"/>
  <c r="AX458" i="1"/>
  <c r="AL458" i="2" s="1"/>
  <c r="H459" i="2"/>
  <c r="R460" i="1"/>
  <c r="V460" i="1"/>
  <c r="L460" i="2" s="1"/>
  <c r="W460" i="1"/>
  <c r="M460" i="2" s="1"/>
  <c r="U460" i="1"/>
  <c r="K460" i="2" s="1"/>
  <c r="S460" i="1"/>
  <c r="I460" i="2" s="1"/>
  <c r="X460" i="1"/>
  <c r="N460" i="2" s="1"/>
  <c r="T460" i="1"/>
  <c r="J460" i="2" s="1"/>
  <c r="AU461" i="1" l="1"/>
  <c r="AI460" i="2"/>
  <c r="G459" i="2"/>
  <c r="Q460" i="1"/>
  <c r="BC457" i="2"/>
  <c r="BO458" i="1"/>
  <c r="BR458" i="1"/>
  <c r="BF458" i="2" s="1"/>
  <c r="BS458" i="1"/>
  <c r="BG458" i="2" s="1"/>
  <c r="BV458" i="1"/>
  <c r="BJ458" i="2" s="1"/>
  <c r="BP458" i="1"/>
  <c r="BD458" i="2" s="1"/>
  <c r="BU458" i="1"/>
  <c r="BI458" i="2" s="1"/>
  <c r="BT458" i="1"/>
  <c r="BH458" i="2" s="1"/>
  <c r="BQ458" i="1"/>
  <c r="BE458" i="2" s="1"/>
  <c r="AU460" i="2"/>
  <c r="BE461" i="1"/>
  <c r="AA457" i="2"/>
  <c r="AK458" i="1"/>
  <c r="AM458" i="1"/>
  <c r="AC458" i="2" s="1"/>
  <c r="AN458" i="1"/>
  <c r="AD458" i="2" s="1"/>
  <c r="AQ458" i="1"/>
  <c r="AG458" i="2" s="1"/>
  <c r="AR458" i="1"/>
  <c r="AH458" i="2" s="1"/>
  <c r="AL458" i="1"/>
  <c r="AB458" i="2" s="1"/>
  <c r="AO458" i="1"/>
  <c r="AE458" i="2" s="1"/>
  <c r="AP458" i="1"/>
  <c r="AF458" i="2" s="1"/>
  <c r="AA459" i="1"/>
  <c r="O458" i="2"/>
  <c r="AH459" i="1"/>
  <c r="V459" i="2" s="1"/>
  <c r="AG459" i="1"/>
  <c r="U459" i="2" s="1"/>
  <c r="AC459" i="1"/>
  <c r="Q459" i="2" s="1"/>
  <c r="AD459" i="1"/>
  <c r="R459" i="2" s="1"/>
  <c r="AE459" i="1"/>
  <c r="S459" i="2" s="1"/>
  <c r="AF459" i="1"/>
  <c r="T459" i="2" s="1"/>
  <c r="P458" i="2"/>
  <c r="AB459" i="1"/>
  <c r="BA460" i="2"/>
  <c r="BK461" i="1"/>
  <c r="BA461" i="2" s="1"/>
  <c r="AY460" i="2"/>
  <c r="BI461" i="1"/>
  <c r="AY461" i="2" s="1"/>
  <c r="AV460" i="2"/>
  <c r="BF461" i="1"/>
  <c r="AX460" i="2"/>
  <c r="BH461" i="1"/>
  <c r="AX461" i="2" s="1"/>
  <c r="BB460" i="2"/>
  <c r="BL461" i="1"/>
  <c r="BB461" i="2" s="1"/>
  <c r="AW460" i="2"/>
  <c r="BG461" i="1"/>
  <c r="AW461" i="2" s="1"/>
  <c r="AZ460" i="2"/>
  <c r="BJ461" i="1"/>
  <c r="AZ461" i="2" s="1"/>
  <c r="AJ458" i="2"/>
  <c r="AW459" i="1"/>
  <c r="AK459" i="2" s="1"/>
  <c r="AV459" i="1"/>
  <c r="AZ459" i="1"/>
  <c r="AN459" i="2" s="1"/>
  <c r="BB459" i="1"/>
  <c r="AP459" i="2" s="1"/>
  <c r="BA459" i="1"/>
  <c r="AO459" i="2" s="1"/>
  <c r="AY459" i="1"/>
  <c r="AM459" i="2" s="1"/>
  <c r="AX459" i="1"/>
  <c r="AL459" i="2" s="1"/>
  <c r="H460" i="2"/>
  <c r="W461" i="1"/>
  <c r="M461" i="2" s="1"/>
  <c r="V461" i="1"/>
  <c r="L461" i="2" s="1"/>
  <c r="R461" i="1"/>
  <c r="S461" i="1"/>
  <c r="I461" i="2" s="1"/>
  <c r="T461" i="1"/>
  <c r="J461" i="2" s="1"/>
  <c r="U461" i="1"/>
  <c r="K461" i="2" s="1"/>
  <c r="X461" i="1"/>
  <c r="N461" i="2" s="1"/>
  <c r="G460" i="2" l="1"/>
  <c r="Q461" i="1"/>
  <c r="BE462" i="1"/>
  <c r="AU461" i="2"/>
  <c r="P459" i="2"/>
  <c r="AB460" i="1"/>
  <c r="BC458" i="2"/>
  <c r="BO459" i="1"/>
  <c r="BP459" i="1"/>
  <c r="BD459" i="2" s="1"/>
  <c r="BU459" i="1"/>
  <c r="BI459" i="2" s="1"/>
  <c r="BR459" i="1"/>
  <c r="BF459" i="2" s="1"/>
  <c r="BS459" i="1"/>
  <c r="BG459" i="2" s="1"/>
  <c r="BT459" i="1"/>
  <c r="BH459" i="2" s="1"/>
  <c r="BV459" i="1"/>
  <c r="BJ459" i="2" s="1"/>
  <c r="BQ459" i="1"/>
  <c r="BE459" i="2" s="1"/>
  <c r="O459" i="2"/>
  <c r="AA460" i="1"/>
  <c r="AC460" i="1"/>
  <c r="Q460" i="2" s="1"/>
  <c r="AD460" i="1"/>
  <c r="R460" i="2" s="1"/>
  <c r="AG460" i="1"/>
  <c r="U460" i="2" s="1"/>
  <c r="AF460" i="1"/>
  <c r="T460" i="2" s="1"/>
  <c r="AH460" i="1"/>
  <c r="V460" i="2" s="1"/>
  <c r="AE460" i="1"/>
  <c r="S460" i="2" s="1"/>
  <c r="AA458" i="2"/>
  <c r="AK459" i="1"/>
  <c r="AO459" i="1"/>
  <c r="AE459" i="2" s="1"/>
  <c r="AN459" i="1"/>
  <c r="AD459" i="2" s="1"/>
  <c r="AP459" i="1"/>
  <c r="AF459" i="2" s="1"/>
  <c r="AR459" i="1"/>
  <c r="AH459" i="2" s="1"/>
  <c r="AM459" i="1"/>
  <c r="AC459" i="2" s="1"/>
  <c r="AQ459" i="1"/>
  <c r="AG459" i="2" s="1"/>
  <c r="AL459" i="1"/>
  <c r="AB459" i="2" s="1"/>
  <c r="AI461" i="2"/>
  <c r="AU462" i="1"/>
  <c r="AV461" i="2"/>
  <c r="BH462" i="1"/>
  <c r="AX462" i="2" s="1"/>
  <c r="BK462" i="1"/>
  <c r="BA462" i="2" s="1"/>
  <c r="BJ462" i="1"/>
  <c r="AZ462" i="2" s="1"/>
  <c r="BF462" i="1"/>
  <c r="BG462" i="1"/>
  <c r="AW462" i="2" s="1"/>
  <c r="BI462" i="1"/>
  <c r="AY462" i="2" s="1"/>
  <c r="BL462" i="1"/>
  <c r="BB462" i="2" s="1"/>
  <c r="H461" i="2"/>
  <c r="S462" i="1"/>
  <c r="I462" i="2" s="1"/>
  <c r="V462" i="1"/>
  <c r="L462" i="2" s="1"/>
  <c r="R462" i="1"/>
  <c r="X462" i="1"/>
  <c r="N462" i="2" s="1"/>
  <c r="T462" i="1"/>
  <c r="J462" i="2" s="1"/>
  <c r="W462" i="1"/>
  <c r="M462" i="2" s="1"/>
  <c r="U462" i="1"/>
  <c r="K462" i="2" s="1"/>
  <c r="AJ459" i="2"/>
  <c r="BA460" i="1"/>
  <c r="AO460" i="2" s="1"/>
  <c r="AV460" i="1"/>
  <c r="AZ460" i="1"/>
  <c r="AN460" i="2" s="1"/>
  <c r="BB460" i="1"/>
  <c r="AP460" i="2" s="1"/>
  <c r="AW460" i="1"/>
  <c r="AK460" i="2" s="1"/>
  <c r="AY460" i="1"/>
  <c r="AM460" i="2" s="1"/>
  <c r="AX460" i="1"/>
  <c r="AL460" i="2" s="1"/>
  <c r="BC459" i="2" l="1"/>
  <c r="BO460" i="1"/>
  <c r="BR460" i="1"/>
  <c r="BF460" i="2" s="1"/>
  <c r="BQ460" i="1"/>
  <c r="BE460" i="2" s="1"/>
  <c r="BV460" i="1"/>
  <c r="BJ460" i="2" s="1"/>
  <c r="BS460" i="1"/>
  <c r="BG460" i="2" s="1"/>
  <c r="BP460" i="1"/>
  <c r="BD460" i="2" s="1"/>
  <c r="BT460" i="1"/>
  <c r="BH460" i="2" s="1"/>
  <c r="BU460" i="1"/>
  <c r="BI460" i="2" s="1"/>
  <c r="BE463" i="1"/>
  <c r="AU462" i="2"/>
  <c r="AI462" i="2"/>
  <c r="AU463" i="1"/>
  <c r="P460" i="2"/>
  <c r="AB461" i="1"/>
  <c r="G461" i="2"/>
  <c r="Q462" i="1"/>
  <c r="AA459" i="2"/>
  <c r="AK460" i="1"/>
  <c r="AN460" i="1"/>
  <c r="AD460" i="2" s="1"/>
  <c r="AM460" i="1"/>
  <c r="AC460" i="2" s="1"/>
  <c r="AR460" i="1"/>
  <c r="AH460" i="2" s="1"/>
  <c r="AO460" i="1"/>
  <c r="AE460" i="2" s="1"/>
  <c r="AP460" i="1"/>
  <c r="AF460" i="2" s="1"/>
  <c r="AQ460" i="1"/>
  <c r="AG460" i="2" s="1"/>
  <c r="AL460" i="1"/>
  <c r="AB460" i="2" s="1"/>
  <c r="AA461" i="1"/>
  <c r="O460" i="2"/>
  <c r="AG461" i="1"/>
  <c r="U461" i="2" s="1"/>
  <c r="AC461" i="1"/>
  <c r="Q461" i="2" s="1"/>
  <c r="AE461" i="1"/>
  <c r="S461" i="2" s="1"/>
  <c r="AF461" i="1"/>
  <c r="T461" i="2" s="1"/>
  <c r="AD461" i="1"/>
  <c r="R461" i="2" s="1"/>
  <c r="AH461" i="1"/>
  <c r="V461" i="2" s="1"/>
  <c r="AV462" i="2"/>
  <c r="BG463" i="1"/>
  <c r="AW463" i="2" s="1"/>
  <c r="BF463" i="1"/>
  <c r="BL463" i="1"/>
  <c r="BB463" i="2" s="1"/>
  <c r="BJ463" i="1"/>
  <c r="AZ463" i="2" s="1"/>
  <c r="BK463" i="1"/>
  <c r="BA463" i="2" s="1"/>
  <c r="BI463" i="1"/>
  <c r="AY463" i="2" s="1"/>
  <c r="BH463" i="1"/>
  <c r="AX463" i="2" s="1"/>
  <c r="H462" i="2"/>
  <c r="R463" i="1"/>
  <c r="S463" i="1"/>
  <c r="I463" i="2" s="1"/>
  <c r="V463" i="1"/>
  <c r="L463" i="2" s="1"/>
  <c r="T463" i="1"/>
  <c r="J463" i="2" s="1"/>
  <c r="W463" i="1"/>
  <c r="M463" i="2" s="1"/>
  <c r="X463" i="1"/>
  <c r="N463" i="2" s="1"/>
  <c r="U463" i="1"/>
  <c r="K463" i="2" s="1"/>
  <c r="AJ460" i="2"/>
  <c r="BB461" i="1"/>
  <c r="AP461" i="2" s="1"/>
  <c r="BA461" i="1"/>
  <c r="AO461" i="2" s="1"/>
  <c r="AZ461" i="1"/>
  <c r="AN461" i="2" s="1"/>
  <c r="AY461" i="1"/>
  <c r="AM461" i="2" s="1"/>
  <c r="AW461" i="1"/>
  <c r="AK461" i="2" s="1"/>
  <c r="AV461" i="1"/>
  <c r="AX461" i="1"/>
  <c r="AL461" i="2" s="1"/>
  <c r="AA462" i="1" l="1"/>
  <c r="O461" i="2"/>
  <c r="AE462" i="1"/>
  <c r="S462" i="2" s="1"/>
  <c r="AC462" i="1"/>
  <c r="Q462" i="2" s="1"/>
  <c r="AG462" i="1"/>
  <c r="U462" i="2" s="1"/>
  <c r="AF462" i="1"/>
  <c r="T462" i="2" s="1"/>
  <c r="AD462" i="1"/>
  <c r="R462" i="2" s="1"/>
  <c r="AH462" i="1"/>
  <c r="V462" i="2" s="1"/>
  <c r="AA460" i="2"/>
  <c r="AK461" i="1"/>
  <c r="AL461" i="1"/>
  <c r="AB461" i="2" s="1"/>
  <c r="AP461" i="1"/>
  <c r="AF461" i="2" s="1"/>
  <c r="AR461" i="1"/>
  <c r="AH461" i="2" s="1"/>
  <c r="AO461" i="1"/>
  <c r="AE461" i="2" s="1"/>
  <c r="AM461" i="1"/>
  <c r="AC461" i="2" s="1"/>
  <c r="AQ461" i="1"/>
  <c r="AG461" i="2" s="1"/>
  <c r="AN461" i="1"/>
  <c r="AD461" i="2" s="1"/>
  <c r="P461" i="2"/>
  <c r="AB462" i="1"/>
  <c r="BE464" i="1"/>
  <c r="AU463" i="2"/>
  <c r="BO461" i="1"/>
  <c r="BC460" i="2"/>
  <c r="BP461" i="1"/>
  <c r="BD461" i="2" s="1"/>
  <c r="BS461" i="1"/>
  <c r="BG461" i="2" s="1"/>
  <c r="BR461" i="1"/>
  <c r="BF461" i="2" s="1"/>
  <c r="BQ461" i="1"/>
  <c r="BE461" i="2" s="1"/>
  <c r="BT461" i="1"/>
  <c r="BH461" i="2" s="1"/>
  <c r="BV461" i="1"/>
  <c r="BJ461" i="2" s="1"/>
  <c r="BU461" i="1"/>
  <c r="BI461" i="2" s="1"/>
  <c r="Q463" i="1"/>
  <c r="G462" i="2"/>
  <c r="AI463" i="2"/>
  <c r="AU464" i="1"/>
  <c r="AV463" i="2"/>
  <c r="BJ464" i="1"/>
  <c r="AZ464" i="2" s="1"/>
  <c r="BF464" i="1"/>
  <c r="BG464" i="1"/>
  <c r="AW464" i="2" s="1"/>
  <c r="BH464" i="1"/>
  <c r="AX464" i="2" s="1"/>
  <c r="BI464" i="1"/>
  <c r="AY464" i="2" s="1"/>
  <c r="BK464" i="1"/>
  <c r="BA464" i="2" s="1"/>
  <c r="BL464" i="1"/>
  <c r="BB464" i="2" s="1"/>
  <c r="AJ461" i="2"/>
  <c r="AY462" i="1"/>
  <c r="AM462" i="2" s="1"/>
  <c r="AZ462" i="1"/>
  <c r="AN462" i="2" s="1"/>
  <c r="BB462" i="1"/>
  <c r="AP462" i="2" s="1"/>
  <c r="AW462" i="1"/>
  <c r="AK462" i="2" s="1"/>
  <c r="AV462" i="1"/>
  <c r="AX462" i="1"/>
  <c r="AL462" i="2" s="1"/>
  <c r="BA462" i="1"/>
  <c r="AO462" i="2" s="1"/>
  <c r="H463" i="2"/>
  <c r="R464" i="1"/>
  <c r="X464" i="1"/>
  <c r="N464" i="2" s="1"/>
  <c r="S464" i="1"/>
  <c r="I464" i="2" s="1"/>
  <c r="W464" i="1"/>
  <c r="M464" i="2" s="1"/>
  <c r="U464" i="1"/>
  <c r="K464" i="2" s="1"/>
  <c r="T464" i="1"/>
  <c r="J464" i="2" s="1"/>
  <c r="V464" i="1"/>
  <c r="L464" i="2" s="1"/>
  <c r="BE465" i="1" l="1"/>
  <c r="AU464" i="2"/>
  <c r="G463" i="2"/>
  <c r="Q464" i="1"/>
  <c r="P462" i="2"/>
  <c r="AB463" i="1"/>
  <c r="AI464" i="2"/>
  <c r="AU465" i="1"/>
  <c r="BO462" i="1"/>
  <c r="BC461" i="2"/>
  <c r="BU462" i="1"/>
  <c r="BI462" i="2" s="1"/>
  <c r="BT462" i="1"/>
  <c r="BH462" i="2" s="1"/>
  <c r="BP462" i="1"/>
  <c r="BD462" i="2" s="1"/>
  <c r="BR462" i="1"/>
  <c r="BF462" i="2" s="1"/>
  <c r="BV462" i="1"/>
  <c r="BJ462" i="2" s="1"/>
  <c r="BQ462" i="1"/>
  <c r="BE462" i="2" s="1"/>
  <c r="BS462" i="1"/>
  <c r="BG462" i="2" s="1"/>
  <c r="AA461" i="2"/>
  <c r="AK462" i="1"/>
  <c r="AQ462" i="1"/>
  <c r="AG462" i="2" s="1"/>
  <c r="AN462" i="1"/>
  <c r="AD462" i="2" s="1"/>
  <c r="AR462" i="1"/>
  <c r="AH462" i="2" s="1"/>
  <c r="AO462" i="1"/>
  <c r="AE462" i="2" s="1"/>
  <c r="AM462" i="1"/>
  <c r="AC462" i="2" s="1"/>
  <c r="AL462" i="1"/>
  <c r="AB462" i="2" s="1"/>
  <c r="AP462" i="1"/>
  <c r="AF462" i="2" s="1"/>
  <c r="O462" i="2"/>
  <c r="AA463" i="1"/>
  <c r="AE463" i="1"/>
  <c r="S463" i="2" s="1"/>
  <c r="AD463" i="1"/>
  <c r="R463" i="2" s="1"/>
  <c r="AF463" i="1"/>
  <c r="T463" i="2" s="1"/>
  <c r="AC463" i="1"/>
  <c r="Q463" i="2" s="1"/>
  <c r="AG463" i="1"/>
  <c r="U463" i="2" s="1"/>
  <c r="AH463" i="1"/>
  <c r="V463" i="2" s="1"/>
  <c r="AV464" i="2"/>
  <c r="BF465" i="1"/>
  <c r="BI465" i="1"/>
  <c r="AY465" i="2" s="1"/>
  <c r="BL465" i="1"/>
  <c r="BB465" i="2" s="1"/>
  <c r="BH465" i="1"/>
  <c r="AX465" i="2" s="1"/>
  <c r="BK465" i="1"/>
  <c r="BA465" i="2" s="1"/>
  <c r="BJ465" i="1"/>
  <c r="AZ465" i="2" s="1"/>
  <c r="BG465" i="1"/>
  <c r="AW465" i="2" s="1"/>
  <c r="H464" i="2"/>
  <c r="T465" i="1"/>
  <c r="J465" i="2" s="1"/>
  <c r="X465" i="1"/>
  <c r="N465" i="2" s="1"/>
  <c r="S465" i="1"/>
  <c r="I465" i="2" s="1"/>
  <c r="V465" i="1"/>
  <c r="L465" i="2" s="1"/>
  <c r="U465" i="1"/>
  <c r="K465" i="2" s="1"/>
  <c r="R465" i="1"/>
  <c r="W465" i="1"/>
  <c r="M465" i="2" s="1"/>
  <c r="AJ462" i="2"/>
  <c r="AW463" i="1"/>
  <c r="AK463" i="2" s="1"/>
  <c r="AY463" i="1"/>
  <c r="AM463" i="2" s="1"/>
  <c r="AZ463" i="1"/>
  <c r="AN463" i="2" s="1"/>
  <c r="BB463" i="1"/>
  <c r="AP463" i="2" s="1"/>
  <c r="BA463" i="1"/>
  <c r="AO463" i="2" s="1"/>
  <c r="AV463" i="1"/>
  <c r="AX463" i="1"/>
  <c r="AL463" i="2" s="1"/>
  <c r="AA464" i="1" l="1"/>
  <c r="O463" i="2"/>
  <c r="AF464" i="1"/>
  <c r="T464" i="2" s="1"/>
  <c r="AD464" i="1"/>
  <c r="R464" i="2" s="1"/>
  <c r="AE464" i="1"/>
  <c r="S464" i="2" s="1"/>
  <c r="AG464" i="1"/>
  <c r="U464" i="2" s="1"/>
  <c r="AH464" i="1"/>
  <c r="V464" i="2" s="1"/>
  <c r="AC464" i="1"/>
  <c r="Q464" i="2" s="1"/>
  <c r="AI465" i="2"/>
  <c r="AU466" i="1"/>
  <c r="G464" i="2"/>
  <c r="Q465" i="1"/>
  <c r="AK463" i="1"/>
  <c r="AA462" i="2"/>
  <c r="AL463" i="1"/>
  <c r="AB463" i="2" s="1"/>
  <c r="AO463" i="1"/>
  <c r="AE463" i="2" s="1"/>
  <c r="AN463" i="1"/>
  <c r="AD463" i="2" s="1"/>
  <c r="AQ463" i="1"/>
  <c r="AG463" i="2" s="1"/>
  <c r="AR463" i="1"/>
  <c r="AH463" i="2" s="1"/>
  <c r="AM463" i="1"/>
  <c r="AC463" i="2" s="1"/>
  <c r="AP463" i="1"/>
  <c r="AF463" i="2" s="1"/>
  <c r="P463" i="2"/>
  <c r="AB464" i="1"/>
  <c r="BC462" i="2"/>
  <c r="BO463" i="1"/>
  <c r="BQ463" i="1"/>
  <c r="BE463" i="2" s="1"/>
  <c r="BU463" i="1"/>
  <c r="BI463" i="2" s="1"/>
  <c r="BS463" i="1"/>
  <c r="BG463" i="2" s="1"/>
  <c r="BV463" i="1"/>
  <c r="BJ463" i="2" s="1"/>
  <c r="BR463" i="1"/>
  <c r="BF463" i="2" s="1"/>
  <c r="BT463" i="1"/>
  <c r="BH463" i="2" s="1"/>
  <c r="BP463" i="1"/>
  <c r="BD463" i="2" s="1"/>
  <c r="BE466" i="1"/>
  <c r="AU465" i="2"/>
  <c r="AV465" i="2"/>
  <c r="BJ466" i="1"/>
  <c r="AZ466" i="2" s="1"/>
  <c r="BG466" i="1"/>
  <c r="AW466" i="2" s="1"/>
  <c r="BH466" i="1"/>
  <c r="AX466" i="2" s="1"/>
  <c r="BF466" i="1"/>
  <c r="BL466" i="1"/>
  <c r="BB466" i="2" s="1"/>
  <c r="BK466" i="1"/>
  <c r="BA466" i="2" s="1"/>
  <c r="BI466" i="1"/>
  <c r="AY466" i="2" s="1"/>
  <c r="AJ463" i="2"/>
  <c r="BB464" i="1"/>
  <c r="AP464" i="2" s="1"/>
  <c r="AW464" i="1"/>
  <c r="AK464" i="2" s="1"/>
  <c r="AZ464" i="1"/>
  <c r="AN464" i="2" s="1"/>
  <c r="AY464" i="1"/>
  <c r="AM464" i="2" s="1"/>
  <c r="BA464" i="1"/>
  <c r="AO464" i="2" s="1"/>
  <c r="AV464" i="1"/>
  <c r="AX464" i="1"/>
  <c r="AL464" i="2" s="1"/>
  <c r="H465" i="2"/>
  <c r="S466" i="1"/>
  <c r="I466" i="2" s="1"/>
  <c r="V466" i="1"/>
  <c r="L466" i="2" s="1"/>
  <c r="R466" i="1"/>
  <c r="U466" i="1"/>
  <c r="K466" i="2" s="1"/>
  <c r="X466" i="1"/>
  <c r="N466" i="2" s="1"/>
  <c r="T466" i="1"/>
  <c r="J466" i="2" s="1"/>
  <c r="W466" i="1"/>
  <c r="M466" i="2" s="1"/>
  <c r="G465" i="2" l="1"/>
  <c r="Q466" i="1"/>
  <c r="AB465" i="1"/>
  <c r="P464" i="2"/>
  <c r="AI466" i="2"/>
  <c r="AU467" i="1"/>
  <c r="BE467" i="1"/>
  <c r="AU466" i="2"/>
  <c r="BO464" i="1"/>
  <c r="BC463" i="2"/>
  <c r="BS464" i="1"/>
  <c r="BG464" i="2" s="1"/>
  <c r="BR464" i="1"/>
  <c r="BF464" i="2" s="1"/>
  <c r="BP464" i="1"/>
  <c r="BD464" i="2" s="1"/>
  <c r="BV464" i="1"/>
  <c r="BJ464" i="2" s="1"/>
  <c r="BQ464" i="1"/>
  <c r="BE464" i="2" s="1"/>
  <c r="BT464" i="1"/>
  <c r="BH464" i="2" s="1"/>
  <c r="BU464" i="1"/>
  <c r="BI464" i="2" s="1"/>
  <c r="AA463" i="2"/>
  <c r="AK464" i="1"/>
  <c r="AO464" i="1"/>
  <c r="AE464" i="2" s="1"/>
  <c r="AM464" i="1"/>
  <c r="AC464" i="2" s="1"/>
  <c r="AN464" i="1"/>
  <c r="AD464" i="2" s="1"/>
  <c r="AP464" i="1"/>
  <c r="AF464" i="2" s="1"/>
  <c r="AR464" i="1"/>
  <c r="AH464" i="2" s="1"/>
  <c r="AQ464" i="1"/>
  <c r="AG464" i="2" s="1"/>
  <c r="AL464" i="1"/>
  <c r="AB464" i="2" s="1"/>
  <c r="O464" i="2"/>
  <c r="AA465" i="1"/>
  <c r="AF465" i="1"/>
  <c r="T465" i="2" s="1"/>
  <c r="AH465" i="1"/>
  <c r="V465" i="2" s="1"/>
  <c r="AC465" i="1"/>
  <c r="Q465" i="2" s="1"/>
  <c r="AE465" i="1"/>
  <c r="S465" i="2" s="1"/>
  <c r="AG465" i="1"/>
  <c r="U465" i="2" s="1"/>
  <c r="AD465" i="1"/>
  <c r="R465" i="2" s="1"/>
  <c r="AV466" i="2"/>
  <c r="BI467" i="1"/>
  <c r="AY467" i="2" s="1"/>
  <c r="BH467" i="1"/>
  <c r="AX467" i="2" s="1"/>
  <c r="BG467" i="1"/>
  <c r="AW467" i="2" s="1"/>
  <c r="BF467" i="1"/>
  <c r="BJ467" i="1"/>
  <c r="AZ467" i="2" s="1"/>
  <c r="BL467" i="1"/>
  <c r="BB467" i="2" s="1"/>
  <c r="BK467" i="1"/>
  <c r="BA467" i="2" s="1"/>
  <c r="H466" i="2"/>
  <c r="X467" i="1"/>
  <c r="N467" i="2" s="1"/>
  <c r="U467" i="1"/>
  <c r="K467" i="2" s="1"/>
  <c r="T467" i="1"/>
  <c r="J467" i="2" s="1"/>
  <c r="W467" i="1"/>
  <c r="M467" i="2" s="1"/>
  <c r="V467" i="1"/>
  <c r="L467" i="2" s="1"/>
  <c r="S467" i="1"/>
  <c r="I467" i="2" s="1"/>
  <c r="R467" i="1"/>
  <c r="AJ464" i="2"/>
  <c r="BB465" i="1"/>
  <c r="AP465" i="2" s="1"/>
  <c r="BA465" i="1"/>
  <c r="AO465" i="2" s="1"/>
  <c r="AZ465" i="1"/>
  <c r="AN465" i="2" s="1"/>
  <c r="AX465" i="1"/>
  <c r="AL465" i="2" s="1"/>
  <c r="AW465" i="1"/>
  <c r="AK465" i="2" s="1"/>
  <c r="AV465" i="1"/>
  <c r="AY465" i="1"/>
  <c r="AM465" i="2" s="1"/>
  <c r="O465" i="2" l="1"/>
  <c r="AA466" i="1"/>
  <c r="AH466" i="1"/>
  <c r="V466" i="2" s="1"/>
  <c r="AF466" i="1"/>
  <c r="T466" i="2" s="1"/>
  <c r="AD466" i="1"/>
  <c r="R466" i="2" s="1"/>
  <c r="AG466" i="1"/>
  <c r="U466" i="2" s="1"/>
  <c r="AE466" i="1"/>
  <c r="S466" i="2" s="1"/>
  <c r="AC466" i="1"/>
  <c r="Q466" i="2" s="1"/>
  <c r="AK465" i="1"/>
  <c r="AA464" i="2"/>
  <c r="AL465" i="1"/>
  <c r="AB465" i="2" s="1"/>
  <c r="AP465" i="1"/>
  <c r="AF465" i="2" s="1"/>
  <c r="AR465" i="1"/>
  <c r="AH465" i="2" s="1"/>
  <c r="AO465" i="1"/>
  <c r="AE465" i="2" s="1"/>
  <c r="AQ465" i="1"/>
  <c r="AG465" i="2" s="1"/>
  <c r="AN465" i="1"/>
  <c r="AD465" i="2" s="1"/>
  <c r="AM465" i="1"/>
  <c r="AC465" i="2" s="1"/>
  <c r="BE468" i="1"/>
  <c r="AU467" i="2"/>
  <c r="P465" i="2"/>
  <c r="AB466" i="1"/>
  <c r="AI467" i="2"/>
  <c r="AU468" i="1"/>
  <c r="G466" i="2"/>
  <c r="Q467" i="1"/>
  <c r="BO465" i="1"/>
  <c r="BC464" i="2"/>
  <c r="BP465" i="1"/>
  <c r="BD465" i="2" s="1"/>
  <c r="BR465" i="1"/>
  <c r="BF465" i="2" s="1"/>
  <c r="BU465" i="1"/>
  <c r="BI465" i="2" s="1"/>
  <c r="BS465" i="1"/>
  <c r="BG465" i="2" s="1"/>
  <c r="BQ465" i="1"/>
  <c r="BE465" i="2" s="1"/>
  <c r="BT465" i="1"/>
  <c r="BH465" i="2" s="1"/>
  <c r="BV465" i="1"/>
  <c r="BJ465" i="2" s="1"/>
  <c r="AV467" i="2"/>
  <c r="BF468" i="1"/>
  <c r="BL468" i="1"/>
  <c r="BB468" i="2" s="1"/>
  <c r="BH468" i="1"/>
  <c r="AX468" i="2" s="1"/>
  <c r="BJ468" i="1"/>
  <c r="AZ468" i="2" s="1"/>
  <c r="BK468" i="1"/>
  <c r="BA468" i="2" s="1"/>
  <c r="BG468" i="1"/>
  <c r="AW468" i="2" s="1"/>
  <c r="BI468" i="1"/>
  <c r="AY468" i="2" s="1"/>
  <c r="H467" i="2"/>
  <c r="X468" i="1"/>
  <c r="N468" i="2" s="1"/>
  <c r="V468" i="1"/>
  <c r="L468" i="2" s="1"/>
  <c r="R468" i="1"/>
  <c r="S468" i="1"/>
  <c r="I468" i="2" s="1"/>
  <c r="U468" i="1"/>
  <c r="K468" i="2" s="1"/>
  <c r="W468" i="1"/>
  <c r="M468" i="2" s="1"/>
  <c r="T468" i="1"/>
  <c r="J468" i="2" s="1"/>
  <c r="AJ465" i="2"/>
  <c r="BB466" i="1"/>
  <c r="AP466" i="2" s="1"/>
  <c r="AW466" i="1"/>
  <c r="AK466" i="2" s="1"/>
  <c r="AZ466" i="1"/>
  <c r="AN466" i="2" s="1"/>
  <c r="AX466" i="1"/>
  <c r="AL466" i="2" s="1"/>
  <c r="BA466" i="1"/>
  <c r="AO466" i="2" s="1"/>
  <c r="AV466" i="1"/>
  <c r="AY466" i="1"/>
  <c r="AM466" i="2" s="1"/>
  <c r="AI468" i="2" l="1"/>
  <c r="AU469" i="1"/>
  <c r="BO466" i="1"/>
  <c r="BC465" i="2"/>
  <c r="BV466" i="1"/>
  <c r="BJ466" i="2" s="1"/>
  <c r="BP466" i="1"/>
  <c r="BD466" i="2" s="1"/>
  <c r="BU466" i="1"/>
  <c r="BI466" i="2" s="1"/>
  <c r="BT466" i="1"/>
  <c r="BH466" i="2" s="1"/>
  <c r="BQ466" i="1"/>
  <c r="BE466" i="2" s="1"/>
  <c r="BR466" i="1"/>
  <c r="BF466" i="2" s="1"/>
  <c r="BS466" i="1"/>
  <c r="BG466" i="2" s="1"/>
  <c r="BE469" i="1"/>
  <c r="AU468" i="2"/>
  <c r="O466" i="2"/>
  <c r="AA467" i="1"/>
  <c r="AF467" i="1"/>
  <c r="T467" i="2" s="1"/>
  <c r="AC467" i="1"/>
  <c r="Q467" i="2" s="1"/>
  <c r="AD467" i="1"/>
  <c r="R467" i="2" s="1"/>
  <c r="AG467" i="1"/>
  <c r="U467" i="2" s="1"/>
  <c r="AE467" i="1"/>
  <c r="S467" i="2" s="1"/>
  <c r="AH467" i="1"/>
  <c r="V467" i="2" s="1"/>
  <c r="G467" i="2"/>
  <c r="Q468" i="1"/>
  <c r="AB467" i="1"/>
  <c r="P466" i="2"/>
  <c r="AA465" i="2"/>
  <c r="AK466" i="1"/>
  <c r="AM466" i="1"/>
  <c r="AC466" i="2" s="1"/>
  <c r="AN466" i="1"/>
  <c r="AD466" i="2" s="1"/>
  <c r="AQ466" i="1"/>
  <c r="AG466" i="2" s="1"/>
  <c r="AL466" i="1"/>
  <c r="AB466" i="2" s="1"/>
  <c r="AP466" i="1"/>
  <c r="AF466" i="2" s="1"/>
  <c r="AR466" i="1"/>
  <c r="AH466" i="2" s="1"/>
  <c r="AO466" i="1"/>
  <c r="AE466" i="2" s="1"/>
  <c r="AV468" i="2"/>
  <c r="BK469" i="1"/>
  <c r="BA469" i="2" s="1"/>
  <c r="BF469" i="1"/>
  <c r="BH469" i="1"/>
  <c r="AX469" i="2" s="1"/>
  <c r="BG469" i="1"/>
  <c r="AW469" i="2" s="1"/>
  <c r="BL469" i="1"/>
  <c r="BB469" i="2" s="1"/>
  <c r="BJ469" i="1"/>
  <c r="AZ469" i="2" s="1"/>
  <c r="BI469" i="1"/>
  <c r="AY469" i="2" s="1"/>
  <c r="H468" i="2"/>
  <c r="U469" i="1"/>
  <c r="K469" i="2" s="1"/>
  <c r="X469" i="1"/>
  <c r="N469" i="2" s="1"/>
  <c r="S469" i="1"/>
  <c r="I469" i="2" s="1"/>
  <c r="V469" i="1"/>
  <c r="L469" i="2" s="1"/>
  <c r="W469" i="1"/>
  <c r="M469" i="2" s="1"/>
  <c r="R469" i="1"/>
  <c r="T469" i="1"/>
  <c r="J469" i="2" s="1"/>
  <c r="AJ466" i="2"/>
  <c r="AZ467" i="1"/>
  <c r="AN467" i="2" s="1"/>
  <c r="AY467" i="1"/>
  <c r="AM467" i="2" s="1"/>
  <c r="AW467" i="1"/>
  <c r="AK467" i="2" s="1"/>
  <c r="AV467" i="1"/>
  <c r="AX467" i="1"/>
  <c r="AL467" i="2" s="1"/>
  <c r="BB467" i="1"/>
  <c r="AP467" i="2" s="1"/>
  <c r="BA467" i="1"/>
  <c r="AO467" i="2" s="1"/>
  <c r="P467" i="2" l="1"/>
  <c r="AB468" i="1"/>
  <c r="BE470" i="1"/>
  <c r="AU469" i="2"/>
  <c r="AK467" i="1"/>
  <c r="AA466" i="2"/>
  <c r="AQ467" i="1"/>
  <c r="AG467" i="2" s="1"/>
  <c r="AP467" i="1"/>
  <c r="AF467" i="2" s="1"/>
  <c r="AL467" i="1"/>
  <c r="AB467" i="2" s="1"/>
  <c r="AM467" i="1"/>
  <c r="AC467" i="2" s="1"/>
  <c r="AO467" i="1"/>
  <c r="AE467" i="2" s="1"/>
  <c r="AR467" i="1"/>
  <c r="AH467" i="2" s="1"/>
  <c r="AN467" i="1"/>
  <c r="AD467" i="2" s="1"/>
  <c r="Q469" i="1"/>
  <c r="G468" i="2"/>
  <c r="AA468" i="1"/>
  <c r="O467" i="2"/>
  <c r="AC468" i="1"/>
  <c r="Q468" i="2" s="1"/>
  <c r="AD468" i="1"/>
  <c r="R468" i="2" s="1"/>
  <c r="AG468" i="1"/>
  <c r="U468" i="2" s="1"/>
  <c r="AH468" i="1"/>
  <c r="V468" i="2" s="1"/>
  <c r="AE468" i="1"/>
  <c r="S468" i="2" s="1"/>
  <c r="AF468" i="1"/>
  <c r="T468" i="2" s="1"/>
  <c r="BO467" i="1"/>
  <c r="BC466" i="2"/>
  <c r="BU467" i="1"/>
  <c r="BI467" i="2" s="1"/>
  <c r="BS467" i="1"/>
  <c r="BG467" i="2" s="1"/>
  <c r="BV467" i="1"/>
  <c r="BJ467" i="2" s="1"/>
  <c r="BP467" i="1"/>
  <c r="BD467" i="2" s="1"/>
  <c r="BR467" i="1"/>
  <c r="BF467" i="2" s="1"/>
  <c r="BT467" i="1"/>
  <c r="BH467" i="2" s="1"/>
  <c r="BQ467" i="1"/>
  <c r="BE467" i="2" s="1"/>
  <c r="AI469" i="2"/>
  <c r="AU470" i="1"/>
  <c r="AV469" i="2"/>
  <c r="BF470" i="1"/>
  <c r="BH470" i="1"/>
  <c r="AX470" i="2" s="1"/>
  <c r="BJ470" i="1"/>
  <c r="AZ470" i="2" s="1"/>
  <c r="BK470" i="1"/>
  <c r="BA470" i="2" s="1"/>
  <c r="BI470" i="1"/>
  <c r="AY470" i="2" s="1"/>
  <c r="BL470" i="1"/>
  <c r="BB470" i="2" s="1"/>
  <c r="BG470" i="1"/>
  <c r="AW470" i="2" s="1"/>
  <c r="H469" i="2"/>
  <c r="T470" i="1"/>
  <c r="J470" i="2" s="1"/>
  <c r="U470" i="1"/>
  <c r="K470" i="2" s="1"/>
  <c r="S470" i="1"/>
  <c r="I470" i="2" s="1"/>
  <c r="W470" i="1"/>
  <c r="M470" i="2" s="1"/>
  <c r="R470" i="1"/>
  <c r="X470" i="1"/>
  <c r="N470" i="2" s="1"/>
  <c r="V470" i="1"/>
  <c r="L470" i="2" s="1"/>
  <c r="AJ467" i="2"/>
  <c r="AV468" i="1"/>
  <c r="AZ468" i="1"/>
  <c r="AN468" i="2" s="1"/>
  <c r="AY468" i="1"/>
  <c r="AM468" i="2" s="1"/>
  <c r="AX468" i="1"/>
  <c r="AL468" i="2" s="1"/>
  <c r="BB468" i="1"/>
  <c r="AP468" i="2" s="1"/>
  <c r="AW468" i="1"/>
  <c r="AK468" i="2" s="1"/>
  <c r="BA468" i="1"/>
  <c r="AO468" i="2" s="1"/>
  <c r="BO468" i="1" l="1"/>
  <c r="BC467" i="2"/>
  <c r="BV468" i="1"/>
  <c r="BJ468" i="2" s="1"/>
  <c r="BS468" i="1"/>
  <c r="BG468" i="2" s="1"/>
  <c r="BP468" i="1"/>
  <c r="BD468" i="2" s="1"/>
  <c r="BU468" i="1"/>
  <c r="BI468" i="2" s="1"/>
  <c r="BT468" i="1"/>
  <c r="BH468" i="2" s="1"/>
  <c r="BR468" i="1"/>
  <c r="BF468" i="2" s="1"/>
  <c r="BQ468" i="1"/>
  <c r="BE468" i="2" s="1"/>
  <c r="O468" i="2"/>
  <c r="AA469" i="1"/>
  <c r="AF469" i="1"/>
  <c r="T469" i="2" s="1"/>
  <c r="AC469" i="1"/>
  <c r="Q469" i="2" s="1"/>
  <c r="AH469" i="1"/>
  <c r="V469" i="2" s="1"/>
  <c r="AD469" i="1"/>
  <c r="R469" i="2" s="1"/>
  <c r="AE469" i="1"/>
  <c r="S469" i="2" s="1"/>
  <c r="AG469" i="1"/>
  <c r="U469" i="2" s="1"/>
  <c r="BE471" i="1"/>
  <c r="AU470" i="2"/>
  <c r="AI470" i="2"/>
  <c r="AU471" i="1"/>
  <c r="Q470" i="1"/>
  <c r="G469" i="2"/>
  <c r="AB469" i="1"/>
  <c r="P468" i="2"/>
  <c r="AA467" i="2"/>
  <c r="AK468" i="1"/>
  <c r="AN468" i="1"/>
  <c r="AD468" i="2" s="1"/>
  <c r="AQ468" i="1"/>
  <c r="AG468" i="2" s="1"/>
  <c r="AM468" i="1"/>
  <c r="AC468" i="2" s="1"/>
  <c r="AP468" i="1"/>
  <c r="AF468" i="2" s="1"/>
  <c r="AR468" i="1"/>
  <c r="AH468" i="2" s="1"/>
  <c r="AL468" i="1"/>
  <c r="AB468" i="2" s="1"/>
  <c r="AO468" i="1"/>
  <c r="AE468" i="2" s="1"/>
  <c r="AV470" i="2"/>
  <c r="BL471" i="1"/>
  <c r="BF471" i="1"/>
  <c r="BG471" i="1"/>
  <c r="BH471" i="1"/>
  <c r="BJ471" i="1"/>
  <c r="BK471" i="1"/>
  <c r="BI471" i="1"/>
  <c r="AJ468" i="2"/>
  <c r="AV469" i="1"/>
  <c r="AZ469" i="1"/>
  <c r="AN469" i="2" s="1"/>
  <c r="BB469" i="1"/>
  <c r="AP469" i="2" s="1"/>
  <c r="BA469" i="1"/>
  <c r="AO469" i="2" s="1"/>
  <c r="AY469" i="1"/>
  <c r="AM469" i="2" s="1"/>
  <c r="AX469" i="1"/>
  <c r="AL469" i="2" s="1"/>
  <c r="AW469" i="1"/>
  <c r="AK469" i="2" s="1"/>
  <c r="H470" i="2"/>
  <c r="T471" i="1"/>
  <c r="J471" i="2" s="1"/>
  <c r="X471" i="1"/>
  <c r="N471" i="2" s="1"/>
  <c r="U471" i="1"/>
  <c r="K471" i="2" s="1"/>
  <c r="R471" i="1"/>
  <c r="V471" i="1"/>
  <c r="L471" i="2" s="1"/>
  <c r="S471" i="1"/>
  <c r="I471" i="2" s="1"/>
  <c r="W471" i="1"/>
  <c r="M471" i="2" s="1"/>
  <c r="P469" i="2" l="1"/>
  <c r="AB470" i="1"/>
  <c r="AA468" i="2"/>
  <c r="AK469" i="1"/>
  <c r="AO469" i="1"/>
  <c r="AE469" i="2" s="1"/>
  <c r="AR469" i="1"/>
  <c r="AH469" i="2" s="1"/>
  <c r="AP469" i="1"/>
  <c r="AF469" i="2" s="1"/>
  <c r="AN469" i="1"/>
  <c r="AD469" i="2" s="1"/>
  <c r="AM469" i="1"/>
  <c r="AC469" i="2" s="1"/>
  <c r="AL469" i="1"/>
  <c r="AB469" i="2" s="1"/>
  <c r="AQ469" i="1"/>
  <c r="AG469" i="2" s="1"/>
  <c r="O469" i="2"/>
  <c r="AA470" i="1"/>
  <c r="AE470" i="1"/>
  <c r="S470" i="2" s="1"/>
  <c r="AC470" i="1"/>
  <c r="Q470" i="2" s="1"/>
  <c r="AH470" i="1"/>
  <c r="V470" i="2" s="1"/>
  <c r="AF470" i="1"/>
  <c r="T470" i="2" s="1"/>
  <c r="AD470" i="1"/>
  <c r="R470" i="2" s="1"/>
  <c r="AG470" i="1"/>
  <c r="U470" i="2" s="1"/>
  <c r="G470" i="2"/>
  <c r="Q471" i="1"/>
  <c r="BE472" i="1"/>
  <c r="AU471" i="2"/>
  <c r="AI471" i="2"/>
  <c r="AU472" i="1"/>
  <c r="BO469" i="1"/>
  <c r="BC468" i="2"/>
  <c r="BQ469" i="1"/>
  <c r="BE469" i="2" s="1"/>
  <c r="BU469" i="1"/>
  <c r="BI469" i="2" s="1"/>
  <c r="BR469" i="1"/>
  <c r="BF469" i="2" s="1"/>
  <c r="BV469" i="1"/>
  <c r="BJ469" i="2" s="1"/>
  <c r="BP469" i="1"/>
  <c r="BD469" i="2" s="1"/>
  <c r="BT469" i="1"/>
  <c r="BH469" i="2" s="1"/>
  <c r="BS469" i="1"/>
  <c r="BG469" i="2" s="1"/>
  <c r="AY471" i="2"/>
  <c r="BI472" i="1"/>
  <c r="AY472" i="2" s="1"/>
  <c r="AW471" i="2"/>
  <c r="BG472" i="1"/>
  <c r="AW472" i="2" s="1"/>
  <c r="BA471" i="2"/>
  <c r="BK472" i="1"/>
  <c r="BA472" i="2" s="1"/>
  <c r="AV471" i="2"/>
  <c r="BF472" i="1"/>
  <c r="AZ471" i="2"/>
  <c r="BJ472" i="1"/>
  <c r="AZ472" i="2" s="1"/>
  <c r="BB471" i="2"/>
  <c r="BL472" i="1"/>
  <c r="BB472" i="2" s="1"/>
  <c r="AX471" i="2"/>
  <c r="BH472" i="1"/>
  <c r="AX472" i="2" s="1"/>
  <c r="AJ469" i="2"/>
  <c r="AV470" i="1"/>
  <c r="AX470" i="1"/>
  <c r="AL470" i="2" s="1"/>
  <c r="BA470" i="1"/>
  <c r="AO470" i="2" s="1"/>
  <c r="AY470" i="1"/>
  <c r="AM470" i="2" s="1"/>
  <c r="AZ470" i="1"/>
  <c r="AN470" i="2" s="1"/>
  <c r="BB470" i="1"/>
  <c r="AP470" i="2" s="1"/>
  <c r="AW470" i="1"/>
  <c r="AK470" i="2" s="1"/>
  <c r="H471" i="2"/>
  <c r="X472" i="1"/>
  <c r="N472" i="2" s="1"/>
  <c r="R472" i="1"/>
  <c r="W472" i="1"/>
  <c r="M472" i="2" s="1"/>
  <c r="V472" i="1"/>
  <c r="L472" i="2" s="1"/>
  <c r="T472" i="1"/>
  <c r="J472" i="2" s="1"/>
  <c r="S472" i="1"/>
  <c r="I472" i="2" s="1"/>
  <c r="U472" i="1"/>
  <c r="K472" i="2" s="1"/>
  <c r="AA469" i="2" l="1"/>
  <c r="AK470" i="1"/>
  <c r="AR470" i="1"/>
  <c r="AH470" i="2" s="1"/>
  <c r="AQ470" i="1"/>
  <c r="AG470" i="2" s="1"/>
  <c r="AM470" i="1"/>
  <c r="AC470" i="2" s="1"/>
  <c r="AP470" i="1"/>
  <c r="AF470" i="2" s="1"/>
  <c r="AN470" i="1"/>
  <c r="AD470" i="2" s="1"/>
  <c r="AL470" i="1"/>
  <c r="AB470" i="2" s="1"/>
  <c r="AO470" i="1"/>
  <c r="AE470" i="2" s="1"/>
  <c r="BO470" i="1"/>
  <c r="BC469" i="2"/>
  <c r="BQ470" i="1"/>
  <c r="BE470" i="2" s="1"/>
  <c r="BU470" i="1"/>
  <c r="BI470" i="2" s="1"/>
  <c r="BP470" i="1"/>
  <c r="BD470" i="2" s="1"/>
  <c r="BT470" i="1"/>
  <c r="BH470" i="2" s="1"/>
  <c r="BR470" i="1"/>
  <c r="BF470" i="2" s="1"/>
  <c r="BV470" i="1"/>
  <c r="BJ470" i="2" s="1"/>
  <c r="BS470" i="1"/>
  <c r="BG470" i="2" s="1"/>
  <c r="BE473" i="1"/>
  <c r="AU472" i="2"/>
  <c r="P470" i="2"/>
  <c r="AB471" i="1"/>
  <c r="AU473" i="1"/>
  <c r="AI472" i="2"/>
  <c r="G471" i="2"/>
  <c r="Q472" i="1"/>
  <c r="AA471" i="1"/>
  <c r="O470" i="2"/>
  <c r="AE471" i="1"/>
  <c r="S471" i="2" s="1"/>
  <c r="AC471" i="1"/>
  <c r="Q471" i="2" s="1"/>
  <c r="AD471" i="1"/>
  <c r="R471" i="2" s="1"/>
  <c r="AH471" i="1"/>
  <c r="V471" i="2" s="1"/>
  <c r="AG471" i="1"/>
  <c r="U471" i="2" s="1"/>
  <c r="AF471" i="1"/>
  <c r="T471" i="2" s="1"/>
  <c r="AV472" i="2"/>
  <c r="BK473" i="1"/>
  <c r="BA473" i="2" s="1"/>
  <c r="BJ473" i="1"/>
  <c r="AZ473" i="2" s="1"/>
  <c r="BL473" i="1"/>
  <c r="BB473" i="2" s="1"/>
  <c r="BI473" i="1"/>
  <c r="AY473" i="2" s="1"/>
  <c r="BF473" i="1"/>
  <c r="BG473" i="1"/>
  <c r="AW473" i="2" s="1"/>
  <c r="BH473" i="1"/>
  <c r="AX473" i="2" s="1"/>
  <c r="H472" i="2"/>
  <c r="R473" i="1"/>
  <c r="T473" i="1"/>
  <c r="J473" i="2" s="1"/>
  <c r="S473" i="1"/>
  <c r="I473" i="2" s="1"/>
  <c r="V473" i="1"/>
  <c r="L473" i="2" s="1"/>
  <c r="X473" i="1"/>
  <c r="N473" i="2" s="1"/>
  <c r="U473" i="1"/>
  <c r="K473" i="2" s="1"/>
  <c r="W473" i="1"/>
  <c r="M473" i="2" s="1"/>
  <c r="AJ470" i="2"/>
  <c r="AV471" i="1"/>
  <c r="AY471" i="1"/>
  <c r="AM471" i="2" s="1"/>
  <c r="BB471" i="1"/>
  <c r="AP471" i="2" s="1"/>
  <c r="BA471" i="1"/>
  <c r="AO471" i="2" s="1"/>
  <c r="AZ471" i="1"/>
  <c r="AN471" i="2" s="1"/>
  <c r="AX471" i="1"/>
  <c r="AL471" i="2" s="1"/>
  <c r="AW471" i="1"/>
  <c r="AK471" i="2" s="1"/>
  <c r="O471" i="2" l="1"/>
  <c r="AA472" i="1"/>
  <c r="AD472" i="1"/>
  <c r="R472" i="2" s="1"/>
  <c r="AC472" i="1"/>
  <c r="Q472" i="2" s="1"/>
  <c r="AH472" i="1"/>
  <c r="V472" i="2" s="1"/>
  <c r="AE472" i="1"/>
  <c r="S472" i="2" s="1"/>
  <c r="AF472" i="1"/>
  <c r="T472" i="2" s="1"/>
  <c r="AG472" i="1"/>
  <c r="U472" i="2" s="1"/>
  <c r="AU474" i="1"/>
  <c r="AI473" i="2"/>
  <c r="AU473" i="2"/>
  <c r="BE474" i="1"/>
  <c r="G472" i="2"/>
  <c r="Q473" i="1"/>
  <c r="P471" i="2"/>
  <c r="AB472" i="1"/>
  <c r="BO471" i="1"/>
  <c r="BC470" i="2"/>
  <c r="BQ471" i="1"/>
  <c r="BE471" i="2" s="1"/>
  <c r="BT471" i="1"/>
  <c r="BH471" i="2" s="1"/>
  <c r="BU471" i="1"/>
  <c r="BI471" i="2" s="1"/>
  <c r="BS471" i="1"/>
  <c r="BG471" i="2" s="1"/>
  <c r="BP471" i="1"/>
  <c r="BD471" i="2" s="1"/>
  <c r="BR471" i="1"/>
  <c r="BF471" i="2" s="1"/>
  <c r="BV471" i="1"/>
  <c r="BJ471" i="2" s="1"/>
  <c r="AA470" i="2"/>
  <c r="AK471" i="1"/>
  <c r="AO471" i="1"/>
  <c r="AE471" i="2" s="1"/>
  <c r="AR471" i="1"/>
  <c r="AH471" i="2" s="1"/>
  <c r="AP471" i="1"/>
  <c r="AF471" i="2" s="1"/>
  <c r="AQ471" i="1"/>
  <c r="AG471" i="2" s="1"/>
  <c r="AN471" i="1"/>
  <c r="AD471" i="2" s="1"/>
  <c r="AL471" i="1"/>
  <c r="AB471" i="2" s="1"/>
  <c r="AM471" i="1"/>
  <c r="AC471" i="2" s="1"/>
  <c r="AV473" i="2"/>
  <c r="BH474" i="1"/>
  <c r="AX474" i="2" s="1"/>
  <c r="BG474" i="1"/>
  <c r="AW474" i="2" s="1"/>
  <c r="BL474" i="1"/>
  <c r="BB474" i="2" s="1"/>
  <c r="BJ474" i="1"/>
  <c r="AZ474" i="2" s="1"/>
  <c r="BI474" i="1"/>
  <c r="AY474" i="2" s="1"/>
  <c r="BK474" i="1"/>
  <c r="BA474" i="2" s="1"/>
  <c r="BF474" i="1"/>
  <c r="AJ471" i="2"/>
  <c r="AZ472" i="1"/>
  <c r="AN472" i="2" s="1"/>
  <c r="AY472" i="1"/>
  <c r="AM472" i="2" s="1"/>
  <c r="BA472" i="1"/>
  <c r="AO472" i="2" s="1"/>
  <c r="AV472" i="1"/>
  <c r="AX472" i="1"/>
  <c r="AL472" i="2" s="1"/>
  <c r="BB472" i="1"/>
  <c r="AP472" i="2" s="1"/>
  <c r="AW472" i="1"/>
  <c r="AK472" i="2" s="1"/>
  <c r="H473" i="2"/>
  <c r="S474" i="1"/>
  <c r="I474" i="2" s="1"/>
  <c r="U474" i="1"/>
  <c r="K474" i="2" s="1"/>
  <c r="R474" i="1"/>
  <c r="X474" i="1"/>
  <c r="N474" i="2" s="1"/>
  <c r="W474" i="1"/>
  <c r="M474" i="2" s="1"/>
  <c r="T474" i="1"/>
  <c r="J474" i="2" s="1"/>
  <c r="V474" i="1"/>
  <c r="L474" i="2" s="1"/>
  <c r="P472" i="2" l="1"/>
  <c r="AB473" i="1"/>
  <c r="BE475" i="1"/>
  <c r="AU474" i="2"/>
  <c r="AK472" i="1"/>
  <c r="AA471" i="2"/>
  <c r="AO472" i="1"/>
  <c r="AE472" i="2" s="1"/>
  <c r="AM472" i="1"/>
  <c r="AC472" i="2" s="1"/>
  <c r="AL472" i="1"/>
  <c r="AB472" i="2" s="1"/>
  <c r="AP472" i="1"/>
  <c r="AF472" i="2" s="1"/>
  <c r="AR472" i="1"/>
  <c r="AH472" i="2" s="1"/>
  <c r="AN472" i="1"/>
  <c r="AD472" i="2" s="1"/>
  <c r="AQ472" i="1"/>
  <c r="AG472" i="2" s="1"/>
  <c r="G473" i="2"/>
  <c r="Q474" i="1"/>
  <c r="O472" i="2"/>
  <c r="AA473" i="1"/>
  <c r="AG473" i="1"/>
  <c r="U473" i="2" s="1"/>
  <c r="AC473" i="1"/>
  <c r="Q473" i="2" s="1"/>
  <c r="AH473" i="1"/>
  <c r="V473" i="2" s="1"/>
  <c r="AE473" i="1"/>
  <c r="S473" i="2" s="1"/>
  <c r="AF473" i="1"/>
  <c r="T473" i="2" s="1"/>
  <c r="AD473" i="1"/>
  <c r="R473" i="2" s="1"/>
  <c r="BO472" i="1"/>
  <c r="BC471" i="2"/>
  <c r="BS472" i="1"/>
  <c r="BG472" i="2" s="1"/>
  <c r="BU472" i="1"/>
  <c r="BI472" i="2" s="1"/>
  <c r="BT472" i="1"/>
  <c r="BH472" i="2" s="1"/>
  <c r="BQ472" i="1"/>
  <c r="BE472" i="2" s="1"/>
  <c r="BR472" i="1"/>
  <c r="BF472" i="2" s="1"/>
  <c r="BV472" i="1"/>
  <c r="BJ472" i="2" s="1"/>
  <c r="BP472" i="1"/>
  <c r="BD472" i="2" s="1"/>
  <c r="AU475" i="1"/>
  <c r="AI474" i="2"/>
  <c r="AV474" i="2"/>
  <c r="BL475" i="1"/>
  <c r="BB475" i="2" s="1"/>
  <c r="BJ475" i="1"/>
  <c r="AZ475" i="2" s="1"/>
  <c r="BG475" i="1"/>
  <c r="AW475" i="2" s="1"/>
  <c r="BH475" i="1"/>
  <c r="AX475" i="2" s="1"/>
  <c r="BI475" i="1"/>
  <c r="AY475" i="2" s="1"/>
  <c r="BF475" i="1"/>
  <c r="BK475" i="1"/>
  <c r="BA475" i="2" s="1"/>
  <c r="H474" i="2"/>
  <c r="U475" i="1"/>
  <c r="K475" i="2" s="1"/>
  <c r="R475" i="1"/>
  <c r="S475" i="1"/>
  <c r="I475" i="2" s="1"/>
  <c r="X475" i="1"/>
  <c r="N475" i="2" s="1"/>
  <c r="W475" i="1"/>
  <c r="M475" i="2" s="1"/>
  <c r="T475" i="1"/>
  <c r="J475" i="2" s="1"/>
  <c r="V475" i="1"/>
  <c r="L475" i="2" s="1"/>
  <c r="AJ472" i="2"/>
  <c r="AW473" i="1"/>
  <c r="AK473" i="2" s="1"/>
  <c r="AY473" i="1"/>
  <c r="AM473" i="2" s="1"/>
  <c r="AZ473" i="1"/>
  <c r="AN473" i="2" s="1"/>
  <c r="BB473" i="1"/>
  <c r="AP473" i="2" s="1"/>
  <c r="BA473" i="1"/>
  <c r="AO473" i="2" s="1"/>
  <c r="AV473" i="1"/>
  <c r="AX473" i="1"/>
  <c r="AL473" i="2" s="1"/>
  <c r="BO473" i="1" l="1"/>
  <c r="BC472" i="2"/>
  <c r="BQ473" i="1"/>
  <c r="BE473" i="2" s="1"/>
  <c r="BP473" i="1"/>
  <c r="BD473" i="2" s="1"/>
  <c r="BR473" i="1"/>
  <c r="BF473" i="2" s="1"/>
  <c r="BS473" i="1"/>
  <c r="BG473" i="2" s="1"/>
  <c r="BU473" i="1"/>
  <c r="BI473" i="2" s="1"/>
  <c r="BT473" i="1"/>
  <c r="BH473" i="2" s="1"/>
  <c r="BV473" i="1"/>
  <c r="BJ473" i="2" s="1"/>
  <c r="G474" i="2"/>
  <c r="Q475" i="1"/>
  <c r="BE476" i="1"/>
  <c r="AU475" i="2"/>
  <c r="AB474" i="1"/>
  <c r="P473" i="2"/>
  <c r="AI475" i="2"/>
  <c r="AU476" i="1"/>
  <c r="O473" i="2"/>
  <c r="AA474" i="1"/>
  <c r="AF474" i="1"/>
  <c r="T474" i="2" s="1"/>
  <c r="AD474" i="1"/>
  <c r="R474" i="2" s="1"/>
  <c r="AH474" i="1"/>
  <c r="V474" i="2" s="1"/>
  <c r="AE474" i="1"/>
  <c r="S474" i="2" s="1"/>
  <c r="AG474" i="1"/>
  <c r="U474" i="2" s="1"/>
  <c r="AC474" i="1"/>
  <c r="Q474" i="2" s="1"/>
  <c r="AA472" i="2"/>
  <c r="AK473" i="1"/>
  <c r="AQ473" i="1"/>
  <c r="AG473" i="2" s="1"/>
  <c r="AL473" i="1"/>
  <c r="AB473" i="2" s="1"/>
  <c r="AN473" i="1"/>
  <c r="AD473" i="2" s="1"/>
  <c r="AO473" i="1"/>
  <c r="AE473" i="2" s="1"/>
  <c r="AM473" i="1"/>
  <c r="AC473" i="2" s="1"/>
  <c r="AR473" i="1"/>
  <c r="AH473" i="2" s="1"/>
  <c r="AP473" i="1"/>
  <c r="AF473" i="2" s="1"/>
  <c r="AV475" i="2"/>
  <c r="BL476" i="1"/>
  <c r="BB476" i="2" s="1"/>
  <c r="BJ476" i="1"/>
  <c r="AZ476" i="2" s="1"/>
  <c r="BF476" i="1"/>
  <c r="BG476" i="1"/>
  <c r="AW476" i="2" s="1"/>
  <c r="BH476" i="1"/>
  <c r="AX476" i="2" s="1"/>
  <c r="BK476" i="1"/>
  <c r="BA476" i="2" s="1"/>
  <c r="BI476" i="1"/>
  <c r="AY476" i="2" s="1"/>
  <c r="AJ473" i="2"/>
  <c r="BA474" i="1"/>
  <c r="AO474" i="2" s="1"/>
  <c r="AV474" i="1"/>
  <c r="AY474" i="1"/>
  <c r="AM474" i="2" s="1"/>
  <c r="BB474" i="1"/>
  <c r="AP474" i="2" s="1"/>
  <c r="AW474" i="1"/>
  <c r="AK474" i="2" s="1"/>
  <c r="AZ474" i="1"/>
  <c r="AN474" i="2" s="1"/>
  <c r="AX474" i="1"/>
  <c r="AL474" i="2" s="1"/>
  <c r="H475" i="2"/>
  <c r="X476" i="1"/>
  <c r="N476" i="2" s="1"/>
  <c r="T476" i="1"/>
  <c r="J476" i="2" s="1"/>
  <c r="W476" i="1"/>
  <c r="M476" i="2" s="1"/>
  <c r="R476" i="1"/>
  <c r="V476" i="1"/>
  <c r="L476" i="2" s="1"/>
  <c r="U476" i="1"/>
  <c r="K476" i="2" s="1"/>
  <c r="S476" i="1"/>
  <c r="I476" i="2" s="1"/>
  <c r="BE477" i="1" l="1"/>
  <c r="AU476" i="2"/>
  <c r="AA473" i="2"/>
  <c r="AK474" i="1"/>
  <c r="AO474" i="1"/>
  <c r="AE474" i="2" s="1"/>
  <c r="AL474" i="1"/>
  <c r="AB474" i="2" s="1"/>
  <c r="AQ474" i="1"/>
  <c r="AG474" i="2" s="1"/>
  <c r="AR474" i="1"/>
  <c r="AH474" i="2" s="1"/>
  <c r="AP474" i="1"/>
  <c r="AF474" i="2" s="1"/>
  <c r="AN474" i="1"/>
  <c r="AD474" i="2" s="1"/>
  <c r="AM474" i="1"/>
  <c r="AC474" i="2" s="1"/>
  <c r="AA475" i="1"/>
  <c r="O474" i="2"/>
  <c r="AE475" i="1"/>
  <c r="S475" i="2" s="1"/>
  <c r="AF475" i="1"/>
  <c r="T475" i="2" s="1"/>
  <c r="AC475" i="1"/>
  <c r="Q475" i="2" s="1"/>
  <c r="AD475" i="1"/>
  <c r="R475" i="2" s="1"/>
  <c r="AG475" i="1"/>
  <c r="U475" i="2" s="1"/>
  <c r="AH475" i="1"/>
  <c r="V475" i="2" s="1"/>
  <c r="G475" i="2"/>
  <c r="Q476" i="1"/>
  <c r="P474" i="2"/>
  <c r="AB475" i="1"/>
  <c r="AI476" i="2"/>
  <c r="AU477" i="1"/>
  <c r="BO474" i="1"/>
  <c r="BC473" i="2"/>
  <c r="BT474" i="1"/>
  <c r="BH474" i="2" s="1"/>
  <c r="BP474" i="1"/>
  <c r="BD474" i="2" s="1"/>
  <c r="BR474" i="1"/>
  <c r="BF474" i="2" s="1"/>
  <c r="BS474" i="1"/>
  <c r="BG474" i="2" s="1"/>
  <c r="BV474" i="1"/>
  <c r="BJ474" i="2" s="1"/>
  <c r="BQ474" i="1"/>
  <c r="BE474" i="2" s="1"/>
  <c r="BU474" i="1"/>
  <c r="BI474" i="2" s="1"/>
  <c r="AV476" i="2"/>
  <c r="BJ477" i="1"/>
  <c r="AZ477" i="2" s="1"/>
  <c r="BG477" i="1"/>
  <c r="AW477" i="2" s="1"/>
  <c r="BH477" i="1"/>
  <c r="AX477" i="2" s="1"/>
  <c r="BF477" i="1"/>
  <c r="BK477" i="1"/>
  <c r="BA477" i="2" s="1"/>
  <c r="BL477" i="1"/>
  <c r="BB477" i="2" s="1"/>
  <c r="BI477" i="1"/>
  <c r="AY477" i="2" s="1"/>
  <c r="AJ474" i="2"/>
  <c r="BB475" i="1"/>
  <c r="AP475" i="2" s="1"/>
  <c r="BA475" i="1"/>
  <c r="AO475" i="2" s="1"/>
  <c r="AY475" i="1"/>
  <c r="AM475" i="2" s="1"/>
  <c r="AX475" i="1"/>
  <c r="AL475" i="2" s="1"/>
  <c r="AW475" i="1"/>
  <c r="AK475" i="2" s="1"/>
  <c r="AV475" i="1"/>
  <c r="AZ475" i="1"/>
  <c r="AN475" i="2" s="1"/>
  <c r="H476" i="2"/>
  <c r="X477" i="1"/>
  <c r="N477" i="2" s="1"/>
  <c r="V477" i="1"/>
  <c r="L477" i="2" s="1"/>
  <c r="S477" i="1"/>
  <c r="I477" i="2" s="1"/>
  <c r="W477" i="1"/>
  <c r="M477" i="2" s="1"/>
  <c r="T477" i="1"/>
  <c r="J477" i="2" s="1"/>
  <c r="U477" i="1"/>
  <c r="K477" i="2" s="1"/>
  <c r="R477" i="1"/>
  <c r="AA476" i="1" l="1"/>
  <c r="O475" i="2"/>
  <c r="AF476" i="1"/>
  <c r="T476" i="2" s="1"/>
  <c r="AE476" i="1"/>
  <c r="S476" i="2" s="1"/>
  <c r="AD476" i="1"/>
  <c r="R476" i="2" s="1"/>
  <c r="AG476" i="1"/>
  <c r="U476" i="2" s="1"/>
  <c r="AH476" i="1"/>
  <c r="V476" i="2" s="1"/>
  <c r="AC476" i="1"/>
  <c r="Q476" i="2" s="1"/>
  <c r="AA474" i="2"/>
  <c r="AK475" i="1"/>
  <c r="AQ475" i="1"/>
  <c r="AG475" i="2" s="1"/>
  <c r="AN475" i="1"/>
  <c r="AD475" i="2" s="1"/>
  <c r="AP475" i="1"/>
  <c r="AF475" i="2" s="1"/>
  <c r="AM475" i="1"/>
  <c r="AC475" i="2" s="1"/>
  <c r="AL475" i="1"/>
  <c r="AB475" i="2" s="1"/>
  <c r="AO475" i="1"/>
  <c r="AE475" i="2" s="1"/>
  <c r="AR475" i="1"/>
  <c r="AH475" i="2" s="1"/>
  <c r="AB476" i="1"/>
  <c r="P475" i="2"/>
  <c r="BC474" i="2"/>
  <c r="BO475" i="1"/>
  <c r="BV475" i="1"/>
  <c r="BJ475" i="2" s="1"/>
  <c r="BQ475" i="1"/>
  <c r="BE475" i="2" s="1"/>
  <c r="BS475" i="1"/>
  <c r="BG475" i="2" s="1"/>
  <c r="BP475" i="1"/>
  <c r="BD475" i="2" s="1"/>
  <c r="BU475" i="1"/>
  <c r="BI475" i="2" s="1"/>
  <c r="BR475" i="1"/>
  <c r="BF475" i="2" s="1"/>
  <c r="BT475" i="1"/>
  <c r="BH475" i="2" s="1"/>
  <c r="AU478" i="1"/>
  <c r="AI477" i="2"/>
  <c r="Q477" i="1"/>
  <c r="G476" i="2"/>
  <c r="AU477" i="2"/>
  <c r="BE478" i="1"/>
  <c r="AV477" i="2"/>
  <c r="BK478" i="1"/>
  <c r="BA478" i="2" s="1"/>
  <c r="BJ478" i="1"/>
  <c r="AZ478" i="2" s="1"/>
  <c r="BH478" i="1"/>
  <c r="AX478" i="2" s="1"/>
  <c r="BG478" i="1"/>
  <c r="AW478" i="2" s="1"/>
  <c r="BI478" i="1"/>
  <c r="AY478" i="2" s="1"/>
  <c r="BF478" i="1"/>
  <c r="BL478" i="1"/>
  <c r="BB478" i="2" s="1"/>
  <c r="H477" i="2"/>
  <c r="V478" i="1"/>
  <c r="L478" i="2" s="1"/>
  <c r="W478" i="1"/>
  <c r="M478" i="2" s="1"/>
  <c r="T478" i="1"/>
  <c r="J478" i="2" s="1"/>
  <c r="R478" i="1"/>
  <c r="X478" i="1"/>
  <c r="N478" i="2" s="1"/>
  <c r="S478" i="1"/>
  <c r="I478" i="2" s="1"/>
  <c r="U478" i="1"/>
  <c r="K478" i="2" s="1"/>
  <c r="AJ475" i="2"/>
  <c r="AV476" i="1"/>
  <c r="AZ476" i="1"/>
  <c r="AN476" i="2" s="1"/>
  <c r="BB476" i="1"/>
  <c r="AP476" i="2" s="1"/>
  <c r="AW476" i="1"/>
  <c r="AK476" i="2" s="1"/>
  <c r="AY476" i="1"/>
  <c r="AM476" i="2" s="1"/>
  <c r="AX476" i="1"/>
  <c r="AL476" i="2" s="1"/>
  <c r="BA476" i="1"/>
  <c r="AO476" i="2" s="1"/>
  <c r="G477" i="2" l="1"/>
  <c r="Q478" i="1"/>
  <c r="BE479" i="1"/>
  <c r="AU478" i="2"/>
  <c r="AB477" i="1"/>
  <c r="P476" i="2"/>
  <c r="AK476" i="1"/>
  <c r="AA475" i="2"/>
  <c r="AN476" i="1"/>
  <c r="AD476" i="2" s="1"/>
  <c r="AM476" i="1"/>
  <c r="AC476" i="2" s="1"/>
  <c r="AO476" i="1"/>
  <c r="AE476" i="2" s="1"/>
  <c r="AR476" i="1"/>
  <c r="AH476" i="2" s="1"/>
  <c r="AP476" i="1"/>
  <c r="AF476" i="2" s="1"/>
  <c r="AL476" i="1"/>
  <c r="AB476" i="2" s="1"/>
  <c r="AQ476" i="1"/>
  <c r="AG476" i="2" s="1"/>
  <c r="AU479" i="1"/>
  <c r="AI478" i="2"/>
  <c r="BC475" i="2"/>
  <c r="BO476" i="1"/>
  <c r="BU476" i="1"/>
  <c r="BI476" i="2" s="1"/>
  <c r="BT476" i="1"/>
  <c r="BH476" i="2" s="1"/>
  <c r="BR476" i="1"/>
  <c r="BF476" i="2" s="1"/>
  <c r="BQ476" i="1"/>
  <c r="BE476" i="2" s="1"/>
  <c r="BV476" i="1"/>
  <c r="BJ476" i="2" s="1"/>
  <c r="BS476" i="1"/>
  <c r="BG476" i="2" s="1"/>
  <c r="BP476" i="1"/>
  <c r="BD476" i="2" s="1"/>
  <c r="O476" i="2"/>
  <c r="AA477" i="1"/>
  <c r="AE477" i="1"/>
  <c r="S477" i="2" s="1"/>
  <c r="AC477" i="1"/>
  <c r="Q477" i="2" s="1"/>
  <c r="AD477" i="1"/>
  <c r="R477" i="2" s="1"/>
  <c r="AF477" i="1"/>
  <c r="T477" i="2" s="1"/>
  <c r="AH477" i="1"/>
  <c r="V477" i="2" s="1"/>
  <c r="AG477" i="1"/>
  <c r="U477" i="2" s="1"/>
  <c r="AV478" i="2"/>
  <c r="BJ479" i="1"/>
  <c r="BG479" i="1"/>
  <c r="BH479" i="1"/>
  <c r="BI479" i="1"/>
  <c r="BF479" i="1"/>
  <c r="BK479" i="1"/>
  <c r="BL479" i="1"/>
  <c r="AJ476" i="2"/>
  <c r="AV477" i="1"/>
  <c r="AX477" i="1"/>
  <c r="AL477" i="2" s="1"/>
  <c r="AY477" i="1"/>
  <c r="AM477" i="2" s="1"/>
  <c r="BB477" i="1"/>
  <c r="AP477" i="2" s="1"/>
  <c r="BA477" i="1"/>
  <c r="AO477" i="2" s="1"/>
  <c r="AZ477" i="1"/>
  <c r="AN477" i="2" s="1"/>
  <c r="AW477" i="1"/>
  <c r="AK477" i="2" s="1"/>
  <c r="H478" i="2"/>
  <c r="V479" i="1"/>
  <c r="L479" i="2" s="1"/>
  <c r="W479" i="1"/>
  <c r="M479" i="2" s="1"/>
  <c r="X479" i="1"/>
  <c r="N479" i="2" s="1"/>
  <c r="T479" i="1"/>
  <c r="J479" i="2" s="1"/>
  <c r="U479" i="1"/>
  <c r="K479" i="2" s="1"/>
  <c r="R479" i="1"/>
  <c r="S479" i="1"/>
  <c r="I479" i="2" s="1"/>
  <c r="O477" i="2" l="1"/>
  <c r="AA478" i="1"/>
  <c r="AF478" i="1"/>
  <c r="T478" i="2" s="1"/>
  <c r="AD478" i="1"/>
  <c r="R478" i="2" s="1"/>
  <c r="AC478" i="1"/>
  <c r="Q478" i="2" s="1"/>
  <c r="AH478" i="1"/>
  <c r="V478" i="2" s="1"/>
  <c r="AE478" i="1"/>
  <c r="S478" i="2" s="1"/>
  <c r="AG478" i="1"/>
  <c r="U478" i="2" s="1"/>
  <c r="AI479" i="2"/>
  <c r="AU480" i="1"/>
  <c r="BC476" i="2"/>
  <c r="BO477" i="1"/>
  <c r="BR477" i="1"/>
  <c r="BF477" i="2" s="1"/>
  <c r="BQ477" i="1"/>
  <c r="BE477" i="2" s="1"/>
  <c r="BT477" i="1"/>
  <c r="BH477" i="2" s="1"/>
  <c r="BU477" i="1"/>
  <c r="BI477" i="2" s="1"/>
  <c r="BS477" i="1"/>
  <c r="BG477" i="2" s="1"/>
  <c r="BV477" i="1"/>
  <c r="BJ477" i="2" s="1"/>
  <c r="BP477" i="1"/>
  <c r="BD477" i="2" s="1"/>
  <c r="AA476" i="2"/>
  <c r="AK477" i="1"/>
  <c r="AR477" i="1"/>
  <c r="AH477" i="2" s="1"/>
  <c r="AN477" i="1"/>
  <c r="AD477" i="2" s="1"/>
  <c r="AM477" i="1"/>
  <c r="AC477" i="2" s="1"/>
  <c r="AP477" i="1"/>
  <c r="AF477" i="2" s="1"/>
  <c r="AL477" i="1"/>
  <c r="AB477" i="2" s="1"/>
  <c r="AQ477" i="1"/>
  <c r="AG477" i="2" s="1"/>
  <c r="AO477" i="1"/>
  <c r="AE477" i="2" s="1"/>
  <c r="BE480" i="1"/>
  <c r="AU479" i="2"/>
  <c r="G478" i="2"/>
  <c r="Q479" i="1"/>
  <c r="AB478" i="1"/>
  <c r="P477" i="2"/>
  <c r="BB479" i="2"/>
  <c r="BL480" i="1"/>
  <c r="BB480" i="2" s="1"/>
  <c r="AX479" i="2"/>
  <c r="BH480" i="1"/>
  <c r="AX480" i="2" s="1"/>
  <c r="BA479" i="2"/>
  <c r="BK480" i="1"/>
  <c r="BA480" i="2" s="1"/>
  <c r="AW479" i="2"/>
  <c r="BG480" i="1"/>
  <c r="AW480" i="2" s="1"/>
  <c r="AV479" i="2"/>
  <c r="BF480" i="1"/>
  <c r="AZ479" i="2"/>
  <c r="BJ480" i="1"/>
  <c r="AZ480" i="2" s="1"/>
  <c r="AY479" i="2"/>
  <c r="BI480" i="1"/>
  <c r="AY480" i="2" s="1"/>
  <c r="AJ477" i="2"/>
  <c r="AV478" i="1"/>
  <c r="AX478" i="1"/>
  <c r="AL478" i="2" s="1"/>
  <c r="BA478" i="1"/>
  <c r="AO478" i="2" s="1"/>
  <c r="AY478" i="1"/>
  <c r="AM478" i="2" s="1"/>
  <c r="AZ478" i="1"/>
  <c r="AN478" i="2" s="1"/>
  <c r="BB478" i="1"/>
  <c r="AP478" i="2" s="1"/>
  <c r="AW478" i="1"/>
  <c r="AK478" i="2" s="1"/>
  <c r="H479" i="2"/>
  <c r="X480" i="1"/>
  <c r="N480" i="2" s="1"/>
  <c r="U480" i="1"/>
  <c r="K480" i="2" s="1"/>
  <c r="W480" i="1"/>
  <c r="M480" i="2" s="1"/>
  <c r="S480" i="1"/>
  <c r="I480" i="2" s="1"/>
  <c r="V480" i="1"/>
  <c r="L480" i="2" s="1"/>
  <c r="R480" i="1"/>
  <c r="T480" i="1"/>
  <c r="J480" i="2" s="1"/>
  <c r="G479" i="2" l="1"/>
  <c r="Q480" i="1"/>
  <c r="BO478" i="1"/>
  <c r="BC477" i="2"/>
  <c r="BV478" i="1"/>
  <c r="BJ478" i="2" s="1"/>
  <c r="BP478" i="1"/>
  <c r="BD478" i="2" s="1"/>
  <c r="BQ478" i="1"/>
  <c r="BE478" i="2" s="1"/>
  <c r="BT478" i="1"/>
  <c r="BH478" i="2" s="1"/>
  <c r="BU478" i="1"/>
  <c r="BI478" i="2" s="1"/>
  <c r="BR478" i="1"/>
  <c r="BF478" i="2" s="1"/>
  <c r="BS478" i="1"/>
  <c r="BG478" i="2" s="1"/>
  <c r="AU481" i="1"/>
  <c r="AI480" i="2"/>
  <c r="AA479" i="1"/>
  <c r="O478" i="2"/>
  <c r="AF479" i="1"/>
  <c r="T479" i="2" s="1"/>
  <c r="AE479" i="1"/>
  <c r="S479" i="2" s="1"/>
  <c r="AC479" i="1"/>
  <c r="Q479" i="2" s="1"/>
  <c r="AG479" i="1"/>
  <c r="U479" i="2" s="1"/>
  <c r="AH479" i="1"/>
  <c r="V479" i="2" s="1"/>
  <c r="AD479" i="1"/>
  <c r="R479" i="2" s="1"/>
  <c r="P478" i="2"/>
  <c r="AB479" i="1"/>
  <c r="BE481" i="1"/>
  <c r="AU480" i="2"/>
  <c r="AA477" i="2"/>
  <c r="AK478" i="1"/>
  <c r="AL478" i="1"/>
  <c r="AB478" i="2" s="1"/>
  <c r="AN478" i="1"/>
  <c r="AD478" i="2" s="1"/>
  <c r="AP478" i="1"/>
  <c r="AF478" i="2" s="1"/>
  <c r="AO478" i="1"/>
  <c r="AE478" i="2" s="1"/>
  <c r="AR478" i="1"/>
  <c r="AH478" i="2" s="1"/>
  <c r="AQ478" i="1"/>
  <c r="AG478" i="2" s="1"/>
  <c r="AM478" i="1"/>
  <c r="AC478" i="2" s="1"/>
  <c r="AV480" i="2"/>
  <c r="BH481" i="1"/>
  <c r="AX481" i="2" s="1"/>
  <c r="BI481" i="1"/>
  <c r="AY481" i="2" s="1"/>
  <c r="BJ481" i="1"/>
  <c r="AZ481" i="2" s="1"/>
  <c r="BL481" i="1"/>
  <c r="BB481" i="2" s="1"/>
  <c r="BG481" i="1"/>
  <c r="AW481" i="2" s="1"/>
  <c r="BF481" i="1"/>
  <c r="BK481" i="1"/>
  <c r="BA481" i="2" s="1"/>
  <c r="H480" i="2"/>
  <c r="W481" i="1"/>
  <c r="M481" i="2" s="1"/>
  <c r="R481" i="1"/>
  <c r="V481" i="1"/>
  <c r="L481" i="2" s="1"/>
  <c r="X481" i="1"/>
  <c r="N481" i="2" s="1"/>
  <c r="T481" i="1"/>
  <c r="J481" i="2" s="1"/>
  <c r="S481" i="1"/>
  <c r="I481" i="2" s="1"/>
  <c r="U481" i="1"/>
  <c r="K481" i="2" s="1"/>
  <c r="AJ478" i="2"/>
  <c r="AZ479" i="1"/>
  <c r="AN479" i="2" s="1"/>
  <c r="AX479" i="1"/>
  <c r="AL479" i="2" s="1"/>
  <c r="BA479" i="1"/>
  <c r="AO479" i="2" s="1"/>
  <c r="BB479" i="1"/>
  <c r="AP479" i="2" s="1"/>
  <c r="AY479" i="1"/>
  <c r="AM479" i="2" s="1"/>
  <c r="AV479" i="1"/>
  <c r="AW479" i="1"/>
  <c r="AK479" i="2" s="1"/>
  <c r="BE482" i="1" l="1"/>
  <c r="AU481" i="2"/>
  <c r="AI481" i="2"/>
  <c r="AU482" i="1"/>
  <c r="AA478" i="2"/>
  <c r="AK479" i="1"/>
  <c r="AP479" i="1"/>
  <c r="AF479" i="2" s="1"/>
  <c r="AM479" i="1"/>
  <c r="AC479" i="2" s="1"/>
  <c r="AL479" i="1"/>
  <c r="AB479" i="2" s="1"/>
  <c r="AO479" i="1"/>
  <c r="AE479" i="2" s="1"/>
  <c r="AR479" i="1"/>
  <c r="AH479" i="2" s="1"/>
  <c r="AN479" i="1"/>
  <c r="AD479" i="2" s="1"/>
  <c r="AQ479" i="1"/>
  <c r="AG479" i="2" s="1"/>
  <c r="AB480" i="1"/>
  <c r="P479" i="2"/>
  <c r="BO479" i="1"/>
  <c r="BC478" i="2"/>
  <c r="BU479" i="1"/>
  <c r="BI479" i="2" s="1"/>
  <c r="BS479" i="1"/>
  <c r="BG479" i="2" s="1"/>
  <c r="BR479" i="1"/>
  <c r="BF479" i="2" s="1"/>
  <c r="BT479" i="1"/>
  <c r="BH479" i="2" s="1"/>
  <c r="BP479" i="1"/>
  <c r="BD479" i="2" s="1"/>
  <c r="BQ479" i="1"/>
  <c r="BE479" i="2" s="1"/>
  <c r="BV479" i="1"/>
  <c r="BJ479" i="2" s="1"/>
  <c r="O479" i="2"/>
  <c r="AA480" i="1"/>
  <c r="AC480" i="1"/>
  <c r="Q480" i="2" s="1"/>
  <c r="AF480" i="1"/>
  <c r="T480" i="2" s="1"/>
  <c r="AG480" i="1"/>
  <c r="U480" i="2" s="1"/>
  <c r="AE480" i="1"/>
  <c r="S480" i="2" s="1"/>
  <c r="AD480" i="1"/>
  <c r="R480" i="2" s="1"/>
  <c r="AH480" i="1"/>
  <c r="V480" i="2" s="1"/>
  <c r="Q481" i="1"/>
  <c r="G480" i="2"/>
  <c r="AV481" i="2"/>
  <c r="BG482" i="1"/>
  <c r="AW482" i="2" s="1"/>
  <c r="BL482" i="1"/>
  <c r="BB482" i="2" s="1"/>
  <c r="BI482" i="1"/>
  <c r="AY482" i="2" s="1"/>
  <c r="BJ482" i="1"/>
  <c r="AZ482" i="2" s="1"/>
  <c r="BK482" i="1"/>
  <c r="BA482" i="2" s="1"/>
  <c r="BH482" i="1"/>
  <c r="AX482" i="2" s="1"/>
  <c r="BF482" i="1"/>
  <c r="H481" i="2"/>
  <c r="V482" i="1"/>
  <c r="L482" i="2" s="1"/>
  <c r="R482" i="1"/>
  <c r="X482" i="1"/>
  <c r="N482" i="2" s="1"/>
  <c r="U482" i="1"/>
  <c r="K482" i="2" s="1"/>
  <c r="W482" i="1"/>
  <c r="M482" i="2" s="1"/>
  <c r="S482" i="1"/>
  <c r="I482" i="2" s="1"/>
  <c r="T482" i="1"/>
  <c r="J482" i="2" s="1"/>
  <c r="AJ479" i="2"/>
  <c r="AX480" i="1"/>
  <c r="AL480" i="2" s="1"/>
  <c r="AV480" i="1"/>
  <c r="AY480" i="1"/>
  <c r="AM480" i="2" s="1"/>
  <c r="BA480" i="1"/>
  <c r="AO480" i="2" s="1"/>
  <c r="BB480" i="1"/>
  <c r="AP480" i="2" s="1"/>
  <c r="AZ480" i="1"/>
  <c r="AN480" i="2" s="1"/>
  <c r="AW480" i="1"/>
  <c r="AK480" i="2" s="1"/>
  <c r="BO480" i="1" l="1"/>
  <c r="BC479" i="2"/>
  <c r="BQ480" i="1"/>
  <c r="BE480" i="2" s="1"/>
  <c r="BV480" i="1"/>
  <c r="BJ480" i="2" s="1"/>
  <c r="BS480" i="1"/>
  <c r="BG480" i="2" s="1"/>
  <c r="BR480" i="1"/>
  <c r="BF480" i="2" s="1"/>
  <c r="BP480" i="1"/>
  <c r="BD480" i="2" s="1"/>
  <c r="BU480" i="1"/>
  <c r="BI480" i="2" s="1"/>
  <c r="BT480" i="1"/>
  <c r="BH480" i="2" s="1"/>
  <c r="AI482" i="2"/>
  <c r="AU483" i="1"/>
  <c r="O480" i="2"/>
  <c r="AA481" i="1"/>
  <c r="AG481" i="1"/>
  <c r="U481" i="2" s="1"/>
  <c r="AE481" i="1"/>
  <c r="S481" i="2" s="1"/>
  <c r="AF481" i="1"/>
  <c r="T481" i="2" s="1"/>
  <c r="AC481" i="1"/>
  <c r="Q481" i="2" s="1"/>
  <c r="AH481" i="1"/>
  <c r="V481" i="2" s="1"/>
  <c r="AD481" i="1"/>
  <c r="R481" i="2" s="1"/>
  <c r="P480" i="2"/>
  <c r="AB481" i="1"/>
  <c r="AA479" i="2"/>
  <c r="AK480" i="1"/>
  <c r="AR480" i="1"/>
  <c r="AH480" i="2" s="1"/>
  <c r="AM480" i="1"/>
  <c r="AC480" i="2" s="1"/>
  <c r="AL480" i="1"/>
  <c r="AB480" i="2" s="1"/>
  <c r="AN480" i="1"/>
  <c r="AD480" i="2" s="1"/>
  <c r="AP480" i="1"/>
  <c r="AF480" i="2" s="1"/>
  <c r="AQ480" i="1"/>
  <c r="AG480" i="2" s="1"/>
  <c r="AO480" i="1"/>
  <c r="AE480" i="2" s="1"/>
  <c r="Q482" i="1"/>
  <c r="G481" i="2"/>
  <c r="BE483" i="1"/>
  <c r="AU482" i="2"/>
  <c r="AV482" i="2"/>
  <c r="BI483" i="1"/>
  <c r="AY483" i="2" s="1"/>
  <c r="BG483" i="1"/>
  <c r="AW483" i="2" s="1"/>
  <c r="BH483" i="1"/>
  <c r="AX483" i="2" s="1"/>
  <c r="BF483" i="1"/>
  <c r="BJ483" i="1"/>
  <c r="AZ483" i="2" s="1"/>
  <c r="BK483" i="1"/>
  <c r="BA483" i="2" s="1"/>
  <c r="BL483" i="1"/>
  <c r="BB483" i="2" s="1"/>
  <c r="AJ480" i="2"/>
  <c r="AW481" i="1"/>
  <c r="AK481" i="2" s="1"/>
  <c r="BA481" i="1"/>
  <c r="AO481" i="2" s="1"/>
  <c r="AV481" i="1"/>
  <c r="AZ481" i="1"/>
  <c r="AN481" i="2" s="1"/>
  <c r="AY481" i="1"/>
  <c r="AM481" i="2" s="1"/>
  <c r="AX481" i="1"/>
  <c r="AL481" i="2" s="1"/>
  <c r="BB481" i="1"/>
  <c r="AP481" i="2" s="1"/>
  <c r="H482" i="2"/>
  <c r="W483" i="1"/>
  <c r="M483" i="2" s="1"/>
  <c r="T483" i="1"/>
  <c r="J483" i="2" s="1"/>
  <c r="U483" i="1"/>
  <c r="K483" i="2" s="1"/>
  <c r="S483" i="1"/>
  <c r="I483" i="2" s="1"/>
  <c r="R483" i="1"/>
  <c r="X483" i="1"/>
  <c r="N483" i="2" s="1"/>
  <c r="V483" i="1"/>
  <c r="L483" i="2" s="1"/>
  <c r="G482" i="2" l="1"/>
  <c r="Q483" i="1"/>
  <c r="AA480" i="2"/>
  <c r="AK481" i="1"/>
  <c r="AM481" i="1"/>
  <c r="AC481" i="2" s="1"/>
  <c r="AQ481" i="1"/>
  <c r="AG481" i="2" s="1"/>
  <c r="AN481" i="1"/>
  <c r="AD481" i="2" s="1"/>
  <c r="AP481" i="1"/>
  <c r="AF481" i="2" s="1"/>
  <c r="AL481" i="1"/>
  <c r="AB481" i="2" s="1"/>
  <c r="AR481" i="1"/>
  <c r="AH481" i="2" s="1"/>
  <c r="AO481" i="1"/>
  <c r="AE481" i="2" s="1"/>
  <c r="AI483" i="2"/>
  <c r="AU484" i="1"/>
  <c r="BE484" i="1"/>
  <c r="AU483" i="2"/>
  <c r="AB482" i="1"/>
  <c r="P481" i="2"/>
  <c r="O481" i="2"/>
  <c r="AA482" i="1"/>
  <c r="AD482" i="1"/>
  <c r="R482" i="2" s="1"/>
  <c r="AC482" i="1"/>
  <c r="Q482" i="2" s="1"/>
  <c r="AE482" i="1"/>
  <c r="S482" i="2" s="1"/>
  <c r="AF482" i="1"/>
  <c r="T482" i="2" s="1"/>
  <c r="AG482" i="1"/>
  <c r="U482" i="2" s="1"/>
  <c r="AH482" i="1"/>
  <c r="V482" i="2" s="1"/>
  <c r="BO481" i="1"/>
  <c r="BC480" i="2"/>
  <c r="BQ481" i="1"/>
  <c r="BE481" i="2" s="1"/>
  <c r="BU481" i="1"/>
  <c r="BI481" i="2" s="1"/>
  <c r="BR481" i="1"/>
  <c r="BF481" i="2" s="1"/>
  <c r="BS481" i="1"/>
  <c r="BG481" i="2" s="1"/>
  <c r="BT481" i="1"/>
  <c r="BH481" i="2" s="1"/>
  <c r="BV481" i="1"/>
  <c r="BJ481" i="2" s="1"/>
  <c r="BP481" i="1"/>
  <c r="BD481" i="2" s="1"/>
  <c r="AV483" i="2"/>
  <c r="BI484" i="1"/>
  <c r="AY484" i="2" s="1"/>
  <c r="BG484" i="1"/>
  <c r="AW484" i="2" s="1"/>
  <c r="BK484" i="1"/>
  <c r="BA484" i="2" s="1"/>
  <c r="BL484" i="1"/>
  <c r="BB484" i="2" s="1"/>
  <c r="BF484" i="1"/>
  <c r="BJ484" i="1"/>
  <c r="AZ484" i="2" s="1"/>
  <c r="BH484" i="1"/>
  <c r="AX484" i="2" s="1"/>
  <c r="AJ481" i="2"/>
  <c r="AY482" i="1"/>
  <c r="AM482" i="2" s="1"/>
  <c r="AW482" i="1"/>
  <c r="AK482" i="2" s="1"/>
  <c r="BB482" i="1"/>
  <c r="AP482" i="2" s="1"/>
  <c r="BA482" i="1"/>
  <c r="AO482" i="2" s="1"/>
  <c r="AZ482" i="1"/>
  <c r="AN482" i="2" s="1"/>
  <c r="AX482" i="1"/>
  <c r="AL482" i="2" s="1"/>
  <c r="AV482" i="1"/>
  <c r="H483" i="2"/>
  <c r="V484" i="1"/>
  <c r="L484" i="2" s="1"/>
  <c r="S484" i="1"/>
  <c r="I484" i="2" s="1"/>
  <c r="U484" i="1"/>
  <c r="K484" i="2" s="1"/>
  <c r="R484" i="1"/>
  <c r="W484" i="1"/>
  <c r="M484" i="2" s="1"/>
  <c r="X484" i="1"/>
  <c r="N484" i="2" s="1"/>
  <c r="T484" i="1"/>
  <c r="J484" i="2" s="1"/>
  <c r="AB483" i="1" l="1"/>
  <c r="P482" i="2"/>
  <c r="AA481" i="2"/>
  <c r="AK482" i="1"/>
  <c r="AL482" i="1"/>
  <c r="AB482" i="2" s="1"/>
  <c r="AO482" i="1"/>
  <c r="AE482" i="2" s="1"/>
  <c r="AN482" i="1"/>
  <c r="AD482" i="2" s="1"/>
  <c r="AQ482" i="1"/>
  <c r="AG482" i="2" s="1"/>
  <c r="AM482" i="1"/>
  <c r="AC482" i="2" s="1"/>
  <c r="AP482" i="1"/>
  <c r="AF482" i="2" s="1"/>
  <c r="AR482" i="1"/>
  <c r="AH482" i="2" s="1"/>
  <c r="AA483" i="1"/>
  <c r="O482" i="2"/>
  <c r="AE483" i="1"/>
  <c r="S483" i="2" s="1"/>
  <c r="AD483" i="1"/>
  <c r="R483" i="2" s="1"/>
  <c r="AH483" i="1"/>
  <c r="V483" i="2" s="1"/>
  <c r="AF483" i="1"/>
  <c r="T483" i="2" s="1"/>
  <c r="AC483" i="1"/>
  <c r="Q483" i="2" s="1"/>
  <c r="AG483" i="1"/>
  <c r="U483" i="2" s="1"/>
  <c r="BO482" i="1"/>
  <c r="BC481" i="2"/>
  <c r="BS482" i="1"/>
  <c r="BG482" i="2" s="1"/>
  <c r="BT482" i="1"/>
  <c r="BH482" i="2" s="1"/>
  <c r="BQ482" i="1"/>
  <c r="BE482" i="2" s="1"/>
  <c r="BP482" i="1"/>
  <c r="BD482" i="2" s="1"/>
  <c r="BR482" i="1"/>
  <c r="BF482" i="2" s="1"/>
  <c r="BV482" i="1"/>
  <c r="BJ482" i="2" s="1"/>
  <c r="BU482" i="1"/>
  <c r="BI482" i="2" s="1"/>
  <c r="AU484" i="2"/>
  <c r="BE485" i="1"/>
  <c r="G483" i="2"/>
  <c r="Q484" i="1"/>
  <c r="AI484" i="2"/>
  <c r="AU485" i="1"/>
  <c r="AV484" i="2"/>
  <c r="BG485" i="1"/>
  <c r="AW485" i="2" s="1"/>
  <c r="BL485" i="1"/>
  <c r="BB485" i="2" s="1"/>
  <c r="BF485" i="1"/>
  <c r="BI485" i="1"/>
  <c r="AY485" i="2" s="1"/>
  <c r="BJ485" i="1"/>
  <c r="AZ485" i="2" s="1"/>
  <c r="BH485" i="1"/>
  <c r="AX485" i="2" s="1"/>
  <c r="BK485" i="1"/>
  <c r="BA485" i="2" s="1"/>
  <c r="AJ482" i="2"/>
  <c r="AW483" i="1"/>
  <c r="AK483" i="2" s="1"/>
  <c r="AY483" i="1"/>
  <c r="AM483" i="2" s="1"/>
  <c r="BA483" i="1"/>
  <c r="AO483" i="2" s="1"/>
  <c r="AV483" i="1"/>
  <c r="AZ483" i="1"/>
  <c r="AN483" i="2" s="1"/>
  <c r="AX483" i="1"/>
  <c r="AL483" i="2" s="1"/>
  <c r="BB483" i="1"/>
  <c r="AP483" i="2" s="1"/>
  <c r="H484" i="2"/>
  <c r="T485" i="1"/>
  <c r="J485" i="2" s="1"/>
  <c r="W485" i="1"/>
  <c r="M485" i="2" s="1"/>
  <c r="R485" i="1"/>
  <c r="S485" i="1"/>
  <c r="I485" i="2" s="1"/>
  <c r="U485" i="1"/>
  <c r="K485" i="2" s="1"/>
  <c r="V485" i="1"/>
  <c r="L485" i="2" s="1"/>
  <c r="X485" i="1"/>
  <c r="N485" i="2" s="1"/>
  <c r="G484" i="2" l="1"/>
  <c r="Q485" i="1"/>
  <c r="BC482" i="2"/>
  <c r="BO483" i="1"/>
  <c r="BQ483" i="1"/>
  <c r="BE483" i="2" s="1"/>
  <c r="BV483" i="1"/>
  <c r="BJ483" i="2" s="1"/>
  <c r="BS483" i="1"/>
  <c r="BG483" i="2" s="1"/>
  <c r="BT483" i="1"/>
  <c r="BH483" i="2" s="1"/>
  <c r="BU483" i="1"/>
  <c r="BI483" i="2" s="1"/>
  <c r="BR483" i="1"/>
  <c r="BF483" i="2" s="1"/>
  <c r="BP483" i="1"/>
  <c r="BD483" i="2" s="1"/>
  <c r="O483" i="2"/>
  <c r="AA484" i="1"/>
  <c r="AH484" i="1"/>
  <c r="V484" i="2" s="1"/>
  <c r="AD484" i="1"/>
  <c r="R484" i="2" s="1"/>
  <c r="AE484" i="1"/>
  <c r="S484" i="2" s="1"/>
  <c r="AG484" i="1"/>
  <c r="U484" i="2" s="1"/>
  <c r="AC484" i="1"/>
  <c r="Q484" i="2" s="1"/>
  <c r="AF484" i="1"/>
  <c r="T484" i="2" s="1"/>
  <c r="AA482" i="2"/>
  <c r="AK483" i="1"/>
  <c r="AQ483" i="1"/>
  <c r="AG483" i="2" s="1"/>
  <c r="AP483" i="1"/>
  <c r="AF483" i="2" s="1"/>
  <c r="AL483" i="1"/>
  <c r="AB483" i="2" s="1"/>
  <c r="AN483" i="1"/>
  <c r="AD483" i="2" s="1"/>
  <c r="AR483" i="1"/>
  <c r="AH483" i="2" s="1"/>
  <c r="AO483" i="1"/>
  <c r="AE483" i="2" s="1"/>
  <c r="AM483" i="1"/>
  <c r="AC483" i="2" s="1"/>
  <c r="AI485" i="2"/>
  <c r="AU486" i="1"/>
  <c r="AU485" i="2"/>
  <c r="BE486" i="1"/>
  <c r="AB484" i="1"/>
  <c r="P483" i="2"/>
  <c r="AV485" i="2"/>
  <c r="BH486" i="1"/>
  <c r="BL486" i="1"/>
  <c r="BJ486" i="1"/>
  <c r="BK486" i="1"/>
  <c r="BI486" i="1"/>
  <c r="BF486" i="1"/>
  <c r="BG486" i="1"/>
  <c r="H485" i="2"/>
  <c r="S486" i="1"/>
  <c r="I486" i="2" s="1"/>
  <c r="X486" i="1"/>
  <c r="N486" i="2" s="1"/>
  <c r="U486" i="1"/>
  <c r="K486" i="2" s="1"/>
  <c r="V486" i="1"/>
  <c r="L486" i="2" s="1"/>
  <c r="R486" i="1"/>
  <c r="T486" i="1"/>
  <c r="J486" i="2" s="1"/>
  <c r="W486" i="1"/>
  <c r="M486" i="2" s="1"/>
  <c r="AJ483" i="2"/>
  <c r="AV484" i="1"/>
  <c r="AZ484" i="1"/>
  <c r="AN484" i="2" s="1"/>
  <c r="AW484" i="1"/>
  <c r="AK484" i="2" s="1"/>
  <c r="BB484" i="1"/>
  <c r="AP484" i="2" s="1"/>
  <c r="AY484" i="1"/>
  <c r="AM484" i="2" s="1"/>
  <c r="BA484" i="1"/>
  <c r="AO484" i="2" s="1"/>
  <c r="AX484" i="1"/>
  <c r="AL484" i="2" s="1"/>
  <c r="BE487" i="1" l="1"/>
  <c r="AU486" i="2"/>
  <c r="BC483" i="2"/>
  <c r="BO484" i="1"/>
  <c r="BQ484" i="1"/>
  <c r="BE484" i="2" s="1"/>
  <c r="BS484" i="1"/>
  <c r="BG484" i="2" s="1"/>
  <c r="BU484" i="1"/>
  <c r="BI484" i="2" s="1"/>
  <c r="BR484" i="1"/>
  <c r="BF484" i="2" s="1"/>
  <c r="BV484" i="1"/>
  <c r="BJ484" i="2" s="1"/>
  <c r="BP484" i="1"/>
  <c r="BD484" i="2" s="1"/>
  <c r="BT484" i="1"/>
  <c r="BH484" i="2" s="1"/>
  <c r="AI486" i="2"/>
  <c r="AU487" i="1"/>
  <c r="G485" i="2"/>
  <c r="Q486" i="1"/>
  <c r="AB485" i="1"/>
  <c r="P484" i="2"/>
  <c r="AA483" i="2"/>
  <c r="AK484" i="1"/>
  <c r="AN484" i="1"/>
  <c r="AD484" i="2" s="1"/>
  <c r="AQ484" i="1"/>
  <c r="AG484" i="2" s="1"/>
  <c r="AP484" i="1"/>
  <c r="AF484" i="2" s="1"/>
  <c r="AM484" i="1"/>
  <c r="AC484" i="2" s="1"/>
  <c r="AO484" i="1"/>
  <c r="AE484" i="2" s="1"/>
  <c r="AR484" i="1"/>
  <c r="AH484" i="2" s="1"/>
  <c r="AL484" i="1"/>
  <c r="AB484" i="2" s="1"/>
  <c r="O484" i="2"/>
  <c r="AA485" i="1"/>
  <c r="AD485" i="1"/>
  <c r="R485" i="2" s="1"/>
  <c r="AF485" i="1"/>
  <c r="T485" i="2" s="1"/>
  <c r="AH485" i="1"/>
  <c r="V485" i="2" s="1"/>
  <c r="AC485" i="1"/>
  <c r="Q485" i="2" s="1"/>
  <c r="AG485" i="1"/>
  <c r="U485" i="2" s="1"/>
  <c r="AE485" i="1"/>
  <c r="S485" i="2" s="1"/>
  <c r="AW486" i="2"/>
  <c r="BG487" i="1"/>
  <c r="AW487" i="2" s="1"/>
  <c r="AZ486" i="2"/>
  <c r="BJ487" i="1"/>
  <c r="AZ487" i="2" s="1"/>
  <c r="AV486" i="2"/>
  <c r="BF487" i="1"/>
  <c r="BB486" i="2"/>
  <c r="BL487" i="1"/>
  <c r="BB487" i="2" s="1"/>
  <c r="AY486" i="2"/>
  <c r="BI487" i="1"/>
  <c r="AY487" i="2" s="1"/>
  <c r="AX486" i="2"/>
  <c r="BH487" i="1"/>
  <c r="AX487" i="2" s="1"/>
  <c r="BA486" i="2"/>
  <c r="BK487" i="1"/>
  <c r="BA487" i="2" s="1"/>
  <c r="AJ484" i="2"/>
  <c r="AW485" i="1"/>
  <c r="AK485" i="2" s="1"/>
  <c r="AV485" i="1"/>
  <c r="BA485" i="1"/>
  <c r="AO485" i="2" s="1"/>
  <c r="BB485" i="1"/>
  <c r="AP485" i="2" s="1"/>
  <c r="AY485" i="1"/>
  <c r="AM485" i="2" s="1"/>
  <c r="AX485" i="1"/>
  <c r="AL485" i="2" s="1"/>
  <c r="AZ485" i="1"/>
  <c r="AN485" i="2" s="1"/>
  <c r="H486" i="2"/>
  <c r="X487" i="1"/>
  <c r="N487" i="2" s="1"/>
  <c r="U487" i="1"/>
  <c r="K487" i="2" s="1"/>
  <c r="W487" i="1"/>
  <c r="M487" i="2" s="1"/>
  <c r="V487" i="1"/>
  <c r="L487" i="2" s="1"/>
  <c r="S487" i="1"/>
  <c r="I487" i="2" s="1"/>
  <c r="T487" i="1"/>
  <c r="J487" i="2" s="1"/>
  <c r="R487" i="1"/>
  <c r="O485" i="2" l="1"/>
  <c r="AA486" i="1"/>
  <c r="AE486" i="1"/>
  <c r="S486" i="2" s="1"/>
  <c r="AC486" i="1"/>
  <c r="Q486" i="2" s="1"/>
  <c r="AD486" i="1"/>
  <c r="R486" i="2" s="1"/>
  <c r="AF486" i="1"/>
  <c r="T486" i="2" s="1"/>
  <c r="AH486" i="1"/>
  <c r="V486" i="2" s="1"/>
  <c r="AG486" i="1"/>
  <c r="U486" i="2" s="1"/>
  <c r="P485" i="2"/>
  <c r="AB486" i="1"/>
  <c r="BC484" i="2"/>
  <c r="BO485" i="1"/>
  <c r="BP485" i="1"/>
  <c r="BD485" i="2" s="1"/>
  <c r="BR485" i="1"/>
  <c r="BF485" i="2" s="1"/>
  <c r="BQ485" i="1"/>
  <c r="BE485" i="2" s="1"/>
  <c r="BT485" i="1"/>
  <c r="BH485" i="2" s="1"/>
  <c r="BU485" i="1"/>
  <c r="BI485" i="2" s="1"/>
  <c r="BS485" i="1"/>
  <c r="BG485" i="2" s="1"/>
  <c r="BV485" i="1"/>
  <c r="BJ485" i="2" s="1"/>
  <c r="AK485" i="1"/>
  <c r="AA484" i="2"/>
  <c r="AN485" i="1"/>
  <c r="AD485" i="2" s="1"/>
  <c r="AP485" i="1"/>
  <c r="AF485" i="2" s="1"/>
  <c r="AO485" i="1"/>
  <c r="AE485" i="2" s="1"/>
  <c r="AM485" i="1"/>
  <c r="AC485" i="2" s="1"/>
  <c r="AL485" i="1"/>
  <c r="AB485" i="2" s="1"/>
  <c r="AQ485" i="1"/>
  <c r="AG485" i="2" s="1"/>
  <c r="AR485" i="1"/>
  <c r="AH485" i="2" s="1"/>
  <c r="G486" i="2"/>
  <c r="Q487" i="1"/>
  <c r="AI487" i="2"/>
  <c r="AU488" i="1"/>
  <c r="BE488" i="1"/>
  <c r="AU487" i="2"/>
  <c r="AV487" i="2"/>
  <c r="BL488" i="1"/>
  <c r="BB488" i="2" s="1"/>
  <c r="BJ488" i="1"/>
  <c r="AZ488" i="2" s="1"/>
  <c r="BI488" i="1"/>
  <c r="AY488" i="2" s="1"/>
  <c r="BF488" i="1"/>
  <c r="BK488" i="1"/>
  <c r="BA488" i="2" s="1"/>
  <c r="BH488" i="1"/>
  <c r="AX488" i="2" s="1"/>
  <c r="BG488" i="1"/>
  <c r="AW488" i="2" s="1"/>
  <c r="H487" i="2"/>
  <c r="X488" i="1"/>
  <c r="N488" i="2" s="1"/>
  <c r="W488" i="1"/>
  <c r="M488" i="2" s="1"/>
  <c r="U488" i="1"/>
  <c r="K488" i="2" s="1"/>
  <c r="S488" i="1"/>
  <c r="I488" i="2" s="1"/>
  <c r="V488" i="1"/>
  <c r="L488" i="2" s="1"/>
  <c r="T488" i="1"/>
  <c r="J488" i="2" s="1"/>
  <c r="R488" i="1"/>
  <c r="AJ485" i="2"/>
  <c r="AW486" i="1"/>
  <c r="AK486" i="2" s="1"/>
  <c r="BA486" i="1"/>
  <c r="AO486" i="2" s="1"/>
  <c r="AY486" i="1"/>
  <c r="AM486" i="2" s="1"/>
  <c r="AX486" i="1"/>
  <c r="AL486" i="2" s="1"/>
  <c r="AV486" i="1"/>
  <c r="BB486" i="1"/>
  <c r="AP486" i="2" s="1"/>
  <c r="AZ486" i="1"/>
  <c r="AN486" i="2" s="1"/>
  <c r="AI488" i="2" l="1"/>
  <c r="AU489" i="1"/>
  <c r="AK486" i="1"/>
  <c r="AA485" i="2"/>
  <c r="AO486" i="1"/>
  <c r="AE486" i="2" s="1"/>
  <c r="AR486" i="1"/>
  <c r="AH486" i="2" s="1"/>
  <c r="AQ486" i="1"/>
  <c r="AG486" i="2" s="1"/>
  <c r="AM486" i="1"/>
  <c r="AC486" i="2" s="1"/>
  <c r="AN486" i="1"/>
  <c r="AD486" i="2" s="1"/>
  <c r="AL486" i="1"/>
  <c r="AB486" i="2" s="1"/>
  <c r="AP486" i="1"/>
  <c r="AF486" i="2" s="1"/>
  <c r="BC485" i="2"/>
  <c r="BO486" i="1"/>
  <c r="BV486" i="1"/>
  <c r="BJ486" i="2" s="1"/>
  <c r="BP486" i="1"/>
  <c r="BD486" i="2" s="1"/>
  <c r="BS486" i="1"/>
  <c r="BG486" i="2" s="1"/>
  <c r="BU486" i="1"/>
  <c r="BI486" i="2" s="1"/>
  <c r="BQ486" i="1"/>
  <c r="BE486" i="2" s="1"/>
  <c r="BT486" i="1"/>
  <c r="BH486" i="2" s="1"/>
  <c r="BR486" i="1"/>
  <c r="BF486" i="2" s="1"/>
  <c r="G487" i="2"/>
  <c r="Q488" i="1"/>
  <c r="P486" i="2"/>
  <c r="AB487" i="1"/>
  <c r="AA487" i="1"/>
  <c r="O486" i="2"/>
  <c r="AE487" i="1"/>
  <c r="S487" i="2" s="1"/>
  <c r="AD487" i="1"/>
  <c r="R487" i="2" s="1"/>
  <c r="AG487" i="1"/>
  <c r="U487" i="2" s="1"/>
  <c r="AF487" i="1"/>
  <c r="T487" i="2" s="1"/>
  <c r="AH487" i="1"/>
  <c r="V487" i="2" s="1"/>
  <c r="AC487" i="1"/>
  <c r="Q487" i="2" s="1"/>
  <c r="BE489" i="1"/>
  <c r="AU488" i="2"/>
  <c r="AV488" i="2"/>
  <c r="BF489" i="1"/>
  <c r="BK489" i="1"/>
  <c r="BA489" i="2" s="1"/>
  <c r="BJ489" i="1"/>
  <c r="AZ489" i="2" s="1"/>
  <c r="BG489" i="1"/>
  <c r="AW489" i="2" s="1"/>
  <c r="BI489" i="1"/>
  <c r="AY489" i="2" s="1"/>
  <c r="BH489" i="1"/>
  <c r="AX489" i="2" s="1"/>
  <c r="BL489" i="1"/>
  <c r="BB489" i="2" s="1"/>
  <c r="H488" i="2"/>
  <c r="W489" i="1"/>
  <c r="M489" i="2" s="1"/>
  <c r="U489" i="1"/>
  <c r="K489" i="2" s="1"/>
  <c r="S489" i="1"/>
  <c r="I489" i="2" s="1"/>
  <c r="R489" i="1"/>
  <c r="V489" i="1"/>
  <c r="L489" i="2" s="1"/>
  <c r="T489" i="1"/>
  <c r="J489" i="2" s="1"/>
  <c r="X489" i="1"/>
  <c r="N489" i="2" s="1"/>
  <c r="AJ486" i="2"/>
  <c r="AY487" i="1"/>
  <c r="AM487" i="2" s="1"/>
  <c r="AV487" i="1"/>
  <c r="BB487" i="1"/>
  <c r="AP487" i="2" s="1"/>
  <c r="BA487" i="1"/>
  <c r="AO487" i="2" s="1"/>
  <c r="AZ487" i="1"/>
  <c r="AN487" i="2" s="1"/>
  <c r="AX487" i="1"/>
  <c r="AL487" i="2" s="1"/>
  <c r="AW487" i="1"/>
  <c r="AK487" i="2" s="1"/>
  <c r="AB488" i="1" l="1"/>
  <c r="P487" i="2"/>
  <c r="AK487" i="1"/>
  <c r="AA486" i="2"/>
  <c r="AP487" i="1"/>
  <c r="AF487" i="2" s="1"/>
  <c r="AN487" i="1"/>
  <c r="AD487" i="2" s="1"/>
  <c r="AM487" i="1"/>
  <c r="AC487" i="2" s="1"/>
  <c r="AQ487" i="1"/>
  <c r="AG487" i="2" s="1"/>
  <c r="AR487" i="1"/>
  <c r="AH487" i="2" s="1"/>
  <c r="AL487" i="1"/>
  <c r="AB487" i="2" s="1"/>
  <c r="AO487" i="1"/>
  <c r="AE487" i="2" s="1"/>
  <c r="G488" i="2"/>
  <c r="Q489" i="1"/>
  <c r="AI489" i="2"/>
  <c r="AU490" i="1"/>
  <c r="BE490" i="1"/>
  <c r="AU489" i="2"/>
  <c r="O487" i="2"/>
  <c r="AA488" i="1"/>
  <c r="AG488" i="1"/>
  <c r="U488" i="2" s="1"/>
  <c r="AE488" i="1"/>
  <c r="S488" i="2" s="1"/>
  <c r="AH488" i="1"/>
  <c r="V488" i="2" s="1"/>
  <c r="AD488" i="1"/>
  <c r="R488" i="2" s="1"/>
  <c r="AC488" i="1"/>
  <c r="Q488" i="2" s="1"/>
  <c r="AF488" i="1"/>
  <c r="T488" i="2" s="1"/>
  <c r="BO487" i="1"/>
  <c r="BC486" i="2"/>
  <c r="BV487" i="1"/>
  <c r="BJ487" i="2" s="1"/>
  <c r="BS487" i="1"/>
  <c r="BG487" i="2" s="1"/>
  <c r="BP487" i="1"/>
  <c r="BD487" i="2" s="1"/>
  <c r="BR487" i="1"/>
  <c r="BF487" i="2" s="1"/>
  <c r="BQ487" i="1"/>
  <c r="BE487" i="2" s="1"/>
  <c r="BT487" i="1"/>
  <c r="BH487" i="2" s="1"/>
  <c r="BU487" i="1"/>
  <c r="BI487" i="2" s="1"/>
  <c r="AV489" i="2"/>
  <c r="BF490" i="1"/>
  <c r="BG490" i="1"/>
  <c r="AW490" i="2" s="1"/>
  <c r="BL490" i="1"/>
  <c r="BB490" i="2" s="1"/>
  <c r="BI490" i="1"/>
  <c r="AY490" i="2" s="1"/>
  <c r="BJ490" i="1"/>
  <c r="AZ490" i="2" s="1"/>
  <c r="BK490" i="1"/>
  <c r="BA490" i="2" s="1"/>
  <c r="BH490" i="1"/>
  <c r="AX490" i="2" s="1"/>
  <c r="AJ487" i="2"/>
  <c r="AW488" i="1"/>
  <c r="AK488" i="2" s="1"/>
  <c r="AY488" i="1"/>
  <c r="AM488" i="2" s="1"/>
  <c r="BB488" i="1"/>
  <c r="AP488" i="2" s="1"/>
  <c r="AZ488" i="1"/>
  <c r="AN488" i="2" s="1"/>
  <c r="BA488" i="1"/>
  <c r="AO488" i="2" s="1"/>
  <c r="AX488" i="1"/>
  <c r="AL488" i="2" s="1"/>
  <c r="AV488" i="1"/>
  <c r="H489" i="2"/>
  <c r="T490" i="1"/>
  <c r="J490" i="2" s="1"/>
  <c r="X490" i="1"/>
  <c r="N490" i="2" s="1"/>
  <c r="S490" i="1"/>
  <c r="I490" i="2" s="1"/>
  <c r="W490" i="1"/>
  <c r="M490" i="2" s="1"/>
  <c r="U490" i="1"/>
  <c r="K490" i="2" s="1"/>
  <c r="V490" i="1"/>
  <c r="L490" i="2" s="1"/>
  <c r="R490" i="1"/>
  <c r="BE491" i="1" l="1"/>
  <c r="AU490" i="2"/>
  <c r="O488" i="2"/>
  <c r="AA489" i="1"/>
  <c r="AH489" i="1"/>
  <c r="V489" i="2" s="1"/>
  <c r="AE489" i="1"/>
  <c r="S489" i="2" s="1"/>
  <c r="AC489" i="1"/>
  <c r="Q489" i="2" s="1"/>
  <c r="AD489" i="1"/>
  <c r="R489" i="2" s="1"/>
  <c r="AF489" i="1"/>
  <c r="T489" i="2" s="1"/>
  <c r="AG489" i="1"/>
  <c r="U489" i="2" s="1"/>
  <c r="AU491" i="1"/>
  <c r="AI490" i="2"/>
  <c r="AA487" i="2"/>
  <c r="AK488" i="1"/>
  <c r="AR488" i="1"/>
  <c r="AH488" i="2" s="1"/>
  <c r="AP488" i="1"/>
  <c r="AF488" i="2" s="1"/>
  <c r="AN488" i="1"/>
  <c r="AD488" i="2" s="1"/>
  <c r="AM488" i="1"/>
  <c r="AC488" i="2" s="1"/>
  <c r="AL488" i="1"/>
  <c r="AB488" i="2" s="1"/>
  <c r="AQ488" i="1"/>
  <c r="AG488" i="2" s="1"/>
  <c r="AO488" i="1"/>
  <c r="AE488" i="2" s="1"/>
  <c r="BO488" i="1"/>
  <c r="BC487" i="2"/>
  <c r="BS488" i="1"/>
  <c r="BG488" i="2" s="1"/>
  <c r="BQ488" i="1"/>
  <c r="BE488" i="2" s="1"/>
  <c r="BR488" i="1"/>
  <c r="BF488" i="2" s="1"/>
  <c r="BP488" i="1"/>
  <c r="BD488" i="2" s="1"/>
  <c r="BT488" i="1"/>
  <c r="BH488" i="2" s="1"/>
  <c r="BU488" i="1"/>
  <c r="BI488" i="2" s="1"/>
  <c r="BV488" i="1"/>
  <c r="BJ488" i="2" s="1"/>
  <c r="Q490" i="1"/>
  <c r="G489" i="2"/>
  <c r="AB489" i="1"/>
  <c r="P488" i="2"/>
  <c r="AV490" i="2"/>
  <c r="BG491" i="1"/>
  <c r="AW491" i="2" s="1"/>
  <c r="BH491" i="1"/>
  <c r="AX491" i="2" s="1"/>
  <c r="BJ491" i="1"/>
  <c r="AZ491" i="2" s="1"/>
  <c r="BL491" i="1"/>
  <c r="BB491" i="2" s="1"/>
  <c r="BF491" i="1"/>
  <c r="BK491" i="1"/>
  <c r="BA491" i="2" s="1"/>
  <c r="BI491" i="1"/>
  <c r="AY491" i="2" s="1"/>
  <c r="H490" i="2"/>
  <c r="T491" i="1"/>
  <c r="J491" i="2" s="1"/>
  <c r="W491" i="1"/>
  <c r="M491" i="2" s="1"/>
  <c r="R491" i="1"/>
  <c r="V491" i="1"/>
  <c r="L491" i="2" s="1"/>
  <c r="U491" i="1"/>
  <c r="K491" i="2" s="1"/>
  <c r="X491" i="1"/>
  <c r="N491" i="2" s="1"/>
  <c r="S491" i="1"/>
  <c r="I491" i="2" s="1"/>
  <c r="AJ488" i="2"/>
  <c r="AY489" i="1"/>
  <c r="AM489" i="2" s="1"/>
  <c r="AZ489" i="1"/>
  <c r="AN489" i="2" s="1"/>
  <c r="BB489" i="1"/>
  <c r="AP489" i="2" s="1"/>
  <c r="BA489" i="1"/>
  <c r="AO489" i="2" s="1"/>
  <c r="AV489" i="1"/>
  <c r="AX489" i="1"/>
  <c r="AL489" i="2" s="1"/>
  <c r="AW489" i="1"/>
  <c r="AK489" i="2" s="1"/>
  <c r="O489" i="2" l="1"/>
  <c r="AA490" i="1"/>
  <c r="AH490" i="1"/>
  <c r="V490" i="2" s="1"/>
  <c r="AD490" i="1"/>
  <c r="R490" i="2" s="1"/>
  <c r="AE490" i="1"/>
  <c r="S490" i="2" s="1"/>
  <c r="AG490" i="1"/>
  <c r="U490" i="2" s="1"/>
  <c r="AC490" i="1"/>
  <c r="Q490" i="2" s="1"/>
  <c r="AF490" i="1"/>
  <c r="T490" i="2" s="1"/>
  <c r="Q491" i="1"/>
  <c r="G490" i="2"/>
  <c r="AU492" i="1"/>
  <c r="AI491" i="2"/>
  <c r="BC488" i="2"/>
  <c r="BO489" i="1"/>
  <c r="BP489" i="1"/>
  <c r="BD489" i="2" s="1"/>
  <c r="BR489" i="1"/>
  <c r="BF489" i="2" s="1"/>
  <c r="BS489" i="1"/>
  <c r="BG489" i="2" s="1"/>
  <c r="BQ489" i="1"/>
  <c r="BE489" i="2" s="1"/>
  <c r="BT489" i="1"/>
  <c r="BH489" i="2" s="1"/>
  <c r="BU489" i="1"/>
  <c r="BI489" i="2" s="1"/>
  <c r="BV489" i="1"/>
  <c r="BJ489" i="2" s="1"/>
  <c r="AA488" i="2"/>
  <c r="AK489" i="1"/>
  <c r="AP489" i="1"/>
  <c r="AF489" i="2" s="1"/>
  <c r="AQ489" i="1"/>
  <c r="AG489" i="2" s="1"/>
  <c r="AO489" i="1"/>
  <c r="AE489" i="2" s="1"/>
  <c r="AM489" i="1"/>
  <c r="AC489" i="2" s="1"/>
  <c r="AN489" i="1"/>
  <c r="AD489" i="2" s="1"/>
  <c r="AR489" i="1"/>
  <c r="AH489" i="2" s="1"/>
  <c r="AL489" i="1"/>
  <c r="AB489" i="2" s="1"/>
  <c r="AB490" i="1"/>
  <c r="P489" i="2"/>
  <c r="BE492" i="1"/>
  <c r="AU491" i="2"/>
  <c r="AV491" i="2"/>
  <c r="BL492" i="1"/>
  <c r="BB492" i="2" s="1"/>
  <c r="BF492" i="1"/>
  <c r="BJ492" i="1"/>
  <c r="AZ492" i="2" s="1"/>
  <c r="BH492" i="1"/>
  <c r="AX492" i="2" s="1"/>
  <c r="BI492" i="1"/>
  <c r="AY492" i="2" s="1"/>
  <c r="BG492" i="1"/>
  <c r="AW492" i="2" s="1"/>
  <c r="BK492" i="1"/>
  <c r="BA492" i="2" s="1"/>
  <c r="H491" i="2"/>
  <c r="V492" i="1"/>
  <c r="L492" i="2" s="1"/>
  <c r="S492" i="1"/>
  <c r="I492" i="2" s="1"/>
  <c r="X492" i="1"/>
  <c r="N492" i="2" s="1"/>
  <c r="W492" i="1"/>
  <c r="M492" i="2" s="1"/>
  <c r="U492" i="1"/>
  <c r="K492" i="2" s="1"/>
  <c r="R492" i="1"/>
  <c r="T492" i="1"/>
  <c r="J492" i="2" s="1"/>
  <c r="AJ489" i="2"/>
  <c r="AV490" i="1"/>
  <c r="BA490" i="1"/>
  <c r="AO490" i="2" s="1"/>
  <c r="BB490" i="1"/>
  <c r="AP490" i="2" s="1"/>
  <c r="AZ490" i="1"/>
  <c r="AN490" i="2" s="1"/>
  <c r="AW490" i="1"/>
  <c r="AK490" i="2" s="1"/>
  <c r="AY490" i="1"/>
  <c r="AM490" i="2" s="1"/>
  <c r="AX490" i="1"/>
  <c r="AL490" i="2" s="1"/>
  <c r="AB491" i="1" l="1"/>
  <c r="P490" i="2"/>
  <c r="AA489" i="2"/>
  <c r="AK490" i="1"/>
  <c r="AQ490" i="1"/>
  <c r="AG490" i="2" s="1"/>
  <c r="AR490" i="1"/>
  <c r="AH490" i="2" s="1"/>
  <c r="AL490" i="1"/>
  <c r="AB490" i="2" s="1"/>
  <c r="AN490" i="1"/>
  <c r="AD490" i="2" s="1"/>
  <c r="AO490" i="1"/>
  <c r="AE490" i="2" s="1"/>
  <c r="AP490" i="1"/>
  <c r="AF490" i="2" s="1"/>
  <c r="AM490" i="1"/>
  <c r="AC490" i="2" s="1"/>
  <c r="AU493" i="1"/>
  <c r="AI492" i="2"/>
  <c r="BO490" i="1"/>
  <c r="BC489" i="2"/>
  <c r="BS490" i="1"/>
  <c r="BG490" i="2" s="1"/>
  <c r="BR490" i="1"/>
  <c r="BF490" i="2" s="1"/>
  <c r="BV490" i="1"/>
  <c r="BJ490" i="2" s="1"/>
  <c r="BP490" i="1"/>
  <c r="BD490" i="2" s="1"/>
  <c r="BU490" i="1"/>
  <c r="BI490" i="2" s="1"/>
  <c r="BQ490" i="1"/>
  <c r="BE490" i="2" s="1"/>
  <c r="BT490" i="1"/>
  <c r="BH490" i="2" s="1"/>
  <c r="O490" i="2"/>
  <c r="AA491" i="1"/>
  <c r="AF491" i="1"/>
  <c r="T491" i="2" s="1"/>
  <c r="AH491" i="1"/>
  <c r="V491" i="2" s="1"/>
  <c r="AD491" i="1"/>
  <c r="R491" i="2" s="1"/>
  <c r="AG491" i="1"/>
  <c r="U491" i="2" s="1"/>
  <c r="AE491" i="1"/>
  <c r="S491" i="2" s="1"/>
  <c r="AC491" i="1"/>
  <c r="Q491" i="2" s="1"/>
  <c r="BE493" i="1"/>
  <c r="AU492" i="2"/>
  <c r="Q492" i="1"/>
  <c r="X493" i="1" s="1"/>
  <c r="N493" i="2" s="1"/>
  <c r="G491" i="2"/>
  <c r="AV492" i="2"/>
  <c r="BH493" i="1"/>
  <c r="AX493" i="2" s="1"/>
  <c r="BL493" i="1"/>
  <c r="BB493" i="2" s="1"/>
  <c r="BG493" i="1"/>
  <c r="AW493" i="2" s="1"/>
  <c r="BF493" i="1"/>
  <c r="BK493" i="1"/>
  <c r="BA493" i="2" s="1"/>
  <c r="BI493" i="1"/>
  <c r="AY493" i="2" s="1"/>
  <c r="BJ493" i="1"/>
  <c r="AZ493" i="2" s="1"/>
  <c r="H492" i="2"/>
  <c r="R493" i="1"/>
  <c r="T493" i="1"/>
  <c r="J493" i="2" s="1"/>
  <c r="U493" i="1"/>
  <c r="K493" i="2" s="1"/>
  <c r="S493" i="1"/>
  <c r="I493" i="2" s="1"/>
  <c r="V493" i="1"/>
  <c r="L493" i="2" s="1"/>
  <c r="W493" i="1"/>
  <c r="M493" i="2" s="1"/>
  <c r="AJ490" i="2"/>
  <c r="AZ491" i="1"/>
  <c r="AN491" i="2" s="1"/>
  <c r="AX491" i="1"/>
  <c r="AL491" i="2" s="1"/>
  <c r="AW491" i="1"/>
  <c r="AK491" i="2" s="1"/>
  <c r="AY491" i="1"/>
  <c r="AM491" i="2" s="1"/>
  <c r="AV491" i="1"/>
  <c r="BB491" i="1"/>
  <c r="AP491" i="2" s="1"/>
  <c r="BA491" i="1"/>
  <c r="AO491" i="2" s="1"/>
  <c r="O491" i="2" l="1"/>
  <c r="AA492" i="1"/>
  <c r="AE492" i="1"/>
  <c r="S492" i="2" s="1"/>
  <c r="AF492" i="1"/>
  <c r="T492" i="2" s="1"/>
  <c r="AC492" i="1"/>
  <c r="Q492" i="2" s="1"/>
  <c r="AH492" i="1"/>
  <c r="V492" i="2" s="1"/>
  <c r="AG492" i="1"/>
  <c r="U492" i="2" s="1"/>
  <c r="AD492" i="1"/>
  <c r="R492" i="2" s="1"/>
  <c r="AI493" i="2"/>
  <c r="AU494" i="1"/>
  <c r="AA490" i="2"/>
  <c r="AK491" i="1"/>
  <c r="AQ491" i="1"/>
  <c r="AG491" i="2" s="1"/>
  <c r="AP491" i="1"/>
  <c r="AF491" i="2" s="1"/>
  <c r="AR491" i="1"/>
  <c r="AH491" i="2" s="1"/>
  <c r="AL491" i="1"/>
  <c r="AB491" i="2" s="1"/>
  <c r="AO491" i="1"/>
  <c r="AE491" i="2" s="1"/>
  <c r="AM491" i="1"/>
  <c r="AC491" i="2" s="1"/>
  <c r="AN491" i="1"/>
  <c r="AD491" i="2" s="1"/>
  <c r="BE494" i="1"/>
  <c r="AU493" i="2"/>
  <c r="BC490" i="2"/>
  <c r="BO491" i="1"/>
  <c r="BT491" i="1"/>
  <c r="BH491" i="2" s="1"/>
  <c r="BP491" i="1"/>
  <c r="BD491" i="2" s="1"/>
  <c r="BQ491" i="1"/>
  <c r="BE491" i="2" s="1"/>
  <c r="BU491" i="1"/>
  <c r="BI491" i="2" s="1"/>
  <c r="BR491" i="1"/>
  <c r="BF491" i="2" s="1"/>
  <c r="BS491" i="1"/>
  <c r="BG491" i="2" s="1"/>
  <c r="BV491" i="1"/>
  <c r="BJ491" i="2" s="1"/>
  <c r="Q493" i="1"/>
  <c r="G492" i="2"/>
  <c r="P491" i="2"/>
  <c r="AB492" i="1"/>
  <c r="AV493" i="2"/>
  <c r="BF494" i="1"/>
  <c r="BG494" i="1"/>
  <c r="AW494" i="2" s="1"/>
  <c r="BH494" i="1"/>
  <c r="AX494" i="2" s="1"/>
  <c r="BL494" i="1"/>
  <c r="BB494" i="2" s="1"/>
  <c r="BJ494" i="1"/>
  <c r="AZ494" i="2" s="1"/>
  <c r="BK494" i="1"/>
  <c r="BA494" i="2" s="1"/>
  <c r="BI494" i="1"/>
  <c r="AY494" i="2" s="1"/>
  <c r="AJ491" i="2"/>
  <c r="AV492" i="1"/>
  <c r="AW492" i="1"/>
  <c r="AK492" i="2" s="1"/>
  <c r="AY492" i="1"/>
  <c r="AM492" i="2" s="1"/>
  <c r="BB492" i="1"/>
  <c r="AP492" i="2" s="1"/>
  <c r="AZ492" i="1"/>
  <c r="AN492" i="2" s="1"/>
  <c r="BA492" i="1"/>
  <c r="AO492" i="2" s="1"/>
  <c r="AX492" i="1"/>
  <c r="AL492" i="2" s="1"/>
  <c r="H493" i="2"/>
  <c r="R494" i="1"/>
  <c r="V494" i="1"/>
  <c r="L494" i="2" s="1"/>
  <c r="U494" i="1"/>
  <c r="K494" i="2" s="1"/>
  <c r="W494" i="1"/>
  <c r="M494" i="2" s="1"/>
  <c r="S494" i="1"/>
  <c r="I494" i="2" s="1"/>
  <c r="T494" i="1"/>
  <c r="J494" i="2" s="1"/>
  <c r="X494" i="1"/>
  <c r="N494" i="2" s="1"/>
  <c r="BE495" i="1" l="1"/>
  <c r="AU494" i="2"/>
  <c r="AA491" i="2"/>
  <c r="AK492" i="1"/>
  <c r="AL492" i="1"/>
  <c r="AB492" i="2" s="1"/>
  <c r="AN492" i="1"/>
  <c r="AD492" i="2" s="1"/>
  <c r="AM492" i="1"/>
  <c r="AC492" i="2" s="1"/>
  <c r="AR492" i="1"/>
  <c r="AH492" i="2" s="1"/>
  <c r="AQ492" i="1"/>
  <c r="AG492" i="2" s="1"/>
  <c r="AP492" i="1"/>
  <c r="AF492" i="2" s="1"/>
  <c r="AO492" i="1"/>
  <c r="AE492" i="2" s="1"/>
  <c r="G493" i="2"/>
  <c r="Q494" i="1"/>
  <c r="BO492" i="1"/>
  <c r="BC491" i="2"/>
  <c r="BT492" i="1"/>
  <c r="BH492" i="2" s="1"/>
  <c r="BR492" i="1"/>
  <c r="BF492" i="2" s="1"/>
  <c r="BV492" i="1"/>
  <c r="BJ492" i="2" s="1"/>
  <c r="BP492" i="1"/>
  <c r="BD492" i="2" s="1"/>
  <c r="BU492" i="1"/>
  <c r="BI492" i="2" s="1"/>
  <c r="BQ492" i="1"/>
  <c r="BE492" i="2" s="1"/>
  <c r="BS492" i="1"/>
  <c r="BG492" i="2" s="1"/>
  <c r="P492" i="2"/>
  <c r="AB493" i="1"/>
  <c r="AU495" i="1"/>
  <c r="AI494" i="2"/>
  <c r="O492" i="2"/>
  <c r="AA493" i="1"/>
  <c r="AE493" i="1"/>
  <c r="S493" i="2" s="1"/>
  <c r="AD493" i="1"/>
  <c r="R493" i="2" s="1"/>
  <c r="AG493" i="1"/>
  <c r="U493" i="2" s="1"/>
  <c r="AH493" i="1"/>
  <c r="V493" i="2" s="1"/>
  <c r="AC493" i="1"/>
  <c r="Q493" i="2" s="1"/>
  <c r="AF493" i="1"/>
  <c r="T493" i="2" s="1"/>
  <c r="AV494" i="2"/>
  <c r="BK495" i="1"/>
  <c r="BA495" i="2" s="1"/>
  <c r="BL495" i="1"/>
  <c r="BB495" i="2" s="1"/>
  <c r="BJ495" i="1"/>
  <c r="AZ495" i="2" s="1"/>
  <c r="BH495" i="1"/>
  <c r="AX495" i="2" s="1"/>
  <c r="BF495" i="1"/>
  <c r="BG495" i="1"/>
  <c r="AW495" i="2" s="1"/>
  <c r="BI495" i="1"/>
  <c r="AY495" i="2" s="1"/>
  <c r="H494" i="2"/>
  <c r="S495" i="1"/>
  <c r="I495" i="2" s="1"/>
  <c r="V495" i="1"/>
  <c r="L495" i="2" s="1"/>
  <c r="X495" i="1"/>
  <c r="N495" i="2" s="1"/>
  <c r="T495" i="1"/>
  <c r="J495" i="2" s="1"/>
  <c r="W495" i="1"/>
  <c r="M495" i="2" s="1"/>
  <c r="U495" i="1"/>
  <c r="K495" i="2" s="1"/>
  <c r="R495" i="1"/>
  <c r="AJ492" i="2"/>
  <c r="BA493" i="1"/>
  <c r="AO493" i="2" s="1"/>
  <c r="AV493" i="1"/>
  <c r="AX493" i="1"/>
  <c r="AL493" i="2" s="1"/>
  <c r="AW493" i="1"/>
  <c r="AK493" i="2" s="1"/>
  <c r="AZ493" i="1"/>
  <c r="AN493" i="2" s="1"/>
  <c r="AY493" i="1"/>
  <c r="AM493" i="2" s="1"/>
  <c r="BB493" i="1"/>
  <c r="AP493" i="2" s="1"/>
  <c r="AA494" i="1" l="1"/>
  <c r="O493" i="2"/>
  <c r="AG494" i="1"/>
  <c r="U494" i="2" s="1"/>
  <c r="AE494" i="1"/>
  <c r="S494" i="2" s="1"/>
  <c r="AH494" i="1"/>
  <c r="V494" i="2" s="1"/>
  <c r="AC494" i="1"/>
  <c r="Q494" i="2" s="1"/>
  <c r="AF494" i="1"/>
  <c r="T494" i="2" s="1"/>
  <c r="AD494" i="1"/>
  <c r="R494" i="2" s="1"/>
  <c r="P493" i="2"/>
  <c r="AB494" i="1"/>
  <c r="AA492" i="2"/>
  <c r="AK493" i="1"/>
  <c r="AL493" i="1"/>
  <c r="AB493" i="2" s="1"/>
  <c r="AQ493" i="1"/>
  <c r="AG493" i="2" s="1"/>
  <c r="AO493" i="1"/>
  <c r="AE493" i="2" s="1"/>
  <c r="AR493" i="1"/>
  <c r="AH493" i="2" s="1"/>
  <c r="AP493" i="1"/>
  <c r="AF493" i="2" s="1"/>
  <c r="AN493" i="1"/>
  <c r="AD493" i="2" s="1"/>
  <c r="AM493" i="1"/>
  <c r="AC493" i="2" s="1"/>
  <c r="BC492" i="2"/>
  <c r="BO493" i="1"/>
  <c r="BU493" i="1"/>
  <c r="BI493" i="2" s="1"/>
  <c r="BV493" i="1"/>
  <c r="BJ493" i="2" s="1"/>
  <c r="BS493" i="1"/>
  <c r="BG493" i="2" s="1"/>
  <c r="BT493" i="1"/>
  <c r="BH493" i="2" s="1"/>
  <c r="BP493" i="1"/>
  <c r="BD493" i="2" s="1"/>
  <c r="BR493" i="1"/>
  <c r="BF493" i="2" s="1"/>
  <c r="BQ493" i="1"/>
  <c r="BE493" i="2" s="1"/>
  <c r="AI495" i="2"/>
  <c r="AU496" i="1"/>
  <c r="Q495" i="1"/>
  <c r="G494" i="2"/>
  <c r="BE496" i="1"/>
  <c r="AU495" i="2"/>
  <c r="AV495" i="2"/>
  <c r="BK496" i="1"/>
  <c r="BA496" i="2" s="1"/>
  <c r="BF496" i="1"/>
  <c r="BI496" i="1"/>
  <c r="AY496" i="2" s="1"/>
  <c r="BJ496" i="1"/>
  <c r="BG496" i="1"/>
  <c r="AW496" i="2" s="1"/>
  <c r="BH496" i="1"/>
  <c r="AX496" i="2" s="1"/>
  <c r="BL496" i="1"/>
  <c r="BB496" i="2" s="1"/>
  <c r="H495" i="2"/>
  <c r="X496" i="1"/>
  <c r="N496" i="2" s="1"/>
  <c r="S496" i="1"/>
  <c r="I496" i="2" s="1"/>
  <c r="V496" i="1"/>
  <c r="L496" i="2" s="1"/>
  <c r="U496" i="1"/>
  <c r="K496" i="2" s="1"/>
  <c r="T496" i="1"/>
  <c r="J496" i="2" s="1"/>
  <c r="R496" i="1"/>
  <c r="W496" i="1"/>
  <c r="M496" i="2" s="1"/>
  <c r="AJ493" i="2"/>
  <c r="AY494" i="1"/>
  <c r="AM494" i="2" s="1"/>
  <c r="AX494" i="1"/>
  <c r="AL494" i="2" s="1"/>
  <c r="AV494" i="1"/>
  <c r="BA494" i="1"/>
  <c r="AO494" i="2" s="1"/>
  <c r="BB494" i="1"/>
  <c r="AP494" i="2" s="1"/>
  <c r="AZ494" i="1"/>
  <c r="AN494" i="2" s="1"/>
  <c r="AW494" i="1"/>
  <c r="AK494" i="2" s="1"/>
  <c r="AA493" i="2" l="1"/>
  <c r="AK494" i="1"/>
  <c r="AO494" i="1"/>
  <c r="AE494" i="2" s="1"/>
  <c r="AM494" i="1"/>
  <c r="AC494" i="2" s="1"/>
  <c r="AR494" i="1"/>
  <c r="AH494" i="2" s="1"/>
  <c r="AL494" i="1"/>
  <c r="AB494" i="2" s="1"/>
  <c r="AN494" i="1"/>
  <c r="AD494" i="2" s="1"/>
  <c r="AP494" i="1"/>
  <c r="AF494" i="2" s="1"/>
  <c r="AQ494" i="1"/>
  <c r="AG494" i="2" s="1"/>
  <c r="G495" i="2"/>
  <c r="Q496" i="1"/>
  <c r="AU497" i="1"/>
  <c r="AI496" i="2"/>
  <c r="AB495" i="1"/>
  <c r="P494" i="2"/>
  <c r="BE497" i="1"/>
  <c r="AU496" i="2"/>
  <c r="BC493" i="2"/>
  <c r="BO494" i="1"/>
  <c r="BR494" i="1"/>
  <c r="BF494" i="2" s="1"/>
  <c r="BT494" i="1"/>
  <c r="BH494" i="2" s="1"/>
  <c r="BP494" i="1"/>
  <c r="BD494" i="2" s="1"/>
  <c r="BV494" i="1"/>
  <c r="BJ494" i="2" s="1"/>
  <c r="BQ494" i="1"/>
  <c r="BE494" i="2" s="1"/>
  <c r="BU494" i="1"/>
  <c r="BI494" i="2" s="1"/>
  <c r="BS494" i="1"/>
  <c r="BG494" i="2" s="1"/>
  <c r="AA495" i="1"/>
  <c r="O494" i="2"/>
  <c r="AD495" i="1"/>
  <c r="R495" i="2" s="1"/>
  <c r="AF495" i="1"/>
  <c r="T495" i="2" s="1"/>
  <c r="AH495" i="1"/>
  <c r="V495" i="2" s="1"/>
  <c r="AC495" i="1"/>
  <c r="Q495" i="2" s="1"/>
  <c r="AG495" i="1"/>
  <c r="U495" i="2" s="1"/>
  <c r="AE495" i="1"/>
  <c r="S495" i="2" s="1"/>
  <c r="AV496" i="2"/>
  <c r="BF497" i="1"/>
  <c r="BK497" i="1"/>
  <c r="BA497" i="2" s="1"/>
  <c r="BL497" i="1"/>
  <c r="BB497" i="2" s="1"/>
  <c r="BH497" i="1"/>
  <c r="AX497" i="2" s="1"/>
  <c r="BG497" i="1"/>
  <c r="AW497" i="2" s="1"/>
  <c r="BI497" i="1"/>
  <c r="AY497" i="2" s="1"/>
  <c r="BJ497" i="1"/>
  <c r="AZ497" i="2" s="1"/>
  <c r="AZ496" i="2"/>
  <c r="AJ494" i="2"/>
  <c r="BB495" i="1"/>
  <c r="AP495" i="2" s="1"/>
  <c r="BA495" i="1"/>
  <c r="AO495" i="2" s="1"/>
  <c r="AZ495" i="1"/>
  <c r="AN495" i="2" s="1"/>
  <c r="AX495" i="1"/>
  <c r="AL495" i="2" s="1"/>
  <c r="AW495" i="1"/>
  <c r="AK495" i="2" s="1"/>
  <c r="AY495" i="1"/>
  <c r="AM495" i="2" s="1"/>
  <c r="AV495" i="1"/>
  <c r="H496" i="2"/>
  <c r="S497" i="1"/>
  <c r="I497" i="2" s="1"/>
  <c r="U497" i="1"/>
  <c r="K497" i="2" s="1"/>
  <c r="T497" i="1"/>
  <c r="J497" i="2" s="1"/>
  <c r="W497" i="1"/>
  <c r="M497" i="2" s="1"/>
  <c r="V497" i="1"/>
  <c r="L497" i="2" s="1"/>
  <c r="R497" i="1"/>
  <c r="X497" i="1"/>
  <c r="N497" i="2" s="1"/>
  <c r="BE498" i="1" l="1"/>
  <c r="AU497" i="2"/>
  <c r="AU498" i="1"/>
  <c r="AI497" i="2"/>
  <c r="AA496" i="1"/>
  <c r="O495" i="2"/>
  <c r="AH496" i="1"/>
  <c r="V496" i="2" s="1"/>
  <c r="AF496" i="1"/>
  <c r="T496" i="2" s="1"/>
  <c r="AC496" i="1"/>
  <c r="Q496" i="2" s="1"/>
  <c r="AE496" i="1"/>
  <c r="S496" i="2" s="1"/>
  <c r="AD496" i="1"/>
  <c r="R496" i="2" s="1"/>
  <c r="AG496" i="1"/>
  <c r="U496" i="2" s="1"/>
  <c r="BO495" i="1"/>
  <c r="BC494" i="2"/>
  <c r="BT495" i="1"/>
  <c r="BH495" i="2" s="1"/>
  <c r="BV495" i="1"/>
  <c r="BJ495" i="2" s="1"/>
  <c r="BQ495" i="1"/>
  <c r="BE495" i="2" s="1"/>
  <c r="BU495" i="1"/>
  <c r="BI495" i="2" s="1"/>
  <c r="BP495" i="1"/>
  <c r="BD495" i="2" s="1"/>
  <c r="BS495" i="1"/>
  <c r="BG495" i="2" s="1"/>
  <c r="BR495" i="1"/>
  <c r="BF495" i="2" s="1"/>
  <c r="G496" i="2"/>
  <c r="Q497" i="1"/>
  <c r="P495" i="2"/>
  <c r="AB496" i="1"/>
  <c r="AA494" i="2"/>
  <c r="AK495" i="1"/>
  <c r="AO495" i="1"/>
  <c r="AE495" i="2" s="1"/>
  <c r="AM495" i="1"/>
  <c r="AC495" i="2" s="1"/>
  <c r="AR495" i="1"/>
  <c r="AH495" i="2" s="1"/>
  <c r="AN495" i="1"/>
  <c r="AD495" i="2" s="1"/>
  <c r="AQ495" i="1"/>
  <c r="AG495" i="2" s="1"/>
  <c r="AP495" i="1"/>
  <c r="AF495" i="2" s="1"/>
  <c r="AL495" i="1"/>
  <c r="AB495" i="2" s="1"/>
  <c r="AV497" i="2"/>
  <c r="BL498" i="1"/>
  <c r="BB498" i="2" s="1"/>
  <c r="BJ498" i="1"/>
  <c r="AZ498" i="2" s="1"/>
  <c r="BI498" i="1"/>
  <c r="AY498" i="2" s="1"/>
  <c r="BG498" i="1"/>
  <c r="AW498" i="2" s="1"/>
  <c r="BF498" i="1"/>
  <c r="BH498" i="1"/>
  <c r="AX498" i="2" s="1"/>
  <c r="BK498" i="1"/>
  <c r="BA498" i="2" s="1"/>
  <c r="AJ495" i="2"/>
  <c r="AV496" i="1"/>
  <c r="AW496" i="1"/>
  <c r="AK496" i="2" s="1"/>
  <c r="AY496" i="1"/>
  <c r="AM496" i="2" s="1"/>
  <c r="BB496" i="1"/>
  <c r="AP496" i="2" s="1"/>
  <c r="AZ496" i="1"/>
  <c r="AN496" i="2" s="1"/>
  <c r="BA496" i="1"/>
  <c r="AO496" i="2" s="1"/>
  <c r="AX496" i="1"/>
  <c r="AL496" i="2" s="1"/>
  <c r="H497" i="2"/>
  <c r="U498" i="1"/>
  <c r="K498" i="2" s="1"/>
  <c r="X498" i="1"/>
  <c r="N498" i="2" s="1"/>
  <c r="T498" i="1"/>
  <c r="J498" i="2" s="1"/>
  <c r="S498" i="1"/>
  <c r="I498" i="2" s="1"/>
  <c r="W498" i="1"/>
  <c r="M498" i="2" s="1"/>
  <c r="R498" i="1"/>
  <c r="V498" i="1"/>
  <c r="L498" i="2" s="1"/>
  <c r="AK496" i="1" l="1"/>
  <c r="AA495" i="2"/>
  <c r="AP496" i="1"/>
  <c r="AF496" i="2" s="1"/>
  <c r="AQ496" i="1"/>
  <c r="AG496" i="2" s="1"/>
  <c r="AO496" i="1"/>
  <c r="AE496" i="2" s="1"/>
  <c r="AM496" i="1"/>
  <c r="AC496" i="2" s="1"/>
  <c r="AL496" i="1"/>
  <c r="AB496" i="2" s="1"/>
  <c r="AR496" i="1"/>
  <c r="AH496" i="2" s="1"/>
  <c r="AN496" i="1"/>
  <c r="AD496" i="2" s="1"/>
  <c r="G497" i="2"/>
  <c r="Q498" i="1"/>
  <c r="AU499" i="1"/>
  <c r="AI498" i="2"/>
  <c r="AB497" i="1"/>
  <c r="P496" i="2"/>
  <c r="BO496" i="1"/>
  <c r="BC495" i="2"/>
  <c r="BQ496" i="1"/>
  <c r="BE496" i="2" s="1"/>
  <c r="BS496" i="1"/>
  <c r="BG496" i="2" s="1"/>
  <c r="BT496" i="1"/>
  <c r="BH496" i="2" s="1"/>
  <c r="BR496" i="1"/>
  <c r="BF496" i="2" s="1"/>
  <c r="BP496" i="1"/>
  <c r="BD496" i="2" s="1"/>
  <c r="BU496" i="1"/>
  <c r="BI496" i="2" s="1"/>
  <c r="BV496" i="1"/>
  <c r="BJ496" i="2" s="1"/>
  <c r="AA497" i="1"/>
  <c r="O496" i="2"/>
  <c r="AC497" i="1"/>
  <c r="Q497" i="2" s="1"/>
  <c r="AH497" i="1"/>
  <c r="V497" i="2" s="1"/>
  <c r="AG497" i="1"/>
  <c r="U497" i="2" s="1"/>
  <c r="AE497" i="1"/>
  <c r="S497" i="2" s="1"/>
  <c r="AF497" i="1"/>
  <c r="T497" i="2" s="1"/>
  <c r="AD497" i="1"/>
  <c r="R497" i="2" s="1"/>
  <c r="BE499" i="1"/>
  <c r="AU498" i="2"/>
  <c r="AV498" i="2"/>
  <c r="BK499" i="1"/>
  <c r="BA499" i="2" s="1"/>
  <c r="BH499" i="1"/>
  <c r="AX499" i="2" s="1"/>
  <c r="BL499" i="1"/>
  <c r="BB499" i="2" s="1"/>
  <c r="BI499" i="1"/>
  <c r="AY499" i="2" s="1"/>
  <c r="BG499" i="1"/>
  <c r="AW499" i="2" s="1"/>
  <c r="BF499" i="1"/>
  <c r="BJ499" i="1"/>
  <c r="AZ499" i="2" s="1"/>
  <c r="H498" i="2"/>
  <c r="R499" i="1"/>
  <c r="X499" i="1"/>
  <c r="N499" i="2" s="1"/>
  <c r="V499" i="1"/>
  <c r="L499" i="2" s="1"/>
  <c r="S499" i="1"/>
  <c r="I499" i="2" s="1"/>
  <c r="T499" i="1"/>
  <c r="J499" i="2" s="1"/>
  <c r="U499" i="1"/>
  <c r="K499" i="2" s="1"/>
  <c r="W499" i="1"/>
  <c r="M499" i="2" s="1"/>
  <c r="AJ496" i="2"/>
  <c r="AX497" i="1"/>
  <c r="AL497" i="2" s="1"/>
  <c r="AW497" i="1"/>
  <c r="AK497" i="2" s="1"/>
  <c r="AY497" i="1"/>
  <c r="AM497" i="2" s="1"/>
  <c r="AZ497" i="1"/>
  <c r="AN497" i="2" s="1"/>
  <c r="BB497" i="1"/>
  <c r="AP497" i="2" s="1"/>
  <c r="BA497" i="1"/>
  <c r="AO497" i="2" s="1"/>
  <c r="AV497" i="1"/>
  <c r="BO497" i="1" l="1"/>
  <c r="BC496" i="2"/>
  <c r="BS497" i="1"/>
  <c r="BG497" i="2" s="1"/>
  <c r="BP497" i="1"/>
  <c r="BD497" i="2" s="1"/>
  <c r="BU497" i="1"/>
  <c r="BI497" i="2" s="1"/>
  <c r="BR497" i="1"/>
  <c r="BF497" i="2" s="1"/>
  <c r="BT497" i="1"/>
  <c r="BH497" i="2" s="1"/>
  <c r="BQ497" i="1"/>
  <c r="BE497" i="2" s="1"/>
  <c r="BV497" i="1"/>
  <c r="BJ497" i="2" s="1"/>
  <c r="AI499" i="2"/>
  <c r="AU500" i="1"/>
  <c r="G498" i="2"/>
  <c r="Q499" i="1"/>
  <c r="P497" i="2"/>
  <c r="AB498" i="1"/>
  <c r="BE500" i="1"/>
  <c r="AU499" i="2"/>
  <c r="AA498" i="1"/>
  <c r="O497" i="2"/>
  <c r="AC498" i="1"/>
  <c r="Q498" i="2" s="1"/>
  <c r="AE498" i="1"/>
  <c r="S498" i="2" s="1"/>
  <c r="AF498" i="1"/>
  <c r="T498" i="2" s="1"/>
  <c r="AD498" i="1"/>
  <c r="R498" i="2" s="1"/>
  <c r="AH498" i="1"/>
  <c r="V498" i="2" s="1"/>
  <c r="AG498" i="1"/>
  <c r="U498" i="2" s="1"/>
  <c r="AA496" i="2"/>
  <c r="AK497" i="1"/>
  <c r="AL497" i="1"/>
  <c r="AB497" i="2" s="1"/>
  <c r="AO497" i="1"/>
  <c r="AE497" i="2" s="1"/>
  <c r="AP497" i="1"/>
  <c r="AF497" i="2" s="1"/>
  <c r="AN497" i="1"/>
  <c r="AD497" i="2" s="1"/>
  <c r="AM497" i="1"/>
  <c r="AC497" i="2" s="1"/>
  <c r="AQ497" i="1"/>
  <c r="AG497" i="2" s="1"/>
  <c r="AR497" i="1"/>
  <c r="AH497" i="2" s="1"/>
  <c r="AV499" i="2"/>
  <c r="BH500" i="1"/>
  <c r="AX500" i="2" s="1"/>
  <c r="BI500" i="1"/>
  <c r="AY500" i="2" s="1"/>
  <c r="BL500" i="1"/>
  <c r="BB500" i="2" s="1"/>
  <c r="BG500" i="1"/>
  <c r="AW500" i="2" s="1"/>
  <c r="BK500" i="1"/>
  <c r="BA500" i="2" s="1"/>
  <c r="BF500" i="1"/>
  <c r="BJ500" i="1"/>
  <c r="AZ500" i="2" s="1"/>
  <c r="AJ497" i="2"/>
  <c r="AV498" i="1"/>
  <c r="BA498" i="1"/>
  <c r="AO498" i="2" s="1"/>
  <c r="BB498" i="1"/>
  <c r="AP498" i="2" s="1"/>
  <c r="AZ498" i="1"/>
  <c r="AN498" i="2" s="1"/>
  <c r="AW498" i="1"/>
  <c r="AK498" i="2" s="1"/>
  <c r="AY498" i="1"/>
  <c r="AM498" i="2" s="1"/>
  <c r="AX498" i="1"/>
  <c r="AL498" i="2" s="1"/>
  <c r="H499" i="2"/>
  <c r="T500" i="1"/>
  <c r="J500" i="2" s="1"/>
  <c r="X500" i="1"/>
  <c r="N500" i="2" s="1"/>
  <c r="S500" i="1"/>
  <c r="I500" i="2" s="1"/>
  <c r="U500" i="1"/>
  <c r="K500" i="2" s="1"/>
  <c r="R500" i="1"/>
  <c r="V500" i="1"/>
  <c r="L500" i="2" s="1"/>
  <c r="W500" i="1"/>
  <c r="M500" i="2" s="1"/>
  <c r="BE501" i="1" l="1"/>
  <c r="AU500" i="2"/>
  <c r="AA497" i="2"/>
  <c r="AK498" i="1"/>
  <c r="AQ498" i="1"/>
  <c r="AG498" i="2" s="1"/>
  <c r="AO498" i="1"/>
  <c r="AE498" i="2" s="1"/>
  <c r="AR498" i="1"/>
  <c r="AH498" i="2" s="1"/>
  <c r="AL498" i="1"/>
  <c r="AB498" i="2" s="1"/>
  <c r="AP498" i="1"/>
  <c r="AF498" i="2" s="1"/>
  <c r="AN498" i="1"/>
  <c r="AD498" i="2" s="1"/>
  <c r="AM498" i="1"/>
  <c r="AC498" i="2" s="1"/>
  <c r="P498" i="2"/>
  <c r="AB499" i="1"/>
  <c r="AI500" i="2"/>
  <c r="AU501" i="1"/>
  <c r="AA499" i="1"/>
  <c r="O498" i="2"/>
  <c r="AH499" i="1"/>
  <c r="V499" i="2" s="1"/>
  <c r="AG499" i="1"/>
  <c r="U499" i="2" s="1"/>
  <c r="AC499" i="1"/>
  <c r="Q499" i="2" s="1"/>
  <c r="AF499" i="1"/>
  <c r="T499" i="2" s="1"/>
  <c r="AD499" i="1"/>
  <c r="R499" i="2" s="1"/>
  <c r="AE499" i="1"/>
  <c r="S499" i="2" s="1"/>
  <c r="G499" i="2"/>
  <c r="Q500" i="1"/>
  <c r="BC497" i="2"/>
  <c r="BO498" i="1"/>
  <c r="BT498" i="1"/>
  <c r="BH498" i="2" s="1"/>
  <c r="BU498" i="1"/>
  <c r="BI498" i="2" s="1"/>
  <c r="BQ498" i="1"/>
  <c r="BE498" i="2" s="1"/>
  <c r="BV498" i="1"/>
  <c r="BJ498" i="2" s="1"/>
  <c r="BS498" i="1"/>
  <c r="BG498" i="2" s="1"/>
  <c r="BP498" i="1"/>
  <c r="BD498" i="2" s="1"/>
  <c r="BR498" i="1"/>
  <c r="BF498" i="2" s="1"/>
  <c r="AV500" i="2"/>
  <c r="BH501" i="1"/>
  <c r="AX501" i="2" s="1"/>
  <c r="BL501" i="1"/>
  <c r="BB501" i="2" s="1"/>
  <c r="BF501" i="1"/>
  <c r="BG501" i="1"/>
  <c r="AW501" i="2" s="1"/>
  <c r="BK501" i="1"/>
  <c r="BA501" i="2" s="1"/>
  <c r="BI501" i="1"/>
  <c r="AY501" i="2" s="1"/>
  <c r="BJ501" i="1"/>
  <c r="AZ501" i="2" s="1"/>
  <c r="H500" i="2"/>
  <c r="S501" i="1"/>
  <c r="I501" i="2" s="1"/>
  <c r="X501" i="1"/>
  <c r="N501" i="2" s="1"/>
  <c r="T501" i="1"/>
  <c r="J501" i="2" s="1"/>
  <c r="W501" i="1"/>
  <c r="M501" i="2" s="1"/>
  <c r="U501" i="1"/>
  <c r="K501" i="2" s="1"/>
  <c r="V501" i="1"/>
  <c r="L501" i="2" s="1"/>
  <c r="R501" i="1"/>
  <c r="AJ498" i="2"/>
  <c r="AX499" i="1"/>
  <c r="AW499" i="1"/>
  <c r="AY499" i="1"/>
  <c r="AV499" i="1"/>
  <c r="BB499" i="1"/>
  <c r="BA499" i="1"/>
  <c r="AZ499" i="1"/>
  <c r="AA500" i="1" l="1"/>
  <c r="O499" i="2"/>
  <c r="AE500" i="1"/>
  <c r="S500" i="2" s="1"/>
  <c r="AG500" i="1"/>
  <c r="U500" i="2" s="1"/>
  <c r="AF500" i="1"/>
  <c r="T500" i="2" s="1"/>
  <c r="AC500" i="1"/>
  <c r="Q500" i="2" s="1"/>
  <c r="AH500" i="1"/>
  <c r="V500" i="2" s="1"/>
  <c r="AD500" i="1"/>
  <c r="R500" i="2" s="1"/>
  <c r="AA498" i="2"/>
  <c r="AK499" i="1"/>
  <c r="AL499" i="1"/>
  <c r="AB499" i="2" s="1"/>
  <c r="AR499" i="1"/>
  <c r="AH499" i="2" s="1"/>
  <c r="AO499" i="1"/>
  <c r="AE499" i="2" s="1"/>
  <c r="AP499" i="1"/>
  <c r="AF499" i="2" s="1"/>
  <c r="AQ499" i="1"/>
  <c r="AG499" i="2" s="1"/>
  <c r="AN499" i="1"/>
  <c r="AD499" i="2" s="1"/>
  <c r="AM499" i="1"/>
  <c r="AC499" i="2" s="1"/>
  <c r="BC498" i="2"/>
  <c r="BO499" i="1"/>
  <c r="BQ499" i="1"/>
  <c r="BE499" i="2" s="1"/>
  <c r="BP499" i="1"/>
  <c r="BD499" i="2" s="1"/>
  <c r="BU499" i="1"/>
  <c r="BI499" i="2" s="1"/>
  <c r="BR499" i="1"/>
  <c r="BF499" i="2" s="1"/>
  <c r="BS499" i="1"/>
  <c r="BG499" i="2" s="1"/>
  <c r="BT499" i="1"/>
  <c r="BH499" i="2" s="1"/>
  <c r="BV499" i="1"/>
  <c r="BJ499" i="2" s="1"/>
  <c r="AI501" i="2"/>
  <c r="AU502" i="1"/>
  <c r="G500" i="2"/>
  <c r="Q501" i="1"/>
  <c r="P499" i="2"/>
  <c r="AB500" i="1"/>
  <c r="BE502" i="1"/>
  <c r="AU501" i="2"/>
  <c r="AV501" i="2"/>
  <c r="BJ502" i="1"/>
  <c r="AZ502" i="2" s="1"/>
  <c r="BK502" i="1"/>
  <c r="BA502" i="2" s="1"/>
  <c r="BI502" i="1"/>
  <c r="AY502" i="2" s="1"/>
  <c r="BF502" i="1"/>
  <c r="BG502" i="1"/>
  <c r="AW502" i="2" s="1"/>
  <c r="BH502" i="1"/>
  <c r="AX502" i="2" s="1"/>
  <c r="BL502" i="1"/>
  <c r="BB502" i="2" s="1"/>
  <c r="AZ500" i="1"/>
  <c r="AN500" i="2" s="1"/>
  <c r="AN499" i="2"/>
  <c r="AY500" i="1"/>
  <c r="AM500" i="2" s="1"/>
  <c r="AM499" i="2"/>
  <c r="H501" i="2"/>
  <c r="X502" i="1"/>
  <c r="N502" i="2" s="1"/>
  <c r="R502" i="1"/>
  <c r="V502" i="1"/>
  <c r="L502" i="2" s="1"/>
  <c r="W502" i="1"/>
  <c r="M502" i="2" s="1"/>
  <c r="T502" i="1"/>
  <c r="J502" i="2" s="1"/>
  <c r="U502" i="1"/>
  <c r="K502" i="2" s="1"/>
  <c r="S502" i="1"/>
  <c r="I502" i="2" s="1"/>
  <c r="BA500" i="1"/>
  <c r="AO500" i="2" s="1"/>
  <c r="AO499" i="2"/>
  <c r="AW500" i="1"/>
  <c r="AK500" i="2" s="1"/>
  <c r="AK499" i="2"/>
  <c r="BB500" i="1"/>
  <c r="AP500" i="2" s="1"/>
  <c r="AP499" i="2"/>
  <c r="AX500" i="1"/>
  <c r="AL500" i="2" s="1"/>
  <c r="AL499" i="2"/>
  <c r="AV500" i="1"/>
  <c r="AJ499" i="2"/>
  <c r="P500" i="2" l="1"/>
  <c r="AB501" i="1"/>
  <c r="AU503" i="1"/>
  <c r="AI502" i="2"/>
  <c r="BC499" i="2"/>
  <c r="BO500" i="1"/>
  <c r="BT500" i="1"/>
  <c r="BH500" i="2" s="1"/>
  <c r="BQ500" i="1"/>
  <c r="BE500" i="2" s="1"/>
  <c r="BV500" i="1"/>
  <c r="BJ500" i="2" s="1"/>
  <c r="BS500" i="1"/>
  <c r="BG500" i="2" s="1"/>
  <c r="BU500" i="1"/>
  <c r="BI500" i="2" s="1"/>
  <c r="BP500" i="1"/>
  <c r="BD500" i="2" s="1"/>
  <c r="BR500" i="1"/>
  <c r="BF500" i="2" s="1"/>
  <c r="G501" i="2"/>
  <c r="Q502" i="1"/>
  <c r="AK500" i="1"/>
  <c r="AA499" i="2"/>
  <c r="AL500" i="1"/>
  <c r="AB500" i="2" s="1"/>
  <c r="AM500" i="1"/>
  <c r="AC500" i="2" s="1"/>
  <c r="AQ500" i="1"/>
  <c r="AG500" i="2" s="1"/>
  <c r="AP500" i="1"/>
  <c r="AF500" i="2" s="1"/>
  <c r="AN500" i="1"/>
  <c r="AD500" i="2" s="1"/>
  <c r="AR500" i="1"/>
  <c r="AH500" i="2" s="1"/>
  <c r="AO500" i="1"/>
  <c r="AE500" i="2" s="1"/>
  <c r="AU502" i="2"/>
  <c r="BE503" i="1"/>
  <c r="O500" i="2"/>
  <c r="AA501" i="1"/>
  <c r="AC501" i="1"/>
  <c r="Q501" i="2" s="1"/>
  <c r="AG501" i="1"/>
  <c r="U501" i="2" s="1"/>
  <c r="AF501" i="1"/>
  <c r="T501" i="2" s="1"/>
  <c r="AH501" i="1"/>
  <c r="V501" i="2" s="1"/>
  <c r="AD501" i="1"/>
  <c r="R501" i="2" s="1"/>
  <c r="AE501" i="1"/>
  <c r="S501" i="2" s="1"/>
  <c r="AV502" i="2"/>
  <c r="BG503" i="1"/>
  <c r="AW503" i="2" s="1"/>
  <c r="BJ503" i="1"/>
  <c r="AZ503" i="2" s="1"/>
  <c r="BH503" i="1"/>
  <c r="AX503" i="2" s="1"/>
  <c r="BI503" i="1"/>
  <c r="AY503" i="2" s="1"/>
  <c r="BF503" i="1"/>
  <c r="BK503" i="1"/>
  <c r="BA503" i="2" s="1"/>
  <c r="BL503" i="1"/>
  <c r="BB503" i="2" s="1"/>
  <c r="H502" i="2"/>
  <c r="U503" i="1"/>
  <c r="K503" i="2" s="1"/>
  <c r="S503" i="1"/>
  <c r="I503" i="2" s="1"/>
  <c r="W503" i="1"/>
  <c r="M503" i="2" s="1"/>
  <c r="V503" i="1"/>
  <c r="L503" i="2" s="1"/>
  <c r="R503" i="1"/>
  <c r="T503" i="1"/>
  <c r="J503" i="2" s="1"/>
  <c r="X503" i="1"/>
  <c r="N503" i="2" s="1"/>
  <c r="AJ500" i="2"/>
  <c r="BA501" i="1"/>
  <c r="AO501" i="2" s="1"/>
  <c r="AV501" i="1"/>
  <c r="AX501" i="1"/>
  <c r="AL501" i="2" s="1"/>
  <c r="AW501" i="1"/>
  <c r="AK501" i="2" s="1"/>
  <c r="AZ501" i="1"/>
  <c r="AN501" i="2" s="1"/>
  <c r="AY501" i="1"/>
  <c r="AM501" i="2" s="1"/>
  <c r="BB501" i="1"/>
  <c r="AP501" i="2" s="1"/>
  <c r="O501" i="2" l="1"/>
  <c r="AA502" i="1"/>
  <c r="AH502" i="1"/>
  <c r="V502" i="2" s="1"/>
  <c r="AD502" i="1"/>
  <c r="R502" i="2" s="1"/>
  <c r="AE502" i="1"/>
  <c r="S502" i="2" s="1"/>
  <c r="AC502" i="1"/>
  <c r="Q502" i="2" s="1"/>
  <c r="AG502" i="1"/>
  <c r="U502" i="2" s="1"/>
  <c r="AF502" i="1"/>
  <c r="T502" i="2" s="1"/>
  <c r="AA500" i="2"/>
  <c r="AK501" i="1"/>
  <c r="AN501" i="1"/>
  <c r="AD501" i="2" s="1"/>
  <c r="AM501" i="1"/>
  <c r="AC501" i="2" s="1"/>
  <c r="AP501" i="1"/>
  <c r="AF501" i="2" s="1"/>
  <c r="AL501" i="1"/>
  <c r="AB501" i="2" s="1"/>
  <c r="AO501" i="1"/>
  <c r="AE501" i="2" s="1"/>
  <c r="AR501" i="1"/>
  <c r="AH501" i="2" s="1"/>
  <c r="AQ501" i="1"/>
  <c r="AG501" i="2" s="1"/>
  <c r="G502" i="2"/>
  <c r="Q503" i="1"/>
  <c r="AU504" i="1"/>
  <c r="AI503" i="2"/>
  <c r="AU503" i="2"/>
  <c r="BE504" i="1"/>
  <c r="BC500" i="2"/>
  <c r="BO501" i="1"/>
  <c r="BR501" i="1"/>
  <c r="BF501" i="2" s="1"/>
  <c r="BQ501" i="1"/>
  <c r="BE501" i="2" s="1"/>
  <c r="BT501" i="1"/>
  <c r="BH501" i="2" s="1"/>
  <c r="BS501" i="1"/>
  <c r="BG501" i="2" s="1"/>
  <c r="BU501" i="1"/>
  <c r="BI501" i="2" s="1"/>
  <c r="BV501" i="1"/>
  <c r="BJ501" i="2" s="1"/>
  <c r="BP501" i="1"/>
  <c r="BD501" i="2" s="1"/>
  <c r="AB502" i="1"/>
  <c r="P501" i="2"/>
  <c r="AV503" i="2"/>
  <c r="BK504" i="1"/>
  <c r="BA504" i="2" s="1"/>
  <c r="BG504" i="1"/>
  <c r="AW504" i="2" s="1"/>
  <c r="BL504" i="1"/>
  <c r="BB504" i="2" s="1"/>
  <c r="BJ504" i="1"/>
  <c r="AZ504" i="2" s="1"/>
  <c r="BF504" i="1"/>
  <c r="BH504" i="1"/>
  <c r="AX504" i="2" s="1"/>
  <c r="BI504" i="1"/>
  <c r="AY504" i="2" s="1"/>
  <c r="AJ501" i="2"/>
  <c r="AZ502" i="1"/>
  <c r="AN502" i="2" s="1"/>
  <c r="AW502" i="1"/>
  <c r="AK502" i="2" s="1"/>
  <c r="AY502" i="1"/>
  <c r="AM502" i="2" s="1"/>
  <c r="AX502" i="1"/>
  <c r="AL502" i="2" s="1"/>
  <c r="AV502" i="1"/>
  <c r="BA502" i="1"/>
  <c r="AO502" i="2" s="1"/>
  <c r="BB502" i="1"/>
  <c r="AP502" i="2" s="1"/>
  <c r="H503" i="2"/>
  <c r="S504" i="1"/>
  <c r="I504" i="2" s="1"/>
  <c r="X504" i="1"/>
  <c r="N504" i="2" s="1"/>
  <c r="T504" i="1"/>
  <c r="J504" i="2" s="1"/>
  <c r="U504" i="1"/>
  <c r="K504" i="2" s="1"/>
  <c r="V504" i="1"/>
  <c r="L504" i="2" s="1"/>
  <c r="R504" i="1"/>
  <c r="W504" i="1"/>
  <c r="M504" i="2" s="1"/>
  <c r="AU505" i="1" l="1"/>
  <c r="AI504" i="2"/>
  <c r="BE505" i="1"/>
  <c r="AU504" i="2"/>
  <c r="G503" i="2"/>
  <c r="Q504" i="1"/>
  <c r="AA501" i="2"/>
  <c r="AK502" i="1"/>
  <c r="AN502" i="1"/>
  <c r="AD502" i="2" s="1"/>
  <c r="AQ502" i="1"/>
  <c r="AG502" i="2" s="1"/>
  <c r="AP502" i="1"/>
  <c r="AF502" i="2" s="1"/>
  <c r="AM502" i="1"/>
  <c r="AC502" i="2" s="1"/>
  <c r="AL502" i="1"/>
  <c r="AB502" i="2" s="1"/>
  <c r="AO502" i="1"/>
  <c r="AE502" i="2" s="1"/>
  <c r="AR502" i="1"/>
  <c r="AH502" i="2" s="1"/>
  <c r="O502" i="2"/>
  <c r="AA503" i="1"/>
  <c r="AE503" i="1"/>
  <c r="S503" i="2" s="1"/>
  <c r="AC503" i="1"/>
  <c r="Q503" i="2" s="1"/>
  <c r="AG503" i="1"/>
  <c r="U503" i="2" s="1"/>
  <c r="AF503" i="1"/>
  <c r="T503" i="2" s="1"/>
  <c r="AH503" i="1"/>
  <c r="V503" i="2" s="1"/>
  <c r="AD503" i="1"/>
  <c r="R503" i="2" s="1"/>
  <c r="P502" i="2"/>
  <c r="AB503" i="1"/>
  <c r="BC501" i="2"/>
  <c r="BO502" i="1"/>
  <c r="BP502" i="1"/>
  <c r="BD502" i="2" s="1"/>
  <c r="BQ502" i="1"/>
  <c r="BE502" i="2" s="1"/>
  <c r="BV502" i="1"/>
  <c r="BJ502" i="2" s="1"/>
  <c r="BT502" i="1"/>
  <c r="BH502" i="2" s="1"/>
  <c r="BS502" i="1"/>
  <c r="BG502" i="2" s="1"/>
  <c r="BR502" i="1"/>
  <c r="BF502" i="2" s="1"/>
  <c r="BU502" i="1"/>
  <c r="BI502" i="2" s="1"/>
  <c r="AV504" i="2"/>
  <c r="BL505" i="1"/>
  <c r="BB505" i="2" s="1"/>
  <c r="BH505" i="1"/>
  <c r="AX505" i="2" s="1"/>
  <c r="BG505" i="1"/>
  <c r="AW505" i="2" s="1"/>
  <c r="BF505" i="1"/>
  <c r="BK505" i="1"/>
  <c r="BA505" i="2" s="1"/>
  <c r="BI505" i="1"/>
  <c r="AY505" i="2" s="1"/>
  <c r="BJ505" i="1"/>
  <c r="AZ505" i="2" s="1"/>
  <c r="H504" i="2"/>
  <c r="S505" i="1"/>
  <c r="I505" i="2" s="1"/>
  <c r="W505" i="1"/>
  <c r="M505" i="2" s="1"/>
  <c r="T505" i="1"/>
  <c r="J505" i="2" s="1"/>
  <c r="U505" i="1"/>
  <c r="K505" i="2" s="1"/>
  <c r="X505" i="1"/>
  <c r="N505" i="2" s="1"/>
  <c r="R505" i="1"/>
  <c r="V505" i="1"/>
  <c r="L505" i="2" s="1"/>
  <c r="AJ502" i="2"/>
  <c r="BA503" i="1"/>
  <c r="AO503" i="2" s="1"/>
  <c r="AW503" i="1"/>
  <c r="AK503" i="2" s="1"/>
  <c r="AX503" i="1"/>
  <c r="AL503" i="2" s="1"/>
  <c r="AV503" i="1"/>
  <c r="AY503" i="1"/>
  <c r="AM503" i="2" s="1"/>
  <c r="AZ503" i="1"/>
  <c r="AN503" i="2" s="1"/>
  <c r="BB503" i="1"/>
  <c r="AP503" i="2" s="1"/>
  <c r="AA502" i="2" l="1"/>
  <c r="AK503" i="1"/>
  <c r="AR503" i="1"/>
  <c r="AH503" i="2" s="1"/>
  <c r="AO503" i="1"/>
  <c r="AE503" i="2" s="1"/>
  <c r="AN503" i="1"/>
  <c r="AD503" i="2" s="1"/>
  <c r="AQ503" i="1"/>
  <c r="AG503" i="2" s="1"/>
  <c r="AL503" i="1"/>
  <c r="AB503" i="2" s="1"/>
  <c r="AM503" i="1"/>
  <c r="AC503" i="2" s="1"/>
  <c r="AP503" i="1"/>
  <c r="AF503" i="2" s="1"/>
  <c r="BC502" i="2"/>
  <c r="BO503" i="1"/>
  <c r="BU503" i="1"/>
  <c r="BI503" i="2" s="1"/>
  <c r="BS503" i="1"/>
  <c r="BG503" i="2" s="1"/>
  <c r="BR503" i="1"/>
  <c r="BF503" i="2" s="1"/>
  <c r="BT503" i="1"/>
  <c r="BH503" i="2" s="1"/>
  <c r="BV503" i="1"/>
  <c r="BJ503" i="2" s="1"/>
  <c r="BP503" i="1"/>
  <c r="BD503" i="2" s="1"/>
  <c r="BQ503" i="1"/>
  <c r="BE503" i="2" s="1"/>
  <c r="BE506" i="1"/>
  <c r="AU505" i="2"/>
  <c r="G504" i="2"/>
  <c r="Q505" i="1"/>
  <c r="P503" i="2"/>
  <c r="AB504" i="1"/>
  <c r="O503" i="2"/>
  <c r="AA504" i="1"/>
  <c r="AC504" i="1"/>
  <c r="Q504" i="2" s="1"/>
  <c r="AF504" i="1"/>
  <c r="T504" i="2" s="1"/>
  <c r="AE504" i="1"/>
  <c r="S504" i="2" s="1"/>
  <c r="AG504" i="1"/>
  <c r="U504" i="2" s="1"/>
  <c r="AD504" i="1"/>
  <c r="R504" i="2" s="1"/>
  <c r="AH504" i="1"/>
  <c r="V504" i="2" s="1"/>
  <c r="AI505" i="2"/>
  <c r="AU506" i="1"/>
  <c r="AV505" i="2"/>
  <c r="BL506" i="1"/>
  <c r="BB506" i="2" s="1"/>
  <c r="BI506" i="1"/>
  <c r="AY506" i="2" s="1"/>
  <c r="BH506" i="1"/>
  <c r="AX506" i="2" s="1"/>
  <c r="BJ506" i="1"/>
  <c r="AZ506" i="2" s="1"/>
  <c r="BK506" i="1"/>
  <c r="BA506" i="2" s="1"/>
  <c r="BF506" i="1"/>
  <c r="BG506" i="1"/>
  <c r="AW506" i="2" s="1"/>
  <c r="H505" i="2"/>
  <c r="U506" i="1"/>
  <c r="K506" i="2" s="1"/>
  <c r="T506" i="1"/>
  <c r="J506" i="2" s="1"/>
  <c r="X506" i="1"/>
  <c r="N506" i="2" s="1"/>
  <c r="V506" i="1"/>
  <c r="L506" i="2" s="1"/>
  <c r="W506" i="1"/>
  <c r="M506" i="2" s="1"/>
  <c r="R506" i="1"/>
  <c r="S506" i="1"/>
  <c r="I506" i="2" s="1"/>
  <c r="AJ503" i="2"/>
  <c r="AZ504" i="1"/>
  <c r="AN504" i="2" s="1"/>
  <c r="BA504" i="1"/>
  <c r="AO504" i="2" s="1"/>
  <c r="AX504" i="1"/>
  <c r="AL504" i="2" s="1"/>
  <c r="AV504" i="1"/>
  <c r="AW504" i="1"/>
  <c r="AK504" i="2" s="1"/>
  <c r="AY504" i="1"/>
  <c r="AM504" i="2" s="1"/>
  <c r="BB504" i="1"/>
  <c r="AP504" i="2" s="1"/>
  <c r="P504" i="2" l="1"/>
  <c r="AB505" i="1"/>
  <c r="AU506" i="2"/>
  <c r="BE507" i="1"/>
  <c r="BC503" i="2"/>
  <c r="BO504" i="1"/>
  <c r="BR504" i="1"/>
  <c r="BF504" i="2" s="1"/>
  <c r="BP504" i="1"/>
  <c r="BD504" i="2" s="1"/>
  <c r="BT504" i="1"/>
  <c r="BH504" i="2" s="1"/>
  <c r="BQ504" i="1"/>
  <c r="BE504" i="2" s="1"/>
  <c r="BS504" i="1"/>
  <c r="BG504" i="2" s="1"/>
  <c r="BU504" i="1"/>
  <c r="BI504" i="2" s="1"/>
  <c r="BV504" i="1"/>
  <c r="BJ504" i="2" s="1"/>
  <c r="AI506" i="2"/>
  <c r="AU507" i="1"/>
  <c r="O504" i="2"/>
  <c r="AA505" i="1"/>
  <c r="AD505" i="1"/>
  <c r="R505" i="2" s="1"/>
  <c r="AH505" i="1"/>
  <c r="V505" i="2" s="1"/>
  <c r="AG505" i="1"/>
  <c r="U505" i="2" s="1"/>
  <c r="AF505" i="1"/>
  <c r="T505" i="2" s="1"/>
  <c r="AE505" i="1"/>
  <c r="S505" i="2" s="1"/>
  <c r="AC505" i="1"/>
  <c r="Q505" i="2" s="1"/>
  <c r="G505" i="2"/>
  <c r="Q506" i="1"/>
  <c r="AA503" i="2"/>
  <c r="AK504" i="1"/>
  <c r="AN504" i="1"/>
  <c r="AD504" i="2" s="1"/>
  <c r="AR504" i="1"/>
  <c r="AH504" i="2" s="1"/>
  <c r="AP504" i="1"/>
  <c r="AF504" i="2" s="1"/>
  <c r="AM504" i="1"/>
  <c r="AC504" i="2" s="1"/>
  <c r="AQ504" i="1"/>
  <c r="AG504" i="2" s="1"/>
  <c r="AL504" i="1"/>
  <c r="AB504" i="2" s="1"/>
  <c r="AO504" i="1"/>
  <c r="AE504" i="2" s="1"/>
  <c r="AV506" i="2"/>
  <c r="BF507" i="1"/>
  <c r="BJ507" i="1"/>
  <c r="AZ507" i="2" s="1"/>
  <c r="BK507" i="1"/>
  <c r="BA507" i="2" s="1"/>
  <c r="BL507" i="1"/>
  <c r="BB507" i="2" s="1"/>
  <c r="BI507" i="1"/>
  <c r="AY507" i="2" s="1"/>
  <c r="BG507" i="1"/>
  <c r="AW507" i="2" s="1"/>
  <c r="BH507" i="1"/>
  <c r="AX507" i="2" s="1"/>
  <c r="H506" i="2"/>
  <c r="V507" i="1"/>
  <c r="L507" i="2" s="1"/>
  <c r="X507" i="1"/>
  <c r="N507" i="2" s="1"/>
  <c r="W507" i="1"/>
  <c r="M507" i="2" s="1"/>
  <c r="U507" i="1"/>
  <c r="K507" i="2" s="1"/>
  <c r="S507" i="1"/>
  <c r="I507" i="2" s="1"/>
  <c r="R507" i="1"/>
  <c r="T507" i="1"/>
  <c r="J507" i="2" s="1"/>
  <c r="AJ504" i="2"/>
  <c r="AW505" i="1"/>
  <c r="AK505" i="2" s="1"/>
  <c r="AY505" i="1"/>
  <c r="AM505" i="2" s="1"/>
  <c r="AV505" i="1"/>
  <c r="AX505" i="1"/>
  <c r="AL505" i="2" s="1"/>
  <c r="AZ505" i="1"/>
  <c r="AN505" i="2" s="1"/>
  <c r="BB505" i="1"/>
  <c r="AP505" i="2" s="1"/>
  <c r="BA505" i="1"/>
  <c r="AO505" i="2" s="1"/>
  <c r="BE508" i="1" l="1"/>
  <c r="AU507" i="2"/>
  <c r="AA504" i="2"/>
  <c r="AK505" i="1"/>
  <c r="AM505" i="1"/>
  <c r="AC505" i="2" s="1"/>
  <c r="AN505" i="1"/>
  <c r="AD505" i="2" s="1"/>
  <c r="AQ505" i="1"/>
  <c r="AG505" i="2" s="1"/>
  <c r="AP505" i="1"/>
  <c r="AF505" i="2" s="1"/>
  <c r="AL505" i="1"/>
  <c r="AB505" i="2" s="1"/>
  <c r="AO505" i="1"/>
  <c r="AE505" i="2" s="1"/>
  <c r="AR505" i="1"/>
  <c r="AH505" i="2" s="1"/>
  <c r="AI507" i="2"/>
  <c r="AU508" i="1"/>
  <c r="BC504" i="2"/>
  <c r="BO505" i="1"/>
  <c r="BR505" i="1"/>
  <c r="BF505" i="2" s="1"/>
  <c r="BV505" i="1"/>
  <c r="BJ505" i="2" s="1"/>
  <c r="BS505" i="1"/>
  <c r="BG505" i="2" s="1"/>
  <c r="BP505" i="1"/>
  <c r="BD505" i="2" s="1"/>
  <c r="BT505" i="1"/>
  <c r="BH505" i="2" s="1"/>
  <c r="BQ505" i="1"/>
  <c r="BE505" i="2" s="1"/>
  <c r="BU505" i="1"/>
  <c r="BI505" i="2" s="1"/>
  <c r="P505" i="2"/>
  <c r="AB506" i="1"/>
  <c r="G506" i="2"/>
  <c r="Q507" i="1"/>
  <c r="AA506" i="1"/>
  <c r="O505" i="2"/>
  <c r="AF506" i="1"/>
  <c r="T506" i="2" s="1"/>
  <c r="AH506" i="1"/>
  <c r="V506" i="2" s="1"/>
  <c r="AE506" i="1"/>
  <c r="S506" i="2" s="1"/>
  <c r="AG506" i="1"/>
  <c r="U506" i="2" s="1"/>
  <c r="AC506" i="1"/>
  <c r="Q506" i="2" s="1"/>
  <c r="AD506" i="1"/>
  <c r="R506" i="2" s="1"/>
  <c r="AV507" i="2"/>
  <c r="BG508" i="1"/>
  <c r="AW508" i="2" s="1"/>
  <c r="BK508" i="1"/>
  <c r="BA508" i="2" s="1"/>
  <c r="BL508" i="1"/>
  <c r="BB508" i="2" s="1"/>
  <c r="BJ508" i="1"/>
  <c r="AZ508" i="2" s="1"/>
  <c r="BH508" i="1"/>
  <c r="AX508" i="2" s="1"/>
  <c r="BI508" i="1"/>
  <c r="AY508" i="2" s="1"/>
  <c r="BF508" i="1"/>
  <c r="AJ505" i="2"/>
  <c r="AX506" i="1"/>
  <c r="AL506" i="2" s="1"/>
  <c r="AV506" i="1"/>
  <c r="BA506" i="1"/>
  <c r="AO506" i="2" s="1"/>
  <c r="BB506" i="1"/>
  <c r="AP506" i="2" s="1"/>
  <c r="AZ506" i="1"/>
  <c r="AN506" i="2" s="1"/>
  <c r="AW506" i="1"/>
  <c r="AK506" i="2" s="1"/>
  <c r="AY506" i="1"/>
  <c r="AM506" i="2" s="1"/>
  <c r="H507" i="2"/>
  <c r="V508" i="1"/>
  <c r="L508" i="2" s="1"/>
  <c r="S508" i="1"/>
  <c r="I508" i="2" s="1"/>
  <c r="U508" i="1"/>
  <c r="K508" i="2" s="1"/>
  <c r="X508" i="1"/>
  <c r="N508" i="2" s="1"/>
  <c r="R508" i="1"/>
  <c r="W508" i="1"/>
  <c r="M508" i="2" s="1"/>
  <c r="T508" i="1"/>
  <c r="J508" i="2" s="1"/>
  <c r="P506" i="2" l="1"/>
  <c r="AB507" i="1"/>
  <c r="AA505" i="2"/>
  <c r="AK506" i="1"/>
  <c r="AM506" i="1"/>
  <c r="AC506" i="2" s="1"/>
  <c r="AN506" i="1"/>
  <c r="AD506" i="2" s="1"/>
  <c r="AP506" i="1"/>
  <c r="AF506" i="2" s="1"/>
  <c r="AL506" i="1"/>
  <c r="AB506" i="2" s="1"/>
  <c r="AQ506" i="1"/>
  <c r="AG506" i="2" s="1"/>
  <c r="AO506" i="1"/>
  <c r="AE506" i="2" s="1"/>
  <c r="AR506" i="1"/>
  <c r="AH506" i="2" s="1"/>
  <c r="O506" i="2"/>
  <c r="AA507" i="1"/>
  <c r="AH507" i="1"/>
  <c r="V507" i="2" s="1"/>
  <c r="AE507" i="1"/>
  <c r="S507" i="2" s="1"/>
  <c r="AD507" i="1"/>
  <c r="R507" i="2" s="1"/>
  <c r="AG507" i="1"/>
  <c r="U507" i="2" s="1"/>
  <c r="AC507" i="1"/>
  <c r="Q507" i="2" s="1"/>
  <c r="AF507" i="1"/>
  <c r="T507" i="2" s="1"/>
  <c r="BO506" i="1"/>
  <c r="BC505" i="2"/>
  <c r="BS506" i="1"/>
  <c r="BG506" i="2" s="1"/>
  <c r="BU506" i="1"/>
  <c r="BI506" i="2" s="1"/>
  <c r="BP506" i="1"/>
  <c r="BD506" i="2" s="1"/>
  <c r="BR506" i="1"/>
  <c r="BF506" i="2" s="1"/>
  <c r="BT506" i="1"/>
  <c r="BH506" i="2" s="1"/>
  <c r="BV506" i="1"/>
  <c r="BJ506" i="2" s="1"/>
  <c r="BQ506" i="1"/>
  <c r="BE506" i="2" s="1"/>
  <c r="G507" i="2"/>
  <c r="Q508" i="1"/>
  <c r="AI508" i="2"/>
  <c r="AU509" i="1"/>
  <c r="AU508" i="2"/>
  <c r="BE509" i="1"/>
  <c r="AV508" i="2"/>
  <c r="BK509" i="1"/>
  <c r="BA509" i="2" s="1"/>
  <c r="BI509" i="1"/>
  <c r="AY509" i="2" s="1"/>
  <c r="BJ509" i="1"/>
  <c r="AZ509" i="2" s="1"/>
  <c r="BH509" i="1"/>
  <c r="AX509" i="2" s="1"/>
  <c r="BL509" i="1"/>
  <c r="BB509" i="2" s="1"/>
  <c r="BF509" i="1"/>
  <c r="BG509" i="1"/>
  <c r="AW509" i="2" s="1"/>
  <c r="AJ506" i="2"/>
  <c r="AW507" i="1"/>
  <c r="AK507" i="2" s="1"/>
  <c r="AY507" i="1"/>
  <c r="AM507" i="2" s="1"/>
  <c r="BA507" i="1"/>
  <c r="AO507" i="2" s="1"/>
  <c r="AX507" i="1"/>
  <c r="AL507" i="2" s="1"/>
  <c r="AV507" i="1"/>
  <c r="BB507" i="1"/>
  <c r="AP507" i="2" s="1"/>
  <c r="AZ507" i="1"/>
  <c r="AN507" i="2" s="1"/>
  <c r="H508" i="2"/>
  <c r="V509" i="1"/>
  <c r="L509" i="2" s="1"/>
  <c r="R509" i="1"/>
  <c r="T509" i="1"/>
  <c r="J509" i="2" s="1"/>
  <c r="W509" i="1"/>
  <c r="M509" i="2" s="1"/>
  <c r="U509" i="1"/>
  <c r="K509" i="2" s="1"/>
  <c r="S509" i="1"/>
  <c r="I509" i="2" s="1"/>
  <c r="X509" i="1"/>
  <c r="N509" i="2" s="1"/>
  <c r="AI509" i="2" l="1"/>
  <c r="AU510" i="1"/>
  <c r="BC506" i="2"/>
  <c r="BO507" i="1"/>
  <c r="BT507" i="1"/>
  <c r="BH507" i="2" s="1"/>
  <c r="BV507" i="1"/>
  <c r="BJ507" i="2" s="1"/>
  <c r="BS507" i="1"/>
  <c r="BG507" i="2" s="1"/>
  <c r="BU507" i="1"/>
  <c r="BI507" i="2" s="1"/>
  <c r="BQ507" i="1"/>
  <c r="BE507" i="2" s="1"/>
  <c r="BP507" i="1"/>
  <c r="BD507" i="2" s="1"/>
  <c r="BR507" i="1"/>
  <c r="BF507" i="2" s="1"/>
  <c r="AA506" i="2"/>
  <c r="AK507" i="1"/>
  <c r="AL507" i="1"/>
  <c r="AB507" i="2" s="1"/>
  <c r="AR507" i="1"/>
  <c r="AH507" i="2" s="1"/>
  <c r="AO507" i="1"/>
  <c r="AE507" i="2" s="1"/>
  <c r="AP507" i="1"/>
  <c r="AF507" i="2" s="1"/>
  <c r="AN507" i="1"/>
  <c r="AD507" i="2" s="1"/>
  <c r="AQ507" i="1"/>
  <c r="AG507" i="2" s="1"/>
  <c r="AM507" i="1"/>
  <c r="AC507" i="2" s="1"/>
  <c r="BE510" i="1"/>
  <c r="AU509" i="2"/>
  <c r="G508" i="2"/>
  <c r="Q509" i="1"/>
  <c r="P507" i="2"/>
  <c r="AB508" i="1"/>
  <c r="O507" i="2"/>
  <c r="AA508" i="1"/>
  <c r="AE508" i="1"/>
  <c r="S508" i="2" s="1"/>
  <c r="AH508" i="1"/>
  <c r="V508" i="2" s="1"/>
  <c r="AD508" i="1"/>
  <c r="R508" i="2" s="1"/>
  <c r="AG508" i="1"/>
  <c r="U508" i="2" s="1"/>
  <c r="AC508" i="1"/>
  <c r="Q508" i="2" s="1"/>
  <c r="AF508" i="1"/>
  <c r="T508" i="2" s="1"/>
  <c r="AV509" i="2"/>
  <c r="BF510" i="1"/>
  <c r="BG510" i="1"/>
  <c r="AW510" i="2" s="1"/>
  <c r="BH510" i="1"/>
  <c r="AX510" i="2" s="1"/>
  <c r="BL510" i="1"/>
  <c r="BB510" i="2" s="1"/>
  <c r="BJ510" i="1"/>
  <c r="AZ510" i="2" s="1"/>
  <c r="BK510" i="1"/>
  <c r="BA510" i="2" s="1"/>
  <c r="BI510" i="1"/>
  <c r="AY510" i="2" s="1"/>
  <c r="H509" i="2"/>
  <c r="V510" i="1"/>
  <c r="L510" i="2" s="1"/>
  <c r="U510" i="1"/>
  <c r="K510" i="2" s="1"/>
  <c r="W510" i="1"/>
  <c r="M510" i="2" s="1"/>
  <c r="X510" i="1"/>
  <c r="N510" i="2" s="1"/>
  <c r="T510" i="1"/>
  <c r="J510" i="2" s="1"/>
  <c r="R510" i="1"/>
  <c r="S510" i="1"/>
  <c r="I510" i="2" s="1"/>
  <c r="AJ507" i="2"/>
  <c r="AZ508" i="1"/>
  <c r="AN508" i="2" s="1"/>
  <c r="BA508" i="1"/>
  <c r="AO508" i="2" s="1"/>
  <c r="AX508" i="1"/>
  <c r="AL508" i="2" s="1"/>
  <c r="AV508" i="1"/>
  <c r="AW508" i="1"/>
  <c r="AK508" i="2" s="1"/>
  <c r="AY508" i="1"/>
  <c r="AM508" i="2" s="1"/>
  <c r="BB508" i="1"/>
  <c r="AP508" i="2" s="1"/>
  <c r="O508" i="2" l="1"/>
  <c r="AA509" i="1"/>
  <c r="AC509" i="1"/>
  <c r="Q509" i="2" s="1"/>
  <c r="AD509" i="1"/>
  <c r="R509" i="2" s="1"/>
  <c r="AE509" i="1"/>
  <c r="S509" i="2" s="1"/>
  <c r="AG509" i="1"/>
  <c r="U509" i="2" s="1"/>
  <c r="AH509" i="1"/>
  <c r="V509" i="2" s="1"/>
  <c r="AF509" i="1"/>
  <c r="T509" i="2" s="1"/>
  <c r="G509" i="2"/>
  <c r="Q510" i="1"/>
  <c r="BO508" i="1"/>
  <c r="BC507" i="2"/>
  <c r="BV508" i="1"/>
  <c r="BJ508" i="2" s="1"/>
  <c r="BQ508" i="1"/>
  <c r="BE508" i="2" s="1"/>
  <c r="BS508" i="1"/>
  <c r="BG508" i="2" s="1"/>
  <c r="BU508" i="1"/>
  <c r="BI508" i="2" s="1"/>
  <c r="BP508" i="1"/>
  <c r="BD508" i="2" s="1"/>
  <c r="BR508" i="1"/>
  <c r="BF508" i="2" s="1"/>
  <c r="BT508" i="1"/>
  <c r="BH508" i="2" s="1"/>
  <c r="P508" i="2"/>
  <c r="AB509" i="1"/>
  <c r="AI510" i="2"/>
  <c r="AU511" i="1"/>
  <c r="BE511" i="1"/>
  <c r="AU510" i="2"/>
  <c r="AK508" i="1"/>
  <c r="AA507" i="2"/>
  <c r="AR508" i="1"/>
  <c r="AH508" i="2" s="1"/>
  <c r="AQ508" i="1"/>
  <c r="AG508" i="2" s="1"/>
  <c r="AM508" i="1"/>
  <c r="AC508" i="2" s="1"/>
  <c r="AL508" i="1"/>
  <c r="AB508" i="2" s="1"/>
  <c r="AO508" i="1"/>
  <c r="AE508" i="2" s="1"/>
  <c r="AP508" i="1"/>
  <c r="AF508" i="2" s="1"/>
  <c r="AN508" i="1"/>
  <c r="AD508" i="2" s="1"/>
  <c r="AV510" i="2"/>
  <c r="BK511" i="1"/>
  <c r="BA511" i="2" s="1"/>
  <c r="BL511" i="1"/>
  <c r="BB511" i="2" s="1"/>
  <c r="BG511" i="1"/>
  <c r="AW511" i="2" s="1"/>
  <c r="BJ511" i="1"/>
  <c r="AZ511" i="2" s="1"/>
  <c r="BH511" i="1"/>
  <c r="AX511" i="2" s="1"/>
  <c r="BF511" i="1"/>
  <c r="BI511" i="1"/>
  <c r="AY511" i="2" s="1"/>
  <c r="H510" i="2"/>
  <c r="W511" i="1"/>
  <c r="M511" i="2" s="1"/>
  <c r="T511" i="1"/>
  <c r="J511" i="2" s="1"/>
  <c r="R511" i="1"/>
  <c r="S511" i="1"/>
  <c r="I511" i="2" s="1"/>
  <c r="V511" i="1"/>
  <c r="L511" i="2" s="1"/>
  <c r="U511" i="1"/>
  <c r="K511" i="2" s="1"/>
  <c r="X511" i="1"/>
  <c r="N511" i="2" s="1"/>
  <c r="AJ508" i="2"/>
  <c r="BB509" i="1"/>
  <c r="AP509" i="2" s="1"/>
  <c r="BA509" i="1"/>
  <c r="AO509" i="2" s="1"/>
  <c r="AV509" i="1"/>
  <c r="AX509" i="1"/>
  <c r="AL509" i="2" s="1"/>
  <c r="AW509" i="1"/>
  <c r="AK509" i="2" s="1"/>
  <c r="AY509" i="1"/>
  <c r="AM509" i="2" s="1"/>
  <c r="AZ509" i="1"/>
  <c r="AN509" i="2" s="1"/>
  <c r="AU511" i="2" l="1"/>
  <c r="BE512" i="1"/>
  <c r="AI511" i="2"/>
  <c r="AU512" i="1"/>
  <c r="BC508" i="2"/>
  <c r="BO509" i="1"/>
  <c r="BS509" i="1"/>
  <c r="BG509" i="2" s="1"/>
  <c r="BT509" i="1"/>
  <c r="BH509" i="2" s="1"/>
  <c r="BP509" i="1"/>
  <c r="BD509" i="2" s="1"/>
  <c r="BQ509" i="1"/>
  <c r="BE509" i="2" s="1"/>
  <c r="BU509" i="1"/>
  <c r="BI509" i="2" s="1"/>
  <c r="BR509" i="1"/>
  <c r="BF509" i="2" s="1"/>
  <c r="BV509" i="1"/>
  <c r="BJ509" i="2" s="1"/>
  <c r="AA508" i="2"/>
  <c r="AK509" i="1"/>
  <c r="AO509" i="1"/>
  <c r="AE509" i="2" s="1"/>
  <c r="AR509" i="1"/>
  <c r="AH509" i="2" s="1"/>
  <c r="AM509" i="1"/>
  <c r="AC509" i="2" s="1"/>
  <c r="AN509" i="1"/>
  <c r="AD509" i="2" s="1"/>
  <c r="AQ509" i="1"/>
  <c r="AG509" i="2" s="1"/>
  <c r="AL509" i="1"/>
  <c r="AB509" i="2" s="1"/>
  <c r="AP509" i="1"/>
  <c r="AF509" i="2" s="1"/>
  <c r="G510" i="2"/>
  <c r="Q511" i="1"/>
  <c r="AA510" i="1"/>
  <c r="O509" i="2"/>
  <c r="AF510" i="1"/>
  <c r="T510" i="2" s="1"/>
  <c r="AD510" i="1"/>
  <c r="R510" i="2" s="1"/>
  <c r="AC510" i="1"/>
  <c r="Q510" i="2" s="1"/>
  <c r="AH510" i="1"/>
  <c r="V510" i="2" s="1"/>
  <c r="AG510" i="1"/>
  <c r="U510" i="2" s="1"/>
  <c r="AE510" i="1"/>
  <c r="S510" i="2" s="1"/>
  <c r="AB510" i="1"/>
  <c r="P509" i="2"/>
  <c r="AV511" i="2"/>
  <c r="BK512" i="1"/>
  <c r="BA512" i="2" s="1"/>
  <c r="BG512" i="1"/>
  <c r="AW512" i="2" s="1"/>
  <c r="BL512" i="1"/>
  <c r="BB512" i="2" s="1"/>
  <c r="BJ512" i="1"/>
  <c r="AZ512" i="2" s="1"/>
  <c r="BF512" i="1"/>
  <c r="BH512" i="1"/>
  <c r="AX512" i="2" s="1"/>
  <c r="BI512" i="1"/>
  <c r="AY512" i="2" s="1"/>
  <c r="AJ509" i="2"/>
  <c r="BA510" i="1"/>
  <c r="AO510" i="2" s="1"/>
  <c r="BB510" i="1"/>
  <c r="AP510" i="2" s="1"/>
  <c r="AZ510" i="1"/>
  <c r="AN510" i="2" s="1"/>
  <c r="AW510" i="1"/>
  <c r="AK510" i="2" s="1"/>
  <c r="AY510" i="1"/>
  <c r="AM510" i="2" s="1"/>
  <c r="AX510" i="1"/>
  <c r="AL510" i="2" s="1"/>
  <c r="AV510" i="1"/>
  <c r="H511" i="2"/>
  <c r="W512" i="1"/>
  <c r="M512" i="2" s="1"/>
  <c r="X512" i="1"/>
  <c r="N512" i="2" s="1"/>
  <c r="R512" i="1"/>
  <c r="S512" i="1"/>
  <c r="I512" i="2" s="1"/>
  <c r="V512" i="1"/>
  <c r="L512" i="2" s="1"/>
  <c r="U512" i="1"/>
  <c r="K512" i="2" s="1"/>
  <c r="T512" i="1"/>
  <c r="J512" i="2" s="1"/>
  <c r="G511" i="2" l="1"/>
  <c r="Q512" i="1"/>
  <c r="AI512" i="2"/>
  <c r="AU513" i="1"/>
  <c r="AA509" i="2"/>
  <c r="AK510" i="1"/>
  <c r="AO510" i="1"/>
  <c r="AE510" i="2" s="1"/>
  <c r="AM510" i="1"/>
  <c r="AC510" i="2" s="1"/>
  <c r="AQ510" i="1"/>
  <c r="AG510" i="2" s="1"/>
  <c r="AL510" i="1"/>
  <c r="AB510" i="2" s="1"/>
  <c r="AP510" i="1"/>
  <c r="AF510" i="2" s="1"/>
  <c r="AR510" i="1"/>
  <c r="AH510" i="2" s="1"/>
  <c r="AN510" i="1"/>
  <c r="AD510" i="2" s="1"/>
  <c r="BO510" i="1"/>
  <c r="BC509" i="2"/>
  <c r="BR510" i="1"/>
  <c r="BF510" i="2" s="1"/>
  <c r="BU510" i="1"/>
  <c r="BI510" i="2" s="1"/>
  <c r="BV510" i="1"/>
  <c r="BJ510" i="2" s="1"/>
  <c r="BS510" i="1"/>
  <c r="BG510" i="2" s="1"/>
  <c r="BT510" i="1"/>
  <c r="BH510" i="2" s="1"/>
  <c r="BQ510" i="1"/>
  <c r="BE510" i="2" s="1"/>
  <c r="BP510" i="1"/>
  <c r="BD510" i="2" s="1"/>
  <c r="AU512" i="2"/>
  <c r="BE513" i="1"/>
  <c r="AB511" i="1"/>
  <c r="P510" i="2"/>
  <c r="AA511" i="1"/>
  <c r="O510" i="2"/>
  <c r="AF511" i="1"/>
  <c r="T511" i="2" s="1"/>
  <c r="AE511" i="1"/>
  <c r="S511" i="2" s="1"/>
  <c r="AD511" i="1"/>
  <c r="R511" i="2" s="1"/>
  <c r="AG511" i="1"/>
  <c r="U511" i="2" s="1"/>
  <c r="AH511" i="1"/>
  <c r="V511" i="2" s="1"/>
  <c r="AC511" i="1"/>
  <c r="Q511" i="2" s="1"/>
  <c r="AV512" i="2"/>
  <c r="BF513" i="1"/>
  <c r="BK513" i="1"/>
  <c r="BA513" i="2" s="1"/>
  <c r="BJ513" i="1"/>
  <c r="AZ513" i="2" s="1"/>
  <c r="BG513" i="1"/>
  <c r="AW513" i="2" s="1"/>
  <c r="BI513" i="1"/>
  <c r="AY513" i="2" s="1"/>
  <c r="BL513" i="1"/>
  <c r="BB513" i="2" s="1"/>
  <c r="BH513" i="1"/>
  <c r="AX513" i="2" s="1"/>
  <c r="H512" i="2"/>
  <c r="U513" i="1"/>
  <c r="K513" i="2" s="1"/>
  <c r="R513" i="1"/>
  <c r="X513" i="1"/>
  <c r="N513" i="2" s="1"/>
  <c r="V513" i="1"/>
  <c r="L513" i="2" s="1"/>
  <c r="S513" i="1"/>
  <c r="I513" i="2" s="1"/>
  <c r="W513" i="1"/>
  <c r="M513" i="2" s="1"/>
  <c r="T513" i="1"/>
  <c r="J513" i="2" s="1"/>
  <c r="AJ510" i="2"/>
  <c r="BA511" i="1"/>
  <c r="AO511" i="2" s="1"/>
  <c r="AZ511" i="1"/>
  <c r="AN511" i="2" s="1"/>
  <c r="AX511" i="1"/>
  <c r="AL511" i="2" s="1"/>
  <c r="AW511" i="1"/>
  <c r="AK511" i="2" s="1"/>
  <c r="AY511" i="1"/>
  <c r="AM511" i="2" s="1"/>
  <c r="AV511" i="1"/>
  <c r="BB511" i="1"/>
  <c r="AP511" i="2" s="1"/>
  <c r="AU513" i="2" l="1"/>
  <c r="BE514" i="1"/>
  <c r="AI513" i="2"/>
  <c r="AU514" i="1"/>
  <c r="AA512" i="1"/>
  <c r="O511" i="2"/>
  <c r="AF512" i="1"/>
  <c r="T512" i="2" s="1"/>
  <c r="AH512" i="1"/>
  <c r="V512" i="2" s="1"/>
  <c r="AD512" i="1"/>
  <c r="R512" i="2" s="1"/>
  <c r="AC512" i="1"/>
  <c r="Q512" i="2" s="1"/>
  <c r="AG512" i="1"/>
  <c r="U512" i="2" s="1"/>
  <c r="AE512" i="1"/>
  <c r="S512" i="2" s="1"/>
  <c r="BC510" i="2"/>
  <c r="BO511" i="1"/>
  <c r="BQ511" i="1"/>
  <c r="BE511" i="2" s="1"/>
  <c r="BR511" i="1"/>
  <c r="BF511" i="2" s="1"/>
  <c r="BU511" i="1"/>
  <c r="BI511" i="2" s="1"/>
  <c r="BV511" i="1"/>
  <c r="BJ511" i="2" s="1"/>
  <c r="BS511" i="1"/>
  <c r="BG511" i="2" s="1"/>
  <c r="BP511" i="1"/>
  <c r="BD511" i="2" s="1"/>
  <c r="BT511" i="1"/>
  <c r="BH511" i="2" s="1"/>
  <c r="AK511" i="1"/>
  <c r="AA510" i="2"/>
  <c r="AM511" i="1"/>
  <c r="AC511" i="2" s="1"/>
  <c r="AN511" i="1"/>
  <c r="AD511" i="2" s="1"/>
  <c r="AL511" i="1"/>
  <c r="AB511" i="2" s="1"/>
  <c r="AO511" i="1"/>
  <c r="AE511" i="2" s="1"/>
  <c r="AR511" i="1"/>
  <c r="AH511" i="2" s="1"/>
  <c r="AQ511" i="1"/>
  <c r="AG511" i="2" s="1"/>
  <c r="AP511" i="1"/>
  <c r="AF511" i="2" s="1"/>
  <c r="Q513" i="1"/>
  <c r="G512" i="2"/>
  <c r="P511" i="2"/>
  <c r="AB512" i="1"/>
  <c r="AV513" i="2"/>
  <c r="BH514" i="1"/>
  <c r="AX514" i="2" s="1"/>
  <c r="BF514" i="1"/>
  <c r="BG514" i="1"/>
  <c r="AW514" i="2" s="1"/>
  <c r="BI514" i="1"/>
  <c r="AY514" i="2" s="1"/>
  <c r="BL514" i="1"/>
  <c r="BB514" i="2" s="1"/>
  <c r="BJ514" i="1"/>
  <c r="AZ514" i="2" s="1"/>
  <c r="BK514" i="1"/>
  <c r="BA514" i="2" s="1"/>
  <c r="AJ511" i="2"/>
  <c r="AV512" i="1"/>
  <c r="AW512" i="1"/>
  <c r="AK512" i="2" s="1"/>
  <c r="AY512" i="1"/>
  <c r="AM512" i="2" s="1"/>
  <c r="BB512" i="1"/>
  <c r="AP512" i="2" s="1"/>
  <c r="AZ512" i="1"/>
  <c r="AN512" i="2" s="1"/>
  <c r="BA512" i="1"/>
  <c r="AO512" i="2" s="1"/>
  <c r="AX512" i="1"/>
  <c r="AL512" i="2" s="1"/>
  <c r="H513" i="2"/>
  <c r="S514" i="1"/>
  <c r="I514" i="2" s="1"/>
  <c r="T514" i="1"/>
  <c r="J514" i="2" s="1"/>
  <c r="X514" i="1"/>
  <c r="N514" i="2" s="1"/>
  <c r="V514" i="1"/>
  <c r="L514" i="2" s="1"/>
  <c r="R514" i="1"/>
  <c r="W514" i="1"/>
  <c r="M514" i="2" s="1"/>
  <c r="U514" i="1"/>
  <c r="K514" i="2" s="1"/>
  <c r="AU515" i="1" l="1"/>
  <c r="AI514" i="2"/>
  <c r="G513" i="2"/>
  <c r="Q514" i="1"/>
  <c r="P512" i="2"/>
  <c r="AB513" i="1"/>
  <c r="AK512" i="1"/>
  <c r="AA511" i="2"/>
  <c r="AQ512" i="1"/>
  <c r="AG512" i="2" s="1"/>
  <c r="AO512" i="1"/>
  <c r="AE512" i="2" s="1"/>
  <c r="AM512" i="1"/>
  <c r="AC512" i="2" s="1"/>
  <c r="AN512" i="1"/>
  <c r="AD512" i="2" s="1"/>
  <c r="AR512" i="1"/>
  <c r="AH512" i="2" s="1"/>
  <c r="AP512" i="1"/>
  <c r="AF512" i="2" s="1"/>
  <c r="AL512" i="1"/>
  <c r="AB512" i="2" s="1"/>
  <c r="BC511" i="2"/>
  <c r="BO512" i="1"/>
  <c r="BP512" i="1"/>
  <c r="BD512" i="2" s="1"/>
  <c r="BS512" i="1"/>
  <c r="BG512" i="2" s="1"/>
  <c r="BU512" i="1"/>
  <c r="BI512" i="2" s="1"/>
  <c r="BQ512" i="1"/>
  <c r="BE512" i="2" s="1"/>
  <c r="BV512" i="1"/>
  <c r="BJ512" i="2" s="1"/>
  <c r="BR512" i="1"/>
  <c r="BF512" i="2" s="1"/>
  <c r="BT512" i="1"/>
  <c r="BH512" i="2" s="1"/>
  <c r="AU514" i="2"/>
  <c r="BE515" i="1"/>
  <c r="O512" i="2"/>
  <c r="AA513" i="1"/>
  <c r="AH513" i="1"/>
  <c r="V513" i="2" s="1"/>
  <c r="AG513" i="1"/>
  <c r="U513" i="2" s="1"/>
  <c r="AF513" i="1"/>
  <c r="T513" i="2" s="1"/>
  <c r="AE513" i="1"/>
  <c r="S513" i="2" s="1"/>
  <c r="AD513" i="1"/>
  <c r="R513" i="2" s="1"/>
  <c r="AC513" i="1"/>
  <c r="Q513" i="2" s="1"/>
  <c r="AV514" i="2"/>
  <c r="BF515" i="1"/>
  <c r="BJ515" i="1"/>
  <c r="AZ515" i="2" s="1"/>
  <c r="BL515" i="1"/>
  <c r="BB515" i="2" s="1"/>
  <c r="BI515" i="1"/>
  <c r="AY515" i="2" s="1"/>
  <c r="BK515" i="1"/>
  <c r="BA515" i="2" s="1"/>
  <c r="BG515" i="1"/>
  <c r="AW515" i="2" s="1"/>
  <c r="BH515" i="1"/>
  <c r="AX515" i="2" s="1"/>
  <c r="H514" i="2"/>
  <c r="V515" i="1"/>
  <c r="L515" i="2" s="1"/>
  <c r="S515" i="1"/>
  <c r="I515" i="2" s="1"/>
  <c r="T515" i="1"/>
  <c r="J515" i="2" s="1"/>
  <c r="W515" i="1"/>
  <c r="M515" i="2" s="1"/>
  <c r="U515" i="1"/>
  <c r="K515" i="2" s="1"/>
  <c r="X515" i="1"/>
  <c r="N515" i="2" s="1"/>
  <c r="R515" i="1"/>
  <c r="AJ512" i="2"/>
  <c r="BB513" i="1"/>
  <c r="AP513" i="2" s="1"/>
  <c r="BA513" i="1"/>
  <c r="AO513" i="2" s="1"/>
  <c r="AV513" i="1"/>
  <c r="AX513" i="1"/>
  <c r="AL513" i="2" s="1"/>
  <c r="AW513" i="1"/>
  <c r="AK513" i="2" s="1"/>
  <c r="AY513" i="1"/>
  <c r="AM513" i="2" s="1"/>
  <c r="AZ513" i="1"/>
  <c r="AN513" i="2" s="1"/>
  <c r="AA514" i="1" l="1"/>
  <c r="O513" i="2"/>
  <c r="AD514" i="1"/>
  <c r="R514" i="2" s="1"/>
  <c r="AF514" i="1"/>
  <c r="T514" i="2" s="1"/>
  <c r="AE514" i="1"/>
  <c r="S514" i="2" s="1"/>
  <c r="AG514" i="1"/>
  <c r="U514" i="2" s="1"/>
  <c r="AC514" i="1"/>
  <c r="Q514" i="2" s="1"/>
  <c r="AH514" i="1"/>
  <c r="V514" i="2" s="1"/>
  <c r="G514" i="2"/>
  <c r="Q515" i="1"/>
  <c r="AA512" i="2"/>
  <c r="AK513" i="1"/>
  <c r="AQ513" i="1"/>
  <c r="AG513" i="2" s="1"/>
  <c r="AR513" i="1"/>
  <c r="AH513" i="2" s="1"/>
  <c r="AO513" i="1"/>
  <c r="AE513" i="2" s="1"/>
  <c r="AN513" i="1"/>
  <c r="AD513" i="2" s="1"/>
  <c r="AM513" i="1"/>
  <c r="AC513" i="2" s="1"/>
  <c r="AP513" i="1"/>
  <c r="AF513" i="2" s="1"/>
  <c r="AL513" i="1"/>
  <c r="AB513" i="2" s="1"/>
  <c r="BE516" i="1"/>
  <c r="AU515" i="2"/>
  <c r="P513" i="2"/>
  <c r="AB514" i="1"/>
  <c r="BO513" i="1"/>
  <c r="BC512" i="2"/>
  <c r="BV513" i="1"/>
  <c r="BJ513" i="2" s="1"/>
  <c r="BQ513" i="1"/>
  <c r="BE513" i="2" s="1"/>
  <c r="BS513" i="1"/>
  <c r="BG513" i="2" s="1"/>
  <c r="BU513" i="1"/>
  <c r="BI513" i="2" s="1"/>
  <c r="BP513" i="1"/>
  <c r="BD513" i="2" s="1"/>
  <c r="BR513" i="1"/>
  <c r="BF513" i="2" s="1"/>
  <c r="BT513" i="1"/>
  <c r="BH513" i="2" s="1"/>
  <c r="AU516" i="1"/>
  <c r="AI515" i="2"/>
  <c r="AV515" i="2"/>
  <c r="BL516" i="1"/>
  <c r="BB516" i="2" s="1"/>
  <c r="BF516" i="1"/>
  <c r="BJ516" i="1"/>
  <c r="AZ516" i="2" s="1"/>
  <c r="BG516" i="1"/>
  <c r="AW516" i="2" s="1"/>
  <c r="BI516" i="1"/>
  <c r="AY516" i="2" s="1"/>
  <c r="BH516" i="1"/>
  <c r="AX516" i="2" s="1"/>
  <c r="BK516" i="1"/>
  <c r="BA516" i="2" s="1"/>
  <c r="AJ513" i="2"/>
  <c r="AV514" i="1"/>
  <c r="BA514" i="1"/>
  <c r="AO514" i="2" s="1"/>
  <c r="BB514" i="1"/>
  <c r="AP514" i="2" s="1"/>
  <c r="AZ514" i="1"/>
  <c r="AN514" i="2" s="1"/>
  <c r="AW514" i="1"/>
  <c r="AK514" i="2" s="1"/>
  <c r="AY514" i="1"/>
  <c r="AM514" i="2" s="1"/>
  <c r="AX514" i="1"/>
  <c r="AL514" i="2" s="1"/>
  <c r="H515" i="2"/>
  <c r="S516" i="1"/>
  <c r="I516" i="2" s="1"/>
  <c r="V516" i="1"/>
  <c r="L516" i="2" s="1"/>
  <c r="U516" i="1"/>
  <c r="K516" i="2" s="1"/>
  <c r="R516" i="1"/>
  <c r="W516" i="1"/>
  <c r="M516" i="2" s="1"/>
  <c r="T516" i="1"/>
  <c r="J516" i="2" s="1"/>
  <c r="X516" i="1"/>
  <c r="N516" i="2" s="1"/>
  <c r="BC513" i="2" l="1"/>
  <c r="BO514" i="1"/>
  <c r="BT514" i="1"/>
  <c r="BH514" i="2" s="1"/>
  <c r="BV514" i="1"/>
  <c r="BJ514" i="2" s="1"/>
  <c r="BQ514" i="1"/>
  <c r="BE514" i="2" s="1"/>
  <c r="BS514" i="1"/>
  <c r="BG514" i="2" s="1"/>
  <c r="BR514" i="1"/>
  <c r="BF514" i="2" s="1"/>
  <c r="BU514" i="1"/>
  <c r="BI514" i="2" s="1"/>
  <c r="BP514" i="1"/>
  <c r="BD514" i="2" s="1"/>
  <c r="AU516" i="2"/>
  <c r="BE517" i="1"/>
  <c r="AA513" i="2"/>
  <c r="AK514" i="1"/>
  <c r="AQ514" i="1"/>
  <c r="AG514" i="2" s="1"/>
  <c r="AO514" i="1"/>
  <c r="AE514" i="2" s="1"/>
  <c r="AM514" i="1"/>
  <c r="AC514" i="2" s="1"/>
  <c r="AR514" i="1"/>
  <c r="AH514" i="2" s="1"/>
  <c r="AL514" i="1"/>
  <c r="AB514" i="2" s="1"/>
  <c r="AP514" i="1"/>
  <c r="AF514" i="2" s="1"/>
  <c r="AN514" i="1"/>
  <c r="AD514" i="2" s="1"/>
  <c r="AB515" i="1"/>
  <c r="P514" i="2"/>
  <c r="G515" i="2"/>
  <c r="Q516" i="1"/>
  <c r="AU517" i="1"/>
  <c r="AI516" i="2"/>
  <c r="O514" i="2"/>
  <c r="AA515" i="1"/>
  <c r="AG515" i="1"/>
  <c r="U515" i="2" s="1"/>
  <c r="AH515" i="1"/>
  <c r="V515" i="2" s="1"/>
  <c r="AD515" i="1"/>
  <c r="R515" i="2" s="1"/>
  <c r="AF515" i="1"/>
  <c r="T515" i="2" s="1"/>
  <c r="AE515" i="1"/>
  <c r="S515" i="2" s="1"/>
  <c r="AC515" i="1"/>
  <c r="Q515" i="2" s="1"/>
  <c r="AV516" i="2"/>
  <c r="BI517" i="1"/>
  <c r="AY517" i="2" s="1"/>
  <c r="BJ517" i="1"/>
  <c r="AZ517" i="2" s="1"/>
  <c r="BH517" i="1"/>
  <c r="AX517" i="2" s="1"/>
  <c r="BL517" i="1"/>
  <c r="BB517" i="2" s="1"/>
  <c r="BF517" i="1"/>
  <c r="BG517" i="1"/>
  <c r="AW517" i="2" s="1"/>
  <c r="BK517" i="1"/>
  <c r="BA517" i="2" s="1"/>
  <c r="AJ514" i="2"/>
  <c r="AY515" i="1"/>
  <c r="AM515" i="2" s="1"/>
  <c r="AV515" i="1"/>
  <c r="BB515" i="1"/>
  <c r="AP515" i="2" s="1"/>
  <c r="BA515" i="1"/>
  <c r="AO515" i="2" s="1"/>
  <c r="AZ515" i="1"/>
  <c r="AN515" i="2" s="1"/>
  <c r="AX515" i="1"/>
  <c r="AL515" i="2" s="1"/>
  <c r="AW515" i="1"/>
  <c r="AK515" i="2" s="1"/>
  <c r="H516" i="2"/>
  <c r="T517" i="1"/>
  <c r="J517" i="2" s="1"/>
  <c r="R517" i="1"/>
  <c r="S517" i="1"/>
  <c r="I517" i="2" s="1"/>
  <c r="V517" i="1"/>
  <c r="L517" i="2" s="1"/>
  <c r="W517" i="1"/>
  <c r="M517" i="2" s="1"/>
  <c r="U517" i="1"/>
  <c r="K517" i="2" s="1"/>
  <c r="X517" i="1"/>
  <c r="N517" i="2" s="1"/>
  <c r="O515" i="2" l="1"/>
  <c r="AA516" i="1"/>
  <c r="AF516" i="1"/>
  <c r="T516" i="2" s="1"/>
  <c r="AH516" i="1"/>
  <c r="V516" i="2" s="1"/>
  <c r="AD516" i="1"/>
  <c r="R516" i="2" s="1"/>
  <c r="AE516" i="1"/>
  <c r="S516" i="2" s="1"/>
  <c r="AG516" i="1"/>
  <c r="U516" i="2" s="1"/>
  <c r="AC516" i="1"/>
  <c r="Q516" i="2" s="1"/>
  <c r="G516" i="2"/>
  <c r="Q517" i="1"/>
  <c r="BE518" i="1"/>
  <c r="AU517" i="2"/>
  <c r="BC514" i="2"/>
  <c r="BO515" i="1"/>
  <c r="BR515" i="1"/>
  <c r="BF515" i="2" s="1"/>
  <c r="BQ515" i="1"/>
  <c r="BE515" i="2" s="1"/>
  <c r="BS515" i="1"/>
  <c r="BG515" i="2" s="1"/>
  <c r="BV515" i="1"/>
  <c r="BJ515" i="2" s="1"/>
  <c r="BU515" i="1"/>
  <c r="BI515" i="2" s="1"/>
  <c r="BP515" i="1"/>
  <c r="BD515" i="2" s="1"/>
  <c r="BT515" i="1"/>
  <c r="BH515" i="2" s="1"/>
  <c r="AI517" i="2"/>
  <c r="AU518" i="1"/>
  <c r="AB516" i="1"/>
  <c r="P515" i="2"/>
  <c r="AA514" i="2"/>
  <c r="AK515" i="1"/>
  <c r="AN515" i="1"/>
  <c r="AD515" i="2" s="1"/>
  <c r="AR515" i="1"/>
  <c r="AH515" i="2" s="1"/>
  <c r="AO515" i="1"/>
  <c r="AE515" i="2" s="1"/>
  <c r="AP515" i="1"/>
  <c r="AF515" i="2" s="1"/>
  <c r="AQ515" i="1"/>
  <c r="AG515" i="2" s="1"/>
  <c r="AL515" i="1"/>
  <c r="AB515" i="2" s="1"/>
  <c r="AM515" i="1"/>
  <c r="AC515" i="2" s="1"/>
  <c r="AV517" i="2"/>
  <c r="BJ518" i="1"/>
  <c r="AZ518" i="2" s="1"/>
  <c r="BK518" i="1"/>
  <c r="BA518" i="2" s="1"/>
  <c r="BH518" i="1"/>
  <c r="AX518" i="2" s="1"/>
  <c r="BI518" i="1"/>
  <c r="AY518" i="2" s="1"/>
  <c r="BF518" i="1"/>
  <c r="BG518" i="1"/>
  <c r="AW518" i="2" s="1"/>
  <c r="BL518" i="1"/>
  <c r="H517" i="2"/>
  <c r="X518" i="1"/>
  <c r="W518" i="1"/>
  <c r="R518" i="1"/>
  <c r="U518" i="1"/>
  <c r="T518" i="1"/>
  <c r="S518" i="1"/>
  <c r="V518" i="1"/>
  <c r="AJ515" i="2"/>
  <c r="AZ516" i="1"/>
  <c r="AN516" i="2" s="1"/>
  <c r="BA516" i="1"/>
  <c r="AO516" i="2" s="1"/>
  <c r="AX516" i="1"/>
  <c r="AL516" i="2" s="1"/>
  <c r="AV516" i="1"/>
  <c r="AW516" i="1"/>
  <c r="AK516" i="2" s="1"/>
  <c r="AY516" i="1"/>
  <c r="AM516" i="2" s="1"/>
  <c r="BB516" i="1"/>
  <c r="AP516" i="2" s="1"/>
  <c r="P516" i="2" l="1"/>
  <c r="AB517" i="1"/>
  <c r="AA515" i="2"/>
  <c r="AK516" i="1"/>
  <c r="AN516" i="1"/>
  <c r="AD516" i="2" s="1"/>
  <c r="AP516" i="1"/>
  <c r="AF516" i="2" s="1"/>
  <c r="AQ516" i="1"/>
  <c r="AG516" i="2" s="1"/>
  <c r="AO516" i="1"/>
  <c r="AE516" i="2" s="1"/>
  <c r="AM516" i="1"/>
  <c r="AC516" i="2" s="1"/>
  <c r="AR516" i="1"/>
  <c r="AH516" i="2" s="1"/>
  <c r="AL516" i="1"/>
  <c r="AB516" i="2" s="1"/>
  <c r="AU519" i="1"/>
  <c r="AI518" i="2"/>
  <c r="AU518" i="2"/>
  <c r="BE519" i="1"/>
  <c r="BC515" i="2"/>
  <c r="BO516" i="1"/>
  <c r="BU516" i="1"/>
  <c r="BI516" i="2" s="1"/>
  <c r="BR516" i="1"/>
  <c r="BF516" i="2" s="1"/>
  <c r="BP516" i="1"/>
  <c r="BD516" i="2" s="1"/>
  <c r="BS516" i="1"/>
  <c r="BG516" i="2" s="1"/>
  <c r="BT516" i="1"/>
  <c r="BH516" i="2" s="1"/>
  <c r="BV516" i="1"/>
  <c r="BJ516" i="2" s="1"/>
  <c r="BQ516" i="1"/>
  <c r="BE516" i="2" s="1"/>
  <c r="G517" i="2"/>
  <c r="Q518" i="1"/>
  <c r="O516" i="2"/>
  <c r="AA517" i="1"/>
  <c r="AC517" i="1"/>
  <c r="Q517" i="2" s="1"/>
  <c r="AG517" i="1"/>
  <c r="U517" i="2" s="1"/>
  <c r="AF517" i="1"/>
  <c r="T517" i="2" s="1"/>
  <c r="AH517" i="1"/>
  <c r="V517" i="2" s="1"/>
  <c r="AD517" i="1"/>
  <c r="R517" i="2" s="1"/>
  <c r="AE517" i="1"/>
  <c r="S517" i="2" s="1"/>
  <c r="BL519" i="1"/>
  <c r="BB519" i="2" s="1"/>
  <c r="BB518" i="2"/>
  <c r="AV518" i="2"/>
  <c r="BH519" i="1"/>
  <c r="AX519" i="2" s="1"/>
  <c r="BK519" i="1"/>
  <c r="BA519" i="2" s="1"/>
  <c r="BF519" i="1"/>
  <c r="BJ519" i="1"/>
  <c r="AZ519" i="2" s="1"/>
  <c r="BG519" i="1"/>
  <c r="AW519" i="2" s="1"/>
  <c r="BI519" i="1"/>
  <c r="AY519" i="2" s="1"/>
  <c r="L518" i="2"/>
  <c r="V519" i="1"/>
  <c r="L519" i="2" s="1"/>
  <c r="H518" i="2"/>
  <c r="R519" i="1"/>
  <c r="I518" i="2"/>
  <c r="S519" i="1"/>
  <c r="I519" i="2" s="1"/>
  <c r="M518" i="2"/>
  <c r="W519" i="1"/>
  <c r="M519" i="2" s="1"/>
  <c r="T519" i="1"/>
  <c r="J519" i="2" s="1"/>
  <c r="J518" i="2"/>
  <c r="N518" i="2"/>
  <c r="X519" i="1"/>
  <c r="N519" i="2" s="1"/>
  <c r="AJ516" i="2"/>
  <c r="AX517" i="1"/>
  <c r="AL517" i="2" s="1"/>
  <c r="AW517" i="1"/>
  <c r="AK517" i="2" s="1"/>
  <c r="AY517" i="1"/>
  <c r="AM517" i="2" s="1"/>
  <c r="AZ517" i="1"/>
  <c r="AN517" i="2" s="1"/>
  <c r="BB517" i="1"/>
  <c r="AP517" i="2" s="1"/>
  <c r="BA517" i="1"/>
  <c r="AO517" i="2" s="1"/>
  <c r="AV517" i="1"/>
  <c r="K518" i="2"/>
  <c r="U519" i="1"/>
  <c r="K519" i="2" s="1"/>
  <c r="O517" i="2" l="1"/>
  <c r="AA518" i="1"/>
  <c r="AE518" i="1"/>
  <c r="S518" i="2" s="1"/>
  <c r="AD518" i="1"/>
  <c r="R518" i="2" s="1"/>
  <c r="AG518" i="1"/>
  <c r="U518" i="2" s="1"/>
  <c r="AH518" i="1"/>
  <c r="V518" i="2" s="1"/>
  <c r="AC518" i="1"/>
  <c r="Q518" i="2" s="1"/>
  <c r="AF518" i="1"/>
  <c r="T518" i="2" s="1"/>
  <c r="AI519" i="2"/>
  <c r="AU520" i="1"/>
  <c r="AA516" i="2"/>
  <c r="AK517" i="1"/>
  <c r="AO517" i="1"/>
  <c r="AE517" i="2" s="1"/>
  <c r="AM517" i="1"/>
  <c r="AC517" i="2" s="1"/>
  <c r="AR517" i="1"/>
  <c r="AH517" i="2" s="1"/>
  <c r="AN517" i="1"/>
  <c r="AD517" i="2" s="1"/>
  <c r="AQ517" i="1"/>
  <c r="AG517" i="2" s="1"/>
  <c r="AP517" i="1"/>
  <c r="AF517" i="2" s="1"/>
  <c r="AL517" i="1"/>
  <c r="AB517" i="2" s="1"/>
  <c r="BE520" i="1"/>
  <c r="AU519" i="2"/>
  <c r="G518" i="2"/>
  <c r="Q519" i="1"/>
  <c r="AB518" i="1"/>
  <c r="P517" i="2"/>
  <c r="BC516" i="2"/>
  <c r="BO517" i="1"/>
  <c r="BT517" i="1"/>
  <c r="BH517" i="2" s="1"/>
  <c r="BR517" i="1"/>
  <c r="BF517" i="2" s="1"/>
  <c r="BP517" i="1"/>
  <c r="BD517" i="2" s="1"/>
  <c r="BV517" i="1"/>
  <c r="BJ517" i="2" s="1"/>
  <c r="BS517" i="1"/>
  <c r="BG517" i="2" s="1"/>
  <c r="BQ517" i="1"/>
  <c r="BE517" i="2" s="1"/>
  <c r="BU517" i="1"/>
  <c r="BI517" i="2" s="1"/>
  <c r="AV519" i="2"/>
  <c r="BF520" i="1"/>
  <c r="BH520" i="1"/>
  <c r="AX520" i="2" s="1"/>
  <c r="BI520" i="1"/>
  <c r="AY520" i="2" s="1"/>
  <c r="BK520" i="1"/>
  <c r="BA520" i="2" s="1"/>
  <c r="BG520" i="1"/>
  <c r="AW520" i="2" s="1"/>
  <c r="BL520" i="1"/>
  <c r="BB520" i="2" s="1"/>
  <c r="BJ520" i="1"/>
  <c r="AZ520" i="2" s="1"/>
  <c r="AJ517" i="2"/>
  <c r="BA518" i="1"/>
  <c r="AO518" i="2" s="1"/>
  <c r="BB518" i="1"/>
  <c r="AP518" i="2" s="1"/>
  <c r="AZ518" i="1"/>
  <c r="AN518" i="2" s="1"/>
  <c r="AW518" i="1"/>
  <c r="AK518" i="2" s="1"/>
  <c r="AV518" i="1"/>
  <c r="AY518" i="1"/>
  <c r="AM518" i="2" s="1"/>
  <c r="AX518" i="1"/>
  <c r="AL518" i="2" s="1"/>
  <c r="H519" i="2"/>
  <c r="S520" i="1"/>
  <c r="I520" i="2" s="1"/>
  <c r="U520" i="1"/>
  <c r="K520" i="2" s="1"/>
  <c r="R520" i="1"/>
  <c r="T520" i="1"/>
  <c r="J520" i="2" s="1"/>
  <c r="X520" i="1"/>
  <c r="N520" i="2" s="1"/>
  <c r="W520" i="1"/>
  <c r="M520" i="2" s="1"/>
  <c r="V520" i="1"/>
  <c r="L520" i="2" s="1"/>
  <c r="P518" i="2" l="1"/>
  <c r="AB519" i="1"/>
  <c r="BE521" i="1"/>
  <c r="AU520" i="2"/>
  <c r="AK518" i="1"/>
  <c r="AA517" i="2"/>
  <c r="AN518" i="1"/>
  <c r="AD518" i="2" s="1"/>
  <c r="AO518" i="1"/>
  <c r="AE518" i="2" s="1"/>
  <c r="AM518" i="1"/>
  <c r="AC518" i="2" s="1"/>
  <c r="AQ518" i="1"/>
  <c r="AG518" i="2" s="1"/>
  <c r="AL518" i="1"/>
  <c r="AB518" i="2" s="1"/>
  <c r="AP518" i="1"/>
  <c r="AF518" i="2" s="1"/>
  <c r="AR518" i="1"/>
  <c r="AH518" i="2" s="1"/>
  <c r="BC517" i="2"/>
  <c r="BO518" i="1"/>
  <c r="BR518" i="1"/>
  <c r="BF518" i="2" s="1"/>
  <c r="BU518" i="1"/>
  <c r="BI518" i="2" s="1"/>
  <c r="BP518" i="1"/>
  <c r="BD518" i="2" s="1"/>
  <c r="BV518" i="1"/>
  <c r="BJ518" i="2" s="1"/>
  <c r="BQ518" i="1"/>
  <c r="BE518" i="2" s="1"/>
  <c r="BS518" i="1"/>
  <c r="BG518" i="2" s="1"/>
  <c r="BT518" i="1"/>
  <c r="BH518" i="2" s="1"/>
  <c r="G519" i="2"/>
  <c r="Q520" i="1"/>
  <c r="AI520" i="2"/>
  <c r="AU521" i="1"/>
  <c r="O518" i="2"/>
  <c r="AA519" i="1"/>
  <c r="AG519" i="1"/>
  <c r="U519" i="2" s="1"/>
  <c r="AH519" i="1"/>
  <c r="V519" i="2" s="1"/>
  <c r="AD519" i="1"/>
  <c r="R519" i="2" s="1"/>
  <c r="AF519" i="1"/>
  <c r="T519" i="2" s="1"/>
  <c r="AE519" i="1"/>
  <c r="S519" i="2" s="1"/>
  <c r="AC519" i="1"/>
  <c r="Q519" i="2" s="1"/>
  <c r="AV520" i="2"/>
  <c r="BL521" i="1"/>
  <c r="BB521" i="2" s="1"/>
  <c r="BH521" i="1"/>
  <c r="AX521" i="2" s="1"/>
  <c r="BF521" i="1"/>
  <c r="BK521" i="1"/>
  <c r="BA521" i="2" s="1"/>
  <c r="BG521" i="1"/>
  <c r="AW521" i="2" s="1"/>
  <c r="BI521" i="1"/>
  <c r="AY521" i="2" s="1"/>
  <c r="BJ521" i="1"/>
  <c r="AZ521" i="2" s="1"/>
  <c r="H520" i="2"/>
  <c r="X521" i="1"/>
  <c r="N521" i="2" s="1"/>
  <c r="S521" i="1"/>
  <c r="I521" i="2" s="1"/>
  <c r="T521" i="1"/>
  <c r="J521" i="2" s="1"/>
  <c r="V521" i="1"/>
  <c r="L521" i="2" s="1"/>
  <c r="U521" i="1"/>
  <c r="K521" i="2" s="1"/>
  <c r="R521" i="1"/>
  <c r="W521" i="1"/>
  <c r="M521" i="2" s="1"/>
  <c r="AJ518" i="2"/>
  <c r="BA519" i="1"/>
  <c r="AO519" i="2" s="1"/>
  <c r="AZ519" i="1"/>
  <c r="AN519" i="2" s="1"/>
  <c r="AX519" i="1"/>
  <c r="AL519" i="2" s="1"/>
  <c r="AW519" i="1"/>
  <c r="AK519" i="2" s="1"/>
  <c r="BB519" i="1"/>
  <c r="AP519" i="2" s="1"/>
  <c r="AY519" i="1"/>
  <c r="AM519" i="2" s="1"/>
  <c r="AV519" i="1"/>
  <c r="AA520" i="1" l="1"/>
  <c r="O519" i="2"/>
  <c r="AE520" i="1"/>
  <c r="S520" i="2" s="1"/>
  <c r="AC520" i="1"/>
  <c r="Q520" i="2" s="1"/>
  <c r="AD520" i="1"/>
  <c r="R520" i="2" s="1"/>
  <c r="AH520" i="1"/>
  <c r="V520" i="2" s="1"/>
  <c r="AG520" i="1"/>
  <c r="U520" i="2" s="1"/>
  <c r="AF520" i="1"/>
  <c r="T520" i="2" s="1"/>
  <c r="G520" i="2"/>
  <c r="Q521" i="1"/>
  <c r="BC518" i="2"/>
  <c r="BO519" i="1"/>
  <c r="BP519" i="1"/>
  <c r="BD519" i="2" s="1"/>
  <c r="BV519" i="1"/>
  <c r="BJ519" i="2" s="1"/>
  <c r="BT519" i="1"/>
  <c r="BH519" i="2" s="1"/>
  <c r="BR519" i="1"/>
  <c r="BF519" i="2" s="1"/>
  <c r="BU519" i="1"/>
  <c r="BI519" i="2" s="1"/>
  <c r="BS519" i="1"/>
  <c r="BG519" i="2" s="1"/>
  <c r="BQ519" i="1"/>
  <c r="BE519" i="2" s="1"/>
  <c r="BE522" i="1"/>
  <c r="AU521" i="2"/>
  <c r="AI521" i="2"/>
  <c r="AU522" i="1"/>
  <c r="AB520" i="1"/>
  <c r="P519" i="2"/>
  <c r="AA518" i="2"/>
  <c r="AK519" i="1"/>
  <c r="AN519" i="1"/>
  <c r="AD519" i="2" s="1"/>
  <c r="AP519" i="1"/>
  <c r="AF519" i="2" s="1"/>
  <c r="AL519" i="1"/>
  <c r="AB519" i="2" s="1"/>
  <c r="AR519" i="1"/>
  <c r="AH519" i="2" s="1"/>
  <c r="AQ519" i="1"/>
  <c r="AG519" i="2" s="1"/>
  <c r="AM519" i="1"/>
  <c r="AC519" i="2" s="1"/>
  <c r="AO519" i="1"/>
  <c r="AE519" i="2" s="1"/>
  <c r="AV521" i="2"/>
  <c r="BL522" i="1"/>
  <c r="BB522" i="2" s="1"/>
  <c r="BI522" i="1"/>
  <c r="AY522" i="2" s="1"/>
  <c r="BJ522" i="1"/>
  <c r="AZ522" i="2" s="1"/>
  <c r="BK522" i="1"/>
  <c r="BA522" i="2" s="1"/>
  <c r="BH522" i="1"/>
  <c r="AX522" i="2" s="1"/>
  <c r="BF522" i="1"/>
  <c r="BG522" i="1"/>
  <c r="AW522" i="2" s="1"/>
  <c r="AJ519" i="2"/>
  <c r="AZ520" i="1"/>
  <c r="AN520" i="2" s="1"/>
  <c r="BA520" i="1"/>
  <c r="AO520" i="2" s="1"/>
  <c r="AX520" i="1"/>
  <c r="AL520" i="2" s="1"/>
  <c r="AV520" i="1"/>
  <c r="AW520" i="1"/>
  <c r="AK520" i="2" s="1"/>
  <c r="AY520" i="1"/>
  <c r="AM520" i="2" s="1"/>
  <c r="BB520" i="1"/>
  <c r="AP520" i="2" s="1"/>
  <c r="H521" i="2"/>
  <c r="U522" i="1"/>
  <c r="K522" i="2" s="1"/>
  <c r="R522" i="1"/>
  <c r="V522" i="1"/>
  <c r="L522" i="2" s="1"/>
  <c r="X522" i="1"/>
  <c r="N522" i="2" s="1"/>
  <c r="T522" i="1"/>
  <c r="J522" i="2" s="1"/>
  <c r="S522" i="1"/>
  <c r="I522" i="2" s="1"/>
  <c r="W522" i="1"/>
  <c r="M522" i="2" s="1"/>
  <c r="AB521" i="1" l="1"/>
  <c r="P520" i="2"/>
  <c r="BE523" i="1"/>
  <c r="AU522" i="2"/>
  <c r="BC519" i="2"/>
  <c r="BO520" i="1"/>
  <c r="BU520" i="1"/>
  <c r="BI520" i="2" s="1"/>
  <c r="BP520" i="1"/>
  <c r="BD520" i="2" s="1"/>
  <c r="BT520" i="1"/>
  <c r="BH520" i="2" s="1"/>
  <c r="BR520" i="1"/>
  <c r="BF520" i="2" s="1"/>
  <c r="BV520" i="1"/>
  <c r="BJ520" i="2" s="1"/>
  <c r="BS520" i="1"/>
  <c r="BG520" i="2" s="1"/>
  <c r="BQ520" i="1"/>
  <c r="BE520" i="2" s="1"/>
  <c r="AA519" i="2"/>
  <c r="AK520" i="1"/>
  <c r="AO520" i="1"/>
  <c r="AE520" i="2" s="1"/>
  <c r="AP520" i="1"/>
  <c r="AF520" i="2" s="1"/>
  <c r="AM520" i="1"/>
  <c r="AC520" i="2" s="1"/>
  <c r="AL520" i="1"/>
  <c r="AB520" i="2" s="1"/>
  <c r="AQ520" i="1"/>
  <c r="AG520" i="2" s="1"/>
  <c r="AN520" i="1"/>
  <c r="AD520" i="2" s="1"/>
  <c r="AR520" i="1"/>
  <c r="AH520" i="2" s="1"/>
  <c r="AI522" i="2"/>
  <c r="AU523" i="1"/>
  <c r="Q522" i="1"/>
  <c r="G521" i="2"/>
  <c r="O520" i="2"/>
  <c r="AA521" i="1"/>
  <c r="AC521" i="1"/>
  <c r="Q521" i="2" s="1"/>
  <c r="AE521" i="1"/>
  <c r="S521" i="2" s="1"/>
  <c r="AF521" i="1"/>
  <c r="T521" i="2" s="1"/>
  <c r="AD521" i="1"/>
  <c r="R521" i="2" s="1"/>
  <c r="AG521" i="1"/>
  <c r="U521" i="2" s="1"/>
  <c r="AH521" i="1"/>
  <c r="V521" i="2" s="1"/>
  <c r="AV522" i="2"/>
  <c r="BI523" i="1"/>
  <c r="AY523" i="2" s="1"/>
  <c r="BG523" i="1"/>
  <c r="AW523" i="2" s="1"/>
  <c r="BH523" i="1"/>
  <c r="AX523" i="2" s="1"/>
  <c r="BF523" i="1"/>
  <c r="BJ523" i="1"/>
  <c r="AZ523" i="2" s="1"/>
  <c r="BK523" i="1"/>
  <c r="BA523" i="2" s="1"/>
  <c r="BL523" i="1"/>
  <c r="BB523" i="2" s="1"/>
  <c r="H522" i="2"/>
  <c r="X523" i="1"/>
  <c r="N523" i="2" s="1"/>
  <c r="V523" i="1"/>
  <c r="L523" i="2" s="1"/>
  <c r="T523" i="1"/>
  <c r="J523" i="2" s="1"/>
  <c r="R523" i="1"/>
  <c r="S523" i="1"/>
  <c r="I523" i="2" s="1"/>
  <c r="W523" i="1"/>
  <c r="M523" i="2" s="1"/>
  <c r="U523" i="1"/>
  <c r="K523" i="2" s="1"/>
  <c r="AJ520" i="2"/>
  <c r="BA521" i="1"/>
  <c r="AV521" i="1"/>
  <c r="BB521" i="1"/>
  <c r="AX521" i="1"/>
  <c r="AW521" i="1"/>
  <c r="AY521" i="1"/>
  <c r="AZ521" i="1"/>
  <c r="O521" i="2" l="1"/>
  <c r="AA522" i="1"/>
  <c r="AF522" i="1"/>
  <c r="T522" i="2" s="1"/>
  <c r="AC522" i="1"/>
  <c r="Q522" i="2" s="1"/>
  <c r="AG522" i="1"/>
  <c r="U522" i="2" s="1"/>
  <c r="AE522" i="1"/>
  <c r="S522" i="2" s="1"/>
  <c r="AH522" i="1"/>
  <c r="V522" i="2" s="1"/>
  <c r="AD522" i="1"/>
  <c r="R522" i="2" s="1"/>
  <c r="AI523" i="2"/>
  <c r="AU524" i="1"/>
  <c r="AA520" i="2"/>
  <c r="AK521" i="1"/>
  <c r="AP521" i="1"/>
  <c r="AF521" i="2" s="1"/>
  <c r="AN521" i="1"/>
  <c r="AD521" i="2" s="1"/>
  <c r="AL521" i="1"/>
  <c r="AB521" i="2" s="1"/>
  <c r="AM521" i="1"/>
  <c r="AC521" i="2" s="1"/>
  <c r="AO521" i="1"/>
  <c r="AE521" i="2" s="1"/>
  <c r="AQ521" i="1"/>
  <c r="AG521" i="2" s="1"/>
  <c r="AR521" i="1"/>
  <c r="AH521" i="2" s="1"/>
  <c r="BE524" i="1"/>
  <c r="AU523" i="2"/>
  <c r="BC520" i="2"/>
  <c r="BO521" i="1"/>
  <c r="BS521" i="1"/>
  <c r="BG521" i="2" s="1"/>
  <c r="BP521" i="1"/>
  <c r="BD521" i="2" s="1"/>
  <c r="BQ521" i="1"/>
  <c r="BE521" i="2" s="1"/>
  <c r="BU521" i="1"/>
  <c r="BI521" i="2" s="1"/>
  <c r="BV521" i="1"/>
  <c r="BJ521" i="2" s="1"/>
  <c r="BT521" i="1"/>
  <c r="BH521" i="2" s="1"/>
  <c r="BR521" i="1"/>
  <c r="BF521" i="2" s="1"/>
  <c r="Q523" i="1"/>
  <c r="G522" i="2"/>
  <c r="AB522" i="1"/>
  <c r="P521" i="2"/>
  <c r="AV523" i="2"/>
  <c r="BG524" i="1"/>
  <c r="AW524" i="2" s="1"/>
  <c r="BK524" i="1"/>
  <c r="BA524" i="2" s="1"/>
  <c r="BL524" i="1"/>
  <c r="BB524" i="2" s="1"/>
  <c r="BI524" i="1"/>
  <c r="AY524" i="2" s="1"/>
  <c r="BF524" i="1"/>
  <c r="BJ524" i="1"/>
  <c r="AZ524" i="2" s="1"/>
  <c r="BH524" i="1"/>
  <c r="AX524" i="2" s="1"/>
  <c r="AZ522" i="1"/>
  <c r="AN521" i="2"/>
  <c r="BB522" i="1"/>
  <c r="AP521" i="2"/>
  <c r="AY522" i="1"/>
  <c r="AM521" i="2"/>
  <c r="AV522" i="1"/>
  <c r="AJ521" i="2"/>
  <c r="AW522" i="1"/>
  <c r="AK521" i="2"/>
  <c r="BA522" i="1"/>
  <c r="AO521" i="2"/>
  <c r="AX522" i="1"/>
  <c r="AL521" i="2"/>
  <c r="H523" i="2"/>
  <c r="T524" i="1"/>
  <c r="J524" i="2" s="1"/>
  <c r="R524" i="1"/>
  <c r="V524" i="1"/>
  <c r="L524" i="2" s="1"/>
  <c r="U524" i="1"/>
  <c r="K524" i="2" s="1"/>
  <c r="W524" i="1"/>
  <c r="M524" i="2" s="1"/>
  <c r="X524" i="1"/>
  <c r="N524" i="2" s="1"/>
  <c r="S524" i="1"/>
  <c r="I524" i="2" s="1"/>
  <c r="AU524" i="2" l="1"/>
  <c r="BE525" i="1"/>
  <c r="AK522" i="1"/>
  <c r="AA521" i="2"/>
  <c r="AR522" i="1"/>
  <c r="AH522" i="2" s="1"/>
  <c r="AN522" i="1"/>
  <c r="AD522" i="2" s="1"/>
  <c r="AQ522" i="1"/>
  <c r="AG522" i="2" s="1"/>
  <c r="AO522" i="1"/>
  <c r="AE522" i="2" s="1"/>
  <c r="AP522" i="1"/>
  <c r="AF522" i="2" s="1"/>
  <c r="AL522" i="1"/>
  <c r="AB522" i="2" s="1"/>
  <c r="AM522" i="1"/>
  <c r="AC522" i="2" s="1"/>
  <c r="G523" i="2"/>
  <c r="Q524" i="1"/>
  <c r="BO522" i="1"/>
  <c r="BC521" i="2"/>
  <c r="BT522" i="1"/>
  <c r="BH522" i="2" s="1"/>
  <c r="BS522" i="1"/>
  <c r="BG522" i="2" s="1"/>
  <c r="BV522" i="1"/>
  <c r="BJ522" i="2" s="1"/>
  <c r="BU522" i="1"/>
  <c r="BI522" i="2" s="1"/>
  <c r="BQ522" i="1"/>
  <c r="BE522" i="2" s="1"/>
  <c r="BR522" i="1"/>
  <c r="BF522" i="2" s="1"/>
  <c r="BP522" i="1"/>
  <c r="BD522" i="2" s="1"/>
  <c r="AU525" i="1"/>
  <c r="AI524" i="2"/>
  <c r="O522" i="2"/>
  <c r="AA523" i="1"/>
  <c r="AC523" i="1"/>
  <c r="Q523" i="2" s="1"/>
  <c r="AD523" i="1"/>
  <c r="R523" i="2" s="1"/>
  <c r="AE523" i="1"/>
  <c r="S523" i="2" s="1"/>
  <c r="AG523" i="1"/>
  <c r="U523" i="2" s="1"/>
  <c r="AF523" i="1"/>
  <c r="T523" i="2" s="1"/>
  <c r="AH523" i="1"/>
  <c r="V523" i="2" s="1"/>
  <c r="AB523" i="1"/>
  <c r="P522" i="2"/>
  <c r="AV524" i="2"/>
  <c r="BF525" i="1"/>
  <c r="BG525" i="1"/>
  <c r="AW525" i="2" s="1"/>
  <c r="BK525" i="1"/>
  <c r="BA525" i="2" s="1"/>
  <c r="BH525" i="1"/>
  <c r="AX525" i="2" s="1"/>
  <c r="BL525" i="1"/>
  <c r="BB525" i="2" s="1"/>
  <c r="BI525" i="1"/>
  <c r="AY525" i="2" s="1"/>
  <c r="BJ525" i="1"/>
  <c r="AZ525" i="2" s="1"/>
  <c r="BA523" i="1"/>
  <c r="AO523" i="2" s="1"/>
  <c r="AO522" i="2"/>
  <c r="AV523" i="1"/>
  <c r="AJ522" i="2"/>
  <c r="BB523" i="1"/>
  <c r="AP523" i="2" s="1"/>
  <c r="AP522" i="2"/>
  <c r="H524" i="2"/>
  <c r="V525" i="1"/>
  <c r="L525" i="2" s="1"/>
  <c r="S525" i="1"/>
  <c r="I525" i="2" s="1"/>
  <c r="U525" i="1"/>
  <c r="K525" i="2" s="1"/>
  <c r="W525" i="1"/>
  <c r="M525" i="2" s="1"/>
  <c r="X525" i="1"/>
  <c r="N525" i="2" s="1"/>
  <c r="T525" i="1"/>
  <c r="J525" i="2" s="1"/>
  <c r="R525" i="1"/>
  <c r="AX523" i="1"/>
  <c r="AL523" i="2" s="1"/>
  <c r="AL522" i="2"/>
  <c r="AW523" i="1"/>
  <c r="AK523" i="2" s="1"/>
  <c r="AK522" i="2"/>
  <c r="AY523" i="1"/>
  <c r="AM523" i="2" s="1"/>
  <c r="AM522" i="2"/>
  <c r="AZ523" i="1"/>
  <c r="AN523" i="2" s="1"/>
  <c r="AN522" i="2"/>
  <c r="AU526" i="1" l="1"/>
  <c r="AI525" i="2"/>
  <c r="AK523" i="1"/>
  <c r="AA522" i="2"/>
  <c r="AM523" i="1"/>
  <c r="AC523" i="2" s="1"/>
  <c r="AL523" i="1"/>
  <c r="AB523" i="2" s="1"/>
  <c r="AO523" i="1"/>
  <c r="AE523" i="2" s="1"/>
  <c r="AR523" i="1"/>
  <c r="AH523" i="2" s="1"/>
  <c r="AN523" i="1"/>
  <c r="AD523" i="2" s="1"/>
  <c r="AP523" i="1"/>
  <c r="AF523" i="2" s="1"/>
  <c r="AQ523" i="1"/>
  <c r="AG523" i="2" s="1"/>
  <c r="O523" i="2"/>
  <c r="AA524" i="1"/>
  <c r="AD524" i="1"/>
  <c r="R524" i="2" s="1"/>
  <c r="AF524" i="1"/>
  <c r="T524" i="2" s="1"/>
  <c r="AH524" i="1"/>
  <c r="V524" i="2" s="1"/>
  <c r="AG524" i="1"/>
  <c r="U524" i="2" s="1"/>
  <c r="AC524" i="1"/>
  <c r="Q524" i="2" s="1"/>
  <c r="AE524" i="1"/>
  <c r="S524" i="2" s="1"/>
  <c r="BO523" i="1"/>
  <c r="BC522" i="2"/>
  <c r="BP523" i="1"/>
  <c r="BD523" i="2" s="1"/>
  <c r="BS523" i="1"/>
  <c r="BG523" i="2" s="1"/>
  <c r="BR523" i="1"/>
  <c r="BF523" i="2" s="1"/>
  <c r="BU523" i="1"/>
  <c r="BI523" i="2" s="1"/>
  <c r="BV523" i="1"/>
  <c r="BJ523" i="2" s="1"/>
  <c r="BT523" i="1"/>
  <c r="BH523" i="2" s="1"/>
  <c r="BQ523" i="1"/>
  <c r="BE523" i="2" s="1"/>
  <c r="BE526" i="1"/>
  <c r="AU525" i="2"/>
  <c r="P523" i="2"/>
  <c r="AB524" i="1"/>
  <c r="Q525" i="1"/>
  <c r="G524" i="2"/>
  <c r="AV525" i="2"/>
  <c r="BK526" i="1"/>
  <c r="BA526" i="2" s="1"/>
  <c r="BI526" i="1"/>
  <c r="AY526" i="2" s="1"/>
  <c r="BG526" i="1"/>
  <c r="AW526" i="2" s="1"/>
  <c r="BL526" i="1"/>
  <c r="BB526" i="2" s="1"/>
  <c r="BJ526" i="1"/>
  <c r="AZ526" i="2" s="1"/>
  <c r="BF526" i="1"/>
  <c r="BH526" i="1"/>
  <c r="AX526" i="2" s="1"/>
  <c r="AJ523" i="2"/>
  <c r="AV524" i="1"/>
  <c r="AW524" i="1"/>
  <c r="AK524" i="2" s="1"/>
  <c r="AY524" i="1"/>
  <c r="AM524" i="2" s="1"/>
  <c r="BB524" i="1"/>
  <c r="AP524" i="2" s="1"/>
  <c r="AZ524" i="1"/>
  <c r="AN524" i="2" s="1"/>
  <c r="BA524" i="1"/>
  <c r="AO524" i="2" s="1"/>
  <c r="AX524" i="1"/>
  <c r="AL524" i="2" s="1"/>
  <c r="H525" i="2"/>
  <c r="S526" i="1"/>
  <c r="I526" i="2" s="1"/>
  <c r="V526" i="1"/>
  <c r="L526" i="2" s="1"/>
  <c r="U526" i="1"/>
  <c r="K526" i="2" s="1"/>
  <c r="W526" i="1"/>
  <c r="M526" i="2" s="1"/>
  <c r="T526" i="1"/>
  <c r="J526" i="2" s="1"/>
  <c r="R526" i="1"/>
  <c r="X526" i="1"/>
  <c r="N526" i="2" s="1"/>
  <c r="AB525" i="1" l="1"/>
  <c r="P524" i="2"/>
  <c r="BC523" i="2"/>
  <c r="BO524" i="1"/>
  <c r="BR524" i="1"/>
  <c r="BF524" i="2" s="1"/>
  <c r="BP524" i="1"/>
  <c r="BD524" i="2" s="1"/>
  <c r="BT524" i="1"/>
  <c r="BH524" i="2" s="1"/>
  <c r="BU524" i="1"/>
  <c r="BI524" i="2" s="1"/>
  <c r="BS524" i="1"/>
  <c r="BG524" i="2" s="1"/>
  <c r="BQ524" i="1"/>
  <c r="BE524" i="2" s="1"/>
  <c r="BV524" i="1"/>
  <c r="BJ524" i="2" s="1"/>
  <c r="AA523" i="2"/>
  <c r="AK524" i="1"/>
  <c r="AN524" i="1"/>
  <c r="AD524" i="2" s="1"/>
  <c r="AP524" i="1"/>
  <c r="AF524" i="2" s="1"/>
  <c r="AM524" i="1"/>
  <c r="AC524" i="2" s="1"/>
  <c r="AQ524" i="1"/>
  <c r="AG524" i="2" s="1"/>
  <c r="AR524" i="1"/>
  <c r="AH524" i="2" s="1"/>
  <c r="AL524" i="1"/>
  <c r="AB524" i="2" s="1"/>
  <c r="AO524" i="1"/>
  <c r="AE524" i="2" s="1"/>
  <c r="Q526" i="1"/>
  <c r="G525" i="2"/>
  <c r="AU526" i="2"/>
  <c r="BE527" i="1"/>
  <c r="O524" i="2"/>
  <c r="AA525" i="1"/>
  <c r="AH525" i="1"/>
  <c r="V525" i="2" s="1"/>
  <c r="AC525" i="1"/>
  <c r="Q525" i="2" s="1"/>
  <c r="AE525" i="1"/>
  <c r="S525" i="2" s="1"/>
  <c r="AD525" i="1"/>
  <c r="R525" i="2" s="1"/>
  <c r="AG525" i="1"/>
  <c r="U525" i="2" s="1"/>
  <c r="AF525" i="1"/>
  <c r="T525" i="2" s="1"/>
  <c r="AI526" i="2"/>
  <c r="AU527" i="1"/>
  <c r="AV526" i="2"/>
  <c r="BK527" i="1"/>
  <c r="BA527" i="2" s="1"/>
  <c r="BL527" i="1"/>
  <c r="BB527" i="2" s="1"/>
  <c r="BF527" i="1"/>
  <c r="BJ527" i="1"/>
  <c r="AZ527" i="2" s="1"/>
  <c r="BG527" i="1"/>
  <c r="AW527" i="2" s="1"/>
  <c r="BH527" i="1"/>
  <c r="AX527" i="2" s="1"/>
  <c r="BI527" i="1"/>
  <c r="AY527" i="2" s="1"/>
  <c r="H526" i="2"/>
  <c r="R527" i="1"/>
  <c r="X527" i="1"/>
  <c r="N527" i="2" s="1"/>
  <c r="T527" i="1"/>
  <c r="J527" i="2" s="1"/>
  <c r="V527" i="1"/>
  <c r="L527" i="2" s="1"/>
  <c r="S527" i="1"/>
  <c r="I527" i="2" s="1"/>
  <c r="U527" i="1"/>
  <c r="K527" i="2" s="1"/>
  <c r="W527" i="1"/>
  <c r="M527" i="2" s="1"/>
  <c r="AJ524" i="2"/>
  <c r="BB525" i="1"/>
  <c r="AP525" i="2" s="1"/>
  <c r="BA525" i="1"/>
  <c r="AO525" i="2" s="1"/>
  <c r="AV525" i="1"/>
  <c r="AX525" i="1"/>
  <c r="AL525" i="2" s="1"/>
  <c r="AW525" i="1"/>
  <c r="AK525" i="2" s="1"/>
  <c r="AY525" i="1"/>
  <c r="AM525" i="2" s="1"/>
  <c r="AZ525" i="1"/>
  <c r="AN525" i="2" s="1"/>
  <c r="BE528" i="1" l="1"/>
  <c r="AU527" i="2"/>
  <c r="BC524" i="2"/>
  <c r="BO525" i="1"/>
  <c r="BU525" i="1"/>
  <c r="BI525" i="2" s="1"/>
  <c r="BT525" i="1"/>
  <c r="BH525" i="2" s="1"/>
  <c r="BR525" i="1"/>
  <c r="BF525" i="2" s="1"/>
  <c r="BP525" i="1"/>
  <c r="BD525" i="2" s="1"/>
  <c r="BV525" i="1"/>
  <c r="BJ525" i="2" s="1"/>
  <c r="BQ525" i="1"/>
  <c r="BE525" i="2" s="1"/>
  <c r="BS525" i="1"/>
  <c r="BG525" i="2" s="1"/>
  <c r="AI527" i="2"/>
  <c r="AU528" i="1"/>
  <c r="O525" i="2"/>
  <c r="AA526" i="1"/>
  <c r="AC526" i="1"/>
  <c r="Q526" i="2" s="1"/>
  <c r="AF526" i="1"/>
  <c r="T526" i="2" s="1"/>
  <c r="AD526" i="1"/>
  <c r="R526" i="2" s="1"/>
  <c r="AE526" i="1"/>
  <c r="S526" i="2" s="1"/>
  <c r="AH526" i="1"/>
  <c r="V526" i="2" s="1"/>
  <c r="AG526" i="1"/>
  <c r="U526" i="2" s="1"/>
  <c r="G526" i="2"/>
  <c r="Q527" i="1"/>
  <c r="AA524" i="2"/>
  <c r="AK525" i="1"/>
  <c r="AL525" i="1"/>
  <c r="AB525" i="2" s="1"/>
  <c r="AO525" i="1"/>
  <c r="AE525" i="2" s="1"/>
  <c r="AR525" i="1"/>
  <c r="AH525" i="2" s="1"/>
  <c r="AP525" i="1"/>
  <c r="AF525" i="2" s="1"/>
  <c r="AN525" i="1"/>
  <c r="AD525" i="2" s="1"/>
  <c r="AQ525" i="1"/>
  <c r="AG525" i="2" s="1"/>
  <c r="AM525" i="1"/>
  <c r="AC525" i="2" s="1"/>
  <c r="AB526" i="1"/>
  <c r="P525" i="2"/>
  <c r="AV527" i="2"/>
  <c r="BH528" i="1"/>
  <c r="AX528" i="2" s="1"/>
  <c r="BI528" i="1"/>
  <c r="AY528" i="2" s="1"/>
  <c r="BK528" i="1"/>
  <c r="BA528" i="2" s="1"/>
  <c r="BL528" i="1"/>
  <c r="BB528" i="2" s="1"/>
  <c r="BJ528" i="1"/>
  <c r="AZ528" i="2" s="1"/>
  <c r="BG528" i="1"/>
  <c r="AW528" i="2" s="1"/>
  <c r="BF528" i="1"/>
  <c r="AJ525" i="2"/>
  <c r="AV526" i="1"/>
  <c r="BA526" i="1"/>
  <c r="AO526" i="2" s="1"/>
  <c r="BB526" i="1"/>
  <c r="AP526" i="2" s="1"/>
  <c r="AZ526" i="1"/>
  <c r="AN526" i="2" s="1"/>
  <c r="AW526" i="1"/>
  <c r="AK526" i="2" s="1"/>
  <c r="AY526" i="1"/>
  <c r="AM526" i="2" s="1"/>
  <c r="AX526" i="1"/>
  <c r="AL526" i="2" s="1"/>
  <c r="H527" i="2"/>
  <c r="T528" i="1"/>
  <c r="J528" i="2" s="1"/>
  <c r="V528" i="1"/>
  <c r="L528" i="2" s="1"/>
  <c r="S528" i="1"/>
  <c r="I528" i="2" s="1"/>
  <c r="R528" i="1"/>
  <c r="W528" i="1"/>
  <c r="M528" i="2" s="1"/>
  <c r="U528" i="1"/>
  <c r="K528" i="2" s="1"/>
  <c r="X528" i="1"/>
  <c r="N528" i="2" s="1"/>
  <c r="BO526" i="1" l="1"/>
  <c r="BC525" i="2"/>
  <c r="BR526" i="1"/>
  <c r="BF526" i="2" s="1"/>
  <c r="BU526" i="1"/>
  <c r="BI526" i="2" s="1"/>
  <c r="BV526" i="1"/>
  <c r="BJ526" i="2" s="1"/>
  <c r="BT526" i="1"/>
  <c r="BH526" i="2" s="1"/>
  <c r="BS526" i="1"/>
  <c r="BG526" i="2" s="1"/>
  <c r="BQ526" i="1"/>
  <c r="BE526" i="2" s="1"/>
  <c r="BP526" i="1"/>
  <c r="BD526" i="2" s="1"/>
  <c r="G527" i="2"/>
  <c r="Q528" i="1"/>
  <c r="AA527" i="1"/>
  <c r="O526" i="2"/>
  <c r="AC527" i="1"/>
  <c r="Q527" i="2" s="1"/>
  <c r="AG527" i="1"/>
  <c r="U527" i="2" s="1"/>
  <c r="AF527" i="1"/>
  <c r="T527" i="2" s="1"/>
  <c r="AH527" i="1"/>
  <c r="V527" i="2" s="1"/>
  <c r="AD527" i="1"/>
  <c r="R527" i="2" s="1"/>
  <c r="AE527" i="1"/>
  <c r="S527" i="2" s="1"/>
  <c r="P526" i="2"/>
  <c r="AB527" i="1"/>
  <c r="AA525" i="2"/>
  <c r="AK526" i="1"/>
  <c r="AP526" i="1"/>
  <c r="AF526" i="2" s="1"/>
  <c r="AO526" i="1"/>
  <c r="AE526" i="2" s="1"/>
  <c r="AL526" i="1"/>
  <c r="AB526" i="2" s="1"/>
  <c r="AN526" i="1"/>
  <c r="AD526" i="2" s="1"/>
  <c r="AR526" i="1"/>
  <c r="AH526" i="2" s="1"/>
  <c r="AM526" i="1"/>
  <c r="AC526" i="2" s="1"/>
  <c r="AQ526" i="1"/>
  <c r="AG526" i="2" s="1"/>
  <c r="AI528" i="2"/>
  <c r="AU529" i="1"/>
  <c r="BE529" i="1"/>
  <c r="AU528" i="2"/>
  <c r="AV528" i="2"/>
  <c r="BL529" i="1"/>
  <c r="BB529" i="2" s="1"/>
  <c r="BH529" i="1"/>
  <c r="AX529" i="2" s="1"/>
  <c r="BF529" i="1"/>
  <c r="BK529" i="1"/>
  <c r="BA529" i="2" s="1"/>
  <c r="BG529" i="1"/>
  <c r="AW529" i="2" s="1"/>
  <c r="BJ529" i="1"/>
  <c r="AZ529" i="2" s="1"/>
  <c r="BI529" i="1"/>
  <c r="AY529" i="2" s="1"/>
  <c r="AJ526" i="2"/>
  <c r="BB527" i="1"/>
  <c r="AP527" i="2" s="1"/>
  <c r="BA527" i="1"/>
  <c r="AO527" i="2" s="1"/>
  <c r="AZ527" i="1"/>
  <c r="AN527" i="2" s="1"/>
  <c r="AX527" i="1"/>
  <c r="AL527" i="2" s="1"/>
  <c r="AW527" i="1"/>
  <c r="AK527" i="2" s="1"/>
  <c r="AY527" i="1"/>
  <c r="AM527" i="2" s="1"/>
  <c r="AV527" i="1"/>
  <c r="H528" i="2"/>
  <c r="S529" i="1"/>
  <c r="I529" i="2" s="1"/>
  <c r="U529" i="1"/>
  <c r="K529" i="2" s="1"/>
  <c r="R529" i="1"/>
  <c r="V529" i="1"/>
  <c r="L529" i="2" s="1"/>
  <c r="X529" i="1"/>
  <c r="N529" i="2" s="1"/>
  <c r="W529" i="1"/>
  <c r="M529" i="2" s="1"/>
  <c r="T529" i="1"/>
  <c r="J529" i="2" s="1"/>
  <c r="AI529" i="2" l="1"/>
  <c r="AU530" i="1"/>
  <c r="AA528" i="1"/>
  <c r="O527" i="2"/>
  <c r="AH528" i="1"/>
  <c r="V528" i="2" s="1"/>
  <c r="AF528" i="1"/>
  <c r="T528" i="2" s="1"/>
  <c r="AG528" i="1"/>
  <c r="U528" i="2" s="1"/>
  <c r="AC528" i="1"/>
  <c r="Q528" i="2" s="1"/>
  <c r="AE528" i="1"/>
  <c r="S528" i="2" s="1"/>
  <c r="AD528" i="1"/>
  <c r="R528" i="2" s="1"/>
  <c r="AK527" i="1"/>
  <c r="AA526" i="2"/>
  <c r="AL527" i="1"/>
  <c r="AB527" i="2" s="1"/>
  <c r="AO527" i="1"/>
  <c r="AE527" i="2" s="1"/>
  <c r="AN527" i="1"/>
  <c r="AD527" i="2" s="1"/>
  <c r="AR527" i="1"/>
  <c r="AH527" i="2" s="1"/>
  <c r="AQ527" i="1"/>
  <c r="AG527" i="2" s="1"/>
  <c r="AM527" i="1"/>
  <c r="AC527" i="2" s="1"/>
  <c r="AP527" i="1"/>
  <c r="AF527" i="2" s="1"/>
  <c r="Q529" i="1"/>
  <c r="G528" i="2"/>
  <c r="BE530" i="1"/>
  <c r="AU529" i="2"/>
  <c r="AB528" i="1"/>
  <c r="P527" i="2"/>
  <c r="BO527" i="1"/>
  <c r="BC526" i="2"/>
  <c r="BR527" i="1"/>
  <c r="BF527" i="2" s="1"/>
  <c r="BT527" i="1"/>
  <c r="BH527" i="2" s="1"/>
  <c r="BV527" i="1"/>
  <c r="BJ527" i="2" s="1"/>
  <c r="BU527" i="1"/>
  <c r="BI527" i="2" s="1"/>
  <c r="BS527" i="1"/>
  <c r="BG527" i="2" s="1"/>
  <c r="BQ527" i="1"/>
  <c r="BE527" i="2" s="1"/>
  <c r="BP527" i="1"/>
  <c r="BD527" i="2" s="1"/>
  <c r="AV529" i="2"/>
  <c r="BF530" i="1"/>
  <c r="BG530" i="1"/>
  <c r="AW530" i="2" s="1"/>
  <c r="BJ530" i="1"/>
  <c r="AZ530" i="2" s="1"/>
  <c r="BL530" i="1"/>
  <c r="BB530" i="2" s="1"/>
  <c r="BI530" i="1"/>
  <c r="AY530" i="2" s="1"/>
  <c r="BH530" i="1"/>
  <c r="AX530" i="2" s="1"/>
  <c r="BK530" i="1"/>
  <c r="BA530" i="2" s="1"/>
  <c r="H529" i="2"/>
  <c r="W530" i="1"/>
  <c r="M530" i="2" s="1"/>
  <c r="S530" i="1"/>
  <c r="I530" i="2" s="1"/>
  <c r="U530" i="1"/>
  <c r="K530" i="2" s="1"/>
  <c r="V530" i="1"/>
  <c r="L530" i="2" s="1"/>
  <c r="T530" i="1"/>
  <c r="J530" i="2" s="1"/>
  <c r="R530" i="1"/>
  <c r="X530" i="1"/>
  <c r="N530" i="2" s="1"/>
  <c r="AJ527" i="2"/>
  <c r="AV528" i="1"/>
  <c r="AW528" i="1"/>
  <c r="AK528" i="2" s="1"/>
  <c r="AY528" i="1"/>
  <c r="AM528" i="2" s="1"/>
  <c r="BB528" i="1"/>
  <c r="AP528" i="2" s="1"/>
  <c r="AX528" i="1"/>
  <c r="AL528" i="2" s="1"/>
  <c r="AZ528" i="1"/>
  <c r="AN528" i="2" s="1"/>
  <c r="BA528" i="1"/>
  <c r="AO528" i="2" s="1"/>
  <c r="AB529" i="1" l="1"/>
  <c r="P528" i="2"/>
  <c r="Q530" i="1"/>
  <c r="G529" i="2"/>
  <c r="AA527" i="2"/>
  <c r="AK528" i="1"/>
  <c r="AQ528" i="1"/>
  <c r="AG528" i="2" s="1"/>
  <c r="AN528" i="1"/>
  <c r="AD528" i="2" s="1"/>
  <c r="AM528" i="1"/>
  <c r="AC528" i="2" s="1"/>
  <c r="AO528" i="1"/>
  <c r="AE528" i="2" s="1"/>
  <c r="AP528" i="1"/>
  <c r="AF528" i="2" s="1"/>
  <c r="AR528" i="1"/>
  <c r="AH528" i="2" s="1"/>
  <c r="AL528" i="1"/>
  <c r="AB528" i="2" s="1"/>
  <c r="O528" i="2"/>
  <c r="AA529" i="1"/>
  <c r="AC529" i="1"/>
  <c r="Q529" i="2" s="1"/>
  <c r="AG529" i="1"/>
  <c r="U529" i="2" s="1"/>
  <c r="AH529" i="1"/>
  <c r="V529" i="2" s="1"/>
  <c r="AD529" i="1"/>
  <c r="R529" i="2" s="1"/>
  <c r="AF529" i="1"/>
  <c r="T529" i="2" s="1"/>
  <c r="AE529" i="1"/>
  <c r="S529" i="2" s="1"/>
  <c r="BO528" i="1"/>
  <c r="BC527" i="2"/>
  <c r="BU528" i="1"/>
  <c r="BI528" i="2" s="1"/>
  <c r="BP528" i="1"/>
  <c r="BD528" i="2" s="1"/>
  <c r="BV528" i="1"/>
  <c r="BJ528" i="2" s="1"/>
  <c r="BT528" i="1"/>
  <c r="BH528" i="2" s="1"/>
  <c r="BR528" i="1"/>
  <c r="BF528" i="2" s="1"/>
  <c r="BQ528" i="1"/>
  <c r="BE528" i="2" s="1"/>
  <c r="BS528" i="1"/>
  <c r="BG528" i="2" s="1"/>
  <c r="BE531" i="1"/>
  <c r="AU530" i="2"/>
  <c r="AI530" i="2"/>
  <c r="AU531" i="1"/>
  <c r="AV530" i="2"/>
  <c r="BL531" i="1"/>
  <c r="BB531" i="2" s="1"/>
  <c r="BI531" i="1"/>
  <c r="AY531" i="2" s="1"/>
  <c r="BH531" i="1"/>
  <c r="AX531" i="2" s="1"/>
  <c r="BJ531" i="1"/>
  <c r="AZ531" i="2" s="1"/>
  <c r="BG531" i="1"/>
  <c r="AW531" i="2" s="1"/>
  <c r="BF531" i="1"/>
  <c r="BK531" i="1"/>
  <c r="BA531" i="2" s="1"/>
  <c r="H530" i="2"/>
  <c r="U531" i="1"/>
  <c r="K531" i="2" s="1"/>
  <c r="T531" i="1"/>
  <c r="J531" i="2" s="1"/>
  <c r="W531" i="1"/>
  <c r="M531" i="2" s="1"/>
  <c r="X531" i="1"/>
  <c r="N531" i="2" s="1"/>
  <c r="S531" i="1"/>
  <c r="I531" i="2" s="1"/>
  <c r="R531" i="1"/>
  <c r="V531" i="1"/>
  <c r="L531" i="2" s="1"/>
  <c r="AJ528" i="2"/>
  <c r="AX529" i="1"/>
  <c r="AL529" i="2" s="1"/>
  <c r="AW529" i="1"/>
  <c r="AK529" i="2" s="1"/>
  <c r="AY529" i="1"/>
  <c r="AM529" i="2" s="1"/>
  <c r="AZ529" i="1"/>
  <c r="AN529" i="2" s="1"/>
  <c r="BB529" i="1"/>
  <c r="AP529" i="2" s="1"/>
  <c r="BA529" i="1"/>
  <c r="AO529" i="2" s="1"/>
  <c r="AV529" i="1"/>
  <c r="BE532" i="1" l="1"/>
  <c r="AU531" i="2"/>
  <c r="O529" i="2"/>
  <c r="AA530" i="1"/>
  <c r="AF530" i="1"/>
  <c r="T530" i="2" s="1"/>
  <c r="AH530" i="1"/>
  <c r="V530" i="2" s="1"/>
  <c r="AD530" i="1"/>
  <c r="R530" i="2" s="1"/>
  <c r="AE530" i="1"/>
  <c r="S530" i="2" s="1"/>
  <c r="AG530" i="1"/>
  <c r="U530" i="2" s="1"/>
  <c r="AC530" i="1"/>
  <c r="Q530" i="2" s="1"/>
  <c r="Q531" i="1"/>
  <c r="G530" i="2"/>
  <c r="AI531" i="2"/>
  <c r="AU532" i="1"/>
  <c r="BC528" i="2"/>
  <c r="BO529" i="1"/>
  <c r="BS529" i="1"/>
  <c r="BG529" i="2" s="1"/>
  <c r="BR529" i="1"/>
  <c r="BF529" i="2" s="1"/>
  <c r="BP529" i="1"/>
  <c r="BD529" i="2" s="1"/>
  <c r="BU529" i="1"/>
  <c r="BI529" i="2" s="1"/>
  <c r="BT529" i="1"/>
  <c r="BH529" i="2" s="1"/>
  <c r="BV529" i="1"/>
  <c r="BJ529" i="2" s="1"/>
  <c r="BQ529" i="1"/>
  <c r="BE529" i="2" s="1"/>
  <c r="AA528" i="2"/>
  <c r="AK529" i="1"/>
  <c r="AQ529" i="1"/>
  <c r="AG529" i="2" s="1"/>
  <c r="AR529" i="1"/>
  <c r="AH529" i="2" s="1"/>
  <c r="AO529" i="1"/>
  <c r="AE529" i="2" s="1"/>
  <c r="AN529" i="1"/>
  <c r="AD529" i="2" s="1"/>
  <c r="AL529" i="1"/>
  <c r="AB529" i="2" s="1"/>
  <c r="AP529" i="1"/>
  <c r="AF529" i="2" s="1"/>
  <c r="AM529" i="1"/>
  <c r="AC529" i="2" s="1"/>
  <c r="AB530" i="1"/>
  <c r="P529" i="2"/>
  <c r="AV531" i="2"/>
  <c r="BL532" i="1"/>
  <c r="BB532" i="2" s="1"/>
  <c r="BH532" i="1"/>
  <c r="AX532" i="2" s="1"/>
  <c r="BJ532" i="1"/>
  <c r="AZ532" i="2" s="1"/>
  <c r="BG532" i="1"/>
  <c r="AW532" i="2" s="1"/>
  <c r="BK532" i="1"/>
  <c r="BA532" i="2" s="1"/>
  <c r="BF532" i="1"/>
  <c r="BI532" i="1"/>
  <c r="AY532" i="2" s="1"/>
  <c r="AJ529" i="2"/>
  <c r="BA530" i="1"/>
  <c r="AO530" i="2" s="1"/>
  <c r="BB530" i="1"/>
  <c r="AP530" i="2" s="1"/>
  <c r="AZ530" i="1"/>
  <c r="AN530" i="2" s="1"/>
  <c r="AW530" i="1"/>
  <c r="AK530" i="2" s="1"/>
  <c r="AY530" i="1"/>
  <c r="AM530" i="2" s="1"/>
  <c r="AX530" i="1"/>
  <c r="AL530" i="2" s="1"/>
  <c r="AV530" i="1"/>
  <c r="H531" i="2"/>
  <c r="X532" i="1"/>
  <c r="N532" i="2" s="1"/>
  <c r="R532" i="1"/>
  <c r="T532" i="1"/>
  <c r="J532" i="2" s="1"/>
  <c r="U532" i="1"/>
  <c r="K532" i="2" s="1"/>
  <c r="V532" i="1"/>
  <c r="L532" i="2" s="1"/>
  <c r="S532" i="1"/>
  <c r="I532" i="2" s="1"/>
  <c r="W532" i="1"/>
  <c r="M532" i="2" s="1"/>
  <c r="BO530" i="1" l="1"/>
  <c r="BC529" i="2"/>
  <c r="BS530" i="1"/>
  <c r="BG530" i="2" s="1"/>
  <c r="BU530" i="1"/>
  <c r="BI530" i="2" s="1"/>
  <c r="BP530" i="1"/>
  <c r="BD530" i="2" s="1"/>
  <c r="BT530" i="1"/>
  <c r="BH530" i="2" s="1"/>
  <c r="BR530" i="1"/>
  <c r="BF530" i="2" s="1"/>
  <c r="BQ530" i="1"/>
  <c r="BE530" i="2" s="1"/>
  <c r="BV530" i="1"/>
  <c r="BJ530" i="2" s="1"/>
  <c r="O530" i="2"/>
  <c r="AA531" i="1"/>
  <c r="AH531" i="1"/>
  <c r="V531" i="2" s="1"/>
  <c r="AC531" i="1"/>
  <c r="Q531" i="2" s="1"/>
  <c r="AF531" i="1"/>
  <c r="T531" i="2" s="1"/>
  <c r="AE531" i="1"/>
  <c r="S531" i="2" s="1"/>
  <c r="AD531" i="1"/>
  <c r="R531" i="2" s="1"/>
  <c r="AG531" i="1"/>
  <c r="U531" i="2" s="1"/>
  <c r="Q532" i="1"/>
  <c r="G531" i="2"/>
  <c r="AI532" i="2"/>
  <c r="AU533" i="1"/>
  <c r="P530" i="2"/>
  <c r="AB531" i="1"/>
  <c r="AA529" i="2"/>
  <c r="AK530" i="1"/>
  <c r="AN530" i="1"/>
  <c r="AD530" i="2" s="1"/>
  <c r="AQ530" i="1"/>
  <c r="AG530" i="2" s="1"/>
  <c r="AO530" i="1"/>
  <c r="AE530" i="2" s="1"/>
  <c r="AM530" i="1"/>
  <c r="AC530" i="2" s="1"/>
  <c r="AP530" i="1"/>
  <c r="AF530" i="2" s="1"/>
  <c r="AR530" i="1"/>
  <c r="AH530" i="2" s="1"/>
  <c r="AL530" i="1"/>
  <c r="AB530" i="2" s="1"/>
  <c r="BE533" i="1"/>
  <c r="AU532" i="2"/>
  <c r="AV532" i="2"/>
  <c r="BI533" i="1"/>
  <c r="AY533" i="2" s="1"/>
  <c r="BJ533" i="1"/>
  <c r="AZ533" i="2" s="1"/>
  <c r="BL533" i="1"/>
  <c r="BB533" i="2" s="1"/>
  <c r="BH533" i="1"/>
  <c r="AX533" i="2" s="1"/>
  <c r="BF533" i="1"/>
  <c r="BG533" i="1"/>
  <c r="AW533" i="2" s="1"/>
  <c r="BK533" i="1"/>
  <c r="BA533" i="2" s="1"/>
  <c r="AJ530" i="2"/>
  <c r="BB531" i="1"/>
  <c r="AP531" i="2" s="1"/>
  <c r="BA531" i="1"/>
  <c r="AO531" i="2" s="1"/>
  <c r="AZ531" i="1"/>
  <c r="AN531" i="2" s="1"/>
  <c r="AX531" i="1"/>
  <c r="AL531" i="2" s="1"/>
  <c r="AW531" i="1"/>
  <c r="AK531" i="2" s="1"/>
  <c r="AY531" i="1"/>
  <c r="AM531" i="2" s="1"/>
  <c r="AV531" i="1"/>
  <c r="H532" i="2"/>
  <c r="S533" i="1"/>
  <c r="I533" i="2" s="1"/>
  <c r="U533" i="1"/>
  <c r="K533" i="2" s="1"/>
  <c r="T533" i="1"/>
  <c r="J533" i="2" s="1"/>
  <c r="R533" i="1"/>
  <c r="V533" i="1"/>
  <c r="L533" i="2" s="1"/>
  <c r="X533" i="1"/>
  <c r="N533" i="2" s="1"/>
  <c r="W533" i="1"/>
  <c r="M533" i="2" s="1"/>
  <c r="AB532" i="1" l="1"/>
  <c r="P531" i="2"/>
  <c r="O531" i="2"/>
  <c r="AA532" i="1"/>
  <c r="AF532" i="1"/>
  <c r="T532" i="2" s="1"/>
  <c r="AE532" i="1"/>
  <c r="S532" i="2" s="1"/>
  <c r="AD532" i="1"/>
  <c r="R532" i="2" s="1"/>
  <c r="AH532" i="1"/>
  <c r="V532" i="2" s="1"/>
  <c r="AG532" i="1"/>
  <c r="U532" i="2" s="1"/>
  <c r="AC532" i="1"/>
  <c r="Q532" i="2" s="1"/>
  <c r="Q533" i="1"/>
  <c r="G532" i="2"/>
  <c r="AU533" i="2"/>
  <c r="BE534" i="1"/>
  <c r="AA530" i="2"/>
  <c r="AK531" i="1"/>
  <c r="AL531" i="1"/>
  <c r="AB531" i="2" s="1"/>
  <c r="AP531" i="1"/>
  <c r="AF531" i="2" s="1"/>
  <c r="AO531" i="1"/>
  <c r="AE531" i="2" s="1"/>
  <c r="AQ531" i="1"/>
  <c r="AG531" i="2" s="1"/>
  <c r="AR531" i="1"/>
  <c r="AH531" i="2" s="1"/>
  <c r="AM531" i="1"/>
  <c r="AC531" i="2" s="1"/>
  <c r="AN531" i="1"/>
  <c r="AD531" i="2" s="1"/>
  <c r="AI533" i="2"/>
  <c r="AU534" i="1"/>
  <c r="BO531" i="1"/>
  <c r="BC530" i="2"/>
  <c r="BS531" i="1"/>
  <c r="BG531" i="2" s="1"/>
  <c r="BQ531" i="1"/>
  <c r="BE531" i="2" s="1"/>
  <c r="BV531" i="1"/>
  <c r="BJ531" i="2" s="1"/>
  <c r="BU531" i="1"/>
  <c r="BI531" i="2" s="1"/>
  <c r="BP531" i="1"/>
  <c r="BD531" i="2" s="1"/>
  <c r="BR531" i="1"/>
  <c r="BF531" i="2" s="1"/>
  <c r="BT531" i="1"/>
  <c r="BH531" i="2" s="1"/>
  <c r="AV533" i="2"/>
  <c r="BF534" i="1"/>
  <c r="BG534" i="1"/>
  <c r="AW534" i="2" s="1"/>
  <c r="BH534" i="1"/>
  <c r="AX534" i="2" s="1"/>
  <c r="BL534" i="1"/>
  <c r="BB534" i="2" s="1"/>
  <c r="BJ534" i="1"/>
  <c r="AZ534" i="2" s="1"/>
  <c r="BK534" i="1"/>
  <c r="BA534" i="2" s="1"/>
  <c r="BI534" i="1"/>
  <c r="AY534" i="2" s="1"/>
  <c r="AJ531" i="2"/>
  <c r="AZ532" i="1"/>
  <c r="AN532" i="2" s="1"/>
  <c r="BA532" i="1"/>
  <c r="AO532" i="2" s="1"/>
  <c r="AX532" i="1"/>
  <c r="AL532" i="2" s="1"/>
  <c r="AV532" i="1"/>
  <c r="AW532" i="1"/>
  <c r="AK532" i="2" s="1"/>
  <c r="AY532" i="1"/>
  <c r="AM532" i="2" s="1"/>
  <c r="BB532" i="1"/>
  <c r="AP532" i="2" s="1"/>
  <c r="H533" i="2"/>
  <c r="R534" i="1"/>
  <c r="T534" i="1"/>
  <c r="J534" i="2" s="1"/>
  <c r="S534" i="1"/>
  <c r="I534" i="2" s="1"/>
  <c r="W534" i="1"/>
  <c r="M534" i="2" s="1"/>
  <c r="X534" i="1"/>
  <c r="N534" i="2" s="1"/>
  <c r="U534" i="1"/>
  <c r="K534" i="2" s="1"/>
  <c r="V534" i="1"/>
  <c r="L534" i="2" s="1"/>
  <c r="AK532" i="1" l="1"/>
  <c r="AA531" i="2"/>
  <c r="AQ532" i="1"/>
  <c r="AG532" i="2" s="1"/>
  <c r="AP532" i="1"/>
  <c r="AF532" i="2" s="1"/>
  <c r="AR532" i="1"/>
  <c r="AH532" i="2" s="1"/>
  <c r="AO532" i="1"/>
  <c r="AE532" i="2" s="1"/>
  <c r="AL532" i="1"/>
  <c r="AB532" i="2" s="1"/>
  <c r="AM532" i="1"/>
  <c r="AC532" i="2" s="1"/>
  <c r="AN532" i="1"/>
  <c r="AD532" i="2" s="1"/>
  <c r="O532" i="2"/>
  <c r="AA533" i="1"/>
  <c r="AH533" i="1"/>
  <c r="V533" i="2" s="1"/>
  <c r="AD533" i="1"/>
  <c r="R533" i="2" s="1"/>
  <c r="AF533" i="1"/>
  <c r="T533" i="2" s="1"/>
  <c r="AE533" i="1"/>
  <c r="S533" i="2" s="1"/>
  <c r="AC533" i="1"/>
  <c r="Q533" i="2" s="1"/>
  <c r="AG533" i="1"/>
  <c r="U533" i="2" s="1"/>
  <c r="G533" i="2"/>
  <c r="Q534" i="1"/>
  <c r="BC531" i="2"/>
  <c r="BO532" i="1"/>
  <c r="BU532" i="1"/>
  <c r="BI532" i="2" s="1"/>
  <c r="BS532" i="1"/>
  <c r="BG532" i="2" s="1"/>
  <c r="BT532" i="1"/>
  <c r="BH532" i="2" s="1"/>
  <c r="BR532" i="1"/>
  <c r="BF532" i="2" s="1"/>
  <c r="BQ532" i="1"/>
  <c r="BE532" i="2" s="1"/>
  <c r="BP532" i="1"/>
  <c r="BD532" i="2" s="1"/>
  <c r="BV532" i="1"/>
  <c r="BJ532" i="2" s="1"/>
  <c r="AU534" i="2"/>
  <c r="BE535" i="1"/>
  <c r="AI534" i="2"/>
  <c r="AU535" i="1"/>
  <c r="AB533" i="1"/>
  <c r="P532" i="2"/>
  <c r="AV534" i="2"/>
  <c r="BJ535" i="1"/>
  <c r="AZ535" i="2" s="1"/>
  <c r="BI535" i="1"/>
  <c r="AY535" i="2" s="1"/>
  <c r="BF535" i="1"/>
  <c r="BG535" i="1"/>
  <c r="AW535" i="2" s="1"/>
  <c r="BH535" i="1"/>
  <c r="AX535" i="2" s="1"/>
  <c r="BK535" i="1"/>
  <c r="BA535" i="2" s="1"/>
  <c r="BL535" i="1"/>
  <c r="BB535" i="2" s="1"/>
  <c r="H534" i="2"/>
  <c r="X535" i="1"/>
  <c r="N535" i="2" s="1"/>
  <c r="W535" i="1"/>
  <c r="M535" i="2" s="1"/>
  <c r="S535" i="1"/>
  <c r="I535" i="2" s="1"/>
  <c r="R535" i="1"/>
  <c r="T535" i="1"/>
  <c r="J535" i="2" s="1"/>
  <c r="V535" i="1"/>
  <c r="L535" i="2" s="1"/>
  <c r="U535" i="1"/>
  <c r="K535" i="2" s="1"/>
  <c r="AJ532" i="2"/>
  <c r="AY533" i="1"/>
  <c r="AM533" i="2" s="1"/>
  <c r="AZ533" i="1"/>
  <c r="AN533" i="2" s="1"/>
  <c r="BB533" i="1"/>
  <c r="AP533" i="2" s="1"/>
  <c r="BA533" i="1"/>
  <c r="AO533" i="2" s="1"/>
  <c r="AV533" i="1"/>
  <c r="AX533" i="1"/>
  <c r="AL533" i="2" s="1"/>
  <c r="AW533" i="1"/>
  <c r="AK533" i="2" s="1"/>
  <c r="AI535" i="2" l="1"/>
  <c r="AU536" i="1"/>
  <c r="G534" i="2"/>
  <c r="Q535" i="1"/>
  <c r="O533" i="2"/>
  <c r="AA534" i="1"/>
  <c r="AC534" i="1"/>
  <c r="Q534" i="2" s="1"/>
  <c r="AG534" i="1"/>
  <c r="U534" i="2" s="1"/>
  <c r="AH534" i="1"/>
  <c r="V534" i="2" s="1"/>
  <c r="AD534" i="1"/>
  <c r="R534" i="2" s="1"/>
  <c r="AF534" i="1"/>
  <c r="T534" i="2" s="1"/>
  <c r="AE534" i="1"/>
  <c r="S534" i="2" s="1"/>
  <c r="BE536" i="1"/>
  <c r="AU535" i="2"/>
  <c r="P533" i="2"/>
  <c r="AB534" i="1"/>
  <c r="BC532" i="2"/>
  <c r="BO533" i="1"/>
  <c r="BT533" i="1"/>
  <c r="BH533" i="2" s="1"/>
  <c r="BV533" i="1"/>
  <c r="BJ533" i="2" s="1"/>
  <c r="BU533" i="1"/>
  <c r="BI533" i="2" s="1"/>
  <c r="BQ533" i="1"/>
  <c r="BE533" i="2" s="1"/>
  <c r="BR533" i="1"/>
  <c r="BF533" i="2" s="1"/>
  <c r="BS533" i="1"/>
  <c r="BG533" i="2" s="1"/>
  <c r="BP533" i="1"/>
  <c r="BD533" i="2" s="1"/>
  <c r="AA532" i="2"/>
  <c r="AK533" i="1"/>
  <c r="AP533" i="1"/>
  <c r="AF533" i="2" s="1"/>
  <c r="AN533" i="1"/>
  <c r="AD533" i="2" s="1"/>
  <c r="AL533" i="1"/>
  <c r="AB533" i="2" s="1"/>
  <c r="AM533" i="1"/>
  <c r="AC533" i="2" s="1"/>
  <c r="AO533" i="1"/>
  <c r="AE533" i="2" s="1"/>
  <c r="AR533" i="1"/>
  <c r="AH533" i="2" s="1"/>
  <c r="AQ533" i="1"/>
  <c r="AG533" i="2" s="1"/>
  <c r="AV535" i="2"/>
  <c r="BF536" i="1"/>
  <c r="BK536" i="1"/>
  <c r="BA536" i="2" s="1"/>
  <c r="BL536" i="1"/>
  <c r="BB536" i="2" s="1"/>
  <c r="BH536" i="1"/>
  <c r="AX536" i="2" s="1"/>
  <c r="BI536" i="1"/>
  <c r="AY536" i="2" s="1"/>
  <c r="BG536" i="1"/>
  <c r="AW536" i="2" s="1"/>
  <c r="BJ536" i="1"/>
  <c r="AZ536" i="2" s="1"/>
  <c r="AJ533" i="2"/>
  <c r="BA534" i="1"/>
  <c r="AO534" i="2" s="1"/>
  <c r="BB534" i="1"/>
  <c r="AP534" i="2" s="1"/>
  <c r="AW534" i="1"/>
  <c r="AK534" i="2" s="1"/>
  <c r="AY534" i="1"/>
  <c r="AM534" i="2" s="1"/>
  <c r="AZ534" i="1"/>
  <c r="AN534" i="2" s="1"/>
  <c r="AX534" i="1"/>
  <c r="AL534" i="2" s="1"/>
  <c r="AV534" i="1"/>
  <c r="H535" i="2"/>
  <c r="V536" i="1"/>
  <c r="L536" i="2" s="1"/>
  <c r="X536" i="1"/>
  <c r="N536" i="2" s="1"/>
  <c r="U536" i="1"/>
  <c r="K536" i="2" s="1"/>
  <c r="T536" i="1"/>
  <c r="J536" i="2" s="1"/>
  <c r="S536" i="1"/>
  <c r="I536" i="2" s="1"/>
  <c r="W536" i="1"/>
  <c r="M536" i="2" s="1"/>
  <c r="R536" i="1"/>
  <c r="AB535" i="1" l="1"/>
  <c r="P534" i="2"/>
  <c r="G535" i="2"/>
  <c r="Q536" i="1"/>
  <c r="AA533" i="2"/>
  <c r="AK534" i="1"/>
  <c r="AN534" i="1"/>
  <c r="AD534" i="2" s="1"/>
  <c r="AQ534" i="1"/>
  <c r="AG534" i="2" s="1"/>
  <c r="AO534" i="1"/>
  <c r="AE534" i="2" s="1"/>
  <c r="AM534" i="1"/>
  <c r="AC534" i="2" s="1"/>
  <c r="AL534" i="1"/>
  <c r="AB534" i="2" s="1"/>
  <c r="AP534" i="1"/>
  <c r="AF534" i="2" s="1"/>
  <c r="AR534" i="1"/>
  <c r="AH534" i="2" s="1"/>
  <c r="BC533" i="2"/>
  <c r="BO534" i="1"/>
  <c r="BR534" i="1"/>
  <c r="BF534" i="2" s="1"/>
  <c r="BT534" i="1"/>
  <c r="BH534" i="2" s="1"/>
  <c r="BP534" i="1"/>
  <c r="BD534" i="2" s="1"/>
  <c r="BU534" i="1"/>
  <c r="BI534" i="2" s="1"/>
  <c r="BV534" i="1"/>
  <c r="BJ534" i="2" s="1"/>
  <c r="BQ534" i="1"/>
  <c r="BE534" i="2" s="1"/>
  <c r="BS534" i="1"/>
  <c r="BG534" i="2" s="1"/>
  <c r="O534" i="2"/>
  <c r="AA535" i="1"/>
  <c r="AH535" i="1"/>
  <c r="V535" i="2" s="1"/>
  <c r="AG535" i="1"/>
  <c r="U535" i="2" s="1"/>
  <c r="AE535" i="1"/>
  <c r="S535" i="2" s="1"/>
  <c r="AD535" i="1"/>
  <c r="R535" i="2" s="1"/>
  <c r="AC535" i="1"/>
  <c r="Q535" i="2" s="1"/>
  <c r="AF535" i="1"/>
  <c r="T535" i="2" s="1"/>
  <c r="AI536" i="2"/>
  <c r="AU537" i="1"/>
  <c r="BE537" i="1"/>
  <c r="AU536" i="2"/>
  <c r="AV536" i="2"/>
  <c r="BL537" i="1"/>
  <c r="BB537" i="2" s="1"/>
  <c r="BH537" i="1"/>
  <c r="AX537" i="2" s="1"/>
  <c r="BF537" i="1"/>
  <c r="BK537" i="1"/>
  <c r="BA537" i="2" s="1"/>
  <c r="BG537" i="1"/>
  <c r="AW537" i="2" s="1"/>
  <c r="BI537" i="1"/>
  <c r="AY537" i="2" s="1"/>
  <c r="BJ537" i="1"/>
  <c r="AZ537" i="2" s="1"/>
  <c r="H536" i="2"/>
  <c r="X537" i="1"/>
  <c r="N537" i="2" s="1"/>
  <c r="W537" i="1"/>
  <c r="M537" i="2" s="1"/>
  <c r="U537" i="1"/>
  <c r="K537" i="2" s="1"/>
  <c r="T537" i="1"/>
  <c r="J537" i="2" s="1"/>
  <c r="V537" i="1"/>
  <c r="L537" i="2" s="1"/>
  <c r="R537" i="1"/>
  <c r="S537" i="1"/>
  <c r="I537" i="2" s="1"/>
  <c r="AJ534" i="2"/>
  <c r="AW535" i="1"/>
  <c r="AK535" i="2" s="1"/>
  <c r="AY535" i="1"/>
  <c r="AM535" i="2" s="1"/>
  <c r="AX535" i="1"/>
  <c r="AL535" i="2" s="1"/>
  <c r="AV535" i="1"/>
  <c r="BB535" i="1"/>
  <c r="AP535" i="2" s="1"/>
  <c r="BA535" i="1"/>
  <c r="AO535" i="2" s="1"/>
  <c r="AZ535" i="1"/>
  <c r="AN535" i="2" s="1"/>
  <c r="AI537" i="2" l="1"/>
  <c r="AU538" i="1"/>
  <c r="O535" i="2"/>
  <c r="AA536" i="1"/>
  <c r="AF536" i="1"/>
  <c r="T536" i="2" s="1"/>
  <c r="AD536" i="1"/>
  <c r="R536" i="2" s="1"/>
  <c r="AG536" i="1"/>
  <c r="U536" i="2" s="1"/>
  <c r="AC536" i="1"/>
  <c r="Q536" i="2" s="1"/>
  <c r="AH536" i="1"/>
  <c r="V536" i="2" s="1"/>
  <c r="AE536" i="1"/>
  <c r="S536" i="2" s="1"/>
  <c r="Q537" i="1"/>
  <c r="G536" i="2"/>
  <c r="BC534" i="2"/>
  <c r="BO535" i="1"/>
  <c r="BP535" i="1"/>
  <c r="BD535" i="2" s="1"/>
  <c r="BS535" i="1"/>
  <c r="BG535" i="2" s="1"/>
  <c r="BR535" i="1"/>
  <c r="BF535" i="2" s="1"/>
  <c r="BU535" i="1"/>
  <c r="BI535" i="2" s="1"/>
  <c r="BV535" i="1"/>
  <c r="BJ535" i="2" s="1"/>
  <c r="BQ535" i="1"/>
  <c r="BE535" i="2" s="1"/>
  <c r="BT535" i="1"/>
  <c r="BH535" i="2" s="1"/>
  <c r="AK535" i="1"/>
  <c r="AA534" i="2"/>
  <c r="AN535" i="1"/>
  <c r="AD535" i="2" s="1"/>
  <c r="AM535" i="1"/>
  <c r="AC535" i="2" s="1"/>
  <c r="AO535" i="1"/>
  <c r="AE535" i="2" s="1"/>
  <c r="AQ535" i="1"/>
  <c r="AG535" i="2" s="1"/>
  <c r="AP535" i="1"/>
  <c r="AF535" i="2" s="1"/>
  <c r="AR535" i="1"/>
  <c r="AH535" i="2" s="1"/>
  <c r="AL535" i="1"/>
  <c r="AB535" i="2" s="1"/>
  <c r="BE538" i="1"/>
  <c r="AU537" i="2"/>
  <c r="AB536" i="1"/>
  <c r="P535" i="2"/>
  <c r="AV537" i="2"/>
  <c r="BF538" i="1"/>
  <c r="BG538" i="1"/>
  <c r="AW538" i="2" s="1"/>
  <c r="BL538" i="1"/>
  <c r="BB538" i="2" s="1"/>
  <c r="BI538" i="1"/>
  <c r="AY538" i="2" s="1"/>
  <c r="BK538" i="1"/>
  <c r="BA538" i="2" s="1"/>
  <c r="BH538" i="1"/>
  <c r="AX538" i="2" s="1"/>
  <c r="BJ538" i="1"/>
  <c r="AZ538" i="2" s="1"/>
  <c r="H537" i="2"/>
  <c r="R538" i="1"/>
  <c r="S538" i="1"/>
  <c r="I538" i="2" s="1"/>
  <c r="X538" i="1"/>
  <c r="N538" i="2" s="1"/>
  <c r="U538" i="1"/>
  <c r="K538" i="2" s="1"/>
  <c r="V538" i="1"/>
  <c r="L538" i="2" s="1"/>
  <c r="W538" i="1"/>
  <c r="M538" i="2" s="1"/>
  <c r="T538" i="1"/>
  <c r="J538" i="2" s="1"/>
  <c r="AJ535" i="2"/>
  <c r="AV536" i="1"/>
  <c r="AW536" i="1"/>
  <c r="AK536" i="2" s="1"/>
  <c r="AY536" i="1"/>
  <c r="AM536" i="2" s="1"/>
  <c r="BB536" i="1"/>
  <c r="AP536" i="2" s="1"/>
  <c r="AZ536" i="1"/>
  <c r="AN536" i="2" s="1"/>
  <c r="BA536" i="1"/>
  <c r="AO536" i="2" s="1"/>
  <c r="AX536" i="1"/>
  <c r="AL536" i="2" s="1"/>
  <c r="AA537" i="1" l="1"/>
  <c r="O536" i="2"/>
  <c r="AC537" i="1"/>
  <c r="Q537" i="2" s="1"/>
  <c r="AD537" i="1"/>
  <c r="R537" i="2" s="1"/>
  <c r="AF537" i="1"/>
  <c r="T537" i="2" s="1"/>
  <c r="AE537" i="1"/>
  <c r="S537" i="2" s="1"/>
  <c r="AH537" i="1"/>
  <c r="V537" i="2" s="1"/>
  <c r="AG537" i="1"/>
  <c r="U537" i="2" s="1"/>
  <c r="AU538" i="2"/>
  <c r="BE539" i="1"/>
  <c r="G537" i="2"/>
  <c r="Q538" i="1"/>
  <c r="AA535" i="2"/>
  <c r="AK536" i="1"/>
  <c r="AM536" i="1"/>
  <c r="AC536" i="2" s="1"/>
  <c r="AQ536" i="1"/>
  <c r="AG536" i="2" s="1"/>
  <c r="AR536" i="1"/>
  <c r="AH536" i="2" s="1"/>
  <c r="AP536" i="1"/>
  <c r="AF536" i="2" s="1"/>
  <c r="AO536" i="1"/>
  <c r="AE536" i="2" s="1"/>
  <c r="AN536" i="1"/>
  <c r="AD536" i="2" s="1"/>
  <c r="AL536" i="1"/>
  <c r="AB536" i="2" s="1"/>
  <c r="BO536" i="1"/>
  <c r="BC535" i="2"/>
  <c r="BR536" i="1"/>
  <c r="BF536" i="2" s="1"/>
  <c r="BQ536" i="1"/>
  <c r="BE536" i="2" s="1"/>
  <c r="BS536" i="1"/>
  <c r="BG536" i="2" s="1"/>
  <c r="BV536" i="1"/>
  <c r="BJ536" i="2" s="1"/>
  <c r="BU536" i="1"/>
  <c r="BI536" i="2" s="1"/>
  <c r="BT536" i="1"/>
  <c r="BH536" i="2" s="1"/>
  <c r="BP536" i="1"/>
  <c r="BD536" i="2" s="1"/>
  <c r="AU539" i="1"/>
  <c r="AI538" i="2"/>
  <c r="AB537" i="1"/>
  <c r="P536" i="2"/>
  <c r="AV538" i="2"/>
  <c r="BF539" i="1"/>
  <c r="BJ539" i="1"/>
  <c r="AZ539" i="2" s="1"/>
  <c r="BI539" i="1"/>
  <c r="AY539" i="2" s="1"/>
  <c r="BH539" i="1"/>
  <c r="AX539" i="2" s="1"/>
  <c r="BK539" i="1"/>
  <c r="BA539" i="2" s="1"/>
  <c r="BL539" i="1"/>
  <c r="BB539" i="2" s="1"/>
  <c r="BG539" i="1"/>
  <c r="AW539" i="2" s="1"/>
  <c r="H538" i="2"/>
  <c r="V539" i="1"/>
  <c r="L539" i="2" s="1"/>
  <c r="W539" i="1"/>
  <c r="M539" i="2" s="1"/>
  <c r="X539" i="1"/>
  <c r="N539" i="2" s="1"/>
  <c r="U539" i="1"/>
  <c r="K539" i="2" s="1"/>
  <c r="S539" i="1"/>
  <c r="I539" i="2" s="1"/>
  <c r="T539" i="1"/>
  <c r="J539" i="2" s="1"/>
  <c r="R539" i="1"/>
  <c r="AJ536" i="2"/>
  <c r="AX537" i="1"/>
  <c r="AL537" i="2" s="1"/>
  <c r="AW537" i="1"/>
  <c r="AK537" i="2" s="1"/>
  <c r="AY537" i="1"/>
  <c r="AM537" i="2" s="1"/>
  <c r="AZ537" i="1"/>
  <c r="AN537" i="2" s="1"/>
  <c r="BB537" i="1"/>
  <c r="AP537" i="2" s="1"/>
  <c r="BA537" i="1"/>
  <c r="AO537" i="2" s="1"/>
  <c r="AV537" i="1"/>
  <c r="G538" i="2" l="1"/>
  <c r="Q539" i="1"/>
  <c r="AI539" i="2"/>
  <c r="AU540" i="1"/>
  <c r="BO537" i="1"/>
  <c r="BC536" i="2"/>
  <c r="BT537" i="1"/>
  <c r="BH537" i="2" s="1"/>
  <c r="BU537" i="1"/>
  <c r="BI537" i="2" s="1"/>
  <c r="BR537" i="1"/>
  <c r="BF537" i="2" s="1"/>
  <c r="BV537" i="1"/>
  <c r="BJ537" i="2" s="1"/>
  <c r="BS537" i="1"/>
  <c r="BG537" i="2" s="1"/>
  <c r="BP537" i="1"/>
  <c r="BD537" i="2" s="1"/>
  <c r="BQ537" i="1"/>
  <c r="BE537" i="2" s="1"/>
  <c r="AA536" i="2"/>
  <c r="AK537" i="1"/>
  <c r="AM537" i="1"/>
  <c r="AC537" i="2" s="1"/>
  <c r="AQ537" i="1"/>
  <c r="AG537" i="2" s="1"/>
  <c r="AL537" i="1"/>
  <c r="AB537" i="2" s="1"/>
  <c r="AN537" i="1"/>
  <c r="AD537" i="2" s="1"/>
  <c r="AP537" i="1"/>
  <c r="AF537" i="2" s="1"/>
  <c r="AO537" i="1"/>
  <c r="AE537" i="2" s="1"/>
  <c r="AR537" i="1"/>
  <c r="AH537" i="2" s="1"/>
  <c r="BE540" i="1"/>
  <c r="AU539" i="2"/>
  <c r="P537" i="2"/>
  <c r="AB538" i="1"/>
  <c r="AA538" i="1"/>
  <c r="O537" i="2"/>
  <c r="AF538" i="1"/>
  <c r="T538" i="2" s="1"/>
  <c r="AD538" i="1"/>
  <c r="R538" i="2" s="1"/>
  <c r="AH538" i="1"/>
  <c r="V538" i="2" s="1"/>
  <c r="AG538" i="1"/>
  <c r="U538" i="2" s="1"/>
  <c r="AC538" i="1"/>
  <c r="Q538" i="2" s="1"/>
  <c r="AE538" i="1"/>
  <c r="S538" i="2" s="1"/>
  <c r="AV539" i="2"/>
  <c r="BL540" i="1"/>
  <c r="BB540" i="2" s="1"/>
  <c r="BF540" i="1"/>
  <c r="BJ540" i="1"/>
  <c r="AZ540" i="2" s="1"/>
  <c r="BG540" i="1"/>
  <c r="AW540" i="2" s="1"/>
  <c r="BH540" i="1"/>
  <c r="AX540" i="2" s="1"/>
  <c r="BI540" i="1"/>
  <c r="AY540" i="2" s="1"/>
  <c r="BK540" i="1"/>
  <c r="BA540" i="2" s="1"/>
  <c r="AJ537" i="2"/>
  <c r="AY538" i="1"/>
  <c r="AM538" i="2" s="1"/>
  <c r="AX538" i="1"/>
  <c r="AL538" i="2" s="1"/>
  <c r="AV538" i="1"/>
  <c r="BA538" i="1"/>
  <c r="AO538" i="2" s="1"/>
  <c r="BB538" i="1"/>
  <c r="AP538" i="2" s="1"/>
  <c r="AZ538" i="1"/>
  <c r="AN538" i="2" s="1"/>
  <c r="AW538" i="1"/>
  <c r="AK538" i="2" s="1"/>
  <c r="H539" i="2"/>
  <c r="V540" i="1"/>
  <c r="L540" i="2" s="1"/>
  <c r="T540" i="1"/>
  <c r="J540" i="2" s="1"/>
  <c r="U540" i="1"/>
  <c r="K540" i="2" s="1"/>
  <c r="R540" i="1"/>
  <c r="X540" i="1"/>
  <c r="N540" i="2" s="1"/>
  <c r="S540" i="1"/>
  <c r="I540" i="2" s="1"/>
  <c r="W540" i="1"/>
  <c r="M540" i="2" s="1"/>
  <c r="AI540" i="2" l="1"/>
  <c r="AU541" i="1"/>
  <c r="O538" i="2"/>
  <c r="AA539" i="1"/>
  <c r="AG539" i="1"/>
  <c r="U539" i="2" s="1"/>
  <c r="AD539" i="1"/>
  <c r="R539" i="2" s="1"/>
  <c r="AE539" i="1"/>
  <c r="S539" i="2" s="1"/>
  <c r="AF539" i="1"/>
  <c r="T539" i="2" s="1"/>
  <c r="AH539" i="1"/>
  <c r="V539" i="2" s="1"/>
  <c r="AC539" i="1"/>
  <c r="Q539" i="2" s="1"/>
  <c r="BE541" i="1"/>
  <c r="AU540" i="2"/>
  <c r="AK538" i="1"/>
  <c r="AA537" i="2"/>
  <c r="AQ538" i="1"/>
  <c r="AG538" i="2" s="1"/>
  <c r="AM538" i="1"/>
  <c r="AC538" i="2" s="1"/>
  <c r="AO538" i="1"/>
  <c r="AE538" i="2" s="1"/>
  <c r="AR538" i="1"/>
  <c r="AH538" i="2" s="1"/>
  <c r="AL538" i="1"/>
  <c r="AB538" i="2" s="1"/>
  <c r="AP538" i="1"/>
  <c r="AF538" i="2" s="1"/>
  <c r="AN538" i="1"/>
  <c r="AD538" i="2" s="1"/>
  <c r="P538" i="2"/>
  <c r="AB539" i="1"/>
  <c r="G539" i="2"/>
  <c r="Q540" i="1"/>
  <c r="BO538" i="1"/>
  <c r="BC537" i="2"/>
  <c r="BS538" i="1"/>
  <c r="BG538" i="2" s="1"/>
  <c r="BP538" i="1"/>
  <c r="BD538" i="2" s="1"/>
  <c r="BT538" i="1"/>
  <c r="BH538" i="2" s="1"/>
  <c r="BR538" i="1"/>
  <c r="BF538" i="2" s="1"/>
  <c r="BQ538" i="1"/>
  <c r="BE538" i="2" s="1"/>
  <c r="BV538" i="1"/>
  <c r="BJ538" i="2" s="1"/>
  <c r="BU538" i="1"/>
  <c r="BI538" i="2" s="1"/>
  <c r="AV540" i="2"/>
  <c r="BH541" i="1"/>
  <c r="AX541" i="2" s="1"/>
  <c r="BL541" i="1"/>
  <c r="BB541" i="2" s="1"/>
  <c r="BJ541" i="1"/>
  <c r="AZ541" i="2" s="1"/>
  <c r="BF541" i="1"/>
  <c r="BG541" i="1"/>
  <c r="AW541" i="2" s="1"/>
  <c r="BK541" i="1"/>
  <c r="BA541" i="2" s="1"/>
  <c r="BI541" i="1"/>
  <c r="AY541" i="2" s="1"/>
  <c r="AJ538" i="2"/>
  <c r="AY539" i="1"/>
  <c r="AM539" i="2" s="1"/>
  <c r="AV539" i="1"/>
  <c r="BB539" i="1"/>
  <c r="AP539" i="2" s="1"/>
  <c r="AW539" i="1"/>
  <c r="AK539" i="2" s="1"/>
  <c r="BA539" i="1"/>
  <c r="AO539" i="2" s="1"/>
  <c r="AZ539" i="1"/>
  <c r="AN539" i="2" s="1"/>
  <c r="AX539" i="1"/>
  <c r="AL539" i="2" s="1"/>
  <c r="H540" i="2"/>
  <c r="T541" i="1"/>
  <c r="J541" i="2" s="1"/>
  <c r="X541" i="1"/>
  <c r="N541" i="2" s="1"/>
  <c r="U541" i="1"/>
  <c r="K541" i="2" s="1"/>
  <c r="W541" i="1"/>
  <c r="M541" i="2" s="1"/>
  <c r="R541" i="1"/>
  <c r="V541" i="1"/>
  <c r="L541" i="2" s="1"/>
  <c r="S541" i="1"/>
  <c r="I541" i="2" s="1"/>
  <c r="O539" i="2" l="1"/>
  <c r="AA540" i="1"/>
  <c r="AE540" i="1"/>
  <c r="S540" i="2" s="1"/>
  <c r="AG540" i="1"/>
  <c r="U540" i="2" s="1"/>
  <c r="AD540" i="1"/>
  <c r="R540" i="2" s="1"/>
  <c r="AC540" i="1"/>
  <c r="Q540" i="2" s="1"/>
  <c r="AH540" i="1"/>
  <c r="V540" i="2" s="1"/>
  <c r="AF540" i="1"/>
  <c r="T540" i="2" s="1"/>
  <c r="P539" i="2"/>
  <c r="AB540" i="1"/>
  <c r="BE542" i="1"/>
  <c r="AU541" i="2"/>
  <c r="BO539" i="1"/>
  <c r="BC538" i="2"/>
  <c r="BP539" i="1"/>
  <c r="BD539" i="2" s="1"/>
  <c r="BT539" i="1"/>
  <c r="BH539" i="2" s="1"/>
  <c r="BV539" i="1"/>
  <c r="BJ539" i="2" s="1"/>
  <c r="BQ539" i="1"/>
  <c r="BE539" i="2" s="1"/>
  <c r="BS539" i="1"/>
  <c r="BG539" i="2" s="1"/>
  <c r="BU539" i="1"/>
  <c r="BI539" i="2" s="1"/>
  <c r="BR539" i="1"/>
  <c r="BF539" i="2" s="1"/>
  <c r="AU542" i="1"/>
  <c r="AI541" i="2"/>
  <c r="G540" i="2"/>
  <c r="Q541" i="1"/>
  <c r="AA538" i="2"/>
  <c r="AK539" i="1"/>
  <c r="AQ539" i="1"/>
  <c r="AG539" i="2" s="1"/>
  <c r="AM539" i="1"/>
  <c r="AC539" i="2" s="1"/>
  <c r="AP539" i="1"/>
  <c r="AF539" i="2" s="1"/>
  <c r="AR539" i="1"/>
  <c r="AH539" i="2" s="1"/>
  <c r="AN539" i="1"/>
  <c r="AD539" i="2" s="1"/>
  <c r="AL539" i="1"/>
  <c r="AB539" i="2" s="1"/>
  <c r="AO539" i="1"/>
  <c r="AE539" i="2" s="1"/>
  <c r="AV541" i="2"/>
  <c r="BJ542" i="1"/>
  <c r="AZ542" i="2" s="1"/>
  <c r="BL542" i="1"/>
  <c r="BB542" i="2" s="1"/>
  <c r="BH542" i="1"/>
  <c r="AX542" i="2" s="1"/>
  <c r="BK542" i="1"/>
  <c r="BA542" i="2" s="1"/>
  <c r="BI542" i="1"/>
  <c r="AY542" i="2" s="1"/>
  <c r="BF542" i="1"/>
  <c r="BG542" i="1"/>
  <c r="AW542" i="2" s="1"/>
  <c r="AJ539" i="2"/>
  <c r="BA540" i="1"/>
  <c r="AO540" i="2" s="1"/>
  <c r="AX540" i="1"/>
  <c r="AL540" i="2" s="1"/>
  <c r="AV540" i="1"/>
  <c r="AW540" i="1"/>
  <c r="AK540" i="2" s="1"/>
  <c r="AY540" i="1"/>
  <c r="AM540" i="2" s="1"/>
  <c r="BB540" i="1"/>
  <c r="AP540" i="2" s="1"/>
  <c r="AZ540" i="1"/>
  <c r="AN540" i="2" s="1"/>
  <c r="H541" i="2"/>
  <c r="U542" i="1"/>
  <c r="K542" i="2" s="1"/>
  <c r="W542" i="1"/>
  <c r="M542" i="2" s="1"/>
  <c r="S542" i="1"/>
  <c r="I542" i="2" s="1"/>
  <c r="V542" i="1"/>
  <c r="L542" i="2" s="1"/>
  <c r="R542" i="1"/>
  <c r="X542" i="1"/>
  <c r="N542" i="2" s="1"/>
  <c r="T542" i="1"/>
  <c r="J542" i="2" s="1"/>
  <c r="AK540" i="1" l="1"/>
  <c r="AA539" i="2"/>
  <c r="AM540" i="1"/>
  <c r="AC540" i="2" s="1"/>
  <c r="AQ540" i="1"/>
  <c r="AG540" i="2" s="1"/>
  <c r="AN540" i="1"/>
  <c r="AD540" i="2" s="1"/>
  <c r="AR540" i="1"/>
  <c r="AH540" i="2" s="1"/>
  <c r="AL540" i="1"/>
  <c r="AB540" i="2" s="1"/>
  <c r="AO540" i="1"/>
  <c r="AE540" i="2" s="1"/>
  <c r="AP540" i="1"/>
  <c r="AF540" i="2" s="1"/>
  <c r="AU542" i="2"/>
  <c r="BE543" i="1"/>
  <c r="AU543" i="1"/>
  <c r="AI542" i="2"/>
  <c r="P540" i="2"/>
  <c r="AB541" i="1"/>
  <c r="O540" i="2"/>
  <c r="AA541" i="1"/>
  <c r="AG541" i="1"/>
  <c r="U541" i="2" s="1"/>
  <c r="AD541" i="1"/>
  <c r="R541" i="2" s="1"/>
  <c r="AC541" i="1"/>
  <c r="Q541" i="2" s="1"/>
  <c r="AH541" i="1"/>
  <c r="V541" i="2" s="1"/>
  <c r="AF541" i="1"/>
  <c r="T541" i="2" s="1"/>
  <c r="AE541" i="1"/>
  <c r="S541" i="2" s="1"/>
  <c r="G541" i="2"/>
  <c r="Q542" i="1"/>
  <c r="BC539" i="2"/>
  <c r="BO540" i="1"/>
  <c r="BV540" i="1"/>
  <c r="BJ540" i="2" s="1"/>
  <c r="BP540" i="1"/>
  <c r="BD540" i="2" s="1"/>
  <c r="BQ540" i="1"/>
  <c r="BE540" i="2" s="1"/>
  <c r="BS540" i="1"/>
  <c r="BG540" i="2" s="1"/>
  <c r="BT540" i="1"/>
  <c r="BH540" i="2" s="1"/>
  <c r="BU540" i="1"/>
  <c r="BI540" i="2" s="1"/>
  <c r="BR540" i="1"/>
  <c r="BF540" i="2" s="1"/>
  <c r="AV542" i="2"/>
  <c r="BG543" i="1"/>
  <c r="AW543" i="2" s="1"/>
  <c r="BK543" i="1"/>
  <c r="BA543" i="2" s="1"/>
  <c r="BI543" i="1"/>
  <c r="AY543" i="2" s="1"/>
  <c r="BJ543" i="1"/>
  <c r="BH543" i="1"/>
  <c r="AX543" i="2" s="1"/>
  <c r="BL543" i="1"/>
  <c r="BF543" i="1"/>
  <c r="AJ540" i="2"/>
  <c r="AY541" i="1"/>
  <c r="AM541" i="2" s="1"/>
  <c r="AZ541" i="1"/>
  <c r="AN541" i="2" s="1"/>
  <c r="BB541" i="1"/>
  <c r="AP541" i="2" s="1"/>
  <c r="BA541" i="1"/>
  <c r="AO541" i="2" s="1"/>
  <c r="AV541" i="1"/>
  <c r="AX541" i="1"/>
  <c r="AL541" i="2" s="1"/>
  <c r="AW541" i="1"/>
  <c r="AK541" i="2" s="1"/>
  <c r="H542" i="2"/>
  <c r="R543" i="1"/>
  <c r="X543" i="1"/>
  <c r="T543" i="1"/>
  <c r="U543" i="1"/>
  <c r="W543" i="1"/>
  <c r="V543" i="1"/>
  <c r="S543" i="1"/>
  <c r="AU544" i="1" l="1"/>
  <c r="AI543" i="2"/>
  <c r="BC540" i="2"/>
  <c r="BO541" i="1"/>
  <c r="BP541" i="1"/>
  <c r="BD541" i="2" s="1"/>
  <c r="BS541" i="1"/>
  <c r="BG541" i="2" s="1"/>
  <c r="BT541" i="1"/>
  <c r="BH541" i="2" s="1"/>
  <c r="BU541" i="1"/>
  <c r="BI541" i="2" s="1"/>
  <c r="BV541" i="1"/>
  <c r="BJ541" i="2" s="1"/>
  <c r="BR541" i="1"/>
  <c r="BF541" i="2" s="1"/>
  <c r="BQ541" i="1"/>
  <c r="BE541" i="2" s="1"/>
  <c r="AB542" i="1"/>
  <c r="P541" i="2"/>
  <c r="AU543" i="2"/>
  <c r="BE544" i="1"/>
  <c r="G542" i="2"/>
  <c r="Q543" i="1"/>
  <c r="O541" i="2"/>
  <c r="AA542" i="1"/>
  <c r="AG542" i="1"/>
  <c r="U542" i="2" s="1"/>
  <c r="AE542" i="1"/>
  <c r="S542" i="2" s="1"/>
  <c r="AD542" i="1"/>
  <c r="R542" i="2" s="1"/>
  <c r="AC542" i="1"/>
  <c r="Q542" i="2" s="1"/>
  <c r="AH542" i="1"/>
  <c r="V542" i="2" s="1"/>
  <c r="AF542" i="1"/>
  <c r="T542" i="2" s="1"/>
  <c r="AA540" i="2"/>
  <c r="AK541" i="1"/>
  <c r="AR541" i="1"/>
  <c r="AH541" i="2" s="1"/>
  <c r="AN541" i="1"/>
  <c r="AD541" i="2" s="1"/>
  <c r="AL541" i="1"/>
  <c r="AB541" i="2" s="1"/>
  <c r="AO541" i="1"/>
  <c r="AE541" i="2" s="1"/>
  <c r="AM541" i="1"/>
  <c r="AC541" i="2" s="1"/>
  <c r="AP541" i="1"/>
  <c r="AF541" i="2" s="1"/>
  <c r="AQ541" i="1"/>
  <c r="AG541" i="2" s="1"/>
  <c r="AV543" i="2"/>
  <c r="BF544" i="1"/>
  <c r="BG544" i="1"/>
  <c r="AW544" i="2" s="1"/>
  <c r="BH544" i="1"/>
  <c r="AX544" i="2" s="1"/>
  <c r="BI544" i="1"/>
  <c r="AY544" i="2" s="1"/>
  <c r="BK544" i="1"/>
  <c r="BA544" i="2" s="1"/>
  <c r="BL544" i="1"/>
  <c r="BB544" i="2" s="1"/>
  <c r="BB543" i="2"/>
  <c r="BJ544" i="1"/>
  <c r="AZ544" i="2" s="1"/>
  <c r="AZ543" i="2"/>
  <c r="S544" i="1"/>
  <c r="I544" i="2" s="1"/>
  <c r="I543" i="2"/>
  <c r="T544" i="1"/>
  <c r="J544" i="2" s="1"/>
  <c r="J543" i="2"/>
  <c r="V544" i="1"/>
  <c r="L544" i="2" s="1"/>
  <c r="L543" i="2"/>
  <c r="X544" i="1"/>
  <c r="N544" i="2" s="1"/>
  <c r="N543" i="2"/>
  <c r="W544" i="1"/>
  <c r="M544" i="2" s="1"/>
  <c r="M543" i="2"/>
  <c r="R544" i="1"/>
  <c r="H543" i="2"/>
  <c r="AJ541" i="2"/>
  <c r="BA542" i="1"/>
  <c r="AO542" i="2" s="1"/>
  <c r="BB542" i="1"/>
  <c r="AP542" i="2" s="1"/>
  <c r="AZ542" i="1"/>
  <c r="AN542" i="2" s="1"/>
  <c r="AW542" i="1"/>
  <c r="AK542" i="2" s="1"/>
  <c r="AY542" i="1"/>
  <c r="AM542" i="2" s="1"/>
  <c r="AX542" i="1"/>
  <c r="AL542" i="2" s="1"/>
  <c r="AV542" i="1"/>
  <c r="U544" i="1"/>
  <c r="K544" i="2" s="1"/>
  <c r="K543" i="2"/>
  <c r="P542" i="2" l="1"/>
  <c r="AB543" i="1"/>
  <c r="BO542" i="1"/>
  <c r="BC541" i="2"/>
  <c r="BS542" i="1"/>
  <c r="BG542" i="2" s="1"/>
  <c r="BT542" i="1"/>
  <c r="BH542" i="2" s="1"/>
  <c r="BP542" i="1"/>
  <c r="BD542" i="2" s="1"/>
  <c r="BR542" i="1"/>
  <c r="BF542" i="2" s="1"/>
  <c r="BV542" i="1"/>
  <c r="BJ542" i="2" s="1"/>
  <c r="BU542" i="1"/>
  <c r="BI542" i="2" s="1"/>
  <c r="BQ542" i="1"/>
  <c r="BE542" i="2" s="1"/>
  <c r="AA541" i="2"/>
  <c r="AK542" i="1"/>
  <c r="AL542" i="1"/>
  <c r="AB542" i="2" s="1"/>
  <c r="AO542" i="1"/>
  <c r="AE542" i="2" s="1"/>
  <c r="AP542" i="1"/>
  <c r="AF542" i="2" s="1"/>
  <c r="AM542" i="1"/>
  <c r="AC542" i="2" s="1"/>
  <c r="AQ542" i="1"/>
  <c r="AG542" i="2" s="1"/>
  <c r="AN542" i="1"/>
  <c r="AD542" i="2" s="1"/>
  <c r="AR542" i="1"/>
  <c r="AH542" i="2" s="1"/>
  <c r="AA543" i="1"/>
  <c r="O542" i="2"/>
  <c r="AC543" i="1"/>
  <c r="Q543" i="2" s="1"/>
  <c r="AG543" i="1"/>
  <c r="U543" i="2" s="1"/>
  <c r="AD543" i="1"/>
  <c r="R543" i="2" s="1"/>
  <c r="AF543" i="1"/>
  <c r="T543" i="2" s="1"/>
  <c r="AE543" i="1"/>
  <c r="S543" i="2" s="1"/>
  <c r="AH543" i="1"/>
  <c r="V543" i="2" s="1"/>
  <c r="AU544" i="2"/>
  <c r="BE545" i="1"/>
  <c r="G543" i="2"/>
  <c r="Q544" i="1"/>
  <c r="AU545" i="1"/>
  <c r="AI544" i="2"/>
  <c r="AV544" i="2"/>
  <c r="BL545" i="1"/>
  <c r="BB545" i="2" s="1"/>
  <c r="BG545" i="1"/>
  <c r="AW545" i="2" s="1"/>
  <c r="BK545" i="1"/>
  <c r="BA545" i="2" s="1"/>
  <c r="BF545" i="1"/>
  <c r="BH545" i="1"/>
  <c r="AX545" i="2" s="1"/>
  <c r="BJ545" i="1"/>
  <c r="AZ545" i="2" s="1"/>
  <c r="BI545" i="1"/>
  <c r="AY545" i="2" s="1"/>
  <c r="AJ542" i="2"/>
  <c r="AY543" i="1"/>
  <c r="AM543" i="2" s="1"/>
  <c r="AV543" i="1"/>
  <c r="BB543" i="1"/>
  <c r="AP543" i="2" s="1"/>
  <c r="BA543" i="1"/>
  <c r="AO543" i="2" s="1"/>
  <c r="AZ543" i="1"/>
  <c r="AN543" i="2" s="1"/>
  <c r="AX543" i="1"/>
  <c r="AL543" i="2" s="1"/>
  <c r="AW543" i="1"/>
  <c r="AK543" i="2" s="1"/>
  <c r="H544" i="2"/>
  <c r="W545" i="1"/>
  <c r="M545" i="2" s="1"/>
  <c r="R545" i="1"/>
  <c r="X545" i="1"/>
  <c r="N545" i="2" s="1"/>
  <c r="V545" i="1"/>
  <c r="L545" i="2" s="1"/>
  <c r="T545" i="1"/>
  <c r="J545" i="2" s="1"/>
  <c r="U545" i="1"/>
  <c r="K545" i="2" s="1"/>
  <c r="S545" i="1"/>
  <c r="I545" i="2" s="1"/>
  <c r="Q545" i="1" l="1"/>
  <c r="G544" i="2"/>
  <c r="BO543" i="1"/>
  <c r="BC542" i="2"/>
  <c r="BP543" i="1"/>
  <c r="BD543" i="2" s="1"/>
  <c r="BR543" i="1"/>
  <c r="BF543" i="2" s="1"/>
  <c r="BU543" i="1"/>
  <c r="BI543" i="2" s="1"/>
  <c r="BV543" i="1"/>
  <c r="BJ543" i="2" s="1"/>
  <c r="BQ543" i="1"/>
  <c r="BE543" i="2" s="1"/>
  <c r="BS543" i="1"/>
  <c r="BG543" i="2" s="1"/>
  <c r="BT543" i="1"/>
  <c r="BH543" i="2" s="1"/>
  <c r="AU545" i="2"/>
  <c r="BE546" i="1"/>
  <c r="AB544" i="1"/>
  <c r="P543" i="2"/>
  <c r="AI545" i="2"/>
  <c r="AU546" i="1"/>
  <c r="O543" i="2"/>
  <c r="AA544" i="1"/>
  <c r="AH544" i="1"/>
  <c r="V544" i="2" s="1"/>
  <c r="AE544" i="1"/>
  <c r="S544" i="2" s="1"/>
  <c r="AF544" i="1"/>
  <c r="T544" i="2" s="1"/>
  <c r="AD544" i="1"/>
  <c r="R544" i="2" s="1"/>
  <c r="AG544" i="1"/>
  <c r="U544" i="2" s="1"/>
  <c r="AC544" i="1"/>
  <c r="Q544" i="2" s="1"/>
  <c r="AA542" i="2"/>
  <c r="AK543" i="1"/>
  <c r="AO543" i="1"/>
  <c r="AE543" i="2" s="1"/>
  <c r="AL543" i="1"/>
  <c r="AB543" i="2" s="1"/>
  <c r="AM543" i="1"/>
  <c r="AC543" i="2" s="1"/>
  <c r="AQ543" i="1"/>
  <c r="AG543" i="2" s="1"/>
  <c r="AP543" i="1"/>
  <c r="AF543" i="2" s="1"/>
  <c r="AR543" i="1"/>
  <c r="AH543" i="2" s="1"/>
  <c r="AN543" i="1"/>
  <c r="AD543" i="2" s="1"/>
  <c r="AV545" i="2"/>
  <c r="BF546" i="1"/>
  <c r="BG546" i="1"/>
  <c r="AW546" i="2" s="1"/>
  <c r="BI546" i="1"/>
  <c r="AY546" i="2" s="1"/>
  <c r="BL546" i="1"/>
  <c r="BB546" i="2" s="1"/>
  <c r="BJ546" i="1"/>
  <c r="AZ546" i="2" s="1"/>
  <c r="BK546" i="1"/>
  <c r="BA546" i="2" s="1"/>
  <c r="BH546" i="1"/>
  <c r="AX546" i="2" s="1"/>
  <c r="H545" i="2"/>
  <c r="V546" i="1"/>
  <c r="L546" i="2" s="1"/>
  <c r="U546" i="1"/>
  <c r="K546" i="2" s="1"/>
  <c r="T546" i="1"/>
  <c r="J546" i="2" s="1"/>
  <c r="X546" i="1"/>
  <c r="N546" i="2" s="1"/>
  <c r="R546" i="1"/>
  <c r="W546" i="1"/>
  <c r="M546" i="2" s="1"/>
  <c r="S546" i="1"/>
  <c r="I546" i="2" s="1"/>
  <c r="AJ543" i="2"/>
  <c r="AV544" i="1"/>
  <c r="AW544" i="1"/>
  <c r="AK544" i="2" s="1"/>
  <c r="AY544" i="1"/>
  <c r="AM544" i="2" s="1"/>
  <c r="BB544" i="1"/>
  <c r="AP544" i="2" s="1"/>
  <c r="AZ544" i="1"/>
  <c r="AN544" i="2" s="1"/>
  <c r="BA544" i="1"/>
  <c r="AO544" i="2" s="1"/>
  <c r="AX544" i="1"/>
  <c r="AL544" i="2" s="1"/>
  <c r="AA543" i="2" l="1"/>
  <c r="AK544" i="1"/>
  <c r="AL544" i="1"/>
  <c r="AB544" i="2" s="1"/>
  <c r="AP544" i="1"/>
  <c r="AF544" i="2" s="1"/>
  <c r="AN544" i="1"/>
  <c r="AD544" i="2" s="1"/>
  <c r="AM544" i="1"/>
  <c r="AC544" i="2" s="1"/>
  <c r="AO544" i="1"/>
  <c r="AE544" i="2" s="1"/>
  <c r="AQ544" i="1"/>
  <c r="AG544" i="2" s="1"/>
  <c r="AR544" i="1"/>
  <c r="AH544" i="2" s="1"/>
  <c r="O544" i="2"/>
  <c r="AA545" i="1"/>
  <c r="AH545" i="1"/>
  <c r="V545" i="2" s="1"/>
  <c r="AG545" i="1"/>
  <c r="U545" i="2" s="1"/>
  <c r="AC545" i="1"/>
  <c r="Q545" i="2" s="1"/>
  <c r="AF545" i="1"/>
  <c r="T545" i="2" s="1"/>
  <c r="AD545" i="1"/>
  <c r="R545" i="2" s="1"/>
  <c r="AE545" i="1"/>
  <c r="S545" i="2" s="1"/>
  <c r="BO544" i="1"/>
  <c r="BC543" i="2"/>
  <c r="BS544" i="1"/>
  <c r="BG544" i="2" s="1"/>
  <c r="BQ544" i="1"/>
  <c r="BE544" i="2" s="1"/>
  <c r="BR544" i="1"/>
  <c r="BF544" i="2" s="1"/>
  <c r="BU544" i="1"/>
  <c r="BI544" i="2" s="1"/>
  <c r="BP544" i="1"/>
  <c r="BD544" i="2" s="1"/>
  <c r="BT544" i="1"/>
  <c r="BH544" i="2" s="1"/>
  <c r="BV544" i="1"/>
  <c r="BJ544" i="2" s="1"/>
  <c r="P544" i="2"/>
  <c r="AB545" i="1"/>
  <c r="AI546" i="2"/>
  <c r="AU547" i="1"/>
  <c r="BE547" i="1"/>
  <c r="AU546" i="2"/>
  <c r="G545" i="2"/>
  <c r="Q546" i="1"/>
  <c r="AV546" i="2"/>
  <c r="BH547" i="1"/>
  <c r="AX547" i="2" s="1"/>
  <c r="BL547" i="1"/>
  <c r="BB547" i="2" s="1"/>
  <c r="BK547" i="1"/>
  <c r="BA547" i="2" s="1"/>
  <c r="BG547" i="1"/>
  <c r="AW547" i="2" s="1"/>
  <c r="BJ547" i="1"/>
  <c r="AZ547" i="2" s="1"/>
  <c r="BI547" i="1"/>
  <c r="AY547" i="2" s="1"/>
  <c r="BF547" i="1"/>
  <c r="AJ544" i="2"/>
  <c r="AX545" i="1"/>
  <c r="AW545" i="1"/>
  <c r="AY545" i="1"/>
  <c r="AZ545" i="1"/>
  <c r="BB545" i="1"/>
  <c r="BA545" i="1"/>
  <c r="AV545" i="1"/>
  <c r="H546" i="2"/>
  <c r="W547" i="1"/>
  <c r="M547" i="2" s="1"/>
  <c r="X547" i="1"/>
  <c r="N547" i="2" s="1"/>
  <c r="T547" i="1"/>
  <c r="J547" i="2" s="1"/>
  <c r="V547" i="1"/>
  <c r="L547" i="2" s="1"/>
  <c r="R547" i="1"/>
  <c r="U547" i="1"/>
  <c r="K547" i="2" s="1"/>
  <c r="S547" i="1"/>
  <c r="I547" i="2" s="1"/>
  <c r="AB546" i="1" l="1"/>
  <c r="P545" i="2"/>
  <c r="BE548" i="1"/>
  <c r="AU547" i="2"/>
  <c r="O545" i="2"/>
  <c r="AA546" i="1"/>
  <c r="AE546" i="1"/>
  <c r="S546" i="2" s="1"/>
  <c r="AH546" i="1"/>
  <c r="V546" i="2" s="1"/>
  <c r="AD546" i="1"/>
  <c r="R546" i="2" s="1"/>
  <c r="AG546" i="1"/>
  <c r="U546" i="2" s="1"/>
  <c r="AC546" i="1"/>
  <c r="Q546" i="2" s="1"/>
  <c r="AF546" i="1"/>
  <c r="T546" i="2" s="1"/>
  <c r="G546" i="2"/>
  <c r="Q547" i="1"/>
  <c r="AI547" i="2"/>
  <c r="AU548" i="1"/>
  <c r="BC544" i="2"/>
  <c r="BO545" i="1"/>
  <c r="BR545" i="1"/>
  <c r="BF545" i="2" s="1"/>
  <c r="BS545" i="1"/>
  <c r="BG545" i="2" s="1"/>
  <c r="BT545" i="1"/>
  <c r="BH545" i="2" s="1"/>
  <c r="BP545" i="1"/>
  <c r="BD545" i="2" s="1"/>
  <c r="BQ545" i="1"/>
  <c r="BE545" i="2" s="1"/>
  <c r="BU545" i="1"/>
  <c r="BI545" i="2" s="1"/>
  <c r="BV545" i="1"/>
  <c r="BJ545" i="2" s="1"/>
  <c r="AA544" i="2"/>
  <c r="AK545" i="1"/>
  <c r="AN545" i="1"/>
  <c r="AD545" i="2" s="1"/>
  <c r="AM545" i="1"/>
  <c r="AC545" i="2" s="1"/>
  <c r="AP545" i="1"/>
  <c r="AF545" i="2" s="1"/>
  <c r="AL545" i="1"/>
  <c r="AB545" i="2" s="1"/>
  <c r="AQ545" i="1"/>
  <c r="AG545" i="2" s="1"/>
  <c r="AR545" i="1"/>
  <c r="AH545" i="2" s="1"/>
  <c r="AO545" i="1"/>
  <c r="AE545" i="2" s="1"/>
  <c r="AV547" i="2"/>
  <c r="BH548" i="1"/>
  <c r="AX548" i="2" s="1"/>
  <c r="BI548" i="1"/>
  <c r="AY548" i="2" s="1"/>
  <c r="BG548" i="1"/>
  <c r="AW548" i="2" s="1"/>
  <c r="BK548" i="1"/>
  <c r="BA548" i="2" s="1"/>
  <c r="BL548" i="1"/>
  <c r="BB548" i="2" s="1"/>
  <c r="BF548" i="1"/>
  <c r="BJ548" i="1"/>
  <c r="AZ548" i="2" s="1"/>
  <c r="AV546" i="1"/>
  <c r="AJ545" i="2"/>
  <c r="AY546" i="1"/>
  <c r="AM546" i="2" s="1"/>
  <c r="AM545" i="2"/>
  <c r="BA546" i="1"/>
  <c r="AO546" i="2" s="1"/>
  <c r="AO545" i="2"/>
  <c r="AW546" i="1"/>
  <c r="AK546" i="2" s="1"/>
  <c r="AK545" i="2"/>
  <c r="H547" i="2"/>
  <c r="X548" i="1"/>
  <c r="N548" i="2" s="1"/>
  <c r="T548" i="1"/>
  <c r="J548" i="2" s="1"/>
  <c r="S548" i="1"/>
  <c r="I548" i="2" s="1"/>
  <c r="W548" i="1"/>
  <c r="M548" i="2" s="1"/>
  <c r="V548" i="1"/>
  <c r="L548" i="2" s="1"/>
  <c r="R548" i="1"/>
  <c r="U548" i="1"/>
  <c r="K548" i="2" s="1"/>
  <c r="BB546" i="1"/>
  <c r="AP546" i="2" s="1"/>
  <c r="AP545" i="2"/>
  <c r="AX546" i="1"/>
  <c r="AL546" i="2" s="1"/>
  <c r="AL545" i="2"/>
  <c r="AZ546" i="1"/>
  <c r="AN546" i="2" s="1"/>
  <c r="AN545" i="2"/>
  <c r="AI548" i="2" l="1"/>
  <c r="AU549" i="1"/>
  <c r="AK546" i="1"/>
  <c r="AA545" i="2"/>
  <c r="AN546" i="1"/>
  <c r="AD546" i="2" s="1"/>
  <c r="AQ546" i="1"/>
  <c r="AG546" i="2" s="1"/>
  <c r="AR546" i="1"/>
  <c r="AH546" i="2" s="1"/>
  <c r="AM546" i="1"/>
  <c r="AC546" i="2" s="1"/>
  <c r="AO546" i="1"/>
  <c r="AE546" i="2" s="1"/>
  <c r="AL546" i="1"/>
  <c r="AB546" i="2" s="1"/>
  <c r="AP546" i="1"/>
  <c r="AF546" i="2" s="1"/>
  <c r="AU548" i="2"/>
  <c r="BE549" i="1"/>
  <c r="BC545" i="2"/>
  <c r="BO546" i="1"/>
  <c r="BV546" i="1"/>
  <c r="BJ546" i="2" s="1"/>
  <c r="BR546" i="1"/>
  <c r="BF546" i="2" s="1"/>
  <c r="BQ546" i="1"/>
  <c r="BE546" i="2" s="1"/>
  <c r="BP546" i="1"/>
  <c r="BD546" i="2" s="1"/>
  <c r="BS546" i="1"/>
  <c r="BG546" i="2" s="1"/>
  <c r="BT546" i="1"/>
  <c r="BH546" i="2" s="1"/>
  <c r="BU546" i="1"/>
  <c r="BI546" i="2" s="1"/>
  <c r="G547" i="2"/>
  <c r="Q548" i="1"/>
  <c r="AA547" i="1"/>
  <c r="O546" i="2"/>
  <c r="AG547" i="1"/>
  <c r="U547" i="2" s="1"/>
  <c r="AF547" i="1"/>
  <c r="T547" i="2" s="1"/>
  <c r="AE547" i="1"/>
  <c r="S547" i="2" s="1"/>
  <c r="AD547" i="1"/>
  <c r="R547" i="2" s="1"/>
  <c r="AC547" i="1"/>
  <c r="Q547" i="2" s="1"/>
  <c r="AH547" i="1"/>
  <c r="V547" i="2" s="1"/>
  <c r="AB547" i="1"/>
  <c r="P546" i="2"/>
  <c r="AV548" i="2"/>
  <c r="BF549" i="1"/>
  <c r="BL549" i="1"/>
  <c r="BB549" i="2" s="1"/>
  <c r="BG549" i="1"/>
  <c r="AW549" i="2" s="1"/>
  <c r="BI549" i="1"/>
  <c r="AY549" i="2" s="1"/>
  <c r="BK549" i="1"/>
  <c r="BA549" i="2" s="1"/>
  <c r="BH549" i="1"/>
  <c r="AX549" i="2" s="1"/>
  <c r="BJ549" i="1"/>
  <c r="AZ549" i="2" s="1"/>
  <c r="H548" i="2"/>
  <c r="V549" i="1"/>
  <c r="L549" i="2" s="1"/>
  <c r="R549" i="1"/>
  <c r="W549" i="1"/>
  <c r="M549" i="2" s="1"/>
  <c r="U549" i="1"/>
  <c r="K549" i="2" s="1"/>
  <c r="T549" i="1"/>
  <c r="J549" i="2" s="1"/>
  <c r="X549" i="1"/>
  <c r="N549" i="2" s="1"/>
  <c r="S549" i="1"/>
  <c r="I549" i="2" s="1"/>
  <c r="AJ546" i="2"/>
  <c r="BA547" i="1"/>
  <c r="AO547" i="2" s="1"/>
  <c r="AZ547" i="1"/>
  <c r="AN547" i="2" s="1"/>
  <c r="AX547" i="1"/>
  <c r="AL547" i="2" s="1"/>
  <c r="AW547" i="1"/>
  <c r="AK547" i="2" s="1"/>
  <c r="AV547" i="1"/>
  <c r="AY547" i="1"/>
  <c r="AM547" i="2" s="1"/>
  <c r="BB547" i="1"/>
  <c r="AP547" i="2" s="1"/>
  <c r="G548" i="2" l="1"/>
  <c r="Q549" i="1"/>
  <c r="BC546" i="2"/>
  <c r="BO547" i="1"/>
  <c r="BS547" i="1"/>
  <c r="BG547" i="2" s="1"/>
  <c r="BT547" i="1"/>
  <c r="BH547" i="2" s="1"/>
  <c r="BU547" i="1"/>
  <c r="BI547" i="2" s="1"/>
  <c r="BV547" i="1"/>
  <c r="BJ547" i="2" s="1"/>
  <c r="BP547" i="1"/>
  <c r="BD547" i="2" s="1"/>
  <c r="BQ547" i="1"/>
  <c r="BE547" i="2" s="1"/>
  <c r="BR547" i="1"/>
  <c r="BF547" i="2" s="1"/>
  <c r="AK547" i="1"/>
  <c r="AA546" i="2"/>
  <c r="AL547" i="1"/>
  <c r="AB547" i="2" s="1"/>
  <c r="AO547" i="1"/>
  <c r="AE547" i="2" s="1"/>
  <c r="AM547" i="1"/>
  <c r="AC547" i="2" s="1"/>
  <c r="AQ547" i="1"/>
  <c r="AG547" i="2" s="1"/>
  <c r="AN547" i="1"/>
  <c r="AD547" i="2" s="1"/>
  <c r="AP547" i="1"/>
  <c r="AF547" i="2" s="1"/>
  <c r="AR547" i="1"/>
  <c r="AH547" i="2" s="1"/>
  <c r="AI549" i="2"/>
  <c r="AU550" i="1"/>
  <c r="AB548" i="1"/>
  <c r="P547" i="2"/>
  <c r="O547" i="2"/>
  <c r="AA548" i="1"/>
  <c r="AG548" i="1"/>
  <c r="U548" i="2" s="1"/>
  <c r="AH548" i="1"/>
  <c r="V548" i="2" s="1"/>
  <c r="AE548" i="1"/>
  <c r="S548" i="2" s="1"/>
  <c r="AD548" i="1"/>
  <c r="R548" i="2" s="1"/>
  <c r="AC548" i="1"/>
  <c r="Q548" i="2" s="1"/>
  <c r="AF548" i="1"/>
  <c r="T548" i="2" s="1"/>
  <c r="BE550" i="1"/>
  <c r="AU549" i="2"/>
  <c r="AV549" i="2"/>
  <c r="BJ550" i="1"/>
  <c r="AZ550" i="2" s="1"/>
  <c r="BK550" i="1"/>
  <c r="BA550" i="2" s="1"/>
  <c r="BI550" i="1"/>
  <c r="AY550" i="2" s="1"/>
  <c r="BF550" i="1"/>
  <c r="BG550" i="1"/>
  <c r="AW550" i="2" s="1"/>
  <c r="BH550" i="1"/>
  <c r="AX550" i="2" s="1"/>
  <c r="BL550" i="1"/>
  <c r="BB550" i="2" s="1"/>
  <c r="H549" i="2"/>
  <c r="S550" i="1"/>
  <c r="I550" i="2" s="1"/>
  <c r="V550" i="1"/>
  <c r="L550" i="2" s="1"/>
  <c r="T550" i="1"/>
  <c r="J550" i="2" s="1"/>
  <c r="X550" i="1"/>
  <c r="N550" i="2" s="1"/>
  <c r="R550" i="1"/>
  <c r="U550" i="1"/>
  <c r="K550" i="2" s="1"/>
  <c r="W550" i="1"/>
  <c r="M550" i="2" s="1"/>
  <c r="AJ547" i="2"/>
  <c r="AV548" i="1"/>
  <c r="AW548" i="1"/>
  <c r="AK548" i="2" s="1"/>
  <c r="AY548" i="1"/>
  <c r="AM548" i="2" s="1"/>
  <c r="BB548" i="1"/>
  <c r="AP548" i="2" s="1"/>
  <c r="AZ548" i="1"/>
  <c r="AN548" i="2" s="1"/>
  <c r="BA548" i="1"/>
  <c r="AO548" i="2" s="1"/>
  <c r="AX548" i="1"/>
  <c r="AL548" i="2" s="1"/>
  <c r="AA547" i="2" l="1"/>
  <c r="AK548" i="1"/>
  <c r="AR548" i="1"/>
  <c r="AH548" i="2" s="1"/>
  <c r="AO548" i="1"/>
  <c r="AE548" i="2" s="1"/>
  <c r="AL548" i="1"/>
  <c r="AB548" i="2" s="1"/>
  <c r="AM548" i="1"/>
  <c r="AC548" i="2" s="1"/>
  <c r="AQ548" i="1"/>
  <c r="AG548" i="2" s="1"/>
  <c r="AN548" i="1"/>
  <c r="AD548" i="2" s="1"/>
  <c r="AP548" i="1"/>
  <c r="AF548" i="2" s="1"/>
  <c r="BC547" i="2"/>
  <c r="BO548" i="1"/>
  <c r="BP548" i="1"/>
  <c r="BD548" i="2" s="1"/>
  <c r="BR548" i="1"/>
  <c r="BF548" i="2" s="1"/>
  <c r="BT548" i="1"/>
  <c r="BH548" i="2" s="1"/>
  <c r="BV548" i="1"/>
  <c r="BJ548" i="2" s="1"/>
  <c r="BQ548" i="1"/>
  <c r="BE548" i="2" s="1"/>
  <c r="BS548" i="1"/>
  <c r="BG548" i="2" s="1"/>
  <c r="BU548" i="1"/>
  <c r="BI548" i="2" s="1"/>
  <c r="AB549" i="1"/>
  <c r="P548" i="2"/>
  <c r="O548" i="2"/>
  <c r="AA549" i="1"/>
  <c r="AG549" i="1"/>
  <c r="U549" i="2" s="1"/>
  <c r="AD549" i="1"/>
  <c r="R549" i="2" s="1"/>
  <c r="AC549" i="1"/>
  <c r="Q549" i="2" s="1"/>
  <c r="AH549" i="1"/>
  <c r="V549" i="2" s="1"/>
  <c r="AF549" i="1"/>
  <c r="T549" i="2" s="1"/>
  <c r="AE549" i="1"/>
  <c r="S549" i="2" s="1"/>
  <c r="AI550" i="2"/>
  <c r="AU551" i="1"/>
  <c r="G549" i="2"/>
  <c r="Q550" i="1"/>
  <c r="BE551" i="1"/>
  <c r="AU550" i="2"/>
  <c r="AV550" i="2"/>
  <c r="BH551" i="1"/>
  <c r="AX551" i="2" s="1"/>
  <c r="BF551" i="1"/>
  <c r="BL551" i="1"/>
  <c r="BB551" i="2" s="1"/>
  <c r="BG551" i="1"/>
  <c r="AW551" i="2" s="1"/>
  <c r="BK551" i="1"/>
  <c r="BA551" i="2" s="1"/>
  <c r="BI551" i="1"/>
  <c r="AY551" i="2" s="1"/>
  <c r="BJ551" i="1"/>
  <c r="AZ551" i="2" s="1"/>
  <c r="AJ548" i="2"/>
  <c r="BB549" i="1"/>
  <c r="AP549" i="2" s="1"/>
  <c r="BA549" i="1"/>
  <c r="AO549" i="2" s="1"/>
  <c r="AV549" i="1"/>
  <c r="AX549" i="1"/>
  <c r="AL549" i="2" s="1"/>
  <c r="AW549" i="1"/>
  <c r="AK549" i="2" s="1"/>
  <c r="AY549" i="1"/>
  <c r="AM549" i="2" s="1"/>
  <c r="AZ549" i="1"/>
  <c r="AN549" i="2" s="1"/>
  <c r="H550" i="2"/>
  <c r="X551" i="1"/>
  <c r="N551" i="2" s="1"/>
  <c r="S551" i="1"/>
  <c r="I551" i="2" s="1"/>
  <c r="R551" i="1"/>
  <c r="U551" i="1"/>
  <c r="K551" i="2" s="1"/>
  <c r="V551" i="1"/>
  <c r="L551" i="2" s="1"/>
  <c r="T551" i="1"/>
  <c r="J551" i="2" s="1"/>
  <c r="W551" i="1"/>
  <c r="M551" i="2" s="1"/>
  <c r="Q551" i="1" l="1"/>
  <c r="G550" i="2"/>
  <c r="AB550" i="1"/>
  <c r="P549" i="2"/>
  <c r="BC548" i="2"/>
  <c r="BO549" i="1"/>
  <c r="BP549" i="1"/>
  <c r="BD549" i="2" s="1"/>
  <c r="BU549" i="1"/>
  <c r="BI549" i="2" s="1"/>
  <c r="BV549" i="1"/>
  <c r="BJ549" i="2" s="1"/>
  <c r="BT549" i="1"/>
  <c r="BH549" i="2" s="1"/>
  <c r="BQ549" i="1"/>
  <c r="BE549" i="2" s="1"/>
  <c r="BR549" i="1"/>
  <c r="BF549" i="2" s="1"/>
  <c r="BS549" i="1"/>
  <c r="BG549" i="2" s="1"/>
  <c r="AI551" i="2"/>
  <c r="AU552" i="1"/>
  <c r="O549" i="2"/>
  <c r="AA550" i="1"/>
  <c r="AH550" i="1"/>
  <c r="V550" i="2" s="1"/>
  <c r="AG550" i="1"/>
  <c r="U550" i="2" s="1"/>
  <c r="AE550" i="1"/>
  <c r="S550" i="2" s="1"/>
  <c r="AD550" i="1"/>
  <c r="R550" i="2" s="1"/>
  <c r="AC550" i="1"/>
  <c r="Q550" i="2" s="1"/>
  <c r="AF550" i="1"/>
  <c r="T550" i="2" s="1"/>
  <c r="AA548" i="2"/>
  <c r="AK549" i="1"/>
  <c r="AM549" i="1"/>
  <c r="AC549" i="2" s="1"/>
  <c r="AQ549" i="1"/>
  <c r="AG549" i="2" s="1"/>
  <c r="AR549" i="1"/>
  <c r="AH549" i="2" s="1"/>
  <c r="AN549" i="1"/>
  <c r="AD549" i="2" s="1"/>
  <c r="AL549" i="1"/>
  <c r="AB549" i="2" s="1"/>
  <c r="AP549" i="1"/>
  <c r="AF549" i="2" s="1"/>
  <c r="AO549" i="1"/>
  <c r="AE549" i="2" s="1"/>
  <c r="BE552" i="1"/>
  <c r="AU551" i="2"/>
  <c r="AV551" i="2"/>
  <c r="BK552" i="1"/>
  <c r="BA552" i="2" s="1"/>
  <c r="BI552" i="1"/>
  <c r="AY552" i="2" s="1"/>
  <c r="BG552" i="1"/>
  <c r="AW552" i="2" s="1"/>
  <c r="BJ552" i="1"/>
  <c r="AZ552" i="2" s="1"/>
  <c r="BL552" i="1"/>
  <c r="BB552" i="2" s="1"/>
  <c r="BH552" i="1"/>
  <c r="AX552" i="2" s="1"/>
  <c r="BF552" i="1"/>
  <c r="H551" i="2"/>
  <c r="W552" i="1"/>
  <c r="M552" i="2" s="1"/>
  <c r="V552" i="1"/>
  <c r="L552" i="2" s="1"/>
  <c r="X552" i="1"/>
  <c r="N552" i="2" s="1"/>
  <c r="S552" i="1"/>
  <c r="I552" i="2" s="1"/>
  <c r="T552" i="1"/>
  <c r="J552" i="2" s="1"/>
  <c r="U552" i="1"/>
  <c r="K552" i="2" s="1"/>
  <c r="R552" i="1"/>
  <c r="AJ549" i="2"/>
  <c r="AZ550" i="1"/>
  <c r="AN550" i="2" s="1"/>
  <c r="BB550" i="1"/>
  <c r="AP550" i="2" s="1"/>
  <c r="AW550" i="1"/>
  <c r="AK550" i="2" s="1"/>
  <c r="AX550" i="1"/>
  <c r="AL550" i="2" s="1"/>
  <c r="AY550" i="1"/>
  <c r="AM550" i="2" s="1"/>
  <c r="BA550" i="1"/>
  <c r="AO550" i="2" s="1"/>
  <c r="AV550" i="1"/>
  <c r="AI552" i="2" l="1"/>
  <c r="AU553" i="1"/>
  <c r="AB551" i="1"/>
  <c r="P550" i="2"/>
  <c r="BO550" i="1"/>
  <c r="BC549" i="2"/>
  <c r="BU550" i="1"/>
  <c r="BI550" i="2" s="1"/>
  <c r="BV550" i="1"/>
  <c r="BJ550" i="2" s="1"/>
  <c r="BT550" i="1"/>
  <c r="BH550" i="2" s="1"/>
  <c r="BQ550" i="1"/>
  <c r="BE550" i="2" s="1"/>
  <c r="BR550" i="1"/>
  <c r="BF550" i="2" s="1"/>
  <c r="BS550" i="1"/>
  <c r="BG550" i="2" s="1"/>
  <c r="BP550" i="1"/>
  <c r="BD550" i="2" s="1"/>
  <c r="BE553" i="1"/>
  <c r="AU552" i="2"/>
  <c r="AA549" i="2"/>
  <c r="AK550" i="1"/>
  <c r="AO550" i="1"/>
  <c r="AE550" i="2" s="1"/>
  <c r="AP550" i="1"/>
  <c r="AF550" i="2" s="1"/>
  <c r="AN550" i="1"/>
  <c r="AD550" i="2" s="1"/>
  <c r="AM550" i="1"/>
  <c r="AC550" i="2" s="1"/>
  <c r="AR550" i="1"/>
  <c r="AH550" i="2" s="1"/>
  <c r="AL550" i="1"/>
  <c r="AB550" i="2" s="1"/>
  <c r="AQ550" i="1"/>
  <c r="AG550" i="2" s="1"/>
  <c r="O550" i="2"/>
  <c r="AA551" i="1"/>
  <c r="AC551" i="1"/>
  <c r="Q551" i="2" s="1"/>
  <c r="AD551" i="1"/>
  <c r="R551" i="2" s="1"/>
  <c r="AE551" i="1"/>
  <c r="S551" i="2" s="1"/>
  <c r="AF551" i="1"/>
  <c r="T551" i="2" s="1"/>
  <c r="AH551" i="1"/>
  <c r="V551" i="2" s="1"/>
  <c r="AG551" i="1"/>
  <c r="U551" i="2" s="1"/>
  <c r="G551" i="2"/>
  <c r="Q552" i="1"/>
  <c r="AV552" i="2"/>
  <c r="BG553" i="1"/>
  <c r="AW553" i="2" s="1"/>
  <c r="BI553" i="1"/>
  <c r="AY553" i="2" s="1"/>
  <c r="BK553" i="1"/>
  <c r="BA553" i="2" s="1"/>
  <c r="BL553" i="1"/>
  <c r="BB553" i="2" s="1"/>
  <c r="BJ553" i="1"/>
  <c r="AZ553" i="2" s="1"/>
  <c r="BF553" i="1"/>
  <c r="BH553" i="1"/>
  <c r="AJ550" i="2"/>
  <c r="BA551" i="1"/>
  <c r="AO551" i="2" s="1"/>
  <c r="BB551" i="1"/>
  <c r="AP551" i="2" s="1"/>
  <c r="AZ551" i="1"/>
  <c r="AN551" i="2" s="1"/>
  <c r="AW551" i="1"/>
  <c r="AK551" i="2" s="1"/>
  <c r="AX551" i="1"/>
  <c r="AL551" i="2" s="1"/>
  <c r="AV551" i="1"/>
  <c r="AY551" i="1"/>
  <c r="AM551" i="2" s="1"/>
  <c r="H552" i="2"/>
  <c r="W553" i="1"/>
  <c r="M553" i="2" s="1"/>
  <c r="T553" i="1"/>
  <c r="J553" i="2" s="1"/>
  <c r="V553" i="1"/>
  <c r="L553" i="2" s="1"/>
  <c r="X553" i="1"/>
  <c r="N553" i="2" s="1"/>
  <c r="U553" i="1"/>
  <c r="K553" i="2" s="1"/>
  <c r="S553" i="1"/>
  <c r="I553" i="2" s="1"/>
  <c r="R553" i="1"/>
  <c r="AB552" i="1" l="1"/>
  <c r="P551" i="2"/>
  <c r="Q553" i="1"/>
  <c r="G552" i="2"/>
  <c r="AA552" i="1"/>
  <c r="O551" i="2"/>
  <c r="AF552" i="1"/>
  <c r="T552" i="2" s="1"/>
  <c r="AC552" i="1"/>
  <c r="Q552" i="2" s="1"/>
  <c r="AE552" i="1"/>
  <c r="S552" i="2" s="1"/>
  <c r="AD552" i="1"/>
  <c r="R552" i="2" s="1"/>
  <c r="AG552" i="1"/>
  <c r="U552" i="2" s="1"/>
  <c r="AH552" i="1"/>
  <c r="V552" i="2" s="1"/>
  <c r="BE554" i="1"/>
  <c r="AU553" i="2"/>
  <c r="AI553" i="2"/>
  <c r="AU554" i="1"/>
  <c r="AK551" i="1"/>
  <c r="AA550" i="2"/>
  <c r="AQ551" i="1"/>
  <c r="AG551" i="2" s="1"/>
  <c r="AN551" i="1"/>
  <c r="AD551" i="2" s="1"/>
  <c r="AR551" i="1"/>
  <c r="AH551" i="2" s="1"/>
  <c r="AO551" i="1"/>
  <c r="AE551" i="2" s="1"/>
  <c r="AM551" i="1"/>
  <c r="AC551" i="2" s="1"/>
  <c r="AP551" i="1"/>
  <c r="AF551" i="2" s="1"/>
  <c r="AL551" i="1"/>
  <c r="AB551" i="2" s="1"/>
  <c r="BO551" i="1"/>
  <c r="BC550" i="2"/>
  <c r="BT551" i="1"/>
  <c r="BH551" i="2" s="1"/>
  <c r="BR551" i="1"/>
  <c r="BF551" i="2" s="1"/>
  <c r="BU551" i="1"/>
  <c r="BI551" i="2" s="1"/>
  <c r="BS551" i="1"/>
  <c r="BG551" i="2" s="1"/>
  <c r="BQ551" i="1"/>
  <c r="BE551" i="2" s="1"/>
  <c r="BP551" i="1"/>
  <c r="BD551" i="2" s="1"/>
  <c r="BV551" i="1"/>
  <c r="BJ551" i="2" s="1"/>
  <c r="BH554" i="1"/>
  <c r="AX554" i="2" s="1"/>
  <c r="AX553" i="2"/>
  <c r="AV553" i="2"/>
  <c r="BF554" i="1"/>
  <c r="BI554" i="1"/>
  <c r="AY554" i="2" s="1"/>
  <c r="BJ554" i="1"/>
  <c r="AZ554" i="2" s="1"/>
  <c r="BG554" i="1"/>
  <c r="AW554" i="2" s="1"/>
  <c r="BL554" i="1"/>
  <c r="BB554" i="2" s="1"/>
  <c r="BK554" i="1"/>
  <c r="BA554" i="2" s="1"/>
  <c r="H553" i="2"/>
  <c r="R554" i="1"/>
  <c r="U554" i="1"/>
  <c r="K554" i="2" s="1"/>
  <c r="T554" i="1"/>
  <c r="J554" i="2" s="1"/>
  <c r="X554" i="1"/>
  <c r="N554" i="2" s="1"/>
  <c r="S554" i="1"/>
  <c r="I554" i="2" s="1"/>
  <c r="W554" i="1"/>
  <c r="M554" i="2" s="1"/>
  <c r="V554" i="1"/>
  <c r="L554" i="2" s="1"/>
  <c r="AJ551" i="2"/>
  <c r="AY552" i="1"/>
  <c r="AM552" i="2" s="1"/>
  <c r="BB552" i="1"/>
  <c r="AP552" i="2" s="1"/>
  <c r="AZ552" i="1"/>
  <c r="AN552" i="2" s="1"/>
  <c r="BA552" i="1"/>
  <c r="AO552" i="2" s="1"/>
  <c r="AX552" i="1"/>
  <c r="AL552" i="2" s="1"/>
  <c r="AV552" i="1"/>
  <c r="AW552" i="1"/>
  <c r="AK552" i="2" s="1"/>
  <c r="AU555" i="1" l="1"/>
  <c r="AI554" i="2"/>
  <c r="G553" i="2"/>
  <c r="Q554" i="1"/>
  <c r="BC551" i="2"/>
  <c r="BO552" i="1"/>
  <c r="BS552" i="1"/>
  <c r="BG552" i="2" s="1"/>
  <c r="BU552" i="1"/>
  <c r="BI552" i="2" s="1"/>
  <c r="BP552" i="1"/>
  <c r="BD552" i="2" s="1"/>
  <c r="BV552" i="1"/>
  <c r="BJ552" i="2" s="1"/>
  <c r="BT552" i="1"/>
  <c r="BH552" i="2" s="1"/>
  <c r="BR552" i="1"/>
  <c r="BF552" i="2" s="1"/>
  <c r="BQ552" i="1"/>
  <c r="BE552" i="2" s="1"/>
  <c r="AK552" i="1"/>
  <c r="AA551" i="2"/>
  <c r="AQ552" i="1"/>
  <c r="AG552" i="2" s="1"/>
  <c r="AR552" i="1"/>
  <c r="AH552" i="2" s="1"/>
  <c r="AO552" i="1"/>
  <c r="AE552" i="2" s="1"/>
  <c r="AP552" i="1"/>
  <c r="AF552" i="2" s="1"/>
  <c r="AL552" i="1"/>
  <c r="AB552" i="2" s="1"/>
  <c r="AN552" i="1"/>
  <c r="AD552" i="2" s="1"/>
  <c r="AM552" i="1"/>
  <c r="AC552" i="2" s="1"/>
  <c r="BE555" i="1"/>
  <c r="AU554" i="2"/>
  <c r="O552" i="2"/>
  <c r="AA553" i="1"/>
  <c r="AD553" i="1"/>
  <c r="R553" i="2" s="1"/>
  <c r="AG553" i="1"/>
  <c r="U553" i="2" s="1"/>
  <c r="AH553" i="1"/>
  <c r="V553" i="2" s="1"/>
  <c r="AE553" i="1"/>
  <c r="S553" i="2" s="1"/>
  <c r="AC553" i="1"/>
  <c r="Q553" i="2" s="1"/>
  <c r="AF553" i="1"/>
  <c r="T553" i="2" s="1"/>
  <c r="AB553" i="1"/>
  <c r="P552" i="2"/>
  <c r="AV554" i="2"/>
  <c r="BK555" i="1"/>
  <c r="BA555" i="2" s="1"/>
  <c r="BJ555" i="1"/>
  <c r="AZ555" i="2" s="1"/>
  <c r="BI555" i="1"/>
  <c r="AY555" i="2" s="1"/>
  <c r="BG555" i="1"/>
  <c r="AW555" i="2" s="1"/>
  <c r="BL555" i="1"/>
  <c r="BB555" i="2" s="1"/>
  <c r="BF555" i="1"/>
  <c r="BH555" i="1"/>
  <c r="AX555" i="2" s="1"/>
  <c r="AJ552" i="2"/>
  <c r="AW553" i="1"/>
  <c r="AK553" i="2" s="1"/>
  <c r="BA553" i="1"/>
  <c r="AO553" i="2" s="1"/>
  <c r="AY553" i="1"/>
  <c r="AM553" i="2" s="1"/>
  <c r="AX553" i="1"/>
  <c r="AL553" i="2" s="1"/>
  <c r="BB553" i="1"/>
  <c r="AP553" i="2" s="1"/>
  <c r="AV553" i="1"/>
  <c r="AZ553" i="1"/>
  <c r="AN553" i="2" s="1"/>
  <c r="H554" i="2"/>
  <c r="W555" i="1"/>
  <c r="M555" i="2" s="1"/>
  <c r="S555" i="1"/>
  <c r="I555" i="2" s="1"/>
  <c r="X555" i="1"/>
  <c r="N555" i="2" s="1"/>
  <c r="T555" i="1"/>
  <c r="J555" i="2" s="1"/>
  <c r="U555" i="1"/>
  <c r="K555" i="2" s="1"/>
  <c r="R555" i="1"/>
  <c r="V555" i="1"/>
  <c r="L555" i="2" s="1"/>
  <c r="G554" i="2" l="1"/>
  <c r="Q555" i="1"/>
  <c r="BE556" i="1"/>
  <c r="AU555" i="2"/>
  <c r="O553" i="2"/>
  <c r="AA554" i="1"/>
  <c r="AD554" i="1"/>
  <c r="R554" i="2" s="1"/>
  <c r="AH554" i="1"/>
  <c r="V554" i="2" s="1"/>
  <c r="AF554" i="1"/>
  <c r="T554" i="2" s="1"/>
  <c r="AC554" i="1"/>
  <c r="Q554" i="2" s="1"/>
  <c r="AE554" i="1"/>
  <c r="S554" i="2" s="1"/>
  <c r="AG554" i="1"/>
  <c r="U554" i="2" s="1"/>
  <c r="AK553" i="1"/>
  <c r="AA552" i="2"/>
  <c r="AR553" i="1"/>
  <c r="AH553" i="2" s="1"/>
  <c r="AO553" i="1"/>
  <c r="AE553" i="2" s="1"/>
  <c r="AN553" i="1"/>
  <c r="AD553" i="2" s="1"/>
  <c r="AL553" i="1"/>
  <c r="AB553" i="2" s="1"/>
  <c r="AP553" i="1"/>
  <c r="AF553" i="2" s="1"/>
  <c r="AM553" i="1"/>
  <c r="AC553" i="2" s="1"/>
  <c r="AQ553" i="1"/>
  <c r="AG553" i="2" s="1"/>
  <c r="BC552" i="2"/>
  <c r="BO553" i="1"/>
  <c r="BU553" i="1"/>
  <c r="BI553" i="2" s="1"/>
  <c r="BS553" i="1"/>
  <c r="BG553" i="2" s="1"/>
  <c r="BR553" i="1"/>
  <c r="BF553" i="2" s="1"/>
  <c r="BT553" i="1"/>
  <c r="BH553" i="2" s="1"/>
  <c r="BV553" i="1"/>
  <c r="BJ553" i="2" s="1"/>
  <c r="BQ553" i="1"/>
  <c r="BE553" i="2" s="1"/>
  <c r="BP553" i="1"/>
  <c r="BD553" i="2" s="1"/>
  <c r="AB554" i="1"/>
  <c r="P553" i="2"/>
  <c r="AI555" i="2"/>
  <c r="AU556" i="1"/>
  <c r="AV555" i="2"/>
  <c r="BG556" i="1"/>
  <c r="AW556" i="2" s="1"/>
  <c r="BI556" i="1"/>
  <c r="AY556" i="2" s="1"/>
  <c r="BF556" i="1"/>
  <c r="BK556" i="1"/>
  <c r="BA556" i="2" s="1"/>
  <c r="BL556" i="1"/>
  <c r="BB556" i="2" s="1"/>
  <c r="BH556" i="1"/>
  <c r="AX556" i="2" s="1"/>
  <c r="BJ556" i="1"/>
  <c r="AZ556" i="2" s="1"/>
  <c r="H555" i="2"/>
  <c r="U556" i="1"/>
  <c r="K556" i="2" s="1"/>
  <c r="V556" i="1"/>
  <c r="L556" i="2" s="1"/>
  <c r="X556" i="1"/>
  <c r="N556" i="2" s="1"/>
  <c r="W556" i="1"/>
  <c r="M556" i="2" s="1"/>
  <c r="T556" i="1"/>
  <c r="J556" i="2" s="1"/>
  <c r="R556" i="1"/>
  <c r="S556" i="1"/>
  <c r="I556" i="2" s="1"/>
  <c r="AJ553" i="2"/>
  <c r="AV554" i="1"/>
  <c r="BA554" i="1"/>
  <c r="AO554" i="2" s="1"/>
  <c r="BB554" i="1"/>
  <c r="AP554" i="2" s="1"/>
  <c r="AZ554" i="1"/>
  <c r="AN554" i="2" s="1"/>
  <c r="AW554" i="1"/>
  <c r="AK554" i="2" s="1"/>
  <c r="AY554" i="1"/>
  <c r="AM554" i="2" s="1"/>
  <c r="AX554" i="1"/>
  <c r="AL554" i="2" s="1"/>
  <c r="AB555" i="1" l="1"/>
  <c r="P554" i="2"/>
  <c r="BO554" i="1"/>
  <c r="BC553" i="2"/>
  <c r="BV554" i="1"/>
  <c r="BJ554" i="2" s="1"/>
  <c r="BS554" i="1"/>
  <c r="BG554" i="2" s="1"/>
  <c r="BT554" i="1"/>
  <c r="BH554" i="2" s="1"/>
  <c r="BQ554" i="1"/>
  <c r="BE554" i="2" s="1"/>
  <c r="BR554" i="1"/>
  <c r="BF554" i="2" s="1"/>
  <c r="BP554" i="1"/>
  <c r="BD554" i="2" s="1"/>
  <c r="BU554" i="1"/>
  <c r="BI554" i="2" s="1"/>
  <c r="AU556" i="2"/>
  <c r="BE557" i="1"/>
  <c r="AI556" i="2"/>
  <c r="AU557" i="1"/>
  <c r="O554" i="2"/>
  <c r="AA555" i="1"/>
  <c r="AG555" i="1"/>
  <c r="U555" i="2" s="1"/>
  <c r="AD555" i="1"/>
  <c r="R555" i="2" s="1"/>
  <c r="AC555" i="1"/>
  <c r="Q555" i="2" s="1"/>
  <c r="AF555" i="1"/>
  <c r="T555" i="2" s="1"/>
  <c r="AE555" i="1"/>
  <c r="S555" i="2" s="1"/>
  <c r="AH555" i="1"/>
  <c r="V555" i="2" s="1"/>
  <c r="G555" i="2"/>
  <c r="Q556" i="1"/>
  <c r="AK554" i="1"/>
  <c r="AA553" i="2"/>
  <c r="AL554" i="1"/>
  <c r="AB554" i="2" s="1"/>
  <c r="AO554" i="1"/>
  <c r="AE554" i="2" s="1"/>
  <c r="AM554" i="1"/>
  <c r="AC554" i="2" s="1"/>
  <c r="AQ554" i="1"/>
  <c r="AG554" i="2" s="1"/>
  <c r="AP554" i="1"/>
  <c r="AF554" i="2" s="1"/>
  <c r="AR554" i="1"/>
  <c r="AH554" i="2" s="1"/>
  <c r="AN554" i="1"/>
  <c r="AD554" i="2" s="1"/>
  <c r="AV556" i="2"/>
  <c r="BF557" i="1"/>
  <c r="BL557" i="1"/>
  <c r="BB557" i="2" s="1"/>
  <c r="BK557" i="1"/>
  <c r="BA557" i="2" s="1"/>
  <c r="BI557" i="1"/>
  <c r="AY557" i="2" s="1"/>
  <c r="BG557" i="1"/>
  <c r="AW557" i="2" s="1"/>
  <c r="BH557" i="1"/>
  <c r="AX557" i="2" s="1"/>
  <c r="BJ557" i="1"/>
  <c r="AZ557" i="2" s="1"/>
  <c r="H556" i="2"/>
  <c r="R557" i="1"/>
  <c r="X557" i="1"/>
  <c r="N557" i="2" s="1"/>
  <c r="V557" i="1"/>
  <c r="L557" i="2" s="1"/>
  <c r="U557" i="1"/>
  <c r="K557" i="2" s="1"/>
  <c r="S557" i="1"/>
  <c r="I557" i="2" s="1"/>
  <c r="W557" i="1"/>
  <c r="M557" i="2" s="1"/>
  <c r="T557" i="1"/>
  <c r="J557" i="2" s="1"/>
  <c r="AJ554" i="2"/>
  <c r="AY555" i="1"/>
  <c r="AM555" i="2" s="1"/>
  <c r="AW555" i="1"/>
  <c r="AK555" i="2" s="1"/>
  <c r="AV555" i="1"/>
  <c r="BA555" i="1"/>
  <c r="AO555" i="2" s="1"/>
  <c r="BB555" i="1"/>
  <c r="AP555" i="2" s="1"/>
  <c r="AX555" i="1"/>
  <c r="AL555" i="2" s="1"/>
  <c r="AZ555" i="1"/>
  <c r="AN555" i="2" s="1"/>
  <c r="AI557" i="2" l="1"/>
  <c r="AU558" i="1"/>
  <c r="BC554" i="2"/>
  <c r="BO555" i="1"/>
  <c r="BT555" i="1"/>
  <c r="BH555" i="2" s="1"/>
  <c r="BU555" i="1"/>
  <c r="BI555" i="2" s="1"/>
  <c r="BV555" i="1"/>
  <c r="BJ555" i="2" s="1"/>
  <c r="BP555" i="1"/>
  <c r="BD555" i="2" s="1"/>
  <c r="BQ555" i="1"/>
  <c r="BE555" i="2" s="1"/>
  <c r="BR555" i="1"/>
  <c r="BF555" i="2" s="1"/>
  <c r="BS555" i="1"/>
  <c r="BG555" i="2" s="1"/>
  <c r="AA554" i="2"/>
  <c r="AK555" i="1"/>
  <c r="AL555" i="1"/>
  <c r="AB555" i="2" s="1"/>
  <c r="AP555" i="1"/>
  <c r="AF555" i="2" s="1"/>
  <c r="AQ555" i="1"/>
  <c r="AG555" i="2" s="1"/>
  <c r="AM555" i="1"/>
  <c r="AC555" i="2" s="1"/>
  <c r="AO555" i="1"/>
  <c r="AE555" i="2" s="1"/>
  <c r="AN555" i="1"/>
  <c r="AD555" i="2" s="1"/>
  <c r="AR555" i="1"/>
  <c r="AH555" i="2" s="1"/>
  <c r="G556" i="2"/>
  <c r="Q557" i="1"/>
  <c r="O555" i="2"/>
  <c r="AA556" i="1"/>
  <c r="AG556" i="1"/>
  <c r="U556" i="2" s="1"/>
  <c r="AH556" i="1"/>
  <c r="V556" i="2" s="1"/>
  <c r="AF556" i="1"/>
  <c r="T556" i="2" s="1"/>
  <c r="AE556" i="1"/>
  <c r="S556" i="2" s="1"/>
  <c r="AD556" i="1"/>
  <c r="R556" i="2" s="1"/>
  <c r="AC556" i="1"/>
  <c r="Q556" i="2" s="1"/>
  <c r="BE558" i="1"/>
  <c r="AU557" i="2"/>
  <c r="AB556" i="1"/>
  <c r="P555" i="2"/>
  <c r="AV557" i="2"/>
  <c r="BG558" i="1"/>
  <c r="AW558" i="2" s="1"/>
  <c r="BK558" i="1"/>
  <c r="BA558" i="2" s="1"/>
  <c r="BF558" i="1"/>
  <c r="BJ558" i="1"/>
  <c r="AZ558" i="2" s="1"/>
  <c r="BL558" i="1"/>
  <c r="BB558" i="2" s="1"/>
  <c r="BH558" i="1"/>
  <c r="AX558" i="2" s="1"/>
  <c r="BI558" i="1"/>
  <c r="AY558" i="2" s="1"/>
  <c r="AJ555" i="2"/>
  <c r="AZ556" i="1"/>
  <c r="AN556" i="2" s="1"/>
  <c r="BA556" i="1"/>
  <c r="AO556" i="2" s="1"/>
  <c r="AX556" i="1"/>
  <c r="AL556" i="2" s="1"/>
  <c r="AV556" i="1"/>
  <c r="AW556" i="1"/>
  <c r="AK556" i="2" s="1"/>
  <c r="AY556" i="1"/>
  <c r="AM556" i="2" s="1"/>
  <c r="BB556" i="1"/>
  <c r="AP556" i="2" s="1"/>
  <c r="H557" i="2"/>
  <c r="R558" i="1"/>
  <c r="V558" i="1"/>
  <c r="L558" i="2" s="1"/>
  <c r="T558" i="1"/>
  <c r="J558" i="2" s="1"/>
  <c r="X558" i="1"/>
  <c r="N558" i="2" s="1"/>
  <c r="W558" i="1"/>
  <c r="M558" i="2" s="1"/>
  <c r="U558" i="1"/>
  <c r="K558" i="2" s="1"/>
  <c r="S558" i="1"/>
  <c r="I558" i="2" s="1"/>
  <c r="O556" i="2" l="1"/>
  <c r="AA557" i="1"/>
  <c r="AE557" i="1"/>
  <c r="S557" i="2" s="1"/>
  <c r="AC557" i="1"/>
  <c r="Q557" i="2" s="1"/>
  <c r="AG557" i="1"/>
  <c r="U557" i="2" s="1"/>
  <c r="AH557" i="1"/>
  <c r="V557" i="2" s="1"/>
  <c r="AF557" i="1"/>
  <c r="T557" i="2" s="1"/>
  <c r="AD557" i="1"/>
  <c r="R557" i="2" s="1"/>
  <c r="BO556" i="1"/>
  <c r="BC555" i="2"/>
  <c r="BU556" i="1"/>
  <c r="BI556" i="2" s="1"/>
  <c r="BV556" i="1"/>
  <c r="BJ556" i="2" s="1"/>
  <c r="BP556" i="1"/>
  <c r="BD556" i="2" s="1"/>
  <c r="BQ556" i="1"/>
  <c r="BE556" i="2" s="1"/>
  <c r="BR556" i="1"/>
  <c r="BF556" i="2" s="1"/>
  <c r="BS556" i="1"/>
  <c r="BG556" i="2" s="1"/>
  <c r="BT556" i="1"/>
  <c r="BH556" i="2" s="1"/>
  <c r="BE559" i="1"/>
  <c r="AU558" i="2"/>
  <c r="G557" i="2"/>
  <c r="Q558" i="1"/>
  <c r="AI558" i="2"/>
  <c r="AU559" i="1"/>
  <c r="AB557" i="1"/>
  <c r="P556" i="2"/>
  <c r="AA555" i="2"/>
  <c r="AK556" i="1"/>
  <c r="AN556" i="1"/>
  <c r="AD556" i="2" s="1"/>
  <c r="AP556" i="1"/>
  <c r="AF556" i="2" s="1"/>
  <c r="AL556" i="1"/>
  <c r="AB556" i="2" s="1"/>
  <c r="AQ556" i="1"/>
  <c r="AG556" i="2" s="1"/>
  <c r="AO556" i="1"/>
  <c r="AE556" i="2" s="1"/>
  <c r="AM556" i="1"/>
  <c r="AC556" i="2" s="1"/>
  <c r="AR556" i="1"/>
  <c r="AH556" i="2" s="1"/>
  <c r="AV558" i="2"/>
  <c r="BK559" i="1"/>
  <c r="BA559" i="2" s="1"/>
  <c r="BH559" i="1"/>
  <c r="AX559" i="2" s="1"/>
  <c r="BG559" i="1"/>
  <c r="AW559" i="2" s="1"/>
  <c r="BI559" i="1"/>
  <c r="AY559" i="2" s="1"/>
  <c r="BJ559" i="1"/>
  <c r="AZ559" i="2" s="1"/>
  <c r="BF559" i="1"/>
  <c r="BL559" i="1"/>
  <c r="BB559" i="2" s="1"/>
  <c r="H558" i="2"/>
  <c r="U559" i="1"/>
  <c r="K559" i="2" s="1"/>
  <c r="W559" i="1"/>
  <c r="M559" i="2" s="1"/>
  <c r="X559" i="1"/>
  <c r="N559" i="2" s="1"/>
  <c r="S559" i="1"/>
  <c r="I559" i="2" s="1"/>
  <c r="R559" i="1"/>
  <c r="T559" i="1"/>
  <c r="J559" i="2" s="1"/>
  <c r="V559" i="1"/>
  <c r="L559" i="2" s="1"/>
  <c r="AJ556" i="2"/>
  <c r="BA557" i="1"/>
  <c r="AO557" i="2" s="1"/>
  <c r="AY557" i="1"/>
  <c r="AM557" i="2" s="1"/>
  <c r="AX557" i="1"/>
  <c r="AL557" i="2" s="1"/>
  <c r="AV557" i="1"/>
  <c r="AZ557" i="1"/>
  <c r="AN557" i="2" s="1"/>
  <c r="BB557" i="1"/>
  <c r="AP557" i="2" s="1"/>
  <c r="AW557" i="1"/>
  <c r="AK557" i="2" s="1"/>
  <c r="AB558" i="1" l="1"/>
  <c r="P557" i="2"/>
  <c r="AK557" i="1"/>
  <c r="AA556" i="2"/>
  <c r="AM557" i="1"/>
  <c r="AC557" i="2" s="1"/>
  <c r="AP557" i="1"/>
  <c r="AF557" i="2" s="1"/>
  <c r="AN557" i="1"/>
  <c r="AD557" i="2" s="1"/>
  <c r="AO557" i="1"/>
  <c r="AE557" i="2" s="1"/>
  <c r="AR557" i="1"/>
  <c r="AH557" i="2" s="1"/>
  <c r="AL557" i="1"/>
  <c r="AB557" i="2" s="1"/>
  <c r="AQ557" i="1"/>
  <c r="AG557" i="2" s="1"/>
  <c r="AU560" i="1"/>
  <c r="AI559" i="2"/>
  <c r="BE560" i="1"/>
  <c r="AU559" i="2"/>
  <c r="O557" i="2"/>
  <c r="AA558" i="1"/>
  <c r="AD558" i="1"/>
  <c r="R558" i="2" s="1"/>
  <c r="AG558" i="1"/>
  <c r="U558" i="2" s="1"/>
  <c r="AF558" i="1"/>
  <c r="T558" i="2" s="1"/>
  <c r="AH558" i="1"/>
  <c r="V558" i="2" s="1"/>
  <c r="AC558" i="1"/>
  <c r="Q558" i="2" s="1"/>
  <c r="AE558" i="1"/>
  <c r="S558" i="2" s="1"/>
  <c r="G558" i="2"/>
  <c r="Q559" i="1"/>
  <c r="BO557" i="1"/>
  <c r="BC556" i="2"/>
  <c r="BV557" i="1"/>
  <c r="BJ557" i="2" s="1"/>
  <c r="BU557" i="1"/>
  <c r="BI557" i="2" s="1"/>
  <c r="BS557" i="1"/>
  <c r="BG557" i="2" s="1"/>
  <c r="BQ557" i="1"/>
  <c r="BE557" i="2" s="1"/>
  <c r="BT557" i="1"/>
  <c r="BH557" i="2" s="1"/>
  <c r="BR557" i="1"/>
  <c r="BF557" i="2" s="1"/>
  <c r="BP557" i="1"/>
  <c r="BD557" i="2" s="1"/>
  <c r="AV559" i="2"/>
  <c r="BK560" i="1"/>
  <c r="BA560" i="2" s="1"/>
  <c r="BG560" i="1"/>
  <c r="AW560" i="2" s="1"/>
  <c r="BL560" i="1"/>
  <c r="BB560" i="2" s="1"/>
  <c r="BJ560" i="1"/>
  <c r="AZ560" i="2" s="1"/>
  <c r="BH560" i="1"/>
  <c r="AX560" i="2" s="1"/>
  <c r="BI560" i="1"/>
  <c r="AY560" i="2" s="1"/>
  <c r="BF560" i="1"/>
  <c r="AJ557" i="2"/>
  <c r="AY558" i="1"/>
  <c r="AM558" i="2" s="1"/>
  <c r="AX558" i="1"/>
  <c r="AL558" i="2" s="1"/>
  <c r="AV558" i="1"/>
  <c r="BA558" i="1"/>
  <c r="AO558" i="2" s="1"/>
  <c r="BB558" i="1"/>
  <c r="AP558" i="2" s="1"/>
  <c r="AZ558" i="1"/>
  <c r="AN558" i="2" s="1"/>
  <c r="AW558" i="1"/>
  <c r="AK558" i="2" s="1"/>
  <c r="H559" i="2"/>
  <c r="U560" i="1"/>
  <c r="K560" i="2" s="1"/>
  <c r="S560" i="1"/>
  <c r="I560" i="2" s="1"/>
  <c r="V560" i="1"/>
  <c r="L560" i="2" s="1"/>
  <c r="R560" i="1"/>
  <c r="X560" i="1"/>
  <c r="N560" i="2" s="1"/>
  <c r="W560" i="1"/>
  <c r="M560" i="2" s="1"/>
  <c r="T560" i="1"/>
  <c r="J560" i="2" s="1"/>
  <c r="AI560" i="2" l="1"/>
  <c r="AU561" i="1"/>
  <c r="AA557" i="2"/>
  <c r="AK558" i="1"/>
  <c r="AQ558" i="1"/>
  <c r="AG558" i="2" s="1"/>
  <c r="AL558" i="1"/>
  <c r="AB558" i="2" s="1"/>
  <c r="AP558" i="1"/>
  <c r="AF558" i="2" s="1"/>
  <c r="AR558" i="1"/>
  <c r="AH558" i="2" s="1"/>
  <c r="AN558" i="1"/>
  <c r="AD558" i="2" s="1"/>
  <c r="AO558" i="1"/>
  <c r="AE558" i="2" s="1"/>
  <c r="AM558" i="1"/>
  <c r="AC558" i="2" s="1"/>
  <c r="BC557" i="2"/>
  <c r="BO558" i="1"/>
  <c r="BV558" i="1"/>
  <c r="BJ558" i="2" s="1"/>
  <c r="BU558" i="1"/>
  <c r="BI558" i="2" s="1"/>
  <c r="BS558" i="1"/>
  <c r="BG558" i="2" s="1"/>
  <c r="BQ558" i="1"/>
  <c r="BE558" i="2" s="1"/>
  <c r="BT558" i="1"/>
  <c r="BH558" i="2" s="1"/>
  <c r="BR558" i="1"/>
  <c r="BF558" i="2" s="1"/>
  <c r="BP558" i="1"/>
  <c r="BD558" i="2" s="1"/>
  <c r="BE561" i="1"/>
  <c r="AU560" i="2"/>
  <c r="G559" i="2"/>
  <c r="Q560" i="1"/>
  <c r="O558" i="2"/>
  <c r="AA559" i="1"/>
  <c r="AE559" i="1"/>
  <c r="S559" i="2" s="1"/>
  <c r="AC559" i="1"/>
  <c r="Q559" i="2" s="1"/>
  <c r="AG559" i="1"/>
  <c r="U559" i="2" s="1"/>
  <c r="AD559" i="1"/>
  <c r="R559" i="2" s="1"/>
  <c r="AH559" i="1"/>
  <c r="V559" i="2" s="1"/>
  <c r="AF559" i="1"/>
  <c r="T559" i="2" s="1"/>
  <c r="AB559" i="1"/>
  <c r="P558" i="2"/>
  <c r="AV560" i="2"/>
  <c r="BI561" i="1"/>
  <c r="AY561" i="2" s="1"/>
  <c r="BJ561" i="1"/>
  <c r="AZ561" i="2" s="1"/>
  <c r="BL561" i="1"/>
  <c r="BB561" i="2" s="1"/>
  <c r="BH561" i="1"/>
  <c r="AX561" i="2" s="1"/>
  <c r="BF561" i="1"/>
  <c r="BK561" i="1"/>
  <c r="BA561" i="2" s="1"/>
  <c r="BG561" i="1"/>
  <c r="AW561" i="2" s="1"/>
  <c r="AJ558" i="2"/>
  <c r="AY559" i="1"/>
  <c r="AM559" i="2" s="1"/>
  <c r="AW559" i="1"/>
  <c r="AK559" i="2" s="1"/>
  <c r="BB559" i="1"/>
  <c r="AP559" i="2" s="1"/>
  <c r="BA559" i="1"/>
  <c r="AO559" i="2" s="1"/>
  <c r="AV559" i="1"/>
  <c r="AX559" i="1"/>
  <c r="AL559" i="2" s="1"/>
  <c r="AZ559" i="1"/>
  <c r="AN559" i="2" s="1"/>
  <c r="H560" i="2"/>
  <c r="V561" i="1"/>
  <c r="L561" i="2" s="1"/>
  <c r="T561" i="1"/>
  <c r="J561" i="2" s="1"/>
  <c r="U561" i="1"/>
  <c r="K561" i="2" s="1"/>
  <c r="S561" i="1"/>
  <c r="I561" i="2" s="1"/>
  <c r="X561" i="1"/>
  <c r="N561" i="2" s="1"/>
  <c r="R561" i="1"/>
  <c r="W561" i="1"/>
  <c r="M561" i="2" s="1"/>
  <c r="Q561" i="1" l="1"/>
  <c r="G560" i="2"/>
  <c r="AA558" i="2"/>
  <c r="AK559" i="1"/>
  <c r="AQ559" i="1"/>
  <c r="AG559" i="2" s="1"/>
  <c r="AL559" i="1"/>
  <c r="AB559" i="2" s="1"/>
  <c r="AN559" i="1"/>
  <c r="AD559" i="2" s="1"/>
  <c r="AP559" i="1"/>
  <c r="AF559" i="2" s="1"/>
  <c r="AO559" i="1"/>
  <c r="AE559" i="2" s="1"/>
  <c r="AR559" i="1"/>
  <c r="AH559" i="2" s="1"/>
  <c r="AM559" i="1"/>
  <c r="AC559" i="2" s="1"/>
  <c r="O559" i="2"/>
  <c r="AA560" i="1"/>
  <c r="AG560" i="1"/>
  <c r="U560" i="2" s="1"/>
  <c r="AH560" i="1"/>
  <c r="V560" i="2" s="1"/>
  <c r="AE560" i="1"/>
  <c r="S560" i="2" s="1"/>
  <c r="AC560" i="1"/>
  <c r="Q560" i="2" s="1"/>
  <c r="AD560" i="1"/>
  <c r="R560" i="2" s="1"/>
  <c r="AF560" i="1"/>
  <c r="T560" i="2" s="1"/>
  <c r="AI561" i="2"/>
  <c r="AU562" i="1"/>
  <c r="AB560" i="1"/>
  <c r="P559" i="2"/>
  <c r="AU561" i="2"/>
  <c r="BE562" i="1"/>
  <c r="BC558" i="2"/>
  <c r="BO559" i="1"/>
  <c r="BP559" i="1"/>
  <c r="BD559" i="2" s="1"/>
  <c r="BS559" i="1"/>
  <c r="BG559" i="2" s="1"/>
  <c r="BR559" i="1"/>
  <c r="BF559" i="2" s="1"/>
  <c r="BU559" i="1"/>
  <c r="BI559" i="2" s="1"/>
  <c r="BT559" i="1"/>
  <c r="BH559" i="2" s="1"/>
  <c r="BQ559" i="1"/>
  <c r="BE559" i="2" s="1"/>
  <c r="BV559" i="1"/>
  <c r="BJ559" i="2" s="1"/>
  <c r="AV561" i="2"/>
  <c r="BJ562" i="1"/>
  <c r="AZ562" i="2" s="1"/>
  <c r="BK562" i="1"/>
  <c r="BA562" i="2" s="1"/>
  <c r="BF562" i="1"/>
  <c r="BG562" i="1"/>
  <c r="AW562" i="2" s="1"/>
  <c r="BI562" i="1"/>
  <c r="AY562" i="2" s="1"/>
  <c r="BH562" i="1"/>
  <c r="AX562" i="2" s="1"/>
  <c r="BL562" i="1"/>
  <c r="BB562" i="2" s="1"/>
  <c r="AJ559" i="2"/>
  <c r="AV560" i="1"/>
  <c r="BB560" i="1"/>
  <c r="AY560" i="1"/>
  <c r="AX560" i="1"/>
  <c r="AZ560" i="1"/>
  <c r="BA560" i="1"/>
  <c r="AW560" i="1"/>
  <c r="H561" i="2"/>
  <c r="T562" i="1"/>
  <c r="J562" i="2" s="1"/>
  <c r="R562" i="1"/>
  <c r="X562" i="1"/>
  <c r="N562" i="2" s="1"/>
  <c r="U562" i="1"/>
  <c r="K562" i="2" s="1"/>
  <c r="W562" i="1"/>
  <c r="M562" i="2" s="1"/>
  <c r="S562" i="1"/>
  <c r="I562" i="2" s="1"/>
  <c r="V562" i="1"/>
  <c r="L562" i="2" s="1"/>
  <c r="AA559" i="2" l="1"/>
  <c r="AK560" i="1"/>
  <c r="AQ560" i="1"/>
  <c r="AG560" i="2" s="1"/>
  <c r="AN560" i="1"/>
  <c r="AD560" i="2" s="1"/>
  <c r="AM560" i="1"/>
  <c r="AC560" i="2" s="1"/>
  <c r="AO560" i="1"/>
  <c r="AE560" i="2" s="1"/>
  <c r="AR560" i="1"/>
  <c r="AH560" i="2" s="1"/>
  <c r="AL560" i="1"/>
  <c r="AB560" i="2" s="1"/>
  <c r="AP560" i="1"/>
  <c r="AF560" i="2" s="1"/>
  <c r="BO560" i="1"/>
  <c r="BC559" i="2"/>
  <c r="BT560" i="1"/>
  <c r="BH560" i="2" s="1"/>
  <c r="BS560" i="1"/>
  <c r="BG560" i="2" s="1"/>
  <c r="BU560" i="1"/>
  <c r="BI560" i="2" s="1"/>
  <c r="BP560" i="1"/>
  <c r="BD560" i="2" s="1"/>
  <c r="BR560" i="1"/>
  <c r="BF560" i="2" s="1"/>
  <c r="BV560" i="1"/>
  <c r="BJ560" i="2" s="1"/>
  <c r="BQ560" i="1"/>
  <c r="BE560" i="2" s="1"/>
  <c r="AB561" i="1"/>
  <c r="P560" i="2"/>
  <c r="BE563" i="1"/>
  <c r="AU562" i="2"/>
  <c r="AU563" i="1"/>
  <c r="AI562" i="2"/>
  <c r="O560" i="2"/>
  <c r="AA561" i="1"/>
  <c r="AG561" i="1"/>
  <c r="U561" i="2" s="1"/>
  <c r="AD561" i="1"/>
  <c r="R561" i="2" s="1"/>
  <c r="AH561" i="1"/>
  <c r="V561" i="2" s="1"/>
  <c r="AE561" i="1"/>
  <c r="S561" i="2" s="1"/>
  <c r="AF561" i="1"/>
  <c r="T561" i="2" s="1"/>
  <c r="AC561" i="1"/>
  <c r="Q561" i="2" s="1"/>
  <c r="Q562" i="1"/>
  <c r="G561" i="2"/>
  <c r="AV562" i="2"/>
  <c r="BK563" i="1"/>
  <c r="BA563" i="2" s="1"/>
  <c r="BL563" i="1"/>
  <c r="BB563" i="2" s="1"/>
  <c r="BG563" i="1"/>
  <c r="AW563" i="2" s="1"/>
  <c r="BF563" i="1"/>
  <c r="BJ563" i="1"/>
  <c r="AZ563" i="2" s="1"/>
  <c r="BI563" i="1"/>
  <c r="AY563" i="2" s="1"/>
  <c r="BH563" i="1"/>
  <c r="AX563" i="2" s="1"/>
  <c r="AW561" i="1"/>
  <c r="AK561" i="2" s="1"/>
  <c r="AK560" i="2"/>
  <c r="H562" i="2"/>
  <c r="S563" i="1"/>
  <c r="I563" i="2" s="1"/>
  <c r="U563" i="1"/>
  <c r="K563" i="2" s="1"/>
  <c r="R563" i="1"/>
  <c r="X563" i="1"/>
  <c r="N563" i="2" s="1"/>
  <c r="W563" i="1"/>
  <c r="M563" i="2" s="1"/>
  <c r="V563" i="1"/>
  <c r="L563" i="2" s="1"/>
  <c r="T563" i="1"/>
  <c r="J563" i="2" s="1"/>
  <c r="BA561" i="1"/>
  <c r="AO561" i="2" s="1"/>
  <c r="AO560" i="2"/>
  <c r="BB561" i="1"/>
  <c r="AP561" i="2" s="1"/>
  <c r="AP560" i="2"/>
  <c r="AY561" i="1"/>
  <c r="AM561" i="2" s="1"/>
  <c r="AM560" i="2"/>
  <c r="AZ561" i="1"/>
  <c r="AN561" i="2" s="1"/>
  <c r="AN560" i="2"/>
  <c r="AV561" i="1"/>
  <c r="AJ560" i="2"/>
  <c r="AX561" i="1"/>
  <c r="AL561" i="2" s="1"/>
  <c r="AL560" i="2"/>
  <c r="AI563" i="2" l="1"/>
  <c r="AU564" i="1"/>
  <c r="AB562" i="1"/>
  <c r="P561" i="2"/>
  <c r="O561" i="2"/>
  <c r="AA562" i="1"/>
  <c r="AF562" i="1"/>
  <c r="T562" i="2" s="1"/>
  <c r="AH562" i="1"/>
  <c r="V562" i="2" s="1"/>
  <c r="AD562" i="1"/>
  <c r="R562" i="2" s="1"/>
  <c r="AC562" i="1"/>
  <c r="Q562" i="2" s="1"/>
  <c r="AE562" i="1"/>
  <c r="S562" i="2" s="1"/>
  <c r="AG562" i="1"/>
  <c r="U562" i="2" s="1"/>
  <c r="BC560" i="2"/>
  <c r="BO561" i="1"/>
  <c r="BT561" i="1"/>
  <c r="BH561" i="2" s="1"/>
  <c r="BV561" i="1"/>
  <c r="BJ561" i="2" s="1"/>
  <c r="BU561" i="1"/>
  <c r="BI561" i="2" s="1"/>
  <c r="BS561" i="1"/>
  <c r="BG561" i="2" s="1"/>
  <c r="BQ561" i="1"/>
  <c r="BE561" i="2" s="1"/>
  <c r="BP561" i="1"/>
  <c r="BD561" i="2" s="1"/>
  <c r="BR561" i="1"/>
  <c r="BF561" i="2" s="1"/>
  <c r="AA560" i="2"/>
  <c r="AK561" i="1"/>
  <c r="AL561" i="1"/>
  <c r="AB561" i="2" s="1"/>
  <c r="AO561" i="1"/>
  <c r="AE561" i="2" s="1"/>
  <c r="AM561" i="1"/>
  <c r="AC561" i="2" s="1"/>
  <c r="AQ561" i="1"/>
  <c r="AG561" i="2" s="1"/>
  <c r="AR561" i="1"/>
  <c r="AH561" i="2" s="1"/>
  <c r="AP561" i="1"/>
  <c r="AF561" i="2" s="1"/>
  <c r="AN561" i="1"/>
  <c r="AD561" i="2" s="1"/>
  <c r="Q563" i="1"/>
  <c r="G562" i="2"/>
  <c r="AU563" i="2"/>
  <c r="BE564" i="1"/>
  <c r="AV563" i="2"/>
  <c r="BJ564" i="1"/>
  <c r="AZ564" i="2" s="1"/>
  <c r="BH564" i="1"/>
  <c r="AX564" i="2" s="1"/>
  <c r="BI564" i="1"/>
  <c r="AY564" i="2" s="1"/>
  <c r="BK564" i="1"/>
  <c r="BA564" i="2" s="1"/>
  <c r="BL564" i="1"/>
  <c r="BB564" i="2" s="1"/>
  <c r="BF564" i="1"/>
  <c r="BG564" i="1"/>
  <c r="AW564" i="2" s="1"/>
  <c r="AJ561" i="2"/>
  <c r="AZ562" i="1"/>
  <c r="AN562" i="2" s="1"/>
  <c r="AX562" i="1"/>
  <c r="AL562" i="2" s="1"/>
  <c r="AW562" i="1"/>
  <c r="AK562" i="2" s="1"/>
  <c r="BB562" i="1"/>
  <c r="AP562" i="2" s="1"/>
  <c r="AY562" i="1"/>
  <c r="AM562" i="2" s="1"/>
  <c r="BA562" i="1"/>
  <c r="AO562" i="2" s="1"/>
  <c r="AV562" i="1"/>
  <c r="H563" i="2"/>
  <c r="W564" i="1"/>
  <c r="M564" i="2" s="1"/>
  <c r="X564" i="1"/>
  <c r="N564" i="2" s="1"/>
  <c r="S564" i="1"/>
  <c r="I564" i="2" s="1"/>
  <c r="U564" i="1"/>
  <c r="K564" i="2" s="1"/>
  <c r="V564" i="1"/>
  <c r="L564" i="2" s="1"/>
  <c r="R564" i="1"/>
  <c r="T564" i="1"/>
  <c r="J564" i="2" s="1"/>
  <c r="G563" i="2" l="1"/>
  <c r="Q564" i="1"/>
  <c r="AA561" i="2"/>
  <c r="AK562" i="1"/>
  <c r="AQ562" i="1"/>
  <c r="AG562" i="2" s="1"/>
  <c r="AP562" i="1"/>
  <c r="AF562" i="2" s="1"/>
  <c r="AL562" i="1"/>
  <c r="AB562" i="2" s="1"/>
  <c r="AN562" i="1"/>
  <c r="AD562" i="2" s="1"/>
  <c r="AM562" i="1"/>
  <c r="AC562" i="2" s="1"/>
  <c r="AR562" i="1"/>
  <c r="AH562" i="2" s="1"/>
  <c r="AO562" i="1"/>
  <c r="AE562" i="2" s="1"/>
  <c r="AB563" i="1"/>
  <c r="P562" i="2"/>
  <c r="AU564" i="2"/>
  <c r="BE565" i="1"/>
  <c r="BC561" i="2"/>
  <c r="BO562" i="1"/>
  <c r="BU562" i="1"/>
  <c r="BI562" i="2" s="1"/>
  <c r="BQ562" i="1"/>
  <c r="BE562" i="2" s="1"/>
  <c r="BP562" i="1"/>
  <c r="BD562" i="2" s="1"/>
  <c r="BR562" i="1"/>
  <c r="BF562" i="2" s="1"/>
  <c r="BT562" i="1"/>
  <c r="BH562" i="2" s="1"/>
  <c r="BS562" i="1"/>
  <c r="BG562" i="2" s="1"/>
  <c r="BV562" i="1"/>
  <c r="BJ562" i="2" s="1"/>
  <c r="O562" i="2"/>
  <c r="AA563" i="1"/>
  <c r="AC563" i="1"/>
  <c r="Q563" i="2" s="1"/>
  <c r="AH563" i="1"/>
  <c r="V563" i="2" s="1"/>
  <c r="AF563" i="1"/>
  <c r="T563" i="2" s="1"/>
  <c r="AD563" i="1"/>
  <c r="R563" i="2" s="1"/>
  <c r="AE563" i="1"/>
  <c r="S563" i="2" s="1"/>
  <c r="AG563" i="1"/>
  <c r="U563" i="2" s="1"/>
  <c r="AI564" i="2"/>
  <c r="AU565" i="1"/>
  <c r="AV564" i="2"/>
  <c r="BF565" i="1"/>
  <c r="BG565" i="1"/>
  <c r="AW565" i="2" s="1"/>
  <c r="BK565" i="1"/>
  <c r="BA565" i="2" s="1"/>
  <c r="BI565" i="1"/>
  <c r="AY565" i="2" s="1"/>
  <c r="BJ565" i="1"/>
  <c r="AZ565" i="2" s="1"/>
  <c r="BH565" i="1"/>
  <c r="AX565" i="2" s="1"/>
  <c r="BL565" i="1"/>
  <c r="BB565" i="2" s="1"/>
  <c r="AJ562" i="2"/>
  <c r="BA563" i="1"/>
  <c r="AO563" i="2" s="1"/>
  <c r="AW563" i="1"/>
  <c r="AK563" i="2" s="1"/>
  <c r="AX563" i="1"/>
  <c r="AL563" i="2" s="1"/>
  <c r="AV563" i="1"/>
  <c r="AY563" i="1"/>
  <c r="AM563" i="2" s="1"/>
  <c r="AZ563" i="1"/>
  <c r="AN563" i="2" s="1"/>
  <c r="BB563" i="1"/>
  <c r="AP563" i="2" s="1"/>
  <c r="H564" i="2"/>
  <c r="W565" i="1"/>
  <c r="M565" i="2" s="1"/>
  <c r="V565" i="1"/>
  <c r="L565" i="2" s="1"/>
  <c r="R565" i="1"/>
  <c r="S565" i="1"/>
  <c r="I565" i="2" s="1"/>
  <c r="T565" i="1"/>
  <c r="J565" i="2" s="1"/>
  <c r="U565" i="1"/>
  <c r="K565" i="2" s="1"/>
  <c r="X565" i="1"/>
  <c r="N565" i="2" s="1"/>
  <c r="P563" i="2" l="1"/>
  <c r="AB564" i="1"/>
  <c r="AA562" i="2"/>
  <c r="AK563" i="1"/>
  <c r="AM563" i="1"/>
  <c r="AC563" i="2" s="1"/>
  <c r="AP563" i="1"/>
  <c r="AF563" i="2" s="1"/>
  <c r="AQ563" i="1"/>
  <c r="AG563" i="2" s="1"/>
  <c r="AN563" i="1"/>
  <c r="AD563" i="2" s="1"/>
  <c r="AR563" i="1"/>
  <c r="AH563" i="2" s="1"/>
  <c r="AL563" i="1"/>
  <c r="AB563" i="2" s="1"/>
  <c r="AO563" i="1"/>
  <c r="AE563" i="2" s="1"/>
  <c r="BE566" i="1"/>
  <c r="AU565" i="2"/>
  <c r="AI565" i="2"/>
  <c r="AU566" i="1"/>
  <c r="O563" i="2"/>
  <c r="AA564" i="1"/>
  <c r="AG564" i="1"/>
  <c r="U564" i="2" s="1"/>
  <c r="AE564" i="1"/>
  <c r="S564" i="2" s="1"/>
  <c r="AF564" i="1"/>
  <c r="T564" i="2" s="1"/>
  <c r="AH564" i="1"/>
  <c r="V564" i="2" s="1"/>
  <c r="AC564" i="1"/>
  <c r="Q564" i="2" s="1"/>
  <c r="AD564" i="1"/>
  <c r="R564" i="2" s="1"/>
  <c r="G564" i="2"/>
  <c r="Q565" i="1"/>
  <c r="BC562" i="2"/>
  <c r="BO563" i="1"/>
  <c r="BT563" i="1"/>
  <c r="BH563" i="2" s="1"/>
  <c r="BP563" i="1"/>
  <c r="BD563" i="2" s="1"/>
  <c r="BQ563" i="1"/>
  <c r="BE563" i="2" s="1"/>
  <c r="BS563" i="1"/>
  <c r="BG563" i="2" s="1"/>
  <c r="BU563" i="1"/>
  <c r="BI563" i="2" s="1"/>
  <c r="BR563" i="1"/>
  <c r="BF563" i="2" s="1"/>
  <c r="BV563" i="1"/>
  <c r="BJ563" i="2" s="1"/>
  <c r="AV565" i="2"/>
  <c r="BH566" i="1"/>
  <c r="AX566" i="2" s="1"/>
  <c r="BL566" i="1"/>
  <c r="BB566" i="2" s="1"/>
  <c r="BK566" i="1"/>
  <c r="BA566" i="2" s="1"/>
  <c r="BJ566" i="1"/>
  <c r="AZ566" i="2" s="1"/>
  <c r="BI566" i="1"/>
  <c r="AY566" i="2" s="1"/>
  <c r="BF566" i="1"/>
  <c r="BG566" i="1"/>
  <c r="AW566" i="2" s="1"/>
  <c r="H565" i="2"/>
  <c r="W566" i="1"/>
  <c r="M566" i="2" s="1"/>
  <c r="R566" i="1"/>
  <c r="V566" i="1"/>
  <c r="L566" i="2" s="1"/>
  <c r="S566" i="1"/>
  <c r="I566" i="2" s="1"/>
  <c r="U566" i="1"/>
  <c r="K566" i="2" s="1"/>
  <c r="X566" i="1"/>
  <c r="N566" i="2" s="1"/>
  <c r="T566" i="1"/>
  <c r="J566" i="2" s="1"/>
  <c r="AJ563" i="2"/>
  <c r="AY564" i="1"/>
  <c r="AM564" i="2" s="1"/>
  <c r="BA564" i="1"/>
  <c r="AO564" i="2" s="1"/>
  <c r="AZ564" i="1"/>
  <c r="AN564" i="2" s="1"/>
  <c r="AV564" i="1"/>
  <c r="AW564" i="1"/>
  <c r="AK564" i="2" s="1"/>
  <c r="AX564" i="1"/>
  <c r="AL564" i="2" s="1"/>
  <c r="BB564" i="1"/>
  <c r="AP564" i="2" s="1"/>
  <c r="BE567" i="1" l="1"/>
  <c r="AU566" i="2"/>
  <c r="AA563" i="2"/>
  <c r="AK564" i="1"/>
  <c r="AM564" i="1"/>
  <c r="AC564" i="2" s="1"/>
  <c r="AN564" i="1"/>
  <c r="AD564" i="2" s="1"/>
  <c r="AP564" i="1"/>
  <c r="AF564" i="2" s="1"/>
  <c r="AQ564" i="1"/>
  <c r="AG564" i="2" s="1"/>
  <c r="AO564" i="1"/>
  <c r="AE564" i="2" s="1"/>
  <c r="AR564" i="1"/>
  <c r="AH564" i="2" s="1"/>
  <c r="AL564" i="1"/>
  <c r="AB564" i="2" s="1"/>
  <c r="BC563" i="2"/>
  <c r="BO564" i="1"/>
  <c r="BT564" i="1"/>
  <c r="BH564" i="2" s="1"/>
  <c r="BU564" i="1"/>
  <c r="BI564" i="2" s="1"/>
  <c r="BQ564" i="1"/>
  <c r="BE564" i="2" s="1"/>
  <c r="BP564" i="1"/>
  <c r="BD564" i="2" s="1"/>
  <c r="BS564" i="1"/>
  <c r="BG564" i="2" s="1"/>
  <c r="BR564" i="1"/>
  <c r="BF564" i="2" s="1"/>
  <c r="BV564" i="1"/>
  <c r="BJ564" i="2" s="1"/>
  <c r="AI566" i="2"/>
  <c r="AU567" i="1"/>
  <c r="AB565" i="1"/>
  <c r="P564" i="2"/>
  <c r="Q566" i="1"/>
  <c r="G565" i="2"/>
  <c r="O564" i="2"/>
  <c r="AA565" i="1"/>
  <c r="AG565" i="1"/>
  <c r="U565" i="2" s="1"/>
  <c r="AE565" i="1"/>
  <c r="S565" i="2" s="1"/>
  <c r="AD565" i="1"/>
  <c r="R565" i="2" s="1"/>
  <c r="AC565" i="1"/>
  <c r="Q565" i="2" s="1"/>
  <c r="AF565" i="1"/>
  <c r="T565" i="2" s="1"/>
  <c r="AH565" i="1"/>
  <c r="V565" i="2" s="1"/>
  <c r="AV566" i="2"/>
  <c r="BI567" i="1"/>
  <c r="AY567" i="2" s="1"/>
  <c r="BF567" i="1"/>
  <c r="BK567" i="1"/>
  <c r="BA567" i="2" s="1"/>
  <c r="BL567" i="1"/>
  <c r="BB567" i="2" s="1"/>
  <c r="BJ567" i="1"/>
  <c r="AZ567" i="2" s="1"/>
  <c r="BG567" i="1"/>
  <c r="AW567" i="2" s="1"/>
  <c r="BH567" i="1"/>
  <c r="AX567" i="2" s="1"/>
  <c r="H566" i="2"/>
  <c r="U567" i="1"/>
  <c r="K567" i="2" s="1"/>
  <c r="R567" i="1"/>
  <c r="W567" i="1"/>
  <c r="M567" i="2" s="1"/>
  <c r="T567" i="1"/>
  <c r="J567" i="2" s="1"/>
  <c r="X567" i="1"/>
  <c r="N567" i="2" s="1"/>
  <c r="V567" i="1"/>
  <c r="L567" i="2" s="1"/>
  <c r="S567" i="1"/>
  <c r="I567" i="2" s="1"/>
  <c r="AJ564" i="2"/>
  <c r="AW565" i="1"/>
  <c r="AK565" i="2" s="1"/>
  <c r="BA565" i="1"/>
  <c r="AO565" i="2" s="1"/>
  <c r="AZ565" i="1"/>
  <c r="AN565" i="2" s="1"/>
  <c r="AX565" i="1"/>
  <c r="AL565" i="2" s="1"/>
  <c r="AV565" i="1"/>
  <c r="AY565" i="1"/>
  <c r="AM565" i="2" s="1"/>
  <c r="BB565" i="1"/>
  <c r="AP565" i="2" s="1"/>
  <c r="O565" i="2" l="1"/>
  <c r="AA566" i="1"/>
  <c r="AD566" i="1"/>
  <c r="R566" i="2" s="1"/>
  <c r="AF566" i="1"/>
  <c r="T566" i="2" s="1"/>
  <c r="AH566" i="1"/>
  <c r="V566" i="2" s="1"/>
  <c r="AE566" i="1"/>
  <c r="S566" i="2" s="1"/>
  <c r="AC566" i="1"/>
  <c r="Q566" i="2" s="1"/>
  <c r="AG566" i="1"/>
  <c r="U566" i="2" s="1"/>
  <c r="AA564" i="2"/>
  <c r="AK565" i="1"/>
  <c r="AL565" i="1"/>
  <c r="AB565" i="2" s="1"/>
  <c r="AO565" i="1"/>
  <c r="AE565" i="2" s="1"/>
  <c r="AR565" i="1"/>
  <c r="AH565" i="2" s="1"/>
  <c r="AN565" i="1"/>
  <c r="AD565" i="2" s="1"/>
  <c r="AQ565" i="1"/>
  <c r="AG565" i="2" s="1"/>
  <c r="AM565" i="1"/>
  <c r="AC565" i="2" s="1"/>
  <c r="AP565" i="1"/>
  <c r="AF565" i="2" s="1"/>
  <c r="AB566" i="1"/>
  <c r="P565" i="2"/>
  <c r="AI567" i="2"/>
  <c r="AU568" i="1"/>
  <c r="Q567" i="1"/>
  <c r="G566" i="2"/>
  <c r="BO565" i="1"/>
  <c r="BC564" i="2"/>
  <c r="BS565" i="1"/>
  <c r="BG565" i="2" s="1"/>
  <c r="BP565" i="1"/>
  <c r="BD565" i="2" s="1"/>
  <c r="BU565" i="1"/>
  <c r="BI565" i="2" s="1"/>
  <c r="BV565" i="1"/>
  <c r="BJ565" i="2" s="1"/>
  <c r="BT565" i="1"/>
  <c r="BH565" i="2" s="1"/>
  <c r="BQ565" i="1"/>
  <c r="BE565" i="2" s="1"/>
  <c r="BR565" i="1"/>
  <c r="BF565" i="2" s="1"/>
  <c r="BE568" i="1"/>
  <c r="AU567" i="2"/>
  <c r="AV567" i="2"/>
  <c r="BK568" i="1"/>
  <c r="BA568" i="2" s="1"/>
  <c r="BG568" i="1"/>
  <c r="AW568" i="2" s="1"/>
  <c r="BL568" i="1"/>
  <c r="BB568" i="2" s="1"/>
  <c r="BJ568" i="1"/>
  <c r="AZ568" i="2" s="1"/>
  <c r="BF568" i="1"/>
  <c r="BH568" i="1"/>
  <c r="AX568" i="2" s="1"/>
  <c r="BI568" i="1"/>
  <c r="AY568" i="2" s="1"/>
  <c r="H567" i="2"/>
  <c r="T568" i="1"/>
  <c r="J568" i="2" s="1"/>
  <c r="X568" i="1"/>
  <c r="N568" i="2" s="1"/>
  <c r="U568" i="1"/>
  <c r="K568" i="2" s="1"/>
  <c r="W568" i="1"/>
  <c r="M568" i="2" s="1"/>
  <c r="S568" i="1"/>
  <c r="I568" i="2" s="1"/>
  <c r="R568" i="1"/>
  <c r="V568" i="1"/>
  <c r="L568" i="2" s="1"/>
  <c r="AJ565" i="2"/>
  <c r="BA566" i="1"/>
  <c r="AO566" i="2" s="1"/>
  <c r="BB566" i="1"/>
  <c r="AP566" i="2" s="1"/>
  <c r="AZ566" i="1"/>
  <c r="AN566" i="2" s="1"/>
  <c r="AW566" i="1"/>
  <c r="AK566" i="2" s="1"/>
  <c r="AY566" i="1"/>
  <c r="AM566" i="2" s="1"/>
  <c r="AX566" i="1"/>
  <c r="AL566" i="2" s="1"/>
  <c r="AV566" i="1"/>
  <c r="BO566" i="1" l="1"/>
  <c r="BC565" i="2"/>
  <c r="BQ566" i="1"/>
  <c r="BE566" i="2" s="1"/>
  <c r="BT566" i="1"/>
  <c r="BH566" i="2" s="1"/>
  <c r="BR566" i="1"/>
  <c r="BF566" i="2" s="1"/>
  <c r="BP566" i="1"/>
  <c r="BD566" i="2" s="1"/>
  <c r="BV566" i="1"/>
  <c r="BJ566" i="2" s="1"/>
  <c r="BU566" i="1"/>
  <c r="BI566" i="2" s="1"/>
  <c r="BS566" i="1"/>
  <c r="BG566" i="2" s="1"/>
  <c r="G567" i="2"/>
  <c r="Q568" i="1"/>
  <c r="AB567" i="1"/>
  <c r="P566" i="2"/>
  <c r="AA565" i="2"/>
  <c r="AK566" i="1"/>
  <c r="AP566" i="1"/>
  <c r="AF566" i="2" s="1"/>
  <c r="AR566" i="1"/>
  <c r="AH566" i="2" s="1"/>
  <c r="AN566" i="1"/>
  <c r="AD566" i="2" s="1"/>
  <c r="AM566" i="1"/>
  <c r="AC566" i="2" s="1"/>
  <c r="AO566" i="1"/>
  <c r="AE566" i="2" s="1"/>
  <c r="AL566" i="1"/>
  <c r="AB566" i="2" s="1"/>
  <c r="AQ566" i="1"/>
  <c r="AG566" i="2" s="1"/>
  <c r="O566" i="2"/>
  <c r="AA567" i="1"/>
  <c r="AC567" i="1"/>
  <c r="Q567" i="2" s="1"/>
  <c r="AD567" i="1"/>
  <c r="R567" i="2" s="1"/>
  <c r="AG567" i="1"/>
  <c r="U567" i="2" s="1"/>
  <c r="AE567" i="1"/>
  <c r="S567" i="2" s="1"/>
  <c r="AF567" i="1"/>
  <c r="T567" i="2" s="1"/>
  <c r="AH567" i="1"/>
  <c r="V567" i="2" s="1"/>
  <c r="BE569" i="1"/>
  <c r="AU568" i="2"/>
  <c r="AI568" i="2"/>
  <c r="AU569" i="1"/>
  <c r="AV568" i="2"/>
  <c r="BF569" i="1"/>
  <c r="BK569" i="1"/>
  <c r="BA569" i="2" s="1"/>
  <c r="BG569" i="1"/>
  <c r="AW569" i="2" s="1"/>
  <c r="BI569" i="1"/>
  <c r="AY569" i="2" s="1"/>
  <c r="BL569" i="1"/>
  <c r="BB569" i="2" s="1"/>
  <c r="BJ569" i="1"/>
  <c r="AZ569" i="2" s="1"/>
  <c r="BH569" i="1"/>
  <c r="AX569" i="2" s="1"/>
  <c r="AJ566" i="2"/>
  <c r="BA567" i="1"/>
  <c r="AO567" i="2" s="1"/>
  <c r="AZ567" i="1"/>
  <c r="AN567" i="2" s="1"/>
  <c r="AX567" i="1"/>
  <c r="AL567" i="2" s="1"/>
  <c r="AW567" i="1"/>
  <c r="AK567" i="2" s="1"/>
  <c r="AY567" i="1"/>
  <c r="AM567" i="2" s="1"/>
  <c r="AV567" i="1"/>
  <c r="BB567" i="1"/>
  <c r="AP567" i="2" s="1"/>
  <c r="H568" i="2"/>
  <c r="X569" i="1"/>
  <c r="N569" i="2" s="1"/>
  <c r="V569" i="1"/>
  <c r="L569" i="2" s="1"/>
  <c r="S569" i="1"/>
  <c r="I569" i="2" s="1"/>
  <c r="W569" i="1"/>
  <c r="M569" i="2" s="1"/>
  <c r="R569" i="1"/>
  <c r="U569" i="1"/>
  <c r="K569" i="2" s="1"/>
  <c r="T569" i="1"/>
  <c r="J569" i="2" s="1"/>
  <c r="O567" i="2" l="1"/>
  <c r="AA568" i="1"/>
  <c r="AF568" i="1"/>
  <c r="T568" i="2" s="1"/>
  <c r="AD568" i="1"/>
  <c r="R568" i="2" s="1"/>
  <c r="AH568" i="1"/>
  <c r="V568" i="2" s="1"/>
  <c r="AG568" i="1"/>
  <c r="U568" i="2" s="1"/>
  <c r="AE568" i="1"/>
  <c r="S568" i="2" s="1"/>
  <c r="AC568" i="1"/>
  <c r="Q568" i="2" s="1"/>
  <c r="AB568" i="1"/>
  <c r="P567" i="2"/>
  <c r="BE570" i="1"/>
  <c r="AU569" i="2"/>
  <c r="AK567" i="1"/>
  <c r="AA566" i="2"/>
  <c r="AL567" i="1"/>
  <c r="AB567" i="2" s="1"/>
  <c r="AO567" i="1"/>
  <c r="AE567" i="2" s="1"/>
  <c r="AR567" i="1"/>
  <c r="AH567" i="2" s="1"/>
  <c r="AM567" i="1"/>
  <c r="AC567" i="2" s="1"/>
  <c r="AN567" i="1"/>
  <c r="AD567" i="2" s="1"/>
  <c r="AQ567" i="1"/>
  <c r="AG567" i="2" s="1"/>
  <c r="AP567" i="1"/>
  <c r="AF567" i="2" s="1"/>
  <c r="G568" i="2"/>
  <c r="Q569" i="1"/>
  <c r="AI569" i="2"/>
  <c r="AU570" i="1"/>
  <c r="BO567" i="1"/>
  <c r="BC566" i="2"/>
  <c r="BP567" i="1"/>
  <c r="BD567" i="2" s="1"/>
  <c r="BV567" i="1"/>
  <c r="BJ567" i="2" s="1"/>
  <c r="BT567" i="1"/>
  <c r="BH567" i="2" s="1"/>
  <c r="BR567" i="1"/>
  <c r="BF567" i="2" s="1"/>
  <c r="BU567" i="1"/>
  <c r="BI567" i="2" s="1"/>
  <c r="BS567" i="1"/>
  <c r="BG567" i="2" s="1"/>
  <c r="BQ567" i="1"/>
  <c r="BE567" i="2" s="1"/>
  <c r="AV569" i="2"/>
  <c r="BH570" i="1"/>
  <c r="AX570" i="2" s="1"/>
  <c r="BF570" i="1"/>
  <c r="BG570" i="1"/>
  <c r="AW570" i="2" s="1"/>
  <c r="BL570" i="1"/>
  <c r="BB570" i="2" s="1"/>
  <c r="BI570" i="1"/>
  <c r="AY570" i="2" s="1"/>
  <c r="BJ570" i="1"/>
  <c r="AZ570" i="2" s="1"/>
  <c r="BK570" i="1"/>
  <c r="BA570" i="2" s="1"/>
  <c r="AJ567" i="2"/>
  <c r="AY568" i="1"/>
  <c r="AM568" i="2" s="1"/>
  <c r="BB568" i="1"/>
  <c r="AP568" i="2" s="1"/>
  <c r="AZ568" i="1"/>
  <c r="AN568" i="2" s="1"/>
  <c r="BA568" i="1"/>
  <c r="AO568" i="2" s="1"/>
  <c r="AX568" i="1"/>
  <c r="AL568" i="2" s="1"/>
  <c r="AV568" i="1"/>
  <c r="AW568" i="1"/>
  <c r="AK568" i="2" s="1"/>
  <c r="H569" i="2"/>
  <c r="T570" i="1"/>
  <c r="J570" i="2" s="1"/>
  <c r="W570" i="1"/>
  <c r="M570" i="2" s="1"/>
  <c r="V570" i="1"/>
  <c r="L570" i="2" s="1"/>
  <c r="X570" i="1"/>
  <c r="N570" i="2" s="1"/>
  <c r="U570" i="1"/>
  <c r="K570" i="2" s="1"/>
  <c r="R570" i="1"/>
  <c r="S570" i="1"/>
  <c r="I570" i="2" s="1"/>
  <c r="G569" i="2" l="1"/>
  <c r="Q570" i="1"/>
  <c r="BE571" i="1"/>
  <c r="AU570" i="2"/>
  <c r="BC567" i="2"/>
  <c r="BO568" i="1"/>
  <c r="BS568" i="1"/>
  <c r="BG568" i="2" s="1"/>
  <c r="BV568" i="1"/>
  <c r="BJ568" i="2" s="1"/>
  <c r="BP568" i="1"/>
  <c r="BD568" i="2" s="1"/>
  <c r="BT568" i="1"/>
  <c r="BH568" i="2" s="1"/>
  <c r="BQ568" i="1"/>
  <c r="BE568" i="2" s="1"/>
  <c r="BR568" i="1"/>
  <c r="BF568" i="2" s="1"/>
  <c r="BU568" i="1"/>
  <c r="BI568" i="2" s="1"/>
  <c r="AA569" i="1"/>
  <c r="O568" i="2"/>
  <c r="AH569" i="1"/>
  <c r="V569" i="2" s="1"/>
  <c r="AG569" i="1"/>
  <c r="U569" i="2" s="1"/>
  <c r="AC569" i="1"/>
  <c r="Q569" i="2" s="1"/>
  <c r="AD569" i="1"/>
  <c r="R569" i="2" s="1"/>
  <c r="AF569" i="1"/>
  <c r="T569" i="2" s="1"/>
  <c r="AE569" i="1"/>
  <c r="S569" i="2" s="1"/>
  <c r="AU571" i="1"/>
  <c r="AI570" i="2"/>
  <c r="AA567" i="2"/>
  <c r="AK568" i="1"/>
  <c r="AQ568" i="1"/>
  <c r="AG568" i="2" s="1"/>
  <c r="AN568" i="1"/>
  <c r="AD568" i="2" s="1"/>
  <c r="AR568" i="1"/>
  <c r="AH568" i="2" s="1"/>
  <c r="AL568" i="1"/>
  <c r="AB568" i="2" s="1"/>
  <c r="AM568" i="1"/>
  <c r="AC568" i="2" s="1"/>
  <c r="AO568" i="1"/>
  <c r="AE568" i="2" s="1"/>
  <c r="AP568" i="1"/>
  <c r="AF568" i="2" s="1"/>
  <c r="AB569" i="1"/>
  <c r="P568" i="2"/>
  <c r="AV570" i="2"/>
  <c r="BK571" i="1"/>
  <c r="BA571" i="2" s="1"/>
  <c r="BL571" i="1"/>
  <c r="BB571" i="2" s="1"/>
  <c r="BI571" i="1"/>
  <c r="AY571" i="2" s="1"/>
  <c r="BG571" i="1"/>
  <c r="AW571" i="2" s="1"/>
  <c r="BH571" i="1"/>
  <c r="AX571" i="2" s="1"/>
  <c r="BF571" i="1"/>
  <c r="BJ571" i="1"/>
  <c r="AZ571" i="2" s="1"/>
  <c r="H570" i="2"/>
  <c r="S571" i="1"/>
  <c r="I571" i="2" s="1"/>
  <c r="W571" i="1"/>
  <c r="M571" i="2" s="1"/>
  <c r="X571" i="1"/>
  <c r="N571" i="2" s="1"/>
  <c r="V571" i="1"/>
  <c r="L571" i="2" s="1"/>
  <c r="U571" i="1"/>
  <c r="K571" i="2" s="1"/>
  <c r="R571" i="1"/>
  <c r="T571" i="1"/>
  <c r="J571" i="2" s="1"/>
  <c r="AJ568" i="2"/>
  <c r="BA569" i="1"/>
  <c r="AO569" i="2" s="1"/>
  <c r="AV569" i="1"/>
  <c r="AX569" i="1"/>
  <c r="AL569" i="2" s="1"/>
  <c r="AW569" i="1"/>
  <c r="AK569" i="2" s="1"/>
  <c r="AY569" i="1"/>
  <c r="AM569" i="2" s="1"/>
  <c r="AZ569" i="1"/>
  <c r="AN569" i="2" s="1"/>
  <c r="BB569" i="1"/>
  <c r="AP569" i="2" s="1"/>
  <c r="AU571" i="2" l="1"/>
  <c r="BE572" i="1"/>
  <c r="AU572" i="1"/>
  <c r="AI571" i="2"/>
  <c r="O569" i="2"/>
  <c r="AA570" i="1"/>
  <c r="AC570" i="1"/>
  <c r="Q570" i="2" s="1"/>
  <c r="AE570" i="1"/>
  <c r="S570" i="2" s="1"/>
  <c r="AF570" i="1"/>
  <c r="T570" i="2" s="1"/>
  <c r="AG570" i="1"/>
  <c r="U570" i="2" s="1"/>
  <c r="AH570" i="1"/>
  <c r="V570" i="2" s="1"/>
  <c r="AD570" i="1"/>
  <c r="R570" i="2" s="1"/>
  <c r="BC568" i="2"/>
  <c r="BO569" i="1"/>
  <c r="BS569" i="1"/>
  <c r="BG569" i="2" s="1"/>
  <c r="BU569" i="1"/>
  <c r="BI569" i="2" s="1"/>
  <c r="BP569" i="1"/>
  <c r="BD569" i="2" s="1"/>
  <c r="BR569" i="1"/>
  <c r="BF569" i="2" s="1"/>
  <c r="BT569" i="1"/>
  <c r="BH569" i="2" s="1"/>
  <c r="BV569" i="1"/>
  <c r="BJ569" i="2" s="1"/>
  <c r="BQ569" i="1"/>
  <c r="BE569" i="2" s="1"/>
  <c r="G570" i="2"/>
  <c r="Q571" i="1"/>
  <c r="P569" i="2"/>
  <c r="AB570" i="1"/>
  <c r="AA568" i="2"/>
  <c r="AK569" i="1"/>
  <c r="AP569" i="1"/>
  <c r="AF569" i="2" s="1"/>
  <c r="AL569" i="1"/>
  <c r="AB569" i="2" s="1"/>
  <c r="AQ569" i="1"/>
  <c r="AG569" i="2" s="1"/>
  <c r="AR569" i="1"/>
  <c r="AH569" i="2" s="1"/>
  <c r="AM569" i="1"/>
  <c r="AC569" i="2" s="1"/>
  <c r="AO569" i="1"/>
  <c r="AE569" i="2" s="1"/>
  <c r="AN569" i="1"/>
  <c r="AD569" i="2" s="1"/>
  <c r="AV571" i="2"/>
  <c r="BH572" i="1"/>
  <c r="AX572" i="2" s="1"/>
  <c r="BI572" i="1"/>
  <c r="AY572" i="2" s="1"/>
  <c r="BK572" i="1"/>
  <c r="BA572" i="2" s="1"/>
  <c r="BG572" i="1"/>
  <c r="AW572" i="2" s="1"/>
  <c r="BL572" i="1"/>
  <c r="BB572" i="2" s="1"/>
  <c r="BF572" i="1"/>
  <c r="BJ572" i="1"/>
  <c r="AZ572" i="2" s="1"/>
  <c r="AJ569" i="2"/>
  <c r="AZ570" i="1"/>
  <c r="AN570" i="2" s="1"/>
  <c r="AW570" i="1"/>
  <c r="AK570" i="2" s="1"/>
  <c r="AY570" i="1"/>
  <c r="AM570" i="2" s="1"/>
  <c r="AX570" i="1"/>
  <c r="AL570" i="2" s="1"/>
  <c r="AV570" i="1"/>
  <c r="BA570" i="1"/>
  <c r="AO570" i="2" s="1"/>
  <c r="BB570" i="1"/>
  <c r="AP570" i="2" s="1"/>
  <c r="H571" i="2"/>
  <c r="U572" i="1"/>
  <c r="K572" i="2" s="1"/>
  <c r="W572" i="1"/>
  <c r="M572" i="2" s="1"/>
  <c r="S572" i="1"/>
  <c r="I572" i="2" s="1"/>
  <c r="X572" i="1"/>
  <c r="N572" i="2" s="1"/>
  <c r="T572" i="1"/>
  <c r="J572" i="2" s="1"/>
  <c r="R572" i="1"/>
  <c r="V572" i="1"/>
  <c r="L572" i="2" s="1"/>
  <c r="AA569" i="2" l="1"/>
  <c r="AK570" i="1"/>
  <c r="AL570" i="1"/>
  <c r="AB570" i="2" s="1"/>
  <c r="AO570" i="1"/>
  <c r="AE570" i="2" s="1"/>
  <c r="AN570" i="1"/>
  <c r="AD570" i="2" s="1"/>
  <c r="AP570" i="1"/>
  <c r="AF570" i="2" s="1"/>
  <c r="AM570" i="1"/>
  <c r="AC570" i="2" s="1"/>
  <c r="AQ570" i="1"/>
  <c r="AG570" i="2" s="1"/>
  <c r="AR570" i="1"/>
  <c r="AH570" i="2" s="1"/>
  <c r="G571" i="2"/>
  <c r="Q572" i="1"/>
  <c r="AU573" i="1"/>
  <c r="AI572" i="2"/>
  <c r="BC569" i="2"/>
  <c r="BO570" i="1"/>
  <c r="BS570" i="1"/>
  <c r="BG570" i="2" s="1"/>
  <c r="BP570" i="1"/>
  <c r="BD570" i="2" s="1"/>
  <c r="BQ570" i="1"/>
  <c r="BE570" i="2" s="1"/>
  <c r="BT570" i="1"/>
  <c r="BH570" i="2" s="1"/>
  <c r="BR570" i="1"/>
  <c r="BF570" i="2" s="1"/>
  <c r="BU570" i="1"/>
  <c r="BI570" i="2" s="1"/>
  <c r="BV570" i="1"/>
  <c r="BJ570" i="2" s="1"/>
  <c r="O570" i="2"/>
  <c r="AA571" i="1"/>
  <c r="AE571" i="1"/>
  <c r="S571" i="2" s="1"/>
  <c r="AF571" i="1"/>
  <c r="T571" i="2" s="1"/>
  <c r="AG571" i="1"/>
  <c r="U571" i="2" s="1"/>
  <c r="AC571" i="1"/>
  <c r="Q571" i="2" s="1"/>
  <c r="AD571" i="1"/>
  <c r="R571" i="2" s="1"/>
  <c r="AH571" i="1"/>
  <c r="V571" i="2" s="1"/>
  <c r="AU572" i="2"/>
  <c r="BE573" i="1"/>
  <c r="P570" i="2"/>
  <c r="AB571" i="1"/>
  <c r="AV572" i="2"/>
  <c r="BH573" i="1"/>
  <c r="AX573" i="2" s="1"/>
  <c r="BL573" i="1"/>
  <c r="BB573" i="2" s="1"/>
  <c r="BF573" i="1"/>
  <c r="BG573" i="1"/>
  <c r="AW573" i="2" s="1"/>
  <c r="BK573" i="1"/>
  <c r="BA573" i="2" s="1"/>
  <c r="BI573" i="1"/>
  <c r="AY573" i="2" s="1"/>
  <c r="BJ573" i="1"/>
  <c r="AZ573" i="2" s="1"/>
  <c r="AJ570" i="2"/>
  <c r="BB571" i="1"/>
  <c r="AP571" i="2" s="1"/>
  <c r="BA571" i="1"/>
  <c r="AO571" i="2" s="1"/>
  <c r="AZ571" i="1"/>
  <c r="AN571" i="2" s="1"/>
  <c r="AX571" i="1"/>
  <c r="AL571" i="2" s="1"/>
  <c r="AW571" i="1"/>
  <c r="AK571" i="2" s="1"/>
  <c r="AY571" i="1"/>
  <c r="AM571" i="2" s="1"/>
  <c r="AV571" i="1"/>
  <c r="H572" i="2"/>
  <c r="T573" i="1"/>
  <c r="J573" i="2" s="1"/>
  <c r="X573" i="1"/>
  <c r="N573" i="2" s="1"/>
  <c r="S573" i="1"/>
  <c r="I573" i="2" s="1"/>
  <c r="U573" i="1"/>
  <c r="K573" i="2" s="1"/>
  <c r="W573" i="1"/>
  <c r="M573" i="2" s="1"/>
  <c r="R573" i="1"/>
  <c r="V573" i="1"/>
  <c r="L573" i="2" s="1"/>
  <c r="BE574" i="1" l="1"/>
  <c r="AU573" i="2"/>
  <c r="O571" i="2"/>
  <c r="AA572" i="1"/>
  <c r="AC572" i="1"/>
  <c r="Q572" i="2" s="1"/>
  <c r="AG572" i="1"/>
  <c r="U572" i="2" s="1"/>
  <c r="AD572" i="1"/>
  <c r="R572" i="2" s="1"/>
  <c r="AF572" i="1"/>
  <c r="T572" i="2" s="1"/>
  <c r="AH572" i="1"/>
  <c r="V572" i="2" s="1"/>
  <c r="AE572" i="1"/>
  <c r="S572" i="2" s="1"/>
  <c r="AU574" i="1"/>
  <c r="AI573" i="2"/>
  <c r="BC570" i="2"/>
  <c r="BO571" i="1"/>
  <c r="BP571" i="1"/>
  <c r="BD571" i="2" s="1"/>
  <c r="BQ571" i="1"/>
  <c r="BE571" i="2" s="1"/>
  <c r="BR571" i="1"/>
  <c r="BF571" i="2" s="1"/>
  <c r="BS571" i="1"/>
  <c r="BG571" i="2" s="1"/>
  <c r="BT571" i="1"/>
  <c r="BH571" i="2" s="1"/>
  <c r="BU571" i="1"/>
  <c r="BI571" i="2" s="1"/>
  <c r="BV571" i="1"/>
  <c r="BJ571" i="2" s="1"/>
  <c r="Q573" i="1"/>
  <c r="G572" i="2"/>
  <c r="AB572" i="1"/>
  <c r="P571" i="2"/>
  <c r="AA570" i="2"/>
  <c r="AK571" i="1"/>
  <c r="AN571" i="1"/>
  <c r="AD571" i="2" s="1"/>
  <c r="AL571" i="1"/>
  <c r="AB571" i="2" s="1"/>
  <c r="AR571" i="1"/>
  <c r="AH571" i="2" s="1"/>
  <c r="AP571" i="1"/>
  <c r="AF571" i="2" s="1"/>
  <c r="AO571" i="1"/>
  <c r="AE571" i="2" s="1"/>
  <c r="AM571" i="1"/>
  <c r="AC571" i="2" s="1"/>
  <c r="AQ571" i="1"/>
  <c r="AG571" i="2" s="1"/>
  <c r="AV573" i="2"/>
  <c r="BF574" i="1"/>
  <c r="BG574" i="1"/>
  <c r="AW574" i="2" s="1"/>
  <c r="BH574" i="1"/>
  <c r="AX574" i="2" s="1"/>
  <c r="BL574" i="1"/>
  <c r="BB574" i="2" s="1"/>
  <c r="BJ574" i="1"/>
  <c r="AZ574" i="2" s="1"/>
  <c r="BK574" i="1"/>
  <c r="BA574" i="2" s="1"/>
  <c r="BI574" i="1"/>
  <c r="AY574" i="2" s="1"/>
  <c r="AJ571" i="2"/>
  <c r="BA572" i="1"/>
  <c r="AO572" i="2" s="1"/>
  <c r="AX572" i="1"/>
  <c r="AL572" i="2" s="1"/>
  <c r="AV572" i="1"/>
  <c r="AW572" i="1"/>
  <c r="AK572" i="2" s="1"/>
  <c r="AY572" i="1"/>
  <c r="AM572" i="2" s="1"/>
  <c r="BB572" i="1"/>
  <c r="AP572" i="2" s="1"/>
  <c r="AZ572" i="1"/>
  <c r="AN572" i="2" s="1"/>
  <c r="H573" i="2"/>
  <c r="V574" i="1"/>
  <c r="L574" i="2" s="1"/>
  <c r="T574" i="1"/>
  <c r="J574" i="2" s="1"/>
  <c r="U574" i="1"/>
  <c r="K574" i="2" s="1"/>
  <c r="S574" i="1"/>
  <c r="I574" i="2" s="1"/>
  <c r="R574" i="1"/>
  <c r="W574" i="1"/>
  <c r="M574" i="2" s="1"/>
  <c r="X574" i="1"/>
  <c r="N574" i="2" s="1"/>
  <c r="P572" i="2" l="1"/>
  <c r="AB573" i="1"/>
  <c r="O572" i="2"/>
  <c r="AA573" i="1"/>
  <c r="AG573" i="1"/>
  <c r="U573" i="2" s="1"/>
  <c r="AE573" i="1"/>
  <c r="S573" i="2" s="1"/>
  <c r="AF573" i="1"/>
  <c r="T573" i="2" s="1"/>
  <c r="AC573" i="1"/>
  <c r="Q573" i="2" s="1"/>
  <c r="AH573" i="1"/>
  <c r="V573" i="2" s="1"/>
  <c r="AD573" i="1"/>
  <c r="R573" i="2" s="1"/>
  <c r="AA571" i="2"/>
  <c r="AK572" i="1"/>
  <c r="AL572" i="1"/>
  <c r="AB572" i="2" s="1"/>
  <c r="AN572" i="1"/>
  <c r="AD572" i="2" s="1"/>
  <c r="AO572" i="1"/>
  <c r="AE572" i="2" s="1"/>
  <c r="AM572" i="1"/>
  <c r="AC572" i="2" s="1"/>
  <c r="AQ572" i="1"/>
  <c r="AG572" i="2" s="1"/>
  <c r="AP572" i="1"/>
  <c r="AF572" i="2" s="1"/>
  <c r="AR572" i="1"/>
  <c r="AH572" i="2" s="1"/>
  <c r="AI574" i="2"/>
  <c r="AU575" i="1"/>
  <c r="G573" i="2"/>
  <c r="Q574" i="1"/>
  <c r="BC571" i="2"/>
  <c r="BO572" i="1"/>
  <c r="BU572" i="1"/>
  <c r="BI572" i="2" s="1"/>
  <c r="BP572" i="1"/>
  <c r="BD572" i="2" s="1"/>
  <c r="BV572" i="1"/>
  <c r="BJ572" i="2" s="1"/>
  <c r="BT572" i="1"/>
  <c r="BH572" i="2" s="1"/>
  <c r="BR572" i="1"/>
  <c r="BF572" i="2" s="1"/>
  <c r="BQ572" i="1"/>
  <c r="BE572" i="2" s="1"/>
  <c r="BS572" i="1"/>
  <c r="BG572" i="2" s="1"/>
  <c r="BE575" i="1"/>
  <c r="AU574" i="2"/>
  <c r="AV574" i="2"/>
  <c r="BJ575" i="1"/>
  <c r="AZ575" i="2" s="1"/>
  <c r="BG575" i="1"/>
  <c r="AW575" i="2" s="1"/>
  <c r="BH575" i="1"/>
  <c r="AX575" i="2" s="1"/>
  <c r="BI575" i="1"/>
  <c r="AY575" i="2" s="1"/>
  <c r="BF575" i="1"/>
  <c r="BK575" i="1"/>
  <c r="BA575" i="2" s="1"/>
  <c r="BL575" i="1"/>
  <c r="BB575" i="2" s="1"/>
  <c r="AJ572" i="2"/>
  <c r="BB573" i="1"/>
  <c r="AP573" i="2" s="1"/>
  <c r="BA573" i="1"/>
  <c r="AO573" i="2" s="1"/>
  <c r="AV573" i="1"/>
  <c r="AX573" i="1"/>
  <c r="AL573" i="2" s="1"/>
  <c r="AW573" i="1"/>
  <c r="AK573" i="2" s="1"/>
  <c r="AY573" i="1"/>
  <c r="AM573" i="2" s="1"/>
  <c r="AZ573" i="1"/>
  <c r="AN573" i="2" s="1"/>
  <c r="H574" i="2"/>
  <c r="W575" i="1"/>
  <c r="M575" i="2" s="1"/>
  <c r="V575" i="1"/>
  <c r="L575" i="2" s="1"/>
  <c r="T575" i="1"/>
  <c r="J575" i="2" s="1"/>
  <c r="S575" i="1"/>
  <c r="I575" i="2" s="1"/>
  <c r="U575" i="1"/>
  <c r="K575" i="2" s="1"/>
  <c r="X575" i="1"/>
  <c r="N575" i="2" s="1"/>
  <c r="R575" i="1"/>
  <c r="AA572" i="2" l="1"/>
  <c r="AK573" i="1"/>
  <c r="AO573" i="1"/>
  <c r="AE573" i="2" s="1"/>
  <c r="AL573" i="1"/>
  <c r="AB573" i="2" s="1"/>
  <c r="AP573" i="1"/>
  <c r="AF573" i="2" s="1"/>
  <c r="AN573" i="1"/>
  <c r="AD573" i="2" s="1"/>
  <c r="AR573" i="1"/>
  <c r="AH573" i="2" s="1"/>
  <c r="AM573" i="1"/>
  <c r="AC573" i="2" s="1"/>
  <c r="AQ573" i="1"/>
  <c r="AG573" i="2" s="1"/>
  <c r="AA574" i="1"/>
  <c r="O573" i="2"/>
  <c r="AG574" i="1"/>
  <c r="U574" i="2" s="1"/>
  <c r="AH574" i="1"/>
  <c r="V574" i="2" s="1"/>
  <c r="AD574" i="1"/>
  <c r="R574" i="2" s="1"/>
  <c r="AE574" i="1"/>
  <c r="S574" i="2" s="1"/>
  <c r="AF574" i="1"/>
  <c r="T574" i="2" s="1"/>
  <c r="AC574" i="1"/>
  <c r="Q574" i="2" s="1"/>
  <c r="Q575" i="1"/>
  <c r="G574" i="2"/>
  <c r="P573" i="2"/>
  <c r="AB574" i="1"/>
  <c r="BE576" i="1"/>
  <c r="AU575" i="2"/>
  <c r="BC572" i="2"/>
  <c r="BO573" i="1"/>
  <c r="BP573" i="1"/>
  <c r="BD573" i="2" s="1"/>
  <c r="BR573" i="1"/>
  <c r="BF573" i="2" s="1"/>
  <c r="BT573" i="1"/>
  <c r="BH573" i="2" s="1"/>
  <c r="BV573" i="1"/>
  <c r="BJ573" i="2" s="1"/>
  <c r="BQ573" i="1"/>
  <c r="BE573" i="2" s="1"/>
  <c r="BS573" i="1"/>
  <c r="BG573" i="2" s="1"/>
  <c r="BU573" i="1"/>
  <c r="BI573" i="2" s="1"/>
  <c r="AI575" i="2"/>
  <c r="AU576" i="1"/>
  <c r="AV575" i="2"/>
  <c r="BH576" i="1"/>
  <c r="AX576" i="2" s="1"/>
  <c r="BI576" i="1"/>
  <c r="AY576" i="2" s="1"/>
  <c r="BG576" i="1"/>
  <c r="AW576" i="2" s="1"/>
  <c r="BJ576" i="1"/>
  <c r="AZ576" i="2" s="1"/>
  <c r="BK576" i="1"/>
  <c r="BA576" i="2" s="1"/>
  <c r="BF576" i="1"/>
  <c r="BL576" i="1"/>
  <c r="BB576" i="2" s="1"/>
  <c r="AJ573" i="2"/>
  <c r="AZ574" i="1"/>
  <c r="AN574" i="2" s="1"/>
  <c r="AW574" i="1"/>
  <c r="AK574" i="2" s="1"/>
  <c r="AY574" i="1"/>
  <c r="AM574" i="2" s="1"/>
  <c r="AX574" i="1"/>
  <c r="AL574" i="2" s="1"/>
  <c r="AV574" i="1"/>
  <c r="BA574" i="1"/>
  <c r="AO574" i="2" s="1"/>
  <c r="BB574" i="1"/>
  <c r="AP574" i="2" s="1"/>
  <c r="H575" i="2"/>
  <c r="S576" i="1"/>
  <c r="I576" i="2" s="1"/>
  <c r="V576" i="1"/>
  <c r="L576" i="2" s="1"/>
  <c r="T576" i="1"/>
  <c r="J576" i="2" s="1"/>
  <c r="X576" i="1"/>
  <c r="N576" i="2" s="1"/>
  <c r="R576" i="1"/>
  <c r="W576" i="1"/>
  <c r="M576" i="2" s="1"/>
  <c r="U576" i="1"/>
  <c r="K576" i="2" s="1"/>
  <c r="AI576" i="2" l="1"/>
  <c r="AU577" i="1"/>
  <c r="BE577" i="1"/>
  <c r="AU576" i="2"/>
  <c r="G575" i="2"/>
  <c r="Q576" i="1"/>
  <c r="O574" i="2"/>
  <c r="AA575" i="1"/>
  <c r="AH575" i="1"/>
  <c r="V575" i="2" s="1"/>
  <c r="AC575" i="1"/>
  <c r="Q575" i="2" s="1"/>
  <c r="AG575" i="1"/>
  <c r="U575" i="2" s="1"/>
  <c r="AF575" i="1"/>
  <c r="T575" i="2" s="1"/>
  <c r="AE575" i="1"/>
  <c r="S575" i="2" s="1"/>
  <c r="AD575" i="1"/>
  <c r="R575" i="2" s="1"/>
  <c r="AA573" i="2"/>
  <c r="AK574" i="1"/>
  <c r="AR574" i="1"/>
  <c r="AH574" i="2" s="1"/>
  <c r="AL574" i="1"/>
  <c r="AB574" i="2" s="1"/>
  <c r="AN574" i="1"/>
  <c r="AD574" i="2" s="1"/>
  <c r="AQ574" i="1"/>
  <c r="AG574" i="2" s="1"/>
  <c r="AO574" i="1"/>
  <c r="AE574" i="2" s="1"/>
  <c r="AP574" i="1"/>
  <c r="AF574" i="2" s="1"/>
  <c r="AM574" i="1"/>
  <c r="AC574" i="2" s="1"/>
  <c r="BC573" i="2"/>
  <c r="BO574" i="1"/>
  <c r="BT574" i="1"/>
  <c r="BH574" i="2" s="1"/>
  <c r="BU574" i="1"/>
  <c r="BI574" i="2" s="1"/>
  <c r="BV574" i="1"/>
  <c r="BJ574" i="2" s="1"/>
  <c r="BS574" i="1"/>
  <c r="BG574" i="2" s="1"/>
  <c r="BR574" i="1"/>
  <c r="BF574" i="2" s="1"/>
  <c r="BQ574" i="1"/>
  <c r="BE574" i="2" s="1"/>
  <c r="BP574" i="1"/>
  <c r="BD574" i="2" s="1"/>
  <c r="AB575" i="1"/>
  <c r="P574" i="2"/>
  <c r="AV576" i="2"/>
  <c r="BL577" i="1"/>
  <c r="BB577" i="2" s="1"/>
  <c r="BH577" i="1"/>
  <c r="AX577" i="2" s="1"/>
  <c r="BF577" i="1"/>
  <c r="BK577" i="1"/>
  <c r="BA577" i="2" s="1"/>
  <c r="BG577" i="1"/>
  <c r="AW577" i="2" s="1"/>
  <c r="BI577" i="1"/>
  <c r="AY577" i="2" s="1"/>
  <c r="BJ577" i="1"/>
  <c r="AZ577" i="2" s="1"/>
  <c r="H576" i="2"/>
  <c r="W577" i="1"/>
  <c r="M577" i="2" s="1"/>
  <c r="S577" i="1"/>
  <c r="I577" i="2" s="1"/>
  <c r="U577" i="1"/>
  <c r="K577" i="2" s="1"/>
  <c r="X577" i="1"/>
  <c r="N577" i="2" s="1"/>
  <c r="R577" i="1"/>
  <c r="V577" i="1"/>
  <c r="L577" i="2" s="1"/>
  <c r="T577" i="1"/>
  <c r="J577" i="2" s="1"/>
  <c r="AJ574" i="2"/>
  <c r="AX575" i="1"/>
  <c r="AL575" i="2" s="1"/>
  <c r="AW575" i="1"/>
  <c r="AK575" i="2" s="1"/>
  <c r="AY575" i="1"/>
  <c r="AM575" i="2" s="1"/>
  <c r="AV575" i="1"/>
  <c r="BB575" i="1"/>
  <c r="AP575" i="2" s="1"/>
  <c r="BA575" i="1"/>
  <c r="AO575" i="2" s="1"/>
  <c r="AZ575" i="1"/>
  <c r="AN575" i="2" s="1"/>
  <c r="AA574" i="2" l="1"/>
  <c r="AK575" i="1"/>
  <c r="AO575" i="1"/>
  <c r="AE575" i="2" s="1"/>
  <c r="AQ575" i="1"/>
  <c r="AG575" i="2" s="1"/>
  <c r="AP575" i="1"/>
  <c r="AF575" i="2" s="1"/>
  <c r="AR575" i="1"/>
  <c r="AH575" i="2" s="1"/>
  <c r="AL575" i="1"/>
  <c r="AB575" i="2" s="1"/>
  <c r="AN575" i="1"/>
  <c r="AD575" i="2" s="1"/>
  <c r="AM575" i="1"/>
  <c r="AC575" i="2" s="1"/>
  <c r="O575" i="2"/>
  <c r="AA576" i="1"/>
  <c r="AF576" i="1"/>
  <c r="T576" i="2" s="1"/>
  <c r="AH576" i="1"/>
  <c r="V576" i="2" s="1"/>
  <c r="AC576" i="1"/>
  <c r="Q576" i="2" s="1"/>
  <c r="AG576" i="1"/>
  <c r="U576" i="2" s="1"/>
  <c r="AD576" i="1"/>
  <c r="R576" i="2" s="1"/>
  <c r="AE576" i="1"/>
  <c r="S576" i="2" s="1"/>
  <c r="AU577" i="2"/>
  <c r="BE578" i="1"/>
  <c r="G576" i="2"/>
  <c r="Q577" i="1"/>
  <c r="AI577" i="2"/>
  <c r="AU578" i="1"/>
  <c r="AB576" i="1"/>
  <c r="P575" i="2"/>
  <c r="BC574" i="2"/>
  <c r="BO575" i="1"/>
  <c r="BU575" i="1"/>
  <c r="BI575" i="2" s="1"/>
  <c r="BR575" i="1"/>
  <c r="BF575" i="2" s="1"/>
  <c r="BQ575" i="1"/>
  <c r="BE575" i="2" s="1"/>
  <c r="BP575" i="1"/>
  <c r="BD575" i="2" s="1"/>
  <c r="BV575" i="1"/>
  <c r="BJ575" i="2" s="1"/>
  <c r="BT575" i="1"/>
  <c r="BH575" i="2" s="1"/>
  <c r="BS575" i="1"/>
  <c r="BG575" i="2" s="1"/>
  <c r="AV577" i="2"/>
  <c r="BL578" i="1"/>
  <c r="BB578" i="2" s="1"/>
  <c r="BI578" i="1"/>
  <c r="AY578" i="2" s="1"/>
  <c r="BJ578" i="1"/>
  <c r="AZ578" i="2" s="1"/>
  <c r="BG578" i="1"/>
  <c r="AW578" i="2" s="1"/>
  <c r="BK578" i="1"/>
  <c r="BA578" i="2" s="1"/>
  <c r="BH578" i="1"/>
  <c r="AX578" i="2" s="1"/>
  <c r="BF578" i="1"/>
  <c r="H577" i="2"/>
  <c r="U578" i="1"/>
  <c r="K578" i="2" s="1"/>
  <c r="T578" i="1"/>
  <c r="J578" i="2" s="1"/>
  <c r="V578" i="1"/>
  <c r="L578" i="2" s="1"/>
  <c r="X578" i="1"/>
  <c r="N578" i="2" s="1"/>
  <c r="S578" i="1"/>
  <c r="I578" i="2" s="1"/>
  <c r="W578" i="1"/>
  <c r="M578" i="2" s="1"/>
  <c r="R578" i="1"/>
  <c r="AJ575" i="2"/>
  <c r="AY576" i="1"/>
  <c r="AM576" i="2" s="1"/>
  <c r="BB576" i="1"/>
  <c r="AP576" i="2" s="1"/>
  <c r="AZ576" i="1"/>
  <c r="AN576" i="2" s="1"/>
  <c r="BA576" i="1"/>
  <c r="AO576" i="2" s="1"/>
  <c r="AX576" i="1"/>
  <c r="AL576" i="2" s="1"/>
  <c r="AV576" i="1"/>
  <c r="AW576" i="1"/>
  <c r="AK576" i="2" s="1"/>
  <c r="P576" i="2" l="1"/>
  <c r="AB577" i="1"/>
  <c r="BO576" i="1"/>
  <c r="BC575" i="2"/>
  <c r="BV576" i="1"/>
  <c r="BJ576" i="2" s="1"/>
  <c r="BS576" i="1"/>
  <c r="BG576" i="2" s="1"/>
  <c r="BT576" i="1"/>
  <c r="BH576" i="2" s="1"/>
  <c r="BU576" i="1"/>
  <c r="BI576" i="2" s="1"/>
  <c r="BR576" i="1"/>
  <c r="BF576" i="2" s="1"/>
  <c r="BP576" i="1"/>
  <c r="BD576" i="2" s="1"/>
  <c r="BQ576" i="1"/>
  <c r="BE576" i="2" s="1"/>
  <c r="AI578" i="2"/>
  <c r="AU579" i="1"/>
  <c r="AU578" i="2"/>
  <c r="BE579" i="1"/>
  <c r="O576" i="2"/>
  <c r="AA577" i="1"/>
  <c r="AF577" i="1"/>
  <c r="T577" i="2" s="1"/>
  <c r="AG577" i="1"/>
  <c r="U577" i="2" s="1"/>
  <c r="AC577" i="1"/>
  <c r="Q577" i="2" s="1"/>
  <c r="AE577" i="1"/>
  <c r="S577" i="2" s="1"/>
  <c r="AH577" i="1"/>
  <c r="V577" i="2" s="1"/>
  <c r="AD577" i="1"/>
  <c r="R577" i="2" s="1"/>
  <c r="AK576" i="1"/>
  <c r="AA575" i="2"/>
  <c r="AQ576" i="1"/>
  <c r="AG576" i="2" s="1"/>
  <c r="AO576" i="1"/>
  <c r="AE576" i="2" s="1"/>
  <c r="AP576" i="1"/>
  <c r="AF576" i="2" s="1"/>
  <c r="AM576" i="1"/>
  <c r="AC576" i="2" s="1"/>
  <c r="AN576" i="1"/>
  <c r="AD576" i="2" s="1"/>
  <c r="AR576" i="1"/>
  <c r="AH576" i="2" s="1"/>
  <c r="AL576" i="1"/>
  <c r="AB576" i="2" s="1"/>
  <c r="G577" i="2"/>
  <c r="Q578" i="1"/>
  <c r="AV578" i="2"/>
  <c r="BK579" i="1"/>
  <c r="BA579" i="2" s="1"/>
  <c r="BL579" i="1"/>
  <c r="BB579" i="2" s="1"/>
  <c r="BJ579" i="1"/>
  <c r="AZ579" i="2" s="1"/>
  <c r="BG579" i="1"/>
  <c r="AW579" i="2" s="1"/>
  <c r="BH579" i="1"/>
  <c r="AX579" i="2" s="1"/>
  <c r="BF579" i="1"/>
  <c r="BI579" i="1"/>
  <c r="AY579" i="2" s="1"/>
  <c r="H578" i="2"/>
  <c r="W579" i="1"/>
  <c r="M579" i="2" s="1"/>
  <c r="V579" i="1"/>
  <c r="L579" i="2" s="1"/>
  <c r="S579" i="1"/>
  <c r="I579" i="2" s="1"/>
  <c r="T579" i="1"/>
  <c r="J579" i="2" s="1"/>
  <c r="U579" i="1"/>
  <c r="K579" i="2" s="1"/>
  <c r="X579" i="1"/>
  <c r="N579" i="2" s="1"/>
  <c r="AJ576" i="2"/>
  <c r="BA577" i="1"/>
  <c r="AO577" i="2" s="1"/>
  <c r="AV577" i="1"/>
  <c r="AX577" i="1"/>
  <c r="AL577" i="2" s="1"/>
  <c r="AW577" i="1"/>
  <c r="AK577" i="2" s="1"/>
  <c r="AY577" i="1"/>
  <c r="AM577" i="2" s="1"/>
  <c r="AZ577" i="1"/>
  <c r="AN577" i="2" s="1"/>
  <c r="BB577" i="1"/>
  <c r="AP577" i="2" s="1"/>
  <c r="AK577" i="1" l="1"/>
  <c r="AA576" i="2"/>
  <c r="AL577" i="1"/>
  <c r="AB577" i="2" s="1"/>
  <c r="AQ577" i="1"/>
  <c r="AG577" i="2" s="1"/>
  <c r="AR577" i="1"/>
  <c r="AH577" i="2" s="1"/>
  <c r="AP577" i="1"/>
  <c r="AF577" i="2" s="1"/>
  <c r="AN577" i="1"/>
  <c r="AD577" i="2" s="1"/>
  <c r="AM577" i="1"/>
  <c r="AC577" i="2" s="1"/>
  <c r="AO577" i="1"/>
  <c r="AE577" i="2" s="1"/>
  <c r="BE580" i="1"/>
  <c r="AU579" i="2"/>
  <c r="BO577" i="1"/>
  <c r="BC576" i="2"/>
  <c r="BV577" i="1"/>
  <c r="BJ577" i="2" s="1"/>
  <c r="BQ577" i="1"/>
  <c r="BE577" i="2" s="1"/>
  <c r="BS577" i="1"/>
  <c r="BG577" i="2" s="1"/>
  <c r="BR577" i="1"/>
  <c r="BF577" i="2" s="1"/>
  <c r="BT577" i="1"/>
  <c r="BH577" i="2" s="1"/>
  <c r="BU577" i="1"/>
  <c r="BI577" i="2" s="1"/>
  <c r="BP577" i="1"/>
  <c r="BD577" i="2" s="1"/>
  <c r="G578" i="2"/>
  <c r="Q579" i="1"/>
  <c r="P577" i="2"/>
  <c r="AB578" i="1"/>
  <c r="R579" i="1"/>
  <c r="AA578" i="1"/>
  <c r="O577" i="2"/>
  <c r="AH578" i="1"/>
  <c r="V578" i="2" s="1"/>
  <c r="AF578" i="1"/>
  <c r="T578" i="2" s="1"/>
  <c r="AC578" i="1"/>
  <c r="Q578" i="2" s="1"/>
  <c r="AD578" i="1"/>
  <c r="R578" i="2" s="1"/>
  <c r="AG578" i="1"/>
  <c r="U578" i="2" s="1"/>
  <c r="AE578" i="1"/>
  <c r="S578" i="2" s="1"/>
  <c r="AI579" i="2"/>
  <c r="AU580" i="1"/>
  <c r="AV579" i="2"/>
  <c r="BL580" i="1"/>
  <c r="BB580" i="2" s="1"/>
  <c r="BF580" i="1"/>
  <c r="BJ580" i="1"/>
  <c r="AZ580" i="2" s="1"/>
  <c r="BI580" i="1"/>
  <c r="AY580" i="2" s="1"/>
  <c r="BG580" i="1"/>
  <c r="AW580" i="2" s="1"/>
  <c r="BK580" i="1"/>
  <c r="BA580" i="2" s="1"/>
  <c r="BH580" i="1"/>
  <c r="AX580" i="2" s="1"/>
  <c r="AJ577" i="2"/>
  <c r="AV578" i="1"/>
  <c r="BB578" i="1"/>
  <c r="AP578" i="2" s="1"/>
  <c r="BA578" i="1"/>
  <c r="AO578" i="2" s="1"/>
  <c r="AW578" i="1"/>
  <c r="AK578" i="2" s="1"/>
  <c r="AZ578" i="1"/>
  <c r="AN578" i="2" s="1"/>
  <c r="AY578" i="1"/>
  <c r="AM578" i="2" s="1"/>
  <c r="AX578" i="1"/>
  <c r="AL578" i="2" s="1"/>
  <c r="H579" i="2"/>
  <c r="S580" i="1"/>
  <c r="I580" i="2" s="1"/>
  <c r="T580" i="1"/>
  <c r="J580" i="2" s="1"/>
  <c r="X580" i="1"/>
  <c r="N580" i="2" s="1"/>
  <c r="R580" i="1"/>
  <c r="U580" i="1"/>
  <c r="K580" i="2" s="1"/>
  <c r="V580" i="1"/>
  <c r="L580" i="2" s="1"/>
  <c r="W580" i="1"/>
  <c r="M580" i="2" s="1"/>
  <c r="AB579" i="1" l="1"/>
  <c r="P578" i="2"/>
  <c r="BC577" i="2"/>
  <c r="BO578" i="1"/>
  <c r="BQ578" i="1"/>
  <c r="BE578" i="2" s="1"/>
  <c r="BR578" i="1"/>
  <c r="BF578" i="2" s="1"/>
  <c r="BS578" i="1"/>
  <c r="BG578" i="2" s="1"/>
  <c r="BT578" i="1"/>
  <c r="BH578" i="2" s="1"/>
  <c r="BU578" i="1"/>
  <c r="BI578" i="2" s="1"/>
  <c r="BV578" i="1"/>
  <c r="BJ578" i="2" s="1"/>
  <c r="BP578" i="1"/>
  <c r="BD578" i="2" s="1"/>
  <c r="AI580" i="2"/>
  <c r="AU581" i="1"/>
  <c r="O578" i="2"/>
  <c r="AA579" i="1"/>
  <c r="AD579" i="1"/>
  <c r="R579" i="2" s="1"/>
  <c r="AC579" i="1"/>
  <c r="Q579" i="2" s="1"/>
  <c r="AF579" i="1"/>
  <c r="T579" i="2" s="1"/>
  <c r="AH579" i="1"/>
  <c r="V579" i="2" s="1"/>
  <c r="AE579" i="1"/>
  <c r="S579" i="2" s="1"/>
  <c r="AG579" i="1"/>
  <c r="U579" i="2" s="1"/>
  <c r="G579" i="2"/>
  <c r="Q580" i="1"/>
  <c r="BE581" i="1"/>
  <c r="AU580" i="2"/>
  <c r="AK578" i="1"/>
  <c r="AA577" i="2"/>
  <c r="AL578" i="1"/>
  <c r="AB578" i="2" s="1"/>
  <c r="AN578" i="1"/>
  <c r="AD578" i="2" s="1"/>
  <c r="AM578" i="1"/>
  <c r="AC578" i="2" s="1"/>
  <c r="AR578" i="1"/>
  <c r="AH578" i="2" s="1"/>
  <c r="AO578" i="1"/>
  <c r="AE578" i="2" s="1"/>
  <c r="AP578" i="1"/>
  <c r="AF578" i="2" s="1"/>
  <c r="AQ578" i="1"/>
  <c r="AG578" i="2" s="1"/>
  <c r="AV580" i="2"/>
  <c r="BI581" i="1"/>
  <c r="AY581" i="2" s="1"/>
  <c r="BJ581" i="1"/>
  <c r="AZ581" i="2" s="1"/>
  <c r="BL581" i="1"/>
  <c r="BB581" i="2" s="1"/>
  <c r="BG581" i="1"/>
  <c r="AW581" i="2" s="1"/>
  <c r="BH581" i="1"/>
  <c r="AX581" i="2" s="1"/>
  <c r="BF581" i="1"/>
  <c r="BK581" i="1"/>
  <c r="BA581" i="2" s="1"/>
  <c r="AJ578" i="2"/>
  <c r="AY579" i="1"/>
  <c r="AM579" i="2" s="1"/>
  <c r="AV579" i="1"/>
  <c r="BB579" i="1"/>
  <c r="AP579" i="2" s="1"/>
  <c r="AX579" i="1"/>
  <c r="AL579" i="2" s="1"/>
  <c r="AW579" i="1"/>
  <c r="AK579" i="2" s="1"/>
  <c r="BA579" i="1"/>
  <c r="AO579" i="2" s="1"/>
  <c r="AZ579" i="1"/>
  <c r="AN579" i="2" s="1"/>
  <c r="H580" i="2"/>
  <c r="W581" i="1"/>
  <c r="M581" i="2" s="1"/>
  <c r="U581" i="1"/>
  <c r="K581" i="2" s="1"/>
  <c r="X581" i="1"/>
  <c r="N581" i="2" s="1"/>
  <c r="S581" i="1"/>
  <c r="I581" i="2" s="1"/>
  <c r="V581" i="1"/>
  <c r="L581" i="2" s="1"/>
  <c r="T581" i="1"/>
  <c r="J581" i="2" s="1"/>
  <c r="R581" i="1"/>
  <c r="BE582" i="1" l="1"/>
  <c r="AU581" i="2"/>
  <c r="BC578" i="2"/>
  <c r="BO579" i="1"/>
  <c r="BR579" i="1"/>
  <c r="BF579" i="2" s="1"/>
  <c r="BU579" i="1"/>
  <c r="BI579" i="2" s="1"/>
  <c r="BT579" i="1"/>
  <c r="BH579" i="2" s="1"/>
  <c r="BS579" i="1"/>
  <c r="BG579" i="2" s="1"/>
  <c r="BV579" i="1"/>
  <c r="BJ579" i="2" s="1"/>
  <c r="BP579" i="1"/>
  <c r="BD579" i="2" s="1"/>
  <c r="BQ579" i="1"/>
  <c r="BE579" i="2" s="1"/>
  <c r="G580" i="2"/>
  <c r="Q581" i="1"/>
  <c r="O579" i="2"/>
  <c r="AA580" i="1"/>
  <c r="AF580" i="1"/>
  <c r="T580" i="2" s="1"/>
  <c r="AG580" i="1"/>
  <c r="U580" i="2" s="1"/>
  <c r="AH580" i="1"/>
  <c r="V580" i="2" s="1"/>
  <c r="AE580" i="1"/>
  <c r="S580" i="2" s="1"/>
  <c r="AD580" i="1"/>
  <c r="R580" i="2" s="1"/>
  <c r="AC580" i="1"/>
  <c r="Q580" i="2" s="1"/>
  <c r="AK579" i="1"/>
  <c r="AA578" i="2"/>
  <c r="AN579" i="1"/>
  <c r="AD579" i="2" s="1"/>
  <c r="AL579" i="1"/>
  <c r="AB579" i="2" s="1"/>
  <c r="AP579" i="1"/>
  <c r="AF579" i="2" s="1"/>
  <c r="AM579" i="1"/>
  <c r="AC579" i="2" s="1"/>
  <c r="AO579" i="1"/>
  <c r="AE579" i="2" s="1"/>
  <c r="AQ579" i="1"/>
  <c r="AG579" i="2" s="1"/>
  <c r="AR579" i="1"/>
  <c r="AH579" i="2" s="1"/>
  <c r="AI581" i="2"/>
  <c r="AU582" i="1"/>
  <c r="P579" i="2"/>
  <c r="AB580" i="1"/>
  <c r="AV581" i="2"/>
  <c r="BH582" i="1"/>
  <c r="AX582" i="2" s="1"/>
  <c r="BL582" i="1"/>
  <c r="BB582" i="2" s="1"/>
  <c r="BJ582" i="1"/>
  <c r="AZ582" i="2" s="1"/>
  <c r="BK582" i="1"/>
  <c r="BA582" i="2" s="1"/>
  <c r="BI582" i="1"/>
  <c r="AY582" i="2" s="1"/>
  <c r="BF582" i="1"/>
  <c r="BG582" i="1"/>
  <c r="AW582" i="2" s="1"/>
  <c r="H581" i="2"/>
  <c r="U582" i="1"/>
  <c r="K582" i="2" s="1"/>
  <c r="W582" i="1"/>
  <c r="M582" i="2" s="1"/>
  <c r="V582" i="1"/>
  <c r="L582" i="2" s="1"/>
  <c r="R582" i="1"/>
  <c r="T582" i="1"/>
  <c r="J582" i="2" s="1"/>
  <c r="S582" i="1"/>
  <c r="I582" i="2" s="1"/>
  <c r="X582" i="1"/>
  <c r="N582" i="2" s="1"/>
  <c r="AJ579" i="2"/>
  <c r="BA580" i="1"/>
  <c r="AO580" i="2" s="1"/>
  <c r="AX580" i="1"/>
  <c r="AL580" i="2" s="1"/>
  <c r="AY580" i="1"/>
  <c r="AM580" i="2" s="1"/>
  <c r="AV580" i="1"/>
  <c r="AW580" i="1"/>
  <c r="AK580" i="2" s="1"/>
  <c r="BB580" i="1"/>
  <c r="AP580" i="2" s="1"/>
  <c r="AZ580" i="1"/>
  <c r="AN580" i="2" s="1"/>
  <c r="AI582" i="2" l="1"/>
  <c r="AU583" i="1"/>
  <c r="BC579" i="2"/>
  <c r="BO580" i="1"/>
  <c r="BT580" i="1"/>
  <c r="BH580" i="2" s="1"/>
  <c r="BP580" i="1"/>
  <c r="BD580" i="2" s="1"/>
  <c r="BV580" i="1"/>
  <c r="BJ580" i="2" s="1"/>
  <c r="BU580" i="1"/>
  <c r="BI580" i="2" s="1"/>
  <c r="BQ580" i="1"/>
  <c r="BE580" i="2" s="1"/>
  <c r="BR580" i="1"/>
  <c r="BF580" i="2" s="1"/>
  <c r="BS580" i="1"/>
  <c r="BG580" i="2" s="1"/>
  <c r="O580" i="2"/>
  <c r="AA581" i="1"/>
  <c r="AE581" i="1"/>
  <c r="S581" i="2" s="1"/>
  <c r="AD581" i="1"/>
  <c r="R581" i="2" s="1"/>
  <c r="AG581" i="1"/>
  <c r="U581" i="2" s="1"/>
  <c r="AF581" i="1"/>
  <c r="T581" i="2" s="1"/>
  <c r="AC581" i="1"/>
  <c r="Q581" i="2" s="1"/>
  <c r="AH581" i="1"/>
  <c r="V581" i="2" s="1"/>
  <c r="P580" i="2"/>
  <c r="AB581" i="1"/>
  <c r="AK580" i="1"/>
  <c r="AA579" i="2"/>
  <c r="AR580" i="1"/>
  <c r="AH580" i="2" s="1"/>
  <c r="AO580" i="1"/>
  <c r="AE580" i="2" s="1"/>
  <c r="AL580" i="1"/>
  <c r="AB580" i="2" s="1"/>
  <c r="AN580" i="1"/>
  <c r="AD580" i="2" s="1"/>
  <c r="AP580" i="1"/>
  <c r="AF580" i="2" s="1"/>
  <c r="AM580" i="1"/>
  <c r="AC580" i="2" s="1"/>
  <c r="AQ580" i="1"/>
  <c r="AG580" i="2" s="1"/>
  <c r="G581" i="2"/>
  <c r="Q582" i="1"/>
  <c r="BE583" i="1"/>
  <c r="AU582" i="2"/>
  <c r="AV582" i="2"/>
  <c r="BG583" i="1"/>
  <c r="AW583" i="2" s="1"/>
  <c r="BH583" i="1"/>
  <c r="AX583" i="2" s="1"/>
  <c r="BI583" i="1"/>
  <c r="AY583" i="2" s="1"/>
  <c r="BF583" i="1"/>
  <c r="BK583" i="1"/>
  <c r="BA583" i="2" s="1"/>
  <c r="BL583" i="1"/>
  <c r="BB583" i="2" s="1"/>
  <c r="BJ583" i="1"/>
  <c r="AZ583" i="2" s="1"/>
  <c r="AJ580" i="2"/>
  <c r="AX581" i="1"/>
  <c r="AL581" i="2" s="1"/>
  <c r="AW581" i="1"/>
  <c r="AK581" i="2" s="1"/>
  <c r="AY581" i="1"/>
  <c r="AM581" i="2" s="1"/>
  <c r="AZ581" i="1"/>
  <c r="AN581" i="2" s="1"/>
  <c r="BB581" i="1"/>
  <c r="AP581" i="2" s="1"/>
  <c r="BA581" i="1"/>
  <c r="AO581" i="2" s="1"/>
  <c r="AV581" i="1"/>
  <c r="H582" i="2"/>
  <c r="T583" i="1"/>
  <c r="J583" i="2" s="1"/>
  <c r="X583" i="1"/>
  <c r="N583" i="2" s="1"/>
  <c r="W583" i="1"/>
  <c r="M583" i="2" s="1"/>
  <c r="S583" i="1"/>
  <c r="I583" i="2" s="1"/>
  <c r="V583" i="1"/>
  <c r="L583" i="2" s="1"/>
  <c r="U583" i="1"/>
  <c r="K583" i="2" s="1"/>
  <c r="R583" i="1"/>
  <c r="G582" i="2" l="1"/>
  <c r="Q583" i="1"/>
  <c r="BC580" i="2"/>
  <c r="BO581" i="1"/>
  <c r="BP581" i="1"/>
  <c r="BD581" i="2" s="1"/>
  <c r="BS581" i="1"/>
  <c r="BG581" i="2" s="1"/>
  <c r="BV581" i="1"/>
  <c r="BJ581" i="2" s="1"/>
  <c r="BT581" i="1"/>
  <c r="BH581" i="2" s="1"/>
  <c r="BU581" i="1"/>
  <c r="BI581" i="2" s="1"/>
  <c r="BR581" i="1"/>
  <c r="BF581" i="2" s="1"/>
  <c r="BQ581" i="1"/>
  <c r="BE581" i="2" s="1"/>
  <c r="AK581" i="1"/>
  <c r="AA580" i="2"/>
  <c r="AN581" i="1"/>
  <c r="AD581" i="2" s="1"/>
  <c r="AQ581" i="1"/>
  <c r="AG581" i="2" s="1"/>
  <c r="AP581" i="1"/>
  <c r="AF581" i="2" s="1"/>
  <c r="AL581" i="1"/>
  <c r="AB581" i="2" s="1"/>
  <c r="AO581" i="1"/>
  <c r="AE581" i="2" s="1"/>
  <c r="AR581" i="1"/>
  <c r="AH581" i="2" s="1"/>
  <c r="AM581" i="1"/>
  <c r="AC581" i="2" s="1"/>
  <c r="AI583" i="2"/>
  <c r="AU584" i="1"/>
  <c r="BE584" i="1"/>
  <c r="AU583" i="2"/>
  <c r="P581" i="2"/>
  <c r="AB582" i="1"/>
  <c r="AA582" i="1"/>
  <c r="O581" i="2"/>
  <c r="AG582" i="1"/>
  <c r="U582" i="2" s="1"/>
  <c r="AH582" i="1"/>
  <c r="V582" i="2" s="1"/>
  <c r="AE582" i="1"/>
  <c r="S582" i="2" s="1"/>
  <c r="AC582" i="1"/>
  <c r="Q582" i="2" s="1"/>
  <c r="AF582" i="1"/>
  <c r="T582" i="2" s="1"/>
  <c r="AD582" i="1"/>
  <c r="R582" i="2" s="1"/>
  <c r="AV583" i="2"/>
  <c r="BL584" i="1"/>
  <c r="BB584" i="2" s="1"/>
  <c r="BJ584" i="1"/>
  <c r="AZ584" i="2" s="1"/>
  <c r="BG584" i="1"/>
  <c r="AW584" i="2" s="1"/>
  <c r="BH584" i="1"/>
  <c r="AX584" i="2" s="1"/>
  <c r="BI584" i="1"/>
  <c r="AY584" i="2" s="1"/>
  <c r="BK584" i="1"/>
  <c r="BA584" i="2" s="1"/>
  <c r="BF584" i="1"/>
  <c r="H583" i="2"/>
  <c r="U584" i="1"/>
  <c r="K584" i="2" s="1"/>
  <c r="X584" i="1"/>
  <c r="N584" i="2" s="1"/>
  <c r="V584" i="1"/>
  <c r="L584" i="2" s="1"/>
  <c r="W584" i="1"/>
  <c r="M584" i="2" s="1"/>
  <c r="S584" i="1"/>
  <c r="I584" i="2" s="1"/>
  <c r="T584" i="1"/>
  <c r="J584" i="2" s="1"/>
  <c r="R584" i="1"/>
  <c r="AJ581" i="2"/>
  <c r="BA582" i="1"/>
  <c r="AO582" i="2" s="1"/>
  <c r="BB582" i="1"/>
  <c r="AP582" i="2" s="1"/>
  <c r="AZ582" i="1"/>
  <c r="AN582" i="2" s="1"/>
  <c r="AW582" i="1"/>
  <c r="AK582" i="2" s="1"/>
  <c r="AY582" i="1"/>
  <c r="AM582" i="2" s="1"/>
  <c r="AX582" i="1"/>
  <c r="AL582" i="2" s="1"/>
  <c r="AV582" i="1"/>
  <c r="AA581" i="2" l="1"/>
  <c r="AK582" i="1"/>
  <c r="AL582" i="1"/>
  <c r="AB582" i="2" s="1"/>
  <c r="AQ582" i="1"/>
  <c r="AG582" i="2" s="1"/>
  <c r="AM582" i="1"/>
  <c r="AC582" i="2" s="1"/>
  <c r="AR582" i="1"/>
  <c r="AH582" i="2" s="1"/>
  <c r="AO582" i="1"/>
  <c r="AE582" i="2" s="1"/>
  <c r="AP582" i="1"/>
  <c r="AF582" i="2" s="1"/>
  <c r="AN582" i="1"/>
  <c r="AD582" i="2" s="1"/>
  <c r="BC581" i="2"/>
  <c r="BO582" i="1"/>
  <c r="BR582" i="1"/>
  <c r="BF582" i="2" s="1"/>
  <c r="BS582" i="1"/>
  <c r="BG582" i="2" s="1"/>
  <c r="BQ582" i="1"/>
  <c r="BE582" i="2" s="1"/>
  <c r="BU582" i="1"/>
  <c r="BI582" i="2" s="1"/>
  <c r="BP582" i="1"/>
  <c r="BD582" i="2" s="1"/>
  <c r="BT582" i="1"/>
  <c r="BH582" i="2" s="1"/>
  <c r="BV582" i="1"/>
  <c r="BJ582" i="2" s="1"/>
  <c r="AA583" i="1"/>
  <c r="O582" i="2"/>
  <c r="AF583" i="1"/>
  <c r="T583" i="2" s="1"/>
  <c r="AH583" i="1"/>
  <c r="V583" i="2" s="1"/>
  <c r="AE583" i="1"/>
  <c r="S583" i="2" s="1"/>
  <c r="AG583" i="1"/>
  <c r="U583" i="2" s="1"/>
  <c r="AD583" i="1"/>
  <c r="R583" i="2" s="1"/>
  <c r="AC583" i="1"/>
  <c r="Q583" i="2" s="1"/>
  <c r="AU584" i="2"/>
  <c r="BE585" i="1"/>
  <c r="AB583" i="1"/>
  <c r="P582" i="2"/>
  <c r="AI584" i="2"/>
  <c r="AU585" i="1"/>
  <c r="G583" i="2"/>
  <c r="Q584" i="1"/>
  <c r="AV584" i="2"/>
  <c r="BF585" i="1"/>
  <c r="BK585" i="1"/>
  <c r="BA585" i="2" s="1"/>
  <c r="BG585" i="1"/>
  <c r="AW585" i="2" s="1"/>
  <c r="BI585" i="1"/>
  <c r="AY585" i="2" s="1"/>
  <c r="BL585" i="1"/>
  <c r="BB585" i="2" s="1"/>
  <c r="BJ585" i="1"/>
  <c r="AZ585" i="2" s="1"/>
  <c r="BH585" i="1"/>
  <c r="AX585" i="2" s="1"/>
  <c r="AJ582" i="2"/>
  <c r="AX583" i="1"/>
  <c r="AL583" i="2" s="1"/>
  <c r="AW583" i="1"/>
  <c r="AK583" i="2" s="1"/>
  <c r="AY583" i="1"/>
  <c r="AM583" i="2" s="1"/>
  <c r="AV583" i="1"/>
  <c r="BB583" i="1"/>
  <c r="AP583" i="2" s="1"/>
  <c r="BA583" i="1"/>
  <c r="AO583" i="2" s="1"/>
  <c r="AZ583" i="1"/>
  <c r="AN583" i="2" s="1"/>
  <c r="H584" i="2"/>
  <c r="U585" i="1"/>
  <c r="K585" i="2" s="1"/>
  <c r="W585" i="1"/>
  <c r="M585" i="2" s="1"/>
  <c r="V585" i="1"/>
  <c r="L585" i="2" s="1"/>
  <c r="R585" i="1"/>
  <c r="T585" i="1"/>
  <c r="J585" i="2" s="1"/>
  <c r="S585" i="1"/>
  <c r="I585" i="2" s="1"/>
  <c r="X585" i="1"/>
  <c r="N585" i="2" s="1"/>
  <c r="AI585" i="2" l="1"/>
  <c r="AU586" i="1"/>
  <c r="AU585" i="2"/>
  <c r="BE586" i="1"/>
  <c r="O583" i="2"/>
  <c r="AA584" i="1"/>
  <c r="AH584" i="1"/>
  <c r="V584" i="2" s="1"/>
  <c r="AG584" i="1"/>
  <c r="U584" i="2" s="1"/>
  <c r="AE584" i="1"/>
  <c r="S584" i="2" s="1"/>
  <c r="AC584" i="1"/>
  <c r="Q584" i="2" s="1"/>
  <c r="AD584" i="1"/>
  <c r="R584" i="2" s="1"/>
  <c r="AF584" i="1"/>
  <c r="T584" i="2" s="1"/>
  <c r="BO583" i="1"/>
  <c r="BC582" i="2"/>
  <c r="BP583" i="1"/>
  <c r="BD583" i="2" s="1"/>
  <c r="BV583" i="1"/>
  <c r="BJ583" i="2" s="1"/>
  <c r="BT583" i="1"/>
  <c r="BH583" i="2" s="1"/>
  <c r="BR583" i="1"/>
  <c r="BF583" i="2" s="1"/>
  <c r="BU583" i="1"/>
  <c r="BI583" i="2" s="1"/>
  <c r="BS583" i="1"/>
  <c r="BG583" i="2" s="1"/>
  <c r="BQ583" i="1"/>
  <c r="BE583" i="2" s="1"/>
  <c r="Q585" i="1"/>
  <c r="G584" i="2"/>
  <c r="AA582" i="2"/>
  <c r="AK583" i="1"/>
  <c r="AQ583" i="1"/>
  <c r="AG583" i="2" s="1"/>
  <c r="AO583" i="1"/>
  <c r="AE583" i="2" s="1"/>
  <c r="AM583" i="1"/>
  <c r="AC583" i="2" s="1"/>
  <c r="AP583" i="1"/>
  <c r="AF583" i="2" s="1"/>
  <c r="AL583" i="1"/>
  <c r="AB583" i="2" s="1"/>
  <c r="AR583" i="1"/>
  <c r="AH583" i="2" s="1"/>
  <c r="AN583" i="1"/>
  <c r="AD583" i="2" s="1"/>
  <c r="P583" i="2"/>
  <c r="AB584" i="1"/>
  <c r="AV585" i="2"/>
  <c r="BF586" i="1"/>
  <c r="BG586" i="1"/>
  <c r="AW586" i="2" s="1"/>
  <c r="BI586" i="1"/>
  <c r="AY586" i="2" s="1"/>
  <c r="BL586" i="1"/>
  <c r="BB586" i="2" s="1"/>
  <c r="BJ586" i="1"/>
  <c r="AZ586" i="2" s="1"/>
  <c r="BK586" i="1"/>
  <c r="BA586" i="2" s="1"/>
  <c r="BH586" i="1"/>
  <c r="AX586" i="2" s="1"/>
  <c r="H585" i="2"/>
  <c r="U586" i="1"/>
  <c r="K586" i="2" s="1"/>
  <c r="X586" i="1"/>
  <c r="N586" i="2" s="1"/>
  <c r="V586" i="1"/>
  <c r="L586" i="2" s="1"/>
  <c r="S586" i="1"/>
  <c r="I586" i="2" s="1"/>
  <c r="R586" i="1"/>
  <c r="W586" i="1"/>
  <c r="M586" i="2" s="1"/>
  <c r="T586" i="1"/>
  <c r="J586" i="2" s="1"/>
  <c r="AJ583" i="2"/>
  <c r="AV584" i="1"/>
  <c r="AW584" i="1"/>
  <c r="AK584" i="2" s="1"/>
  <c r="AX584" i="1"/>
  <c r="AL584" i="2" s="1"/>
  <c r="AY584" i="1"/>
  <c r="AM584" i="2" s="1"/>
  <c r="BB584" i="1"/>
  <c r="AP584" i="2" s="1"/>
  <c r="BA584" i="1"/>
  <c r="AO584" i="2" s="1"/>
  <c r="AZ584" i="1"/>
  <c r="AN584" i="2" s="1"/>
  <c r="BE587" i="1" l="1"/>
  <c r="AU586" i="2"/>
  <c r="AB585" i="1"/>
  <c r="P584" i="2"/>
  <c r="Q586" i="1"/>
  <c r="G585" i="2"/>
  <c r="O584" i="2"/>
  <c r="AA585" i="1"/>
  <c r="AE585" i="1"/>
  <c r="S585" i="2" s="1"/>
  <c r="AC585" i="1"/>
  <c r="Q585" i="2" s="1"/>
  <c r="AG585" i="1"/>
  <c r="U585" i="2" s="1"/>
  <c r="AD585" i="1"/>
  <c r="R585" i="2" s="1"/>
  <c r="AF585" i="1"/>
  <c r="T585" i="2" s="1"/>
  <c r="AH585" i="1"/>
  <c r="V585" i="2" s="1"/>
  <c r="AI586" i="2"/>
  <c r="AU587" i="1"/>
  <c r="AA583" i="2"/>
  <c r="AK584" i="1"/>
  <c r="AM584" i="1"/>
  <c r="AC584" i="2" s="1"/>
  <c r="AN584" i="1"/>
  <c r="AD584" i="2" s="1"/>
  <c r="AR584" i="1"/>
  <c r="AH584" i="2" s="1"/>
  <c r="AL584" i="1"/>
  <c r="AB584" i="2" s="1"/>
  <c r="AP584" i="1"/>
  <c r="AF584" i="2" s="1"/>
  <c r="AQ584" i="1"/>
  <c r="AG584" i="2" s="1"/>
  <c r="AO584" i="1"/>
  <c r="AE584" i="2" s="1"/>
  <c r="BC583" i="2"/>
  <c r="BO584" i="1"/>
  <c r="BP584" i="1"/>
  <c r="BD584" i="2" s="1"/>
  <c r="BV584" i="1"/>
  <c r="BJ584" i="2" s="1"/>
  <c r="BT584" i="1"/>
  <c r="BH584" i="2" s="1"/>
  <c r="BR584" i="1"/>
  <c r="BF584" i="2" s="1"/>
  <c r="BQ584" i="1"/>
  <c r="BE584" i="2" s="1"/>
  <c r="BS584" i="1"/>
  <c r="BG584" i="2" s="1"/>
  <c r="BU584" i="1"/>
  <c r="BI584" i="2" s="1"/>
  <c r="AV586" i="2"/>
  <c r="BK587" i="1"/>
  <c r="BA587" i="2" s="1"/>
  <c r="BL587" i="1"/>
  <c r="BB587" i="2" s="1"/>
  <c r="BI587" i="1"/>
  <c r="AY587" i="2" s="1"/>
  <c r="BF587" i="1"/>
  <c r="BG587" i="1"/>
  <c r="AW587" i="2" s="1"/>
  <c r="BH587" i="1"/>
  <c r="AX587" i="2" s="1"/>
  <c r="BJ587" i="1"/>
  <c r="AZ587" i="2" s="1"/>
  <c r="AJ584" i="2"/>
  <c r="BA585" i="1"/>
  <c r="AO585" i="2" s="1"/>
  <c r="AV585" i="1"/>
  <c r="AX585" i="1"/>
  <c r="AL585" i="2" s="1"/>
  <c r="AW585" i="1"/>
  <c r="AK585" i="2" s="1"/>
  <c r="BB585" i="1"/>
  <c r="AP585" i="2" s="1"/>
  <c r="AY585" i="1"/>
  <c r="AM585" i="2" s="1"/>
  <c r="AZ585" i="1"/>
  <c r="AN585" i="2" s="1"/>
  <c r="H586" i="2"/>
  <c r="R587" i="1"/>
  <c r="V587" i="1"/>
  <c r="L587" i="2" s="1"/>
  <c r="T587" i="1"/>
  <c r="J587" i="2" s="1"/>
  <c r="U587" i="1"/>
  <c r="K587" i="2" s="1"/>
  <c r="X587" i="1"/>
  <c r="N587" i="2" s="1"/>
  <c r="W587" i="1"/>
  <c r="M587" i="2" s="1"/>
  <c r="S587" i="1"/>
  <c r="I587" i="2" s="1"/>
  <c r="AI587" i="2" l="1"/>
  <c r="AU588" i="1"/>
  <c r="AA586" i="1"/>
  <c r="O585" i="2"/>
  <c r="AH586" i="1"/>
  <c r="V586" i="2" s="1"/>
  <c r="AD586" i="1"/>
  <c r="R586" i="2" s="1"/>
  <c r="AF586" i="1"/>
  <c r="T586" i="2" s="1"/>
  <c r="AC586" i="1"/>
  <c r="Q586" i="2" s="1"/>
  <c r="AE586" i="1"/>
  <c r="S586" i="2" s="1"/>
  <c r="AG586" i="1"/>
  <c r="U586" i="2" s="1"/>
  <c r="BC584" i="2"/>
  <c r="BO585" i="1"/>
  <c r="BP585" i="1"/>
  <c r="BD585" i="2" s="1"/>
  <c r="BR585" i="1"/>
  <c r="BF585" i="2" s="1"/>
  <c r="BT585" i="1"/>
  <c r="BH585" i="2" s="1"/>
  <c r="BV585" i="1"/>
  <c r="BJ585" i="2" s="1"/>
  <c r="BQ585" i="1"/>
  <c r="BE585" i="2" s="1"/>
  <c r="BS585" i="1"/>
  <c r="BG585" i="2" s="1"/>
  <c r="BU585" i="1"/>
  <c r="BI585" i="2" s="1"/>
  <c r="P585" i="2"/>
  <c r="AB586" i="1"/>
  <c r="AK585" i="1"/>
  <c r="AA584" i="2"/>
  <c r="AQ585" i="1"/>
  <c r="AG585" i="2" s="1"/>
  <c r="AR585" i="1"/>
  <c r="AH585" i="2" s="1"/>
  <c r="AO585" i="1"/>
  <c r="AE585" i="2" s="1"/>
  <c r="AN585" i="1"/>
  <c r="AD585" i="2" s="1"/>
  <c r="AL585" i="1"/>
  <c r="AB585" i="2" s="1"/>
  <c r="AP585" i="1"/>
  <c r="AF585" i="2" s="1"/>
  <c r="AM585" i="1"/>
  <c r="AC585" i="2" s="1"/>
  <c r="Q587" i="1"/>
  <c r="G586" i="2"/>
  <c r="BE588" i="1"/>
  <c r="AU587" i="2"/>
  <c r="AV587" i="2"/>
  <c r="BL588" i="1"/>
  <c r="BB588" i="2" s="1"/>
  <c r="BF588" i="1"/>
  <c r="BJ588" i="1"/>
  <c r="AZ588" i="2" s="1"/>
  <c r="BK588" i="1"/>
  <c r="BA588" i="2" s="1"/>
  <c r="BH588" i="1"/>
  <c r="AX588" i="2" s="1"/>
  <c r="BI588" i="1"/>
  <c r="AY588" i="2" s="1"/>
  <c r="BG588" i="1"/>
  <c r="AW588" i="2" s="1"/>
  <c r="AJ585" i="2"/>
  <c r="AY586" i="1"/>
  <c r="AM586" i="2" s="1"/>
  <c r="AX586" i="1"/>
  <c r="AL586" i="2" s="1"/>
  <c r="AV586" i="1"/>
  <c r="BA586" i="1"/>
  <c r="AO586" i="2" s="1"/>
  <c r="AZ586" i="1"/>
  <c r="AN586" i="2" s="1"/>
  <c r="AW586" i="1"/>
  <c r="AK586" i="2" s="1"/>
  <c r="BB586" i="1"/>
  <c r="AP586" i="2" s="1"/>
  <c r="H587" i="2"/>
  <c r="S588" i="1"/>
  <c r="I588" i="2" s="1"/>
  <c r="V588" i="1"/>
  <c r="L588" i="2" s="1"/>
  <c r="X588" i="1"/>
  <c r="N588" i="2" s="1"/>
  <c r="R588" i="1"/>
  <c r="T588" i="1"/>
  <c r="J588" i="2" s="1"/>
  <c r="U588" i="1"/>
  <c r="K588" i="2" s="1"/>
  <c r="W588" i="1"/>
  <c r="M588" i="2" s="1"/>
  <c r="BO586" i="1" l="1"/>
  <c r="BC585" i="2"/>
  <c r="BR586" i="1"/>
  <c r="BF586" i="2" s="1"/>
  <c r="BU586" i="1"/>
  <c r="BI586" i="2" s="1"/>
  <c r="BT586" i="1"/>
  <c r="BH586" i="2" s="1"/>
  <c r="BV586" i="1"/>
  <c r="BJ586" i="2" s="1"/>
  <c r="BQ586" i="1"/>
  <c r="BE586" i="2" s="1"/>
  <c r="BP586" i="1"/>
  <c r="BD586" i="2" s="1"/>
  <c r="BS586" i="1"/>
  <c r="BG586" i="2" s="1"/>
  <c r="Q588" i="1"/>
  <c r="G587" i="2"/>
  <c r="O586" i="2"/>
  <c r="AA587" i="1"/>
  <c r="AE587" i="1"/>
  <c r="S587" i="2" s="1"/>
  <c r="AD587" i="1"/>
  <c r="R587" i="2" s="1"/>
  <c r="AC587" i="1"/>
  <c r="Q587" i="2" s="1"/>
  <c r="AF587" i="1"/>
  <c r="T587" i="2" s="1"/>
  <c r="AH587" i="1"/>
  <c r="V587" i="2" s="1"/>
  <c r="AG587" i="1"/>
  <c r="U587" i="2" s="1"/>
  <c r="AA585" i="2"/>
  <c r="AK586" i="1"/>
  <c r="AR586" i="1"/>
  <c r="AH586" i="2" s="1"/>
  <c r="AL586" i="1"/>
  <c r="AB586" i="2" s="1"/>
  <c r="AN586" i="1"/>
  <c r="AD586" i="2" s="1"/>
  <c r="AQ586" i="1"/>
  <c r="AG586" i="2" s="1"/>
  <c r="AO586" i="1"/>
  <c r="AE586" i="2" s="1"/>
  <c r="AP586" i="1"/>
  <c r="AF586" i="2" s="1"/>
  <c r="AM586" i="1"/>
  <c r="AC586" i="2" s="1"/>
  <c r="AU589" i="1"/>
  <c r="AI588" i="2"/>
  <c r="AU588" i="2"/>
  <c r="BE589" i="1"/>
  <c r="P586" i="2"/>
  <c r="AB587" i="1"/>
  <c r="AV588" i="2"/>
  <c r="BH589" i="1"/>
  <c r="AX589" i="2" s="1"/>
  <c r="BL589" i="1"/>
  <c r="BB589" i="2" s="1"/>
  <c r="BF589" i="1"/>
  <c r="BG589" i="1"/>
  <c r="AW589" i="2" s="1"/>
  <c r="BK589" i="1"/>
  <c r="BA589" i="2" s="1"/>
  <c r="BI589" i="1"/>
  <c r="AY589" i="2" s="1"/>
  <c r="BJ589" i="1"/>
  <c r="AZ589" i="2" s="1"/>
  <c r="AJ586" i="2"/>
  <c r="AY587" i="1"/>
  <c r="AM587" i="2" s="1"/>
  <c r="AV587" i="1"/>
  <c r="BB587" i="1"/>
  <c r="AP587" i="2" s="1"/>
  <c r="BA587" i="1"/>
  <c r="AO587" i="2" s="1"/>
  <c r="AZ587" i="1"/>
  <c r="AN587" i="2" s="1"/>
  <c r="AX587" i="1"/>
  <c r="AL587" i="2" s="1"/>
  <c r="AW587" i="1"/>
  <c r="AK587" i="2" s="1"/>
  <c r="H588" i="2"/>
  <c r="X589" i="1"/>
  <c r="N589" i="2" s="1"/>
  <c r="R589" i="1"/>
  <c r="U589" i="1"/>
  <c r="K589" i="2" s="1"/>
  <c r="T589" i="1"/>
  <c r="J589" i="2" s="1"/>
  <c r="V589" i="1"/>
  <c r="L589" i="2" s="1"/>
  <c r="S589" i="1"/>
  <c r="I589" i="2" s="1"/>
  <c r="W589" i="1"/>
  <c r="M589" i="2" s="1"/>
  <c r="BE590" i="1" l="1"/>
  <c r="AU589" i="2"/>
  <c r="P587" i="2"/>
  <c r="AB588" i="1"/>
  <c r="G588" i="2"/>
  <c r="Q589" i="1"/>
  <c r="AI589" i="2"/>
  <c r="AU590" i="1"/>
  <c r="AK587" i="1"/>
  <c r="AA586" i="2"/>
  <c r="AL587" i="1"/>
  <c r="AB587" i="2" s="1"/>
  <c r="AP587" i="1"/>
  <c r="AF587" i="2" s="1"/>
  <c r="AM587" i="1"/>
  <c r="AC587" i="2" s="1"/>
  <c r="AQ587" i="1"/>
  <c r="AG587" i="2" s="1"/>
  <c r="AR587" i="1"/>
  <c r="AH587" i="2" s="1"/>
  <c r="AN587" i="1"/>
  <c r="AD587" i="2" s="1"/>
  <c r="AO587" i="1"/>
  <c r="AE587" i="2" s="1"/>
  <c r="O587" i="2"/>
  <c r="AA588" i="1"/>
  <c r="AF588" i="1"/>
  <c r="T588" i="2" s="1"/>
  <c r="AD588" i="1"/>
  <c r="R588" i="2" s="1"/>
  <c r="AG588" i="1"/>
  <c r="U588" i="2" s="1"/>
  <c r="AH588" i="1"/>
  <c r="V588" i="2" s="1"/>
  <c r="AE588" i="1"/>
  <c r="S588" i="2" s="1"/>
  <c r="AC588" i="1"/>
  <c r="Q588" i="2" s="1"/>
  <c r="BO587" i="1"/>
  <c r="BC586" i="2"/>
  <c r="BR587" i="1"/>
  <c r="BF587" i="2" s="1"/>
  <c r="BS587" i="1"/>
  <c r="BG587" i="2" s="1"/>
  <c r="BT587" i="1"/>
  <c r="BH587" i="2" s="1"/>
  <c r="BU587" i="1"/>
  <c r="BI587" i="2" s="1"/>
  <c r="BV587" i="1"/>
  <c r="BJ587" i="2" s="1"/>
  <c r="BP587" i="1"/>
  <c r="BD587" i="2" s="1"/>
  <c r="BQ587" i="1"/>
  <c r="BE587" i="2" s="1"/>
  <c r="AV589" i="2"/>
  <c r="BF590" i="1"/>
  <c r="BG590" i="1"/>
  <c r="AW590" i="2" s="1"/>
  <c r="BL590" i="1"/>
  <c r="BB590" i="2" s="1"/>
  <c r="BK590" i="1"/>
  <c r="BA590" i="2" s="1"/>
  <c r="BH590" i="1"/>
  <c r="AX590" i="2" s="1"/>
  <c r="BJ590" i="1"/>
  <c r="AZ590" i="2" s="1"/>
  <c r="BI590" i="1"/>
  <c r="AY590" i="2" s="1"/>
  <c r="H589" i="2"/>
  <c r="X590" i="1"/>
  <c r="N590" i="2" s="1"/>
  <c r="W590" i="1"/>
  <c r="M590" i="2" s="1"/>
  <c r="R590" i="1"/>
  <c r="U590" i="1"/>
  <c r="K590" i="2" s="1"/>
  <c r="V590" i="1"/>
  <c r="L590" i="2" s="1"/>
  <c r="T590" i="1"/>
  <c r="J590" i="2" s="1"/>
  <c r="S590" i="1"/>
  <c r="I590" i="2" s="1"/>
  <c r="AJ587" i="2"/>
  <c r="AY588" i="1"/>
  <c r="AM588" i="2" s="1"/>
  <c r="BB588" i="1"/>
  <c r="AP588" i="2" s="1"/>
  <c r="AZ588" i="1"/>
  <c r="AN588" i="2" s="1"/>
  <c r="BA588" i="1"/>
  <c r="AO588" i="2" s="1"/>
  <c r="AX588" i="1"/>
  <c r="AL588" i="2" s="1"/>
  <c r="AV588" i="1"/>
  <c r="AW588" i="1"/>
  <c r="AK588" i="2" s="1"/>
  <c r="AU591" i="1" l="1"/>
  <c r="AI590" i="2"/>
  <c r="AB589" i="1"/>
  <c r="P588" i="2"/>
  <c r="AA589" i="1"/>
  <c r="O588" i="2"/>
  <c r="AC589" i="1"/>
  <c r="Q589" i="2" s="1"/>
  <c r="AG589" i="1"/>
  <c r="U589" i="2" s="1"/>
  <c r="AF589" i="1"/>
  <c r="T589" i="2" s="1"/>
  <c r="AD589" i="1"/>
  <c r="R589" i="2" s="1"/>
  <c r="AE589" i="1"/>
  <c r="S589" i="2" s="1"/>
  <c r="AH589" i="1"/>
  <c r="V589" i="2" s="1"/>
  <c r="BC587" i="2"/>
  <c r="BO588" i="1"/>
  <c r="BR588" i="1"/>
  <c r="BF588" i="2" s="1"/>
  <c r="BP588" i="1"/>
  <c r="BD588" i="2" s="1"/>
  <c r="BS588" i="1"/>
  <c r="BG588" i="2" s="1"/>
  <c r="BQ588" i="1"/>
  <c r="BE588" i="2" s="1"/>
  <c r="BT588" i="1"/>
  <c r="BH588" i="2" s="1"/>
  <c r="BU588" i="1"/>
  <c r="BI588" i="2" s="1"/>
  <c r="BV588" i="1"/>
  <c r="BJ588" i="2" s="1"/>
  <c r="Q590" i="1"/>
  <c r="G589" i="2"/>
  <c r="AA587" i="2"/>
  <c r="AK588" i="1"/>
  <c r="AL588" i="1"/>
  <c r="AB588" i="2" s="1"/>
  <c r="AQ588" i="1"/>
  <c r="AG588" i="2" s="1"/>
  <c r="AO588" i="1"/>
  <c r="AE588" i="2" s="1"/>
  <c r="AM588" i="1"/>
  <c r="AC588" i="2" s="1"/>
  <c r="AR588" i="1"/>
  <c r="AH588" i="2" s="1"/>
  <c r="AN588" i="1"/>
  <c r="AD588" i="2" s="1"/>
  <c r="AP588" i="1"/>
  <c r="AF588" i="2" s="1"/>
  <c r="BE591" i="1"/>
  <c r="AU590" i="2"/>
  <c r="AV590" i="2"/>
  <c r="BJ591" i="1"/>
  <c r="AZ591" i="2" s="1"/>
  <c r="BG591" i="1"/>
  <c r="AW591" i="2" s="1"/>
  <c r="BH591" i="1"/>
  <c r="AX591" i="2" s="1"/>
  <c r="BI591" i="1"/>
  <c r="AY591" i="2" s="1"/>
  <c r="BF591" i="1"/>
  <c r="BK591" i="1"/>
  <c r="BA591" i="2" s="1"/>
  <c r="BL591" i="1"/>
  <c r="BB591" i="2" s="1"/>
  <c r="H590" i="2"/>
  <c r="S591" i="1"/>
  <c r="I591" i="2" s="1"/>
  <c r="T591" i="1"/>
  <c r="J591" i="2" s="1"/>
  <c r="V591" i="1"/>
  <c r="L591" i="2" s="1"/>
  <c r="X591" i="1"/>
  <c r="N591" i="2" s="1"/>
  <c r="R591" i="1"/>
  <c r="U591" i="1"/>
  <c r="K591" i="2" s="1"/>
  <c r="W591" i="1"/>
  <c r="M591" i="2" s="1"/>
  <c r="AJ588" i="2"/>
  <c r="BA589" i="1"/>
  <c r="AO589" i="2" s="1"/>
  <c r="AV589" i="1"/>
  <c r="AX589" i="1"/>
  <c r="AL589" i="2" s="1"/>
  <c r="AW589" i="1"/>
  <c r="AK589" i="2" s="1"/>
  <c r="AY589" i="1"/>
  <c r="AM589" i="2" s="1"/>
  <c r="AZ589" i="1"/>
  <c r="AN589" i="2" s="1"/>
  <c r="BB589" i="1"/>
  <c r="AP589" i="2" s="1"/>
  <c r="AB590" i="1" l="1"/>
  <c r="P589" i="2"/>
  <c r="G590" i="2"/>
  <c r="Q591" i="1"/>
  <c r="BC588" i="2"/>
  <c r="BO589" i="1"/>
  <c r="BU589" i="1"/>
  <c r="BI589" i="2" s="1"/>
  <c r="BT589" i="1"/>
  <c r="BH589" i="2" s="1"/>
  <c r="BR589" i="1"/>
  <c r="BF589" i="2" s="1"/>
  <c r="BP589" i="1"/>
  <c r="BD589" i="2" s="1"/>
  <c r="BV589" i="1"/>
  <c r="BJ589" i="2" s="1"/>
  <c r="BQ589" i="1"/>
  <c r="BE589" i="2" s="1"/>
  <c r="BS589" i="1"/>
  <c r="BG589" i="2" s="1"/>
  <c r="BE592" i="1"/>
  <c r="AU591" i="2"/>
  <c r="AA588" i="2"/>
  <c r="AK589" i="1"/>
  <c r="AM589" i="1"/>
  <c r="AC589" i="2" s="1"/>
  <c r="AP589" i="1"/>
  <c r="AF589" i="2" s="1"/>
  <c r="AL589" i="1"/>
  <c r="AB589" i="2" s="1"/>
  <c r="AO589" i="1"/>
  <c r="AE589" i="2" s="1"/>
  <c r="AR589" i="1"/>
  <c r="AH589" i="2" s="1"/>
  <c r="AN589" i="1"/>
  <c r="AD589" i="2" s="1"/>
  <c r="AQ589" i="1"/>
  <c r="AG589" i="2" s="1"/>
  <c r="O589" i="2"/>
  <c r="AA590" i="1"/>
  <c r="AG590" i="1"/>
  <c r="U590" i="2" s="1"/>
  <c r="AH590" i="1"/>
  <c r="V590" i="2" s="1"/>
  <c r="AC590" i="1"/>
  <c r="Q590" i="2" s="1"/>
  <c r="AE590" i="1"/>
  <c r="S590" i="2" s="1"/>
  <c r="AD590" i="1"/>
  <c r="R590" i="2" s="1"/>
  <c r="AF590" i="1"/>
  <c r="T590" i="2" s="1"/>
  <c r="AI591" i="2"/>
  <c r="AU592" i="1"/>
  <c r="AV591" i="2"/>
  <c r="BL592" i="1"/>
  <c r="BJ592" i="1"/>
  <c r="BF592" i="1"/>
  <c r="BH592" i="1"/>
  <c r="BI592" i="1"/>
  <c r="BK592" i="1"/>
  <c r="BG592" i="1"/>
  <c r="AJ589" i="2"/>
  <c r="AY590" i="1"/>
  <c r="AM590" i="2" s="1"/>
  <c r="AX590" i="1"/>
  <c r="AL590" i="2" s="1"/>
  <c r="AV590" i="1"/>
  <c r="BA590" i="1"/>
  <c r="AO590" i="2" s="1"/>
  <c r="BB590" i="1"/>
  <c r="AP590" i="2" s="1"/>
  <c r="AZ590" i="1"/>
  <c r="AN590" i="2" s="1"/>
  <c r="AW590" i="1"/>
  <c r="AK590" i="2" s="1"/>
  <c r="H591" i="2"/>
  <c r="V592" i="1"/>
  <c r="L592" i="2" s="1"/>
  <c r="X592" i="1"/>
  <c r="N592" i="2" s="1"/>
  <c r="S592" i="1"/>
  <c r="I592" i="2" s="1"/>
  <c r="W592" i="1"/>
  <c r="M592" i="2" s="1"/>
  <c r="T592" i="1"/>
  <c r="J592" i="2" s="1"/>
  <c r="U592" i="1"/>
  <c r="K592" i="2" s="1"/>
  <c r="R592" i="1"/>
  <c r="G591" i="2" l="1"/>
  <c r="Q592" i="1"/>
  <c r="AI592" i="2"/>
  <c r="AU593" i="1"/>
  <c r="O590" i="2"/>
  <c r="AA591" i="1"/>
  <c r="AF591" i="1"/>
  <c r="T591" i="2" s="1"/>
  <c r="AE591" i="1"/>
  <c r="S591" i="2" s="1"/>
  <c r="AH591" i="1"/>
  <c r="V591" i="2" s="1"/>
  <c r="AD591" i="1"/>
  <c r="R591" i="2" s="1"/>
  <c r="AG591" i="1"/>
  <c r="U591" i="2" s="1"/>
  <c r="AC591" i="1"/>
  <c r="Q591" i="2" s="1"/>
  <c r="AU592" i="2"/>
  <c r="BE593" i="1"/>
  <c r="BO590" i="1"/>
  <c r="BC589" i="2"/>
  <c r="BQ590" i="1"/>
  <c r="BE590" i="2" s="1"/>
  <c r="BT590" i="1"/>
  <c r="BH590" i="2" s="1"/>
  <c r="BR590" i="1"/>
  <c r="BF590" i="2" s="1"/>
  <c r="BP590" i="1"/>
  <c r="BD590" i="2" s="1"/>
  <c r="BV590" i="1"/>
  <c r="BJ590" i="2" s="1"/>
  <c r="BU590" i="1"/>
  <c r="BI590" i="2" s="1"/>
  <c r="BS590" i="1"/>
  <c r="BG590" i="2" s="1"/>
  <c r="AA589" i="2"/>
  <c r="AK590" i="1"/>
  <c r="AP590" i="1"/>
  <c r="AF590" i="2" s="1"/>
  <c r="AR590" i="1"/>
  <c r="AH590" i="2" s="1"/>
  <c r="AO590" i="1"/>
  <c r="AE590" i="2" s="1"/>
  <c r="AM590" i="1"/>
  <c r="AC590" i="2" s="1"/>
  <c r="AQ590" i="1"/>
  <c r="AG590" i="2" s="1"/>
  <c r="AL590" i="1"/>
  <c r="AB590" i="2" s="1"/>
  <c r="AN590" i="1"/>
  <c r="AD590" i="2" s="1"/>
  <c r="AB591" i="1"/>
  <c r="P590" i="2"/>
  <c r="AW592" i="2"/>
  <c r="BG593" i="1"/>
  <c r="AW593" i="2" s="1"/>
  <c r="AV592" i="2"/>
  <c r="BF593" i="1"/>
  <c r="BA592" i="2"/>
  <c r="BK593" i="1"/>
  <c r="BA593" i="2" s="1"/>
  <c r="AZ592" i="2"/>
  <c r="BJ593" i="1"/>
  <c r="AZ593" i="2" s="1"/>
  <c r="AY592" i="2"/>
  <c r="BI593" i="1"/>
  <c r="AY593" i="2" s="1"/>
  <c r="BB592" i="2"/>
  <c r="BL593" i="1"/>
  <c r="BB593" i="2" s="1"/>
  <c r="AX592" i="2"/>
  <c r="BH593" i="1"/>
  <c r="AX593" i="2" s="1"/>
  <c r="H592" i="2"/>
  <c r="W593" i="1"/>
  <c r="M593" i="2" s="1"/>
  <c r="V593" i="1"/>
  <c r="L593" i="2" s="1"/>
  <c r="X593" i="1"/>
  <c r="N593" i="2" s="1"/>
  <c r="T593" i="1"/>
  <c r="J593" i="2" s="1"/>
  <c r="U593" i="1"/>
  <c r="K593" i="2" s="1"/>
  <c r="S593" i="1"/>
  <c r="I593" i="2" s="1"/>
  <c r="R593" i="1"/>
  <c r="AJ590" i="2"/>
  <c r="AY591" i="1"/>
  <c r="AM591" i="2" s="1"/>
  <c r="AV591" i="1"/>
  <c r="BB591" i="1"/>
  <c r="AP591" i="2" s="1"/>
  <c r="BA591" i="1"/>
  <c r="AO591" i="2" s="1"/>
  <c r="AZ591" i="1"/>
  <c r="AN591" i="2" s="1"/>
  <c r="AX591" i="1"/>
  <c r="AL591" i="2" s="1"/>
  <c r="AW591" i="1"/>
  <c r="AK591" i="2" s="1"/>
  <c r="AI593" i="2" l="1"/>
  <c r="AU594" i="1"/>
  <c r="BC590" i="2"/>
  <c r="BO591" i="1"/>
  <c r="BQ591" i="1"/>
  <c r="BE591" i="2" s="1"/>
  <c r="BT591" i="1"/>
  <c r="BH591" i="2" s="1"/>
  <c r="BR591" i="1"/>
  <c r="BF591" i="2" s="1"/>
  <c r="BS591" i="1"/>
  <c r="BG591" i="2" s="1"/>
  <c r="BV591" i="1"/>
  <c r="BJ591" i="2" s="1"/>
  <c r="BU591" i="1"/>
  <c r="BI591" i="2" s="1"/>
  <c r="BP591" i="1"/>
  <c r="BD591" i="2" s="1"/>
  <c r="BE594" i="1"/>
  <c r="AU593" i="2"/>
  <c r="O591" i="2"/>
  <c r="AA592" i="1"/>
  <c r="AD592" i="1"/>
  <c r="R592" i="2" s="1"/>
  <c r="AF592" i="1"/>
  <c r="T592" i="2" s="1"/>
  <c r="AG592" i="1"/>
  <c r="U592" i="2" s="1"/>
  <c r="AC592" i="1"/>
  <c r="Q592" i="2" s="1"/>
  <c r="AE592" i="1"/>
  <c r="S592" i="2" s="1"/>
  <c r="AH592" i="1"/>
  <c r="V592" i="2" s="1"/>
  <c r="G592" i="2"/>
  <c r="Q593" i="1"/>
  <c r="AB592" i="1"/>
  <c r="P591" i="2"/>
  <c r="AA590" i="2"/>
  <c r="AK591" i="1"/>
  <c r="AQ591" i="1"/>
  <c r="AG591" i="2" s="1"/>
  <c r="AN591" i="1"/>
  <c r="AD591" i="2" s="1"/>
  <c r="AR591" i="1"/>
  <c r="AH591" i="2" s="1"/>
  <c r="AL591" i="1"/>
  <c r="AB591" i="2" s="1"/>
  <c r="AP591" i="1"/>
  <c r="AF591" i="2" s="1"/>
  <c r="AO591" i="1"/>
  <c r="AE591" i="2" s="1"/>
  <c r="AM591" i="1"/>
  <c r="AC591" i="2" s="1"/>
  <c r="AV593" i="2"/>
  <c r="BF594" i="1"/>
  <c r="BG594" i="1"/>
  <c r="AW594" i="2" s="1"/>
  <c r="BL594" i="1"/>
  <c r="BB594" i="2" s="1"/>
  <c r="BI594" i="1"/>
  <c r="AY594" i="2" s="1"/>
  <c r="BJ594" i="1"/>
  <c r="AZ594" i="2" s="1"/>
  <c r="BK594" i="1"/>
  <c r="BA594" i="2" s="1"/>
  <c r="BH594" i="1"/>
  <c r="AX594" i="2" s="1"/>
  <c r="H593" i="2"/>
  <c r="X594" i="1"/>
  <c r="N594" i="2" s="1"/>
  <c r="V594" i="1"/>
  <c r="L594" i="2" s="1"/>
  <c r="T594" i="1"/>
  <c r="J594" i="2" s="1"/>
  <c r="R594" i="1"/>
  <c r="W594" i="1"/>
  <c r="M594" i="2" s="1"/>
  <c r="U594" i="1"/>
  <c r="K594" i="2" s="1"/>
  <c r="S594" i="1"/>
  <c r="I594" i="2" s="1"/>
  <c r="AJ591" i="2"/>
  <c r="AV592" i="1"/>
  <c r="AW592" i="1"/>
  <c r="AK592" i="2" s="1"/>
  <c r="AY592" i="1"/>
  <c r="AM592" i="2" s="1"/>
  <c r="BB592" i="1"/>
  <c r="AP592" i="2" s="1"/>
  <c r="AZ592" i="1"/>
  <c r="AN592" i="2" s="1"/>
  <c r="BA592" i="1"/>
  <c r="AO592" i="2" s="1"/>
  <c r="AX592" i="1"/>
  <c r="AL592" i="2" s="1"/>
  <c r="P592" i="2" l="1"/>
  <c r="AB593" i="1"/>
  <c r="AU594" i="2"/>
  <c r="BE595" i="1"/>
  <c r="BO592" i="1"/>
  <c r="BC591" i="2"/>
  <c r="BR592" i="1"/>
  <c r="BF592" i="2" s="1"/>
  <c r="BV592" i="1"/>
  <c r="BJ592" i="2" s="1"/>
  <c r="BP592" i="1"/>
  <c r="BD592" i="2" s="1"/>
  <c r="BS592" i="1"/>
  <c r="BG592" i="2" s="1"/>
  <c r="BT592" i="1"/>
  <c r="BH592" i="2" s="1"/>
  <c r="BQ592" i="1"/>
  <c r="BE592" i="2" s="1"/>
  <c r="BU592" i="1"/>
  <c r="BI592" i="2" s="1"/>
  <c r="AA591" i="2"/>
  <c r="AK592" i="1"/>
  <c r="AR592" i="1"/>
  <c r="AH592" i="2" s="1"/>
  <c r="AO592" i="1"/>
  <c r="AE592" i="2" s="1"/>
  <c r="AQ592" i="1"/>
  <c r="AG592" i="2" s="1"/>
  <c r="AM592" i="1"/>
  <c r="AC592" i="2" s="1"/>
  <c r="AL592" i="1"/>
  <c r="AB592" i="2" s="1"/>
  <c r="AN592" i="1"/>
  <c r="AD592" i="2" s="1"/>
  <c r="AP592" i="1"/>
  <c r="AF592" i="2" s="1"/>
  <c r="G593" i="2"/>
  <c r="Q594" i="1"/>
  <c r="AA593" i="1"/>
  <c r="O592" i="2"/>
  <c r="AG593" i="1"/>
  <c r="U593" i="2" s="1"/>
  <c r="AF593" i="1"/>
  <c r="T593" i="2" s="1"/>
  <c r="AE593" i="1"/>
  <c r="S593" i="2" s="1"/>
  <c r="AC593" i="1"/>
  <c r="Q593" i="2" s="1"/>
  <c r="AD593" i="1"/>
  <c r="R593" i="2" s="1"/>
  <c r="AH593" i="1"/>
  <c r="V593" i="2" s="1"/>
  <c r="AU595" i="1"/>
  <c r="AI594" i="2"/>
  <c r="AV594" i="2"/>
  <c r="BK595" i="1"/>
  <c r="BA595" i="2" s="1"/>
  <c r="BL595" i="1"/>
  <c r="BB595" i="2" s="1"/>
  <c r="BI595" i="1"/>
  <c r="AY595" i="2" s="1"/>
  <c r="BG595" i="1"/>
  <c r="AW595" i="2" s="1"/>
  <c r="BF595" i="1"/>
  <c r="BJ595" i="1"/>
  <c r="AZ595" i="2" s="1"/>
  <c r="BH595" i="1"/>
  <c r="AX595" i="2" s="1"/>
  <c r="AJ592" i="2"/>
  <c r="AY593" i="1"/>
  <c r="AM593" i="2" s="1"/>
  <c r="AZ593" i="1"/>
  <c r="AN593" i="2" s="1"/>
  <c r="BB593" i="1"/>
  <c r="AP593" i="2" s="1"/>
  <c r="BA593" i="1"/>
  <c r="AO593" i="2" s="1"/>
  <c r="AV593" i="1"/>
  <c r="AX593" i="1"/>
  <c r="AL593" i="2" s="1"/>
  <c r="AW593" i="1"/>
  <c r="AK593" i="2" s="1"/>
  <c r="H594" i="2"/>
  <c r="S595" i="1"/>
  <c r="I595" i="2" s="1"/>
  <c r="X595" i="1"/>
  <c r="N595" i="2" s="1"/>
  <c r="V595" i="1"/>
  <c r="L595" i="2" s="1"/>
  <c r="T595" i="1"/>
  <c r="J595" i="2" s="1"/>
  <c r="R595" i="1"/>
  <c r="U595" i="1"/>
  <c r="K595" i="2" s="1"/>
  <c r="W595" i="1"/>
  <c r="M595" i="2" s="1"/>
  <c r="G594" i="2" l="1"/>
  <c r="Q595" i="1"/>
  <c r="AU595" i="2"/>
  <c r="BE596" i="1"/>
  <c r="AK593" i="1"/>
  <c r="AA592" i="2"/>
  <c r="AO593" i="1"/>
  <c r="AE593" i="2" s="1"/>
  <c r="AQ593" i="1"/>
  <c r="AG593" i="2" s="1"/>
  <c r="AL593" i="1"/>
  <c r="AB593" i="2" s="1"/>
  <c r="AP593" i="1"/>
  <c r="AF593" i="2" s="1"/>
  <c r="AR593" i="1"/>
  <c r="AH593" i="2" s="1"/>
  <c r="AM593" i="1"/>
  <c r="AC593" i="2" s="1"/>
  <c r="AN593" i="1"/>
  <c r="AD593" i="2" s="1"/>
  <c r="P593" i="2"/>
  <c r="AB594" i="1"/>
  <c r="AI595" i="2"/>
  <c r="AU596" i="1"/>
  <c r="AA594" i="1"/>
  <c r="O593" i="2"/>
  <c r="AH594" i="1"/>
  <c r="V594" i="2" s="1"/>
  <c r="AD594" i="1"/>
  <c r="R594" i="2" s="1"/>
  <c r="AG594" i="1"/>
  <c r="U594" i="2" s="1"/>
  <c r="AF594" i="1"/>
  <c r="T594" i="2" s="1"/>
  <c r="AE594" i="1"/>
  <c r="S594" i="2" s="1"/>
  <c r="AC594" i="1"/>
  <c r="Q594" i="2" s="1"/>
  <c r="BO593" i="1"/>
  <c r="BC592" i="2"/>
  <c r="BV593" i="1"/>
  <c r="BJ593" i="2" s="1"/>
  <c r="BQ593" i="1"/>
  <c r="BE593" i="2" s="1"/>
  <c r="BT593" i="1"/>
  <c r="BH593" i="2" s="1"/>
  <c r="BU593" i="1"/>
  <c r="BI593" i="2" s="1"/>
  <c r="BS593" i="1"/>
  <c r="BG593" i="2" s="1"/>
  <c r="BR593" i="1"/>
  <c r="BF593" i="2" s="1"/>
  <c r="BP593" i="1"/>
  <c r="BD593" i="2" s="1"/>
  <c r="AV595" i="2"/>
  <c r="BJ596" i="1"/>
  <c r="BH596" i="1"/>
  <c r="BI596" i="1"/>
  <c r="BL596" i="1"/>
  <c r="BG596" i="1"/>
  <c r="BK596" i="1"/>
  <c r="BF596" i="1"/>
  <c r="H595" i="2"/>
  <c r="S596" i="1"/>
  <c r="I596" i="2" s="1"/>
  <c r="U596" i="1"/>
  <c r="K596" i="2" s="1"/>
  <c r="T596" i="1"/>
  <c r="J596" i="2" s="1"/>
  <c r="R596" i="1"/>
  <c r="X596" i="1"/>
  <c r="N596" i="2" s="1"/>
  <c r="W596" i="1"/>
  <c r="M596" i="2" s="1"/>
  <c r="V596" i="1"/>
  <c r="L596" i="2" s="1"/>
  <c r="AJ593" i="2"/>
  <c r="AW594" i="1"/>
  <c r="AK594" i="2" s="1"/>
  <c r="AY594" i="1"/>
  <c r="AM594" i="2" s="1"/>
  <c r="AX594" i="1"/>
  <c r="AL594" i="2" s="1"/>
  <c r="AV594" i="1"/>
  <c r="BA594" i="1"/>
  <c r="AO594" i="2" s="1"/>
  <c r="BB594" i="1"/>
  <c r="AP594" i="2" s="1"/>
  <c r="AZ594" i="1"/>
  <c r="AN594" i="2" s="1"/>
  <c r="AU596" i="2" l="1"/>
  <c r="BE597" i="1"/>
  <c r="P594" i="2"/>
  <c r="AB595" i="1"/>
  <c r="BC593" i="2"/>
  <c r="BO594" i="1"/>
  <c r="BP594" i="1"/>
  <c r="BD594" i="2" s="1"/>
  <c r="BT594" i="1"/>
  <c r="BH594" i="2" s="1"/>
  <c r="BR594" i="1"/>
  <c r="BF594" i="2" s="1"/>
  <c r="BQ594" i="1"/>
  <c r="BE594" i="2" s="1"/>
  <c r="BV594" i="1"/>
  <c r="BJ594" i="2" s="1"/>
  <c r="BS594" i="1"/>
  <c r="BG594" i="2" s="1"/>
  <c r="BU594" i="1"/>
  <c r="BI594" i="2" s="1"/>
  <c r="AA595" i="1"/>
  <c r="O594" i="2"/>
  <c r="AD595" i="1"/>
  <c r="R595" i="2" s="1"/>
  <c r="AE595" i="1"/>
  <c r="S595" i="2" s="1"/>
  <c r="AC595" i="1"/>
  <c r="Q595" i="2" s="1"/>
  <c r="AF595" i="1"/>
  <c r="T595" i="2" s="1"/>
  <c r="AG595" i="1"/>
  <c r="U595" i="2" s="1"/>
  <c r="AH595" i="1"/>
  <c r="V595" i="2" s="1"/>
  <c r="G595" i="2"/>
  <c r="Q596" i="1"/>
  <c r="AI596" i="2"/>
  <c r="AU597" i="1"/>
  <c r="AA593" i="2"/>
  <c r="AK594" i="1"/>
  <c r="AR594" i="1"/>
  <c r="AH594" i="2" s="1"/>
  <c r="AL594" i="1"/>
  <c r="AB594" i="2" s="1"/>
  <c r="AM594" i="1"/>
  <c r="AC594" i="2" s="1"/>
  <c r="AQ594" i="1"/>
  <c r="AG594" i="2" s="1"/>
  <c r="AO594" i="1"/>
  <c r="AE594" i="2" s="1"/>
  <c r="AN594" i="1"/>
  <c r="AD594" i="2" s="1"/>
  <c r="AP594" i="1"/>
  <c r="AF594" i="2" s="1"/>
  <c r="AV596" i="2"/>
  <c r="BF597" i="1"/>
  <c r="AY596" i="2"/>
  <c r="BI597" i="1"/>
  <c r="AY597" i="2" s="1"/>
  <c r="BA596" i="2"/>
  <c r="BK597" i="1"/>
  <c r="BA597" i="2" s="1"/>
  <c r="AX596" i="2"/>
  <c r="BH597" i="1"/>
  <c r="AX597" i="2" s="1"/>
  <c r="AW596" i="2"/>
  <c r="BG597" i="1"/>
  <c r="AW597" i="2" s="1"/>
  <c r="AZ596" i="2"/>
  <c r="BJ597" i="1"/>
  <c r="AZ597" i="2" s="1"/>
  <c r="BB596" i="2"/>
  <c r="BL597" i="1"/>
  <c r="BB597" i="2" s="1"/>
  <c r="AJ594" i="2"/>
  <c r="AY595" i="1"/>
  <c r="AM595" i="2" s="1"/>
  <c r="AV595" i="1"/>
  <c r="BB595" i="1"/>
  <c r="AP595" i="2" s="1"/>
  <c r="BA595" i="1"/>
  <c r="AO595" i="2" s="1"/>
  <c r="AZ595" i="1"/>
  <c r="AN595" i="2" s="1"/>
  <c r="AX595" i="1"/>
  <c r="AL595" i="2" s="1"/>
  <c r="AW595" i="1"/>
  <c r="AK595" i="2" s="1"/>
  <c r="H596" i="2"/>
  <c r="R597" i="1"/>
  <c r="W597" i="1"/>
  <c r="M597" i="2" s="1"/>
  <c r="U597" i="1"/>
  <c r="K597" i="2" s="1"/>
  <c r="X597" i="1"/>
  <c r="N597" i="2" s="1"/>
  <c r="S597" i="1"/>
  <c r="I597" i="2" s="1"/>
  <c r="V597" i="1"/>
  <c r="L597" i="2" s="1"/>
  <c r="T597" i="1"/>
  <c r="J597" i="2" s="1"/>
  <c r="P595" i="2" l="1"/>
  <c r="AB596" i="1"/>
  <c r="AA594" i="2"/>
  <c r="AK595" i="1"/>
  <c r="AM595" i="1"/>
  <c r="AC595" i="2" s="1"/>
  <c r="AP595" i="1"/>
  <c r="AF595" i="2" s="1"/>
  <c r="AO595" i="1"/>
  <c r="AE595" i="2" s="1"/>
  <c r="AQ595" i="1"/>
  <c r="AG595" i="2" s="1"/>
  <c r="AR595" i="1"/>
  <c r="AH595" i="2" s="1"/>
  <c r="AN595" i="1"/>
  <c r="AD595" i="2" s="1"/>
  <c r="AL595" i="1"/>
  <c r="AB595" i="2" s="1"/>
  <c r="G596" i="2"/>
  <c r="Q597" i="1"/>
  <c r="O595" i="2"/>
  <c r="AA596" i="1"/>
  <c r="AH596" i="1"/>
  <c r="V596" i="2" s="1"/>
  <c r="AE596" i="1"/>
  <c r="S596" i="2" s="1"/>
  <c r="AF596" i="1"/>
  <c r="T596" i="2" s="1"/>
  <c r="AD596" i="1"/>
  <c r="R596" i="2" s="1"/>
  <c r="AC596" i="1"/>
  <c r="Q596" i="2" s="1"/>
  <c r="AG596" i="1"/>
  <c r="U596" i="2" s="1"/>
  <c r="BC594" i="2"/>
  <c r="BO595" i="1"/>
  <c r="BS595" i="1"/>
  <c r="BG595" i="2" s="1"/>
  <c r="BT595" i="1"/>
  <c r="BH595" i="2" s="1"/>
  <c r="BU595" i="1"/>
  <c r="BI595" i="2" s="1"/>
  <c r="BV595" i="1"/>
  <c r="BJ595" i="2" s="1"/>
  <c r="BP595" i="1"/>
  <c r="BD595" i="2" s="1"/>
  <c r="BQ595" i="1"/>
  <c r="BE595" i="2" s="1"/>
  <c r="BR595" i="1"/>
  <c r="BF595" i="2" s="1"/>
  <c r="BE598" i="1"/>
  <c r="AU597" i="2"/>
  <c r="AU598" i="1"/>
  <c r="AI597" i="2"/>
  <c r="AV597" i="2"/>
  <c r="BJ598" i="1"/>
  <c r="AZ598" i="2" s="1"/>
  <c r="BK598" i="1"/>
  <c r="BA598" i="2" s="1"/>
  <c r="BI598" i="1"/>
  <c r="AY598" i="2" s="1"/>
  <c r="BF598" i="1"/>
  <c r="BL598" i="1"/>
  <c r="BB598" i="2" s="1"/>
  <c r="BG598" i="1"/>
  <c r="AW598" i="2" s="1"/>
  <c r="BH598" i="1"/>
  <c r="AX598" i="2" s="1"/>
  <c r="H597" i="2"/>
  <c r="X598" i="1"/>
  <c r="N598" i="2" s="1"/>
  <c r="U598" i="1"/>
  <c r="K598" i="2" s="1"/>
  <c r="R598" i="1"/>
  <c r="T598" i="1"/>
  <c r="J598" i="2" s="1"/>
  <c r="S598" i="1"/>
  <c r="I598" i="2" s="1"/>
  <c r="V598" i="1"/>
  <c r="L598" i="2" s="1"/>
  <c r="W598" i="1"/>
  <c r="M598" i="2" s="1"/>
  <c r="AJ595" i="2"/>
  <c r="BA596" i="1"/>
  <c r="AO596" i="2" s="1"/>
  <c r="AX596" i="1"/>
  <c r="AL596" i="2" s="1"/>
  <c r="AV596" i="1"/>
  <c r="AW596" i="1"/>
  <c r="AK596" i="2" s="1"/>
  <c r="AY596" i="1"/>
  <c r="AM596" i="2" s="1"/>
  <c r="BB596" i="1"/>
  <c r="AP596" i="2" s="1"/>
  <c r="AZ596" i="1"/>
  <c r="AN596" i="2" s="1"/>
  <c r="AA595" i="2" l="1"/>
  <c r="AK596" i="1"/>
  <c r="AP596" i="1"/>
  <c r="AF596" i="2" s="1"/>
  <c r="AR596" i="1"/>
  <c r="AH596" i="2" s="1"/>
  <c r="AL596" i="1"/>
  <c r="AB596" i="2" s="1"/>
  <c r="AN596" i="1"/>
  <c r="AD596" i="2" s="1"/>
  <c r="AO596" i="1"/>
  <c r="AE596" i="2" s="1"/>
  <c r="AM596" i="1"/>
  <c r="AC596" i="2" s="1"/>
  <c r="AQ596" i="1"/>
  <c r="AG596" i="2" s="1"/>
  <c r="AU598" i="2"/>
  <c r="BE599" i="1"/>
  <c r="BC595" i="2"/>
  <c r="BO596" i="1"/>
  <c r="BV596" i="1"/>
  <c r="BJ596" i="2" s="1"/>
  <c r="BU596" i="1"/>
  <c r="BI596" i="2" s="1"/>
  <c r="BQ596" i="1"/>
  <c r="BE596" i="2" s="1"/>
  <c r="BP596" i="1"/>
  <c r="BD596" i="2" s="1"/>
  <c r="BS596" i="1"/>
  <c r="BG596" i="2" s="1"/>
  <c r="BT596" i="1"/>
  <c r="BH596" i="2" s="1"/>
  <c r="BR596" i="1"/>
  <c r="BF596" i="2" s="1"/>
  <c r="O596" i="2"/>
  <c r="AA597" i="1"/>
  <c r="AC597" i="1"/>
  <c r="Q597" i="2" s="1"/>
  <c r="AH597" i="1"/>
  <c r="V597" i="2" s="1"/>
  <c r="AG597" i="1"/>
  <c r="U597" i="2" s="1"/>
  <c r="AD597" i="1"/>
  <c r="R597" i="2" s="1"/>
  <c r="AE597" i="1"/>
  <c r="S597" i="2" s="1"/>
  <c r="AF597" i="1"/>
  <c r="T597" i="2" s="1"/>
  <c r="AB597" i="1"/>
  <c r="P596" i="2"/>
  <c r="AI598" i="2"/>
  <c r="AU599" i="1"/>
  <c r="G597" i="2"/>
  <c r="Q598" i="1"/>
  <c r="AV598" i="2"/>
  <c r="BK599" i="1"/>
  <c r="BA599" i="2" s="1"/>
  <c r="BL599" i="1"/>
  <c r="BB599" i="2" s="1"/>
  <c r="BJ599" i="1"/>
  <c r="AZ599" i="2" s="1"/>
  <c r="BG599" i="1"/>
  <c r="AW599" i="2" s="1"/>
  <c r="BH599" i="1"/>
  <c r="AX599" i="2" s="1"/>
  <c r="BI599" i="1"/>
  <c r="AY599" i="2" s="1"/>
  <c r="BF599" i="1"/>
  <c r="AJ596" i="2"/>
  <c r="AX597" i="1"/>
  <c r="AL597" i="2" s="1"/>
  <c r="AW597" i="1"/>
  <c r="AK597" i="2" s="1"/>
  <c r="AY597" i="1"/>
  <c r="AM597" i="2" s="1"/>
  <c r="AZ597" i="1"/>
  <c r="AN597" i="2" s="1"/>
  <c r="BB597" i="1"/>
  <c r="AP597" i="2" s="1"/>
  <c r="BA597" i="1"/>
  <c r="AO597" i="2" s="1"/>
  <c r="AV597" i="1"/>
  <c r="H598" i="2"/>
  <c r="W599" i="1"/>
  <c r="M599" i="2" s="1"/>
  <c r="X599" i="1"/>
  <c r="N599" i="2" s="1"/>
  <c r="S599" i="1"/>
  <c r="I599" i="2" s="1"/>
  <c r="V599" i="1"/>
  <c r="L599" i="2" s="1"/>
  <c r="T599" i="1"/>
  <c r="J599" i="2" s="1"/>
  <c r="U599" i="1"/>
  <c r="K599" i="2" s="1"/>
  <c r="R599" i="1"/>
  <c r="AI599" i="2" l="1"/>
  <c r="AU600" i="1"/>
  <c r="AU599" i="2"/>
  <c r="BE600" i="1"/>
  <c r="G598" i="2"/>
  <c r="Q599" i="1"/>
  <c r="AA598" i="1"/>
  <c r="O597" i="2"/>
  <c r="AD598" i="1"/>
  <c r="R598" i="2" s="1"/>
  <c r="AF598" i="1"/>
  <c r="T598" i="2" s="1"/>
  <c r="AE598" i="1"/>
  <c r="S598" i="2" s="1"/>
  <c r="AC598" i="1"/>
  <c r="Q598" i="2" s="1"/>
  <c r="AH598" i="1"/>
  <c r="V598" i="2" s="1"/>
  <c r="AG598" i="1"/>
  <c r="U598" i="2" s="1"/>
  <c r="AA596" i="2"/>
  <c r="AK597" i="1"/>
  <c r="AR597" i="1"/>
  <c r="AH597" i="2" s="1"/>
  <c r="AQ597" i="1"/>
  <c r="AG597" i="2" s="1"/>
  <c r="AM597" i="1"/>
  <c r="AC597" i="2" s="1"/>
  <c r="AO597" i="1"/>
  <c r="AE597" i="2" s="1"/>
  <c r="AL597" i="1"/>
  <c r="AB597" i="2" s="1"/>
  <c r="AP597" i="1"/>
  <c r="AF597" i="2" s="1"/>
  <c r="AN597" i="1"/>
  <c r="AD597" i="2" s="1"/>
  <c r="AB598" i="1"/>
  <c r="P597" i="2"/>
  <c r="BC596" i="2"/>
  <c r="BO597" i="1"/>
  <c r="BS597" i="1"/>
  <c r="BG597" i="2" s="1"/>
  <c r="BP597" i="1"/>
  <c r="BD597" i="2" s="1"/>
  <c r="BT597" i="1"/>
  <c r="BH597" i="2" s="1"/>
  <c r="BV597" i="1"/>
  <c r="BJ597" i="2" s="1"/>
  <c r="BU597" i="1"/>
  <c r="BI597" i="2" s="1"/>
  <c r="BQ597" i="1"/>
  <c r="BE597" i="2" s="1"/>
  <c r="BR597" i="1"/>
  <c r="BF597" i="2" s="1"/>
  <c r="AV599" i="2"/>
  <c r="BL600" i="1"/>
  <c r="BJ600" i="1"/>
  <c r="BF600" i="1"/>
  <c r="BH600" i="1"/>
  <c r="BI600" i="1"/>
  <c r="BK600" i="1"/>
  <c r="BG600" i="1"/>
  <c r="H599" i="2"/>
  <c r="V600" i="1"/>
  <c r="L600" i="2" s="1"/>
  <c r="S600" i="1"/>
  <c r="I600" i="2" s="1"/>
  <c r="W600" i="1"/>
  <c r="M600" i="2" s="1"/>
  <c r="T600" i="1"/>
  <c r="J600" i="2" s="1"/>
  <c r="R600" i="1"/>
  <c r="U600" i="1"/>
  <c r="K600" i="2" s="1"/>
  <c r="X600" i="1"/>
  <c r="N600" i="2" s="1"/>
  <c r="AJ597" i="2"/>
  <c r="BA598" i="1"/>
  <c r="BB598" i="1"/>
  <c r="AZ598" i="1"/>
  <c r="AW598" i="1"/>
  <c r="AY598" i="1"/>
  <c r="AX598" i="1"/>
  <c r="AV598" i="1"/>
  <c r="P598" i="2" l="1"/>
  <c r="AB599" i="1"/>
  <c r="AA597" i="2"/>
  <c r="AK598" i="1"/>
  <c r="AO598" i="1"/>
  <c r="AE598" i="2" s="1"/>
  <c r="AR598" i="1"/>
  <c r="AH598" i="2" s="1"/>
  <c r="AP598" i="1"/>
  <c r="AF598" i="2" s="1"/>
  <c r="AL598" i="1"/>
  <c r="AB598" i="2" s="1"/>
  <c r="AN598" i="1"/>
  <c r="AD598" i="2" s="1"/>
  <c r="AM598" i="1"/>
  <c r="AC598" i="2" s="1"/>
  <c r="AQ598" i="1"/>
  <c r="AG598" i="2" s="1"/>
  <c r="BE601" i="1"/>
  <c r="AU600" i="2"/>
  <c r="BC597" i="2"/>
  <c r="BO598" i="1"/>
  <c r="BR598" i="1"/>
  <c r="BF598" i="2" s="1"/>
  <c r="BP598" i="1"/>
  <c r="BD598" i="2" s="1"/>
  <c r="BS598" i="1"/>
  <c r="BG598" i="2" s="1"/>
  <c r="BV598" i="1"/>
  <c r="BJ598" i="2" s="1"/>
  <c r="BQ598" i="1"/>
  <c r="BE598" i="2" s="1"/>
  <c r="BU598" i="1"/>
  <c r="BI598" i="2" s="1"/>
  <c r="BT598" i="1"/>
  <c r="BH598" i="2" s="1"/>
  <c r="AA599" i="1"/>
  <c r="O598" i="2"/>
  <c r="AC599" i="1"/>
  <c r="Q599" i="2" s="1"/>
  <c r="AH599" i="1"/>
  <c r="V599" i="2" s="1"/>
  <c r="AF599" i="1"/>
  <c r="T599" i="2" s="1"/>
  <c r="AE599" i="1"/>
  <c r="S599" i="2" s="1"/>
  <c r="AD599" i="1"/>
  <c r="R599" i="2" s="1"/>
  <c r="AG599" i="1"/>
  <c r="U599" i="2" s="1"/>
  <c r="G599" i="2"/>
  <c r="Q600" i="1"/>
  <c r="AU601" i="1"/>
  <c r="AI600" i="2"/>
  <c r="AW600" i="2"/>
  <c r="BG601" i="1"/>
  <c r="AW601" i="2" s="1"/>
  <c r="AV600" i="2"/>
  <c r="BF601" i="1"/>
  <c r="BA600" i="2"/>
  <c r="BK601" i="1"/>
  <c r="BA601" i="2" s="1"/>
  <c r="AZ600" i="2"/>
  <c r="BJ601" i="1"/>
  <c r="AZ601" i="2" s="1"/>
  <c r="AY600" i="2"/>
  <c r="BI601" i="1"/>
  <c r="AY601" i="2" s="1"/>
  <c r="BB600" i="2"/>
  <c r="BL601" i="1"/>
  <c r="BB601" i="2" s="1"/>
  <c r="AX600" i="2"/>
  <c r="BH601" i="1"/>
  <c r="AX601" i="2" s="1"/>
  <c r="AV599" i="1"/>
  <c r="AJ598" i="2"/>
  <c r="AZ599" i="1"/>
  <c r="AN599" i="2" s="1"/>
  <c r="AN598" i="2"/>
  <c r="AX599" i="1"/>
  <c r="AL599" i="2" s="1"/>
  <c r="AL598" i="2"/>
  <c r="BB599" i="1"/>
  <c r="AP599" i="2" s="1"/>
  <c r="AP598" i="2"/>
  <c r="AY599" i="1"/>
  <c r="AM599" i="2" s="1"/>
  <c r="AM598" i="2"/>
  <c r="BA599" i="1"/>
  <c r="AO599" i="2" s="1"/>
  <c r="AO598" i="2"/>
  <c r="H600" i="2"/>
  <c r="S601" i="1"/>
  <c r="I601" i="2" s="1"/>
  <c r="U601" i="1"/>
  <c r="K601" i="2" s="1"/>
  <c r="W601" i="1"/>
  <c r="M601" i="2" s="1"/>
  <c r="X601" i="1"/>
  <c r="N601" i="2" s="1"/>
  <c r="V601" i="1"/>
  <c r="L601" i="2" s="1"/>
  <c r="T601" i="1"/>
  <c r="J601" i="2" s="1"/>
  <c r="R601" i="1"/>
  <c r="AW599" i="1"/>
  <c r="AK599" i="2" s="1"/>
  <c r="AK598" i="2"/>
  <c r="Q601" i="1" l="1"/>
  <c r="G600" i="2"/>
  <c r="AU601" i="2"/>
  <c r="BE602" i="1"/>
  <c r="AK599" i="1"/>
  <c r="AA598" i="2"/>
  <c r="AQ599" i="1"/>
  <c r="AG599" i="2" s="1"/>
  <c r="AN599" i="1"/>
  <c r="AD599" i="2" s="1"/>
  <c r="AP599" i="1"/>
  <c r="AF599" i="2" s="1"/>
  <c r="AM599" i="1"/>
  <c r="AC599" i="2" s="1"/>
  <c r="AR599" i="1"/>
  <c r="AH599" i="2" s="1"/>
  <c r="AL599" i="1"/>
  <c r="AB599" i="2" s="1"/>
  <c r="AO599" i="1"/>
  <c r="AE599" i="2" s="1"/>
  <c r="AA600" i="1"/>
  <c r="O599" i="2"/>
  <c r="AG600" i="1"/>
  <c r="U600" i="2" s="1"/>
  <c r="AH600" i="1"/>
  <c r="V600" i="2" s="1"/>
  <c r="AC600" i="1"/>
  <c r="Q600" i="2" s="1"/>
  <c r="AF600" i="1"/>
  <c r="T600" i="2" s="1"/>
  <c r="AE600" i="1"/>
  <c r="S600" i="2" s="1"/>
  <c r="AD600" i="1"/>
  <c r="R600" i="2" s="1"/>
  <c r="BC598" i="2"/>
  <c r="BO599" i="1"/>
  <c r="BS599" i="1"/>
  <c r="BG599" i="2" s="1"/>
  <c r="BT599" i="1"/>
  <c r="BH599" i="2" s="1"/>
  <c r="BQ599" i="1"/>
  <c r="BE599" i="2" s="1"/>
  <c r="BR599" i="1"/>
  <c r="BF599" i="2" s="1"/>
  <c r="BP599" i="1"/>
  <c r="BD599" i="2" s="1"/>
  <c r="BU599" i="1"/>
  <c r="BI599" i="2" s="1"/>
  <c r="BV599" i="1"/>
  <c r="BJ599" i="2" s="1"/>
  <c r="AB600" i="1"/>
  <c r="P599" i="2"/>
  <c r="AI601" i="2"/>
  <c r="AU602" i="1"/>
  <c r="AV601" i="2"/>
  <c r="BJ602" i="1"/>
  <c r="AZ602" i="2" s="1"/>
  <c r="BK602" i="1"/>
  <c r="BA602" i="2" s="1"/>
  <c r="BI602" i="1"/>
  <c r="AY602" i="2" s="1"/>
  <c r="BF602" i="1"/>
  <c r="BG602" i="1"/>
  <c r="AW602" i="2" s="1"/>
  <c r="BL602" i="1"/>
  <c r="BB602" i="2" s="1"/>
  <c r="BH602" i="1"/>
  <c r="AX602" i="2" s="1"/>
  <c r="H601" i="2"/>
  <c r="U602" i="1"/>
  <c r="K602" i="2" s="1"/>
  <c r="R602" i="1"/>
  <c r="T602" i="1"/>
  <c r="J602" i="2" s="1"/>
  <c r="S602" i="1"/>
  <c r="I602" i="2" s="1"/>
  <c r="W602" i="1"/>
  <c r="M602" i="2" s="1"/>
  <c r="X602" i="1"/>
  <c r="N602" i="2" s="1"/>
  <c r="V602" i="1"/>
  <c r="L602" i="2" s="1"/>
  <c r="AJ599" i="2"/>
  <c r="BA600" i="1"/>
  <c r="AO600" i="2" s="1"/>
  <c r="AX600" i="1"/>
  <c r="AL600" i="2" s="1"/>
  <c r="AV600" i="1"/>
  <c r="AW600" i="1"/>
  <c r="AK600" i="2" s="1"/>
  <c r="AY600" i="1"/>
  <c r="AM600" i="2" s="1"/>
  <c r="BB600" i="1"/>
  <c r="AP600" i="2" s="1"/>
  <c r="AZ600" i="1"/>
  <c r="AN600" i="2" s="1"/>
  <c r="AU602" i="2" l="1"/>
  <c r="BE603" i="1"/>
  <c r="AB601" i="1"/>
  <c r="P600" i="2"/>
  <c r="BC599" i="2"/>
  <c r="BO600" i="1"/>
  <c r="BT600" i="1"/>
  <c r="BH600" i="2" s="1"/>
  <c r="BP600" i="1"/>
  <c r="BD600" i="2" s="1"/>
  <c r="BR600" i="1"/>
  <c r="BF600" i="2" s="1"/>
  <c r="BU600" i="1"/>
  <c r="BI600" i="2" s="1"/>
  <c r="BS600" i="1"/>
  <c r="BG600" i="2" s="1"/>
  <c r="BV600" i="1"/>
  <c r="BJ600" i="2" s="1"/>
  <c r="BQ600" i="1"/>
  <c r="BE600" i="2" s="1"/>
  <c r="AU603" i="1"/>
  <c r="AI602" i="2"/>
  <c r="O600" i="2"/>
  <c r="AA601" i="1"/>
  <c r="AH601" i="1"/>
  <c r="V601" i="2" s="1"/>
  <c r="AF601" i="1"/>
  <c r="T601" i="2" s="1"/>
  <c r="AD601" i="1"/>
  <c r="R601" i="2" s="1"/>
  <c r="AE601" i="1"/>
  <c r="S601" i="2" s="1"/>
  <c r="AC601" i="1"/>
  <c r="Q601" i="2" s="1"/>
  <c r="AG601" i="1"/>
  <c r="U601" i="2" s="1"/>
  <c r="AA599" i="2"/>
  <c r="AK600" i="1"/>
  <c r="AR600" i="1"/>
  <c r="AH600" i="2" s="1"/>
  <c r="AO600" i="1"/>
  <c r="AE600" i="2" s="1"/>
  <c r="AL600" i="1"/>
  <c r="AB600" i="2" s="1"/>
  <c r="AM600" i="1"/>
  <c r="AC600" i="2" s="1"/>
  <c r="AQ600" i="1"/>
  <c r="AG600" i="2" s="1"/>
  <c r="AP600" i="1"/>
  <c r="AF600" i="2" s="1"/>
  <c r="AN600" i="1"/>
  <c r="AD600" i="2" s="1"/>
  <c r="Q602" i="1"/>
  <c r="G601" i="2"/>
  <c r="AV602" i="2"/>
  <c r="BF603" i="1"/>
  <c r="BJ603" i="1"/>
  <c r="AZ603" i="2" s="1"/>
  <c r="BK603" i="1"/>
  <c r="BA603" i="2" s="1"/>
  <c r="BL603" i="1"/>
  <c r="BB603" i="2" s="1"/>
  <c r="BH603" i="1"/>
  <c r="AX603" i="2" s="1"/>
  <c r="BI603" i="1"/>
  <c r="AY603" i="2" s="1"/>
  <c r="BG603" i="1"/>
  <c r="AW603" i="2" s="1"/>
  <c r="AJ600" i="2"/>
  <c r="BB601" i="1"/>
  <c r="AP601" i="2" s="1"/>
  <c r="AV601" i="1"/>
  <c r="AW601" i="1"/>
  <c r="AK601" i="2" s="1"/>
  <c r="BA601" i="1"/>
  <c r="AO601" i="2" s="1"/>
  <c r="AX601" i="1"/>
  <c r="AL601" i="2" s="1"/>
  <c r="AY601" i="1"/>
  <c r="AM601" i="2" s="1"/>
  <c r="AZ601" i="1"/>
  <c r="AN601" i="2" s="1"/>
  <c r="H602" i="2"/>
  <c r="R603" i="1"/>
  <c r="V603" i="1"/>
  <c r="L603" i="2" s="1"/>
  <c r="T603" i="1"/>
  <c r="J603" i="2" s="1"/>
  <c r="W603" i="1"/>
  <c r="M603" i="2" s="1"/>
  <c r="S603" i="1"/>
  <c r="I603" i="2" s="1"/>
  <c r="U603" i="1"/>
  <c r="K603" i="2" s="1"/>
  <c r="X603" i="1"/>
  <c r="N603" i="2" s="1"/>
  <c r="P601" i="2" l="1"/>
  <c r="AB602" i="1"/>
  <c r="AI603" i="2"/>
  <c r="AU604" i="1"/>
  <c r="BO601" i="1"/>
  <c r="BC600" i="2"/>
  <c r="BT601" i="1"/>
  <c r="BH601" i="2" s="1"/>
  <c r="BQ601" i="1"/>
  <c r="BE601" i="2" s="1"/>
  <c r="BS601" i="1"/>
  <c r="BG601" i="2" s="1"/>
  <c r="BP601" i="1"/>
  <c r="BD601" i="2" s="1"/>
  <c r="BU601" i="1"/>
  <c r="BI601" i="2" s="1"/>
  <c r="BR601" i="1"/>
  <c r="BF601" i="2" s="1"/>
  <c r="BV601" i="1"/>
  <c r="BJ601" i="2" s="1"/>
  <c r="BE604" i="1"/>
  <c r="AU603" i="2"/>
  <c r="Q603" i="1"/>
  <c r="G602" i="2"/>
  <c r="AA600" i="2"/>
  <c r="AK601" i="1"/>
  <c r="AO601" i="1"/>
  <c r="AE601" i="2" s="1"/>
  <c r="AP601" i="1"/>
  <c r="AF601" i="2" s="1"/>
  <c r="AR601" i="1"/>
  <c r="AH601" i="2" s="1"/>
  <c r="AQ601" i="1"/>
  <c r="AG601" i="2" s="1"/>
  <c r="AL601" i="1"/>
  <c r="AB601" i="2" s="1"/>
  <c r="AN601" i="1"/>
  <c r="AD601" i="2" s="1"/>
  <c r="AM601" i="1"/>
  <c r="AC601" i="2" s="1"/>
  <c r="O601" i="2"/>
  <c r="AA602" i="1"/>
  <c r="AH602" i="1"/>
  <c r="V602" i="2" s="1"/>
  <c r="AE602" i="1"/>
  <c r="S602" i="2" s="1"/>
  <c r="AD602" i="1"/>
  <c r="R602" i="2" s="1"/>
  <c r="AF602" i="1"/>
  <c r="T602" i="2" s="1"/>
  <c r="AC602" i="1"/>
  <c r="Q602" i="2" s="1"/>
  <c r="AG602" i="1"/>
  <c r="U602" i="2" s="1"/>
  <c r="AV603" i="2"/>
  <c r="BF604" i="1"/>
  <c r="BK604" i="1"/>
  <c r="BA604" i="2" s="1"/>
  <c r="BG604" i="1"/>
  <c r="AW604" i="2" s="1"/>
  <c r="BH604" i="1"/>
  <c r="AX604" i="2" s="1"/>
  <c r="BI604" i="1"/>
  <c r="AY604" i="2" s="1"/>
  <c r="BJ604" i="1"/>
  <c r="AZ604" i="2" s="1"/>
  <c r="BL604" i="1"/>
  <c r="BB604" i="2" s="1"/>
  <c r="AJ601" i="2"/>
  <c r="AZ602" i="1"/>
  <c r="AN602" i="2" s="1"/>
  <c r="AW602" i="1"/>
  <c r="AK602" i="2" s="1"/>
  <c r="AY602" i="1"/>
  <c r="AM602" i="2" s="1"/>
  <c r="AX602" i="1"/>
  <c r="AL602" i="2" s="1"/>
  <c r="AV602" i="1"/>
  <c r="BA602" i="1"/>
  <c r="AO602" i="2" s="1"/>
  <c r="BB602" i="1"/>
  <c r="AP602" i="2" s="1"/>
  <c r="H603" i="2"/>
  <c r="X604" i="1"/>
  <c r="N604" i="2" s="1"/>
  <c r="U604" i="1"/>
  <c r="K604" i="2" s="1"/>
  <c r="V604" i="1"/>
  <c r="L604" i="2" s="1"/>
  <c r="S604" i="1"/>
  <c r="I604" i="2" s="1"/>
  <c r="T604" i="1"/>
  <c r="J604" i="2" s="1"/>
  <c r="R604" i="1"/>
  <c r="W604" i="1"/>
  <c r="M604" i="2" s="1"/>
  <c r="AA603" i="1" l="1"/>
  <c r="O602" i="2"/>
  <c r="AG603" i="1"/>
  <c r="U603" i="2" s="1"/>
  <c r="AF603" i="1"/>
  <c r="T603" i="2" s="1"/>
  <c r="AE603" i="1"/>
  <c r="S603" i="2" s="1"/>
  <c r="AD603" i="1"/>
  <c r="R603" i="2" s="1"/>
  <c r="AC603" i="1"/>
  <c r="Q603" i="2" s="1"/>
  <c r="AH603" i="1"/>
  <c r="V603" i="2" s="1"/>
  <c r="Q604" i="1"/>
  <c r="G603" i="2"/>
  <c r="AI604" i="2"/>
  <c r="AU605" i="1"/>
  <c r="AA601" i="2"/>
  <c r="AK602" i="1"/>
  <c r="AQ602" i="1"/>
  <c r="AG602" i="2" s="1"/>
  <c r="AO602" i="1"/>
  <c r="AE602" i="2" s="1"/>
  <c r="AP602" i="1"/>
  <c r="AF602" i="2" s="1"/>
  <c r="AM602" i="1"/>
  <c r="AC602" i="2" s="1"/>
  <c r="AN602" i="1"/>
  <c r="AD602" i="2" s="1"/>
  <c r="AL602" i="1"/>
  <c r="AB602" i="2" s="1"/>
  <c r="AR602" i="1"/>
  <c r="AH602" i="2" s="1"/>
  <c r="BE605" i="1"/>
  <c r="AU604" i="2"/>
  <c r="AB603" i="1"/>
  <c r="P602" i="2"/>
  <c r="BO602" i="1"/>
  <c r="BC601" i="2"/>
  <c r="BU602" i="1"/>
  <c r="BI602" i="2" s="1"/>
  <c r="BS602" i="1"/>
  <c r="BG602" i="2" s="1"/>
  <c r="BQ602" i="1"/>
  <c r="BE602" i="2" s="1"/>
  <c r="BV602" i="1"/>
  <c r="BJ602" i="2" s="1"/>
  <c r="BP602" i="1"/>
  <c r="BD602" i="2" s="1"/>
  <c r="BT602" i="1"/>
  <c r="BH602" i="2" s="1"/>
  <c r="BR602" i="1"/>
  <c r="BF602" i="2" s="1"/>
  <c r="AV604" i="2"/>
  <c r="BH605" i="1"/>
  <c r="AX605" i="2" s="1"/>
  <c r="BL605" i="1"/>
  <c r="BB605" i="2" s="1"/>
  <c r="BF605" i="1"/>
  <c r="BK605" i="1"/>
  <c r="BI605" i="1"/>
  <c r="AY605" i="2" s="1"/>
  <c r="BG605" i="1"/>
  <c r="AW605" i="2" s="1"/>
  <c r="BJ605" i="1"/>
  <c r="H604" i="2"/>
  <c r="V605" i="1"/>
  <c r="L605" i="2" s="1"/>
  <c r="R605" i="1"/>
  <c r="T605" i="1"/>
  <c r="J605" i="2" s="1"/>
  <c r="W605" i="1"/>
  <c r="M605" i="2" s="1"/>
  <c r="U605" i="1"/>
  <c r="K605" i="2" s="1"/>
  <c r="S605" i="1"/>
  <c r="I605" i="2" s="1"/>
  <c r="X605" i="1"/>
  <c r="N605" i="2" s="1"/>
  <c r="AJ602" i="2"/>
  <c r="BA603" i="1"/>
  <c r="AO603" i="2" s="1"/>
  <c r="AZ603" i="1"/>
  <c r="AN603" i="2" s="1"/>
  <c r="AX603" i="1"/>
  <c r="AL603" i="2" s="1"/>
  <c r="AW603" i="1"/>
  <c r="AK603" i="2" s="1"/>
  <c r="AY603" i="1"/>
  <c r="AM603" i="2" s="1"/>
  <c r="AV603" i="1"/>
  <c r="BB603" i="1"/>
  <c r="AP603" i="2" s="1"/>
  <c r="P603" i="2" l="1"/>
  <c r="AB604" i="1"/>
  <c r="AI605" i="2"/>
  <c r="AU606" i="1"/>
  <c r="BC602" i="2"/>
  <c r="BO603" i="1"/>
  <c r="BT603" i="1"/>
  <c r="BH603" i="2" s="1"/>
  <c r="BQ603" i="1"/>
  <c r="BE603" i="2" s="1"/>
  <c r="BU603" i="1"/>
  <c r="BI603" i="2" s="1"/>
  <c r="BP603" i="1"/>
  <c r="BD603" i="2" s="1"/>
  <c r="BR603" i="1"/>
  <c r="BF603" i="2" s="1"/>
  <c r="BV603" i="1"/>
  <c r="BJ603" i="2" s="1"/>
  <c r="BS603" i="1"/>
  <c r="BG603" i="2" s="1"/>
  <c r="BE606" i="1"/>
  <c r="AU605" i="2"/>
  <c r="AA602" i="2"/>
  <c r="AK603" i="1"/>
  <c r="AP603" i="1"/>
  <c r="AF603" i="2" s="1"/>
  <c r="AO603" i="1"/>
  <c r="AE603" i="2" s="1"/>
  <c r="AQ603" i="1"/>
  <c r="AG603" i="2" s="1"/>
  <c r="AM603" i="1"/>
  <c r="AC603" i="2" s="1"/>
  <c r="AN603" i="1"/>
  <c r="AD603" i="2" s="1"/>
  <c r="AR603" i="1"/>
  <c r="AH603" i="2" s="1"/>
  <c r="AL603" i="1"/>
  <c r="AB603" i="2" s="1"/>
  <c r="Q605" i="1"/>
  <c r="G604" i="2"/>
  <c r="O603" i="2"/>
  <c r="AA604" i="1"/>
  <c r="AF604" i="1"/>
  <c r="T604" i="2" s="1"/>
  <c r="AC604" i="1"/>
  <c r="Q604" i="2" s="1"/>
  <c r="AD604" i="1"/>
  <c r="R604" i="2" s="1"/>
  <c r="AH604" i="1"/>
  <c r="V604" i="2" s="1"/>
  <c r="AG604" i="1"/>
  <c r="U604" i="2" s="1"/>
  <c r="AE604" i="1"/>
  <c r="S604" i="2" s="1"/>
  <c r="BJ606" i="1"/>
  <c r="AZ606" i="2" s="1"/>
  <c r="AZ605" i="2"/>
  <c r="AV605" i="2"/>
  <c r="BI606" i="1"/>
  <c r="AY606" i="2" s="1"/>
  <c r="BH606" i="1"/>
  <c r="AX606" i="2" s="1"/>
  <c r="BF606" i="1"/>
  <c r="BG606" i="1"/>
  <c r="AW606" i="2" s="1"/>
  <c r="BL606" i="1"/>
  <c r="BB606" i="2" s="1"/>
  <c r="BK606" i="1"/>
  <c r="BA606" i="2" s="1"/>
  <c r="BA605" i="2"/>
  <c r="AJ603" i="2"/>
  <c r="AZ604" i="1"/>
  <c r="AN604" i="2" s="1"/>
  <c r="BA604" i="1"/>
  <c r="AO604" i="2" s="1"/>
  <c r="AX604" i="1"/>
  <c r="AL604" i="2" s="1"/>
  <c r="AV604" i="1"/>
  <c r="AW604" i="1"/>
  <c r="AK604" i="2" s="1"/>
  <c r="AY604" i="1"/>
  <c r="AM604" i="2" s="1"/>
  <c r="BB604" i="1"/>
  <c r="AP604" i="2" s="1"/>
  <c r="H605" i="2"/>
  <c r="X606" i="1"/>
  <c r="N606" i="2" s="1"/>
  <c r="R606" i="1"/>
  <c r="U606" i="1"/>
  <c r="K606" i="2" s="1"/>
  <c r="S606" i="1"/>
  <c r="I606" i="2" s="1"/>
  <c r="V606" i="1"/>
  <c r="L606" i="2" s="1"/>
  <c r="T606" i="1"/>
  <c r="J606" i="2" s="1"/>
  <c r="W606" i="1"/>
  <c r="M606" i="2" s="1"/>
  <c r="O604" i="2" l="1"/>
  <c r="AA605" i="1"/>
  <c r="AE605" i="1"/>
  <c r="S605" i="2" s="1"/>
  <c r="AH605" i="1"/>
  <c r="V605" i="2" s="1"/>
  <c r="AD605" i="1"/>
  <c r="R605" i="2" s="1"/>
  <c r="AF605" i="1"/>
  <c r="T605" i="2" s="1"/>
  <c r="AC605" i="1"/>
  <c r="Q605" i="2" s="1"/>
  <c r="AG605" i="1"/>
  <c r="U605" i="2" s="1"/>
  <c r="AU607" i="1"/>
  <c r="AI606" i="2"/>
  <c r="BE607" i="1"/>
  <c r="AU606" i="2"/>
  <c r="BC603" i="2"/>
  <c r="BO604" i="1"/>
  <c r="BP604" i="1"/>
  <c r="BD604" i="2" s="1"/>
  <c r="BR604" i="1"/>
  <c r="BF604" i="2" s="1"/>
  <c r="BV604" i="1"/>
  <c r="BJ604" i="2" s="1"/>
  <c r="BT604" i="1"/>
  <c r="BH604" i="2" s="1"/>
  <c r="BU604" i="1"/>
  <c r="BI604" i="2" s="1"/>
  <c r="BQ604" i="1"/>
  <c r="BE604" i="2" s="1"/>
  <c r="BS604" i="1"/>
  <c r="BG604" i="2" s="1"/>
  <c r="P604" i="2"/>
  <c r="AB605" i="1"/>
  <c r="Q606" i="1"/>
  <c r="G605" i="2"/>
  <c r="AK604" i="1"/>
  <c r="AA603" i="2"/>
  <c r="AN604" i="1"/>
  <c r="AD604" i="2" s="1"/>
  <c r="AO604" i="1"/>
  <c r="AE604" i="2" s="1"/>
  <c r="AM604" i="1"/>
  <c r="AC604" i="2" s="1"/>
  <c r="AQ604" i="1"/>
  <c r="AG604" i="2" s="1"/>
  <c r="AP604" i="1"/>
  <c r="AF604" i="2" s="1"/>
  <c r="AR604" i="1"/>
  <c r="AH604" i="2" s="1"/>
  <c r="AL604" i="1"/>
  <c r="AB604" i="2" s="1"/>
  <c r="AV606" i="2"/>
  <c r="BK607" i="1"/>
  <c r="BA607" i="2" s="1"/>
  <c r="BL607" i="1"/>
  <c r="BB607" i="2" s="1"/>
  <c r="BJ607" i="1"/>
  <c r="AZ607" i="2" s="1"/>
  <c r="BH607" i="1"/>
  <c r="AX607" i="2" s="1"/>
  <c r="BG607" i="1"/>
  <c r="AW607" i="2" s="1"/>
  <c r="BI607" i="1"/>
  <c r="AY607" i="2" s="1"/>
  <c r="BF607" i="1"/>
  <c r="H606" i="2"/>
  <c r="S607" i="1"/>
  <c r="I607" i="2" s="1"/>
  <c r="V607" i="1"/>
  <c r="L607" i="2" s="1"/>
  <c r="T607" i="1"/>
  <c r="J607" i="2" s="1"/>
  <c r="X607" i="1"/>
  <c r="N607" i="2" s="1"/>
  <c r="W607" i="1"/>
  <c r="M607" i="2" s="1"/>
  <c r="U607" i="1"/>
  <c r="K607" i="2" s="1"/>
  <c r="R607" i="1"/>
  <c r="AJ604" i="2"/>
  <c r="BA605" i="1"/>
  <c r="AV605" i="1"/>
  <c r="AX605" i="1"/>
  <c r="AW605" i="1"/>
  <c r="AY605" i="1"/>
  <c r="AZ605" i="1"/>
  <c r="BB605" i="1"/>
  <c r="Q607" i="1" l="1"/>
  <c r="G606" i="2"/>
  <c r="AB606" i="1"/>
  <c r="P605" i="2"/>
  <c r="BE608" i="1"/>
  <c r="AU607" i="2"/>
  <c r="AK605" i="1"/>
  <c r="AA604" i="2"/>
  <c r="AP605" i="1"/>
  <c r="AF605" i="2" s="1"/>
  <c r="AN605" i="1"/>
  <c r="AD605" i="2" s="1"/>
  <c r="AR605" i="1"/>
  <c r="AH605" i="2" s="1"/>
  <c r="AQ605" i="1"/>
  <c r="AG605" i="2" s="1"/>
  <c r="AO605" i="1"/>
  <c r="AE605" i="2" s="1"/>
  <c r="AM605" i="1"/>
  <c r="AC605" i="2" s="1"/>
  <c r="AL605" i="1"/>
  <c r="AB605" i="2" s="1"/>
  <c r="BO605" i="1"/>
  <c r="BC604" i="2"/>
  <c r="BV605" i="1"/>
  <c r="BJ605" i="2" s="1"/>
  <c r="BS605" i="1"/>
  <c r="BG605" i="2" s="1"/>
  <c r="BP605" i="1"/>
  <c r="BD605" i="2" s="1"/>
  <c r="BQ605" i="1"/>
  <c r="BE605" i="2" s="1"/>
  <c r="BU605" i="1"/>
  <c r="BI605" i="2" s="1"/>
  <c r="BR605" i="1"/>
  <c r="BF605" i="2" s="1"/>
  <c r="BT605" i="1"/>
  <c r="BH605" i="2" s="1"/>
  <c r="O605" i="2"/>
  <c r="AA606" i="1"/>
  <c r="AD606" i="1"/>
  <c r="R606" i="2" s="1"/>
  <c r="AE606" i="1"/>
  <c r="S606" i="2" s="1"/>
  <c r="AF606" i="1"/>
  <c r="T606" i="2" s="1"/>
  <c r="AH606" i="1"/>
  <c r="V606" i="2" s="1"/>
  <c r="AG606" i="1"/>
  <c r="U606" i="2" s="1"/>
  <c r="AC606" i="1"/>
  <c r="Q606" i="2" s="1"/>
  <c r="AI607" i="2"/>
  <c r="AU608" i="1"/>
  <c r="AV607" i="2"/>
  <c r="BK608" i="1"/>
  <c r="BA608" i="2" s="1"/>
  <c r="BG608" i="1"/>
  <c r="AW608" i="2" s="1"/>
  <c r="BL608" i="1"/>
  <c r="BB608" i="2" s="1"/>
  <c r="BJ608" i="1"/>
  <c r="AZ608" i="2" s="1"/>
  <c r="BF608" i="1"/>
  <c r="BH608" i="1"/>
  <c r="AX608" i="2" s="1"/>
  <c r="BI608" i="1"/>
  <c r="AY608" i="2" s="1"/>
  <c r="BB606" i="1"/>
  <c r="AP606" i="2" s="1"/>
  <c r="AP605" i="2"/>
  <c r="AX606" i="1"/>
  <c r="AL606" i="2" s="1"/>
  <c r="AL605" i="2"/>
  <c r="H607" i="2"/>
  <c r="W608" i="1"/>
  <c r="M608" i="2" s="1"/>
  <c r="S608" i="1"/>
  <c r="I608" i="2" s="1"/>
  <c r="R608" i="1"/>
  <c r="T608" i="1"/>
  <c r="J608" i="2" s="1"/>
  <c r="U608" i="1"/>
  <c r="K608" i="2" s="1"/>
  <c r="V608" i="1"/>
  <c r="L608" i="2" s="1"/>
  <c r="X608" i="1"/>
  <c r="N608" i="2" s="1"/>
  <c r="AZ606" i="1"/>
  <c r="AN606" i="2" s="1"/>
  <c r="AN605" i="2"/>
  <c r="AV606" i="1"/>
  <c r="AJ605" i="2"/>
  <c r="AY606" i="1"/>
  <c r="AM606" i="2" s="1"/>
  <c r="AM605" i="2"/>
  <c r="BA606" i="1"/>
  <c r="AO606" i="2" s="1"/>
  <c r="AO605" i="2"/>
  <c r="AW606" i="1"/>
  <c r="AK606" i="2" s="1"/>
  <c r="AK605" i="2"/>
  <c r="BC605" i="2" l="1"/>
  <c r="BO606" i="1"/>
  <c r="BQ606" i="1"/>
  <c r="BE606" i="2" s="1"/>
  <c r="BR606" i="1"/>
  <c r="BF606" i="2" s="1"/>
  <c r="BV606" i="1"/>
  <c r="BJ606" i="2" s="1"/>
  <c r="BS606" i="1"/>
  <c r="BG606" i="2" s="1"/>
  <c r="BU606" i="1"/>
  <c r="BI606" i="2" s="1"/>
  <c r="BT606" i="1"/>
  <c r="BH606" i="2" s="1"/>
  <c r="BP606" i="1"/>
  <c r="BD606" i="2" s="1"/>
  <c r="AK606" i="1"/>
  <c r="AA605" i="2"/>
  <c r="AQ606" i="1"/>
  <c r="AG606" i="2" s="1"/>
  <c r="AO606" i="1"/>
  <c r="AE606" i="2" s="1"/>
  <c r="AR606" i="1"/>
  <c r="AH606" i="2" s="1"/>
  <c r="AP606" i="1"/>
  <c r="AF606" i="2" s="1"/>
  <c r="AL606" i="1"/>
  <c r="AB606" i="2" s="1"/>
  <c r="AN606" i="1"/>
  <c r="AD606" i="2" s="1"/>
  <c r="AM606" i="1"/>
  <c r="AC606" i="2" s="1"/>
  <c r="P606" i="2"/>
  <c r="AB607" i="1"/>
  <c r="AU609" i="1"/>
  <c r="AI608" i="2"/>
  <c r="O606" i="2"/>
  <c r="AA607" i="1"/>
  <c r="AC607" i="1"/>
  <c r="Q607" i="2" s="1"/>
  <c r="AE607" i="1"/>
  <c r="S607" i="2" s="1"/>
  <c r="AD607" i="1"/>
  <c r="R607" i="2" s="1"/>
  <c r="AH607" i="1"/>
  <c r="V607" i="2" s="1"/>
  <c r="AF607" i="1"/>
  <c r="T607" i="2" s="1"/>
  <c r="AG607" i="1"/>
  <c r="U607" i="2" s="1"/>
  <c r="BE609" i="1"/>
  <c r="AU608" i="2"/>
  <c r="G607" i="2"/>
  <c r="Q608" i="1"/>
  <c r="AV608" i="2"/>
  <c r="BF609" i="1"/>
  <c r="BK609" i="1"/>
  <c r="BA609" i="2" s="1"/>
  <c r="BI609" i="1"/>
  <c r="AY609" i="2" s="1"/>
  <c r="BJ609" i="1"/>
  <c r="AZ609" i="2" s="1"/>
  <c r="BG609" i="1"/>
  <c r="AW609" i="2" s="1"/>
  <c r="BH609" i="1"/>
  <c r="AX609" i="2" s="1"/>
  <c r="BL609" i="1"/>
  <c r="BB609" i="2" s="1"/>
  <c r="H608" i="2"/>
  <c r="S609" i="1"/>
  <c r="I609" i="2" s="1"/>
  <c r="X609" i="1"/>
  <c r="N609" i="2" s="1"/>
  <c r="R609" i="1"/>
  <c r="T609" i="1"/>
  <c r="J609" i="2" s="1"/>
  <c r="W609" i="1"/>
  <c r="M609" i="2" s="1"/>
  <c r="U609" i="1"/>
  <c r="K609" i="2" s="1"/>
  <c r="V609" i="1"/>
  <c r="L609" i="2" s="1"/>
  <c r="AJ606" i="2"/>
  <c r="BB607" i="1"/>
  <c r="AP607" i="2" s="1"/>
  <c r="AZ607" i="1"/>
  <c r="AN607" i="2" s="1"/>
  <c r="BA607" i="1"/>
  <c r="AO607" i="2" s="1"/>
  <c r="AX607" i="1"/>
  <c r="AL607" i="2" s="1"/>
  <c r="AW607" i="1"/>
  <c r="AK607" i="2" s="1"/>
  <c r="AY607" i="1"/>
  <c r="AM607" i="2" s="1"/>
  <c r="AV607" i="1"/>
  <c r="O607" i="2" l="1"/>
  <c r="AA608" i="1"/>
  <c r="AG608" i="1"/>
  <c r="U608" i="2" s="1"/>
  <c r="AF608" i="1"/>
  <c r="T608" i="2" s="1"/>
  <c r="AD608" i="1"/>
  <c r="R608" i="2" s="1"/>
  <c r="AH608" i="1"/>
  <c r="V608" i="2" s="1"/>
  <c r="AE608" i="1"/>
  <c r="S608" i="2" s="1"/>
  <c r="AC608" i="1"/>
  <c r="Q608" i="2" s="1"/>
  <c r="AB608" i="1"/>
  <c r="P607" i="2"/>
  <c r="BE610" i="1"/>
  <c r="AU609" i="2"/>
  <c r="G608" i="2"/>
  <c r="Q609" i="1"/>
  <c r="AA606" i="2"/>
  <c r="AK607" i="1"/>
  <c r="AM607" i="1"/>
  <c r="AC607" i="2" s="1"/>
  <c r="AO607" i="1"/>
  <c r="AE607" i="2" s="1"/>
  <c r="AQ607" i="1"/>
  <c r="AG607" i="2" s="1"/>
  <c r="AN607" i="1"/>
  <c r="AD607" i="2" s="1"/>
  <c r="AR607" i="1"/>
  <c r="AH607" i="2" s="1"/>
  <c r="AL607" i="1"/>
  <c r="AB607" i="2" s="1"/>
  <c r="AP607" i="1"/>
  <c r="AF607" i="2" s="1"/>
  <c r="BC606" i="2"/>
  <c r="BO607" i="1"/>
  <c r="BS607" i="1"/>
  <c r="BG607" i="2" s="1"/>
  <c r="BT607" i="1"/>
  <c r="BH607" i="2" s="1"/>
  <c r="BQ607" i="1"/>
  <c r="BE607" i="2" s="1"/>
  <c r="BR607" i="1"/>
  <c r="BF607" i="2" s="1"/>
  <c r="BV607" i="1"/>
  <c r="BJ607" i="2" s="1"/>
  <c r="BU607" i="1"/>
  <c r="BI607" i="2" s="1"/>
  <c r="BP607" i="1"/>
  <c r="BD607" i="2" s="1"/>
  <c r="AI609" i="2"/>
  <c r="AU610" i="1"/>
  <c r="AV609" i="2"/>
  <c r="BJ610" i="1"/>
  <c r="AZ610" i="2" s="1"/>
  <c r="BK610" i="1"/>
  <c r="BA610" i="2" s="1"/>
  <c r="BH610" i="1"/>
  <c r="AX610" i="2" s="1"/>
  <c r="BF610" i="1"/>
  <c r="BG610" i="1"/>
  <c r="AW610" i="2" s="1"/>
  <c r="BL610" i="1"/>
  <c r="BB610" i="2" s="1"/>
  <c r="BI610" i="1"/>
  <c r="AY610" i="2" s="1"/>
  <c r="AJ607" i="2"/>
  <c r="AV608" i="1"/>
  <c r="AW608" i="1"/>
  <c r="AK608" i="2" s="1"/>
  <c r="AY608" i="1"/>
  <c r="AM608" i="2" s="1"/>
  <c r="BB608" i="1"/>
  <c r="AP608" i="2" s="1"/>
  <c r="AZ608" i="1"/>
  <c r="AN608" i="2" s="1"/>
  <c r="BA608" i="1"/>
  <c r="AO608" i="2" s="1"/>
  <c r="AX608" i="1"/>
  <c r="AL608" i="2" s="1"/>
  <c r="H609" i="2"/>
  <c r="W610" i="1"/>
  <c r="M610" i="2" s="1"/>
  <c r="X610" i="1"/>
  <c r="N610" i="2" s="1"/>
  <c r="U610" i="1"/>
  <c r="K610" i="2" s="1"/>
  <c r="S610" i="1"/>
  <c r="I610" i="2" s="1"/>
  <c r="T610" i="1"/>
  <c r="J610" i="2" s="1"/>
  <c r="V610" i="1"/>
  <c r="L610" i="2" s="1"/>
  <c r="R610" i="1"/>
  <c r="AK608" i="1" l="1"/>
  <c r="AA607" i="2"/>
  <c r="AP608" i="1"/>
  <c r="AF608" i="2" s="1"/>
  <c r="AQ608" i="1"/>
  <c r="AG608" i="2" s="1"/>
  <c r="AN608" i="1"/>
  <c r="AD608" i="2" s="1"/>
  <c r="AR608" i="1"/>
  <c r="AH608" i="2" s="1"/>
  <c r="AM608" i="1"/>
  <c r="AC608" i="2" s="1"/>
  <c r="AO608" i="1"/>
  <c r="AE608" i="2" s="1"/>
  <c r="AL608" i="1"/>
  <c r="AB608" i="2" s="1"/>
  <c r="AU610" i="2"/>
  <c r="BE611" i="1"/>
  <c r="AI610" i="2"/>
  <c r="AU611" i="1"/>
  <c r="G609" i="2"/>
  <c r="Q610" i="1"/>
  <c r="O608" i="2"/>
  <c r="AA609" i="1"/>
  <c r="AH609" i="1"/>
  <c r="V609" i="2" s="1"/>
  <c r="AD609" i="1"/>
  <c r="R609" i="2" s="1"/>
  <c r="AC609" i="1"/>
  <c r="Q609" i="2" s="1"/>
  <c r="AE609" i="1"/>
  <c r="S609" i="2" s="1"/>
  <c r="AF609" i="1"/>
  <c r="T609" i="2" s="1"/>
  <c r="AG609" i="1"/>
  <c r="U609" i="2" s="1"/>
  <c r="BC607" i="2"/>
  <c r="BO608" i="1"/>
  <c r="BQ608" i="1"/>
  <c r="BE608" i="2" s="1"/>
  <c r="BS608" i="1"/>
  <c r="BG608" i="2" s="1"/>
  <c r="BU608" i="1"/>
  <c r="BI608" i="2" s="1"/>
  <c r="BR608" i="1"/>
  <c r="BF608" i="2" s="1"/>
  <c r="BT608" i="1"/>
  <c r="BH608" i="2" s="1"/>
  <c r="BP608" i="1"/>
  <c r="BD608" i="2" s="1"/>
  <c r="BV608" i="1"/>
  <c r="BJ608" i="2" s="1"/>
  <c r="AB609" i="1"/>
  <c r="P608" i="2"/>
  <c r="AV610" i="2"/>
  <c r="BG611" i="1"/>
  <c r="AW611" i="2" s="1"/>
  <c r="BH611" i="1"/>
  <c r="AX611" i="2" s="1"/>
  <c r="BF611" i="1"/>
  <c r="BJ611" i="1"/>
  <c r="AZ611" i="2" s="1"/>
  <c r="BK611" i="1"/>
  <c r="BA611" i="2" s="1"/>
  <c r="BL611" i="1"/>
  <c r="BB611" i="2" s="1"/>
  <c r="BI611" i="1"/>
  <c r="AY611" i="2" s="1"/>
  <c r="H610" i="2"/>
  <c r="V611" i="1"/>
  <c r="L611" i="2" s="1"/>
  <c r="U611" i="1"/>
  <c r="K611" i="2" s="1"/>
  <c r="S611" i="1"/>
  <c r="I611" i="2" s="1"/>
  <c r="W611" i="1"/>
  <c r="M611" i="2" s="1"/>
  <c r="R611" i="1"/>
  <c r="X611" i="1"/>
  <c r="N611" i="2" s="1"/>
  <c r="T611" i="1"/>
  <c r="J611" i="2" s="1"/>
  <c r="AJ608" i="2"/>
  <c r="AY609" i="1"/>
  <c r="AM609" i="2" s="1"/>
  <c r="AZ609" i="1"/>
  <c r="AN609" i="2" s="1"/>
  <c r="BB609" i="1"/>
  <c r="AP609" i="2" s="1"/>
  <c r="BA609" i="1"/>
  <c r="AO609" i="2" s="1"/>
  <c r="AV609" i="1"/>
  <c r="AX609" i="1"/>
  <c r="AL609" i="2" s="1"/>
  <c r="AW609" i="1"/>
  <c r="AK609" i="2" s="1"/>
  <c r="G610" i="2" l="1"/>
  <c r="Q611" i="1"/>
  <c r="AU611" i="2"/>
  <c r="BE612" i="1"/>
  <c r="AB610" i="1"/>
  <c r="P609" i="2"/>
  <c r="BC608" i="2"/>
  <c r="BO609" i="1"/>
  <c r="BP609" i="1"/>
  <c r="BD609" i="2" s="1"/>
  <c r="BR609" i="1"/>
  <c r="BF609" i="2" s="1"/>
  <c r="BT609" i="1"/>
  <c r="BH609" i="2" s="1"/>
  <c r="BU609" i="1"/>
  <c r="BI609" i="2" s="1"/>
  <c r="BS609" i="1"/>
  <c r="BG609" i="2" s="1"/>
  <c r="BV609" i="1"/>
  <c r="BJ609" i="2" s="1"/>
  <c r="BQ609" i="1"/>
  <c r="BE609" i="2" s="1"/>
  <c r="O609" i="2"/>
  <c r="AA610" i="1"/>
  <c r="AF610" i="1"/>
  <c r="T610" i="2" s="1"/>
  <c r="AG610" i="1"/>
  <c r="U610" i="2" s="1"/>
  <c r="AD610" i="1"/>
  <c r="R610" i="2" s="1"/>
  <c r="AH610" i="1"/>
  <c r="V610" i="2" s="1"/>
  <c r="AC610" i="1"/>
  <c r="Q610" i="2" s="1"/>
  <c r="AE610" i="1"/>
  <c r="S610" i="2" s="1"/>
  <c r="AI611" i="2"/>
  <c r="AU612" i="1"/>
  <c r="AA608" i="2"/>
  <c r="AK609" i="1"/>
  <c r="AQ609" i="1"/>
  <c r="AG609" i="2" s="1"/>
  <c r="AO609" i="1"/>
  <c r="AE609" i="2" s="1"/>
  <c r="AN609" i="1"/>
  <c r="AD609" i="2" s="1"/>
  <c r="AL609" i="1"/>
  <c r="AB609" i="2" s="1"/>
  <c r="AP609" i="1"/>
  <c r="AF609" i="2" s="1"/>
  <c r="AR609" i="1"/>
  <c r="AH609" i="2" s="1"/>
  <c r="AM609" i="1"/>
  <c r="AC609" i="2" s="1"/>
  <c r="AV611" i="2"/>
  <c r="BH612" i="1"/>
  <c r="AX612" i="2" s="1"/>
  <c r="BI612" i="1"/>
  <c r="AY612" i="2" s="1"/>
  <c r="BG612" i="1"/>
  <c r="AW612" i="2" s="1"/>
  <c r="BK612" i="1"/>
  <c r="BA612" i="2" s="1"/>
  <c r="BL612" i="1"/>
  <c r="BB612" i="2" s="1"/>
  <c r="BF612" i="1"/>
  <c r="BJ612" i="1"/>
  <c r="AZ612" i="2" s="1"/>
  <c r="AJ609" i="2"/>
  <c r="BA610" i="1"/>
  <c r="AO610" i="2" s="1"/>
  <c r="BB610" i="1"/>
  <c r="AP610" i="2" s="1"/>
  <c r="AZ610" i="1"/>
  <c r="AN610" i="2" s="1"/>
  <c r="AW610" i="1"/>
  <c r="AK610" i="2" s="1"/>
  <c r="AY610" i="1"/>
  <c r="AM610" i="2" s="1"/>
  <c r="AX610" i="1"/>
  <c r="AL610" i="2" s="1"/>
  <c r="AV610" i="1"/>
  <c r="H611" i="2"/>
  <c r="S612" i="1"/>
  <c r="I612" i="2" s="1"/>
  <c r="U612" i="1"/>
  <c r="K612" i="2" s="1"/>
  <c r="T612" i="1"/>
  <c r="J612" i="2" s="1"/>
  <c r="R612" i="1"/>
  <c r="W612" i="1"/>
  <c r="M612" i="2" s="1"/>
  <c r="V612" i="1"/>
  <c r="L612" i="2" s="1"/>
  <c r="X612" i="1"/>
  <c r="N612" i="2" s="1"/>
  <c r="BO610" i="1" l="1"/>
  <c r="BC609" i="2"/>
  <c r="BV610" i="1"/>
  <c r="BJ610" i="2" s="1"/>
  <c r="BQ610" i="1"/>
  <c r="BE610" i="2" s="1"/>
  <c r="BU610" i="1"/>
  <c r="BI610" i="2" s="1"/>
  <c r="BR610" i="1"/>
  <c r="BF610" i="2" s="1"/>
  <c r="BS610" i="1"/>
  <c r="BG610" i="2" s="1"/>
  <c r="BP610" i="1"/>
  <c r="BD610" i="2" s="1"/>
  <c r="BT610" i="1"/>
  <c r="BH610" i="2" s="1"/>
  <c r="AU612" i="2"/>
  <c r="BE613" i="1"/>
  <c r="AA609" i="2"/>
  <c r="AK610" i="1"/>
  <c r="AR610" i="1"/>
  <c r="AH610" i="2" s="1"/>
  <c r="AL610" i="1"/>
  <c r="AB610" i="2" s="1"/>
  <c r="AP610" i="1"/>
  <c r="AF610" i="2" s="1"/>
  <c r="AQ610" i="1"/>
  <c r="AG610" i="2" s="1"/>
  <c r="AO610" i="1"/>
  <c r="AE610" i="2" s="1"/>
  <c r="AM610" i="1"/>
  <c r="AC610" i="2" s="1"/>
  <c r="AN610" i="1"/>
  <c r="AD610" i="2" s="1"/>
  <c r="G611" i="2"/>
  <c r="Q612" i="1"/>
  <c r="AU613" i="1"/>
  <c r="AI612" i="2"/>
  <c r="O610" i="2"/>
  <c r="AA611" i="1"/>
  <c r="AF611" i="1"/>
  <c r="T611" i="2" s="1"/>
  <c r="AH611" i="1"/>
  <c r="V611" i="2" s="1"/>
  <c r="AE611" i="1"/>
  <c r="S611" i="2" s="1"/>
  <c r="AG611" i="1"/>
  <c r="U611" i="2" s="1"/>
  <c r="AD611" i="1"/>
  <c r="R611" i="2" s="1"/>
  <c r="AC611" i="1"/>
  <c r="Q611" i="2" s="1"/>
  <c r="P610" i="2"/>
  <c r="AB611" i="1"/>
  <c r="AV612" i="2"/>
  <c r="BL613" i="1"/>
  <c r="BB613" i="2" s="1"/>
  <c r="BI613" i="1"/>
  <c r="AY613" i="2" s="1"/>
  <c r="BJ613" i="1"/>
  <c r="AZ613" i="2" s="1"/>
  <c r="BK613" i="1"/>
  <c r="BA613" i="2" s="1"/>
  <c r="BF613" i="1"/>
  <c r="BH613" i="1"/>
  <c r="AX613" i="2" s="1"/>
  <c r="BG613" i="1"/>
  <c r="AW613" i="2" s="1"/>
  <c r="AJ610" i="2"/>
  <c r="AX611" i="1"/>
  <c r="AL611" i="2" s="1"/>
  <c r="AW611" i="1"/>
  <c r="AK611" i="2" s="1"/>
  <c r="AY611" i="1"/>
  <c r="AM611" i="2" s="1"/>
  <c r="AV611" i="1"/>
  <c r="BB611" i="1"/>
  <c r="AP611" i="2" s="1"/>
  <c r="BA611" i="1"/>
  <c r="AO611" i="2" s="1"/>
  <c r="AZ611" i="1"/>
  <c r="AN611" i="2" s="1"/>
  <c r="H612" i="2"/>
  <c r="R613" i="1"/>
  <c r="W613" i="1"/>
  <c r="M613" i="2" s="1"/>
  <c r="T613" i="1"/>
  <c r="J613" i="2" s="1"/>
  <c r="V613" i="1"/>
  <c r="L613" i="2" s="1"/>
  <c r="U613" i="1"/>
  <c r="K613" i="2" s="1"/>
  <c r="X613" i="1"/>
  <c r="N613" i="2" s="1"/>
  <c r="S613" i="1"/>
  <c r="I613" i="2" s="1"/>
  <c r="AI613" i="2" l="1"/>
  <c r="AU614" i="1"/>
  <c r="BE614" i="1"/>
  <c r="AU613" i="2"/>
  <c r="P611" i="2"/>
  <c r="AB612" i="1"/>
  <c r="O611" i="2"/>
  <c r="AA612" i="1"/>
  <c r="AH612" i="1"/>
  <c r="V612" i="2" s="1"/>
  <c r="AG612" i="1"/>
  <c r="U612" i="2" s="1"/>
  <c r="AE612" i="1"/>
  <c r="S612" i="2" s="1"/>
  <c r="AC612" i="1"/>
  <c r="Q612" i="2" s="1"/>
  <c r="AF612" i="1"/>
  <c r="T612" i="2" s="1"/>
  <c r="AD612" i="1"/>
  <c r="R612" i="2" s="1"/>
  <c r="G612" i="2"/>
  <c r="Q613" i="1"/>
  <c r="AK611" i="1"/>
  <c r="AA610" i="2"/>
  <c r="AQ611" i="1"/>
  <c r="AG611" i="2" s="1"/>
  <c r="AN611" i="1"/>
  <c r="AD611" i="2" s="1"/>
  <c r="AR611" i="1"/>
  <c r="AH611" i="2" s="1"/>
  <c r="AP611" i="1"/>
  <c r="AF611" i="2" s="1"/>
  <c r="AM611" i="1"/>
  <c r="AC611" i="2" s="1"/>
  <c r="AL611" i="1"/>
  <c r="AB611" i="2" s="1"/>
  <c r="AO611" i="1"/>
  <c r="AE611" i="2" s="1"/>
  <c r="BO611" i="1"/>
  <c r="BC610" i="2"/>
  <c r="BQ611" i="1"/>
  <c r="BE611" i="2" s="1"/>
  <c r="BU611" i="1"/>
  <c r="BI611" i="2" s="1"/>
  <c r="BV611" i="1"/>
  <c r="BJ611" i="2" s="1"/>
  <c r="BP611" i="1"/>
  <c r="BD611" i="2" s="1"/>
  <c r="BS611" i="1"/>
  <c r="BG611" i="2" s="1"/>
  <c r="BT611" i="1"/>
  <c r="BH611" i="2" s="1"/>
  <c r="BR611" i="1"/>
  <c r="BF611" i="2" s="1"/>
  <c r="AV613" i="2"/>
  <c r="BF614" i="1"/>
  <c r="BG614" i="1"/>
  <c r="AW614" i="2" s="1"/>
  <c r="BH614" i="1"/>
  <c r="AX614" i="2" s="1"/>
  <c r="BL614" i="1"/>
  <c r="BB614" i="2" s="1"/>
  <c r="BJ614" i="1"/>
  <c r="AZ614" i="2" s="1"/>
  <c r="BK614" i="1"/>
  <c r="BA614" i="2" s="1"/>
  <c r="BI614" i="1"/>
  <c r="AY614" i="2" s="1"/>
  <c r="H613" i="2"/>
  <c r="S614" i="1"/>
  <c r="I614" i="2" s="1"/>
  <c r="U614" i="1"/>
  <c r="K614" i="2" s="1"/>
  <c r="T614" i="1"/>
  <c r="J614" i="2" s="1"/>
  <c r="R614" i="1"/>
  <c r="X614" i="1"/>
  <c r="N614" i="2" s="1"/>
  <c r="W614" i="1"/>
  <c r="M614" i="2" s="1"/>
  <c r="V614" i="1"/>
  <c r="L614" i="2" s="1"/>
  <c r="AJ611" i="2"/>
  <c r="AV612" i="1"/>
  <c r="AW612" i="1"/>
  <c r="AK612" i="2" s="1"/>
  <c r="AY612" i="1"/>
  <c r="AM612" i="2" s="1"/>
  <c r="BB612" i="1"/>
  <c r="AP612" i="2" s="1"/>
  <c r="AZ612" i="1"/>
  <c r="AN612" i="2" s="1"/>
  <c r="BA612" i="1"/>
  <c r="AO612" i="2" s="1"/>
  <c r="AX612" i="1"/>
  <c r="AL612" i="2" s="1"/>
  <c r="Q614" i="1" l="1"/>
  <c r="G613" i="2"/>
  <c r="AA613" i="1"/>
  <c r="O612" i="2"/>
  <c r="AD613" i="1"/>
  <c r="R613" i="2" s="1"/>
  <c r="AE613" i="1"/>
  <c r="S613" i="2" s="1"/>
  <c r="AH613" i="1"/>
  <c r="V613" i="2" s="1"/>
  <c r="AC613" i="1"/>
  <c r="Q613" i="2" s="1"/>
  <c r="AG613" i="1"/>
  <c r="U613" i="2" s="1"/>
  <c r="AF613" i="1"/>
  <c r="T613" i="2" s="1"/>
  <c r="BE615" i="1"/>
  <c r="AU614" i="2"/>
  <c r="BC611" i="2"/>
  <c r="BO612" i="1"/>
  <c r="BV612" i="1"/>
  <c r="BJ612" i="2" s="1"/>
  <c r="BQ612" i="1"/>
  <c r="BE612" i="2" s="1"/>
  <c r="BP612" i="1"/>
  <c r="BD612" i="2" s="1"/>
  <c r="BU612" i="1"/>
  <c r="BI612" i="2" s="1"/>
  <c r="BS612" i="1"/>
  <c r="BG612" i="2" s="1"/>
  <c r="BR612" i="1"/>
  <c r="BF612" i="2" s="1"/>
  <c r="BT612" i="1"/>
  <c r="BH612" i="2" s="1"/>
  <c r="AB613" i="1"/>
  <c r="P612" i="2"/>
  <c r="AU615" i="1"/>
  <c r="AI614" i="2"/>
  <c r="AA611" i="2"/>
  <c r="AK612" i="1"/>
  <c r="AP612" i="1"/>
  <c r="AF612" i="2" s="1"/>
  <c r="AR612" i="1"/>
  <c r="AH612" i="2" s="1"/>
  <c r="AN612" i="1"/>
  <c r="AD612" i="2" s="1"/>
  <c r="AO612" i="1"/>
  <c r="AE612" i="2" s="1"/>
  <c r="AM612" i="1"/>
  <c r="AC612" i="2" s="1"/>
  <c r="AQ612" i="1"/>
  <c r="AG612" i="2" s="1"/>
  <c r="AL612" i="1"/>
  <c r="AB612" i="2" s="1"/>
  <c r="AV614" i="2"/>
  <c r="BK615" i="1"/>
  <c r="BA615" i="2" s="1"/>
  <c r="BL615" i="1"/>
  <c r="BB615" i="2" s="1"/>
  <c r="BJ615" i="1"/>
  <c r="AZ615" i="2" s="1"/>
  <c r="BH615" i="1"/>
  <c r="AX615" i="2" s="1"/>
  <c r="BF615" i="1"/>
  <c r="BG615" i="1"/>
  <c r="AW615" i="2" s="1"/>
  <c r="BI615" i="1"/>
  <c r="AY615" i="2" s="1"/>
  <c r="AJ612" i="2"/>
  <c r="AX613" i="1"/>
  <c r="AL613" i="2" s="1"/>
  <c r="AW613" i="1"/>
  <c r="AK613" i="2" s="1"/>
  <c r="AY613" i="1"/>
  <c r="AM613" i="2" s="1"/>
  <c r="AZ613" i="1"/>
  <c r="AN613" i="2" s="1"/>
  <c r="BB613" i="1"/>
  <c r="AP613" i="2" s="1"/>
  <c r="BA613" i="1"/>
  <c r="AO613" i="2" s="1"/>
  <c r="AV613" i="1"/>
  <c r="H614" i="2"/>
  <c r="T615" i="1"/>
  <c r="J615" i="2" s="1"/>
  <c r="X615" i="1"/>
  <c r="N615" i="2" s="1"/>
  <c r="V615" i="1"/>
  <c r="L615" i="2" s="1"/>
  <c r="R615" i="1"/>
  <c r="U615" i="1"/>
  <c r="K615" i="2" s="1"/>
  <c r="S615" i="1"/>
  <c r="I615" i="2" s="1"/>
  <c r="W615" i="1"/>
  <c r="M615" i="2" s="1"/>
  <c r="AU616" i="1" l="1"/>
  <c r="AI615" i="2"/>
  <c r="AA612" i="2"/>
  <c r="AK613" i="1"/>
  <c r="AM613" i="1"/>
  <c r="AC613" i="2" s="1"/>
  <c r="AQ613" i="1"/>
  <c r="AG613" i="2" s="1"/>
  <c r="AO613" i="1"/>
  <c r="AE613" i="2" s="1"/>
  <c r="AL613" i="1"/>
  <c r="AB613" i="2" s="1"/>
  <c r="AP613" i="1"/>
  <c r="AF613" i="2" s="1"/>
  <c r="AN613" i="1"/>
  <c r="AD613" i="2" s="1"/>
  <c r="AR613" i="1"/>
  <c r="AH613" i="2" s="1"/>
  <c r="BE616" i="1"/>
  <c r="AU615" i="2"/>
  <c r="O613" i="2"/>
  <c r="AA614" i="1"/>
  <c r="AE614" i="1"/>
  <c r="S614" i="2" s="1"/>
  <c r="AC614" i="1"/>
  <c r="Q614" i="2" s="1"/>
  <c r="AD614" i="1"/>
  <c r="R614" i="2" s="1"/>
  <c r="AH614" i="1"/>
  <c r="V614" i="2" s="1"/>
  <c r="AG614" i="1"/>
  <c r="U614" i="2" s="1"/>
  <c r="AF614" i="1"/>
  <c r="T614" i="2" s="1"/>
  <c r="P613" i="2"/>
  <c r="AB614" i="1"/>
  <c r="BC612" i="2"/>
  <c r="BO613" i="1"/>
  <c r="BT613" i="1"/>
  <c r="BH613" i="2" s="1"/>
  <c r="BR613" i="1"/>
  <c r="BF613" i="2" s="1"/>
  <c r="BS613" i="1"/>
  <c r="BG613" i="2" s="1"/>
  <c r="BU613" i="1"/>
  <c r="BI613" i="2" s="1"/>
  <c r="BQ613" i="1"/>
  <c r="BE613" i="2" s="1"/>
  <c r="BV613" i="1"/>
  <c r="BJ613" i="2" s="1"/>
  <c r="BP613" i="1"/>
  <c r="BD613" i="2" s="1"/>
  <c r="G614" i="2"/>
  <c r="Q615" i="1"/>
  <c r="AV615" i="2"/>
  <c r="BH616" i="1"/>
  <c r="AX616" i="2" s="1"/>
  <c r="BI616" i="1"/>
  <c r="AY616" i="2" s="1"/>
  <c r="BK616" i="1"/>
  <c r="BA616" i="2" s="1"/>
  <c r="BG616" i="1"/>
  <c r="AW616" i="2" s="1"/>
  <c r="BL616" i="1"/>
  <c r="BB616" i="2" s="1"/>
  <c r="BJ616" i="1"/>
  <c r="AZ616" i="2" s="1"/>
  <c r="BF616" i="1"/>
  <c r="AJ613" i="2"/>
  <c r="BA614" i="1"/>
  <c r="AO614" i="2" s="1"/>
  <c r="BB614" i="1"/>
  <c r="AP614" i="2" s="1"/>
  <c r="AZ614" i="1"/>
  <c r="AN614" i="2" s="1"/>
  <c r="AW614" i="1"/>
  <c r="AK614" i="2" s="1"/>
  <c r="AY614" i="1"/>
  <c r="AM614" i="2" s="1"/>
  <c r="AX614" i="1"/>
  <c r="AL614" i="2" s="1"/>
  <c r="AV614" i="1"/>
  <c r="H615" i="2"/>
  <c r="R616" i="1"/>
  <c r="W616" i="1"/>
  <c r="M616" i="2" s="1"/>
  <c r="X616" i="1"/>
  <c r="N616" i="2" s="1"/>
  <c r="V616" i="1"/>
  <c r="L616" i="2" s="1"/>
  <c r="S616" i="1"/>
  <c r="I616" i="2" s="1"/>
  <c r="U616" i="1"/>
  <c r="K616" i="2" s="1"/>
  <c r="T616" i="1"/>
  <c r="J616" i="2" s="1"/>
  <c r="BE617" i="1" l="1"/>
  <c r="AU616" i="2"/>
  <c r="AA613" i="2"/>
  <c r="AK614" i="1"/>
  <c r="AR614" i="1"/>
  <c r="AH614" i="2" s="1"/>
  <c r="AL614" i="1"/>
  <c r="AB614" i="2" s="1"/>
  <c r="AN614" i="1"/>
  <c r="AD614" i="2" s="1"/>
  <c r="AP614" i="1"/>
  <c r="AF614" i="2" s="1"/>
  <c r="AM614" i="1"/>
  <c r="AC614" i="2" s="1"/>
  <c r="AO614" i="1"/>
  <c r="AE614" i="2" s="1"/>
  <c r="AQ614" i="1"/>
  <c r="AG614" i="2" s="1"/>
  <c r="P614" i="2"/>
  <c r="AB615" i="1"/>
  <c r="O614" i="2"/>
  <c r="AA615" i="1"/>
  <c r="AF615" i="1"/>
  <c r="T615" i="2" s="1"/>
  <c r="AD615" i="1"/>
  <c r="R615" i="2" s="1"/>
  <c r="AE615" i="1"/>
  <c r="S615" i="2" s="1"/>
  <c r="AH615" i="1"/>
  <c r="V615" i="2" s="1"/>
  <c r="AC615" i="1"/>
  <c r="Q615" i="2" s="1"/>
  <c r="AG615" i="1"/>
  <c r="U615" i="2" s="1"/>
  <c r="Q616" i="1"/>
  <c r="G615" i="2"/>
  <c r="BC613" i="2"/>
  <c r="BO614" i="1"/>
  <c r="BU614" i="1"/>
  <c r="BI614" i="2" s="1"/>
  <c r="BS614" i="1"/>
  <c r="BG614" i="2" s="1"/>
  <c r="BV614" i="1"/>
  <c r="BJ614" i="2" s="1"/>
  <c r="BR614" i="1"/>
  <c r="BF614" i="2" s="1"/>
  <c r="BP614" i="1"/>
  <c r="BD614" i="2" s="1"/>
  <c r="BQ614" i="1"/>
  <c r="BE614" i="2" s="1"/>
  <c r="BT614" i="1"/>
  <c r="BH614" i="2" s="1"/>
  <c r="AI616" i="2"/>
  <c r="AU617" i="1"/>
  <c r="AV616" i="2"/>
  <c r="BG617" i="1"/>
  <c r="AW617" i="2" s="1"/>
  <c r="BI617" i="1"/>
  <c r="AY617" i="2" s="1"/>
  <c r="BJ617" i="1"/>
  <c r="AZ617" i="2" s="1"/>
  <c r="BL617" i="1"/>
  <c r="BB617" i="2" s="1"/>
  <c r="BH617" i="1"/>
  <c r="AX617" i="2" s="1"/>
  <c r="BF617" i="1"/>
  <c r="BK617" i="1"/>
  <c r="BA617" i="2" s="1"/>
  <c r="H616" i="2"/>
  <c r="T617" i="1"/>
  <c r="J617" i="2" s="1"/>
  <c r="W617" i="1"/>
  <c r="M617" i="2" s="1"/>
  <c r="R617" i="1"/>
  <c r="V617" i="1"/>
  <c r="L617" i="2" s="1"/>
  <c r="U617" i="1"/>
  <c r="K617" i="2" s="1"/>
  <c r="S617" i="1"/>
  <c r="I617" i="2" s="1"/>
  <c r="X617" i="1"/>
  <c r="N617" i="2" s="1"/>
  <c r="AJ614" i="2"/>
  <c r="BB615" i="1"/>
  <c r="AP615" i="2" s="1"/>
  <c r="BA615" i="1"/>
  <c r="AO615" i="2" s="1"/>
  <c r="AZ615" i="1"/>
  <c r="AN615" i="2" s="1"/>
  <c r="AX615" i="1"/>
  <c r="AL615" i="2" s="1"/>
  <c r="AW615" i="1"/>
  <c r="AK615" i="2" s="1"/>
  <c r="AY615" i="1"/>
  <c r="AM615" i="2" s="1"/>
  <c r="AV615" i="1"/>
  <c r="AA614" i="2" l="1"/>
  <c r="AK615" i="1"/>
  <c r="AQ615" i="1"/>
  <c r="AG615" i="2" s="1"/>
  <c r="AN615" i="1"/>
  <c r="AD615" i="2" s="1"/>
  <c r="AO615" i="1"/>
  <c r="AE615" i="2" s="1"/>
  <c r="AR615" i="1"/>
  <c r="AH615" i="2" s="1"/>
  <c r="AL615" i="1"/>
  <c r="AB615" i="2" s="1"/>
  <c r="AP615" i="1"/>
  <c r="AF615" i="2" s="1"/>
  <c r="AM615" i="1"/>
  <c r="AC615" i="2" s="1"/>
  <c r="O615" i="2"/>
  <c r="AA616" i="1"/>
  <c r="AE616" i="1"/>
  <c r="S616" i="2" s="1"/>
  <c r="AF616" i="1"/>
  <c r="T616" i="2" s="1"/>
  <c r="AH616" i="1"/>
  <c r="V616" i="2" s="1"/>
  <c r="AC616" i="1"/>
  <c r="Q616" i="2" s="1"/>
  <c r="AG616" i="1"/>
  <c r="U616" i="2" s="1"/>
  <c r="AD616" i="1"/>
  <c r="R616" i="2" s="1"/>
  <c r="AU618" i="1"/>
  <c r="AI617" i="2"/>
  <c r="Q617" i="1"/>
  <c r="G616" i="2"/>
  <c r="BC614" i="2"/>
  <c r="BO615" i="1"/>
  <c r="BP615" i="1"/>
  <c r="BD615" i="2" s="1"/>
  <c r="BR615" i="1"/>
  <c r="BF615" i="2" s="1"/>
  <c r="BQ615" i="1"/>
  <c r="BE615" i="2" s="1"/>
  <c r="BV615" i="1"/>
  <c r="BJ615" i="2" s="1"/>
  <c r="BU615" i="1"/>
  <c r="BI615" i="2" s="1"/>
  <c r="BT615" i="1"/>
  <c r="BH615" i="2" s="1"/>
  <c r="BS615" i="1"/>
  <c r="BG615" i="2" s="1"/>
  <c r="P615" i="2"/>
  <c r="AB616" i="1"/>
  <c r="AU617" i="2"/>
  <c r="BE618" i="1"/>
  <c r="AV617" i="2"/>
  <c r="BJ618" i="1"/>
  <c r="AZ618" i="2" s="1"/>
  <c r="BK618" i="1"/>
  <c r="BA618" i="2" s="1"/>
  <c r="BH618" i="1"/>
  <c r="AX618" i="2" s="1"/>
  <c r="BF618" i="1"/>
  <c r="BG618" i="1"/>
  <c r="AW618" i="2" s="1"/>
  <c r="BL618" i="1"/>
  <c r="BB618" i="2" s="1"/>
  <c r="BI618" i="1"/>
  <c r="AY618" i="2" s="1"/>
  <c r="AJ615" i="2"/>
  <c r="AY616" i="1"/>
  <c r="AM616" i="2" s="1"/>
  <c r="BB616" i="1"/>
  <c r="AP616" i="2" s="1"/>
  <c r="AZ616" i="1"/>
  <c r="AN616" i="2" s="1"/>
  <c r="BA616" i="1"/>
  <c r="AO616" i="2" s="1"/>
  <c r="AX616" i="1"/>
  <c r="AL616" i="2" s="1"/>
  <c r="AV616" i="1"/>
  <c r="AW616" i="1"/>
  <c r="AK616" i="2" s="1"/>
  <c r="H617" i="2"/>
  <c r="V618" i="1"/>
  <c r="L618" i="2" s="1"/>
  <c r="W618" i="1"/>
  <c r="M618" i="2" s="1"/>
  <c r="R618" i="1"/>
  <c r="T618" i="1"/>
  <c r="J618" i="2" s="1"/>
  <c r="X618" i="1"/>
  <c r="N618" i="2" s="1"/>
  <c r="U618" i="1"/>
  <c r="K618" i="2" s="1"/>
  <c r="S618" i="1"/>
  <c r="I618" i="2" s="1"/>
  <c r="P616" i="2" l="1"/>
  <c r="AB617" i="1"/>
  <c r="G617" i="2"/>
  <c r="Q618" i="1"/>
  <c r="BC615" i="2"/>
  <c r="BO616" i="1"/>
  <c r="BT616" i="1"/>
  <c r="BH616" i="2" s="1"/>
  <c r="BS616" i="1"/>
  <c r="BG616" i="2" s="1"/>
  <c r="BR616" i="1"/>
  <c r="BF616" i="2" s="1"/>
  <c r="BP616" i="1"/>
  <c r="BD616" i="2" s="1"/>
  <c r="BQ616" i="1"/>
  <c r="BE616" i="2" s="1"/>
  <c r="BV616" i="1"/>
  <c r="BJ616" i="2" s="1"/>
  <c r="BU616" i="1"/>
  <c r="BI616" i="2" s="1"/>
  <c r="AA617" i="1"/>
  <c r="O616" i="2"/>
  <c r="AH617" i="1"/>
  <c r="V617" i="2" s="1"/>
  <c r="AF617" i="1"/>
  <c r="T617" i="2" s="1"/>
  <c r="AG617" i="1"/>
  <c r="U617" i="2" s="1"/>
  <c r="AC617" i="1"/>
  <c r="Q617" i="2" s="1"/>
  <c r="AE617" i="1"/>
  <c r="S617" i="2" s="1"/>
  <c r="AD617" i="1"/>
  <c r="R617" i="2" s="1"/>
  <c r="AU618" i="2"/>
  <c r="BE619" i="1"/>
  <c r="AU619" i="1"/>
  <c r="AI618" i="2"/>
  <c r="AA615" i="2"/>
  <c r="AK616" i="1"/>
  <c r="AR616" i="1"/>
  <c r="AH616" i="2" s="1"/>
  <c r="AO616" i="1"/>
  <c r="AE616" i="2" s="1"/>
  <c r="AP616" i="1"/>
  <c r="AF616" i="2" s="1"/>
  <c r="AM616" i="1"/>
  <c r="AC616" i="2" s="1"/>
  <c r="AQ616" i="1"/>
  <c r="AG616" i="2" s="1"/>
  <c r="AL616" i="1"/>
  <c r="AB616" i="2" s="1"/>
  <c r="AN616" i="1"/>
  <c r="AD616" i="2" s="1"/>
  <c r="AV618" i="2"/>
  <c r="BF619" i="1"/>
  <c r="BJ619" i="1"/>
  <c r="AZ619" i="2" s="1"/>
  <c r="BI619" i="1"/>
  <c r="AY619" i="2" s="1"/>
  <c r="BK619" i="1"/>
  <c r="BA619" i="2" s="1"/>
  <c r="BL619" i="1"/>
  <c r="BB619" i="2" s="1"/>
  <c r="BH619" i="1"/>
  <c r="AX619" i="2" s="1"/>
  <c r="BG619" i="1"/>
  <c r="AW619" i="2" s="1"/>
  <c r="H618" i="2"/>
  <c r="X619" i="1"/>
  <c r="N619" i="2" s="1"/>
  <c r="W619" i="1"/>
  <c r="M619" i="2" s="1"/>
  <c r="T619" i="1"/>
  <c r="J619" i="2" s="1"/>
  <c r="S619" i="1"/>
  <c r="I619" i="2" s="1"/>
  <c r="V619" i="1"/>
  <c r="L619" i="2" s="1"/>
  <c r="U619" i="1"/>
  <c r="K619" i="2" s="1"/>
  <c r="R619" i="1"/>
  <c r="AJ616" i="2"/>
  <c r="BA617" i="1"/>
  <c r="AO617" i="2" s="1"/>
  <c r="AV617" i="1"/>
  <c r="AX617" i="1"/>
  <c r="AL617" i="2" s="1"/>
  <c r="AW617" i="1"/>
  <c r="AK617" i="2" s="1"/>
  <c r="AY617" i="1"/>
  <c r="AM617" i="2" s="1"/>
  <c r="AZ617" i="1"/>
  <c r="AN617" i="2" s="1"/>
  <c r="BB617" i="1"/>
  <c r="AP617" i="2" s="1"/>
  <c r="AU620" i="1" l="1"/>
  <c r="AI619" i="2"/>
  <c r="G618" i="2"/>
  <c r="Q619" i="1"/>
  <c r="AA616" i="2"/>
  <c r="AK617" i="1"/>
  <c r="AQ617" i="1"/>
  <c r="AG617" i="2" s="1"/>
  <c r="AL617" i="1"/>
  <c r="AB617" i="2" s="1"/>
  <c r="AP617" i="1"/>
  <c r="AF617" i="2" s="1"/>
  <c r="AR617" i="1"/>
  <c r="AH617" i="2" s="1"/>
  <c r="AM617" i="1"/>
  <c r="AC617" i="2" s="1"/>
  <c r="AN617" i="1"/>
  <c r="AD617" i="2" s="1"/>
  <c r="AO617" i="1"/>
  <c r="AE617" i="2" s="1"/>
  <c r="BE620" i="1"/>
  <c r="AU619" i="2"/>
  <c r="O617" i="2"/>
  <c r="AA618" i="1"/>
  <c r="AH618" i="1"/>
  <c r="V618" i="2" s="1"/>
  <c r="AF618" i="1"/>
  <c r="T618" i="2" s="1"/>
  <c r="AD618" i="1"/>
  <c r="R618" i="2" s="1"/>
  <c r="AE618" i="1"/>
  <c r="S618" i="2" s="1"/>
  <c r="AC618" i="1"/>
  <c r="Q618" i="2" s="1"/>
  <c r="AG618" i="1"/>
  <c r="U618" i="2" s="1"/>
  <c r="BC616" i="2"/>
  <c r="BO617" i="1"/>
  <c r="BQ617" i="1"/>
  <c r="BE617" i="2" s="1"/>
  <c r="BU617" i="1"/>
  <c r="BI617" i="2" s="1"/>
  <c r="BS617" i="1"/>
  <c r="BG617" i="2" s="1"/>
  <c r="BR617" i="1"/>
  <c r="BF617" i="2" s="1"/>
  <c r="BP617" i="1"/>
  <c r="BD617" i="2" s="1"/>
  <c r="BV617" i="1"/>
  <c r="BJ617" i="2" s="1"/>
  <c r="BT617" i="1"/>
  <c r="BH617" i="2" s="1"/>
  <c r="P617" i="2"/>
  <c r="AB618" i="1"/>
  <c r="AV619" i="2"/>
  <c r="BH620" i="1"/>
  <c r="AX620" i="2" s="1"/>
  <c r="BI620" i="1"/>
  <c r="AY620" i="2" s="1"/>
  <c r="BK620" i="1"/>
  <c r="BA620" i="2" s="1"/>
  <c r="BG620" i="1"/>
  <c r="AW620" i="2" s="1"/>
  <c r="BL620" i="1"/>
  <c r="BB620" i="2" s="1"/>
  <c r="BF620" i="1"/>
  <c r="BJ620" i="1"/>
  <c r="AZ620" i="2" s="1"/>
  <c r="H619" i="2"/>
  <c r="W620" i="1"/>
  <c r="M620" i="2" s="1"/>
  <c r="T620" i="1"/>
  <c r="J620" i="2" s="1"/>
  <c r="V620" i="1"/>
  <c r="L620" i="2" s="1"/>
  <c r="R620" i="1"/>
  <c r="U620" i="1"/>
  <c r="K620" i="2" s="1"/>
  <c r="S620" i="1"/>
  <c r="I620" i="2" s="1"/>
  <c r="X620" i="1"/>
  <c r="N620" i="2" s="1"/>
  <c r="AJ617" i="2"/>
  <c r="AV618" i="1"/>
  <c r="BA618" i="1"/>
  <c r="AO618" i="2" s="1"/>
  <c r="BB618" i="1"/>
  <c r="AP618" i="2" s="1"/>
  <c r="AX618" i="1"/>
  <c r="AL618" i="2" s="1"/>
  <c r="AZ618" i="1"/>
  <c r="AN618" i="2" s="1"/>
  <c r="AW618" i="1"/>
  <c r="AK618" i="2" s="1"/>
  <c r="AY618" i="1"/>
  <c r="AM618" i="2" s="1"/>
  <c r="G619" i="2" l="1"/>
  <c r="Q620" i="1"/>
  <c r="AB619" i="1"/>
  <c r="P618" i="2"/>
  <c r="AU620" i="2"/>
  <c r="BE621" i="1"/>
  <c r="AA617" i="2"/>
  <c r="AK618" i="1"/>
  <c r="AP618" i="1"/>
  <c r="AF618" i="2" s="1"/>
  <c r="AR618" i="1"/>
  <c r="AH618" i="2" s="1"/>
  <c r="AL618" i="1"/>
  <c r="AB618" i="2" s="1"/>
  <c r="AM618" i="1"/>
  <c r="AC618" i="2" s="1"/>
  <c r="AQ618" i="1"/>
  <c r="AG618" i="2" s="1"/>
  <c r="AO618" i="1"/>
  <c r="AE618" i="2" s="1"/>
  <c r="AN618" i="1"/>
  <c r="AD618" i="2" s="1"/>
  <c r="BC617" i="2"/>
  <c r="BO618" i="1"/>
  <c r="BQ618" i="1"/>
  <c r="BE618" i="2" s="1"/>
  <c r="BS618" i="1"/>
  <c r="BG618" i="2" s="1"/>
  <c r="BU618" i="1"/>
  <c r="BI618" i="2" s="1"/>
  <c r="BV618" i="1"/>
  <c r="BJ618" i="2" s="1"/>
  <c r="BT618" i="1"/>
  <c r="BH618" i="2" s="1"/>
  <c r="BP618" i="1"/>
  <c r="BD618" i="2" s="1"/>
  <c r="BR618" i="1"/>
  <c r="BF618" i="2" s="1"/>
  <c r="AA619" i="1"/>
  <c r="O618" i="2"/>
  <c r="AC619" i="1"/>
  <c r="Q619" i="2" s="1"/>
  <c r="AD619" i="1"/>
  <c r="R619" i="2" s="1"/>
  <c r="AF619" i="1"/>
  <c r="T619" i="2" s="1"/>
  <c r="AE619" i="1"/>
  <c r="S619" i="2" s="1"/>
  <c r="AH619" i="1"/>
  <c r="V619" i="2" s="1"/>
  <c r="AG619" i="1"/>
  <c r="U619" i="2" s="1"/>
  <c r="AU621" i="1"/>
  <c r="AI620" i="2"/>
  <c r="AV620" i="2"/>
  <c r="BH621" i="1"/>
  <c r="AX621" i="2" s="1"/>
  <c r="BL621" i="1"/>
  <c r="BB621" i="2" s="1"/>
  <c r="BF621" i="1"/>
  <c r="BG621" i="1"/>
  <c r="AW621" i="2" s="1"/>
  <c r="BK621" i="1"/>
  <c r="BA621" i="2" s="1"/>
  <c r="BI621" i="1"/>
  <c r="AY621" i="2" s="1"/>
  <c r="BJ621" i="1"/>
  <c r="AZ621" i="2" s="1"/>
  <c r="AJ618" i="2"/>
  <c r="BB619" i="1"/>
  <c r="AP619" i="2" s="1"/>
  <c r="BA619" i="1"/>
  <c r="AO619" i="2" s="1"/>
  <c r="AZ619" i="1"/>
  <c r="AN619" i="2" s="1"/>
  <c r="AX619" i="1"/>
  <c r="AL619" i="2" s="1"/>
  <c r="AW619" i="1"/>
  <c r="AK619" i="2" s="1"/>
  <c r="AY619" i="1"/>
  <c r="AM619" i="2" s="1"/>
  <c r="AV619" i="1"/>
  <c r="H620" i="2"/>
  <c r="U621" i="1"/>
  <c r="K621" i="2" s="1"/>
  <c r="X621" i="1"/>
  <c r="N621" i="2" s="1"/>
  <c r="W621" i="1"/>
  <c r="M621" i="2" s="1"/>
  <c r="V621" i="1"/>
  <c r="L621" i="2" s="1"/>
  <c r="R621" i="1"/>
  <c r="S621" i="1"/>
  <c r="I621" i="2" s="1"/>
  <c r="T621" i="1"/>
  <c r="J621" i="2" s="1"/>
  <c r="AA618" i="2" l="1"/>
  <c r="AK619" i="1"/>
  <c r="AQ619" i="1"/>
  <c r="AG619" i="2" s="1"/>
  <c r="AN619" i="1"/>
  <c r="AD619" i="2" s="1"/>
  <c r="AL619" i="1"/>
  <c r="AB619" i="2" s="1"/>
  <c r="AP619" i="1"/>
  <c r="AF619" i="2" s="1"/>
  <c r="AM619" i="1"/>
  <c r="AC619" i="2" s="1"/>
  <c r="AR619" i="1"/>
  <c r="AH619" i="2" s="1"/>
  <c r="AO619" i="1"/>
  <c r="AE619" i="2" s="1"/>
  <c r="P619" i="2"/>
  <c r="AB620" i="1"/>
  <c r="BE622" i="1"/>
  <c r="AU621" i="2"/>
  <c r="G620" i="2"/>
  <c r="Q621" i="1"/>
  <c r="AI621" i="2"/>
  <c r="AU622" i="1"/>
  <c r="AA620" i="1"/>
  <c r="O619" i="2"/>
  <c r="AF620" i="1"/>
  <c r="T620" i="2" s="1"/>
  <c r="AH620" i="1"/>
  <c r="V620" i="2" s="1"/>
  <c r="AE620" i="1"/>
  <c r="S620" i="2" s="1"/>
  <c r="AD620" i="1"/>
  <c r="R620" i="2" s="1"/>
  <c r="AG620" i="1"/>
  <c r="U620" i="2" s="1"/>
  <c r="AC620" i="1"/>
  <c r="Q620" i="2" s="1"/>
  <c r="BC618" i="2"/>
  <c r="BO619" i="1"/>
  <c r="BU619" i="1"/>
  <c r="BI619" i="2" s="1"/>
  <c r="BS619" i="1"/>
  <c r="BG619" i="2" s="1"/>
  <c r="BP619" i="1"/>
  <c r="BD619" i="2" s="1"/>
  <c r="BQ619" i="1"/>
  <c r="BE619" i="2" s="1"/>
  <c r="BV619" i="1"/>
  <c r="BJ619" i="2" s="1"/>
  <c r="BR619" i="1"/>
  <c r="BF619" i="2" s="1"/>
  <c r="BT619" i="1"/>
  <c r="BH619" i="2" s="1"/>
  <c r="AV621" i="2"/>
  <c r="BI622" i="1"/>
  <c r="AY622" i="2" s="1"/>
  <c r="BL622" i="1"/>
  <c r="BB622" i="2" s="1"/>
  <c r="BF622" i="1"/>
  <c r="BG622" i="1"/>
  <c r="AW622" i="2" s="1"/>
  <c r="BH622" i="1"/>
  <c r="AX622" i="2" s="1"/>
  <c r="BJ622" i="1"/>
  <c r="AZ622" i="2" s="1"/>
  <c r="BK622" i="1"/>
  <c r="BA622" i="2" s="1"/>
  <c r="AJ619" i="2"/>
  <c r="AV620" i="1"/>
  <c r="AW620" i="1"/>
  <c r="AK620" i="2" s="1"/>
  <c r="AY620" i="1"/>
  <c r="AM620" i="2" s="1"/>
  <c r="BB620" i="1"/>
  <c r="AP620" i="2" s="1"/>
  <c r="AZ620" i="1"/>
  <c r="AN620" i="2" s="1"/>
  <c r="BA620" i="1"/>
  <c r="AO620" i="2" s="1"/>
  <c r="AX620" i="1"/>
  <c r="AL620" i="2" s="1"/>
  <c r="H621" i="2"/>
  <c r="W622" i="1"/>
  <c r="M622" i="2" s="1"/>
  <c r="S622" i="1"/>
  <c r="I622" i="2" s="1"/>
  <c r="V622" i="1"/>
  <c r="L622" i="2" s="1"/>
  <c r="X622" i="1"/>
  <c r="N622" i="2" s="1"/>
  <c r="T622" i="1"/>
  <c r="J622" i="2" s="1"/>
  <c r="U622" i="1"/>
  <c r="K622" i="2" s="1"/>
  <c r="R622" i="1"/>
  <c r="BE623" i="1" l="1"/>
  <c r="AU622" i="2"/>
  <c r="BO620" i="1"/>
  <c r="BC619" i="2"/>
  <c r="BP620" i="1"/>
  <c r="BD620" i="2" s="1"/>
  <c r="BU620" i="1"/>
  <c r="BI620" i="2" s="1"/>
  <c r="BR620" i="1"/>
  <c r="BF620" i="2" s="1"/>
  <c r="BV620" i="1"/>
  <c r="BJ620" i="2" s="1"/>
  <c r="BQ620" i="1"/>
  <c r="BE620" i="2" s="1"/>
  <c r="BS620" i="1"/>
  <c r="BG620" i="2" s="1"/>
  <c r="BT620" i="1"/>
  <c r="BH620" i="2" s="1"/>
  <c r="G621" i="2"/>
  <c r="Q622" i="1"/>
  <c r="AB621" i="1"/>
  <c r="P620" i="2"/>
  <c r="O620" i="2"/>
  <c r="AA621" i="1"/>
  <c r="AG621" i="1"/>
  <c r="U621" i="2" s="1"/>
  <c r="AD621" i="1"/>
  <c r="R621" i="2" s="1"/>
  <c r="AH621" i="1"/>
  <c r="V621" i="2" s="1"/>
  <c r="AC621" i="1"/>
  <c r="Q621" i="2" s="1"/>
  <c r="AF621" i="1"/>
  <c r="T621" i="2" s="1"/>
  <c r="AE621" i="1"/>
  <c r="S621" i="2" s="1"/>
  <c r="AA619" i="2"/>
  <c r="AK620" i="1"/>
  <c r="AQ620" i="1"/>
  <c r="AG620" i="2" s="1"/>
  <c r="AL620" i="1"/>
  <c r="AB620" i="2" s="1"/>
  <c r="AN620" i="1"/>
  <c r="AD620" i="2" s="1"/>
  <c r="AO620" i="1"/>
  <c r="AE620" i="2" s="1"/>
  <c r="AM620" i="1"/>
  <c r="AC620" i="2" s="1"/>
  <c r="AP620" i="1"/>
  <c r="AF620" i="2" s="1"/>
  <c r="AR620" i="1"/>
  <c r="AH620" i="2" s="1"/>
  <c r="AI622" i="2"/>
  <c r="AU623" i="1"/>
  <c r="AV622" i="2"/>
  <c r="BJ623" i="1"/>
  <c r="AZ623" i="2" s="1"/>
  <c r="BG623" i="1"/>
  <c r="AW623" i="2" s="1"/>
  <c r="BH623" i="1"/>
  <c r="AX623" i="2" s="1"/>
  <c r="BI623" i="1"/>
  <c r="AY623" i="2" s="1"/>
  <c r="BF623" i="1"/>
  <c r="BK623" i="1"/>
  <c r="BA623" i="2" s="1"/>
  <c r="BL623" i="1"/>
  <c r="BB623" i="2" s="1"/>
  <c r="H622" i="2"/>
  <c r="T623" i="1"/>
  <c r="J623" i="2" s="1"/>
  <c r="W623" i="1"/>
  <c r="M623" i="2" s="1"/>
  <c r="X623" i="1"/>
  <c r="N623" i="2" s="1"/>
  <c r="V623" i="1"/>
  <c r="L623" i="2" s="1"/>
  <c r="R623" i="1"/>
  <c r="S623" i="1"/>
  <c r="I623" i="2" s="1"/>
  <c r="U623" i="1"/>
  <c r="K623" i="2" s="1"/>
  <c r="AJ620" i="2"/>
  <c r="AW621" i="1"/>
  <c r="AK621" i="2" s="1"/>
  <c r="AY621" i="1"/>
  <c r="AM621" i="2" s="1"/>
  <c r="AZ621" i="1"/>
  <c r="AN621" i="2" s="1"/>
  <c r="BB621" i="1"/>
  <c r="AP621" i="2" s="1"/>
  <c r="BA621" i="1"/>
  <c r="AO621" i="2" s="1"/>
  <c r="AV621" i="1"/>
  <c r="AX621" i="1"/>
  <c r="AL621" i="2" s="1"/>
  <c r="BO621" i="1" l="1"/>
  <c r="BC620" i="2"/>
  <c r="BT621" i="1"/>
  <c r="BH621" i="2" s="1"/>
  <c r="BU621" i="1"/>
  <c r="BI621" i="2" s="1"/>
  <c r="BS621" i="1"/>
  <c r="BG621" i="2" s="1"/>
  <c r="BR621" i="1"/>
  <c r="BF621" i="2" s="1"/>
  <c r="BQ621" i="1"/>
  <c r="BE621" i="2" s="1"/>
  <c r="BP621" i="1"/>
  <c r="BD621" i="2" s="1"/>
  <c r="BV621" i="1"/>
  <c r="BJ621" i="2" s="1"/>
  <c r="AI623" i="2"/>
  <c r="AU624" i="1"/>
  <c r="AB622" i="1"/>
  <c r="P621" i="2"/>
  <c r="AA620" i="2"/>
  <c r="AK621" i="1"/>
  <c r="AP621" i="1"/>
  <c r="AF621" i="2" s="1"/>
  <c r="AN621" i="1"/>
  <c r="AD621" i="2" s="1"/>
  <c r="AR621" i="1"/>
  <c r="AH621" i="2" s="1"/>
  <c r="AO621" i="1"/>
  <c r="AE621" i="2" s="1"/>
  <c r="AM621" i="1"/>
  <c r="AC621" i="2" s="1"/>
  <c r="AQ621" i="1"/>
  <c r="AG621" i="2" s="1"/>
  <c r="AL621" i="1"/>
  <c r="AB621" i="2" s="1"/>
  <c r="O621" i="2"/>
  <c r="AA622" i="1"/>
  <c r="AF622" i="1"/>
  <c r="T622" i="2" s="1"/>
  <c r="AC622" i="1"/>
  <c r="Q622" i="2" s="1"/>
  <c r="AD622" i="1"/>
  <c r="R622" i="2" s="1"/>
  <c r="AG622" i="1"/>
  <c r="U622" i="2" s="1"/>
  <c r="AE622" i="1"/>
  <c r="S622" i="2" s="1"/>
  <c r="AH622" i="1"/>
  <c r="V622" i="2" s="1"/>
  <c r="G622" i="2"/>
  <c r="Q623" i="1"/>
  <c r="BE624" i="1"/>
  <c r="AU623" i="2"/>
  <c r="AV623" i="2"/>
  <c r="BH624" i="1"/>
  <c r="AX624" i="2" s="1"/>
  <c r="BI624" i="1"/>
  <c r="AY624" i="2" s="1"/>
  <c r="BK624" i="1"/>
  <c r="BA624" i="2" s="1"/>
  <c r="BG624" i="1"/>
  <c r="AW624" i="2" s="1"/>
  <c r="BL624" i="1"/>
  <c r="BB624" i="2" s="1"/>
  <c r="BJ624" i="1"/>
  <c r="AZ624" i="2" s="1"/>
  <c r="BF624" i="1"/>
  <c r="AJ621" i="2"/>
  <c r="AY622" i="1"/>
  <c r="AM622" i="2" s="1"/>
  <c r="AX622" i="1"/>
  <c r="AL622" i="2" s="1"/>
  <c r="AV622" i="1"/>
  <c r="BA622" i="1"/>
  <c r="AO622" i="2" s="1"/>
  <c r="BB622" i="1"/>
  <c r="AP622" i="2" s="1"/>
  <c r="AZ622" i="1"/>
  <c r="AN622" i="2" s="1"/>
  <c r="AW622" i="1"/>
  <c r="AK622" i="2" s="1"/>
  <c r="H623" i="2"/>
  <c r="V624" i="1"/>
  <c r="L624" i="2" s="1"/>
  <c r="U624" i="1"/>
  <c r="K624" i="2" s="1"/>
  <c r="X624" i="1"/>
  <c r="N624" i="2" s="1"/>
  <c r="R624" i="1"/>
  <c r="W624" i="1"/>
  <c r="M624" i="2" s="1"/>
  <c r="S624" i="1"/>
  <c r="I624" i="2" s="1"/>
  <c r="T624" i="1"/>
  <c r="J624" i="2" s="1"/>
  <c r="G623" i="2" l="1"/>
  <c r="Q624" i="1"/>
  <c r="O622" i="2"/>
  <c r="AA623" i="1"/>
  <c r="AG623" i="1"/>
  <c r="U623" i="2" s="1"/>
  <c r="AC623" i="1"/>
  <c r="Q623" i="2" s="1"/>
  <c r="AD623" i="1"/>
  <c r="R623" i="2" s="1"/>
  <c r="AE623" i="1"/>
  <c r="S623" i="2" s="1"/>
  <c r="AF623" i="1"/>
  <c r="T623" i="2" s="1"/>
  <c r="AH623" i="1"/>
  <c r="V623" i="2" s="1"/>
  <c r="AB623" i="1"/>
  <c r="P622" i="2"/>
  <c r="AK622" i="1"/>
  <c r="AA621" i="2"/>
  <c r="AP622" i="1"/>
  <c r="AF622" i="2" s="1"/>
  <c r="AM622" i="1"/>
  <c r="AC622" i="2" s="1"/>
  <c r="AL622" i="1"/>
  <c r="AB622" i="2" s="1"/>
  <c r="AN622" i="1"/>
  <c r="AD622" i="2" s="1"/>
  <c r="AQ622" i="1"/>
  <c r="AG622" i="2" s="1"/>
  <c r="AO622" i="1"/>
  <c r="AE622" i="2" s="1"/>
  <c r="AR622" i="1"/>
  <c r="AH622" i="2" s="1"/>
  <c r="AU625" i="1"/>
  <c r="AI624" i="2"/>
  <c r="BE625" i="1"/>
  <c r="AU624" i="2"/>
  <c r="BC621" i="2"/>
  <c r="BO622" i="1"/>
  <c r="BS622" i="1"/>
  <c r="BG622" i="2" s="1"/>
  <c r="BP622" i="1"/>
  <c r="BD622" i="2" s="1"/>
  <c r="BQ622" i="1"/>
  <c r="BE622" i="2" s="1"/>
  <c r="BV622" i="1"/>
  <c r="BJ622" i="2" s="1"/>
  <c r="BU622" i="1"/>
  <c r="BI622" i="2" s="1"/>
  <c r="BR622" i="1"/>
  <c r="BF622" i="2" s="1"/>
  <c r="BT622" i="1"/>
  <c r="BH622" i="2" s="1"/>
  <c r="AV624" i="2"/>
  <c r="BF625" i="1"/>
  <c r="BK625" i="1"/>
  <c r="BA625" i="2" s="1"/>
  <c r="BG625" i="1"/>
  <c r="AW625" i="2" s="1"/>
  <c r="BI625" i="1"/>
  <c r="AY625" i="2" s="1"/>
  <c r="BJ625" i="1"/>
  <c r="AZ625" i="2" s="1"/>
  <c r="BL625" i="1"/>
  <c r="BB625" i="2" s="1"/>
  <c r="BH625" i="1"/>
  <c r="AX625" i="2" s="1"/>
  <c r="AJ622" i="2"/>
  <c r="AX623" i="1"/>
  <c r="AL623" i="2" s="1"/>
  <c r="AW623" i="1"/>
  <c r="AK623" i="2" s="1"/>
  <c r="AY623" i="1"/>
  <c r="AM623" i="2" s="1"/>
  <c r="AV623" i="1"/>
  <c r="BB623" i="1"/>
  <c r="AP623" i="2" s="1"/>
  <c r="BA623" i="1"/>
  <c r="AO623" i="2" s="1"/>
  <c r="AZ623" i="1"/>
  <c r="AN623" i="2" s="1"/>
  <c r="H624" i="2"/>
  <c r="X625" i="1"/>
  <c r="N625" i="2" s="1"/>
  <c r="W625" i="1"/>
  <c r="M625" i="2" s="1"/>
  <c r="R625" i="1"/>
  <c r="V625" i="1"/>
  <c r="L625" i="2" s="1"/>
  <c r="T625" i="1"/>
  <c r="J625" i="2" s="1"/>
  <c r="S625" i="1"/>
  <c r="I625" i="2" s="1"/>
  <c r="U625" i="1"/>
  <c r="K625" i="2" s="1"/>
  <c r="BE626" i="1" l="1"/>
  <c r="AU625" i="2"/>
  <c r="O623" i="2"/>
  <c r="AA624" i="1"/>
  <c r="AD624" i="1"/>
  <c r="R624" i="2" s="1"/>
  <c r="AG624" i="1"/>
  <c r="U624" i="2" s="1"/>
  <c r="AF624" i="1"/>
  <c r="T624" i="2" s="1"/>
  <c r="AC624" i="1"/>
  <c r="Q624" i="2" s="1"/>
  <c r="AH624" i="1"/>
  <c r="V624" i="2" s="1"/>
  <c r="AE624" i="1"/>
  <c r="S624" i="2" s="1"/>
  <c r="BC622" i="2"/>
  <c r="BO623" i="1"/>
  <c r="BV623" i="1"/>
  <c r="BJ623" i="2" s="1"/>
  <c r="BR623" i="1"/>
  <c r="BF623" i="2" s="1"/>
  <c r="BP623" i="1"/>
  <c r="BD623" i="2" s="1"/>
  <c r="BQ623" i="1"/>
  <c r="BE623" i="2" s="1"/>
  <c r="BU623" i="1"/>
  <c r="BI623" i="2" s="1"/>
  <c r="BS623" i="1"/>
  <c r="BG623" i="2" s="1"/>
  <c r="BT623" i="1"/>
  <c r="BH623" i="2" s="1"/>
  <c r="AB624" i="1"/>
  <c r="P623" i="2"/>
  <c r="AU626" i="1"/>
  <c r="AI625" i="2"/>
  <c r="G624" i="2"/>
  <c r="Q625" i="1"/>
  <c r="AA622" i="2"/>
  <c r="AK623" i="1"/>
  <c r="AR623" i="1"/>
  <c r="AH623" i="2" s="1"/>
  <c r="AL623" i="1"/>
  <c r="AB623" i="2" s="1"/>
  <c r="AP623" i="1"/>
  <c r="AF623" i="2" s="1"/>
  <c r="AO623" i="1"/>
  <c r="AE623" i="2" s="1"/>
  <c r="AQ623" i="1"/>
  <c r="AG623" i="2" s="1"/>
  <c r="AN623" i="1"/>
  <c r="AD623" i="2" s="1"/>
  <c r="AM623" i="1"/>
  <c r="AC623" i="2" s="1"/>
  <c r="AV625" i="2"/>
  <c r="BF626" i="1"/>
  <c r="BG626" i="1"/>
  <c r="AW626" i="2" s="1"/>
  <c r="BL626" i="1"/>
  <c r="BB626" i="2" s="1"/>
  <c r="BI626" i="1"/>
  <c r="AY626" i="2" s="1"/>
  <c r="BJ626" i="1"/>
  <c r="AZ626" i="2" s="1"/>
  <c r="BK626" i="1"/>
  <c r="BA626" i="2" s="1"/>
  <c r="BH626" i="1"/>
  <c r="AX626" i="2" s="1"/>
  <c r="H625" i="2"/>
  <c r="V626" i="1"/>
  <c r="L626" i="2" s="1"/>
  <c r="X626" i="1"/>
  <c r="N626" i="2" s="1"/>
  <c r="R626" i="1"/>
  <c r="W626" i="1"/>
  <c r="M626" i="2" s="1"/>
  <c r="T626" i="1"/>
  <c r="J626" i="2" s="1"/>
  <c r="U626" i="1"/>
  <c r="K626" i="2" s="1"/>
  <c r="S626" i="1"/>
  <c r="I626" i="2" s="1"/>
  <c r="AJ623" i="2"/>
  <c r="AY624" i="1"/>
  <c r="AM624" i="2" s="1"/>
  <c r="BB624" i="1"/>
  <c r="AP624" i="2" s="1"/>
  <c r="AZ624" i="1"/>
  <c r="AN624" i="2" s="1"/>
  <c r="BA624" i="1"/>
  <c r="AO624" i="2" s="1"/>
  <c r="AX624" i="1"/>
  <c r="AL624" i="2" s="1"/>
  <c r="AV624" i="1"/>
  <c r="AW624" i="1"/>
  <c r="AK624" i="2" s="1"/>
  <c r="AB625" i="1" l="1"/>
  <c r="P624" i="2"/>
  <c r="BO624" i="1"/>
  <c r="BC623" i="2"/>
  <c r="BV624" i="1"/>
  <c r="BJ624" i="2" s="1"/>
  <c r="BP624" i="1"/>
  <c r="BD624" i="2" s="1"/>
  <c r="BT624" i="1"/>
  <c r="BH624" i="2" s="1"/>
  <c r="BR624" i="1"/>
  <c r="BF624" i="2" s="1"/>
  <c r="BS624" i="1"/>
  <c r="BG624" i="2" s="1"/>
  <c r="BQ624" i="1"/>
  <c r="BE624" i="2" s="1"/>
  <c r="BU624" i="1"/>
  <c r="BI624" i="2" s="1"/>
  <c r="AA625" i="1"/>
  <c r="O624" i="2"/>
  <c r="AD625" i="1"/>
  <c r="R625" i="2" s="1"/>
  <c r="AG625" i="1"/>
  <c r="U625" i="2" s="1"/>
  <c r="AE625" i="1"/>
  <c r="S625" i="2" s="1"/>
  <c r="AF625" i="1"/>
  <c r="T625" i="2" s="1"/>
  <c r="AC625" i="1"/>
  <c r="Q625" i="2" s="1"/>
  <c r="AH625" i="1"/>
  <c r="V625" i="2" s="1"/>
  <c r="AA623" i="2"/>
  <c r="AK624" i="1"/>
  <c r="AM624" i="1"/>
  <c r="AC624" i="2" s="1"/>
  <c r="AL624" i="1"/>
  <c r="AB624" i="2" s="1"/>
  <c r="AN624" i="1"/>
  <c r="AD624" i="2" s="1"/>
  <c r="AO624" i="1"/>
  <c r="AE624" i="2" s="1"/>
  <c r="AP624" i="1"/>
  <c r="AF624" i="2" s="1"/>
  <c r="AR624" i="1"/>
  <c r="AH624" i="2" s="1"/>
  <c r="AQ624" i="1"/>
  <c r="AG624" i="2" s="1"/>
  <c r="AI626" i="2"/>
  <c r="AU627" i="1"/>
  <c r="Q626" i="1"/>
  <c r="G625" i="2"/>
  <c r="BE627" i="1"/>
  <c r="AU626" i="2"/>
  <c r="AV626" i="2"/>
  <c r="BG627" i="1"/>
  <c r="AW627" i="2" s="1"/>
  <c r="BH627" i="1"/>
  <c r="AX627" i="2" s="1"/>
  <c r="BI627" i="1"/>
  <c r="AY627" i="2" s="1"/>
  <c r="BF627" i="1"/>
  <c r="BJ627" i="1"/>
  <c r="AZ627" i="2" s="1"/>
  <c r="BK627" i="1"/>
  <c r="BA627" i="2" s="1"/>
  <c r="BL627" i="1"/>
  <c r="BB627" i="2" s="1"/>
  <c r="H626" i="2"/>
  <c r="V627" i="1"/>
  <c r="L627" i="2" s="1"/>
  <c r="R627" i="1"/>
  <c r="X627" i="1"/>
  <c r="N627" i="2" s="1"/>
  <c r="W627" i="1"/>
  <c r="M627" i="2" s="1"/>
  <c r="T627" i="1"/>
  <c r="J627" i="2" s="1"/>
  <c r="S627" i="1"/>
  <c r="I627" i="2" s="1"/>
  <c r="U627" i="1"/>
  <c r="K627" i="2" s="1"/>
  <c r="AJ624" i="2"/>
  <c r="BB625" i="1"/>
  <c r="AP625" i="2" s="1"/>
  <c r="BA625" i="1"/>
  <c r="AO625" i="2" s="1"/>
  <c r="AV625" i="1"/>
  <c r="AX625" i="1"/>
  <c r="AL625" i="2" s="1"/>
  <c r="AW625" i="1"/>
  <c r="AK625" i="2" s="1"/>
  <c r="AY625" i="1"/>
  <c r="AM625" i="2" s="1"/>
  <c r="AZ625" i="1"/>
  <c r="AN625" i="2" s="1"/>
  <c r="O625" i="2" l="1"/>
  <c r="AA626" i="1"/>
  <c r="AG626" i="1"/>
  <c r="U626" i="2" s="1"/>
  <c r="AH626" i="1"/>
  <c r="V626" i="2" s="1"/>
  <c r="AD626" i="1"/>
  <c r="R626" i="2" s="1"/>
  <c r="AF626" i="1"/>
  <c r="T626" i="2" s="1"/>
  <c r="AC626" i="1"/>
  <c r="Q626" i="2" s="1"/>
  <c r="AE626" i="1"/>
  <c r="S626" i="2" s="1"/>
  <c r="G626" i="2"/>
  <c r="Q627" i="1"/>
  <c r="BO625" i="1"/>
  <c r="BC624" i="2"/>
  <c r="BP625" i="1"/>
  <c r="BD625" i="2" s="1"/>
  <c r="BU625" i="1"/>
  <c r="BI625" i="2" s="1"/>
  <c r="BT625" i="1"/>
  <c r="BH625" i="2" s="1"/>
  <c r="BR625" i="1"/>
  <c r="BF625" i="2" s="1"/>
  <c r="BQ625" i="1"/>
  <c r="BE625" i="2" s="1"/>
  <c r="BV625" i="1"/>
  <c r="BJ625" i="2" s="1"/>
  <c r="BS625" i="1"/>
  <c r="BG625" i="2" s="1"/>
  <c r="AI627" i="2"/>
  <c r="AU628" i="1"/>
  <c r="BE628" i="1"/>
  <c r="AU627" i="2"/>
  <c r="AA624" i="2"/>
  <c r="AK625" i="1"/>
  <c r="AQ625" i="1"/>
  <c r="AG625" i="2" s="1"/>
  <c r="AL625" i="1"/>
  <c r="AB625" i="2" s="1"/>
  <c r="AP625" i="1"/>
  <c r="AF625" i="2" s="1"/>
  <c r="AN625" i="1"/>
  <c r="AD625" i="2" s="1"/>
  <c r="AM625" i="1"/>
  <c r="AC625" i="2" s="1"/>
  <c r="AO625" i="1"/>
  <c r="AE625" i="2" s="1"/>
  <c r="AR625" i="1"/>
  <c r="AH625" i="2" s="1"/>
  <c r="AB626" i="1"/>
  <c r="P625" i="2"/>
  <c r="AV627" i="2"/>
  <c r="BG628" i="1"/>
  <c r="AW628" i="2" s="1"/>
  <c r="BK628" i="1"/>
  <c r="BA628" i="2" s="1"/>
  <c r="BL628" i="1"/>
  <c r="BB628" i="2" s="1"/>
  <c r="BJ628" i="1"/>
  <c r="AZ628" i="2" s="1"/>
  <c r="BI628" i="1"/>
  <c r="AY628" i="2" s="1"/>
  <c r="BF628" i="1"/>
  <c r="BH628" i="1"/>
  <c r="AX628" i="2" s="1"/>
  <c r="AJ625" i="2"/>
  <c r="BA626" i="1"/>
  <c r="AO626" i="2" s="1"/>
  <c r="BB626" i="1"/>
  <c r="AP626" i="2" s="1"/>
  <c r="AZ626" i="1"/>
  <c r="AN626" i="2" s="1"/>
  <c r="AW626" i="1"/>
  <c r="AK626" i="2" s="1"/>
  <c r="AY626" i="1"/>
  <c r="AM626" i="2" s="1"/>
  <c r="AX626" i="1"/>
  <c r="AL626" i="2" s="1"/>
  <c r="AV626" i="1"/>
  <c r="H627" i="2"/>
  <c r="U628" i="1"/>
  <c r="K628" i="2" s="1"/>
  <c r="S628" i="1"/>
  <c r="I628" i="2" s="1"/>
  <c r="X628" i="1"/>
  <c r="N628" i="2" s="1"/>
  <c r="V628" i="1"/>
  <c r="L628" i="2" s="1"/>
  <c r="R628" i="1"/>
  <c r="T628" i="1"/>
  <c r="J628" i="2" s="1"/>
  <c r="W628" i="1"/>
  <c r="M628" i="2" s="1"/>
  <c r="BC625" i="2" l="1"/>
  <c r="BO626" i="1"/>
  <c r="BQ626" i="1"/>
  <c r="BE626" i="2" s="1"/>
  <c r="BV626" i="1"/>
  <c r="BJ626" i="2" s="1"/>
  <c r="BR626" i="1"/>
  <c r="BF626" i="2" s="1"/>
  <c r="BP626" i="1"/>
  <c r="BD626" i="2" s="1"/>
  <c r="BU626" i="1"/>
  <c r="BI626" i="2" s="1"/>
  <c r="BT626" i="1"/>
  <c r="BH626" i="2" s="1"/>
  <c r="BS626" i="1"/>
  <c r="BG626" i="2" s="1"/>
  <c r="AU628" i="2"/>
  <c r="BE629" i="1"/>
  <c r="G627" i="2"/>
  <c r="Q628" i="1"/>
  <c r="O626" i="2"/>
  <c r="AA627" i="1"/>
  <c r="AC627" i="1"/>
  <c r="Q627" i="2" s="1"/>
  <c r="AF627" i="1"/>
  <c r="T627" i="2" s="1"/>
  <c r="AD627" i="1"/>
  <c r="R627" i="2" s="1"/>
  <c r="AH627" i="1"/>
  <c r="V627" i="2" s="1"/>
  <c r="AE627" i="1"/>
  <c r="S627" i="2" s="1"/>
  <c r="AG627" i="1"/>
  <c r="U627" i="2" s="1"/>
  <c r="AB627" i="1"/>
  <c r="P626" i="2"/>
  <c r="AA625" i="2"/>
  <c r="AK626" i="1"/>
  <c r="AN626" i="1"/>
  <c r="AD626" i="2" s="1"/>
  <c r="AP626" i="1"/>
  <c r="AF626" i="2" s="1"/>
  <c r="AR626" i="1"/>
  <c r="AH626" i="2" s="1"/>
  <c r="AL626" i="1"/>
  <c r="AB626" i="2" s="1"/>
  <c r="AM626" i="1"/>
  <c r="AC626" i="2" s="1"/>
  <c r="AQ626" i="1"/>
  <c r="AG626" i="2" s="1"/>
  <c r="AO626" i="1"/>
  <c r="AE626" i="2" s="1"/>
  <c r="AU629" i="1"/>
  <c r="AI628" i="2"/>
  <c r="AV628" i="2"/>
  <c r="BH629" i="1"/>
  <c r="AX629" i="2" s="1"/>
  <c r="BK629" i="1"/>
  <c r="BA629" i="2" s="1"/>
  <c r="BL629" i="1"/>
  <c r="BB629" i="2" s="1"/>
  <c r="BI629" i="1"/>
  <c r="AY629" i="2" s="1"/>
  <c r="BJ629" i="1"/>
  <c r="AZ629" i="2" s="1"/>
  <c r="BF629" i="1"/>
  <c r="BG629" i="1"/>
  <c r="AW629" i="2" s="1"/>
  <c r="AJ626" i="2"/>
  <c r="AY627" i="1"/>
  <c r="AM627" i="2" s="1"/>
  <c r="AV627" i="1"/>
  <c r="BB627" i="1"/>
  <c r="AP627" i="2" s="1"/>
  <c r="BA627" i="1"/>
  <c r="AO627" i="2" s="1"/>
  <c r="AZ627" i="1"/>
  <c r="AN627" i="2" s="1"/>
  <c r="AX627" i="1"/>
  <c r="AL627" i="2" s="1"/>
  <c r="AW627" i="1"/>
  <c r="AK627" i="2" s="1"/>
  <c r="H628" i="2"/>
  <c r="V629" i="1"/>
  <c r="L629" i="2" s="1"/>
  <c r="W629" i="1"/>
  <c r="M629" i="2" s="1"/>
  <c r="U629" i="1"/>
  <c r="K629" i="2" s="1"/>
  <c r="T629" i="1"/>
  <c r="J629" i="2" s="1"/>
  <c r="S629" i="1"/>
  <c r="I629" i="2" s="1"/>
  <c r="R629" i="1"/>
  <c r="X629" i="1"/>
  <c r="N629" i="2" s="1"/>
  <c r="O627" i="2" l="1"/>
  <c r="AA628" i="1"/>
  <c r="AD628" i="1"/>
  <c r="R628" i="2" s="1"/>
  <c r="AH628" i="1"/>
  <c r="V628" i="2" s="1"/>
  <c r="AG628" i="1"/>
  <c r="U628" i="2" s="1"/>
  <c r="AE628" i="1"/>
  <c r="S628" i="2" s="1"/>
  <c r="AF628" i="1"/>
  <c r="T628" i="2" s="1"/>
  <c r="AC628" i="1"/>
  <c r="Q628" i="2" s="1"/>
  <c r="AU629" i="2"/>
  <c r="BE630" i="1"/>
  <c r="AB628" i="1"/>
  <c r="P627" i="2"/>
  <c r="BO627" i="1"/>
  <c r="BC626" i="2"/>
  <c r="BU627" i="1"/>
  <c r="BI627" i="2" s="1"/>
  <c r="BT627" i="1"/>
  <c r="BH627" i="2" s="1"/>
  <c r="BV627" i="1"/>
  <c r="BJ627" i="2" s="1"/>
  <c r="BS627" i="1"/>
  <c r="BG627" i="2" s="1"/>
  <c r="BQ627" i="1"/>
  <c r="BE627" i="2" s="1"/>
  <c r="BR627" i="1"/>
  <c r="BF627" i="2" s="1"/>
  <c r="BP627" i="1"/>
  <c r="BD627" i="2" s="1"/>
  <c r="AU630" i="1"/>
  <c r="AI629" i="2"/>
  <c r="AK627" i="1"/>
  <c r="AA626" i="2"/>
  <c r="AR627" i="1"/>
  <c r="AH627" i="2" s="1"/>
  <c r="AL627" i="1"/>
  <c r="AB627" i="2" s="1"/>
  <c r="AP627" i="1"/>
  <c r="AF627" i="2" s="1"/>
  <c r="AQ627" i="1"/>
  <c r="AG627" i="2" s="1"/>
  <c r="AO627" i="1"/>
  <c r="AE627" i="2" s="1"/>
  <c r="AM627" i="1"/>
  <c r="AC627" i="2" s="1"/>
  <c r="AN627" i="1"/>
  <c r="AD627" i="2" s="1"/>
  <c r="G628" i="2"/>
  <c r="Q629" i="1"/>
  <c r="AV629" i="2"/>
  <c r="BF630" i="1"/>
  <c r="BG630" i="1"/>
  <c r="AW630" i="2" s="1"/>
  <c r="BH630" i="1"/>
  <c r="AX630" i="2" s="1"/>
  <c r="BL630" i="1"/>
  <c r="BB630" i="2" s="1"/>
  <c r="BJ630" i="1"/>
  <c r="AZ630" i="2" s="1"/>
  <c r="BK630" i="1"/>
  <c r="BA630" i="2" s="1"/>
  <c r="BI630" i="1"/>
  <c r="AY630" i="2" s="1"/>
  <c r="H629" i="2"/>
  <c r="V630" i="1"/>
  <c r="L630" i="2" s="1"/>
  <c r="X630" i="1"/>
  <c r="N630" i="2" s="1"/>
  <c r="R630" i="1"/>
  <c r="W630" i="1"/>
  <c r="M630" i="2" s="1"/>
  <c r="S630" i="1"/>
  <c r="I630" i="2" s="1"/>
  <c r="T630" i="1"/>
  <c r="J630" i="2" s="1"/>
  <c r="U630" i="1"/>
  <c r="K630" i="2" s="1"/>
  <c r="AJ627" i="2"/>
  <c r="AZ628" i="1"/>
  <c r="AN628" i="2" s="1"/>
  <c r="AX628" i="1"/>
  <c r="AL628" i="2" s="1"/>
  <c r="BA628" i="1"/>
  <c r="AO628" i="2" s="1"/>
  <c r="AV628" i="1"/>
  <c r="AW628" i="1"/>
  <c r="AK628" i="2" s="1"/>
  <c r="AY628" i="1"/>
  <c r="AM628" i="2" s="1"/>
  <c r="BB628" i="1"/>
  <c r="AP628" i="2" s="1"/>
  <c r="AA627" i="2" l="1"/>
  <c r="AK628" i="1"/>
  <c r="AM628" i="1"/>
  <c r="AC628" i="2" s="1"/>
  <c r="AQ628" i="1"/>
  <c r="AG628" i="2" s="1"/>
  <c r="AP628" i="1"/>
  <c r="AF628" i="2" s="1"/>
  <c r="AR628" i="1"/>
  <c r="AH628" i="2" s="1"/>
  <c r="AL628" i="1"/>
  <c r="AB628" i="2" s="1"/>
  <c r="AN628" i="1"/>
  <c r="AD628" i="2" s="1"/>
  <c r="AO628" i="1"/>
  <c r="AE628" i="2" s="1"/>
  <c r="P628" i="2"/>
  <c r="AB629" i="1"/>
  <c r="G629" i="2"/>
  <c r="Q630" i="1"/>
  <c r="AU631" i="1"/>
  <c r="AI630" i="2"/>
  <c r="BE631" i="1"/>
  <c r="AU630" i="2"/>
  <c r="O628" i="2"/>
  <c r="AA629" i="1"/>
  <c r="AC629" i="1"/>
  <c r="Q629" i="2" s="1"/>
  <c r="AG629" i="1"/>
  <c r="U629" i="2" s="1"/>
  <c r="AD629" i="1"/>
  <c r="R629" i="2" s="1"/>
  <c r="AH629" i="1"/>
  <c r="V629" i="2" s="1"/>
  <c r="AE629" i="1"/>
  <c r="S629" i="2" s="1"/>
  <c r="AF629" i="1"/>
  <c r="T629" i="2" s="1"/>
  <c r="BO628" i="1"/>
  <c r="BC627" i="2"/>
  <c r="BV628" i="1"/>
  <c r="BJ628" i="2" s="1"/>
  <c r="BU628" i="1"/>
  <c r="BI628" i="2" s="1"/>
  <c r="BT628" i="1"/>
  <c r="BH628" i="2" s="1"/>
  <c r="BS628" i="1"/>
  <c r="BG628" i="2" s="1"/>
  <c r="BP628" i="1"/>
  <c r="BD628" i="2" s="1"/>
  <c r="BR628" i="1"/>
  <c r="BF628" i="2" s="1"/>
  <c r="BQ628" i="1"/>
  <c r="BE628" i="2" s="1"/>
  <c r="AV630" i="2"/>
  <c r="BJ631" i="1"/>
  <c r="AZ631" i="2" s="1"/>
  <c r="BG631" i="1"/>
  <c r="AW631" i="2" s="1"/>
  <c r="BH631" i="1"/>
  <c r="AX631" i="2" s="1"/>
  <c r="BI631" i="1"/>
  <c r="AY631" i="2" s="1"/>
  <c r="BF631" i="1"/>
  <c r="BK631" i="1"/>
  <c r="BA631" i="2" s="1"/>
  <c r="BL631" i="1"/>
  <c r="BB631" i="2" s="1"/>
  <c r="AJ628" i="2"/>
  <c r="BB629" i="1"/>
  <c r="AP629" i="2" s="1"/>
  <c r="BA629" i="1"/>
  <c r="AO629" i="2" s="1"/>
  <c r="AV629" i="1"/>
  <c r="AX629" i="1"/>
  <c r="AL629" i="2" s="1"/>
  <c r="AW629" i="1"/>
  <c r="AK629" i="2" s="1"/>
  <c r="AY629" i="1"/>
  <c r="AM629" i="2" s="1"/>
  <c r="AZ629" i="1"/>
  <c r="AN629" i="2" s="1"/>
  <c r="H630" i="2"/>
  <c r="V631" i="1"/>
  <c r="L631" i="2" s="1"/>
  <c r="W631" i="1"/>
  <c r="M631" i="2" s="1"/>
  <c r="U631" i="1"/>
  <c r="K631" i="2" s="1"/>
  <c r="T631" i="1"/>
  <c r="J631" i="2" s="1"/>
  <c r="S631" i="1"/>
  <c r="I631" i="2" s="1"/>
  <c r="X631" i="1"/>
  <c r="N631" i="2" s="1"/>
  <c r="R631" i="1"/>
  <c r="AU631" i="2" l="1"/>
  <c r="BE632" i="1"/>
  <c r="AA630" i="1"/>
  <c r="O629" i="2"/>
  <c r="AH630" i="1"/>
  <c r="V630" i="2" s="1"/>
  <c r="AF630" i="1"/>
  <c r="T630" i="2" s="1"/>
  <c r="AD630" i="1"/>
  <c r="R630" i="2" s="1"/>
  <c r="AC630" i="1"/>
  <c r="Q630" i="2" s="1"/>
  <c r="AE630" i="1"/>
  <c r="S630" i="2" s="1"/>
  <c r="AG630" i="1"/>
  <c r="U630" i="2" s="1"/>
  <c r="AB630" i="1"/>
  <c r="P629" i="2"/>
  <c r="BO629" i="1"/>
  <c r="BC628" i="2"/>
  <c r="BP629" i="1"/>
  <c r="BD629" i="2" s="1"/>
  <c r="BR629" i="1"/>
  <c r="BF629" i="2" s="1"/>
  <c r="BS629" i="1"/>
  <c r="BG629" i="2" s="1"/>
  <c r="BV629" i="1"/>
  <c r="BJ629" i="2" s="1"/>
  <c r="BQ629" i="1"/>
  <c r="BE629" i="2" s="1"/>
  <c r="BU629" i="1"/>
  <c r="BI629" i="2" s="1"/>
  <c r="BT629" i="1"/>
  <c r="BH629" i="2" s="1"/>
  <c r="AU632" i="1"/>
  <c r="AI631" i="2"/>
  <c r="AA628" i="2"/>
  <c r="AK629" i="1"/>
  <c r="AQ629" i="1"/>
  <c r="AG629" i="2" s="1"/>
  <c r="AM629" i="1"/>
  <c r="AC629" i="2" s="1"/>
  <c r="AO629" i="1"/>
  <c r="AE629" i="2" s="1"/>
  <c r="AL629" i="1"/>
  <c r="AB629" i="2" s="1"/>
  <c r="AP629" i="1"/>
  <c r="AF629" i="2" s="1"/>
  <c r="AN629" i="1"/>
  <c r="AD629" i="2" s="1"/>
  <c r="AR629" i="1"/>
  <c r="AH629" i="2" s="1"/>
  <c r="G630" i="2"/>
  <c r="Q631" i="1"/>
  <c r="AV631" i="2"/>
  <c r="BL632" i="1"/>
  <c r="BB632" i="2" s="1"/>
  <c r="BJ632" i="1"/>
  <c r="AZ632" i="2" s="1"/>
  <c r="BF632" i="1"/>
  <c r="BI632" i="1"/>
  <c r="AY632" i="2" s="1"/>
  <c r="BK632" i="1"/>
  <c r="BA632" i="2" s="1"/>
  <c r="BG632" i="1"/>
  <c r="AW632" i="2" s="1"/>
  <c r="BH632" i="1"/>
  <c r="AX632" i="2" s="1"/>
  <c r="H631" i="2"/>
  <c r="X632" i="1"/>
  <c r="N632" i="2" s="1"/>
  <c r="U632" i="1"/>
  <c r="K632" i="2" s="1"/>
  <c r="V632" i="1"/>
  <c r="L632" i="2" s="1"/>
  <c r="R632" i="1"/>
  <c r="T632" i="1"/>
  <c r="J632" i="2" s="1"/>
  <c r="S632" i="1"/>
  <c r="I632" i="2" s="1"/>
  <c r="W632" i="1"/>
  <c r="M632" i="2" s="1"/>
  <c r="AJ629" i="2"/>
  <c r="BA630" i="1"/>
  <c r="AO630" i="2" s="1"/>
  <c r="BB630" i="1"/>
  <c r="AP630" i="2" s="1"/>
  <c r="AZ630" i="1"/>
  <c r="AN630" i="2" s="1"/>
  <c r="AW630" i="1"/>
  <c r="AK630" i="2" s="1"/>
  <c r="AY630" i="1"/>
  <c r="AM630" i="2" s="1"/>
  <c r="AX630" i="1"/>
  <c r="AL630" i="2" s="1"/>
  <c r="AV630" i="1"/>
  <c r="P630" i="2" l="1"/>
  <c r="AB631" i="1"/>
  <c r="O630" i="2"/>
  <c r="AA631" i="1"/>
  <c r="AH631" i="1"/>
  <c r="V631" i="2" s="1"/>
  <c r="AG631" i="1"/>
  <c r="U631" i="2" s="1"/>
  <c r="AF631" i="1"/>
  <c r="T631" i="2" s="1"/>
  <c r="AE631" i="1"/>
  <c r="S631" i="2" s="1"/>
  <c r="AC631" i="1"/>
  <c r="Q631" i="2" s="1"/>
  <c r="AD631" i="1"/>
  <c r="R631" i="2" s="1"/>
  <c r="G631" i="2"/>
  <c r="Q632" i="1"/>
  <c r="AI632" i="2"/>
  <c r="AU633" i="1"/>
  <c r="BE633" i="1"/>
  <c r="AU632" i="2"/>
  <c r="AA629" i="2"/>
  <c r="AK630" i="1"/>
  <c r="AN630" i="1"/>
  <c r="AD630" i="2" s="1"/>
  <c r="AQ630" i="1"/>
  <c r="AG630" i="2" s="1"/>
  <c r="AO630" i="1"/>
  <c r="AE630" i="2" s="1"/>
  <c r="AL630" i="1"/>
  <c r="AB630" i="2" s="1"/>
  <c r="AP630" i="1"/>
  <c r="AF630" i="2" s="1"/>
  <c r="AM630" i="1"/>
  <c r="AC630" i="2" s="1"/>
  <c r="AR630" i="1"/>
  <c r="AH630" i="2" s="1"/>
  <c r="BC629" i="2"/>
  <c r="BO630" i="1"/>
  <c r="BQ630" i="1"/>
  <c r="BE630" i="2" s="1"/>
  <c r="BT630" i="1"/>
  <c r="BH630" i="2" s="1"/>
  <c r="BP630" i="1"/>
  <c r="BD630" i="2" s="1"/>
  <c r="BS630" i="1"/>
  <c r="BG630" i="2" s="1"/>
  <c r="BU630" i="1"/>
  <c r="BI630" i="2" s="1"/>
  <c r="BV630" i="1"/>
  <c r="BJ630" i="2" s="1"/>
  <c r="BR630" i="1"/>
  <c r="BF630" i="2" s="1"/>
  <c r="AV632" i="2"/>
  <c r="BK633" i="1"/>
  <c r="BA633" i="2" s="1"/>
  <c r="BG633" i="1"/>
  <c r="BI633" i="1"/>
  <c r="AY633" i="2" s="1"/>
  <c r="BJ633" i="1"/>
  <c r="AZ633" i="2" s="1"/>
  <c r="BL633" i="1"/>
  <c r="BB633" i="2" s="1"/>
  <c r="BH633" i="1"/>
  <c r="AX633" i="2" s="1"/>
  <c r="BF633" i="1"/>
  <c r="AJ630" i="2"/>
  <c r="AX631" i="1"/>
  <c r="AL631" i="2" s="1"/>
  <c r="AW631" i="1"/>
  <c r="AK631" i="2" s="1"/>
  <c r="AY631" i="1"/>
  <c r="AM631" i="2" s="1"/>
  <c r="AV631" i="1"/>
  <c r="BB631" i="1"/>
  <c r="AP631" i="2" s="1"/>
  <c r="BA631" i="1"/>
  <c r="AO631" i="2" s="1"/>
  <c r="AZ631" i="1"/>
  <c r="AN631" i="2" s="1"/>
  <c r="H632" i="2"/>
  <c r="U633" i="1"/>
  <c r="K633" i="2" s="1"/>
  <c r="S633" i="1"/>
  <c r="I633" i="2" s="1"/>
  <c r="W633" i="1"/>
  <c r="M633" i="2" s="1"/>
  <c r="V633" i="1"/>
  <c r="L633" i="2" s="1"/>
  <c r="X633" i="1"/>
  <c r="N633" i="2" s="1"/>
  <c r="R633" i="1"/>
  <c r="T633" i="1"/>
  <c r="J633" i="2" s="1"/>
  <c r="G632" i="2" l="1"/>
  <c r="Q633" i="1"/>
  <c r="O631" i="2"/>
  <c r="AA632" i="1"/>
  <c r="AC632" i="1"/>
  <c r="Q632" i="2" s="1"/>
  <c r="AE632" i="1"/>
  <c r="S632" i="2" s="1"/>
  <c r="AH632" i="1"/>
  <c r="V632" i="2" s="1"/>
  <c r="AF632" i="1"/>
  <c r="T632" i="2" s="1"/>
  <c r="AG632" i="1"/>
  <c r="U632" i="2" s="1"/>
  <c r="AD632" i="1"/>
  <c r="R632" i="2" s="1"/>
  <c r="BO631" i="1"/>
  <c r="BC630" i="2"/>
  <c r="BQ631" i="1"/>
  <c r="BE631" i="2" s="1"/>
  <c r="BU631" i="1"/>
  <c r="BI631" i="2" s="1"/>
  <c r="BP631" i="1"/>
  <c r="BD631" i="2" s="1"/>
  <c r="BV631" i="1"/>
  <c r="BJ631" i="2" s="1"/>
  <c r="BR631" i="1"/>
  <c r="BF631" i="2" s="1"/>
  <c r="BT631" i="1"/>
  <c r="BH631" i="2" s="1"/>
  <c r="BS631" i="1"/>
  <c r="BG631" i="2" s="1"/>
  <c r="AU633" i="2"/>
  <c r="BE634" i="1"/>
  <c r="AA630" i="2"/>
  <c r="AK631" i="1"/>
  <c r="AQ631" i="1"/>
  <c r="AG631" i="2" s="1"/>
  <c r="AN631" i="1"/>
  <c r="AD631" i="2" s="1"/>
  <c r="AR631" i="1"/>
  <c r="AH631" i="2" s="1"/>
  <c r="AP631" i="1"/>
  <c r="AF631" i="2" s="1"/>
  <c r="AO631" i="1"/>
  <c r="AE631" i="2" s="1"/>
  <c r="AL631" i="1"/>
  <c r="AB631" i="2" s="1"/>
  <c r="AM631" i="1"/>
  <c r="AC631" i="2" s="1"/>
  <c r="AI633" i="2"/>
  <c r="AU634" i="1"/>
  <c r="P631" i="2"/>
  <c r="AB632" i="1"/>
  <c r="BF634" i="1"/>
  <c r="AV633" i="2"/>
  <c r="BH634" i="1"/>
  <c r="AX634" i="2" s="1"/>
  <c r="BK634" i="1"/>
  <c r="BA634" i="2" s="1"/>
  <c r="BL634" i="1"/>
  <c r="BB634" i="2" s="1"/>
  <c r="BJ634" i="1"/>
  <c r="AZ634" i="2" s="1"/>
  <c r="BI634" i="1"/>
  <c r="AY634" i="2" s="1"/>
  <c r="BG634" i="1"/>
  <c r="AW634" i="2" s="1"/>
  <c r="AW633" i="2"/>
  <c r="H633" i="2"/>
  <c r="R634" i="1"/>
  <c r="S634" i="1"/>
  <c r="I634" i="2" s="1"/>
  <c r="T634" i="1"/>
  <c r="J634" i="2" s="1"/>
  <c r="X634" i="1"/>
  <c r="N634" i="2" s="1"/>
  <c r="U634" i="1"/>
  <c r="K634" i="2" s="1"/>
  <c r="W634" i="1"/>
  <c r="M634" i="2" s="1"/>
  <c r="V634" i="1"/>
  <c r="L634" i="2" s="1"/>
  <c r="AJ631" i="2"/>
  <c r="BA632" i="1"/>
  <c r="AO632" i="2" s="1"/>
  <c r="AX632" i="1"/>
  <c r="AL632" i="2" s="1"/>
  <c r="AV632" i="1"/>
  <c r="AW632" i="1"/>
  <c r="AK632" i="2" s="1"/>
  <c r="AY632" i="1"/>
  <c r="AM632" i="2" s="1"/>
  <c r="BB632" i="1"/>
  <c r="AP632" i="2" s="1"/>
  <c r="AZ632" i="1"/>
  <c r="AN632" i="2" s="1"/>
  <c r="AI634" i="2" l="1"/>
  <c r="AU635" i="1"/>
  <c r="O632" i="2"/>
  <c r="AA633" i="1"/>
  <c r="AE633" i="1"/>
  <c r="S633" i="2" s="1"/>
  <c r="AF633" i="1"/>
  <c r="T633" i="2" s="1"/>
  <c r="AG633" i="1"/>
  <c r="U633" i="2" s="1"/>
  <c r="AC633" i="1"/>
  <c r="Q633" i="2" s="1"/>
  <c r="AH633" i="1"/>
  <c r="V633" i="2" s="1"/>
  <c r="AD633" i="1"/>
  <c r="R633" i="2" s="1"/>
  <c r="AA631" i="2"/>
  <c r="AK632" i="1"/>
  <c r="AO632" i="1"/>
  <c r="AE632" i="2" s="1"/>
  <c r="AP632" i="1"/>
  <c r="AF632" i="2" s="1"/>
  <c r="AM632" i="1"/>
  <c r="AC632" i="2" s="1"/>
  <c r="AN632" i="1"/>
  <c r="AD632" i="2" s="1"/>
  <c r="AR632" i="1"/>
  <c r="AH632" i="2" s="1"/>
  <c r="AQ632" i="1"/>
  <c r="AG632" i="2" s="1"/>
  <c r="AL632" i="1"/>
  <c r="AB632" i="2" s="1"/>
  <c r="BO632" i="1"/>
  <c r="BC631" i="2"/>
  <c r="BT632" i="1"/>
  <c r="BH632" i="2" s="1"/>
  <c r="BU632" i="1"/>
  <c r="BI632" i="2" s="1"/>
  <c r="BS632" i="1"/>
  <c r="BG632" i="2" s="1"/>
  <c r="BP632" i="1"/>
  <c r="BD632" i="2" s="1"/>
  <c r="BV632" i="1"/>
  <c r="BJ632" i="2" s="1"/>
  <c r="BR632" i="1"/>
  <c r="BF632" i="2" s="1"/>
  <c r="BQ632" i="1"/>
  <c r="BE632" i="2" s="1"/>
  <c r="P632" i="2"/>
  <c r="AB633" i="1"/>
  <c r="G633" i="2"/>
  <c r="Q634" i="1"/>
  <c r="BE635" i="1"/>
  <c r="AU634" i="2"/>
  <c r="AV634" i="2"/>
  <c r="BF635" i="1"/>
  <c r="BJ635" i="1"/>
  <c r="AZ635" i="2" s="1"/>
  <c r="BI635" i="1"/>
  <c r="AY635" i="2" s="1"/>
  <c r="BK635" i="1"/>
  <c r="BA635" i="2" s="1"/>
  <c r="BL635" i="1"/>
  <c r="BB635" i="2" s="1"/>
  <c r="BH635" i="1"/>
  <c r="AX635" i="2" s="1"/>
  <c r="BG635" i="1"/>
  <c r="AW635" i="2" s="1"/>
  <c r="AJ632" i="2"/>
  <c r="BA633" i="1"/>
  <c r="AO633" i="2" s="1"/>
  <c r="AV633" i="1"/>
  <c r="AX633" i="1"/>
  <c r="AL633" i="2" s="1"/>
  <c r="AW633" i="1"/>
  <c r="AK633" i="2" s="1"/>
  <c r="AY633" i="1"/>
  <c r="AM633" i="2" s="1"/>
  <c r="AZ633" i="1"/>
  <c r="AN633" i="2" s="1"/>
  <c r="BB633" i="1"/>
  <c r="AP633" i="2" s="1"/>
  <c r="H634" i="2"/>
  <c r="V635" i="1"/>
  <c r="L635" i="2" s="1"/>
  <c r="X635" i="1"/>
  <c r="N635" i="2" s="1"/>
  <c r="U635" i="1"/>
  <c r="K635" i="2" s="1"/>
  <c r="R635" i="1"/>
  <c r="T635" i="1"/>
  <c r="J635" i="2" s="1"/>
  <c r="S635" i="1"/>
  <c r="I635" i="2" s="1"/>
  <c r="W635" i="1"/>
  <c r="M635" i="2" s="1"/>
  <c r="G634" i="2" l="1"/>
  <c r="Q635" i="1"/>
  <c r="BC632" i="2"/>
  <c r="BO633" i="1"/>
  <c r="BT633" i="1"/>
  <c r="BH633" i="2" s="1"/>
  <c r="BR633" i="1"/>
  <c r="BF633" i="2" s="1"/>
  <c r="BS633" i="1"/>
  <c r="BG633" i="2" s="1"/>
  <c r="BV633" i="1"/>
  <c r="BJ633" i="2" s="1"/>
  <c r="BQ633" i="1"/>
  <c r="BE633" i="2" s="1"/>
  <c r="BP633" i="1"/>
  <c r="BD633" i="2" s="1"/>
  <c r="BU633" i="1"/>
  <c r="BI633" i="2" s="1"/>
  <c r="AA632" i="2"/>
  <c r="AK633" i="1"/>
  <c r="AQ633" i="1"/>
  <c r="AG633" i="2" s="1"/>
  <c r="AL633" i="1"/>
  <c r="AB633" i="2" s="1"/>
  <c r="AR633" i="1"/>
  <c r="AH633" i="2" s="1"/>
  <c r="AN633" i="1"/>
  <c r="AD633" i="2" s="1"/>
  <c r="AO633" i="1"/>
  <c r="AE633" i="2" s="1"/>
  <c r="AP633" i="1"/>
  <c r="AF633" i="2" s="1"/>
  <c r="AM633" i="1"/>
  <c r="AC633" i="2" s="1"/>
  <c r="AA634" i="1"/>
  <c r="O633" i="2"/>
  <c r="AE634" i="1"/>
  <c r="S634" i="2" s="1"/>
  <c r="AD634" i="1"/>
  <c r="R634" i="2" s="1"/>
  <c r="AH634" i="1"/>
  <c r="V634" i="2" s="1"/>
  <c r="AF634" i="1"/>
  <c r="T634" i="2" s="1"/>
  <c r="AC634" i="1"/>
  <c r="Q634" i="2" s="1"/>
  <c r="AG634" i="1"/>
  <c r="U634" i="2" s="1"/>
  <c r="P633" i="2"/>
  <c r="AB634" i="1"/>
  <c r="AI635" i="2"/>
  <c r="AU636" i="1"/>
  <c r="BE636" i="1"/>
  <c r="AU635" i="2"/>
  <c r="AV635" i="2"/>
  <c r="BH636" i="1"/>
  <c r="AX636" i="2" s="1"/>
  <c r="BI636" i="1"/>
  <c r="AY636" i="2" s="1"/>
  <c r="BG636" i="1"/>
  <c r="AW636" i="2" s="1"/>
  <c r="BK636" i="1"/>
  <c r="BA636" i="2" s="1"/>
  <c r="BL636" i="1"/>
  <c r="BB636" i="2" s="1"/>
  <c r="BF636" i="1"/>
  <c r="BJ636" i="1"/>
  <c r="AZ636" i="2" s="1"/>
  <c r="AJ633" i="2"/>
  <c r="AZ634" i="1"/>
  <c r="AN634" i="2" s="1"/>
  <c r="AW634" i="1"/>
  <c r="AK634" i="2" s="1"/>
  <c r="AY634" i="1"/>
  <c r="AM634" i="2" s="1"/>
  <c r="AX634" i="1"/>
  <c r="AL634" i="2" s="1"/>
  <c r="AV634" i="1"/>
  <c r="BA634" i="1"/>
  <c r="AO634" i="2" s="1"/>
  <c r="BB634" i="1"/>
  <c r="AP634" i="2" s="1"/>
  <c r="H635" i="2"/>
  <c r="V636" i="1"/>
  <c r="L636" i="2" s="1"/>
  <c r="R636" i="1"/>
  <c r="X636" i="1"/>
  <c r="N636" i="2" s="1"/>
  <c r="S636" i="1"/>
  <c r="I636" i="2" s="1"/>
  <c r="T636" i="1"/>
  <c r="J636" i="2" s="1"/>
  <c r="U636" i="1"/>
  <c r="K636" i="2" s="1"/>
  <c r="W636" i="1"/>
  <c r="M636" i="2" s="1"/>
  <c r="AU637" i="1" l="1"/>
  <c r="AI636" i="2"/>
  <c r="BC633" i="2"/>
  <c r="BO634" i="1"/>
  <c r="BT634" i="1"/>
  <c r="BH634" i="2" s="1"/>
  <c r="BV634" i="1"/>
  <c r="BJ634" i="2" s="1"/>
  <c r="BS634" i="1"/>
  <c r="BG634" i="2" s="1"/>
  <c r="BU634" i="1"/>
  <c r="BI634" i="2" s="1"/>
  <c r="BQ634" i="1"/>
  <c r="BE634" i="2" s="1"/>
  <c r="BR634" i="1"/>
  <c r="BF634" i="2" s="1"/>
  <c r="BP634" i="1"/>
  <c r="BD634" i="2" s="1"/>
  <c r="P634" i="2"/>
  <c r="AB635" i="1"/>
  <c r="G635" i="2"/>
  <c r="Q636" i="1"/>
  <c r="AU636" i="2"/>
  <c r="BE637" i="1"/>
  <c r="O634" i="2"/>
  <c r="AA635" i="1"/>
  <c r="AG635" i="1"/>
  <c r="U635" i="2" s="1"/>
  <c r="AE635" i="1"/>
  <c r="S635" i="2" s="1"/>
  <c r="AD635" i="1"/>
  <c r="R635" i="2" s="1"/>
  <c r="AH635" i="1"/>
  <c r="V635" i="2" s="1"/>
  <c r="AC635" i="1"/>
  <c r="Q635" i="2" s="1"/>
  <c r="AF635" i="1"/>
  <c r="T635" i="2" s="1"/>
  <c r="AA633" i="2"/>
  <c r="AK634" i="1"/>
  <c r="AR634" i="1"/>
  <c r="AH634" i="2" s="1"/>
  <c r="AQ634" i="1"/>
  <c r="AG634" i="2" s="1"/>
  <c r="AN634" i="1"/>
  <c r="AD634" i="2" s="1"/>
  <c r="AO634" i="1"/>
  <c r="AE634" i="2" s="1"/>
  <c r="AL634" i="1"/>
  <c r="AB634" i="2" s="1"/>
  <c r="AM634" i="1"/>
  <c r="AC634" i="2" s="1"/>
  <c r="AP634" i="1"/>
  <c r="AF634" i="2" s="1"/>
  <c r="AV636" i="2"/>
  <c r="BF637" i="1"/>
  <c r="BG637" i="1"/>
  <c r="AW637" i="2" s="1"/>
  <c r="BK637" i="1"/>
  <c r="BA637" i="2" s="1"/>
  <c r="BI637" i="1"/>
  <c r="AY637" i="2" s="1"/>
  <c r="BH637" i="1"/>
  <c r="AX637" i="2" s="1"/>
  <c r="BJ637" i="1"/>
  <c r="AZ637" i="2" s="1"/>
  <c r="BL637" i="1"/>
  <c r="BB637" i="2" s="1"/>
  <c r="H636" i="2"/>
  <c r="S637" i="1"/>
  <c r="I637" i="2" s="1"/>
  <c r="X637" i="1"/>
  <c r="N637" i="2" s="1"/>
  <c r="V637" i="1"/>
  <c r="L637" i="2" s="1"/>
  <c r="W637" i="1"/>
  <c r="M637" i="2" s="1"/>
  <c r="T637" i="1"/>
  <c r="J637" i="2" s="1"/>
  <c r="U637" i="1"/>
  <c r="K637" i="2" s="1"/>
  <c r="R637" i="1"/>
  <c r="AJ634" i="2"/>
  <c r="AY635" i="1"/>
  <c r="AM635" i="2" s="1"/>
  <c r="AV635" i="1"/>
  <c r="BB635" i="1"/>
  <c r="AP635" i="2" s="1"/>
  <c r="BA635" i="1"/>
  <c r="AO635" i="2" s="1"/>
  <c r="AZ635" i="1"/>
  <c r="AN635" i="2" s="1"/>
  <c r="AX635" i="1"/>
  <c r="AL635" i="2" s="1"/>
  <c r="AW635" i="1"/>
  <c r="AK635" i="2" s="1"/>
  <c r="BC634" i="2" l="1"/>
  <c r="BO635" i="1"/>
  <c r="BR635" i="1"/>
  <c r="BF635" i="2" s="1"/>
  <c r="BQ635" i="1"/>
  <c r="BE635" i="2" s="1"/>
  <c r="BS635" i="1"/>
  <c r="BG635" i="2" s="1"/>
  <c r="BT635" i="1"/>
  <c r="BH635" i="2" s="1"/>
  <c r="BV635" i="1"/>
  <c r="BJ635" i="2" s="1"/>
  <c r="BU635" i="1"/>
  <c r="BI635" i="2" s="1"/>
  <c r="BP635" i="1"/>
  <c r="BD635" i="2" s="1"/>
  <c r="AA634" i="2"/>
  <c r="AK635" i="1"/>
  <c r="AP635" i="1"/>
  <c r="AF635" i="2" s="1"/>
  <c r="AQ635" i="1"/>
  <c r="AG635" i="2" s="1"/>
  <c r="AM635" i="1"/>
  <c r="AC635" i="2" s="1"/>
  <c r="AL635" i="1"/>
  <c r="AB635" i="2" s="1"/>
  <c r="AR635" i="1"/>
  <c r="AH635" i="2" s="1"/>
  <c r="AN635" i="1"/>
  <c r="AD635" i="2" s="1"/>
  <c r="AO635" i="1"/>
  <c r="AE635" i="2" s="1"/>
  <c r="AA636" i="1"/>
  <c r="O635" i="2"/>
  <c r="AD636" i="1"/>
  <c r="R636" i="2" s="1"/>
  <c r="AH636" i="1"/>
  <c r="V636" i="2" s="1"/>
  <c r="AE636" i="1"/>
  <c r="S636" i="2" s="1"/>
  <c r="AC636" i="1"/>
  <c r="Q636" i="2" s="1"/>
  <c r="AG636" i="1"/>
  <c r="U636" i="2" s="1"/>
  <c r="AF636" i="1"/>
  <c r="T636" i="2" s="1"/>
  <c r="G636" i="2"/>
  <c r="Q637" i="1"/>
  <c r="BE638" i="1"/>
  <c r="AU637" i="2"/>
  <c r="P635" i="2"/>
  <c r="AB636" i="1"/>
  <c r="AU638" i="1"/>
  <c r="AI637" i="2"/>
  <c r="AV637" i="2"/>
  <c r="BH638" i="1"/>
  <c r="AX638" i="2" s="1"/>
  <c r="BL638" i="1"/>
  <c r="BB638" i="2" s="1"/>
  <c r="BJ638" i="1"/>
  <c r="AZ638" i="2" s="1"/>
  <c r="BK638" i="1"/>
  <c r="BA638" i="2" s="1"/>
  <c r="BI638" i="1"/>
  <c r="AY638" i="2" s="1"/>
  <c r="BF638" i="1"/>
  <c r="BG638" i="1"/>
  <c r="AW638" i="2" s="1"/>
  <c r="H637" i="2"/>
  <c r="U638" i="1"/>
  <c r="K638" i="2" s="1"/>
  <c r="W638" i="1"/>
  <c r="M638" i="2" s="1"/>
  <c r="X638" i="1"/>
  <c r="N638" i="2" s="1"/>
  <c r="T638" i="1"/>
  <c r="J638" i="2" s="1"/>
  <c r="S638" i="1"/>
  <c r="I638" i="2" s="1"/>
  <c r="V638" i="1"/>
  <c r="L638" i="2" s="1"/>
  <c r="R638" i="1"/>
  <c r="AJ635" i="2"/>
  <c r="AY636" i="1"/>
  <c r="AM636" i="2" s="1"/>
  <c r="BB636" i="1"/>
  <c r="AP636" i="2" s="1"/>
  <c r="AZ636" i="1"/>
  <c r="AN636" i="2" s="1"/>
  <c r="BA636" i="1"/>
  <c r="AO636" i="2" s="1"/>
  <c r="AX636" i="1"/>
  <c r="AL636" i="2" s="1"/>
  <c r="AV636" i="1"/>
  <c r="AW636" i="1"/>
  <c r="AK636" i="2" s="1"/>
  <c r="AB637" i="1" l="1"/>
  <c r="P636" i="2"/>
  <c r="Q638" i="1"/>
  <c r="G637" i="2"/>
  <c r="O636" i="2"/>
  <c r="AA637" i="1"/>
  <c r="AE637" i="1"/>
  <c r="S637" i="2" s="1"/>
  <c r="AD637" i="1"/>
  <c r="R637" i="2" s="1"/>
  <c r="AH637" i="1"/>
  <c r="V637" i="2" s="1"/>
  <c r="AF637" i="1"/>
  <c r="T637" i="2" s="1"/>
  <c r="AC637" i="1"/>
  <c r="Q637" i="2" s="1"/>
  <c r="AG637" i="1"/>
  <c r="U637" i="2" s="1"/>
  <c r="AA635" i="2"/>
  <c r="AK636" i="1"/>
  <c r="AQ636" i="1"/>
  <c r="AG636" i="2" s="1"/>
  <c r="AN636" i="1"/>
  <c r="AD636" i="2" s="1"/>
  <c r="AR636" i="1"/>
  <c r="AH636" i="2" s="1"/>
  <c r="AL636" i="1"/>
  <c r="AB636" i="2" s="1"/>
  <c r="AO636" i="1"/>
  <c r="AE636" i="2" s="1"/>
  <c r="AM636" i="1"/>
  <c r="AC636" i="2" s="1"/>
  <c r="AP636" i="1"/>
  <c r="AF636" i="2" s="1"/>
  <c r="BC635" i="2"/>
  <c r="BO636" i="1"/>
  <c r="BU636" i="1"/>
  <c r="BI636" i="2" s="1"/>
  <c r="BV636" i="1"/>
  <c r="BJ636" i="2" s="1"/>
  <c r="BT636" i="1"/>
  <c r="BH636" i="2" s="1"/>
  <c r="BP636" i="1"/>
  <c r="BD636" i="2" s="1"/>
  <c r="BS636" i="1"/>
  <c r="BG636" i="2" s="1"/>
  <c r="BQ636" i="1"/>
  <c r="BE636" i="2" s="1"/>
  <c r="BR636" i="1"/>
  <c r="BF636" i="2" s="1"/>
  <c r="AI638" i="2"/>
  <c r="AU639" i="1"/>
  <c r="AU638" i="2"/>
  <c r="BE639" i="1"/>
  <c r="AV638" i="2"/>
  <c r="BG639" i="1"/>
  <c r="AW639" i="2" s="1"/>
  <c r="BH639" i="1"/>
  <c r="AX639" i="2" s="1"/>
  <c r="BK639" i="1"/>
  <c r="BA639" i="2" s="1"/>
  <c r="BI639" i="1"/>
  <c r="AY639" i="2" s="1"/>
  <c r="BF639" i="1"/>
  <c r="BL639" i="1"/>
  <c r="BJ639" i="1"/>
  <c r="AZ639" i="2" s="1"/>
  <c r="H638" i="2"/>
  <c r="X639" i="1"/>
  <c r="W639" i="1"/>
  <c r="V639" i="1"/>
  <c r="T639" i="1"/>
  <c r="S639" i="1"/>
  <c r="R639" i="1"/>
  <c r="U639" i="1"/>
  <c r="AJ636" i="2"/>
  <c r="AY637" i="1"/>
  <c r="AM637" i="2" s="1"/>
  <c r="AZ637" i="1"/>
  <c r="AN637" i="2" s="1"/>
  <c r="BB637" i="1"/>
  <c r="AP637" i="2" s="1"/>
  <c r="BA637" i="1"/>
  <c r="AO637" i="2" s="1"/>
  <c r="AV637" i="1"/>
  <c r="AX637" i="1"/>
  <c r="AL637" i="2" s="1"/>
  <c r="AW637" i="1"/>
  <c r="AK637" i="2" s="1"/>
  <c r="AI639" i="2" l="1"/>
  <c r="AU640" i="1"/>
  <c r="BO637" i="1"/>
  <c r="BC636" i="2"/>
  <c r="BQ637" i="1"/>
  <c r="BE637" i="2" s="1"/>
  <c r="BS637" i="1"/>
  <c r="BG637" i="2" s="1"/>
  <c r="BR637" i="1"/>
  <c r="BF637" i="2" s="1"/>
  <c r="BT637" i="1"/>
  <c r="BH637" i="2" s="1"/>
  <c r="BV637" i="1"/>
  <c r="BJ637" i="2" s="1"/>
  <c r="BU637" i="1"/>
  <c r="BI637" i="2" s="1"/>
  <c r="BP637" i="1"/>
  <c r="BD637" i="2" s="1"/>
  <c r="G638" i="2"/>
  <c r="Q639" i="1"/>
  <c r="BE640" i="1"/>
  <c r="AU639" i="2"/>
  <c r="AA636" i="2"/>
  <c r="AK637" i="1"/>
  <c r="AP637" i="1"/>
  <c r="AF637" i="2" s="1"/>
  <c r="AN637" i="1"/>
  <c r="AD637" i="2" s="1"/>
  <c r="AO637" i="1"/>
  <c r="AE637" i="2" s="1"/>
  <c r="AM637" i="1"/>
  <c r="AC637" i="2" s="1"/>
  <c r="AR637" i="1"/>
  <c r="AH637" i="2" s="1"/>
  <c r="AQ637" i="1"/>
  <c r="AG637" i="2" s="1"/>
  <c r="AL637" i="1"/>
  <c r="AB637" i="2" s="1"/>
  <c r="AA638" i="1"/>
  <c r="O637" i="2"/>
  <c r="AF638" i="1"/>
  <c r="T638" i="2" s="1"/>
  <c r="AH638" i="1"/>
  <c r="V638" i="2" s="1"/>
  <c r="AD638" i="1"/>
  <c r="R638" i="2" s="1"/>
  <c r="AG638" i="1"/>
  <c r="U638" i="2" s="1"/>
  <c r="AE638" i="1"/>
  <c r="S638" i="2" s="1"/>
  <c r="AC638" i="1"/>
  <c r="Q638" i="2" s="1"/>
  <c r="AB638" i="1"/>
  <c r="P637" i="2"/>
  <c r="BL640" i="1"/>
  <c r="BB640" i="2" s="1"/>
  <c r="BB639" i="2"/>
  <c r="AV639" i="2"/>
  <c r="BJ640" i="1"/>
  <c r="AZ640" i="2" s="1"/>
  <c r="BH640" i="1"/>
  <c r="AX640" i="2" s="1"/>
  <c r="BK640" i="1"/>
  <c r="BA640" i="2" s="1"/>
  <c r="BG640" i="1"/>
  <c r="AW640" i="2" s="1"/>
  <c r="BF640" i="1"/>
  <c r="BI640" i="1"/>
  <c r="AY640" i="2" s="1"/>
  <c r="U640" i="1"/>
  <c r="K640" i="2" s="1"/>
  <c r="K639" i="2"/>
  <c r="V640" i="1"/>
  <c r="L640" i="2" s="1"/>
  <c r="L639" i="2"/>
  <c r="R640" i="1"/>
  <c r="H639" i="2"/>
  <c r="W640" i="1"/>
  <c r="M640" i="2" s="1"/>
  <c r="M639" i="2"/>
  <c r="AJ637" i="2"/>
  <c r="AY638" i="1"/>
  <c r="AM638" i="2" s="1"/>
  <c r="AX638" i="1"/>
  <c r="AL638" i="2" s="1"/>
  <c r="AV638" i="1"/>
  <c r="BA638" i="1"/>
  <c r="AO638" i="2" s="1"/>
  <c r="BB638" i="1"/>
  <c r="AP638" i="2" s="1"/>
  <c r="AZ638" i="1"/>
  <c r="AN638" i="2" s="1"/>
  <c r="AW638" i="1"/>
  <c r="AK638" i="2" s="1"/>
  <c r="S640" i="1"/>
  <c r="I640" i="2" s="1"/>
  <c r="I639" i="2"/>
  <c r="X640" i="1"/>
  <c r="N640" i="2" s="1"/>
  <c r="N639" i="2"/>
  <c r="T640" i="1"/>
  <c r="J640" i="2" s="1"/>
  <c r="J639" i="2"/>
  <c r="BC637" i="2" l="1"/>
  <c r="BO638" i="1"/>
  <c r="BV638" i="1"/>
  <c r="BJ638" i="2" s="1"/>
  <c r="BR638" i="1"/>
  <c r="BF638" i="2" s="1"/>
  <c r="BQ638" i="1"/>
  <c r="BE638" i="2" s="1"/>
  <c r="BS638" i="1"/>
  <c r="BG638" i="2" s="1"/>
  <c r="BU638" i="1"/>
  <c r="BI638" i="2" s="1"/>
  <c r="BP638" i="1"/>
  <c r="BD638" i="2" s="1"/>
  <c r="BT638" i="1"/>
  <c r="BH638" i="2" s="1"/>
  <c r="BE641" i="1"/>
  <c r="AU640" i="2"/>
  <c r="AU641" i="1"/>
  <c r="AI640" i="2"/>
  <c r="P638" i="2"/>
  <c r="AB639" i="1"/>
  <c r="O638" i="2"/>
  <c r="AA639" i="1"/>
  <c r="AD639" i="1"/>
  <c r="R639" i="2" s="1"/>
  <c r="AF639" i="1"/>
  <c r="T639" i="2" s="1"/>
  <c r="AC639" i="1"/>
  <c r="Q639" i="2" s="1"/>
  <c r="AG639" i="1"/>
  <c r="U639" i="2" s="1"/>
  <c r="AH639" i="1"/>
  <c r="V639" i="2" s="1"/>
  <c r="AE639" i="1"/>
  <c r="S639" i="2" s="1"/>
  <c r="AA637" i="2"/>
  <c r="AK638" i="1"/>
  <c r="AN638" i="1"/>
  <c r="AD638" i="2" s="1"/>
  <c r="AP638" i="1"/>
  <c r="AF638" i="2" s="1"/>
  <c r="AQ638" i="1"/>
  <c r="AG638" i="2" s="1"/>
  <c r="AM638" i="1"/>
  <c r="AC638" i="2" s="1"/>
  <c r="AL638" i="1"/>
  <c r="AB638" i="2" s="1"/>
  <c r="AO638" i="1"/>
  <c r="AE638" i="2" s="1"/>
  <c r="AR638" i="1"/>
  <c r="AH638" i="2" s="1"/>
  <c r="G639" i="2"/>
  <c r="Q640" i="1"/>
  <c r="AV640" i="2"/>
  <c r="BJ641" i="1"/>
  <c r="AZ641" i="2" s="1"/>
  <c r="BK641" i="1"/>
  <c r="BA641" i="2" s="1"/>
  <c r="BH641" i="1"/>
  <c r="AX641" i="2" s="1"/>
  <c r="BI641" i="1"/>
  <c r="AY641" i="2" s="1"/>
  <c r="BF641" i="1"/>
  <c r="BL641" i="1"/>
  <c r="BB641" i="2" s="1"/>
  <c r="BG641" i="1"/>
  <c r="AW641" i="2" s="1"/>
  <c r="AJ638" i="2"/>
  <c r="BB639" i="1"/>
  <c r="BA639" i="1"/>
  <c r="AZ639" i="1"/>
  <c r="AX639" i="1"/>
  <c r="AW639" i="1"/>
  <c r="AY639" i="1"/>
  <c r="AV639" i="1"/>
  <c r="H640" i="2"/>
  <c r="V641" i="1"/>
  <c r="L641" i="2" s="1"/>
  <c r="U641" i="1"/>
  <c r="K641" i="2" s="1"/>
  <c r="R641" i="1"/>
  <c r="W641" i="1"/>
  <c r="M641" i="2" s="1"/>
  <c r="X641" i="1"/>
  <c r="N641" i="2" s="1"/>
  <c r="T641" i="1"/>
  <c r="J641" i="2" s="1"/>
  <c r="S641" i="1"/>
  <c r="I641" i="2" s="1"/>
  <c r="AI641" i="2" l="1"/>
  <c r="AU642" i="1"/>
  <c r="AB640" i="1"/>
  <c r="P639" i="2"/>
  <c r="G640" i="2"/>
  <c r="Q641" i="1"/>
  <c r="AU641" i="2"/>
  <c r="BE642" i="1"/>
  <c r="BO639" i="1"/>
  <c r="BC638" i="2"/>
  <c r="BR639" i="1"/>
  <c r="BF639" i="2" s="1"/>
  <c r="BS639" i="1"/>
  <c r="BG639" i="2" s="1"/>
  <c r="BV639" i="1"/>
  <c r="BJ639" i="2" s="1"/>
  <c r="BP639" i="1"/>
  <c r="BD639" i="2" s="1"/>
  <c r="BU639" i="1"/>
  <c r="BI639" i="2" s="1"/>
  <c r="BT639" i="1"/>
  <c r="BH639" i="2" s="1"/>
  <c r="BQ639" i="1"/>
  <c r="BE639" i="2" s="1"/>
  <c r="AK639" i="1"/>
  <c r="AA638" i="2"/>
  <c r="AO639" i="1"/>
  <c r="AE639" i="2" s="1"/>
  <c r="AL639" i="1"/>
  <c r="AB639" i="2" s="1"/>
  <c r="AM639" i="1"/>
  <c r="AC639" i="2" s="1"/>
  <c r="AN639" i="1"/>
  <c r="AD639" i="2" s="1"/>
  <c r="AP639" i="1"/>
  <c r="AF639" i="2" s="1"/>
  <c r="AQ639" i="1"/>
  <c r="AG639" i="2" s="1"/>
  <c r="AR639" i="1"/>
  <c r="AH639" i="2" s="1"/>
  <c r="AA640" i="1"/>
  <c r="O639" i="2"/>
  <c r="AF640" i="1"/>
  <c r="T640" i="2" s="1"/>
  <c r="AH640" i="1"/>
  <c r="V640" i="2" s="1"/>
  <c r="AC640" i="1"/>
  <c r="Q640" i="2" s="1"/>
  <c r="AD640" i="1"/>
  <c r="R640" i="2" s="1"/>
  <c r="AE640" i="1"/>
  <c r="S640" i="2" s="1"/>
  <c r="AG640" i="1"/>
  <c r="U640" i="2" s="1"/>
  <c r="AV641" i="2"/>
  <c r="BL642" i="1"/>
  <c r="BB642" i="2" s="1"/>
  <c r="BG642" i="1"/>
  <c r="AW642" i="2" s="1"/>
  <c r="BJ642" i="1"/>
  <c r="AZ642" i="2" s="1"/>
  <c r="BH642" i="1"/>
  <c r="AX642" i="2" s="1"/>
  <c r="BF642" i="1"/>
  <c r="BK642" i="1"/>
  <c r="BA642" i="2" s="1"/>
  <c r="BI642" i="1"/>
  <c r="AY642" i="2" s="1"/>
  <c r="H641" i="2"/>
  <c r="U642" i="1"/>
  <c r="K642" i="2" s="1"/>
  <c r="X642" i="1"/>
  <c r="N642" i="2" s="1"/>
  <c r="R642" i="1"/>
  <c r="V642" i="1"/>
  <c r="L642" i="2" s="1"/>
  <c r="S642" i="1"/>
  <c r="I642" i="2" s="1"/>
  <c r="T642" i="1"/>
  <c r="J642" i="2" s="1"/>
  <c r="W642" i="1"/>
  <c r="M642" i="2" s="1"/>
  <c r="AV640" i="1"/>
  <c r="AJ639" i="2"/>
  <c r="AZ640" i="1"/>
  <c r="AN640" i="2" s="1"/>
  <c r="AN639" i="2"/>
  <c r="AY640" i="1"/>
  <c r="AM640" i="2" s="1"/>
  <c r="AM639" i="2"/>
  <c r="BA640" i="1"/>
  <c r="AO640" i="2" s="1"/>
  <c r="AO639" i="2"/>
  <c r="AW640" i="1"/>
  <c r="AK640" i="2" s="1"/>
  <c r="AK639" i="2"/>
  <c r="BB640" i="1"/>
  <c r="AP640" i="2" s="1"/>
  <c r="AP639" i="2"/>
  <c r="AX640" i="1"/>
  <c r="AL640" i="2" s="1"/>
  <c r="AL639" i="2"/>
  <c r="BE643" i="1" l="1"/>
  <c r="AU642" i="2"/>
  <c r="O640" i="2"/>
  <c r="AA641" i="1"/>
  <c r="AF641" i="1"/>
  <c r="T641" i="2" s="1"/>
  <c r="AE641" i="1"/>
  <c r="S641" i="2" s="1"/>
  <c r="AH641" i="1"/>
  <c r="V641" i="2" s="1"/>
  <c r="AD641" i="1"/>
  <c r="R641" i="2" s="1"/>
  <c r="AG641" i="1"/>
  <c r="U641" i="2" s="1"/>
  <c r="AC641" i="1"/>
  <c r="Q641" i="2" s="1"/>
  <c r="AB641" i="1"/>
  <c r="P640" i="2"/>
  <c r="AK640" i="1"/>
  <c r="AA639" i="2"/>
  <c r="AP640" i="1"/>
  <c r="AF640" i="2" s="1"/>
  <c r="AN640" i="1"/>
  <c r="AD640" i="2" s="1"/>
  <c r="AM640" i="1"/>
  <c r="AC640" i="2" s="1"/>
  <c r="AQ640" i="1"/>
  <c r="AG640" i="2" s="1"/>
  <c r="AO640" i="1"/>
  <c r="AE640" i="2" s="1"/>
  <c r="AR640" i="1"/>
  <c r="AH640" i="2" s="1"/>
  <c r="AL640" i="1"/>
  <c r="AB640" i="2" s="1"/>
  <c r="G641" i="2"/>
  <c r="Q642" i="1"/>
  <c r="AU643" i="1"/>
  <c r="AI642" i="2"/>
  <c r="BO640" i="1"/>
  <c r="BC639" i="2"/>
  <c r="BU640" i="1"/>
  <c r="BI640" i="2" s="1"/>
  <c r="BS640" i="1"/>
  <c r="BG640" i="2" s="1"/>
  <c r="BV640" i="1"/>
  <c r="BJ640" i="2" s="1"/>
  <c r="BT640" i="1"/>
  <c r="BH640" i="2" s="1"/>
  <c r="BR640" i="1"/>
  <c r="BF640" i="2" s="1"/>
  <c r="BP640" i="1"/>
  <c r="BD640" i="2" s="1"/>
  <c r="BQ640" i="1"/>
  <c r="BE640" i="2" s="1"/>
  <c r="AV642" i="2"/>
  <c r="BF643" i="1"/>
  <c r="BI643" i="1"/>
  <c r="AY643" i="2" s="1"/>
  <c r="BH643" i="1"/>
  <c r="AX643" i="2" s="1"/>
  <c r="BL643" i="1"/>
  <c r="BB643" i="2" s="1"/>
  <c r="BJ643" i="1"/>
  <c r="AZ643" i="2" s="1"/>
  <c r="BG643" i="1"/>
  <c r="AW643" i="2" s="1"/>
  <c r="BK643" i="1"/>
  <c r="BA643" i="2" s="1"/>
  <c r="H642" i="2"/>
  <c r="T643" i="1"/>
  <c r="J643" i="2" s="1"/>
  <c r="U643" i="1"/>
  <c r="K643" i="2" s="1"/>
  <c r="W643" i="1"/>
  <c r="M643" i="2" s="1"/>
  <c r="V643" i="1"/>
  <c r="L643" i="2" s="1"/>
  <c r="R643" i="1"/>
  <c r="X643" i="1"/>
  <c r="N643" i="2" s="1"/>
  <c r="S643" i="1"/>
  <c r="I643" i="2" s="1"/>
  <c r="AJ640" i="2"/>
  <c r="AX641" i="1"/>
  <c r="AL641" i="2" s="1"/>
  <c r="AW641" i="1"/>
  <c r="AK641" i="2" s="1"/>
  <c r="AY641" i="1"/>
  <c r="AM641" i="2" s="1"/>
  <c r="AZ641" i="1"/>
  <c r="AN641" i="2" s="1"/>
  <c r="BB641" i="1"/>
  <c r="AP641" i="2" s="1"/>
  <c r="BA641" i="1"/>
  <c r="AO641" i="2" s="1"/>
  <c r="AV641" i="1"/>
  <c r="AI643" i="2" l="1"/>
  <c r="AU644" i="1"/>
  <c r="O641" i="2"/>
  <c r="AA642" i="1"/>
  <c r="AH642" i="1"/>
  <c r="V642" i="2" s="1"/>
  <c r="AE642" i="1"/>
  <c r="S642" i="2" s="1"/>
  <c r="AG642" i="1"/>
  <c r="U642" i="2" s="1"/>
  <c r="AD642" i="1"/>
  <c r="R642" i="2" s="1"/>
  <c r="AF642" i="1"/>
  <c r="T642" i="2" s="1"/>
  <c r="AC642" i="1"/>
  <c r="Q642" i="2" s="1"/>
  <c r="G642" i="2"/>
  <c r="Q643" i="1"/>
  <c r="AB642" i="1"/>
  <c r="P641" i="2"/>
  <c r="BC640" i="2"/>
  <c r="BO641" i="1"/>
  <c r="BT641" i="1"/>
  <c r="BH641" i="2" s="1"/>
  <c r="BV641" i="1"/>
  <c r="BJ641" i="2" s="1"/>
  <c r="BS641" i="1"/>
  <c r="BG641" i="2" s="1"/>
  <c r="BQ641" i="1"/>
  <c r="BE641" i="2" s="1"/>
  <c r="BU641" i="1"/>
  <c r="BI641" i="2" s="1"/>
  <c r="BP641" i="1"/>
  <c r="BD641" i="2" s="1"/>
  <c r="BR641" i="1"/>
  <c r="BF641" i="2" s="1"/>
  <c r="AA640" i="2"/>
  <c r="AK641" i="1"/>
  <c r="AP641" i="1"/>
  <c r="AF641" i="2" s="1"/>
  <c r="AN641" i="1"/>
  <c r="AD641" i="2" s="1"/>
  <c r="AR641" i="1"/>
  <c r="AH641" i="2" s="1"/>
  <c r="AL641" i="1"/>
  <c r="AB641" i="2" s="1"/>
  <c r="AQ641" i="1"/>
  <c r="AG641" i="2" s="1"/>
  <c r="AO641" i="1"/>
  <c r="AE641" i="2" s="1"/>
  <c r="AM641" i="1"/>
  <c r="AC641" i="2" s="1"/>
  <c r="AU643" i="2"/>
  <c r="BE644" i="1"/>
  <c r="AV643" i="2"/>
  <c r="BL644" i="1"/>
  <c r="BB644" i="2" s="1"/>
  <c r="BF644" i="1"/>
  <c r="BJ644" i="1"/>
  <c r="AZ644" i="2" s="1"/>
  <c r="BH644" i="1"/>
  <c r="AX644" i="2" s="1"/>
  <c r="BI644" i="1"/>
  <c r="AY644" i="2" s="1"/>
  <c r="BG644" i="1"/>
  <c r="AW644" i="2" s="1"/>
  <c r="BK644" i="1"/>
  <c r="BA644" i="2" s="1"/>
  <c r="AJ641" i="2"/>
  <c r="AZ642" i="1"/>
  <c r="AN642" i="2" s="1"/>
  <c r="AW642" i="1"/>
  <c r="AK642" i="2" s="1"/>
  <c r="AY642" i="1"/>
  <c r="AM642" i="2" s="1"/>
  <c r="AX642" i="1"/>
  <c r="AL642" i="2" s="1"/>
  <c r="AV642" i="1"/>
  <c r="BA642" i="1"/>
  <c r="AO642" i="2" s="1"/>
  <c r="BB642" i="1"/>
  <c r="AP642" i="2" s="1"/>
  <c r="H643" i="2"/>
  <c r="R644" i="1"/>
  <c r="U644" i="1"/>
  <c r="K644" i="2" s="1"/>
  <c r="T644" i="1"/>
  <c r="J644" i="2" s="1"/>
  <c r="W644" i="1"/>
  <c r="M644" i="2" s="1"/>
  <c r="S644" i="1"/>
  <c r="I644" i="2" s="1"/>
  <c r="V644" i="1"/>
  <c r="L644" i="2" s="1"/>
  <c r="X644" i="1"/>
  <c r="N644" i="2" s="1"/>
  <c r="BC641" i="2" l="1"/>
  <c r="BO642" i="1"/>
  <c r="BQ642" i="1"/>
  <c r="BE642" i="2" s="1"/>
  <c r="BP642" i="1"/>
  <c r="BD642" i="2" s="1"/>
  <c r="BR642" i="1"/>
  <c r="BF642" i="2" s="1"/>
  <c r="BS642" i="1"/>
  <c r="BG642" i="2" s="1"/>
  <c r="BU642" i="1"/>
  <c r="BI642" i="2" s="1"/>
  <c r="BT642" i="1"/>
  <c r="BH642" i="2" s="1"/>
  <c r="BV642" i="1"/>
  <c r="BJ642" i="2" s="1"/>
  <c r="G643" i="2"/>
  <c r="Q644" i="1"/>
  <c r="O642" i="2"/>
  <c r="AA643" i="1"/>
  <c r="AG643" i="1"/>
  <c r="U643" i="2" s="1"/>
  <c r="AC643" i="1"/>
  <c r="Q643" i="2" s="1"/>
  <c r="AE643" i="1"/>
  <c r="S643" i="2" s="1"/>
  <c r="AF643" i="1"/>
  <c r="T643" i="2" s="1"/>
  <c r="AD643" i="1"/>
  <c r="R643" i="2" s="1"/>
  <c r="AH643" i="1"/>
  <c r="V643" i="2" s="1"/>
  <c r="AU644" i="2"/>
  <c r="BE645" i="1"/>
  <c r="AU645" i="1"/>
  <c r="AI644" i="2"/>
  <c r="AA641" i="2"/>
  <c r="AK642" i="1"/>
  <c r="AM642" i="1"/>
  <c r="AC642" i="2" s="1"/>
  <c r="AN642" i="1"/>
  <c r="AD642" i="2" s="1"/>
  <c r="AQ642" i="1"/>
  <c r="AG642" i="2" s="1"/>
  <c r="AP642" i="1"/>
  <c r="AF642" i="2" s="1"/>
  <c r="AR642" i="1"/>
  <c r="AH642" i="2" s="1"/>
  <c r="AL642" i="1"/>
  <c r="AB642" i="2" s="1"/>
  <c r="AO642" i="1"/>
  <c r="AE642" i="2" s="1"/>
  <c r="AB643" i="1"/>
  <c r="P642" i="2"/>
  <c r="AV644" i="2"/>
  <c r="BI645" i="1"/>
  <c r="AY645" i="2" s="1"/>
  <c r="BF645" i="1"/>
  <c r="BH645" i="1"/>
  <c r="AX645" i="2" s="1"/>
  <c r="BK645" i="1"/>
  <c r="BA645" i="2" s="1"/>
  <c r="BJ645" i="1"/>
  <c r="AZ645" i="2" s="1"/>
  <c r="BL645" i="1"/>
  <c r="BB645" i="2" s="1"/>
  <c r="BG645" i="1"/>
  <c r="AW645" i="2" s="1"/>
  <c r="H644" i="2"/>
  <c r="V645" i="1"/>
  <c r="L645" i="2" s="1"/>
  <c r="U645" i="1"/>
  <c r="K645" i="2" s="1"/>
  <c r="R645" i="1"/>
  <c r="W645" i="1"/>
  <c r="M645" i="2" s="1"/>
  <c r="T645" i="1"/>
  <c r="J645" i="2" s="1"/>
  <c r="X645" i="1"/>
  <c r="N645" i="2" s="1"/>
  <c r="S645" i="1"/>
  <c r="I645" i="2" s="1"/>
  <c r="AJ642" i="2"/>
  <c r="AX643" i="1"/>
  <c r="AL643" i="2" s="1"/>
  <c r="AW643" i="1"/>
  <c r="AK643" i="2" s="1"/>
  <c r="AY643" i="1"/>
  <c r="AM643" i="2" s="1"/>
  <c r="AV643" i="1"/>
  <c r="BB643" i="1"/>
  <c r="AP643" i="2" s="1"/>
  <c r="BA643" i="1"/>
  <c r="AO643" i="2" s="1"/>
  <c r="AZ643" i="1"/>
  <c r="AN643" i="2" s="1"/>
  <c r="G644" i="2" l="1"/>
  <c r="Q645" i="1"/>
  <c r="AU646" i="1"/>
  <c r="AI645" i="2"/>
  <c r="BC642" i="2"/>
  <c r="BO643" i="1"/>
  <c r="BV643" i="1"/>
  <c r="BJ643" i="2" s="1"/>
  <c r="BT643" i="1"/>
  <c r="BH643" i="2" s="1"/>
  <c r="BP643" i="1"/>
  <c r="BD643" i="2" s="1"/>
  <c r="BR643" i="1"/>
  <c r="BF643" i="2" s="1"/>
  <c r="BQ643" i="1"/>
  <c r="BE643" i="2" s="1"/>
  <c r="BU643" i="1"/>
  <c r="BI643" i="2" s="1"/>
  <c r="BS643" i="1"/>
  <c r="BG643" i="2" s="1"/>
  <c r="P643" i="2"/>
  <c r="AB644" i="1"/>
  <c r="AA642" i="2"/>
  <c r="AK643" i="1"/>
  <c r="AR643" i="1"/>
  <c r="AH643" i="2" s="1"/>
  <c r="AQ643" i="1"/>
  <c r="AG643" i="2" s="1"/>
  <c r="AP643" i="1"/>
  <c r="AF643" i="2" s="1"/>
  <c r="AN643" i="1"/>
  <c r="AD643" i="2" s="1"/>
  <c r="AL643" i="1"/>
  <c r="AB643" i="2" s="1"/>
  <c r="AO643" i="1"/>
  <c r="AE643" i="2" s="1"/>
  <c r="AM643" i="1"/>
  <c r="AC643" i="2" s="1"/>
  <c r="BE646" i="1"/>
  <c r="AU645" i="2"/>
  <c r="O643" i="2"/>
  <c r="AA644" i="1"/>
  <c r="AE644" i="1"/>
  <c r="S644" i="2" s="1"/>
  <c r="AD644" i="1"/>
  <c r="R644" i="2" s="1"/>
  <c r="AH644" i="1"/>
  <c r="V644" i="2" s="1"/>
  <c r="AC644" i="1"/>
  <c r="Q644" i="2" s="1"/>
  <c r="AF644" i="1"/>
  <c r="T644" i="2" s="1"/>
  <c r="AG644" i="1"/>
  <c r="U644" i="2" s="1"/>
  <c r="AV645" i="2"/>
  <c r="BL646" i="1"/>
  <c r="BB646" i="2" s="1"/>
  <c r="BG646" i="1"/>
  <c r="AW646" i="2" s="1"/>
  <c r="BK646" i="1"/>
  <c r="BA646" i="2" s="1"/>
  <c r="BJ646" i="1"/>
  <c r="AZ646" i="2" s="1"/>
  <c r="BH646" i="1"/>
  <c r="AX646" i="2" s="1"/>
  <c r="BF646" i="1"/>
  <c r="BI646" i="1"/>
  <c r="AY646" i="2" s="1"/>
  <c r="H645" i="2"/>
  <c r="S646" i="1"/>
  <c r="I646" i="2" s="1"/>
  <c r="U646" i="1"/>
  <c r="K646" i="2" s="1"/>
  <c r="R646" i="1"/>
  <c r="T646" i="1"/>
  <c r="J646" i="2" s="1"/>
  <c r="V646" i="1"/>
  <c r="L646" i="2" s="1"/>
  <c r="X646" i="1"/>
  <c r="N646" i="2" s="1"/>
  <c r="W646" i="1"/>
  <c r="M646" i="2" s="1"/>
  <c r="AJ643" i="2"/>
  <c r="AY644" i="1"/>
  <c r="AM644" i="2" s="1"/>
  <c r="BB644" i="1"/>
  <c r="AP644" i="2" s="1"/>
  <c r="AZ644" i="1"/>
  <c r="AN644" i="2" s="1"/>
  <c r="BA644" i="1"/>
  <c r="AO644" i="2" s="1"/>
  <c r="AX644" i="1"/>
  <c r="AL644" i="2" s="1"/>
  <c r="AV644" i="1"/>
  <c r="AW644" i="1"/>
  <c r="AK644" i="2" s="1"/>
  <c r="O644" i="2" l="1"/>
  <c r="AA645" i="1"/>
  <c r="AE645" i="1"/>
  <c r="S645" i="2" s="1"/>
  <c r="AG645" i="1"/>
  <c r="U645" i="2" s="1"/>
  <c r="AC645" i="1"/>
  <c r="Q645" i="2" s="1"/>
  <c r="AH645" i="1"/>
  <c r="V645" i="2" s="1"/>
  <c r="AD645" i="1"/>
  <c r="R645" i="2" s="1"/>
  <c r="AF645" i="1"/>
  <c r="T645" i="2" s="1"/>
  <c r="AB645" i="1"/>
  <c r="P644" i="2"/>
  <c r="AU647" i="1"/>
  <c r="AI646" i="2"/>
  <c r="BO644" i="1"/>
  <c r="BC643" i="2"/>
  <c r="BQ644" i="1"/>
  <c r="BE644" i="2" s="1"/>
  <c r="BP644" i="1"/>
  <c r="BD644" i="2" s="1"/>
  <c r="BU644" i="1"/>
  <c r="BI644" i="2" s="1"/>
  <c r="BS644" i="1"/>
  <c r="BG644" i="2" s="1"/>
  <c r="BT644" i="1"/>
  <c r="BH644" i="2" s="1"/>
  <c r="BR644" i="1"/>
  <c r="BF644" i="2" s="1"/>
  <c r="BV644" i="1"/>
  <c r="BJ644" i="2" s="1"/>
  <c r="Q646" i="1"/>
  <c r="G645" i="2"/>
  <c r="BE647" i="1"/>
  <c r="AU646" i="2"/>
  <c r="AK644" i="1"/>
  <c r="AA643" i="2"/>
  <c r="AL644" i="1"/>
  <c r="AB644" i="2" s="1"/>
  <c r="AQ644" i="1"/>
  <c r="AG644" i="2" s="1"/>
  <c r="AO644" i="1"/>
  <c r="AE644" i="2" s="1"/>
  <c r="AM644" i="1"/>
  <c r="AC644" i="2" s="1"/>
  <c r="AR644" i="1"/>
  <c r="AH644" i="2" s="1"/>
  <c r="AN644" i="1"/>
  <c r="AD644" i="2" s="1"/>
  <c r="AP644" i="1"/>
  <c r="AF644" i="2" s="1"/>
  <c r="AV646" i="2"/>
  <c r="BI647" i="1"/>
  <c r="AY647" i="2" s="1"/>
  <c r="BF647" i="1"/>
  <c r="BK647" i="1"/>
  <c r="BA647" i="2" s="1"/>
  <c r="BJ647" i="1"/>
  <c r="AZ647" i="2" s="1"/>
  <c r="BH647" i="1"/>
  <c r="AX647" i="2" s="1"/>
  <c r="BL647" i="1"/>
  <c r="BB647" i="2" s="1"/>
  <c r="BG647" i="1"/>
  <c r="AW647" i="2" s="1"/>
  <c r="H646" i="2"/>
  <c r="X647" i="1"/>
  <c r="N647" i="2" s="1"/>
  <c r="W647" i="1"/>
  <c r="M647" i="2" s="1"/>
  <c r="V647" i="1"/>
  <c r="L647" i="2" s="1"/>
  <c r="S647" i="1"/>
  <c r="I647" i="2" s="1"/>
  <c r="U647" i="1"/>
  <c r="K647" i="2" s="1"/>
  <c r="T647" i="1"/>
  <c r="J647" i="2" s="1"/>
  <c r="R647" i="1"/>
  <c r="AJ644" i="2"/>
  <c r="AY645" i="1"/>
  <c r="AM645" i="2" s="1"/>
  <c r="AZ645" i="1"/>
  <c r="AN645" i="2" s="1"/>
  <c r="BB645" i="1"/>
  <c r="AP645" i="2" s="1"/>
  <c r="BA645" i="1"/>
  <c r="AO645" i="2" s="1"/>
  <c r="AV645" i="1"/>
  <c r="AX645" i="1"/>
  <c r="AL645" i="2" s="1"/>
  <c r="AW645" i="1"/>
  <c r="AK645" i="2" s="1"/>
  <c r="BE648" i="1" l="1"/>
  <c r="AU647" i="2"/>
  <c r="AU648" i="1"/>
  <c r="AI647" i="2"/>
  <c r="AA644" i="2"/>
  <c r="AK645" i="1"/>
  <c r="AN645" i="1"/>
  <c r="AD645" i="2" s="1"/>
  <c r="AO645" i="1"/>
  <c r="AE645" i="2" s="1"/>
  <c r="AL645" i="1"/>
  <c r="AB645" i="2" s="1"/>
  <c r="AQ645" i="1"/>
  <c r="AG645" i="2" s="1"/>
  <c r="AM645" i="1"/>
  <c r="AC645" i="2" s="1"/>
  <c r="AR645" i="1"/>
  <c r="AH645" i="2" s="1"/>
  <c r="AP645" i="1"/>
  <c r="AF645" i="2" s="1"/>
  <c r="G646" i="2"/>
  <c r="Q647" i="1"/>
  <c r="AA646" i="1"/>
  <c r="O645" i="2"/>
  <c r="AF646" i="1"/>
  <c r="T646" i="2" s="1"/>
  <c r="AD646" i="1"/>
  <c r="R646" i="2" s="1"/>
  <c r="AE646" i="1"/>
  <c r="S646" i="2" s="1"/>
  <c r="AG646" i="1"/>
  <c r="U646" i="2" s="1"/>
  <c r="AH646" i="1"/>
  <c r="V646" i="2" s="1"/>
  <c r="AC646" i="1"/>
  <c r="Q646" i="2" s="1"/>
  <c r="BO645" i="1"/>
  <c r="BC644" i="2"/>
  <c r="BR645" i="1"/>
  <c r="BF645" i="2" s="1"/>
  <c r="BP645" i="1"/>
  <c r="BD645" i="2" s="1"/>
  <c r="BS645" i="1"/>
  <c r="BG645" i="2" s="1"/>
  <c r="BQ645" i="1"/>
  <c r="BE645" i="2" s="1"/>
  <c r="BV645" i="1"/>
  <c r="BJ645" i="2" s="1"/>
  <c r="BT645" i="1"/>
  <c r="BH645" i="2" s="1"/>
  <c r="BU645" i="1"/>
  <c r="BI645" i="2" s="1"/>
  <c r="AB646" i="1"/>
  <c r="P645" i="2"/>
  <c r="AV647" i="2"/>
  <c r="BJ648" i="1"/>
  <c r="AZ648" i="2" s="1"/>
  <c r="BG648" i="1"/>
  <c r="AW648" i="2" s="1"/>
  <c r="BF648" i="1"/>
  <c r="BI648" i="1"/>
  <c r="AY648" i="2" s="1"/>
  <c r="BL648" i="1"/>
  <c r="BB648" i="2" s="1"/>
  <c r="BH648" i="1"/>
  <c r="AX648" i="2" s="1"/>
  <c r="BK648" i="1"/>
  <c r="BA648" i="2" s="1"/>
  <c r="H647" i="2"/>
  <c r="V648" i="1"/>
  <c r="L648" i="2" s="1"/>
  <c r="W648" i="1"/>
  <c r="M648" i="2" s="1"/>
  <c r="U648" i="1"/>
  <c r="K648" i="2" s="1"/>
  <c r="S648" i="1"/>
  <c r="I648" i="2" s="1"/>
  <c r="R648" i="1"/>
  <c r="X648" i="1"/>
  <c r="N648" i="2" s="1"/>
  <c r="T648" i="1"/>
  <c r="J648" i="2" s="1"/>
  <c r="AJ645" i="2"/>
  <c r="AZ646" i="1"/>
  <c r="AN646" i="2" s="1"/>
  <c r="AW646" i="1"/>
  <c r="AK646" i="2" s="1"/>
  <c r="AY646" i="1"/>
  <c r="AM646" i="2" s="1"/>
  <c r="AX646" i="1"/>
  <c r="AL646" i="2" s="1"/>
  <c r="AV646" i="1"/>
  <c r="BA646" i="1"/>
  <c r="AO646" i="2" s="1"/>
  <c r="BB646" i="1"/>
  <c r="AP646" i="2" s="1"/>
  <c r="BO646" i="1" l="1"/>
  <c r="BC645" i="2"/>
  <c r="BT646" i="1"/>
  <c r="BH646" i="2" s="1"/>
  <c r="BP646" i="1"/>
  <c r="BD646" i="2" s="1"/>
  <c r="BS646" i="1"/>
  <c r="BG646" i="2" s="1"/>
  <c r="BU646" i="1"/>
  <c r="BI646" i="2" s="1"/>
  <c r="BV646" i="1"/>
  <c r="BJ646" i="2" s="1"/>
  <c r="BR646" i="1"/>
  <c r="BF646" i="2" s="1"/>
  <c r="BQ646" i="1"/>
  <c r="BE646" i="2" s="1"/>
  <c r="O646" i="2"/>
  <c r="AA647" i="1"/>
  <c r="AC647" i="1"/>
  <c r="Q647" i="2" s="1"/>
  <c r="AH647" i="1"/>
  <c r="V647" i="2" s="1"/>
  <c r="AF647" i="1"/>
  <c r="T647" i="2" s="1"/>
  <c r="AG647" i="1"/>
  <c r="U647" i="2" s="1"/>
  <c r="AE647" i="1"/>
  <c r="S647" i="2" s="1"/>
  <c r="AD647" i="1"/>
  <c r="R647" i="2" s="1"/>
  <c r="Q648" i="1"/>
  <c r="G647" i="2"/>
  <c r="AU649" i="1"/>
  <c r="AI648" i="2"/>
  <c r="AA645" i="2"/>
  <c r="AK646" i="1"/>
  <c r="AQ646" i="1"/>
  <c r="AG646" i="2" s="1"/>
  <c r="AM646" i="1"/>
  <c r="AC646" i="2" s="1"/>
  <c r="AO646" i="1"/>
  <c r="AE646" i="2" s="1"/>
  <c r="AN646" i="1"/>
  <c r="AD646" i="2" s="1"/>
  <c r="AR646" i="1"/>
  <c r="AH646" i="2" s="1"/>
  <c r="AL646" i="1"/>
  <c r="AB646" i="2" s="1"/>
  <c r="AP646" i="1"/>
  <c r="AF646" i="2" s="1"/>
  <c r="AB647" i="1"/>
  <c r="P646" i="2"/>
  <c r="BE649" i="1"/>
  <c r="AU648" i="2"/>
  <c r="AV648" i="2"/>
  <c r="BI649" i="1"/>
  <c r="AY649" i="2" s="1"/>
  <c r="BF649" i="1"/>
  <c r="BL649" i="1"/>
  <c r="BB649" i="2" s="1"/>
  <c r="BG649" i="1"/>
  <c r="AW649" i="2" s="1"/>
  <c r="BJ649" i="1"/>
  <c r="AZ649" i="2" s="1"/>
  <c r="BK649" i="1"/>
  <c r="BA649" i="2" s="1"/>
  <c r="BH649" i="1"/>
  <c r="AX649" i="2" s="1"/>
  <c r="AJ646" i="2"/>
  <c r="AY647" i="1"/>
  <c r="AM647" i="2" s="1"/>
  <c r="BA647" i="1"/>
  <c r="AO647" i="2" s="1"/>
  <c r="BB647" i="1"/>
  <c r="AP647" i="2" s="1"/>
  <c r="AW647" i="1"/>
  <c r="AK647" i="2" s="1"/>
  <c r="AX647" i="1"/>
  <c r="AL647" i="2" s="1"/>
  <c r="AZ647" i="1"/>
  <c r="AN647" i="2" s="1"/>
  <c r="AV647" i="1"/>
  <c r="H648" i="2"/>
  <c r="V649" i="1"/>
  <c r="L649" i="2" s="1"/>
  <c r="R649" i="1"/>
  <c r="T649" i="1"/>
  <c r="J649" i="2" s="1"/>
  <c r="S649" i="1"/>
  <c r="I649" i="2" s="1"/>
  <c r="X649" i="1"/>
  <c r="N649" i="2" s="1"/>
  <c r="U649" i="1"/>
  <c r="K649" i="2" s="1"/>
  <c r="W649" i="1"/>
  <c r="M649" i="2" s="1"/>
  <c r="AU650" i="1" l="1"/>
  <c r="AI649" i="2"/>
  <c r="P647" i="2"/>
  <c r="AB648" i="1"/>
  <c r="AA646" i="2"/>
  <c r="AK647" i="1"/>
  <c r="AL647" i="1"/>
  <c r="AB647" i="2" s="1"/>
  <c r="AQ647" i="1"/>
  <c r="AG647" i="2" s="1"/>
  <c r="AN647" i="1"/>
  <c r="AD647" i="2" s="1"/>
  <c r="AO647" i="1"/>
  <c r="AE647" i="2" s="1"/>
  <c r="AR647" i="1"/>
  <c r="AH647" i="2" s="1"/>
  <c r="AM647" i="1"/>
  <c r="AC647" i="2" s="1"/>
  <c r="AP647" i="1"/>
  <c r="AF647" i="2" s="1"/>
  <c r="O647" i="2"/>
  <c r="AA648" i="1"/>
  <c r="AH648" i="1"/>
  <c r="V648" i="2" s="1"/>
  <c r="AD648" i="1"/>
  <c r="R648" i="2" s="1"/>
  <c r="AG648" i="1"/>
  <c r="U648" i="2" s="1"/>
  <c r="AC648" i="1"/>
  <c r="Q648" i="2" s="1"/>
  <c r="AE648" i="1"/>
  <c r="S648" i="2" s="1"/>
  <c r="AF648" i="1"/>
  <c r="T648" i="2" s="1"/>
  <c r="G648" i="2"/>
  <c r="Q649" i="1"/>
  <c r="BE650" i="1"/>
  <c r="AU649" i="2"/>
  <c r="BC646" i="2"/>
  <c r="BO647" i="1"/>
  <c r="BQ647" i="1"/>
  <c r="BE647" i="2" s="1"/>
  <c r="BR647" i="1"/>
  <c r="BF647" i="2" s="1"/>
  <c r="BS647" i="1"/>
  <c r="BG647" i="2" s="1"/>
  <c r="BV647" i="1"/>
  <c r="BJ647" i="2" s="1"/>
  <c r="BP647" i="1"/>
  <c r="BD647" i="2" s="1"/>
  <c r="BU647" i="1"/>
  <c r="BI647" i="2" s="1"/>
  <c r="BT647" i="1"/>
  <c r="BH647" i="2" s="1"/>
  <c r="AV649" i="2"/>
  <c r="BH650" i="1"/>
  <c r="AX650" i="2" s="1"/>
  <c r="BF650" i="1"/>
  <c r="BK650" i="1"/>
  <c r="BA650" i="2" s="1"/>
  <c r="BL650" i="1"/>
  <c r="BB650" i="2" s="1"/>
  <c r="BJ650" i="1"/>
  <c r="AZ650" i="2" s="1"/>
  <c r="BG650" i="1"/>
  <c r="AW650" i="2" s="1"/>
  <c r="BI650" i="1"/>
  <c r="AY650" i="2" s="1"/>
  <c r="AJ647" i="2"/>
  <c r="AY648" i="1"/>
  <c r="AM648" i="2" s="1"/>
  <c r="BB648" i="1"/>
  <c r="AP648" i="2" s="1"/>
  <c r="AZ648" i="1"/>
  <c r="AN648" i="2" s="1"/>
  <c r="BA648" i="1"/>
  <c r="AO648" i="2" s="1"/>
  <c r="AX648" i="1"/>
  <c r="AL648" i="2" s="1"/>
  <c r="AV648" i="1"/>
  <c r="AW648" i="1"/>
  <c r="AK648" i="2" s="1"/>
  <c r="H649" i="2"/>
  <c r="U650" i="1"/>
  <c r="K650" i="2" s="1"/>
  <c r="R650" i="1"/>
  <c r="X650" i="1"/>
  <c r="N650" i="2" s="1"/>
  <c r="V650" i="1"/>
  <c r="L650" i="2" s="1"/>
  <c r="S650" i="1"/>
  <c r="I650" i="2" s="1"/>
  <c r="W650" i="1"/>
  <c r="M650" i="2" s="1"/>
  <c r="T650" i="1"/>
  <c r="J650" i="2" s="1"/>
  <c r="AU650" i="2" l="1"/>
  <c r="BE651" i="1"/>
  <c r="AB649" i="1"/>
  <c r="P648" i="2"/>
  <c r="BC647" i="2"/>
  <c r="BO648" i="1"/>
  <c r="BT648" i="1"/>
  <c r="BH648" i="2" s="1"/>
  <c r="BS648" i="1"/>
  <c r="BG648" i="2" s="1"/>
  <c r="BQ648" i="1"/>
  <c r="BE648" i="2" s="1"/>
  <c r="BV648" i="1"/>
  <c r="BJ648" i="2" s="1"/>
  <c r="BU648" i="1"/>
  <c r="BI648" i="2" s="1"/>
  <c r="BP648" i="1"/>
  <c r="BD648" i="2" s="1"/>
  <c r="BR648" i="1"/>
  <c r="BF648" i="2" s="1"/>
  <c r="Q650" i="1"/>
  <c r="G649" i="2"/>
  <c r="AA649" i="1"/>
  <c r="O648" i="2"/>
  <c r="AC649" i="1"/>
  <c r="Q649" i="2" s="1"/>
  <c r="AF649" i="1"/>
  <c r="T649" i="2" s="1"/>
  <c r="AG649" i="1"/>
  <c r="U649" i="2" s="1"/>
  <c r="AH649" i="1"/>
  <c r="V649" i="2" s="1"/>
  <c r="AE649" i="1"/>
  <c r="S649" i="2" s="1"/>
  <c r="AD649" i="1"/>
  <c r="R649" i="2" s="1"/>
  <c r="AA647" i="2"/>
  <c r="AK648" i="1"/>
  <c r="AM648" i="1"/>
  <c r="AC648" i="2" s="1"/>
  <c r="AN648" i="1"/>
  <c r="AD648" i="2" s="1"/>
  <c r="AO648" i="1"/>
  <c r="AE648" i="2" s="1"/>
  <c r="AP648" i="1"/>
  <c r="AF648" i="2" s="1"/>
  <c r="AQ648" i="1"/>
  <c r="AG648" i="2" s="1"/>
  <c r="AL648" i="1"/>
  <c r="AB648" i="2" s="1"/>
  <c r="AR648" i="1"/>
  <c r="AH648" i="2" s="1"/>
  <c r="AU651" i="1"/>
  <c r="AI650" i="2"/>
  <c r="AV650" i="2"/>
  <c r="BK651" i="1"/>
  <c r="BA651" i="2" s="1"/>
  <c r="BJ651" i="1"/>
  <c r="AZ651" i="2" s="1"/>
  <c r="BI651" i="1"/>
  <c r="AY651" i="2" s="1"/>
  <c r="BG651" i="1"/>
  <c r="AW651" i="2" s="1"/>
  <c r="BH651" i="1"/>
  <c r="AX651" i="2" s="1"/>
  <c r="BL651" i="1"/>
  <c r="BB651" i="2" s="1"/>
  <c r="BF651" i="1"/>
  <c r="H650" i="2"/>
  <c r="X651" i="1"/>
  <c r="N651" i="2" s="1"/>
  <c r="R651" i="1"/>
  <c r="U651" i="1"/>
  <c r="K651" i="2" s="1"/>
  <c r="T651" i="1"/>
  <c r="J651" i="2" s="1"/>
  <c r="W651" i="1"/>
  <c r="M651" i="2" s="1"/>
  <c r="S651" i="1"/>
  <c r="I651" i="2" s="1"/>
  <c r="V651" i="1"/>
  <c r="L651" i="2" s="1"/>
  <c r="AJ648" i="2"/>
  <c r="AY649" i="1"/>
  <c r="AM649" i="2" s="1"/>
  <c r="BA649" i="1"/>
  <c r="AO649" i="2" s="1"/>
  <c r="BB649" i="1"/>
  <c r="AP649" i="2" s="1"/>
  <c r="AX649" i="1"/>
  <c r="AL649" i="2" s="1"/>
  <c r="AV649" i="1"/>
  <c r="AZ649" i="1"/>
  <c r="AN649" i="2" s="1"/>
  <c r="AW649" i="1"/>
  <c r="AK649" i="2" s="1"/>
  <c r="AA650" i="1" l="1"/>
  <c r="O649" i="2"/>
  <c r="AG650" i="1"/>
  <c r="U650" i="2" s="1"/>
  <c r="AD650" i="1"/>
  <c r="R650" i="2" s="1"/>
  <c r="AF650" i="1"/>
  <c r="T650" i="2" s="1"/>
  <c r="AC650" i="1"/>
  <c r="Q650" i="2" s="1"/>
  <c r="AE650" i="1"/>
  <c r="S650" i="2" s="1"/>
  <c r="AH650" i="1"/>
  <c r="V650" i="2" s="1"/>
  <c r="AB650" i="1"/>
  <c r="P649" i="2"/>
  <c r="G650" i="2"/>
  <c r="Q651" i="1"/>
  <c r="BC648" i="2"/>
  <c r="BO649" i="1"/>
  <c r="BV649" i="1"/>
  <c r="BJ649" i="2" s="1"/>
  <c r="BS649" i="1"/>
  <c r="BG649" i="2" s="1"/>
  <c r="BP649" i="1"/>
  <c r="BD649" i="2" s="1"/>
  <c r="BU649" i="1"/>
  <c r="BI649" i="2" s="1"/>
  <c r="BT649" i="1"/>
  <c r="BH649" i="2" s="1"/>
  <c r="BR649" i="1"/>
  <c r="BF649" i="2" s="1"/>
  <c r="BQ649" i="1"/>
  <c r="BE649" i="2" s="1"/>
  <c r="AU651" i="2"/>
  <c r="BE652" i="1"/>
  <c r="AI651" i="2"/>
  <c r="AU652" i="1"/>
  <c r="AA648" i="2"/>
  <c r="AK649" i="1"/>
  <c r="AQ649" i="1"/>
  <c r="AG649" i="2" s="1"/>
  <c r="AR649" i="1"/>
  <c r="AH649" i="2" s="1"/>
  <c r="AM649" i="1"/>
  <c r="AC649" i="2" s="1"/>
  <c r="AN649" i="1"/>
  <c r="AD649" i="2" s="1"/>
  <c r="AL649" i="1"/>
  <c r="AB649" i="2" s="1"/>
  <c r="AP649" i="1"/>
  <c r="AF649" i="2" s="1"/>
  <c r="AO649" i="1"/>
  <c r="AE649" i="2" s="1"/>
  <c r="AV651" i="2"/>
  <c r="BH652" i="1"/>
  <c r="AX652" i="2" s="1"/>
  <c r="BF652" i="1"/>
  <c r="BL652" i="1"/>
  <c r="BB652" i="2" s="1"/>
  <c r="BG652" i="1"/>
  <c r="AW652" i="2" s="1"/>
  <c r="BI652" i="1"/>
  <c r="AY652" i="2" s="1"/>
  <c r="BK652" i="1"/>
  <c r="BA652" i="2" s="1"/>
  <c r="BJ652" i="1"/>
  <c r="AZ652" i="2" s="1"/>
  <c r="H651" i="2"/>
  <c r="W652" i="1"/>
  <c r="M652" i="2" s="1"/>
  <c r="T652" i="1"/>
  <c r="J652" i="2" s="1"/>
  <c r="X652" i="1"/>
  <c r="N652" i="2" s="1"/>
  <c r="V652" i="1"/>
  <c r="L652" i="2" s="1"/>
  <c r="U652" i="1"/>
  <c r="K652" i="2" s="1"/>
  <c r="R652" i="1"/>
  <c r="S652" i="1"/>
  <c r="I652" i="2" s="1"/>
  <c r="AJ649" i="2"/>
  <c r="AY650" i="1"/>
  <c r="AM650" i="2" s="1"/>
  <c r="AX650" i="1"/>
  <c r="AL650" i="2" s="1"/>
  <c r="AV650" i="1"/>
  <c r="BA650" i="1"/>
  <c r="AO650" i="2" s="1"/>
  <c r="BB650" i="1"/>
  <c r="AP650" i="2" s="1"/>
  <c r="AZ650" i="1"/>
  <c r="AN650" i="2" s="1"/>
  <c r="AW650" i="1"/>
  <c r="AK650" i="2" s="1"/>
  <c r="G651" i="2" l="1"/>
  <c r="Q652" i="1"/>
  <c r="AA649" i="2"/>
  <c r="AK650" i="1"/>
  <c r="AR650" i="1"/>
  <c r="AH650" i="2" s="1"/>
  <c r="AM650" i="1"/>
  <c r="AC650" i="2" s="1"/>
  <c r="AQ650" i="1"/>
  <c r="AG650" i="2" s="1"/>
  <c r="AN650" i="1"/>
  <c r="AD650" i="2" s="1"/>
  <c r="AO650" i="1"/>
  <c r="AE650" i="2" s="1"/>
  <c r="AL650" i="1"/>
  <c r="AB650" i="2" s="1"/>
  <c r="AP650" i="1"/>
  <c r="AF650" i="2" s="1"/>
  <c r="BE653" i="1"/>
  <c r="AU652" i="2"/>
  <c r="BO650" i="1"/>
  <c r="BC649" i="2"/>
  <c r="BS650" i="1"/>
  <c r="BG650" i="2" s="1"/>
  <c r="BV650" i="1"/>
  <c r="BJ650" i="2" s="1"/>
  <c r="BQ650" i="1"/>
  <c r="BE650" i="2" s="1"/>
  <c r="BU650" i="1"/>
  <c r="BI650" i="2" s="1"/>
  <c r="BP650" i="1"/>
  <c r="BD650" i="2" s="1"/>
  <c r="BR650" i="1"/>
  <c r="BF650" i="2" s="1"/>
  <c r="BT650" i="1"/>
  <c r="BH650" i="2" s="1"/>
  <c r="AI652" i="2"/>
  <c r="AU653" i="1"/>
  <c r="AB651" i="1"/>
  <c r="P650" i="2"/>
  <c r="AA651" i="1"/>
  <c r="O650" i="2"/>
  <c r="AD651" i="1"/>
  <c r="R651" i="2" s="1"/>
  <c r="AG651" i="1"/>
  <c r="U651" i="2" s="1"/>
  <c r="AF651" i="1"/>
  <c r="T651" i="2" s="1"/>
  <c r="AH651" i="1"/>
  <c r="V651" i="2" s="1"/>
  <c r="AE651" i="1"/>
  <c r="S651" i="2" s="1"/>
  <c r="AC651" i="1"/>
  <c r="Q651" i="2" s="1"/>
  <c r="AV652" i="2"/>
  <c r="BJ653" i="1"/>
  <c r="AZ653" i="2" s="1"/>
  <c r="BL653" i="1"/>
  <c r="BB653" i="2" s="1"/>
  <c r="BF653" i="1"/>
  <c r="BG653" i="1"/>
  <c r="AW653" i="2" s="1"/>
  <c r="BI653" i="1"/>
  <c r="AY653" i="2" s="1"/>
  <c r="BK653" i="1"/>
  <c r="BA653" i="2" s="1"/>
  <c r="BH653" i="1"/>
  <c r="AX653" i="2" s="1"/>
  <c r="AJ650" i="2"/>
  <c r="AX651" i="1"/>
  <c r="AL651" i="2" s="1"/>
  <c r="BB651" i="1"/>
  <c r="AP651" i="2" s="1"/>
  <c r="AZ651" i="1"/>
  <c r="AN651" i="2" s="1"/>
  <c r="AW651" i="1"/>
  <c r="AK651" i="2" s="1"/>
  <c r="AV651" i="1"/>
  <c r="BA651" i="1"/>
  <c r="AO651" i="2" s="1"/>
  <c r="AY651" i="1"/>
  <c r="AM651" i="2" s="1"/>
  <c r="H652" i="2"/>
  <c r="W653" i="1"/>
  <c r="M653" i="2" s="1"/>
  <c r="U653" i="1"/>
  <c r="K653" i="2" s="1"/>
  <c r="X653" i="1"/>
  <c r="N653" i="2" s="1"/>
  <c r="R653" i="1"/>
  <c r="S653" i="1"/>
  <c r="I653" i="2" s="1"/>
  <c r="V653" i="1"/>
  <c r="L653" i="2" s="1"/>
  <c r="T653" i="1"/>
  <c r="J653" i="2" s="1"/>
  <c r="AI653" i="2" l="1"/>
  <c r="AU654" i="1"/>
  <c r="AU653" i="2"/>
  <c r="BE654" i="1"/>
  <c r="AA650" i="2"/>
  <c r="AK651" i="1"/>
  <c r="AO651" i="1"/>
  <c r="AE651" i="2" s="1"/>
  <c r="AP651" i="1"/>
  <c r="AF651" i="2" s="1"/>
  <c r="AN651" i="1"/>
  <c r="AD651" i="2" s="1"/>
  <c r="AQ651" i="1"/>
  <c r="AG651" i="2" s="1"/>
  <c r="AR651" i="1"/>
  <c r="AH651" i="2" s="1"/>
  <c r="AL651" i="1"/>
  <c r="AB651" i="2" s="1"/>
  <c r="AM651" i="1"/>
  <c r="AC651" i="2" s="1"/>
  <c r="AA652" i="1"/>
  <c r="O651" i="2"/>
  <c r="AE652" i="1"/>
  <c r="S652" i="2" s="1"/>
  <c r="AC652" i="1"/>
  <c r="Q652" i="2" s="1"/>
  <c r="AF652" i="1"/>
  <c r="T652" i="2" s="1"/>
  <c r="AH652" i="1"/>
  <c r="V652" i="2" s="1"/>
  <c r="AD652" i="1"/>
  <c r="R652" i="2" s="1"/>
  <c r="AG652" i="1"/>
  <c r="U652" i="2" s="1"/>
  <c r="BC650" i="2"/>
  <c r="BO651" i="1"/>
  <c r="BR651" i="1"/>
  <c r="BF651" i="2" s="1"/>
  <c r="BQ651" i="1"/>
  <c r="BE651" i="2" s="1"/>
  <c r="BU651" i="1"/>
  <c r="BI651" i="2" s="1"/>
  <c r="BT651" i="1"/>
  <c r="BH651" i="2" s="1"/>
  <c r="BV651" i="1"/>
  <c r="BJ651" i="2" s="1"/>
  <c r="BS651" i="1"/>
  <c r="BG651" i="2" s="1"/>
  <c r="BP651" i="1"/>
  <c r="BD651" i="2" s="1"/>
  <c r="G652" i="2"/>
  <c r="Q653" i="1"/>
  <c r="P651" i="2"/>
  <c r="AB652" i="1"/>
  <c r="AV653" i="2"/>
  <c r="BF654" i="1"/>
  <c r="BJ654" i="1"/>
  <c r="AZ654" i="2" s="1"/>
  <c r="BH654" i="1"/>
  <c r="AX654" i="2" s="1"/>
  <c r="BI654" i="1"/>
  <c r="AY654" i="2" s="1"/>
  <c r="BG654" i="1"/>
  <c r="AW654" i="2" s="1"/>
  <c r="BK654" i="1"/>
  <c r="BA654" i="2" s="1"/>
  <c r="BL654" i="1"/>
  <c r="BB654" i="2" s="1"/>
  <c r="AJ651" i="2"/>
  <c r="AV652" i="1"/>
  <c r="AX652" i="1"/>
  <c r="AL652" i="2" s="1"/>
  <c r="BB652" i="1"/>
  <c r="AP652" i="2" s="1"/>
  <c r="AW652" i="1"/>
  <c r="AK652" i="2" s="1"/>
  <c r="AY652" i="1"/>
  <c r="AM652" i="2" s="1"/>
  <c r="BA652" i="1"/>
  <c r="AO652" i="2" s="1"/>
  <c r="AZ652" i="1"/>
  <c r="AN652" i="2" s="1"/>
  <c r="H653" i="2"/>
  <c r="R654" i="1"/>
  <c r="U654" i="1"/>
  <c r="K654" i="2" s="1"/>
  <c r="T654" i="1"/>
  <c r="J654" i="2" s="1"/>
  <c r="X654" i="1"/>
  <c r="N654" i="2" s="1"/>
  <c r="S654" i="1"/>
  <c r="I654" i="2" s="1"/>
  <c r="V654" i="1"/>
  <c r="L654" i="2" s="1"/>
  <c r="W654" i="1"/>
  <c r="M654" i="2" s="1"/>
  <c r="G653" i="2" l="1"/>
  <c r="Q654" i="1"/>
  <c r="BE655" i="1"/>
  <c r="AU654" i="2"/>
  <c r="BC651" i="2"/>
  <c r="BO652" i="1"/>
  <c r="BR652" i="1"/>
  <c r="BF652" i="2" s="1"/>
  <c r="BQ652" i="1"/>
  <c r="BE652" i="2" s="1"/>
  <c r="BP652" i="1"/>
  <c r="BD652" i="2" s="1"/>
  <c r="BT652" i="1"/>
  <c r="BH652" i="2" s="1"/>
  <c r="BV652" i="1"/>
  <c r="BJ652" i="2" s="1"/>
  <c r="BS652" i="1"/>
  <c r="BG652" i="2" s="1"/>
  <c r="BU652" i="1"/>
  <c r="BI652" i="2" s="1"/>
  <c r="P652" i="2"/>
  <c r="AB653" i="1"/>
  <c r="O652" i="2"/>
  <c r="AA653" i="1"/>
  <c r="AH653" i="1"/>
  <c r="V653" i="2" s="1"/>
  <c r="AC653" i="1"/>
  <c r="Q653" i="2" s="1"/>
  <c r="AG653" i="1"/>
  <c r="U653" i="2" s="1"/>
  <c r="AD653" i="1"/>
  <c r="R653" i="2" s="1"/>
  <c r="AF653" i="1"/>
  <c r="T653" i="2" s="1"/>
  <c r="AE653" i="1"/>
  <c r="S653" i="2" s="1"/>
  <c r="AA651" i="2"/>
  <c r="AK652" i="1"/>
  <c r="AM652" i="1"/>
  <c r="AC652" i="2" s="1"/>
  <c r="AN652" i="1"/>
  <c r="AD652" i="2" s="1"/>
  <c r="AO652" i="1"/>
  <c r="AE652" i="2" s="1"/>
  <c r="AR652" i="1"/>
  <c r="AH652" i="2" s="1"/>
  <c r="AL652" i="1"/>
  <c r="AB652" i="2" s="1"/>
  <c r="AQ652" i="1"/>
  <c r="AG652" i="2" s="1"/>
  <c r="AP652" i="1"/>
  <c r="AF652" i="2" s="1"/>
  <c r="AI654" i="2"/>
  <c r="AU655" i="1"/>
  <c r="AV654" i="2"/>
  <c r="BK655" i="1"/>
  <c r="BA655" i="2" s="1"/>
  <c r="BF655" i="1"/>
  <c r="BG655" i="1"/>
  <c r="AW655" i="2" s="1"/>
  <c r="BJ655" i="1"/>
  <c r="AZ655" i="2" s="1"/>
  <c r="BH655" i="1"/>
  <c r="AX655" i="2" s="1"/>
  <c r="BI655" i="1"/>
  <c r="AY655" i="2" s="1"/>
  <c r="BL655" i="1"/>
  <c r="BB655" i="2" s="1"/>
  <c r="H654" i="2"/>
  <c r="V655" i="1"/>
  <c r="L655" i="2" s="1"/>
  <c r="R655" i="1"/>
  <c r="U655" i="1"/>
  <c r="K655" i="2" s="1"/>
  <c r="S655" i="1"/>
  <c r="I655" i="2" s="1"/>
  <c r="W655" i="1"/>
  <c r="M655" i="2" s="1"/>
  <c r="X655" i="1"/>
  <c r="N655" i="2" s="1"/>
  <c r="T655" i="1"/>
  <c r="J655" i="2" s="1"/>
  <c r="AJ652" i="2"/>
  <c r="BB653" i="1"/>
  <c r="AP653" i="2" s="1"/>
  <c r="AW653" i="1"/>
  <c r="AK653" i="2" s="1"/>
  <c r="BA653" i="1"/>
  <c r="AO653" i="2" s="1"/>
  <c r="AV653" i="1"/>
  <c r="AX653" i="1"/>
  <c r="AL653" i="2" s="1"/>
  <c r="AY653" i="1"/>
  <c r="AM653" i="2" s="1"/>
  <c r="AZ653" i="1"/>
  <c r="AN653" i="2" s="1"/>
  <c r="AB654" i="1" l="1"/>
  <c r="P653" i="2"/>
  <c r="BE656" i="1"/>
  <c r="AU655" i="2"/>
  <c r="AI655" i="2"/>
  <c r="AU656" i="1"/>
  <c r="BC652" i="2"/>
  <c r="BO653" i="1"/>
  <c r="BP653" i="1"/>
  <c r="BD653" i="2" s="1"/>
  <c r="BQ653" i="1"/>
  <c r="BE653" i="2" s="1"/>
  <c r="BR653" i="1"/>
  <c r="BF653" i="2" s="1"/>
  <c r="BT653" i="1"/>
  <c r="BH653" i="2" s="1"/>
  <c r="BS653" i="1"/>
  <c r="BG653" i="2" s="1"/>
  <c r="BU653" i="1"/>
  <c r="BI653" i="2" s="1"/>
  <c r="BV653" i="1"/>
  <c r="BJ653" i="2" s="1"/>
  <c r="G654" i="2"/>
  <c r="Q655" i="1"/>
  <c r="AA652" i="2"/>
  <c r="AK653" i="1"/>
  <c r="AO653" i="1"/>
  <c r="AE653" i="2" s="1"/>
  <c r="AL653" i="1"/>
  <c r="AB653" i="2" s="1"/>
  <c r="AN653" i="1"/>
  <c r="AD653" i="2" s="1"/>
  <c r="AM653" i="1"/>
  <c r="AC653" i="2" s="1"/>
  <c r="AR653" i="1"/>
  <c r="AH653" i="2" s="1"/>
  <c r="AQ653" i="1"/>
  <c r="AG653" i="2" s="1"/>
  <c r="AP653" i="1"/>
  <c r="AF653" i="2" s="1"/>
  <c r="AA654" i="1"/>
  <c r="O653" i="2"/>
  <c r="AF654" i="1"/>
  <c r="T654" i="2" s="1"/>
  <c r="AC654" i="1"/>
  <c r="Q654" i="2" s="1"/>
  <c r="AD654" i="1"/>
  <c r="R654" i="2" s="1"/>
  <c r="AG654" i="1"/>
  <c r="U654" i="2" s="1"/>
  <c r="AE654" i="1"/>
  <c r="S654" i="2" s="1"/>
  <c r="AH654" i="1"/>
  <c r="V654" i="2" s="1"/>
  <c r="AV655" i="2"/>
  <c r="BH656" i="1"/>
  <c r="AX656" i="2" s="1"/>
  <c r="BI656" i="1"/>
  <c r="AY656" i="2" s="1"/>
  <c r="BL656" i="1"/>
  <c r="BB656" i="2" s="1"/>
  <c r="BJ656" i="1"/>
  <c r="AZ656" i="2" s="1"/>
  <c r="BK656" i="1"/>
  <c r="BA656" i="2" s="1"/>
  <c r="BG656" i="1"/>
  <c r="AW656" i="2" s="1"/>
  <c r="BF656" i="1"/>
  <c r="H655" i="2"/>
  <c r="X656" i="1"/>
  <c r="N656" i="2" s="1"/>
  <c r="V656" i="1"/>
  <c r="L656" i="2" s="1"/>
  <c r="S656" i="1"/>
  <c r="I656" i="2" s="1"/>
  <c r="R656" i="1"/>
  <c r="U656" i="1"/>
  <c r="K656" i="2" s="1"/>
  <c r="T656" i="1"/>
  <c r="J656" i="2" s="1"/>
  <c r="W656" i="1"/>
  <c r="M656" i="2" s="1"/>
  <c r="AJ653" i="2"/>
  <c r="AZ654" i="1"/>
  <c r="AN654" i="2" s="1"/>
  <c r="AY654" i="1"/>
  <c r="AM654" i="2" s="1"/>
  <c r="BB654" i="1"/>
  <c r="AP654" i="2" s="1"/>
  <c r="AV654" i="1"/>
  <c r="AW654" i="1"/>
  <c r="AK654" i="2" s="1"/>
  <c r="BA654" i="1"/>
  <c r="AO654" i="2" s="1"/>
  <c r="AX654" i="1"/>
  <c r="AL654" i="2" s="1"/>
  <c r="BC653" i="2" l="1"/>
  <c r="BO654" i="1"/>
  <c r="BR654" i="1"/>
  <c r="BF654" i="2" s="1"/>
  <c r="BT654" i="1"/>
  <c r="BH654" i="2" s="1"/>
  <c r="BS654" i="1"/>
  <c r="BG654" i="2" s="1"/>
  <c r="BP654" i="1"/>
  <c r="BD654" i="2" s="1"/>
  <c r="BQ654" i="1"/>
  <c r="BE654" i="2" s="1"/>
  <c r="BV654" i="1"/>
  <c r="BJ654" i="2" s="1"/>
  <c r="BU654" i="1"/>
  <c r="BI654" i="2" s="1"/>
  <c r="O654" i="2"/>
  <c r="AA655" i="1"/>
  <c r="AH655" i="1"/>
  <c r="V655" i="2" s="1"/>
  <c r="AF655" i="1"/>
  <c r="T655" i="2" s="1"/>
  <c r="AC655" i="1"/>
  <c r="Q655" i="2" s="1"/>
  <c r="AD655" i="1"/>
  <c r="R655" i="2" s="1"/>
  <c r="AE655" i="1"/>
  <c r="S655" i="2" s="1"/>
  <c r="AG655" i="1"/>
  <c r="U655" i="2" s="1"/>
  <c r="AA653" i="2"/>
  <c r="AK654" i="1"/>
  <c r="AO654" i="1"/>
  <c r="AE654" i="2" s="1"/>
  <c r="AL654" i="1"/>
  <c r="AB654" i="2" s="1"/>
  <c r="AM654" i="1"/>
  <c r="AC654" i="2" s="1"/>
  <c r="AN654" i="1"/>
  <c r="AD654" i="2" s="1"/>
  <c r="AP654" i="1"/>
  <c r="AF654" i="2" s="1"/>
  <c r="AR654" i="1"/>
  <c r="AH654" i="2" s="1"/>
  <c r="AQ654" i="1"/>
  <c r="AG654" i="2" s="1"/>
  <c r="BE657" i="1"/>
  <c r="AU656" i="2"/>
  <c r="AI656" i="2"/>
  <c r="AU657" i="1"/>
  <c r="G655" i="2"/>
  <c r="Q656" i="1"/>
  <c r="AB655" i="1"/>
  <c r="P654" i="2"/>
  <c r="AV656" i="2"/>
  <c r="BI657" i="1"/>
  <c r="AY657" i="2" s="1"/>
  <c r="BG657" i="1"/>
  <c r="AW657" i="2" s="1"/>
  <c r="BL657" i="1"/>
  <c r="BB657" i="2" s="1"/>
  <c r="BK657" i="1"/>
  <c r="BA657" i="2" s="1"/>
  <c r="BJ657" i="1"/>
  <c r="AZ657" i="2" s="1"/>
  <c r="BH657" i="1"/>
  <c r="AX657" i="2" s="1"/>
  <c r="BF657" i="1"/>
  <c r="AJ654" i="2"/>
  <c r="AX655" i="1"/>
  <c r="AL655" i="2" s="1"/>
  <c r="AW655" i="1"/>
  <c r="AK655" i="2" s="1"/>
  <c r="AZ655" i="1"/>
  <c r="AN655" i="2" s="1"/>
  <c r="AV655" i="1"/>
  <c r="AY655" i="1"/>
  <c r="AM655" i="2" s="1"/>
  <c r="BA655" i="1"/>
  <c r="AO655" i="2" s="1"/>
  <c r="BB655" i="1"/>
  <c r="AP655" i="2" s="1"/>
  <c r="H656" i="2"/>
  <c r="V657" i="1"/>
  <c r="L657" i="2" s="1"/>
  <c r="X657" i="1"/>
  <c r="N657" i="2" s="1"/>
  <c r="R657" i="1"/>
  <c r="W657" i="1"/>
  <c r="M657" i="2" s="1"/>
  <c r="S657" i="1"/>
  <c r="I657" i="2" s="1"/>
  <c r="U657" i="1"/>
  <c r="K657" i="2" s="1"/>
  <c r="T657" i="1"/>
  <c r="J657" i="2" s="1"/>
  <c r="Q657" i="1" l="1"/>
  <c r="G656" i="2"/>
  <c r="BE658" i="1"/>
  <c r="AU657" i="2"/>
  <c r="AK655" i="1"/>
  <c r="AA654" i="2"/>
  <c r="AN655" i="1"/>
  <c r="AD655" i="2" s="1"/>
  <c r="AQ655" i="1"/>
  <c r="AG655" i="2" s="1"/>
  <c r="AR655" i="1"/>
  <c r="AH655" i="2" s="1"/>
  <c r="AO655" i="1"/>
  <c r="AE655" i="2" s="1"/>
  <c r="AL655" i="1"/>
  <c r="AB655" i="2" s="1"/>
  <c r="AM655" i="1"/>
  <c r="AC655" i="2" s="1"/>
  <c r="AP655" i="1"/>
  <c r="AF655" i="2" s="1"/>
  <c r="AA656" i="1"/>
  <c r="O655" i="2"/>
  <c r="AH656" i="1"/>
  <c r="V656" i="2" s="1"/>
  <c r="AC656" i="1"/>
  <c r="Q656" i="2" s="1"/>
  <c r="AD656" i="1"/>
  <c r="R656" i="2" s="1"/>
  <c r="AG656" i="1"/>
  <c r="U656" i="2" s="1"/>
  <c r="AF656" i="1"/>
  <c r="T656" i="2" s="1"/>
  <c r="AE656" i="1"/>
  <c r="S656" i="2" s="1"/>
  <c r="AI657" i="2"/>
  <c r="AU658" i="1"/>
  <c r="BO655" i="1"/>
  <c r="BC654" i="2"/>
  <c r="BT655" i="1"/>
  <c r="BH655" i="2" s="1"/>
  <c r="BV655" i="1"/>
  <c r="BJ655" i="2" s="1"/>
  <c r="BQ655" i="1"/>
  <c r="BE655" i="2" s="1"/>
  <c r="BP655" i="1"/>
  <c r="BD655" i="2" s="1"/>
  <c r="BR655" i="1"/>
  <c r="BF655" i="2" s="1"/>
  <c r="BU655" i="1"/>
  <c r="BI655" i="2" s="1"/>
  <c r="BS655" i="1"/>
  <c r="BG655" i="2" s="1"/>
  <c r="P655" i="2"/>
  <c r="AB656" i="1"/>
  <c r="AV657" i="2"/>
  <c r="BG658" i="1"/>
  <c r="AW658" i="2" s="1"/>
  <c r="BK658" i="1"/>
  <c r="BA658" i="2" s="1"/>
  <c r="BI658" i="1"/>
  <c r="AY658" i="2" s="1"/>
  <c r="BF658" i="1"/>
  <c r="BJ658" i="1"/>
  <c r="AZ658" i="2" s="1"/>
  <c r="BL658" i="1"/>
  <c r="BB658" i="2" s="1"/>
  <c r="BH658" i="1"/>
  <c r="AX658" i="2" s="1"/>
  <c r="H657" i="2"/>
  <c r="U658" i="1"/>
  <c r="K658" i="2" s="1"/>
  <c r="S658" i="1"/>
  <c r="I658" i="2" s="1"/>
  <c r="R658" i="1"/>
  <c r="W658" i="1"/>
  <c r="M658" i="2" s="1"/>
  <c r="X658" i="1"/>
  <c r="N658" i="2" s="1"/>
  <c r="V658" i="1"/>
  <c r="L658" i="2" s="1"/>
  <c r="T658" i="1"/>
  <c r="J658" i="2" s="1"/>
  <c r="AJ655" i="2"/>
  <c r="AW656" i="1"/>
  <c r="AK656" i="2" s="1"/>
  <c r="BA656" i="1"/>
  <c r="AO656" i="2" s="1"/>
  <c r="AY656" i="1"/>
  <c r="AM656" i="2" s="1"/>
  <c r="AV656" i="1"/>
  <c r="AZ656" i="1"/>
  <c r="AN656" i="2" s="1"/>
  <c r="AX656" i="1"/>
  <c r="AL656" i="2" s="1"/>
  <c r="BB656" i="1"/>
  <c r="AP656" i="2" s="1"/>
  <c r="BO656" i="1" l="1"/>
  <c r="BC655" i="2"/>
  <c r="BQ656" i="1"/>
  <c r="BE656" i="2" s="1"/>
  <c r="BT656" i="1"/>
  <c r="BH656" i="2" s="1"/>
  <c r="BP656" i="1"/>
  <c r="BD656" i="2" s="1"/>
  <c r="BR656" i="1"/>
  <c r="BF656" i="2" s="1"/>
  <c r="BU656" i="1"/>
  <c r="BI656" i="2" s="1"/>
  <c r="BS656" i="1"/>
  <c r="BG656" i="2" s="1"/>
  <c r="BV656" i="1"/>
  <c r="BJ656" i="2" s="1"/>
  <c r="AU659" i="1"/>
  <c r="AI658" i="2"/>
  <c r="BE659" i="1"/>
  <c r="AU658" i="2"/>
  <c r="AB657" i="1"/>
  <c r="P656" i="2"/>
  <c r="O656" i="2"/>
  <c r="AA657" i="1"/>
  <c r="AD657" i="1"/>
  <c r="R657" i="2" s="1"/>
  <c r="AE657" i="1"/>
  <c r="S657" i="2" s="1"/>
  <c r="AG657" i="1"/>
  <c r="U657" i="2" s="1"/>
  <c r="AC657" i="1"/>
  <c r="Q657" i="2" s="1"/>
  <c r="AH657" i="1"/>
  <c r="V657" i="2" s="1"/>
  <c r="AF657" i="1"/>
  <c r="T657" i="2" s="1"/>
  <c r="AK656" i="1"/>
  <c r="AA655" i="2"/>
  <c r="AO656" i="1"/>
  <c r="AE656" i="2" s="1"/>
  <c r="AP656" i="1"/>
  <c r="AF656" i="2" s="1"/>
  <c r="AR656" i="1"/>
  <c r="AH656" i="2" s="1"/>
  <c r="AQ656" i="1"/>
  <c r="AG656" i="2" s="1"/>
  <c r="AN656" i="1"/>
  <c r="AD656" i="2" s="1"/>
  <c r="AM656" i="1"/>
  <c r="AC656" i="2" s="1"/>
  <c r="AL656" i="1"/>
  <c r="AB656" i="2" s="1"/>
  <c r="Q658" i="1"/>
  <c r="G657" i="2"/>
  <c r="AV658" i="2"/>
  <c r="BJ659" i="1"/>
  <c r="AZ659" i="2" s="1"/>
  <c r="BH659" i="1"/>
  <c r="AX659" i="2" s="1"/>
  <c r="BG659" i="1"/>
  <c r="AW659" i="2" s="1"/>
  <c r="BF659" i="1"/>
  <c r="BI659" i="1"/>
  <c r="AY659" i="2" s="1"/>
  <c r="BK659" i="1"/>
  <c r="BA659" i="2" s="1"/>
  <c r="BL659" i="1"/>
  <c r="BB659" i="2" s="1"/>
  <c r="H658" i="2"/>
  <c r="T659" i="1"/>
  <c r="J659" i="2" s="1"/>
  <c r="U659" i="1"/>
  <c r="K659" i="2" s="1"/>
  <c r="X659" i="1"/>
  <c r="N659" i="2" s="1"/>
  <c r="S659" i="1"/>
  <c r="I659" i="2" s="1"/>
  <c r="V659" i="1"/>
  <c r="L659" i="2" s="1"/>
  <c r="R659" i="1"/>
  <c r="W659" i="1"/>
  <c r="M659" i="2" s="1"/>
  <c r="AJ656" i="2"/>
  <c r="BA657" i="1"/>
  <c r="AO657" i="2" s="1"/>
  <c r="AW657" i="1"/>
  <c r="AK657" i="2" s="1"/>
  <c r="AX657" i="1"/>
  <c r="AL657" i="2" s="1"/>
  <c r="AZ657" i="1"/>
  <c r="AN657" i="2" s="1"/>
  <c r="AY657" i="1"/>
  <c r="AM657" i="2" s="1"/>
  <c r="AV657" i="1"/>
  <c r="BB657" i="1"/>
  <c r="AP657" i="2" s="1"/>
  <c r="AA656" i="2" l="1"/>
  <c r="AK657" i="1"/>
  <c r="AQ657" i="1"/>
  <c r="AG657" i="2" s="1"/>
  <c r="AL657" i="1"/>
  <c r="AB657" i="2" s="1"/>
  <c r="AN657" i="1"/>
  <c r="AD657" i="2" s="1"/>
  <c r="AP657" i="1"/>
  <c r="AF657" i="2" s="1"/>
  <c r="AM657" i="1"/>
  <c r="AC657" i="2" s="1"/>
  <c r="AR657" i="1"/>
  <c r="AH657" i="2" s="1"/>
  <c r="AO657" i="1"/>
  <c r="AE657" i="2" s="1"/>
  <c r="AU659" i="2"/>
  <c r="BE660" i="1"/>
  <c r="AB658" i="1"/>
  <c r="P657" i="2"/>
  <c r="AI659" i="2"/>
  <c r="AU660" i="1"/>
  <c r="G658" i="2"/>
  <c r="Q659" i="1"/>
  <c r="AA658" i="1"/>
  <c r="O657" i="2"/>
  <c r="AG658" i="1"/>
  <c r="U658" i="2" s="1"/>
  <c r="AD658" i="1"/>
  <c r="R658" i="2" s="1"/>
  <c r="AF658" i="1"/>
  <c r="T658" i="2" s="1"/>
  <c r="AH658" i="1"/>
  <c r="V658" i="2" s="1"/>
  <c r="AE658" i="1"/>
  <c r="S658" i="2" s="1"/>
  <c r="AC658" i="1"/>
  <c r="Q658" i="2" s="1"/>
  <c r="BC656" i="2"/>
  <c r="BO657" i="1"/>
  <c r="BQ657" i="1"/>
  <c r="BE657" i="2" s="1"/>
  <c r="BP657" i="1"/>
  <c r="BD657" i="2" s="1"/>
  <c r="BS657" i="1"/>
  <c r="BG657" i="2" s="1"/>
  <c r="BU657" i="1"/>
  <c r="BI657" i="2" s="1"/>
  <c r="BR657" i="1"/>
  <c r="BF657" i="2" s="1"/>
  <c r="BT657" i="1"/>
  <c r="BH657" i="2" s="1"/>
  <c r="BV657" i="1"/>
  <c r="BJ657" i="2" s="1"/>
  <c r="AV659" i="2"/>
  <c r="BH660" i="1"/>
  <c r="AX660" i="2" s="1"/>
  <c r="BL660" i="1"/>
  <c r="BB660" i="2" s="1"/>
  <c r="BG660" i="1"/>
  <c r="AW660" i="2" s="1"/>
  <c r="BJ660" i="1"/>
  <c r="AZ660" i="2" s="1"/>
  <c r="BI660" i="1"/>
  <c r="AY660" i="2" s="1"/>
  <c r="BF660" i="1"/>
  <c r="BK660" i="1"/>
  <c r="BA660" i="2" s="1"/>
  <c r="AJ657" i="2"/>
  <c r="AY658" i="1"/>
  <c r="AM658" i="2" s="1"/>
  <c r="AX658" i="1"/>
  <c r="AL658" i="2" s="1"/>
  <c r="AV658" i="1"/>
  <c r="BA658" i="1"/>
  <c r="AO658" i="2" s="1"/>
  <c r="BB658" i="1"/>
  <c r="AP658" i="2" s="1"/>
  <c r="AZ658" i="1"/>
  <c r="AN658" i="2" s="1"/>
  <c r="AW658" i="1"/>
  <c r="AK658" i="2" s="1"/>
  <c r="H659" i="2"/>
  <c r="U660" i="1"/>
  <c r="K660" i="2" s="1"/>
  <c r="W660" i="1"/>
  <c r="M660" i="2" s="1"/>
  <c r="V660" i="1"/>
  <c r="L660" i="2" s="1"/>
  <c r="X660" i="1"/>
  <c r="N660" i="2" s="1"/>
  <c r="S660" i="1"/>
  <c r="I660" i="2" s="1"/>
  <c r="T660" i="1"/>
  <c r="J660" i="2" s="1"/>
  <c r="R660" i="1"/>
  <c r="AB659" i="1" l="1"/>
  <c r="P658" i="2"/>
  <c r="BO658" i="1"/>
  <c r="BC657" i="2"/>
  <c r="BT658" i="1"/>
  <c r="BH658" i="2" s="1"/>
  <c r="BP658" i="1"/>
  <c r="BD658" i="2" s="1"/>
  <c r="BU658" i="1"/>
  <c r="BI658" i="2" s="1"/>
  <c r="BV658" i="1"/>
  <c r="BJ658" i="2" s="1"/>
  <c r="BQ658" i="1"/>
  <c r="BE658" i="2" s="1"/>
  <c r="BS658" i="1"/>
  <c r="BG658" i="2" s="1"/>
  <c r="BR658" i="1"/>
  <c r="BF658" i="2" s="1"/>
  <c r="AI660" i="2"/>
  <c r="AU661" i="1"/>
  <c r="AU660" i="2"/>
  <c r="BE661" i="1"/>
  <c r="AA659" i="1"/>
  <c r="O658" i="2"/>
  <c r="AD659" i="1"/>
  <c r="R659" i="2" s="1"/>
  <c r="AG659" i="1"/>
  <c r="U659" i="2" s="1"/>
  <c r="AF659" i="1"/>
  <c r="T659" i="2" s="1"/>
  <c r="AC659" i="1"/>
  <c r="Q659" i="2" s="1"/>
  <c r="AE659" i="1"/>
  <c r="S659" i="2" s="1"/>
  <c r="AH659" i="1"/>
  <c r="V659" i="2" s="1"/>
  <c r="AA657" i="2"/>
  <c r="AK658" i="1"/>
  <c r="AL658" i="1"/>
  <c r="AB658" i="2" s="1"/>
  <c r="AR658" i="1"/>
  <c r="AH658" i="2" s="1"/>
  <c r="AN658" i="1"/>
  <c r="AD658" i="2" s="1"/>
  <c r="AQ658" i="1"/>
  <c r="AG658" i="2" s="1"/>
  <c r="AP658" i="1"/>
  <c r="AF658" i="2" s="1"/>
  <c r="AO658" i="1"/>
  <c r="AE658" i="2" s="1"/>
  <c r="AM658" i="1"/>
  <c r="AC658" i="2" s="1"/>
  <c r="G659" i="2"/>
  <c r="Q660" i="1"/>
  <c r="AV660" i="2"/>
  <c r="BL661" i="1"/>
  <c r="BB661" i="2" s="1"/>
  <c r="BG661" i="1"/>
  <c r="AW661" i="2" s="1"/>
  <c r="BF661" i="1"/>
  <c r="BK661" i="1"/>
  <c r="BA661" i="2" s="1"/>
  <c r="BH661" i="1"/>
  <c r="AX661" i="2" s="1"/>
  <c r="BJ661" i="1"/>
  <c r="AZ661" i="2" s="1"/>
  <c r="BI661" i="1"/>
  <c r="AY661" i="2" s="1"/>
  <c r="H660" i="2"/>
  <c r="W661" i="1"/>
  <c r="M661" i="2" s="1"/>
  <c r="X661" i="1"/>
  <c r="N661" i="2" s="1"/>
  <c r="U661" i="1"/>
  <c r="K661" i="2" s="1"/>
  <c r="V661" i="1"/>
  <c r="L661" i="2" s="1"/>
  <c r="R661" i="1"/>
  <c r="S661" i="1"/>
  <c r="I661" i="2" s="1"/>
  <c r="T661" i="1"/>
  <c r="J661" i="2" s="1"/>
  <c r="AJ658" i="2"/>
  <c r="AZ659" i="1"/>
  <c r="AN659" i="2" s="1"/>
  <c r="AV659" i="1"/>
  <c r="AY659" i="1"/>
  <c r="AM659" i="2" s="1"/>
  <c r="BA659" i="1"/>
  <c r="AO659" i="2" s="1"/>
  <c r="BB659" i="1"/>
  <c r="AP659" i="2" s="1"/>
  <c r="AX659" i="1"/>
  <c r="AL659" i="2" s="1"/>
  <c r="AW659" i="1"/>
  <c r="AK659" i="2" s="1"/>
  <c r="O659" i="2" l="1"/>
  <c r="AA660" i="1"/>
  <c r="AE660" i="1"/>
  <c r="S660" i="2" s="1"/>
  <c r="AF660" i="1"/>
  <c r="T660" i="2" s="1"/>
  <c r="AH660" i="1"/>
  <c r="V660" i="2" s="1"/>
  <c r="AC660" i="1"/>
  <c r="Q660" i="2" s="1"/>
  <c r="AD660" i="1"/>
  <c r="R660" i="2" s="1"/>
  <c r="AG660" i="1"/>
  <c r="U660" i="2" s="1"/>
  <c r="AU661" i="2"/>
  <c r="BE662" i="1"/>
  <c r="BO659" i="1"/>
  <c r="BC658" i="2"/>
  <c r="BQ659" i="1"/>
  <c r="BE659" i="2" s="1"/>
  <c r="BR659" i="1"/>
  <c r="BF659" i="2" s="1"/>
  <c r="BS659" i="1"/>
  <c r="BG659" i="2" s="1"/>
  <c r="BT659" i="1"/>
  <c r="BH659" i="2" s="1"/>
  <c r="BP659" i="1"/>
  <c r="BD659" i="2" s="1"/>
  <c r="BV659" i="1"/>
  <c r="BJ659" i="2" s="1"/>
  <c r="BU659" i="1"/>
  <c r="BI659" i="2" s="1"/>
  <c r="Q661" i="1"/>
  <c r="G660" i="2"/>
  <c r="AA658" i="2"/>
  <c r="AK659" i="1"/>
  <c r="AO659" i="1"/>
  <c r="AE659" i="2" s="1"/>
  <c r="AM659" i="1"/>
  <c r="AC659" i="2" s="1"/>
  <c r="AL659" i="1"/>
  <c r="AB659" i="2" s="1"/>
  <c r="AQ659" i="1"/>
  <c r="AG659" i="2" s="1"/>
  <c r="AN659" i="1"/>
  <c r="AD659" i="2" s="1"/>
  <c r="AP659" i="1"/>
  <c r="AF659" i="2" s="1"/>
  <c r="AR659" i="1"/>
  <c r="AH659" i="2" s="1"/>
  <c r="AI661" i="2"/>
  <c r="AU662" i="1"/>
  <c r="AB660" i="1"/>
  <c r="P659" i="2"/>
  <c r="AV661" i="2"/>
  <c r="BH662" i="1"/>
  <c r="AX662" i="2" s="1"/>
  <c r="BG662" i="1"/>
  <c r="AW662" i="2" s="1"/>
  <c r="BI662" i="1"/>
  <c r="AY662" i="2" s="1"/>
  <c r="BJ662" i="1"/>
  <c r="AZ662" i="2" s="1"/>
  <c r="BL662" i="1"/>
  <c r="BB662" i="2" s="1"/>
  <c r="BF662" i="1"/>
  <c r="BK662" i="1"/>
  <c r="BA662" i="2" s="1"/>
  <c r="AJ659" i="2"/>
  <c r="AV660" i="1"/>
  <c r="BB660" i="1"/>
  <c r="AP660" i="2" s="1"/>
  <c r="AY660" i="1"/>
  <c r="AM660" i="2" s="1"/>
  <c r="AX660" i="1"/>
  <c r="AL660" i="2" s="1"/>
  <c r="AZ660" i="1"/>
  <c r="AN660" i="2" s="1"/>
  <c r="BA660" i="1"/>
  <c r="AO660" i="2" s="1"/>
  <c r="AW660" i="1"/>
  <c r="AK660" i="2" s="1"/>
  <c r="H661" i="2"/>
  <c r="W662" i="1"/>
  <c r="M662" i="2" s="1"/>
  <c r="S662" i="1"/>
  <c r="I662" i="2" s="1"/>
  <c r="R662" i="1"/>
  <c r="T662" i="1"/>
  <c r="J662" i="2" s="1"/>
  <c r="X662" i="1"/>
  <c r="N662" i="2" s="1"/>
  <c r="U662" i="1"/>
  <c r="K662" i="2" s="1"/>
  <c r="V662" i="1"/>
  <c r="L662" i="2" s="1"/>
  <c r="AI662" i="2" l="1"/>
  <c r="AU663" i="1"/>
  <c r="G661" i="2"/>
  <c r="Q662" i="1"/>
  <c r="AA659" i="2"/>
  <c r="AK660" i="1"/>
  <c r="AQ660" i="1"/>
  <c r="AG660" i="2" s="1"/>
  <c r="AO660" i="1"/>
  <c r="AE660" i="2" s="1"/>
  <c r="AN660" i="1"/>
  <c r="AD660" i="2" s="1"/>
  <c r="AL660" i="1"/>
  <c r="AB660" i="2" s="1"/>
  <c r="AR660" i="1"/>
  <c r="AH660" i="2" s="1"/>
  <c r="AP660" i="1"/>
  <c r="AF660" i="2" s="1"/>
  <c r="AM660" i="1"/>
  <c r="AC660" i="2" s="1"/>
  <c r="BO660" i="1"/>
  <c r="BC659" i="2"/>
  <c r="BU660" i="1"/>
  <c r="BI660" i="2" s="1"/>
  <c r="BV660" i="1"/>
  <c r="BJ660" i="2" s="1"/>
  <c r="BS660" i="1"/>
  <c r="BG660" i="2" s="1"/>
  <c r="BP660" i="1"/>
  <c r="BD660" i="2" s="1"/>
  <c r="BR660" i="1"/>
  <c r="BF660" i="2" s="1"/>
  <c r="BQ660" i="1"/>
  <c r="BE660" i="2" s="1"/>
  <c r="BT660" i="1"/>
  <c r="BH660" i="2" s="1"/>
  <c r="BE663" i="1"/>
  <c r="AU662" i="2"/>
  <c r="O660" i="2"/>
  <c r="AA661" i="1"/>
  <c r="AH661" i="1"/>
  <c r="V661" i="2" s="1"/>
  <c r="AD661" i="1"/>
  <c r="R661" i="2" s="1"/>
  <c r="AG661" i="1"/>
  <c r="U661" i="2" s="1"/>
  <c r="AF661" i="1"/>
  <c r="T661" i="2" s="1"/>
  <c r="AE661" i="1"/>
  <c r="S661" i="2" s="1"/>
  <c r="AC661" i="1"/>
  <c r="Q661" i="2" s="1"/>
  <c r="P660" i="2"/>
  <c r="AB661" i="1"/>
  <c r="AV662" i="2"/>
  <c r="BG663" i="1"/>
  <c r="AW663" i="2" s="1"/>
  <c r="BH663" i="1"/>
  <c r="AX663" i="2" s="1"/>
  <c r="BK663" i="1"/>
  <c r="BA663" i="2" s="1"/>
  <c r="BI663" i="1"/>
  <c r="AY663" i="2" s="1"/>
  <c r="BF663" i="1"/>
  <c r="BL663" i="1"/>
  <c r="BB663" i="2" s="1"/>
  <c r="BJ663" i="1"/>
  <c r="AZ663" i="2" s="1"/>
  <c r="H662" i="2"/>
  <c r="U663" i="1"/>
  <c r="K663" i="2" s="1"/>
  <c r="T663" i="1"/>
  <c r="J663" i="2" s="1"/>
  <c r="W663" i="1"/>
  <c r="M663" i="2" s="1"/>
  <c r="R663" i="1"/>
  <c r="V663" i="1"/>
  <c r="L663" i="2" s="1"/>
  <c r="S663" i="1"/>
  <c r="I663" i="2" s="1"/>
  <c r="X663" i="1"/>
  <c r="N663" i="2" s="1"/>
  <c r="AJ660" i="2"/>
  <c r="AY661" i="1"/>
  <c r="AM661" i="2" s="1"/>
  <c r="AZ661" i="1"/>
  <c r="AN661" i="2" s="1"/>
  <c r="BB661" i="1"/>
  <c r="AP661" i="2" s="1"/>
  <c r="BA661" i="1"/>
  <c r="AO661" i="2" s="1"/>
  <c r="AV661" i="1"/>
  <c r="AX661" i="1"/>
  <c r="AL661" i="2" s="1"/>
  <c r="AW661" i="1"/>
  <c r="AK661" i="2" s="1"/>
  <c r="G662" i="2" l="1"/>
  <c r="Q663" i="1"/>
  <c r="BE664" i="1"/>
  <c r="AU663" i="2"/>
  <c r="P661" i="2"/>
  <c r="AB662" i="1"/>
  <c r="AA662" i="1"/>
  <c r="O661" i="2"/>
  <c r="AF662" i="1"/>
  <c r="T662" i="2" s="1"/>
  <c r="AG662" i="1"/>
  <c r="U662" i="2" s="1"/>
  <c r="AE662" i="1"/>
  <c r="S662" i="2" s="1"/>
  <c r="AH662" i="1"/>
  <c r="V662" i="2" s="1"/>
  <c r="AC662" i="1"/>
  <c r="Q662" i="2" s="1"/>
  <c r="AD662" i="1"/>
  <c r="R662" i="2" s="1"/>
  <c r="BC660" i="2"/>
  <c r="BO661" i="1"/>
  <c r="BT661" i="1"/>
  <c r="BH661" i="2" s="1"/>
  <c r="BU661" i="1"/>
  <c r="BI661" i="2" s="1"/>
  <c r="BR661" i="1"/>
  <c r="BF661" i="2" s="1"/>
  <c r="BP661" i="1"/>
  <c r="BD661" i="2" s="1"/>
  <c r="BS661" i="1"/>
  <c r="BG661" i="2" s="1"/>
  <c r="BQ661" i="1"/>
  <c r="BE661" i="2" s="1"/>
  <c r="BV661" i="1"/>
  <c r="BJ661" i="2" s="1"/>
  <c r="AK661" i="1"/>
  <c r="AA660" i="2"/>
  <c r="AR661" i="1"/>
  <c r="AH661" i="2" s="1"/>
  <c r="AN661" i="1"/>
  <c r="AD661" i="2" s="1"/>
  <c r="AQ661" i="1"/>
  <c r="AG661" i="2" s="1"/>
  <c r="AL661" i="1"/>
  <c r="AB661" i="2" s="1"/>
  <c r="AP661" i="1"/>
  <c r="AF661" i="2" s="1"/>
  <c r="AO661" i="1"/>
  <c r="AE661" i="2" s="1"/>
  <c r="AM661" i="1"/>
  <c r="AC661" i="2" s="1"/>
  <c r="AI663" i="2"/>
  <c r="AU664" i="1"/>
  <c r="AV663" i="2"/>
  <c r="BL664" i="1"/>
  <c r="BB664" i="2" s="1"/>
  <c r="BJ664" i="1"/>
  <c r="AZ664" i="2" s="1"/>
  <c r="BG664" i="1"/>
  <c r="AW664" i="2" s="1"/>
  <c r="BH664" i="1"/>
  <c r="AX664" i="2" s="1"/>
  <c r="BI664" i="1"/>
  <c r="AY664" i="2" s="1"/>
  <c r="BF664" i="1"/>
  <c r="BK664" i="1"/>
  <c r="BA664" i="2" s="1"/>
  <c r="AJ661" i="2"/>
  <c r="AZ662" i="1"/>
  <c r="AN662" i="2" s="1"/>
  <c r="AW662" i="1"/>
  <c r="AK662" i="2" s="1"/>
  <c r="AY662" i="1"/>
  <c r="AM662" i="2" s="1"/>
  <c r="AX662" i="1"/>
  <c r="AL662" i="2" s="1"/>
  <c r="AV662" i="1"/>
  <c r="BA662" i="1"/>
  <c r="AO662" i="2" s="1"/>
  <c r="BB662" i="1"/>
  <c r="AP662" i="2" s="1"/>
  <c r="H663" i="2"/>
  <c r="S664" i="1"/>
  <c r="I664" i="2" s="1"/>
  <c r="T664" i="1"/>
  <c r="J664" i="2" s="1"/>
  <c r="U664" i="1"/>
  <c r="K664" i="2" s="1"/>
  <c r="R664" i="1"/>
  <c r="V664" i="1"/>
  <c r="L664" i="2" s="1"/>
  <c r="W664" i="1"/>
  <c r="M664" i="2" s="1"/>
  <c r="X664" i="1"/>
  <c r="N664" i="2" s="1"/>
  <c r="AA661" i="2" l="1"/>
  <c r="AK662" i="1"/>
  <c r="AL662" i="1"/>
  <c r="AB662" i="2" s="1"/>
  <c r="AO662" i="1"/>
  <c r="AE662" i="2" s="1"/>
  <c r="AN662" i="1"/>
  <c r="AD662" i="2" s="1"/>
  <c r="AR662" i="1"/>
  <c r="AH662" i="2" s="1"/>
  <c r="AM662" i="1"/>
  <c r="AC662" i="2" s="1"/>
  <c r="AP662" i="1"/>
  <c r="AF662" i="2" s="1"/>
  <c r="AQ662" i="1"/>
  <c r="AG662" i="2" s="1"/>
  <c r="BC661" i="2"/>
  <c r="BO662" i="1"/>
  <c r="BS662" i="1"/>
  <c r="BG662" i="2" s="1"/>
  <c r="BU662" i="1"/>
  <c r="BI662" i="2" s="1"/>
  <c r="BP662" i="1"/>
  <c r="BD662" i="2" s="1"/>
  <c r="BR662" i="1"/>
  <c r="BF662" i="2" s="1"/>
  <c r="BQ662" i="1"/>
  <c r="BE662" i="2" s="1"/>
  <c r="BT662" i="1"/>
  <c r="BH662" i="2" s="1"/>
  <c r="BV662" i="1"/>
  <c r="BJ662" i="2" s="1"/>
  <c r="O662" i="2"/>
  <c r="AA663" i="1"/>
  <c r="AH663" i="1"/>
  <c r="V663" i="2" s="1"/>
  <c r="AC663" i="1"/>
  <c r="Q663" i="2" s="1"/>
  <c r="AE663" i="1"/>
  <c r="S663" i="2" s="1"/>
  <c r="AF663" i="1"/>
  <c r="T663" i="2" s="1"/>
  <c r="AD663" i="1"/>
  <c r="R663" i="2" s="1"/>
  <c r="AG663" i="1"/>
  <c r="U663" i="2" s="1"/>
  <c r="AU664" i="2"/>
  <c r="BE665" i="1"/>
  <c r="AI664" i="2"/>
  <c r="AU665" i="1"/>
  <c r="AB663" i="1"/>
  <c r="P662" i="2"/>
  <c r="Q664" i="1"/>
  <c r="G663" i="2"/>
  <c r="AV664" i="2"/>
  <c r="BI665" i="1"/>
  <c r="AY665" i="2" s="1"/>
  <c r="BJ665" i="1"/>
  <c r="AZ665" i="2" s="1"/>
  <c r="BL665" i="1"/>
  <c r="BB665" i="2" s="1"/>
  <c r="BH665" i="1"/>
  <c r="AX665" i="2" s="1"/>
  <c r="BF665" i="1"/>
  <c r="BK665" i="1"/>
  <c r="BA665" i="2" s="1"/>
  <c r="BG665" i="1"/>
  <c r="AW665" i="2" s="1"/>
  <c r="AJ662" i="2"/>
  <c r="BA663" i="1"/>
  <c r="AO663" i="2" s="1"/>
  <c r="BB663" i="1"/>
  <c r="AP663" i="2" s="1"/>
  <c r="AX663" i="1"/>
  <c r="AL663" i="2" s="1"/>
  <c r="AW663" i="1"/>
  <c r="AK663" i="2" s="1"/>
  <c r="AZ663" i="1"/>
  <c r="AN663" i="2" s="1"/>
  <c r="AV663" i="1"/>
  <c r="AY663" i="1"/>
  <c r="AM663" i="2" s="1"/>
  <c r="H664" i="2"/>
  <c r="R665" i="1"/>
  <c r="X665" i="1"/>
  <c r="N665" i="2" s="1"/>
  <c r="S665" i="1"/>
  <c r="I665" i="2" s="1"/>
  <c r="V665" i="1"/>
  <c r="L665" i="2" s="1"/>
  <c r="U665" i="1"/>
  <c r="K665" i="2" s="1"/>
  <c r="T665" i="1"/>
  <c r="J665" i="2" s="1"/>
  <c r="W665" i="1"/>
  <c r="M665" i="2" s="1"/>
  <c r="AU665" i="2" l="1"/>
  <c r="BE666" i="1"/>
  <c r="O663" i="2"/>
  <c r="AA664" i="1"/>
  <c r="AE664" i="1"/>
  <c r="S664" i="2" s="1"/>
  <c r="AG664" i="1"/>
  <c r="U664" i="2" s="1"/>
  <c r="AC664" i="1"/>
  <c r="Q664" i="2" s="1"/>
  <c r="AF664" i="1"/>
  <c r="T664" i="2" s="1"/>
  <c r="AD664" i="1"/>
  <c r="R664" i="2" s="1"/>
  <c r="AH664" i="1"/>
  <c r="V664" i="2" s="1"/>
  <c r="AB664" i="1"/>
  <c r="P663" i="2"/>
  <c r="BO663" i="1"/>
  <c r="BC662" i="2"/>
  <c r="BV663" i="1"/>
  <c r="BJ663" i="2" s="1"/>
  <c r="BQ663" i="1"/>
  <c r="BE663" i="2" s="1"/>
  <c r="BP663" i="1"/>
  <c r="BD663" i="2" s="1"/>
  <c r="BR663" i="1"/>
  <c r="BF663" i="2" s="1"/>
  <c r="BU663" i="1"/>
  <c r="BI663" i="2" s="1"/>
  <c r="BS663" i="1"/>
  <c r="BG663" i="2" s="1"/>
  <c r="BT663" i="1"/>
  <c r="BH663" i="2" s="1"/>
  <c r="AI665" i="2"/>
  <c r="AU666" i="1"/>
  <c r="AA662" i="2"/>
  <c r="AK663" i="1"/>
  <c r="AL663" i="1"/>
  <c r="AB663" i="2" s="1"/>
  <c r="AP663" i="1"/>
  <c r="AF663" i="2" s="1"/>
  <c r="AM663" i="1"/>
  <c r="AC663" i="2" s="1"/>
  <c r="AR663" i="1"/>
  <c r="AH663" i="2" s="1"/>
  <c r="AO663" i="1"/>
  <c r="AE663" i="2" s="1"/>
  <c r="AQ663" i="1"/>
  <c r="AG663" i="2" s="1"/>
  <c r="AN663" i="1"/>
  <c r="AD663" i="2" s="1"/>
  <c r="G664" i="2"/>
  <c r="Q665" i="1"/>
  <c r="AV665" i="2"/>
  <c r="BJ666" i="1"/>
  <c r="AZ666" i="2" s="1"/>
  <c r="BK666" i="1"/>
  <c r="BA666" i="2" s="1"/>
  <c r="BH666" i="1"/>
  <c r="AX666" i="2" s="1"/>
  <c r="BG666" i="1"/>
  <c r="AW666" i="2" s="1"/>
  <c r="BF666" i="1"/>
  <c r="BL666" i="1"/>
  <c r="BB666" i="2" s="1"/>
  <c r="BI666" i="1"/>
  <c r="AY666" i="2" s="1"/>
  <c r="AJ663" i="2"/>
  <c r="AV664" i="1"/>
  <c r="BB664" i="1"/>
  <c r="AP664" i="2" s="1"/>
  <c r="AY664" i="1"/>
  <c r="AM664" i="2" s="1"/>
  <c r="AX664" i="1"/>
  <c r="AL664" i="2" s="1"/>
  <c r="AZ664" i="1"/>
  <c r="AN664" i="2" s="1"/>
  <c r="BA664" i="1"/>
  <c r="AO664" i="2" s="1"/>
  <c r="AW664" i="1"/>
  <c r="AK664" i="2" s="1"/>
  <c r="H665" i="2"/>
  <c r="W666" i="1"/>
  <c r="M666" i="2" s="1"/>
  <c r="U666" i="1"/>
  <c r="K666" i="2" s="1"/>
  <c r="V666" i="1"/>
  <c r="L666" i="2" s="1"/>
  <c r="T666" i="1"/>
  <c r="J666" i="2" s="1"/>
  <c r="S666" i="1"/>
  <c r="I666" i="2" s="1"/>
  <c r="R666" i="1"/>
  <c r="X666" i="1"/>
  <c r="N666" i="2" s="1"/>
  <c r="AA665" i="1" l="1"/>
  <c r="O664" i="2"/>
  <c r="AC665" i="1"/>
  <c r="Q665" i="2" s="1"/>
  <c r="AD665" i="1"/>
  <c r="R665" i="2" s="1"/>
  <c r="AG665" i="1"/>
  <c r="U665" i="2" s="1"/>
  <c r="AF665" i="1"/>
  <c r="T665" i="2" s="1"/>
  <c r="AE665" i="1"/>
  <c r="S665" i="2" s="1"/>
  <c r="AH665" i="1"/>
  <c r="V665" i="2" s="1"/>
  <c r="AU667" i="1"/>
  <c r="AI666" i="2"/>
  <c r="AB665" i="1"/>
  <c r="P664" i="2"/>
  <c r="G665" i="2"/>
  <c r="Q666" i="1"/>
  <c r="BE667" i="1"/>
  <c r="AU666" i="2"/>
  <c r="AK664" i="1"/>
  <c r="AA663" i="2"/>
  <c r="AN664" i="1"/>
  <c r="AD664" i="2" s="1"/>
  <c r="AR664" i="1"/>
  <c r="AH664" i="2" s="1"/>
  <c r="AQ664" i="1"/>
  <c r="AG664" i="2" s="1"/>
  <c r="AO664" i="1"/>
  <c r="AE664" i="2" s="1"/>
  <c r="AM664" i="1"/>
  <c r="AC664" i="2" s="1"/>
  <c r="AL664" i="1"/>
  <c r="AB664" i="2" s="1"/>
  <c r="AP664" i="1"/>
  <c r="AF664" i="2" s="1"/>
  <c r="BO664" i="1"/>
  <c r="BC663" i="2"/>
  <c r="BQ664" i="1"/>
  <c r="BE664" i="2" s="1"/>
  <c r="BP664" i="1"/>
  <c r="BD664" i="2" s="1"/>
  <c r="BU664" i="1"/>
  <c r="BI664" i="2" s="1"/>
  <c r="BR664" i="1"/>
  <c r="BF664" i="2" s="1"/>
  <c r="BS664" i="1"/>
  <c r="BG664" i="2" s="1"/>
  <c r="BT664" i="1"/>
  <c r="BH664" i="2" s="1"/>
  <c r="BV664" i="1"/>
  <c r="BJ664" i="2" s="1"/>
  <c r="AV666" i="2"/>
  <c r="BF667" i="1"/>
  <c r="BJ667" i="1"/>
  <c r="AZ667" i="2" s="1"/>
  <c r="BK667" i="1"/>
  <c r="BA667" i="2" s="1"/>
  <c r="BL667" i="1"/>
  <c r="BB667" i="2" s="1"/>
  <c r="BI667" i="1"/>
  <c r="AY667" i="2" s="1"/>
  <c r="BG667" i="1"/>
  <c r="AW667" i="2" s="1"/>
  <c r="BH667" i="1"/>
  <c r="AX667" i="2" s="1"/>
  <c r="H666" i="2"/>
  <c r="T667" i="1"/>
  <c r="J667" i="2" s="1"/>
  <c r="X667" i="1"/>
  <c r="N667" i="2" s="1"/>
  <c r="V667" i="1"/>
  <c r="L667" i="2" s="1"/>
  <c r="W667" i="1"/>
  <c r="M667" i="2" s="1"/>
  <c r="S667" i="1"/>
  <c r="I667" i="2" s="1"/>
  <c r="U667" i="1"/>
  <c r="K667" i="2" s="1"/>
  <c r="R667" i="1"/>
  <c r="AJ664" i="2"/>
  <c r="AX665" i="1"/>
  <c r="AL665" i="2" s="1"/>
  <c r="AW665" i="1"/>
  <c r="AK665" i="2" s="1"/>
  <c r="BB665" i="1"/>
  <c r="AP665" i="2" s="1"/>
  <c r="AY665" i="1"/>
  <c r="AM665" i="2" s="1"/>
  <c r="AZ665" i="1"/>
  <c r="AN665" i="2" s="1"/>
  <c r="BA665" i="1"/>
  <c r="AO665" i="2" s="1"/>
  <c r="AV665" i="1"/>
  <c r="AU667" i="2" l="1"/>
  <c r="BE668" i="1"/>
  <c r="AB666" i="1"/>
  <c r="P665" i="2"/>
  <c r="BO665" i="1"/>
  <c r="BC664" i="2"/>
  <c r="BS665" i="1"/>
  <c r="BG665" i="2" s="1"/>
  <c r="BP665" i="1"/>
  <c r="BD665" i="2" s="1"/>
  <c r="BR665" i="1"/>
  <c r="BF665" i="2" s="1"/>
  <c r="BT665" i="1"/>
  <c r="BH665" i="2" s="1"/>
  <c r="BU665" i="1"/>
  <c r="BI665" i="2" s="1"/>
  <c r="BQ665" i="1"/>
  <c r="BE665" i="2" s="1"/>
  <c r="BV665" i="1"/>
  <c r="BJ665" i="2" s="1"/>
  <c r="G666" i="2"/>
  <c r="Q667" i="1"/>
  <c r="AK665" i="1"/>
  <c r="AA664" i="2"/>
  <c r="AM665" i="1"/>
  <c r="AC665" i="2" s="1"/>
  <c r="AO665" i="1"/>
  <c r="AE665" i="2" s="1"/>
  <c r="AN665" i="1"/>
  <c r="AD665" i="2" s="1"/>
  <c r="AR665" i="1"/>
  <c r="AH665" i="2" s="1"/>
  <c r="AL665" i="1"/>
  <c r="AB665" i="2" s="1"/>
  <c r="AP665" i="1"/>
  <c r="AF665" i="2" s="1"/>
  <c r="AQ665" i="1"/>
  <c r="AG665" i="2" s="1"/>
  <c r="AI667" i="2"/>
  <c r="AU668" i="1"/>
  <c r="AA666" i="1"/>
  <c r="O665" i="2"/>
  <c r="AH666" i="1"/>
  <c r="V666" i="2" s="1"/>
  <c r="AC666" i="1"/>
  <c r="Q666" i="2" s="1"/>
  <c r="AD666" i="1"/>
  <c r="R666" i="2" s="1"/>
  <c r="AF666" i="1"/>
  <c r="T666" i="2" s="1"/>
  <c r="AE666" i="1"/>
  <c r="S666" i="2" s="1"/>
  <c r="AG666" i="1"/>
  <c r="U666" i="2" s="1"/>
  <c r="AV667" i="2"/>
  <c r="BH668" i="1"/>
  <c r="AX668" i="2" s="1"/>
  <c r="BI668" i="1"/>
  <c r="AY668" i="2" s="1"/>
  <c r="BG668" i="1"/>
  <c r="AW668" i="2" s="1"/>
  <c r="BJ668" i="1"/>
  <c r="AZ668" i="2" s="1"/>
  <c r="BL668" i="1"/>
  <c r="BB668" i="2" s="1"/>
  <c r="BF668" i="1"/>
  <c r="BK668" i="1"/>
  <c r="BA668" i="2" s="1"/>
  <c r="AJ665" i="2"/>
  <c r="AZ666" i="1"/>
  <c r="AN666" i="2" s="1"/>
  <c r="AW666" i="1"/>
  <c r="AK666" i="2" s="1"/>
  <c r="BB666" i="1"/>
  <c r="AP666" i="2" s="1"/>
  <c r="AX666" i="1"/>
  <c r="AL666" i="2" s="1"/>
  <c r="AY666" i="1"/>
  <c r="AM666" i="2" s="1"/>
  <c r="BA666" i="1"/>
  <c r="AO666" i="2" s="1"/>
  <c r="AV666" i="1"/>
  <c r="H667" i="2"/>
  <c r="R668" i="1"/>
  <c r="V668" i="1"/>
  <c r="L668" i="2" s="1"/>
  <c r="U668" i="1"/>
  <c r="K668" i="2" s="1"/>
  <c r="S668" i="1"/>
  <c r="I668" i="2" s="1"/>
  <c r="W668" i="1"/>
  <c r="M668" i="2" s="1"/>
  <c r="T668" i="1"/>
  <c r="J668" i="2" s="1"/>
  <c r="X668" i="1"/>
  <c r="N668" i="2" s="1"/>
  <c r="AA665" i="2" l="1"/>
  <c r="AK666" i="1"/>
  <c r="AP666" i="1"/>
  <c r="AF666" i="2" s="1"/>
  <c r="AN666" i="1"/>
  <c r="AD666" i="2" s="1"/>
  <c r="AR666" i="1"/>
  <c r="AH666" i="2" s="1"/>
  <c r="AM666" i="1"/>
  <c r="AC666" i="2" s="1"/>
  <c r="AQ666" i="1"/>
  <c r="AG666" i="2" s="1"/>
  <c r="AO666" i="1"/>
  <c r="AE666" i="2" s="1"/>
  <c r="AL666" i="1"/>
  <c r="AB666" i="2" s="1"/>
  <c r="O666" i="2"/>
  <c r="AA667" i="1"/>
  <c r="AH667" i="1"/>
  <c r="V667" i="2" s="1"/>
  <c r="AG667" i="1"/>
  <c r="U667" i="2" s="1"/>
  <c r="AC667" i="1"/>
  <c r="Q667" i="2" s="1"/>
  <c r="AE667" i="1"/>
  <c r="S667" i="2" s="1"/>
  <c r="AF667" i="1"/>
  <c r="T667" i="2" s="1"/>
  <c r="AD667" i="1"/>
  <c r="R667" i="2" s="1"/>
  <c r="G667" i="2"/>
  <c r="Q668" i="1"/>
  <c r="AB667" i="1"/>
  <c r="P666" i="2"/>
  <c r="AI668" i="2"/>
  <c r="AU669" i="1"/>
  <c r="BE669" i="1"/>
  <c r="AU668" i="2"/>
  <c r="BO666" i="1"/>
  <c r="BC665" i="2"/>
  <c r="BT666" i="1"/>
  <c r="BH666" i="2" s="1"/>
  <c r="BU666" i="1"/>
  <c r="BI666" i="2" s="1"/>
  <c r="BQ666" i="1"/>
  <c r="BE666" i="2" s="1"/>
  <c r="BP666" i="1"/>
  <c r="BD666" i="2" s="1"/>
  <c r="BV666" i="1"/>
  <c r="BJ666" i="2" s="1"/>
  <c r="BS666" i="1"/>
  <c r="BG666" i="2" s="1"/>
  <c r="BR666" i="1"/>
  <c r="BF666" i="2" s="1"/>
  <c r="AV668" i="2"/>
  <c r="BH669" i="1"/>
  <c r="AX669" i="2" s="1"/>
  <c r="BL669" i="1"/>
  <c r="BB669" i="2" s="1"/>
  <c r="BF669" i="1"/>
  <c r="BG669" i="1"/>
  <c r="AW669" i="2" s="1"/>
  <c r="BK669" i="1"/>
  <c r="BA669" i="2" s="1"/>
  <c r="BI669" i="1"/>
  <c r="AY669" i="2" s="1"/>
  <c r="BJ669" i="1"/>
  <c r="AZ669" i="2" s="1"/>
  <c r="AJ666" i="2"/>
  <c r="AY667" i="1"/>
  <c r="AM667" i="2" s="1"/>
  <c r="AV667" i="1"/>
  <c r="BB667" i="1"/>
  <c r="AP667" i="2" s="1"/>
  <c r="BA667" i="1"/>
  <c r="AO667" i="2" s="1"/>
  <c r="AZ667" i="1"/>
  <c r="AN667" i="2" s="1"/>
  <c r="AX667" i="1"/>
  <c r="AL667" i="2" s="1"/>
  <c r="AW667" i="1"/>
  <c r="AK667" i="2" s="1"/>
  <c r="H668" i="2"/>
  <c r="W669" i="1"/>
  <c r="U669" i="1"/>
  <c r="V669" i="1"/>
  <c r="T669" i="1"/>
  <c r="X669" i="1"/>
  <c r="R669" i="1"/>
  <c r="S669" i="1"/>
  <c r="BE670" i="1" l="1"/>
  <c r="AU669" i="2"/>
  <c r="AB668" i="1"/>
  <c r="P667" i="2"/>
  <c r="AI669" i="2"/>
  <c r="AU670" i="1"/>
  <c r="G668" i="2"/>
  <c r="Q669" i="1"/>
  <c r="O667" i="2"/>
  <c r="AA668" i="1"/>
  <c r="AH668" i="1"/>
  <c r="V668" i="2" s="1"/>
  <c r="AE668" i="1"/>
  <c r="S668" i="2" s="1"/>
  <c r="AC668" i="1"/>
  <c r="Q668" i="2" s="1"/>
  <c r="AG668" i="1"/>
  <c r="U668" i="2" s="1"/>
  <c r="AF668" i="1"/>
  <c r="T668" i="2" s="1"/>
  <c r="AD668" i="1"/>
  <c r="R668" i="2" s="1"/>
  <c r="BO667" i="1"/>
  <c r="BC666" i="2"/>
  <c r="BV667" i="1"/>
  <c r="BJ667" i="2" s="1"/>
  <c r="BS667" i="1"/>
  <c r="BG667" i="2" s="1"/>
  <c r="BP667" i="1"/>
  <c r="BD667" i="2" s="1"/>
  <c r="BR667" i="1"/>
  <c r="BF667" i="2" s="1"/>
  <c r="BQ667" i="1"/>
  <c r="BE667" i="2" s="1"/>
  <c r="BU667" i="1"/>
  <c r="BI667" i="2" s="1"/>
  <c r="BT667" i="1"/>
  <c r="BH667" i="2" s="1"/>
  <c r="AA666" i="2"/>
  <c r="AK667" i="1"/>
  <c r="AL667" i="1"/>
  <c r="AB667" i="2" s="1"/>
  <c r="AP667" i="1"/>
  <c r="AF667" i="2" s="1"/>
  <c r="AO667" i="1"/>
  <c r="AE667" i="2" s="1"/>
  <c r="AQ667" i="1"/>
  <c r="AG667" i="2" s="1"/>
  <c r="AN667" i="1"/>
  <c r="AD667" i="2" s="1"/>
  <c r="AR667" i="1"/>
  <c r="AH667" i="2" s="1"/>
  <c r="AM667" i="1"/>
  <c r="AC667" i="2" s="1"/>
  <c r="AV669" i="2"/>
  <c r="BH670" i="1"/>
  <c r="AX670" i="2" s="1"/>
  <c r="BL670" i="1"/>
  <c r="BB670" i="2" s="1"/>
  <c r="BJ670" i="1"/>
  <c r="AZ670" i="2" s="1"/>
  <c r="BK670" i="1"/>
  <c r="BA670" i="2" s="1"/>
  <c r="BI670" i="1"/>
  <c r="AY670" i="2" s="1"/>
  <c r="BF670" i="1"/>
  <c r="BG670" i="1"/>
  <c r="S670" i="1"/>
  <c r="I670" i="2" s="1"/>
  <c r="I669" i="2"/>
  <c r="V670" i="1"/>
  <c r="L670" i="2" s="1"/>
  <c r="L669" i="2"/>
  <c r="R670" i="1"/>
  <c r="H669" i="2"/>
  <c r="U670" i="1"/>
  <c r="K670" i="2" s="1"/>
  <c r="K669" i="2"/>
  <c r="AJ667" i="2"/>
  <c r="AY668" i="1"/>
  <c r="AM668" i="2" s="1"/>
  <c r="BB668" i="1"/>
  <c r="AP668" i="2" s="1"/>
  <c r="AZ668" i="1"/>
  <c r="AN668" i="2" s="1"/>
  <c r="BA668" i="1"/>
  <c r="AO668" i="2" s="1"/>
  <c r="AX668" i="1"/>
  <c r="AL668" i="2" s="1"/>
  <c r="AV668" i="1"/>
  <c r="AW668" i="1"/>
  <c r="AK668" i="2" s="1"/>
  <c r="X670" i="1"/>
  <c r="N670" i="2" s="1"/>
  <c r="N669" i="2"/>
  <c r="W670" i="1"/>
  <c r="M670" i="2" s="1"/>
  <c r="M669" i="2"/>
  <c r="T670" i="1"/>
  <c r="J670" i="2" s="1"/>
  <c r="J669" i="2"/>
  <c r="G669" i="2" l="1"/>
  <c r="Q670" i="1"/>
  <c r="AK668" i="1"/>
  <c r="AA667" i="2"/>
  <c r="AR668" i="1"/>
  <c r="AH668" i="2" s="1"/>
  <c r="AN668" i="1"/>
  <c r="AD668" i="2" s="1"/>
  <c r="AL668" i="1"/>
  <c r="AB668" i="2" s="1"/>
  <c r="AQ668" i="1"/>
  <c r="AG668" i="2" s="1"/>
  <c r="AM668" i="1"/>
  <c r="AC668" i="2" s="1"/>
  <c r="AP668" i="1"/>
  <c r="AF668" i="2" s="1"/>
  <c r="AO668" i="1"/>
  <c r="AE668" i="2" s="1"/>
  <c r="AB669" i="1"/>
  <c r="P668" i="2"/>
  <c r="AA669" i="1"/>
  <c r="O668" i="2"/>
  <c r="AE669" i="1"/>
  <c r="S669" i="2" s="1"/>
  <c r="AG669" i="1"/>
  <c r="U669" i="2" s="1"/>
  <c r="AD669" i="1"/>
  <c r="R669" i="2" s="1"/>
  <c r="AH669" i="1"/>
  <c r="V669" i="2" s="1"/>
  <c r="AC669" i="1"/>
  <c r="Q669" i="2" s="1"/>
  <c r="AF669" i="1"/>
  <c r="T669" i="2" s="1"/>
  <c r="AI670" i="2"/>
  <c r="AU671" i="1"/>
  <c r="BO668" i="1"/>
  <c r="BC667" i="2"/>
  <c r="BT668" i="1"/>
  <c r="BH668" i="2" s="1"/>
  <c r="BU668" i="1"/>
  <c r="BI668" i="2" s="1"/>
  <c r="BS668" i="1"/>
  <c r="BG668" i="2" s="1"/>
  <c r="BR668" i="1"/>
  <c r="BF668" i="2" s="1"/>
  <c r="BP668" i="1"/>
  <c r="BD668" i="2" s="1"/>
  <c r="BV668" i="1"/>
  <c r="BJ668" i="2" s="1"/>
  <c r="BQ668" i="1"/>
  <c r="BE668" i="2" s="1"/>
  <c r="AU670" i="2"/>
  <c r="BE671" i="1"/>
  <c r="BG671" i="1"/>
  <c r="AW671" i="2" s="1"/>
  <c r="AW670" i="2"/>
  <c r="AV670" i="2"/>
  <c r="BF671" i="1"/>
  <c r="BL671" i="1"/>
  <c r="BB671" i="2" s="1"/>
  <c r="BI671" i="1"/>
  <c r="AY671" i="2" s="1"/>
  <c r="BH671" i="1"/>
  <c r="AX671" i="2" s="1"/>
  <c r="BK671" i="1"/>
  <c r="BA671" i="2" s="1"/>
  <c r="BJ671" i="1"/>
  <c r="AZ671" i="2" s="1"/>
  <c r="AJ668" i="2"/>
  <c r="BA669" i="1"/>
  <c r="AO669" i="2" s="1"/>
  <c r="BB669" i="1"/>
  <c r="AP669" i="2" s="1"/>
  <c r="AX669" i="1"/>
  <c r="AL669" i="2" s="1"/>
  <c r="AW669" i="1"/>
  <c r="AK669" i="2" s="1"/>
  <c r="AV669" i="1"/>
  <c r="AZ669" i="1"/>
  <c r="AN669" i="2" s="1"/>
  <c r="AY669" i="1"/>
  <c r="AM669" i="2" s="1"/>
  <c r="H670" i="2"/>
  <c r="U671" i="1"/>
  <c r="K671" i="2" s="1"/>
  <c r="X671" i="1"/>
  <c r="N671" i="2" s="1"/>
  <c r="S671" i="1"/>
  <c r="I671" i="2" s="1"/>
  <c r="V671" i="1"/>
  <c r="L671" i="2" s="1"/>
  <c r="R671" i="1"/>
  <c r="W671" i="1"/>
  <c r="M671" i="2" s="1"/>
  <c r="T671" i="1"/>
  <c r="J671" i="2" s="1"/>
  <c r="BC668" i="2" l="1"/>
  <c r="BO669" i="1"/>
  <c r="BP669" i="1"/>
  <c r="BD669" i="2" s="1"/>
  <c r="BR669" i="1"/>
  <c r="BF669" i="2" s="1"/>
  <c r="BS669" i="1"/>
  <c r="BG669" i="2" s="1"/>
  <c r="BQ669" i="1"/>
  <c r="BE669" i="2" s="1"/>
  <c r="BT669" i="1"/>
  <c r="BH669" i="2" s="1"/>
  <c r="BV669" i="1"/>
  <c r="BJ669" i="2" s="1"/>
  <c r="BU669" i="1"/>
  <c r="BI669" i="2" s="1"/>
  <c r="P669" i="2"/>
  <c r="AB670" i="1"/>
  <c r="AI671" i="2"/>
  <c r="AU672" i="1"/>
  <c r="AA668" i="2"/>
  <c r="AK669" i="1"/>
  <c r="AN669" i="1"/>
  <c r="AD669" i="2" s="1"/>
  <c r="AQ669" i="1"/>
  <c r="AG669" i="2" s="1"/>
  <c r="AR669" i="1"/>
  <c r="AH669" i="2" s="1"/>
  <c r="AL669" i="1"/>
  <c r="AB669" i="2" s="1"/>
  <c r="AP669" i="1"/>
  <c r="AF669" i="2" s="1"/>
  <c r="AO669" i="1"/>
  <c r="AE669" i="2" s="1"/>
  <c r="AM669" i="1"/>
  <c r="AC669" i="2" s="1"/>
  <c r="BE672" i="1"/>
  <c r="AU671" i="2"/>
  <c r="O669" i="2"/>
  <c r="AA670" i="1"/>
  <c r="AG670" i="1"/>
  <c r="U670" i="2" s="1"/>
  <c r="AE670" i="1"/>
  <c r="S670" i="2" s="1"/>
  <c r="AF670" i="1"/>
  <c r="T670" i="2" s="1"/>
  <c r="AH670" i="1"/>
  <c r="V670" i="2" s="1"/>
  <c r="AD670" i="1"/>
  <c r="R670" i="2" s="1"/>
  <c r="AC670" i="1"/>
  <c r="Q670" i="2" s="1"/>
  <c r="Q671" i="1"/>
  <c r="G670" i="2"/>
  <c r="AV671" i="2"/>
  <c r="BF672" i="1"/>
  <c r="BH672" i="1"/>
  <c r="AX672" i="2" s="1"/>
  <c r="BI672" i="1"/>
  <c r="AY672" i="2" s="1"/>
  <c r="BK672" i="1"/>
  <c r="BA672" i="2" s="1"/>
  <c r="BG672" i="1"/>
  <c r="AW672" i="2" s="1"/>
  <c r="BL672" i="1"/>
  <c r="BB672" i="2" s="1"/>
  <c r="BJ672" i="1"/>
  <c r="AZ672" i="2" s="1"/>
  <c r="H671" i="2"/>
  <c r="R672" i="1"/>
  <c r="V672" i="1"/>
  <c r="L672" i="2" s="1"/>
  <c r="T672" i="1"/>
  <c r="J672" i="2" s="1"/>
  <c r="X672" i="1"/>
  <c r="N672" i="2" s="1"/>
  <c r="W672" i="1"/>
  <c r="M672" i="2" s="1"/>
  <c r="U672" i="1"/>
  <c r="K672" i="2" s="1"/>
  <c r="S672" i="1"/>
  <c r="I672" i="2" s="1"/>
  <c r="AJ669" i="2"/>
  <c r="AZ670" i="1"/>
  <c r="AW670" i="1"/>
  <c r="AY670" i="1"/>
  <c r="AX670" i="1"/>
  <c r="AV670" i="1"/>
  <c r="BA670" i="1"/>
  <c r="BB670" i="1"/>
  <c r="BE673" i="1" l="1"/>
  <c r="AU672" i="2"/>
  <c r="AA669" i="2"/>
  <c r="AK670" i="1"/>
  <c r="AL670" i="1"/>
  <c r="AB670" i="2" s="1"/>
  <c r="AN670" i="1"/>
  <c r="AD670" i="2" s="1"/>
  <c r="AM670" i="1"/>
  <c r="AC670" i="2" s="1"/>
  <c r="AP670" i="1"/>
  <c r="AF670" i="2" s="1"/>
  <c r="AR670" i="1"/>
  <c r="AH670" i="2" s="1"/>
  <c r="AQ670" i="1"/>
  <c r="AG670" i="2" s="1"/>
  <c r="AO670" i="1"/>
  <c r="AE670" i="2" s="1"/>
  <c r="AB671" i="1"/>
  <c r="P670" i="2"/>
  <c r="O670" i="2"/>
  <c r="AA671" i="1"/>
  <c r="AH671" i="1"/>
  <c r="V671" i="2" s="1"/>
  <c r="AF671" i="1"/>
  <c r="T671" i="2" s="1"/>
  <c r="AC671" i="1"/>
  <c r="Q671" i="2" s="1"/>
  <c r="AG671" i="1"/>
  <c r="U671" i="2" s="1"/>
  <c r="AE671" i="1"/>
  <c r="S671" i="2" s="1"/>
  <c r="AD671" i="1"/>
  <c r="R671" i="2" s="1"/>
  <c r="BC669" i="2"/>
  <c r="BO670" i="1"/>
  <c r="BT670" i="1"/>
  <c r="BH670" i="2" s="1"/>
  <c r="BQ670" i="1"/>
  <c r="BE670" i="2" s="1"/>
  <c r="BP670" i="1"/>
  <c r="BD670" i="2" s="1"/>
  <c r="BR670" i="1"/>
  <c r="BF670" i="2" s="1"/>
  <c r="BV670" i="1"/>
  <c r="BJ670" i="2" s="1"/>
  <c r="BU670" i="1"/>
  <c r="BI670" i="2" s="1"/>
  <c r="BS670" i="1"/>
  <c r="BG670" i="2" s="1"/>
  <c r="G671" i="2"/>
  <c r="Q672" i="1"/>
  <c r="AI672" i="2"/>
  <c r="AU673" i="1"/>
  <c r="AV672" i="2"/>
  <c r="BL673" i="1"/>
  <c r="BB673" i="2" s="1"/>
  <c r="BH673" i="1"/>
  <c r="AX673" i="2" s="1"/>
  <c r="BF673" i="1"/>
  <c r="BK673" i="1"/>
  <c r="BA673" i="2" s="1"/>
  <c r="BG673" i="1"/>
  <c r="AW673" i="2" s="1"/>
  <c r="BJ673" i="1"/>
  <c r="AZ673" i="2" s="1"/>
  <c r="BI673" i="1"/>
  <c r="AY673" i="2" s="1"/>
  <c r="BB671" i="1"/>
  <c r="AP671" i="2" s="1"/>
  <c r="AP670" i="2"/>
  <c r="AY671" i="1"/>
  <c r="AM671" i="2" s="1"/>
  <c r="AM670" i="2"/>
  <c r="BA671" i="1"/>
  <c r="AO671" i="2" s="1"/>
  <c r="AO670" i="2"/>
  <c r="AW671" i="1"/>
  <c r="AK671" i="2" s="1"/>
  <c r="AK670" i="2"/>
  <c r="AV671" i="1"/>
  <c r="AJ670" i="2"/>
  <c r="AZ671" i="1"/>
  <c r="AN671" i="2" s="1"/>
  <c r="AN670" i="2"/>
  <c r="H672" i="2"/>
  <c r="T673" i="1"/>
  <c r="J673" i="2" s="1"/>
  <c r="X673" i="1"/>
  <c r="N673" i="2" s="1"/>
  <c r="W673" i="1"/>
  <c r="M673" i="2" s="1"/>
  <c r="S673" i="1"/>
  <c r="I673" i="2" s="1"/>
  <c r="R673" i="1"/>
  <c r="V673" i="1"/>
  <c r="L673" i="2" s="1"/>
  <c r="U673" i="1"/>
  <c r="K673" i="2" s="1"/>
  <c r="AX671" i="1"/>
  <c r="AL671" i="2" s="1"/>
  <c r="AL670" i="2"/>
  <c r="Q673" i="1" l="1"/>
  <c r="G672" i="2"/>
  <c r="AB672" i="1"/>
  <c r="P671" i="2"/>
  <c r="AK671" i="1"/>
  <c r="AA670" i="2"/>
  <c r="AN671" i="1"/>
  <c r="AD671" i="2" s="1"/>
  <c r="AR671" i="1"/>
  <c r="AH671" i="2" s="1"/>
  <c r="AO671" i="1"/>
  <c r="AE671" i="2" s="1"/>
  <c r="AM671" i="1"/>
  <c r="AC671" i="2" s="1"/>
  <c r="AL671" i="1"/>
  <c r="AB671" i="2" s="1"/>
  <c r="AQ671" i="1"/>
  <c r="AG671" i="2" s="1"/>
  <c r="AP671" i="1"/>
  <c r="AF671" i="2" s="1"/>
  <c r="BC670" i="2"/>
  <c r="BO671" i="1"/>
  <c r="BT671" i="1"/>
  <c r="BH671" i="2" s="1"/>
  <c r="BV671" i="1"/>
  <c r="BJ671" i="2" s="1"/>
  <c r="BR671" i="1"/>
  <c r="BF671" i="2" s="1"/>
  <c r="BP671" i="1"/>
  <c r="BD671" i="2" s="1"/>
  <c r="BQ671" i="1"/>
  <c r="BE671" i="2" s="1"/>
  <c r="BU671" i="1"/>
  <c r="BI671" i="2" s="1"/>
  <c r="BS671" i="1"/>
  <c r="BG671" i="2" s="1"/>
  <c r="O671" i="2"/>
  <c r="AA672" i="1"/>
  <c r="AD672" i="1"/>
  <c r="R672" i="2" s="1"/>
  <c r="AH672" i="1"/>
  <c r="V672" i="2" s="1"/>
  <c r="AC672" i="1"/>
  <c r="Q672" i="2" s="1"/>
  <c r="AE672" i="1"/>
  <c r="S672" i="2" s="1"/>
  <c r="AF672" i="1"/>
  <c r="T672" i="2" s="1"/>
  <c r="AG672" i="1"/>
  <c r="U672" i="2" s="1"/>
  <c r="AI673" i="2"/>
  <c r="AU674" i="1"/>
  <c r="BE674" i="1"/>
  <c r="AU673" i="2"/>
  <c r="AV673" i="2"/>
  <c r="BL674" i="1"/>
  <c r="BB674" i="2" s="1"/>
  <c r="BI674" i="1"/>
  <c r="AY674" i="2" s="1"/>
  <c r="BH674" i="1"/>
  <c r="AX674" i="2" s="1"/>
  <c r="BG674" i="1"/>
  <c r="AW674" i="2" s="1"/>
  <c r="BJ674" i="1"/>
  <c r="AZ674" i="2" s="1"/>
  <c r="BK674" i="1"/>
  <c r="BA674" i="2" s="1"/>
  <c r="BF674" i="1"/>
  <c r="H673" i="2"/>
  <c r="R674" i="1"/>
  <c r="V674" i="1"/>
  <c r="L674" i="2" s="1"/>
  <c r="W674" i="1"/>
  <c r="M674" i="2" s="1"/>
  <c r="T674" i="1"/>
  <c r="J674" i="2" s="1"/>
  <c r="X674" i="1"/>
  <c r="N674" i="2" s="1"/>
  <c r="S674" i="1"/>
  <c r="I674" i="2" s="1"/>
  <c r="U674" i="1"/>
  <c r="K674" i="2" s="1"/>
  <c r="AJ671" i="2"/>
  <c r="AY672" i="1"/>
  <c r="AM672" i="2" s="1"/>
  <c r="BB672" i="1"/>
  <c r="AP672" i="2" s="1"/>
  <c r="AZ672" i="1"/>
  <c r="AN672" i="2" s="1"/>
  <c r="BA672" i="1"/>
  <c r="AO672" i="2" s="1"/>
  <c r="AX672" i="1"/>
  <c r="AL672" i="2" s="1"/>
  <c r="AV672" i="1"/>
  <c r="AW672" i="1"/>
  <c r="AK672" i="2" s="1"/>
  <c r="AI674" i="2" l="1"/>
  <c r="AU675" i="1"/>
  <c r="O672" i="2"/>
  <c r="AA673" i="1"/>
  <c r="AC673" i="1"/>
  <c r="Q673" i="2" s="1"/>
  <c r="AF673" i="1"/>
  <c r="T673" i="2" s="1"/>
  <c r="AE673" i="1"/>
  <c r="S673" i="2" s="1"/>
  <c r="AD673" i="1"/>
  <c r="R673" i="2" s="1"/>
  <c r="AH673" i="1"/>
  <c r="V673" i="2" s="1"/>
  <c r="AG673" i="1"/>
  <c r="U673" i="2" s="1"/>
  <c r="BC671" i="2"/>
  <c r="BO672" i="1"/>
  <c r="BP672" i="1"/>
  <c r="BD672" i="2" s="1"/>
  <c r="BT672" i="1"/>
  <c r="BH672" i="2" s="1"/>
  <c r="BU672" i="1"/>
  <c r="BI672" i="2" s="1"/>
  <c r="BV672" i="1"/>
  <c r="BJ672" i="2" s="1"/>
  <c r="BR672" i="1"/>
  <c r="BF672" i="2" s="1"/>
  <c r="BQ672" i="1"/>
  <c r="BE672" i="2" s="1"/>
  <c r="BS672" i="1"/>
  <c r="BG672" i="2" s="1"/>
  <c r="AB673" i="1"/>
  <c r="P672" i="2"/>
  <c r="BE675" i="1"/>
  <c r="AU674" i="2"/>
  <c r="AA671" i="2"/>
  <c r="AK672" i="1"/>
  <c r="AP672" i="1"/>
  <c r="AF672" i="2" s="1"/>
  <c r="AM672" i="1"/>
  <c r="AC672" i="2" s="1"/>
  <c r="AN672" i="1"/>
  <c r="AD672" i="2" s="1"/>
  <c r="AQ672" i="1"/>
  <c r="AG672" i="2" s="1"/>
  <c r="AR672" i="1"/>
  <c r="AH672" i="2" s="1"/>
  <c r="AO672" i="1"/>
  <c r="AE672" i="2" s="1"/>
  <c r="AL672" i="1"/>
  <c r="AB672" i="2" s="1"/>
  <c r="Q674" i="1"/>
  <c r="G673" i="2"/>
  <c r="AV674" i="2"/>
  <c r="BG675" i="1"/>
  <c r="AW675" i="2" s="1"/>
  <c r="BH675" i="1"/>
  <c r="AX675" i="2" s="1"/>
  <c r="BF675" i="1"/>
  <c r="BJ675" i="1"/>
  <c r="AZ675" i="2" s="1"/>
  <c r="BK675" i="1"/>
  <c r="BA675" i="2" s="1"/>
  <c r="BL675" i="1"/>
  <c r="BB675" i="2" s="1"/>
  <c r="BI675" i="1"/>
  <c r="AY675" i="2" s="1"/>
  <c r="AJ672" i="2"/>
  <c r="AX673" i="1"/>
  <c r="AL673" i="2" s="1"/>
  <c r="AW673" i="1"/>
  <c r="AK673" i="2" s="1"/>
  <c r="AY673" i="1"/>
  <c r="AM673" i="2" s="1"/>
  <c r="AZ673" i="1"/>
  <c r="AN673" i="2" s="1"/>
  <c r="BB673" i="1"/>
  <c r="AP673" i="2" s="1"/>
  <c r="BA673" i="1"/>
  <c r="AO673" i="2" s="1"/>
  <c r="AV673" i="1"/>
  <c r="H674" i="2"/>
  <c r="V675" i="1"/>
  <c r="L675" i="2" s="1"/>
  <c r="R675" i="1"/>
  <c r="W675" i="1"/>
  <c r="M675" i="2" s="1"/>
  <c r="U675" i="1"/>
  <c r="K675" i="2" s="1"/>
  <c r="S675" i="1"/>
  <c r="I675" i="2" s="1"/>
  <c r="T675" i="1"/>
  <c r="J675" i="2" s="1"/>
  <c r="X675" i="1"/>
  <c r="N675" i="2" s="1"/>
  <c r="AB674" i="1" l="1"/>
  <c r="P673" i="2"/>
  <c r="BC672" i="2"/>
  <c r="BO673" i="1"/>
  <c r="BU673" i="1"/>
  <c r="BI673" i="2" s="1"/>
  <c r="BV673" i="1"/>
  <c r="BJ673" i="2" s="1"/>
  <c r="BT673" i="1"/>
  <c r="BH673" i="2" s="1"/>
  <c r="BQ673" i="1"/>
  <c r="BE673" i="2" s="1"/>
  <c r="BR673" i="1"/>
  <c r="BF673" i="2" s="1"/>
  <c r="BP673" i="1"/>
  <c r="BD673" i="2" s="1"/>
  <c r="BS673" i="1"/>
  <c r="BG673" i="2" s="1"/>
  <c r="O673" i="2"/>
  <c r="AA674" i="1"/>
  <c r="AD674" i="1"/>
  <c r="R674" i="2" s="1"/>
  <c r="AG674" i="1"/>
  <c r="U674" i="2" s="1"/>
  <c r="AH674" i="1"/>
  <c r="V674" i="2" s="1"/>
  <c r="AE674" i="1"/>
  <c r="S674" i="2" s="1"/>
  <c r="AC674" i="1"/>
  <c r="Q674" i="2" s="1"/>
  <c r="AF674" i="1"/>
  <c r="T674" i="2" s="1"/>
  <c r="BE676" i="1"/>
  <c r="AU675" i="2"/>
  <c r="AU676" i="1"/>
  <c r="AI675" i="2"/>
  <c r="Q675" i="1"/>
  <c r="G674" i="2"/>
  <c r="AA672" i="2"/>
  <c r="AK673" i="1"/>
  <c r="AO673" i="1"/>
  <c r="AE673" i="2" s="1"/>
  <c r="AN673" i="1"/>
  <c r="AD673" i="2" s="1"/>
  <c r="AQ673" i="1"/>
  <c r="AG673" i="2" s="1"/>
  <c r="AR673" i="1"/>
  <c r="AH673" i="2" s="1"/>
  <c r="AL673" i="1"/>
  <c r="AB673" i="2" s="1"/>
  <c r="AP673" i="1"/>
  <c r="AF673" i="2" s="1"/>
  <c r="AM673" i="1"/>
  <c r="AC673" i="2" s="1"/>
  <c r="AV675" i="2"/>
  <c r="BL676" i="1"/>
  <c r="BB676" i="2" s="1"/>
  <c r="BF676" i="1"/>
  <c r="BJ676" i="1"/>
  <c r="AZ676" i="2" s="1"/>
  <c r="BH676" i="1"/>
  <c r="AX676" i="2" s="1"/>
  <c r="BI676" i="1"/>
  <c r="AY676" i="2" s="1"/>
  <c r="BG676" i="1"/>
  <c r="AW676" i="2" s="1"/>
  <c r="BK676" i="1"/>
  <c r="BA676" i="2" s="1"/>
  <c r="AJ673" i="2"/>
  <c r="BA674" i="1"/>
  <c r="AO674" i="2" s="1"/>
  <c r="BB674" i="1"/>
  <c r="AP674" i="2" s="1"/>
  <c r="AZ674" i="1"/>
  <c r="AN674" i="2" s="1"/>
  <c r="AW674" i="1"/>
  <c r="AK674" i="2" s="1"/>
  <c r="AY674" i="1"/>
  <c r="AM674" i="2" s="1"/>
  <c r="AX674" i="1"/>
  <c r="AL674" i="2" s="1"/>
  <c r="AV674" i="1"/>
  <c r="H675" i="2"/>
  <c r="X676" i="1"/>
  <c r="N676" i="2" s="1"/>
  <c r="V676" i="1"/>
  <c r="L676" i="2" s="1"/>
  <c r="T676" i="1"/>
  <c r="J676" i="2" s="1"/>
  <c r="R676" i="1"/>
  <c r="S676" i="1"/>
  <c r="I676" i="2" s="1"/>
  <c r="U676" i="1"/>
  <c r="K676" i="2" s="1"/>
  <c r="W676" i="1"/>
  <c r="M676" i="2" s="1"/>
  <c r="Q676" i="1" l="1"/>
  <c r="G675" i="2"/>
  <c r="BE677" i="1"/>
  <c r="AU676" i="2"/>
  <c r="BO674" i="1"/>
  <c r="BC673" i="2"/>
  <c r="BR674" i="1"/>
  <c r="BF674" i="2" s="1"/>
  <c r="BV674" i="1"/>
  <c r="BJ674" i="2" s="1"/>
  <c r="BQ674" i="1"/>
  <c r="BE674" i="2" s="1"/>
  <c r="BP674" i="1"/>
  <c r="BD674" i="2" s="1"/>
  <c r="BT674" i="1"/>
  <c r="BH674" i="2" s="1"/>
  <c r="BS674" i="1"/>
  <c r="BG674" i="2" s="1"/>
  <c r="BU674" i="1"/>
  <c r="BI674" i="2" s="1"/>
  <c r="AK674" i="1"/>
  <c r="AA673" i="2"/>
  <c r="AN674" i="1"/>
  <c r="AD674" i="2" s="1"/>
  <c r="AO674" i="1"/>
  <c r="AE674" i="2" s="1"/>
  <c r="AM674" i="1"/>
  <c r="AC674" i="2" s="1"/>
  <c r="AQ674" i="1"/>
  <c r="AG674" i="2" s="1"/>
  <c r="AL674" i="1"/>
  <c r="AB674" i="2" s="1"/>
  <c r="AR674" i="1"/>
  <c r="AH674" i="2" s="1"/>
  <c r="AP674" i="1"/>
  <c r="AF674" i="2" s="1"/>
  <c r="AU677" i="1"/>
  <c r="AI676" i="2"/>
  <c r="O674" i="2"/>
  <c r="AA675" i="1"/>
  <c r="AH675" i="1"/>
  <c r="V675" i="2" s="1"/>
  <c r="AC675" i="1"/>
  <c r="Q675" i="2" s="1"/>
  <c r="AG675" i="1"/>
  <c r="U675" i="2" s="1"/>
  <c r="AE675" i="1"/>
  <c r="S675" i="2" s="1"/>
  <c r="AD675" i="1"/>
  <c r="R675" i="2" s="1"/>
  <c r="AF675" i="1"/>
  <c r="T675" i="2" s="1"/>
  <c r="AB675" i="1"/>
  <c r="P674" i="2"/>
  <c r="AV676" i="2"/>
  <c r="BI677" i="1"/>
  <c r="AY677" i="2" s="1"/>
  <c r="BJ677" i="1"/>
  <c r="AZ677" i="2" s="1"/>
  <c r="BH677" i="1"/>
  <c r="AX677" i="2" s="1"/>
  <c r="BL677" i="1"/>
  <c r="BB677" i="2" s="1"/>
  <c r="BF677" i="1"/>
  <c r="BG677" i="1"/>
  <c r="AW677" i="2" s="1"/>
  <c r="BK677" i="1"/>
  <c r="BA677" i="2" s="1"/>
  <c r="H676" i="2"/>
  <c r="V677" i="1"/>
  <c r="L677" i="2" s="1"/>
  <c r="T677" i="1"/>
  <c r="J677" i="2" s="1"/>
  <c r="R677" i="1"/>
  <c r="U677" i="1"/>
  <c r="K677" i="2" s="1"/>
  <c r="X677" i="1"/>
  <c r="N677" i="2" s="1"/>
  <c r="W677" i="1"/>
  <c r="M677" i="2" s="1"/>
  <c r="S677" i="1"/>
  <c r="I677" i="2" s="1"/>
  <c r="AJ674" i="2"/>
  <c r="AX675" i="1"/>
  <c r="AL675" i="2" s="1"/>
  <c r="AW675" i="1"/>
  <c r="AK675" i="2" s="1"/>
  <c r="AY675" i="1"/>
  <c r="AM675" i="2" s="1"/>
  <c r="AV675" i="1"/>
  <c r="BB675" i="1"/>
  <c r="AP675" i="2" s="1"/>
  <c r="BA675" i="1"/>
  <c r="AO675" i="2" s="1"/>
  <c r="AZ675" i="1"/>
  <c r="AN675" i="2" s="1"/>
  <c r="AI677" i="2" l="1"/>
  <c r="AU678" i="1"/>
  <c r="BE678" i="1"/>
  <c r="AU677" i="2"/>
  <c r="AA676" i="1"/>
  <c r="O675" i="2"/>
  <c r="AG676" i="1"/>
  <c r="U676" i="2" s="1"/>
  <c r="AE676" i="1"/>
  <c r="S676" i="2" s="1"/>
  <c r="AC676" i="1"/>
  <c r="Q676" i="2" s="1"/>
  <c r="AF676" i="1"/>
  <c r="T676" i="2" s="1"/>
  <c r="AH676" i="1"/>
  <c r="V676" i="2" s="1"/>
  <c r="AD676" i="1"/>
  <c r="R676" i="2" s="1"/>
  <c r="AA674" i="2"/>
  <c r="AK675" i="1"/>
  <c r="AM675" i="1"/>
  <c r="AC675" i="2" s="1"/>
  <c r="AL675" i="1"/>
  <c r="AB675" i="2" s="1"/>
  <c r="AN675" i="1"/>
  <c r="AD675" i="2" s="1"/>
  <c r="AR675" i="1"/>
  <c r="AH675" i="2" s="1"/>
  <c r="AP675" i="1"/>
  <c r="AF675" i="2" s="1"/>
  <c r="AQ675" i="1"/>
  <c r="AG675" i="2" s="1"/>
  <c r="AO675" i="1"/>
  <c r="AE675" i="2" s="1"/>
  <c r="AB676" i="1"/>
  <c r="P675" i="2"/>
  <c r="BC674" i="2"/>
  <c r="BO675" i="1"/>
  <c r="BR675" i="1"/>
  <c r="BF675" i="2" s="1"/>
  <c r="BS675" i="1"/>
  <c r="BG675" i="2" s="1"/>
  <c r="BV675" i="1"/>
  <c r="BJ675" i="2" s="1"/>
  <c r="BP675" i="1"/>
  <c r="BD675" i="2" s="1"/>
  <c r="BQ675" i="1"/>
  <c r="BE675" i="2" s="1"/>
  <c r="BT675" i="1"/>
  <c r="BH675" i="2" s="1"/>
  <c r="BU675" i="1"/>
  <c r="BI675" i="2" s="1"/>
  <c r="Q677" i="1"/>
  <c r="G676" i="2"/>
  <c r="AV677" i="2"/>
  <c r="BK678" i="1"/>
  <c r="BA678" i="2" s="1"/>
  <c r="BI678" i="1"/>
  <c r="AY678" i="2" s="1"/>
  <c r="BF678" i="1"/>
  <c r="BG678" i="1"/>
  <c r="AW678" i="2" s="1"/>
  <c r="BH678" i="1"/>
  <c r="AX678" i="2" s="1"/>
  <c r="BL678" i="1"/>
  <c r="BB678" i="2" s="1"/>
  <c r="BJ678" i="1"/>
  <c r="AZ678" i="2" s="1"/>
  <c r="H677" i="2"/>
  <c r="S678" i="1"/>
  <c r="I678" i="2" s="1"/>
  <c r="R678" i="1"/>
  <c r="U678" i="1"/>
  <c r="K678" i="2" s="1"/>
  <c r="T678" i="1"/>
  <c r="J678" i="2" s="1"/>
  <c r="V678" i="1"/>
  <c r="L678" i="2" s="1"/>
  <c r="X678" i="1"/>
  <c r="N678" i="2" s="1"/>
  <c r="W678" i="1"/>
  <c r="M678" i="2" s="1"/>
  <c r="AJ675" i="2"/>
  <c r="AZ676" i="1"/>
  <c r="AN676" i="2" s="1"/>
  <c r="BB676" i="1"/>
  <c r="AP676" i="2" s="1"/>
  <c r="BA676" i="1"/>
  <c r="AO676" i="2" s="1"/>
  <c r="AX676" i="1"/>
  <c r="AL676" i="2" s="1"/>
  <c r="AW676" i="1"/>
  <c r="AK676" i="2" s="1"/>
  <c r="AV676" i="1"/>
  <c r="AY676" i="1"/>
  <c r="AM676" i="2" s="1"/>
  <c r="AU678" i="2" l="1"/>
  <c r="BE679" i="1"/>
  <c r="AB677" i="1"/>
  <c r="P676" i="2"/>
  <c r="AA675" i="2"/>
  <c r="AK676" i="1"/>
  <c r="AR676" i="1"/>
  <c r="AH676" i="2" s="1"/>
  <c r="AO676" i="1"/>
  <c r="AE676" i="2" s="1"/>
  <c r="AP676" i="1"/>
  <c r="AF676" i="2" s="1"/>
  <c r="AN676" i="1"/>
  <c r="AD676" i="2" s="1"/>
  <c r="AM676" i="1"/>
  <c r="AC676" i="2" s="1"/>
  <c r="AQ676" i="1"/>
  <c r="AG676" i="2" s="1"/>
  <c r="AL676" i="1"/>
  <c r="AB676" i="2" s="1"/>
  <c r="AI678" i="2"/>
  <c r="AU679" i="1"/>
  <c r="G677" i="2"/>
  <c r="Q678" i="1"/>
  <c r="BC675" i="2"/>
  <c r="BO676" i="1"/>
  <c r="BP676" i="1"/>
  <c r="BD676" i="2" s="1"/>
  <c r="BS676" i="1"/>
  <c r="BG676" i="2" s="1"/>
  <c r="BQ676" i="1"/>
  <c r="BE676" i="2" s="1"/>
  <c r="BR676" i="1"/>
  <c r="BF676" i="2" s="1"/>
  <c r="BU676" i="1"/>
  <c r="BI676" i="2" s="1"/>
  <c r="BV676" i="1"/>
  <c r="BJ676" i="2" s="1"/>
  <c r="BT676" i="1"/>
  <c r="BH676" i="2" s="1"/>
  <c r="O676" i="2"/>
  <c r="AA677" i="1"/>
  <c r="AC677" i="1"/>
  <c r="Q677" i="2" s="1"/>
  <c r="AD677" i="1"/>
  <c r="R677" i="2" s="1"/>
  <c r="AE677" i="1"/>
  <c r="S677" i="2" s="1"/>
  <c r="AH677" i="1"/>
  <c r="V677" i="2" s="1"/>
  <c r="AF677" i="1"/>
  <c r="T677" i="2" s="1"/>
  <c r="AG677" i="1"/>
  <c r="U677" i="2" s="1"/>
  <c r="AV678" i="2"/>
  <c r="BJ679" i="1"/>
  <c r="AZ679" i="2" s="1"/>
  <c r="BG679" i="1"/>
  <c r="AW679" i="2" s="1"/>
  <c r="BH679" i="1"/>
  <c r="AX679" i="2" s="1"/>
  <c r="BI679" i="1"/>
  <c r="AY679" i="2" s="1"/>
  <c r="BF679" i="1"/>
  <c r="BK679" i="1"/>
  <c r="BA679" i="2" s="1"/>
  <c r="BL679" i="1"/>
  <c r="BB679" i="2" s="1"/>
  <c r="AJ676" i="2"/>
  <c r="BA677" i="1"/>
  <c r="AO677" i="2" s="1"/>
  <c r="AV677" i="1"/>
  <c r="AX677" i="1"/>
  <c r="AL677" i="2" s="1"/>
  <c r="AW677" i="1"/>
  <c r="AK677" i="2" s="1"/>
  <c r="AY677" i="1"/>
  <c r="AM677" i="2" s="1"/>
  <c r="AZ677" i="1"/>
  <c r="AN677" i="2" s="1"/>
  <c r="BB677" i="1"/>
  <c r="AP677" i="2" s="1"/>
  <c r="H678" i="2"/>
  <c r="U679" i="1"/>
  <c r="K679" i="2" s="1"/>
  <c r="T679" i="1"/>
  <c r="J679" i="2" s="1"/>
  <c r="X679" i="1"/>
  <c r="N679" i="2" s="1"/>
  <c r="V679" i="1"/>
  <c r="L679" i="2" s="1"/>
  <c r="R679" i="1"/>
  <c r="W679" i="1"/>
  <c r="M679" i="2" s="1"/>
  <c r="S679" i="1"/>
  <c r="I679" i="2" s="1"/>
  <c r="AA678" i="1" l="1"/>
  <c r="O677" i="2"/>
  <c r="AF678" i="1"/>
  <c r="T678" i="2" s="1"/>
  <c r="AC678" i="1"/>
  <c r="Q678" i="2" s="1"/>
  <c r="AD678" i="1"/>
  <c r="R678" i="2" s="1"/>
  <c r="AG678" i="1"/>
  <c r="U678" i="2" s="1"/>
  <c r="AE678" i="1"/>
  <c r="S678" i="2" s="1"/>
  <c r="AH678" i="1"/>
  <c r="V678" i="2" s="1"/>
  <c r="BC676" i="2"/>
  <c r="BO677" i="1"/>
  <c r="BQ677" i="1"/>
  <c r="BE677" i="2" s="1"/>
  <c r="BV677" i="1"/>
  <c r="BJ677" i="2" s="1"/>
  <c r="BT677" i="1"/>
  <c r="BH677" i="2" s="1"/>
  <c r="BU677" i="1"/>
  <c r="BI677" i="2" s="1"/>
  <c r="BR677" i="1"/>
  <c r="BF677" i="2" s="1"/>
  <c r="BP677" i="1"/>
  <c r="BD677" i="2" s="1"/>
  <c r="BS677" i="1"/>
  <c r="BG677" i="2" s="1"/>
  <c r="AI679" i="2"/>
  <c r="AU680" i="1"/>
  <c r="AB678" i="1"/>
  <c r="P677" i="2"/>
  <c r="AA676" i="2"/>
  <c r="AK677" i="1"/>
  <c r="AR677" i="1"/>
  <c r="AH677" i="2" s="1"/>
  <c r="AN677" i="1"/>
  <c r="AD677" i="2" s="1"/>
  <c r="AO677" i="1"/>
  <c r="AE677" i="2" s="1"/>
  <c r="AL677" i="1"/>
  <c r="AB677" i="2" s="1"/>
  <c r="AQ677" i="1"/>
  <c r="AG677" i="2" s="1"/>
  <c r="AP677" i="1"/>
  <c r="AF677" i="2" s="1"/>
  <c r="AM677" i="1"/>
  <c r="AC677" i="2" s="1"/>
  <c r="BE680" i="1"/>
  <c r="AU679" i="2"/>
  <c r="G678" i="2"/>
  <c r="Q679" i="1"/>
  <c r="AV679" i="2"/>
  <c r="BK680" i="1"/>
  <c r="BA680" i="2" s="1"/>
  <c r="BG680" i="1"/>
  <c r="AW680" i="2" s="1"/>
  <c r="BL680" i="1"/>
  <c r="BB680" i="2" s="1"/>
  <c r="BJ680" i="1"/>
  <c r="AZ680" i="2" s="1"/>
  <c r="BF680" i="1"/>
  <c r="BH680" i="1"/>
  <c r="AX680" i="2" s="1"/>
  <c r="BI680" i="1"/>
  <c r="AY680" i="2" s="1"/>
  <c r="AJ677" i="2"/>
  <c r="AV678" i="1"/>
  <c r="BA678" i="1"/>
  <c r="AO678" i="2" s="1"/>
  <c r="BB678" i="1"/>
  <c r="AP678" i="2" s="1"/>
  <c r="AZ678" i="1"/>
  <c r="AN678" i="2" s="1"/>
  <c r="AW678" i="1"/>
  <c r="AK678" i="2" s="1"/>
  <c r="AY678" i="1"/>
  <c r="AM678" i="2" s="1"/>
  <c r="AX678" i="1"/>
  <c r="AL678" i="2" s="1"/>
  <c r="H679" i="2"/>
  <c r="X680" i="1"/>
  <c r="N680" i="2" s="1"/>
  <c r="S680" i="1"/>
  <c r="I680" i="2" s="1"/>
  <c r="U680" i="1"/>
  <c r="K680" i="2" s="1"/>
  <c r="W680" i="1"/>
  <c r="M680" i="2" s="1"/>
  <c r="T680" i="1"/>
  <c r="J680" i="2" s="1"/>
  <c r="R680" i="1"/>
  <c r="V680" i="1"/>
  <c r="L680" i="2" s="1"/>
  <c r="AB679" i="1" l="1"/>
  <c r="P678" i="2"/>
  <c r="AU680" i="2"/>
  <c r="BE681" i="1"/>
  <c r="AK678" i="1"/>
  <c r="AA677" i="2"/>
  <c r="AN678" i="1"/>
  <c r="AD678" i="2" s="1"/>
  <c r="AR678" i="1"/>
  <c r="AH678" i="2" s="1"/>
  <c r="AO678" i="1"/>
  <c r="AE678" i="2" s="1"/>
  <c r="AM678" i="1"/>
  <c r="AC678" i="2" s="1"/>
  <c r="AQ678" i="1"/>
  <c r="AG678" i="2" s="1"/>
  <c r="AP678" i="1"/>
  <c r="AF678" i="2" s="1"/>
  <c r="AL678" i="1"/>
  <c r="AB678" i="2" s="1"/>
  <c r="AI680" i="2"/>
  <c r="AU681" i="1"/>
  <c r="G679" i="2"/>
  <c r="Q680" i="1"/>
  <c r="BC677" i="2"/>
  <c r="BO678" i="1"/>
  <c r="BU678" i="1"/>
  <c r="BI678" i="2" s="1"/>
  <c r="BS678" i="1"/>
  <c r="BG678" i="2" s="1"/>
  <c r="BR678" i="1"/>
  <c r="BF678" i="2" s="1"/>
  <c r="BP678" i="1"/>
  <c r="BD678" i="2" s="1"/>
  <c r="BT678" i="1"/>
  <c r="BH678" i="2" s="1"/>
  <c r="BV678" i="1"/>
  <c r="BJ678" i="2" s="1"/>
  <c r="BQ678" i="1"/>
  <c r="BE678" i="2" s="1"/>
  <c r="O678" i="2"/>
  <c r="AA679" i="1"/>
  <c r="AE679" i="1"/>
  <c r="S679" i="2" s="1"/>
  <c r="AG679" i="1"/>
  <c r="U679" i="2" s="1"/>
  <c r="AC679" i="1"/>
  <c r="Q679" i="2" s="1"/>
  <c r="AH679" i="1"/>
  <c r="V679" i="2" s="1"/>
  <c r="AF679" i="1"/>
  <c r="T679" i="2" s="1"/>
  <c r="AD679" i="1"/>
  <c r="R679" i="2" s="1"/>
  <c r="AV680" i="2"/>
  <c r="BL681" i="1"/>
  <c r="BB681" i="2" s="1"/>
  <c r="BH681" i="1"/>
  <c r="AX681" i="2" s="1"/>
  <c r="BF681" i="1"/>
  <c r="BK681" i="1"/>
  <c r="BA681" i="2" s="1"/>
  <c r="BG681" i="1"/>
  <c r="AW681" i="2" s="1"/>
  <c r="BI681" i="1"/>
  <c r="AY681" i="2" s="1"/>
  <c r="BJ681" i="1"/>
  <c r="AZ681" i="2" s="1"/>
  <c r="H680" i="2"/>
  <c r="V681" i="1"/>
  <c r="L681" i="2" s="1"/>
  <c r="R681" i="1"/>
  <c r="T681" i="1"/>
  <c r="J681" i="2" s="1"/>
  <c r="X681" i="1"/>
  <c r="N681" i="2" s="1"/>
  <c r="W681" i="1"/>
  <c r="M681" i="2" s="1"/>
  <c r="S681" i="1"/>
  <c r="I681" i="2" s="1"/>
  <c r="U681" i="1"/>
  <c r="K681" i="2" s="1"/>
  <c r="AJ678" i="2"/>
  <c r="BB679" i="1"/>
  <c r="AP679" i="2" s="1"/>
  <c r="AZ679" i="1"/>
  <c r="AN679" i="2" s="1"/>
  <c r="AX679" i="1"/>
  <c r="AL679" i="2" s="1"/>
  <c r="AV679" i="1"/>
  <c r="BA679" i="1"/>
  <c r="AO679" i="2" s="1"/>
  <c r="AW679" i="1"/>
  <c r="AK679" i="2" s="1"/>
  <c r="AY679" i="1"/>
  <c r="AM679" i="2" s="1"/>
  <c r="O679" i="2" l="1"/>
  <c r="AA680" i="1"/>
  <c r="AH680" i="1"/>
  <c r="V680" i="2" s="1"/>
  <c r="AG680" i="1"/>
  <c r="U680" i="2" s="1"/>
  <c r="AE680" i="1"/>
  <c r="S680" i="2" s="1"/>
  <c r="AC680" i="1"/>
  <c r="Q680" i="2" s="1"/>
  <c r="AD680" i="1"/>
  <c r="R680" i="2" s="1"/>
  <c r="AF680" i="1"/>
  <c r="T680" i="2" s="1"/>
  <c r="AU681" i="2"/>
  <c r="BE682" i="1"/>
  <c r="BO679" i="1"/>
  <c r="BC678" i="2"/>
  <c r="BT679" i="1"/>
  <c r="BH679" i="2" s="1"/>
  <c r="BU679" i="1"/>
  <c r="BI679" i="2" s="1"/>
  <c r="BQ679" i="1"/>
  <c r="BE679" i="2" s="1"/>
  <c r="BS679" i="1"/>
  <c r="BG679" i="2" s="1"/>
  <c r="BR679" i="1"/>
  <c r="BF679" i="2" s="1"/>
  <c r="BP679" i="1"/>
  <c r="BD679" i="2" s="1"/>
  <c r="BV679" i="1"/>
  <c r="BJ679" i="2" s="1"/>
  <c r="AI681" i="2"/>
  <c r="AU682" i="1"/>
  <c r="G680" i="2"/>
  <c r="Q681" i="1"/>
  <c r="V682" i="1" s="1"/>
  <c r="L682" i="2" s="1"/>
  <c r="AK679" i="1"/>
  <c r="AA678" i="2"/>
  <c r="AL679" i="1"/>
  <c r="AB679" i="2" s="1"/>
  <c r="AN679" i="1"/>
  <c r="AD679" i="2" s="1"/>
  <c r="AR679" i="1"/>
  <c r="AH679" i="2" s="1"/>
  <c r="AO679" i="1"/>
  <c r="AE679" i="2" s="1"/>
  <c r="AM679" i="1"/>
  <c r="AC679" i="2" s="1"/>
  <c r="AQ679" i="1"/>
  <c r="AG679" i="2" s="1"/>
  <c r="AP679" i="1"/>
  <c r="AF679" i="2" s="1"/>
  <c r="P679" i="2"/>
  <c r="AB680" i="1"/>
  <c r="AV681" i="2"/>
  <c r="BL682" i="1"/>
  <c r="BB682" i="2" s="1"/>
  <c r="BI682" i="1"/>
  <c r="AY682" i="2" s="1"/>
  <c r="BJ682" i="1"/>
  <c r="AZ682" i="2" s="1"/>
  <c r="BK682" i="1"/>
  <c r="BA682" i="2" s="1"/>
  <c r="BH682" i="1"/>
  <c r="AX682" i="2" s="1"/>
  <c r="BF682" i="1"/>
  <c r="BG682" i="1"/>
  <c r="AW682" i="2" s="1"/>
  <c r="H681" i="2"/>
  <c r="W682" i="1"/>
  <c r="M682" i="2" s="1"/>
  <c r="AJ679" i="2"/>
  <c r="BA680" i="1"/>
  <c r="AO680" i="2" s="1"/>
  <c r="AX680" i="1"/>
  <c r="AL680" i="2" s="1"/>
  <c r="AV680" i="1"/>
  <c r="AW680" i="1"/>
  <c r="AK680" i="2" s="1"/>
  <c r="AY680" i="1"/>
  <c r="AM680" i="2" s="1"/>
  <c r="BB680" i="1"/>
  <c r="AP680" i="2" s="1"/>
  <c r="AZ680" i="1"/>
  <c r="AN680" i="2" s="1"/>
  <c r="S682" i="1" l="1"/>
  <c r="I682" i="2" s="1"/>
  <c r="U682" i="1"/>
  <c r="K682" i="2" s="1"/>
  <c r="AK680" i="1"/>
  <c r="AA679" i="2"/>
  <c r="AQ680" i="1"/>
  <c r="AG680" i="2" s="1"/>
  <c r="AL680" i="1"/>
  <c r="AB680" i="2" s="1"/>
  <c r="AR680" i="1"/>
  <c r="AH680" i="2" s="1"/>
  <c r="AP680" i="1"/>
  <c r="AF680" i="2" s="1"/>
  <c r="AO680" i="1"/>
  <c r="AE680" i="2" s="1"/>
  <c r="AM680" i="1"/>
  <c r="AC680" i="2" s="1"/>
  <c r="AN680" i="1"/>
  <c r="AD680" i="2" s="1"/>
  <c r="T682" i="1"/>
  <c r="J682" i="2" s="1"/>
  <c r="AB681" i="1"/>
  <c r="P680" i="2"/>
  <c r="BE683" i="1"/>
  <c r="AU682" i="2"/>
  <c r="AA681" i="1"/>
  <c r="O680" i="2"/>
  <c r="AG681" i="1"/>
  <c r="U681" i="2" s="1"/>
  <c r="AH681" i="1"/>
  <c r="V681" i="2" s="1"/>
  <c r="AC681" i="1"/>
  <c r="Q681" i="2" s="1"/>
  <c r="AD681" i="1"/>
  <c r="R681" i="2" s="1"/>
  <c r="AF681" i="1"/>
  <c r="T681" i="2" s="1"/>
  <c r="AE681" i="1"/>
  <c r="S681" i="2" s="1"/>
  <c r="G681" i="2"/>
  <c r="Q682" i="1"/>
  <c r="BC679" i="2"/>
  <c r="BO680" i="1"/>
  <c r="BV680" i="1"/>
  <c r="BJ680" i="2" s="1"/>
  <c r="BQ680" i="1"/>
  <c r="BE680" i="2" s="1"/>
  <c r="BR680" i="1"/>
  <c r="BF680" i="2" s="1"/>
  <c r="BU680" i="1"/>
  <c r="BI680" i="2" s="1"/>
  <c r="BP680" i="1"/>
  <c r="BD680" i="2" s="1"/>
  <c r="BS680" i="1"/>
  <c r="BG680" i="2" s="1"/>
  <c r="BT680" i="1"/>
  <c r="BH680" i="2" s="1"/>
  <c r="X682" i="1"/>
  <c r="N682" i="2" s="1"/>
  <c r="R682" i="1"/>
  <c r="AU683" i="1"/>
  <c r="AI682" i="2"/>
  <c r="AV682" i="2"/>
  <c r="BG683" i="1"/>
  <c r="AW683" i="2" s="1"/>
  <c r="BH683" i="1"/>
  <c r="AX683" i="2" s="1"/>
  <c r="BF683" i="1"/>
  <c r="BJ683" i="1"/>
  <c r="AZ683" i="2" s="1"/>
  <c r="BK683" i="1"/>
  <c r="BA683" i="2" s="1"/>
  <c r="BL683" i="1"/>
  <c r="BB683" i="2" s="1"/>
  <c r="BI683" i="1"/>
  <c r="AY683" i="2" s="1"/>
  <c r="H682" i="2"/>
  <c r="T683" i="1"/>
  <c r="J683" i="2" s="1"/>
  <c r="AJ680" i="2"/>
  <c r="BB681" i="1"/>
  <c r="AP681" i="2" s="1"/>
  <c r="BA681" i="1"/>
  <c r="AO681" i="2" s="1"/>
  <c r="AV681" i="1"/>
  <c r="AX681" i="1"/>
  <c r="AL681" i="2" s="1"/>
  <c r="AW681" i="1"/>
  <c r="AK681" i="2" s="1"/>
  <c r="AY681" i="1"/>
  <c r="AM681" i="2" s="1"/>
  <c r="AZ681" i="1"/>
  <c r="AN681" i="2" s="1"/>
  <c r="U683" i="1" l="1"/>
  <c r="K683" i="2" s="1"/>
  <c r="S683" i="1"/>
  <c r="I683" i="2" s="1"/>
  <c r="AU683" i="2"/>
  <c r="BE684" i="1"/>
  <c r="AA680" i="2"/>
  <c r="AK681" i="1"/>
  <c r="AR681" i="1"/>
  <c r="AH681" i="2" s="1"/>
  <c r="AM681" i="1"/>
  <c r="AC681" i="2" s="1"/>
  <c r="AL681" i="1"/>
  <c r="AB681" i="2" s="1"/>
  <c r="AP681" i="1"/>
  <c r="AF681" i="2" s="1"/>
  <c r="AQ681" i="1"/>
  <c r="AG681" i="2" s="1"/>
  <c r="AN681" i="1"/>
  <c r="AD681" i="2" s="1"/>
  <c r="AO681" i="1"/>
  <c r="AE681" i="2" s="1"/>
  <c r="BO681" i="1"/>
  <c r="BC680" i="2"/>
  <c r="BV681" i="1"/>
  <c r="BJ681" i="2" s="1"/>
  <c r="BS681" i="1"/>
  <c r="BG681" i="2" s="1"/>
  <c r="BT681" i="1"/>
  <c r="BH681" i="2" s="1"/>
  <c r="BU681" i="1"/>
  <c r="BI681" i="2" s="1"/>
  <c r="BP681" i="1"/>
  <c r="BD681" i="2" s="1"/>
  <c r="BR681" i="1"/>
  <c r="BF681" i="2" s="1"/>
  <c r="BQ681" i="1"/>
  <c r="BE681" i="2" s="1"/>
  <c r="W683" i="1"/>
  <c r="M683" i="2" s="1"/>
  <c r="R683" i="1"/>
  <c r="H683" i="2" s="1"/>
  <c r="AI683" i="2"/>
  <c r="AU684" i="1"/>
  <c r="G682" i="2"/>
  <c r="Q683" i="1"/>
  <c r="W684" i="1" s="1"/>
  <c r="M684" i="2" s="1"/>
  <c r="X683" i="1"/>
  <c r="N683" i="2" s="1"/>
  <c r="V683" i="1"/>
  <c r="L683" i="2" s="1"/>
  <c r="O681" i="2"/>
  <c r="AA682" i="1"/>
  <c r="AC682" i="1"/>
  <c r="Q682" i="2" s="1"/>
  <c r="AF682" i="1"/>
  <c r="T682" i="2" s="1"/>
  <c r="AE682" i="1"/>
  <c r="S682" i="2" s="1"/>
  <c r="AG682" i="1"/>
  <c r="U682" i="2" s="1"/>
  <c r="AH682" i="1"/>
  <c r="V682" i="2" s="1"/>
  <c r="AD682" i="1"/>
  <c r="R682" i="2" s="1"/>
  <c r="AB682" i="1"/>
  <c r="P681" i="2"/>
  <c r="AV683" i="2"/>
  <c r="BL684" i="1"/>
  <c r="BB684" i="2" s="1"/>
  <c r="BF684" i="1"/>
  <c r="BJ684" i="1"/>
  <c r="AZ684" i="2" s="1"/>
  <c r="BI684" i="1"/>
  <c r="AY684" i="2" s="1"/>
  <c r="BG684" i="1"/>
  <c r="AW684" i="2" s="1"/>
  <c r="BH684" i="1"/>
  <c r="AX684" i="2" s="1"/>
  <c r="BK684" i="1"/>
  <c r="BA684" i="2" s="1"/>
  <c r="AJ681" i="2"/>
  <c r="AZ682" i="1"/>
  <c r="AN682" i="2" s="1"/>
  <c r="AW682" i="1"/>
  <c r="AK682" i="2" s="1"/>
  <c r="AY682" i="1"/>
  <c r="AM682" i="2" s="1"/>
  <c r="AX682" i="1"/>
  <c r="AL682" i="2" s="1"/>
  <c r="AV682" i="1"/>
  <c r="BA682" i="1"/>
  <c r="AO682" i="2" s="1"/>
  <c r="BB682" i="1"/>
  <c r="AP682" i="2" s="1"/>
  <c r="X684" i="1"/>
  <c r="N684" i="2" s="1"/>
  <c r="S684" i="1"/>
  <c r="I684" i="2" s="1"/>
  <c r="AU684" i="2" l="1"/>
  <c r="BE685" i="1"/>
  <c r="V684" i="1"/>
  <c r="L684" i="2" s="1"/>
  <c r="T684" i="1"/>
  <c r="J684" i="2" s="1"/>
  <c r="AB683" i="1"/>
  <c r="P682" i="2"/>
  <c r="AI684" i="2"/>
  <c r="AU685" i="1"/>
  <c r="BC681" i="2"/>
  <c r="BO682" i="1"/>
  <c r="BU682" i="1"/>
  <c r="BI682" i="2" s="1"/>
  <c r="BV682" i="1"/>
  <c r="BJ682" i="2" s="1"/>
  <c r="BP682" i="1"/>
  <c r="BD682" i="2" s="1"/>
  <c r="BS682" i="1"/>
  <c r="BG682" i="2" s="1"/>
  <c r="BT682" i="1"/>
  <c r="BH682" i="2" s="1"/>
  <c r="BQ682" i="1"/>
  <c r="BE682" i="2" s="1"/>
  <c r="BR682" i="1"/>
  <c r="BF682" i="2" s="1"/>
  <c r="AA681" i="2"/>
  <c r="AK682" i="1"/>
  <c r="AL682" i="1"/>
  <c r="AB682" i="2" s="1"/>
  <c r="AQ682" i="1"/>
  <c r="AG682" i="2" s="1"/>
  <c r="AO682" i="1"/>
  <c r="AE682" i="2" s="1"/>
  <c r="AN682" i="1"/>
  <c r="AD682" i="2" s="1"/>
  <c r="AR682" i="1"/>
  <c r="AH682" i="2" s="1"/>
  <c r="AP682" i="1"/>
  <c r="AF682" i="2" s="1"/>
  <c r="AM682" i="1"/>
  <c r="AC682" i="2" s="1"/>
  <c r="O682" i="2"/>
  <c r="AA683" i="1"/>
  <c r="AC683" i="1"/>
  <c r="Q683" i="2" s="1"/>
  <c r="AE683" i="1"/>
  <c r="S683" i="2" s="1"/>
  <c r="AD683" i="1"/>
  <c r="R683" i="2" s="1"/>
  <c r="AH683" i="1"/>
  <c r="V683" i="2" s="1"/>
  <c r="AG683" i="1"/>
  <c r="U683" i="2" s="1"/>
  <c r="AF683" i="1"/>
  <c r="T683" i="2" s="1"/>
  <c r="G683" i="2"/>
  <c r="Q684" i="1"/>
  <c r="R684" i="1"/>
  <c r="U684" i="1"/>
  <c r="K684" i="2" s="1"/>
  <c r="AV684" i="2"/>
  <c r="BH685" i="1"/>
  <c r="AX685" i="2" s="1"/>
  <c r="BL685" i="1"/>
  <c r="BB685" i="2" s="1"/>
  <c r="BG685" i="1"/>
  <c r="AW685" i="2" s="1"/>
  <c r="BF685" i="1"/>
  <c r="BK685" i="1"/>
  <c r="BA685" i="2" s="1"/>
  <c r="BI685" i="1"/>
  <c r="AY685" i="2" s="1"/>
  <c r="BJ685" i="1"/>
  <c r="AZ685" i="2" s="1"/>
  <c r="H684" i="2"/>
  <c r="R685" i="1"/>
  <c r="AJ682" i="2"/>
  <c r="AY683" i="1"/>
  <c r="AM683" i="2" s="1"/>
  <c r="AV683" i="1"/>
  <c r="BB683" i="1"/>
  <c r="AP683" i="2" s="1"/>
  <c r="BA683" i="1"/>
  <c r="AO683" i="2" s="1"/>
  <c r="AZ683" i="1"/>
  <c r="AN683" i="2" s="1"/>
  <c r="AX683" i="1"/>
  <c r="AL683" i="2" s="1"/>
  <c r="AW683" i="1"/>
  <c r="AK683" i="2" s="1"/>
  <c r="S685" i="1" l="1"/>
  <c r="I685" i="2" s="1"/>
  <c r="U685" i="1"/>
  <c r="K685" i="2" s="1"/>
  <c r="G684" i="2"/>
  <c r="Q685" i="1"/>
  <c r="O683" i="2"/>
  <c r="AA684" i="1"/>
  <c r="AF684" i="1"/>
  <c r="T684" i="2" s="1"/>
  <c r="AG684" i="1"/>
  <c r="U684" i="2" s="1"/>
  <c r="AC684" i="1"/>
  <c r="Q684" i="2" s="1"/>
  <c r="AH684" i="1"/>
  <c r="V684" i="2" s="1"/>
  <c r="AD684" i="1"/>
  <c r="R684" i="2" s="1"/>
  <c r="AE684" i="1"/>
  <c r="S684" i="2" s="1"/>
  <c r="AI685" i="2"/>
  <c r="AU686" i="1"/>
  <c r="AA682" i="2"/>
  <c r="AK683" i="1"/>
  <c r="AR683" i="1"/>
  <c r="AH683" i="2" s="1"/>
  <c r="AM683" i="1"/>
  <c r="AC683" i="2" s="1"/>
  <c r="AO683" i="1"/>
  <c r="AE683" i="2" s="1"/>
  <c r="AQ683" i="1"/>
  <c r="AG683" i="2" s="1"/>
  <c r="AL683" i="1"/>
  <c r="AB683" i="2" s="1"/>
  <c r="AP683" i="1"/>
  <c r="AF683" i="2" s="1"/>
  <c r="AN683" i="1"/>
  <c r="AD683" i="2" s="1"/>
  <c r="W685" i="1"/>
  <c r="M685" i="2" s="1"/>
  <c r="V685" i="1"/>
  <c r="L685" i="2" s="1"/>
  <c r="BC682" i="2"/>
  <c r="BO683" i="1"/>
  <c r="BS683" i="1"/>
  <c r="BG683" i="2" s="1"/>
  <c r="BV683" i="1"/>
  <c r="BJ683" i="2" s="1"/>
  <c r="BR683" i="1"/>
  <c r="BF683" i="2" s="1"/>
  <c r="BP683" i="1"/>
  <c r="BD683" i="2" s="1"/>
  <c r="BU683" i="1"/>
  <c r="BI683" i="2" s="1"/>
  <c r="BT683" i="1"/>
  <c r="BH683" i="2" s="1"/>
  <c r="BQ683" i="1"/>
  <c r="BE683" i="2" s="1"/>
  <c r="AU685" i="2"/>
  <c r="BE686" i="1"/>
  <c r="X685" i="1"/>
  <c r="N685" i="2" s="1"/>
  <c r="T685" i="1"/>
  <c r="J685" i="2" s="1"/>
  <c r="AB684" i="1"/>
  <c r="P683" i="2"/>
  <c r="AV685" i="2"/>
  <c r="BJ686" i="1"/>
  <c r="AZ686" i="2" s="1"/>
  <c r="BK686" i="1"/>
  <c r="BA686" i="2" s="1"/>
  <c r="BI686" i="1"/>
  <c r="AY686" i="2" s="1"/>
  <c r="BG686" i="1"/>
  <c r="AW686" i="2" s="1"/>
  <c r="BH686" i="1"/>
  <c r="AX686" i="2" s="1"/>
  <c r="BF686" i="1"/>
  <c r="BL686" i="1"/>
  <c r="BB686" i="2" s="1"/>
  <c r="AJ683" i="2"/>
  <c r="BA684" i="1"/>
  <c r="AO684" i="2" s="1"/>
  <c r="AX684" i="1"/>
  <c r="AL684" i="2" s="1"/>
  <c r="AV684" i="1"/>
  <c r="AW684" i="1"/>
  <c r="AK684" i="2" s="1"/>
  <c r="AY684" i="1"/>
  <c r="AM684" i="2" s="1"/>
  <c r="BB684" i="1"/>
  <c r="AP684" i="2" s="1"/>
  <c r="AZ684" i="1"/>
  <c r="AN684" i="2" s="1"/>
  <c r="H685" i="2"/>
  <c r="W686" i="1"/>
  <c r="M686" i="2" s="1"/>
  <c r="X686" i="1"/>
  <c r="N686" i="2" s="1"/>
  <c r="V686" i="1"/>
  <c r="L686" i="2" s="1"/>
  <c r="S686" i="1"/>
  <c r="I686" i="2" s="1"/>
  <c r="T686" i="1"/>
  <c r="J686" i="2" s="1"/>
  <c r="U686" i="1"/>
  <c r="K686" i="2" s="1"/>
  <c r="R686" i="1"/>
  <c r="AU686" i="2" l="1"/>
  <c r="BE687" i="1"/>
  <c r="AK684" i="1"/>
  <c r="AA683" i="2"/>
  <c r="AL684" i="1"/>
  <c r="AB684" i="2" s="1"/>
  <c r="AQ684" i="1"/>
  <c r="AG684" i="2" s="1"/>
  <c r="AN684" i="1"/>
  <c r="AD684" i="2" s="1"/>
  <c r="AP684" i="1"/>
  <c r="AF684" i="2" s="1"/>
  <c r="AO684" i="1"/>
  <c r="AE684" i="2" s="1"/>
  <c r="AR684" i="1"/>
  <c r="AH684" i="2" s="1"/>
  <c r="AM684" i="1"/>
  <c r="AC684" i="2" s="1"/>
  <c r="Q686" i="1"/>
  <c r="G685" i="2"/>
  <c r="AI686" i="2"/>
  <c r="AU687" i="1"/>
  <c r="O684" i="2"/>
  <c r="AA685" i="1"/>
  <c r="AC685" i="1"/>
  <c r="Q685" i="2" s="1"/>
  <c r="AH685" i="1"/>
  <c r="V685" i="2" s="1"/>
  <c r="AF685" i="1"/>
  <c r="T685" i="2" s="1"/>
  <c r="AD685" i="1"/>
  <c r="R685" i="2" s="1"/>
  <c r="AE685" i="1"/>
  <c r="S685" i="2" s="1"/>
  <c r="AG685" i="1"/>
  <c r="U685" i="2" s="1"/>
  <c r="P684" i="2"/>
  <c r="AB685" i="1"/>
  <c r="BC683" i="2"/>
  <c r="BO684" i="1"/>
  <c r="BS684" i="1"/>
  <c r="BG684" i="2" s="1"/>
  <c r="BT684" i="1"/>
  <c r="BH684" i="2" s="1"/>
  <c r="BP684" i="1"/>
  <c r="BD684" i="2" s="1"/>
  <c r="BU684" i="1"/>
  <c r="BI684" i="2" s="1"/>
  <c r="BR684" i="1"/>
  <c r="BF684" i="2" s="1"/>
  <c r="BV684" i="1"/>
  <c r="BJ684" i="2" s="1"/>
  <c r="BQ684" i="1"/>
  <c r="BE684" i="2" s="1"/>
  <c r="AV686" i="2"/>
  <c r="BI687" i="1"/>
  <c r="AY687" i="2" s="1"/>
  <c r="BF687" i="1"/>
  <c r="BK687" i="1"/>
  <c r="BA687" i="2" s="1"/>
  <c r="BL687" i="1"/>
  <c r="BB687" i="2" s="1"/>
  <c r="BJ687" i="1"/>
  <c r="AZ687" i="2" s="1"/>
  <c r="BH687" i="1"/>
  <c r="AX687" i="2" s="1"/>
  <c r="BG687" i="1"/>
  <c r="AW687" i="2" s="1"/>
  <c r="H686" i="2"/>
  <c r="S687" i="1"/>
  <c r="I687" i="2" s="1"/>
  <c r="T687" i="1"/>
  <c r="J687" i="2" s="1"/>
  <c r="W687" i="1"/>
  <c r="M687" i="2" s="1"/>
  <c r="X687" i="1"/>
  <c r="N687" i="2" s="1"/>
  <c r="V687" i="1"/>
  <c r="L687" i="2" s="1"/>
  <c r="R687" i="1"/>
  <c r="U687" i="1"/>
  <c r="K687" i="2" s="1"/>
  <c r="AJ684" i="2"/>
  <c r="AX685" i="1"/>
  <c r="AL685" i="2" s="1"/>
  <c r="AW685" i="1"/>
  <c r="AK685" i="2" s="1"/>
  <c r="AY685" i="1"/>
  <c r="AM685" i="2" s="1"/>
  <c r="AZ685" i="1"/>
  <c r="AN685" i="2" s="1"/>
  <c r="BB685" i="1"/>
  <c r="AP685" i="2" s="1"/>
  <c r="BA685" i="1"/>
  <c r="AO685" i="2" s="1"/>
  <c r="AV685" i="1"/>
  <c r="G686" i="2" l="1"/>
  <c r="Q687" i="1"/>
  <c r="BC684" i="2"/>
  <c r="BO685" i="1"/>
  <c r="BQ685" i="1"/>
  <c r="BE685" i="2" s="1"/>
  <c r="BV685" i="1"/>
  <c r="BJ685" i="2" s="1"/>
  <c r="BR685" i="1"/>
  <c r="BF685" i="2" s="1"/>
  <c r="BU685" i="1"/>
  <c r="BI685" i="2" s="1"/>
  <c r="BT685" i="1"/>
  <c r="BH685" i="2" s="1"/>
  <c r="BP685" i="1"/>
  <c r="BD685" i="2" s="1"/>
  <c r="BS685" i="1"/>
  <c r="BG685" i="2" s="1"/>
  <c r="AU687" i="2"/>
  <c r="BE688" i="1"/>
  <c r="AI687" i="2"/>
  <c r="AU688" i="1"/>
  <c r="AA684" i="2"/>
  <c r="AK685" i="1"/>
  <c r="AQ685" i="1"/>
  <c r="AG685" i="2" s="1"/>
  <c r="AP685" i="1"/>
  <c r="AF685" i="2" s="1"/>
  <c r="AO685" i="1"/>
  <c r="AE685" i="2" s="1"/>
  <c r="AR685" i="1"/>
  <c r="AH685" i="2" s="1"/>
  <c r="AM685" i="1"/>
  <c r="AC685" i="2" s="1"/>
  <c r="AL685" i="1"/>
  <c r="AB685" i="2" s="1"/>
  <c r="AN685" i="1"/>
  <c r="AD685" i="2" s="1"/>
  <c r="P685" i="2"/>
  <c r="AB686" i="1"/>
  <c r="O685" i="2"/>
  <c r="AA686" i="1"/>
  <c r="AD686" i="1"/>
  <c r="R686" i="2" s="1"/>
  <c r="AE686" i="1"/>
  <c r="S686" i="2" s="1"/>
  <c r="AG686" i="1"/>
  <c r="U686" i="2" s="1"/>
  <c r="AF686" i="1"/>
  <c r="T686" i="2" s="1"/>
  <c r="AC686" i="1"/>
  <c r="Q686" i="2" s="1"/>
  <c r="AH686" i="1"/>
  <c r="V686" i="2" s="1"/>
  <c r="AV687" i="2"/>
  <c r="BL688" i="1"/>
  <c r="BB688" i="2" s="1"/>
  <c r="BJ688" i="1"/>
  <c r="AZ688" i="2" s="1"/>
  <c r="BF688" i="1"/>
  <c r="BH688" i="1"/>
  <c r="AX688" i="2" s="1"/>
  <c r="BI688" i="1"/>
  <c r="AY688" i="2" s="1"/>
  <c r="BG688" i="1"/>
  <c r="AW688" i="2" s="1"/>
  <c r="BK688" i="1"/>
  <c r="BA688" i="2" s="1"/>
  <c r="AJ685" i="2"/>
  <c r="AY686" i="1"/>
  <c r="AM686" i="2" s="1"/>
  <c r="AX686" i="1"/>
  <c r="AL686" i="2" s="1"/>
  <c r="AV686" i="1"/>
  <c r="BA686" i="1"/>
  <c r="AO686" i="2" s="1"/>
  <c r="BB686" i="1"/>
  <c r="AP686" i="2" s="1"/>
  <c r="AZ686" i="1"/>
  <c r="AN686" i="2" s="1"/>
  <c r="AW686" i="1"/>
  <c r="AK686" i="2" s="1"/>
  <c r="H687" i="2"/>
  <c r="T688" i="1"/>
  <c r="J688" i="2" s="1"/>
  <c r="S688" i="1"/>
  <c r="I688" i="2" s="1"/>
  <c r="X688" i="1"/>
  <c r="N688" i="2" s="1"/>
  <c r="R688" i="1"/>
  <c r="V688" i="1"/>
  <c r="L688" i="2" s="1"/>
  <c r="W688" i="1"/>
  <c r="M688" i="2" s="1"/>
  <c r="U688" i="1"/>
  <c r="K688" i="2" s="1"/>
  <c r="O686" i="2" l="1"/>
  <c r="AA687" i="1"/>
  <c r="AD687" i="1"/>
  <c r="R687" i="2" s="1"/>
  <c r="AE687" i="1"/>
  <c r="S687" i="2" s="1"/>
  <c r="AG687" i="1"/>
  <c r="U687" i="2" s="1"/>
  <c r="AC687" i="1"/>
  <c r="Q687" i="2" s="1"/>
  <c r="AH687" i="1"/>
  <c r="V687" i="2" s="1"/>
  <c r="AF687" i="1"/>
  <c r="T687" i="2" s="1"/>
  <c r="BC685" i="2"/>
  <c r="BO686" i="1"/>
  <c r="BR686" i="1"/>
  <c r="BF686" i="2" s="1"/>
  <c r="BQ686" i="1"/>
  <c r="BE686" i="2" s="1"/>
  <c r="BT686" i="1"/>
  <c r="BH686" i="2" s="1"/>
  <c r="BV686" i="1"/>
  <c r="BJ686" i="2" s="1"/>
  <c r="BS686" i="1"/>
  <c r="BG686" i="2" s="1"/>
  <c r="BU686" i="1"/>
  <c r="BI686" i="2" s="1"/>
  <c r="BP686" i="1"/>
  <c r="BD686" i="2" s="1"/>
  <c r="P686" i="2"/>
  <c r="AB687" i="1"/>
  <c r="G687" i="2"/>
  <c r="Q688" i="1"/>
  <c r="AU689" i="1"/>
  <c r="AI688" i="2"/>
  <c r="AK686" i="1"/>
  <c r="AA685" i="2"/>
  <c r="AQ686" i="1"/>
  <c r="AG686" i="2" s="1"/>
  <c r="AN686" i="1"/>
  <c r="AD686" i="2" s="1"/>
  <c r="AO686" i="1"/>
  <c r="AE686" i="2" s="1"/>
  <c r="AR686" i="1"/>
  <c r="AH686" i="2" s="1"/>
  <c r="AL686" i="1"/>
  <c r="AB686" i="2" s="1"/>
  <c r="AP686" i="1"/>
  <c r="AF686" i="2" s="1"/>
  <c r="AM686" i="1"/>
  <c r="AC686" i="2" s="1"/>
  <c r="BE689" i="1"/>
  <c r="AU688" i="2"/>
  <c r="AV688" i="2"/>
  <c r="BL689" i="1"/>
  <c r="BB689" i="2" s="1"/>
  <c r="BH689" i="1"/>
  <c r="AX689" i="2" s="1"/>
  <c r="BK689" i="1"/>
  <c r="BA689" i="2" s="1"/>
  <c r="BG689" i="1"/>
  <c r="AW689" i="2" s="1"/>
  <c r="BF689" i="1"/>
  <c r="BI689" i="1"/>
  <c r="AY689" i="2" s="1"/>
  <c r="BJ689" i="1"/>
  <c r="AZ689" i="2" s="1"/>
  <c r="AJ686" i="2"/>
  <c r="AY687" i="1"/>
  <c r="AM687" i="2" s="1"/>
  <c r="AV687" i="1"/>
  <c r="BB687" i="1"/>
  <c r="AP687" i="2" s="1"/>
  <c r="BA687" i="1"/>
  <c r="AO687" i="2" s="1"/>
  <c r="AZ687" i="1"/>
  <c r="AN687" i="2" s="1"/>
  <c r="AX687" i="1"/>
  <c r="AL687" i="2" s="1"/>
  <c r="AW687" i="1"/>
  <c r="AK687" i="2" s="1"/>
  <c r="H688" i="2"/>
  <c r="U689" i="1"/>
  <c r="K689" i="2" s="1"/>
  <c r="S689" i="1"/>
  <c r="I689" i="2" s="1"/>
  <c r="T689" i="1"/>
  <c r="J689" i="2" s="1"/>
  <c r="V689" i="1"/>
  <c r="L689" i="2" s="1"/>
  <c r="W689" i="1"/>
  <c r="M689" i="2" s="1"/>
  <c r="X689" i="1"/>
  <c r="N689" i="2" s="1"/>
  <c r="R689" i="1"/>
  <c r="AB688" i="1" l="1"/>
  <c r="P687" i="2"/>
  <c r="AK687" i="1"/>
  <c r="AA686" i="2"/>
  <c r="AO687" i="1"/>
  <c r="AE687" i="2" s="1"/>
  <c r="AP687" i="1"/>
  <c r="AF687" i="2" s="1"/>
  <c r="AL687" i="1"/>
  <c r="AB687" i="2" s="1"/>
  <c r="AM687" i="1"/>
  <c r="AC687" i="2" s="1"/>
  <c r="AN687" i="1"/>
  <c r="AD687" i="2" s="1"/>
  <c r="AR687" i="1"/>
  <c r="AH687" i="2" s="1"/>
  <c r="AQ687" i="1"/>
  <c r="AG687" i="2" s="1"/>
  <c r="AI689" i="2"/>
  <c r="AU690" i="1"/>
  <c r="BC686" i="2"/>
  <c r="BO687" i="1"/>
  <c r="BQ687" i="1"/>
  <c r="BE687" i="2" s="1"/>
  <c r="BV687" i="1"/>
  <c r="BJ687" i="2" s="1"/>
  <c r="BP687" i="1"/>
  <c r="BD687" i="2" s="1"/>
  <c r="BU687" i="1"/>
  <c r="BI687" i="2" s="1"/>
  <c r="BR687" i="1"/>
  <c r="BF687" i="2" s="1"/>
  <c r="BT687" i="1"/>
  <c r="BH687" i="2" s="1"/>
  <c r="BS687" i="1"/>
  <c r="BG687" i="2" s="1"/>
  <c r="AA688" i="1"/>
  <c r="O687" i="2"/>
  <c r="AD688" i="1"/>
  <c r="R688" i="2" s="1"/>
  <c r="AF688" i="1"/>
  <c r="T688" i="2" s="1"/>
  <c r="AE688" i="1"/>
  <c r="S688" i="2" s="1"/>
  <c r="AC688" i="1"/>
  <c r="Q688" i="2" s="1"/>
  <c r="AH688" i="1"/>
  <c r="V688" i="2" s="1"/>
  <c r="AG688" i="1"/>
  <c r="U688" i="2" s="1"/>
  <c r="AU689" i="2"/>
  <c r="BE690" i="1"/>
  <c r="G688" i="2"/>
  <c r="Q689" i="1"/>
  <c r="AV689" i="2"/>
  <c r="BF690" i="1"/>
  <c r="BG690" i="1"/>
  <c r="AW690" i="2" s="1"/>
  <c r="BL690" i="1"/>
  <c r="BB690" i="2" s="1"/>
  <c r="BI690" i="1"/>
  <c r="AY690" i="2" s="1"/>
  <c r="BJ690" i="1"/>
  <c r="AZ690" i="2" s="1"/>
  <c r="BH690" i="1"/>
  <c r="AX690" i="2" s="1"/>
  <c r="BK690" i="1"/>
  <c r="BA690" i="2" s="1"/>
  <c r="H689" i="2"/>
  <c r="U690" i="1"/>
  <c r="K690" i="2" s="1"/>
  <c r="R690" i="1"/>
  <c r="X690" i="1"/>
  <c r="N690" i="2" s="1"/>
  <c r="S690" i="1"/>
  <c r="I690" i="2" s="1"/>
  <c r="W690" i="1"/>
  <c r="M690" i="2" s="1"/>
  <c r="T690" i="1"/>
  <c r="J690" i="2" s="1"/>
  <c r="V690" i="1"/>
  <c r="L690" i="2" s="1"/>
  <c r="AJ687" i="2"/>
  <c r="AY688" i="1"/>
  <c r="AM688" i="2" s="1"/>
  <c r="BB688" i="1"/>
  <c r="AP688" i="2" s="1"/>
  <c r="AZ688" i="1"/>
  <c r="AN688" i="2" s="1"/>
  <c r="BA688" i="1"/>
  <c r="AO688" i="2" s="1"/>
  <c r="AX688" i="1"/>
  <c r="AL688" i="2" s="1"/>
  <c r="AV688" i="1"/>
  <c r="AW688" i="1"/>
  <c r="AK688" i="2" s="1"/>
  <c r="AI690" i="2" l="1"/>
  <c r="AU691" i="1"/>
  <c r="AU690" i="2"/>
  <c r="BE691" i="1"/>
  <c r="AA689" i="1"/>
  <c r="O688" i="2"/>
  <c r="AD689" i="1"/>
  <c r="R689" i="2" s="1"/>
  <c r="AC689" i="1"/>
  <c r="Q689" i="2" s="1"/>
  <c r="AF689" i="1"/>
  <c r="T689" i="2" s="1"/>
  <c r="AG689" i="1"/>
  <c r="U689" i="2" s="1"/>
  <c r="AH689" i="1"/>
  <c r="V689" i="2" s="1"/>
  <c r="AE689" i="1"/>
  <c r="S689" i="2" s="1"/>
  <c r="BC687" i="2"/>
  <c r="BO688" i="1"/>
  <c r="BV688" i="1"/>
  <c r="BJ688" i="2" s="1"/>
  <c r="BP688" i="1"/>
  <c r="BD688" i="2" s="1"/>
  <c r="BQ688" i="1"/>
  <c r="BE688" i="2" s="1"/>
  <c r="BS688" i="1"/>
  <c r="BG688" i="2" s="1"/>
  <c r="BR688" i="1"/>
  <c r="BF688" i="2" s="1"/>
  <c r="BT688" i="1"/>
  <c r="BH688" i="2" s="1"/>
  <c r="BU688" i="1"/>
  <c r="BI688" i="2" s="1"/>
  <c r="AK688" i="1"/>
  <c r="AA687" i="2"/>
  <c r="AL688" i="1"/>
  <c r="AB688" i="2" s="1"/>
  <c r="AQ688" i="1"/>
  <c r="AG688" i="2" s="1"/>
  <c r="AO688" i="1"/>
  <c r="AE688" i="2" s="1"/>
  <c r="AP688" i="1"/>
  <c r="AF688" i="2" s="1"/>
  <c r="AN688" i="1"/>
  <c r="AD688" i="2" s="1"/>
  <c r="AR688" i="1"/>
  <c r="AH688" i="2" s="1"/>
  <c r="AM688" i="1"/>
  <c r="AC688" i="2" s="1"/>
  <c r="Q690" i="1"/>
  <c r="G689" i="2"/>
  <c r="P688" i="2"/>
  <c r="AB689" i="1"/>
  <c r="AV690" i="2"/>
  <c r="BG691" i="1"/>
  <c r="AW691" i="2" s="1"/>
  <c r="BH691" i="1"/>
  <c r="AX691" i="2" s="1"/>
  <c r="BF691" i="1"/>
  <c r="BI691" i="1"/>
  <c r="AY691" i="2" s="1"/>
  <c r="BK691" i="1"/>
  <c r="BA691" i="2" s="1"/>
  <c r="BL691" i="1"/>
  <c r="BB691" i="2" s="1"/>
  <c r="BJ691" i="1"/>
  <c r="AZ691" i="2" s="1"/>
  <c r="AJ688" i="2"/>
  <c r="BA689" i="1"/>
  <c r="AO689" i="2" s="1"/>
  <c r="AV689" i="1"/>
  <c r="AX689" i="1"/>
  <c r="AL689" i="2" s="1"/>
  <c r="AW689" i="1"/>
  <c r="AK689" i="2" s="1"/>
  <c r="AY689" i="1"/>
  <c r="AM689" i="2" s="1"/>
  <c r="AZ689" i="1"/>
  <c r="AN689" i="2" s="1"/>
  <c r="BB689" i="1"/>
  <c r="AP689" i="2" s="1"/>
  <c r="H690" i="2"/>
  <c r="U691" i="1"/>
  <c r="K691" i="2" s="1"/>
  <c r="T691" i="1"/>
  <c r="J691" i="2" s="1"/>
  <c r="S691" i="1"/>
  <c r="I691" i="2" s="1"/>
  <c r="W691" i="1"/>
  <c r="M691" i="2" s="1"/>
  <c r="V691" i="1"/>
  <c r="L691" i="2" s="1"/>
  <c r="X691" i="1"/>
  <c r="N691" i="2" s="1"/>
  <c r="R691" i="1"/>
  <c r="AU691" i="2" l="1"/>
  <c r="BE692" i="1"/>
  <c r="G690" i="2"/>
  <c r="Q691" i="1"/>
  <c r="AB690" i="1"/>
  <c r="P689" i="2"/>
  <c r="AA688" i="2"/>
  <c r="AK689" i="1"/>
  <c r="AO689" i="1"/>
  <c r="AE689" i="2" s="1"/>
  <c r="AR689" i="1"/>
  <c r="AH689" i="2" s="1"/>
  <c r="AL689" i="1"/>
  <c r="AB689" i="2" s="1"/>
  <c r="AQ689" i="1"/>
  <c r="AG689" i="2" s="1"/>
  <c r="AP689" i="1"/>
  <c r="AF689" i="2" s="1"/>
  <c r="AM689" i="1"/>
  <c r="AC689" i="2" s="1"/>
  <c r="AN689" i="1"/>
  <c r="AD689" i="2" s="1"/>
  <c r="BC688" i="2"/>
  <c r="BO689" i="1"/>
  <c r="BV689" i="1"/>
  <c r="BJ689" i="2" s="1"/>
  <c r="BT689" i="1"/>
  <c r="BH689" i="2" s="1"/>
  <c r="BU689" i="1"/>
  <c r="BI689" i="2" s="1"/>
  <c r="BR689" i="1"/>
  <c r="BF689" i="2" s="1"/>
  <c r="BS689" i="1"/>
  <c r="BG689" i="2" s="1"/>
  <c r="BQ689" i="1"/>
  <c r="BE689" i="2" s="1"/>
  <c r="BP689" i="1"/>
  <c r="BD689" i="2" s="1"/>
  <c r="AI691" i="2"/>
  <c r="AU692" i="1"/>
  <c r="O689" i="2"/>
  <c r="AA690" i="1"/>
  <c r="AD690" i="1"/>
  <c r="R690" i="2" s="1"/>
  <c r="AG690" i="1"/>
  <c r="U690" i="2" s="1"/>
  <c r="AF690" i="1"/>
  <c r="T690" i="2" s="1"/>
  <c r="AC690" i="1"/>
  <c r="Q690" i="2" s="1"/>
  <c r="AH690" i="1"/>
  <c r="V690" i="2" s="1"/>
  <c r="AE690" i="1"/>
  <c r="S690" i="2" s="1"/>
  <c r="AV691" i="2"/>
  <c r="BH692" i="1"/>
  <c r="AX692" i="2" s="1"/>
  <c r="BI692" i="1"/>
  <c r="AY692" i="2" s="1"/>
  <c r="BG692" i="1"/>
  <c r="AW692" i="2" s="1"/>
  <c r="BK692" i="1"/>
  <c r="BA692" i="2" s="1"/>
  <c r="BL692" i="1"/>
  <c r="BB692" i="2" s="1"/>
  <c r="BF692" i="1"/>
  <c r="BJ692" i="1"/>
  <c r="AZ692" i="2" s="1"/>
  <c r="H691" i="2"/>
  <c r="S692" i="1"/>
  <c r="I692" i="2" s="1"/>
  <c r="X692" i="1"/>
  <c r="N692" i="2" s="1"/>
  <c r="W692" i="1"/>
  <c r="M692" i="2" s="1"/>
  <c r="V692" i="1"/>
  <c r="L692" i="2" s="1"/>
  <c r="R692" i="1"/>
  <c r="U692" i="1"/>
  <c r="K692" i="2" s="1"/>
  <c r="T692" i="1"/>
  <c r="J692" i="2" s="1"/>
  <c r="AJ689" i="2"/>
  <c r="AV690" i="1"/>
  <c r="BA690" i="1"/>
  <c r="AO690" i="2" s="1"/>
  <c r="BB690" i="1"/>
  <c r="AP690" i="2" s="1"/>
  <c r="AZ690" i="1"/>
  <c r="AN690" i="2" s="1"/>
  <c r="AW690" i="1"/>
  <c r="AK690" i="2" s="1"/>
  <c r="AY690" i="1"/>
  <c r="AM690" i="2" s="1"/>
  <c r="AX690" i="1"/>
  <c r="AL690" i="2" s="1"/>
  <c r="AA691" i="1" l="1"/>
  <c r="O690" i="2"/>
  <c r="AG691" i="1"/>
  <c r="U691" i="2" s="1"/>
  <c r="AC691" i="1"/>
  <c r="Q691" i="2" s="1"/>
  <c r="AH691" i="1"/>
  <c r="V691" i="2" s="1"/>
  <c r="AD691" i="1"/>
  <c r="R691" i="2" s="1"/>
  <c r="AE691" i="1"/>
  <c r="S691" i="2" s="1"/>
  <c r="AF691" i="1"/>
  <c r="T691" i="2" s="1"/>
  <c r="AA689" i="2"/>
  <c r="AK690" i="1"/>
  <c r="AN690" i="1"/>
  <c r="AD690" i="2" s="1"/>
  <c r="AO690" i="1"/>
  <c r="AE690" i="2" s="1"/>
  <c r="AP690" i="1"/>
  <c r="AF690" i="2" s="1"/>
  <c r="AM690" i="1"/>
  <c r="AC690" i="2" s="1"/>
  <c r="AR690" i="1"/>
  <c r="AH690" i="2" s="1"/>
  <c r="AQ690" i="1"/>
  <c r="AG690" i="2" s="1"/>
  <c r="AL690" i="1"/>
  <c r="AB690" i="2" s="1"/>
  <c r="G691" i="2"/>
  <c r="Q692" i="1"/>
  <c r="AI692" i="2"/>
  <c r="AU693" i="1"/>
  <c r="BE693" i="1"/>
  <c r="AU692" i="2"/>
  <c r="BC689" i="2"/>
  <c r="BO690" i="1"/>
  <c r="BS690" i="1"/>
  <c r="BG690" i="2" s="1"/>
  <c r="BU690" i="1"/>
  <c r="BI690" i="2" s="1"/>
  <c r="BT690" i="1"/>
  <c r="BH690" i="2" s="1"/>
  <c r="BV690" i="1"/>
  <c r="BJ690" i="2" s="1"/>
  <c r="BQ690" i="1"/>
  <c r="BE690" i="2" s="1"/>
  <c r="BP690" i="1"/>
  <c r="BD690" i="2" s="1"/>
  <c r="BR690" i="1"/>
  <c r="BF690" i="2" s="1"/>
  <c r="AB691" i="1"/>
  <c r="P690" i="2"/>
  <c r="AV692" i="2"/>
  <c r="BI693" i="1"/>
  <c r="AY693" i="2" s="1"/>
  <c r="BJ693" i="1"/>
  <c r="AZ693" i="2" s="1"/>
  <c r="BH693" i="1"/>
  <c r="AX693" i="2" s="1"/>
  <c r="BL693" i="1"/>
  <c r="BB693" i="2" s="1"/>
  <c r="BF693" i="1"/>
  <c r="BG693" i="1"/>
  <c r="AW693" i="2" s="1"/>
  <c r="BK693" i="1"/>
  <c r="BA693" i="2" s="1"/>
  <c r="H692" i="2"/>
  <c r="U693" i="1"/>
  <c r="K693" i="2" s="1"/>
  <c r="S693" i="1"/>
  <c r="I693" i="2" s="1"/>
  <c r="X693" i="1"/>
  <c r="N693" i="2" s="1"/>
  <c r="V693" i="1"/>
  <c r="L693" i="2" s="1"/>
  <c r="T693" i="1"/>
  <c r="J693" i="2" s="1"/>
  <c r="W693" i="1"/>
  <c r="M693" i="2" s="1"/>
  <c r="R693" i="1"/>
  <c r="AJ690" i="2"/>
  <c r="AX691" i="1"/>
  <c r="AL691" i="2" s="1"/>
  <c r="AW691" i="1"/>
  <c r="AK691" i="2" s="1"/>
  <c r="AY691" i="1"/>
  <c r="AM691" i="2" s="1"/>
  <c r="AV691" i="1"/>
  <c r="BB691" i="1"/>
  <c r="AP691" i="2" s="1"/>
  <c r="BA691" i="1"/>
  <c r="AO691" i="2" s="1"/>
  <c r="AZ691" i="1"/>
  <c r="AN691" i="2" s="1"/>
  <c r="G692" i="2" l="1"/>
  <c r="Q693" i="1"/>
  <c r="BE694" i="1"/>
  <c r="AU693" i="2"/>
  <c r="AA690" i="2"/>
  <c r="AK691" i="1"/>
  <c r="AM691" i="1"/>
  <c r="AC691" i="2" s="1"/>
  <c r="AN691" i="1"/>
  <c r="AD691" i="2" s="1"/>
  <c r="AR691" i="1"/>
  <c r="AH691" i="2" s="1"/>
  <c r="AQ691" i="1"/>
  <c r="AG691" i="2" s="1"/>
  <c r="AL691" i="1"/>
  <c r="AB691" i="2" s="1"/>
  <c r="AP691" i="1"/>
  <c r="AF691" i="2" s="1"/>
  <c r="AO691" i="1"/>
  <c r="AE691" i="2" s="1"/>
  <c r="AB692" i="1"/>
  <c r="P691" i="2"/>
  <c r="BC690" i="2"/>
  <c r="BO691" i="1"/>
  <c r="BS691" i="1"/>
  <c r="BG691" i="2" s="1"/>
  <c r="BR691" i="1"/>
  <c r="BF691" i="2" s="1"/>
  <c r="BU691" i="1"/>
  <c r="BI691" i="2" s="1"/>
  <c r="BV691" i="1"/>
  <c r="BJ691" i="2" s="1"/>
  <c r="BP691" i="1"/>
  <c r="BD691" i="2" s="1"/>
  <c r="BQ691" i="1"/>
  <c r="BE691" i="2" s="1"/>
  <c r="BT691" i="1"/>
  <c r="BH691" i="2" s="1"/>
  <c r="AU694" i="1"/>
  <c r="AI693" i="2"/>
  <c r="O691" i="2"/>
  <c r="AA692" i="1"/>
  <c r="AG692" i="1"/>
  <c r="U692" i="2" s="1"/>
  <c r="AC692" i="1"/>
  <c r="Q692" i="2" s="1"/>
  <c r="AH692" i="1"/>
  <c r="V692" i="2" s="1"/>
  <c r="AF692" i="1"/>
  <c r="T692" i="2" s="1"/>
  <c r="AE692" i="1"/>
  <c r="S692" i="2" s="1"/>
  <c r="AD692" i="1"/>
  <c r="R692" i="2" s="1"/>
  <c r="AV693" i="2"/>
  <c r="BI694" i="1"/>
  <c r="BK694" i="1"/>
  <c r="BF694" i="1"/>
  <c r="BG694" i="1"/>
  <c r="BH694" i="1"/>
  <c r="BL694" i="1"/>
  <c r="BJ694" i="1"/>
  <c r="AJ691" i="2"/>
  <c r="BA692" i="1"/>
  <c r="AO692" i="2" s="1"/>
  <c r="AX692" i="1"/>
  <c r="AL692" i="2" s="1"/>
  <c r="AV692" i="1"/>
  <c r="AW692" i="1"/>
  <c r="AK692" i="2" s="1"/>
  <c r="AY692" i="1"/>
  <c r="AM692" i="2" s="1"/>
  <c r="BB692" i="1"/>
  <c r="AP692" i="2" s="1"/>
  <c r="AZ692" i="1"/>
  <c r="AN692" i="2" s="1"/>
  <c r="H693" i="2"/>
  <c r="X694" i="1"/>
  <c r="N694" i="2" s="1"/>
  <c r="U694" i="1"/>
  <c r="K694" i="2" s="1"/>
  <c r="T694" i="1"/>
  <c r="J694" i="2" s="1"/>
  <c r="S694" i="1"/>
  <c r="I694" i="2" s="1"/>
  <c r="R694" i="1"/>
  <c r="W694" i="1"/>
  <c r="M694" i="2" s="1"/>
  <c r="V694" i="1"/>
  <c r="L694" i="2" s="1"/>
  <c r="BE695" i="1" l="1"/>
  <c r="AU694" i="2"/>
  <c r="P692" i="2"/>
  <c r="AB693" i="1"/>
  <c r="AA691" i="2"/>
  <c r="AK692" i="1"/>
  <c r="AM692" i="1"/>
  <c r="AC692" i="2" s="1"/>
  <c r="AQ692" i="1"/>
  <c r="AG692" i="2" s="1"/>
  <c r="AO692" i="1"/>
  <c r="AE692" i="2" s="1"/>
  <c r="AL692" i="1"/>
  <c r="AB692" i="2" s="1"/>
  <c r="AR692" i="1"/>
  <c r="AH692" i="2" s="1"/>
  <c r="AN692" i="1"/>
  <c r="AD692" i="2" s="1"/>
  <c r="AP692" i="1"/>
  <c r="AF692" i="2" s="1"/>
  <c r="Q694" i="1"/>
  <c r="G693" i="2"/>
  <c r="O692" i="2"/>
  <c r="AA693" i="1"/>
  <c r="AF693" i="1"/>
  <c r="T693" i="2" s="1"/>
  <c r="AE693" i="1"/>
  <c r="S693" i="2" s="1"/>
  <c r="AH693" i="1"/>
  <c r="V693" i="2" s="1"/>
  <c r="AD693" i="1"/>
  <c r="R693" i="2" s="1"/>
  <c r="AC693" i="1"/>
  <c r="Q693" i="2" s="1"/>
  <c r="AG693" i="1"/>
  <c r="U693" i="2" s="1"/>
  <c r="AI694" i="2"/>
  <c r="AU695" i="1"/>
  <c r="BO692" i="1"/>
  <c r="BC691" i="2"/>
  <c r="BS692" i="1"/>
  <c r="BG692" i="2" s="1"/>
  <c r="BP692" i="1"/>
  <c r="BD692" i="2" s="1"/>
  <c r="BV692" i="1"/>
  <c r="BJ692" i="2" s="1"/>
  <c r="BQ692" i="1"/>
  <c r="BE692" i="2" s="1"/>
  <c r="BT692" i="1"/>
  <c r="BH692" i="2" s="1"/>
  <c r="BU692" i="1"/>
  <c r="BI692" i="2" s="1"/>
  <c r="BR692" i="1"/>
  <c r="BF692" i="2" s="1"/>
  <c r="AX694" i="2"/>
  <c r="BH695" i="1"/>
  <c r="AX695" i="2" s="1"/>
  <c r="AY694" i="2"/>
  <c r="BI695" i="1"/>
  <c r="AW694" i="2"/>
  <c r="BG695" i="1"/>
  <c r="AW695" i="2" s="1"/>
  <c r="AZ694" i="2"/>
  <c r="BJ695" i="1"/>
  <c r="AZ695" i="2" s="1"/>
  <c r="AV694" i="2"/>
  <c r="BF695" i="1"/>
  <c r="BB694" i="2"/>
  <c r="BL695" i="1"/>
  <c r="BB695" i="2" s="1"/>
  <c r="BA694" i="2"/>
  <c r="BK695" i="1"/>
  <c r="BA695" i="2" s="1"/>
  <c r="H694" i="2"/>
  <c r="S695" i="1"/>
  <c r="T695" i="1"/>
  <c r="W695" i="1"/>
  <c r="U695" i="1"/>
  <c r="V695" i="1"/>
  <c r="X695" i="1"/>
  <c r="AJ692" i="2"/>
  <c r="AY693" i="1"/>
  <c r="AM693" i="2" s="1"/>
  <c r="AZ693" i="1"/>
  <c r="AN693" i="2" s="1"/>
  <c r="BB693" i="1"/>
  <c r="AP693" i="2" s="1"/>
  <c r="BA693" i="1"/>
  <c r="AO693" i="2" s="1"/>
  <c r="AV693" i="1"/>
  <c r="AX693" i="1"/>
  <c r="AL693" i="2" s="1"/>
  <c r="AW693" i="1"/>
  <c r="AK693" i="2" s="1"/>
  <c r="P693" i="2" l="1"/>
  <c r="AB694" i="1"/>
  <c r="BC692" i="2"/>
  <c r="BO693" i="1"/>
  <c r="BP693" i="1"/>
  <c r="BD693" i="2" s="1"/>
  <c r="BR693" i="1"/>
  <c r="BF693" i="2" s="1"/>
  <c r="BS693" i="1"/>
  <c r="BG693" i="2" s="1"/>
  <c r="BV693" i="1"/>
  <c r="BJ693" i="2" s="1"/>
  <c r="BQ693" i="1"/>
  <c r="BE693" i="2" s="1"/>
  <c r="BU693" i="1"/>
  <c r="BI693" i="2" s="1"/>
  <c r="BT693" i="1"/>
  <c r="BH693" i="2" s="1"/>
  <c r="G694" i="2"/>
  <c r="Q695" i="1"/>
  <c r="AA692" i="2"/>
  <c r="AK693" i="1"/>
  <c r="AR693" i="1"/>
  <c r="AH693" i="2" s="1"/>
  <c r="AO693" i="1"/>
  <c r="AE693" i="2" s="1"/>
  <c r="AP693" i="1"/>
  <c r="AF693" i="2" s="1"/>
  <c r="AQ693" i="1"/>
  <c r="AG693" i="2" s="1"/>
  <c r="AM693" i="1"/>
  <c r="AC693" i="2" s="1"/>
  <c r="AN693" i="1"/>
  <c r="AD693" i="2" s="1"/>
  <c r="AL693" i="1"/>
  <c r="AB693" i="2" s="1"/>
  <c r="R695" i="1"/>
  <c r="AU696" i="1"/>
  <c r="AI695" i="2"/>
  <c r="O693" i="2"/>
  <c r="AA694" i="1"/>
  <c r="AE694" i="1"/>
  <c r="S694" i="2" s="1"/>
  <c r="AC694" i="1"/>
  <c r="Q694" i="2" s="1"/>
  <c r="AG694" i="1"/>
  <c r="U694" i="2" s="1"/>
  <c r="AF694" i="1"/>
  <c r="T694" i="2" s="1"/>
  <c r="AH694" i="1"/>
  <c r="V694" i="2" s="1"/>
  <c r="AD694" i="1"/>
  <c r="R694" i="2" s="1"/>
  <c r="BE696" i="1"/>
  <c r="AU695" i="2"/>
  <c r="BI696" i="1"/>
  <c r="AY696" i="2" s="1"/>
  <c r="AY695" i="2"/>
  <c r="BF696" i="1"/>
  <c r="AV695" i="2"/>
  <c r="BH696" i="1"/>
  <c r="AX696" i="2" s="1"/>
  <c r="BK696" i="1"/>
  <c r="BA696" i="2" s="1"/>
  <c r="BG696" i="1"/>
  <c r="AW696" i="2" s="1"/>
  <c r="BJ696" i="1"/>
  <c r="AZ696" i="2" s="1"/>
  <c r="BL696" i="1"/>
  <c r="BB696" i="2" s="1"/>
  <c r="X696" i="1"/>
  <c r="N696" i="2" s="1"/>
  <c r="N695" i="2"/>
  <c r="M695" i="2"/>
  <c r="W696" i="1"/>
  <c r="M696" i="2" s="1"/>
  <c r="L695" i="2"/>
  <c r="V696" i="1"/>
  <c r="L696" i="2" s="1"/>
  <c r="J695" i="2"/>
  <c r="T696" i="1"/>
  <c r="J696" i="2" s="1"/>
  <c r="AJ693" i="2"/>
  <c r="AZ694" i="1"/>
  <c r="AN694" i="2" s="1"/>
  <c r="AW694" i="1"/>
  <c r="AK694" i="2" s="1"/>
  <c r="AY694" i="1"/>
  <c r="AM694" i="2" s="1"/>
  <c r="AX694" i="1"/>
  <c r="AL694" i="2" s="1"/>
  <c r="AV694" i="1"/>
  <c r="BA694" i="1"/>
  <c r="AO694" i="2" s="1"/>
  <c r="BB694" i="1"/>
  <c r="AP694" i="2" s="1"/>
  <c r="K695" i="2"/>
  <c r="U696" i="1"/>
  <c r="K696" i="2" s="1"/>
  <c r="I695" i="2"/>
  <c r="S696" i="1"/>
  <c r="I696" i="2" s="1"/>
  <c r="H695" i="2"/>
  <c r="R696" i="1"/>
  <c r="BC693" i="2" l="1"/>
  <c r="BO694" i="1"/>
  <c r="BT694" i="1"/>
  <c r="BH694" i="2" s="1"/>
  <c r="BP694" i="1"/>
  <c r="BD694" i="2" s="1"/>
  <c r="BV694" i="1"/>
  <c r="BJ694" i="2" s="1"/>
  <c r="BS694" i="1"/>
  <c r="BG694" i="2" s="1"/>
  <c r="BU694" i="1"/>
  <c r="BI694" i="2" s="1"/>
  <c r="BR694" i="1"/>
  <c r="BF694" i="2" s="1"/>
  <c r="BQ694" i="1"/>
  <c r="BE694" i="2" s="1"/>
  <c r="O694" i="2"/>
  <c r="AA695" i="1"/>
  <c r="AG695" i="1"/>
  <c r="U695" i="2" s="1"/>
  <c r="AE695" i="1"/>
  <c r="S695" i="2" s="1"/>
  <c r="AH695" i="1"/>
  <c r="V695" i="2" s="1"/>
  <c r="AC695" i="1"/>
  <c r="Q695" i="2" s="1"/>
  <c r="AD695" i="1"/>
  <c r="R695" i="2" s="1"/>
  <c r="AF695" i="1"/>
  <c r="T695" i="2" s="1"/>
  <c r="AA693" i="2"/>
  <c r="AK694" i="1"/>
  <c r="AP694" i="1"/>
  <c r="AF694" i="2" s="1"/>
  <c r="AO694" i="1"/>
  <c r="AE694" i="2" s="1"/>
  <c r="AL694" i="1"/>
  <c r="AB694" i="2" s="1"/>
  <c r="AN694" i="1"/>
  <c r="AD694" i="2" s="1"/>
  <c r="AR694" i="1"/>
  <c r="AH694" i="2" s="1"/>
  <c r="AM694" i="1"/>
  <c r="AC694" i="2" s="1"/>
  <c r="AQ694" i="1"/>
  <c r="AG694" i="2" s="1"/>
  <c r="AU697" i="1"/>
  <c r="AI696" i="2"/>
  <c r="BE697" i="1"/>
  <c r="AU696" i="2"/>
  <c r="AB695" i="1"/>
  <c r="P694" i="2"/>
  <c r="G695" i="2"/>
  <c r="Q696" i="1"/>
  <c r="AV696" i="2"/>
  <c r="BF697" i="1"/>
  <c r="BK697" i="1"/>
  <c r="BA697" i="2" s="1"/>
  <c r="BG697" i="1"/>
  <c r="AW697" i="2" s="1"/>
  <c r="BI697" i="1"/>
  <c r="AY697" i="2" s="1"/>
  <c r="BJ697" i="1"/>
  <c r="AZ697" i="2" s="1"/>
  <c r="BL697" i="1"/>
  <c r="BB697" i="2" s="1"/>
  <c r="BH697" i="1"/>
  <c r="AX697" i="2" s="1"/>
  <c r="H696" i="2"/>
  <c r="V697" i="1"/>
  <c r="L697" i="2" s="1"/>
  <c r="X697" i="1"/>
  <c r="N697" i="2" s="1"/>
  <c r="R697" i="1"/>
  <c r="U697" i="1"/>
  <c r="K697" i="2" s="1"/>
  <c r="W697" i="1"/>
  <c r="M697" i="2" s="1"/>
  <c r="T697" i="1"/>
  <c r="J697" i="2" s="1"/>
  <c r="S697" i="1"/>
  <c r="I697" i="2" s="1"/>
  <c r="AJ694" i="2"/>
  <c r="AY695" i="1"/>
  <c r="AM695" i="2" s="1"/>
  <c r="AV695" i="1"/>
  <c r="BB695" i="1"/>
  <c r="AP695" i="2" s="1"/>
  <c r="BA695" i="1"/>
  <c r="AO695" i="2" s="1"/>
  <c r="AZ695" i="1"/>
  <c r="AN695" i="2" s="1"/>
  <c r="AX695" i="1"/>
  <c r="AL695" i="2" s="1"/>
  <c r="AW695" i="1"/>
  <c r="AK695" i="2" s="1"/>
  <c r="P695" i="2" l="1"/>
  <c r="AB696" i="1"/>
  <c r="AI697" i="2"/>
  <c r="AU698" i="1"/>
  <c r="AA694" i="2"/>
  <c r="AK695" i="1"/>
  <c r="AR695" i="1"/>
  <c r="AH695" i="2" s="1"/>
  <c r="AL695" i="1"/>
  <c r="AB695" i="2" s="1"/>
  <c r="AP695" i="1"/>
  <c r="AF695" i="2" s="1"/>
  <c r="AN695" i="1"/>
  <c r="AD695" i="2" s="1"/>
  <c r="AM695" i="1"/>
  <c r="AC695" i="2" s="1"/>
  <c r="AO695" i="1"/>
  <c r="AE695" i="2" s="1"/>
  <c r="AQ695" i="1"/>
  <c r="AG695" i="2" s="1"/>
  <c r="O695" i="2"/>
  <c r="AA696" i="1"/>
  <c r="AE696" i="1"/>
  <c r="S696" i="2" s="1"/>
  <c r="AF696" i="1"/>
  <c r="T696" i="2" s="1"/>
  <c r="AG696" i="1"/>
  <c r="U696" i="2" s="1"/>
  <c r="AD696" i="1"/>
  <c r="R696" i="2" s="1"/>
  <c r="AH696" i="1"/>
  <c r="V696" i="2" s="1"/>
  <c r="AC696" i="1"/>
  <c r="Q696" i="2" s="1"/>
  <c r="G696" i="2"/>
  <c r="Q697" i="1"/>
  <c r="BC694" i="2"/>
  <c r="BO695" i="1"/>
  <c r="BP695" i="1"/>
  <c r="BD695" i="2" s="1"/>
  <c r="BU695" i="1"/>
  <c r="BI695" i="2" s="1"/>
  <c r="BS695" i="1"/>
  <c r="BG695" i="2" s="1"/>
  <c r="BR695" i="1"/>
  <c r="BF695" i="2" s="1"/>
  <c r="BT695" i="1"/>
  <c r="BH695" i="2" s="1"/>
  <c r="BQ695" i="1"/>
  <c r="BE695" i="2" s="1"/>
  <c r="BV695" i="1"/>
  <c r="BJ695" i="2" s="1"/>
  <c r="BE698" i="1"/>
  <c r="AU697" i="2"/>
  <c r="AV697" i="2"/>
  <c r="BJ698" i="1"/>
  <c r="AZ698" i="2" s="1"/>
  <c r="BK698" i="1"/>
  <c r="BA698" i="2" s="1"/>
  <c r="BH698" i="1"/>
  <c r="AX698" i="2" s="1"/>
  <c r="BG698" i="1"/>
  <c r="AW698" i="2" s="1"/>
  <c r="BL698" i="1"/>
  <c r="BB698" i="2" s="1"/>
  <c r="BI698" i="1"/>
  <c r="AY698" i="2" s="1"/>
  <c r="BF698" i="1"/>
  <c r="H697" i="2"/>
  <c r="V698" i="1"/>
  <c r="L698" i="2" s="1"/>
  <c r="S698" i="1"/>
  <c r="I698" i="2" s="1"/>
  <c r="U698" i="1"/>
  <c r="K698" i="2" s="1"/>
  <c r="T698" i="1"/>
  <c r="J698" i="2" s="1"/>
  <c r="R698" i="1"/>
  <c r="X698" i="1"/>
  <c r="N698" i="2" s="1"/>
  <c r="W698" i="1"/>
  <c r="M698" i="2" s="1"/>
  <c r="AJ695" i="2"/>
  <c r="AZ696" i="1"/>
  <c r="AN696" i="2" s="1"/>
  <c r="BA696" i="1"/>
  <c r="AO696" i="2" s="1"/>
  <c r="AX696" i="1"/>
  <c r="AL696" i="2" s="1"/>
  <c r="AV696" i="1"/>
  <c r="AW696" i="1"/>
  <c r="AK696" i="2" s="1"/>
  <c r="AY696" i="1"/>
  <c r="AM696" i="2" s="1"/>
  <c r="BB696" i="1"/>
  <c r="AP696" i="2" s="1"/>
  <c r="AU699" i="1" l="1"/>
  <c r="AI698" i="2"/>
  <c r="Q698" i="1"/>
  <c r="G697" i="2"/>
  <c r="O696" i="2"/>
  <c r="AA697" i="1"/>
  <c r="AD697" i="1"/>
  <c r="R697" i="2" s="1"/>
  <c r="AG697" i="1"/>
  <c r="U697" i="2" s="1"/>
  <c r="AF697" i="1"/>
  <c r="T697" i="2" s="1"/>
  <c r="AE697" i="1"/>
  <c r="S697" i="2" s="1"/>
  <c r="AC697" i="1"/>
  <c r="Q697" i="2" s="1"/>
  <c r="AH697" i="1"/>
  <c r="V697" i="2" s="1"/>
  <c r="AA695" i="2"/>
  <c r="AK696" i="1"/>
  <c r="AQ696" i="1"/>
  <c r="AG696" i="2" s="1"/>
  <c r="AM696" i="1"/>
  <c r="AC696" i="2" s="1"/>
  <c r="AR696" i="1"/>
  <c r="AH696" i="2" s="1"/>
  <c r="AO696" i="1"/>
  <c r="AE696" i="2" s="1"/>
  <c r="AN696" i="1"/>
  <c r="AD696" i="2" s="1"/>
  <c r="AL696" i="1"/>
  <c r="AB696" i="2" s="1"/>
  <c r="AP696" i="1"/>
  <c r="AF696" i="2" s="1"/>
  <c r="P696" i="2"/>
  <c r="AB697" i="1"/>
  <c r="BE699" i="1"/>
  <c r="AU698" i="2"/>
  <c r="BC695" i="2"/>
  <c r="BO696" i="1"/>
  <c r="BT696" i="1"/>
  <c r="BH696" i="2" s="1"/>
  <c r="BQ696" i="1"/>
  <c r="BE696" i="2" s="1"/>
  <c r="BR696" i="1"/>
  <c r="BF696" i="2" s="1"/>
  <c r="BP696" i="1"/>
  <c r="BD696" i="2" s="1"/>
  <c r="BS696" i="1"/>
  <c r="BG696" i="2" s="1"/>
  <c r="BU696" i="1"/>
  <c r="BI696" i="2" s="1"/>
  <c r="BV696" i="1"/>
  <c r="BJ696" i="2" s="1"/>
  <c r="AV698" i="2"/>
  <c r="BG699" i="1"/>
  <c r="AW699" i="2" s="1"/>
  <c r="BH699" i="1"/>
  <c r="AX699" i="2" s="1"/>
  <c r="BF699" i="1"/>
  <c r="BJ699" i="1"/>
  <c r="AZ699" i="2" s="1"/>
  <c r="BK699" i="1"/>
  <c r="BA699" i="2" s="1"/>
  <c r="BL699" i="1"/>
  <c r="BB699" i="2" s="1"/>
  <c r="BI699" i="1"/>
  <c r="AY699" i="2" s="1"/>
  <c r="H698" i="2"/>
  <c r="U699" i="1"/>
  <c r="K699" i="2" s="1"/>
  <c r="T699" i="1"/>
  <c r="J699" i="2" s="1"/>
  <c r="V699" i="1"/>
  <c r="L699" i="2" s="1"/>
  <c r="W699" i="1"/>
  <c r="M699" i="2" s="1"/>
  <c r="S699" i="1"/>
  <c r="I699" i="2" s="1"/>
  <c r="R699" i="1"/>
  <c r="X699" i="1"/>
  <c r="N699" i="2" s="1"/>
  <c r="AJ696" i="2"/>
  <c r="AV697" i="1"/>
  <c r="AX697" i="1"/>
  <c r="AL697" i="2" s="1"/>
  <c r="AW697" i="1"/>
  <c r="AK697" i="2" s="1"/>
  <c r="AY697" i="1"/>
  <c r="AM697" i="2" s="1"/>
  <c r="AZ697" i="1"/>
  <c r="AN697" i="2" s="1"/>
  <c r="BB697" i="1"/>
  <c r="AP697" i="2" s="1"/>
  <c r="BA697" i="1"/>
  <c r="AO697" i="2" s="1"/>
  <c r="BC696" i="2" l="1"/>
  <c r="BO697" i="1"/>
  <c r="BT697" i="1"/>
  <c r="BH697" i="2" s="1"/>
  <c r="BV697" i="1"/>
  <c r="BJ697" i="2" s="1"/>
  <c r="BQ697" i="1"/>
  <c r="BE697" i="2" s="1"/>
  <c r="BS697" i="1"/>
  <c r="BG697" i="2" s="1"/>
  <c r="BP697" i="1"/>
  <c r="BD697" i="2" s="1"/>
  <c r="BR697" i="1"/>
  <c r="BF697" i="2" s="1"/>
  <c r="BU697" i="1"/>
  <c r="BI697" i="2" s="1"/>
  <c r="AB698" i="1"/>
  <c r="P697" i="2"/>
  <c r="Q699" i="1"/>
  <c r="G698" i="2"/>
  <c r="AA696" i="2"/>
  <c r="AK697" i="1"/>
  <c r="AR697" i="1"/>
  <c r="AH697" i="2" s="1"/>
  <c r="AN697" i="1"/>
  <c r="AD697" i="2" s="1"/>
  <c r="AL697" i="1"/>
  <c r="AB697" i="2" s="1"/>
  <c r="AP697" i="1"/>
  <c r="AF697" i="2" s="1"/>
  <c r="AQ697" i="1"/>
  <c r="AG697" i="2" s="1"/>
  <c r="AM697" i="1"/>
  <c r="AC697" i="2" s="1"/>
  <c r="AO697" i="1"/>
  <c r="AE697" i="2" s="1"/>
  <c r="O697" i="2"/>
  <c r="AA698" i="1"/>
  <c r="AE698" i="1"/>
  <c r="S698" i="2" s="1"/>
  <c r="AD698" i="1"/>
  <c r="R698" i="2" s="1"/>
  <c r="AC698" i="1"/>
  <c r="Q698" i="2" s="1"/>
  <c r="AH698" i="1"/>
  <c r="V698" i="2" s="1"/>
  <c r="AG698" i="1"/>
  <c r="U698" i="2" s="1"/>
  <c r="AF698" i="1"/>
  <c r="T698" i="2" s="1"/>
  <c r="BE700" i="1"/>
  <c r="AU699" i="2"/>
  <c r="AI699" i="2"/>
  <c r="AU700" i="1"/>
  <c r="AV699" i="2"/>
  <c r="BF700" i="1"/>
  <c r="BJ700" i="1"/>
  <c r="AZ700" i="2" s="1"/>
  <c r="BH700" i="1"/>
  <c r="AX700" i="2" s="1"/>
  <c r="BI700" i="1"/>
  <c r="AY700" i="2" s="1"/>
  <c r="BG700" i="1"/>
  <c r="AW700" i="2" s="1"/>
  <c r="BK700" i="1"/>
  <c r="BA700" i="2" s="1"/>
  <c r="BL700" i="1"/>
  <c r="BB700" i="2" s="1"/>
  <c r="H699" i="2"/>
  <c r="X700" i="1"/>
  <c r="N700" i="2" s="1"/>
  <c r="T700" i="1"/>
  <c r="J700" i="2" s="1"/>
  <c r="R700" i="1"/>
  <c r="V700" i="1"/>
  <c r="L700" i="2" s="1"/>
  <c r="S700" i="1"/>
  <c r="I700" i="2" s="1"/>
  <c r="W700" i="1"/>
  <c r="M700" i="2" s="1"/>
  <c r="U700" i="1"/>
  <c r="K700" i="2" s="1"/>
  <c r="AJ697" i="2"/>
  <c r="BA698" i="1"/>
  <c r="AO698" i="2" s="1"/>
  <c r="AY698" i="1"/>
  <c r="AM698" i="2" s="1"/>
  <c r="BB698" i="1"/>
  <c r="AP698" i="2" s="1"/>
  <c r="AZ698" i="1"/>
  <c r="AN698" i="2" s="1"/>
  <c r="AW698" i="1"/>
  <c r="AK698" i="2" s="1"/>
  <c r="AX698" i="1"/>
  <c r="AL698" i="2" s="1"/>
  <c r="AV698" i="1"/>
  <c r="AA699" i="1" l="1"/>
  <c r="O698" i="2"/>
  <c r="AC699" i="1"/>
  <c r="Q699" i="2" s="1"/>
  <c r="AG699" i="1"/>
  <c r="U699" i="2" s="1"/>
  <c r="AE699" i="1"/>
  <c r="S699" i="2" s="1"/>
  <c r="AD699" i="1"/>
  <c r="R699" i="2" s="1"/>
  <c r="AH699" i="1"/>
  <c r="V699" i="2" s="1"/>
  <c r="AF699" i="1"/>
  <c r="T699" i="2" s="1"/>
  <c r="G699" i="2"/>
  <c r="Q700" i="1"/>
  <c r="BE701" i="1"/>
  <c r="AU700" i="2"/>
  <c r="AK698" i="1"/>
  <c r="AA697" i="2"/>
  <c r="AN698" i="1"/>
  <c r="AD698" i="2" s="1"/>
  <c r="AM698" i="1"/>
  <c r="AC698" i="2" s="1"/>
  <c r="AO698" i="1"/>
  <c r="AE698" i="2" s="1"/>
  <c r="AL698" i="1"/>
  <c r="AB698" i="2" s="1"/>
  <c r="AR698" i="1"/>
  <c r="AH698" i="2" s="1"/>
  <c r="AQ698" i="1"/>
  <c r="AG698" i="2" s="1"/>
  <c r="AP698" i="1"/>
  <c r="AF698" i="2" s="1"/>
  <c r="AI700" i="2"/>
  <c r="AU701" i="1"/>
  <c r="AB699" i="1"/>
  <c r="P698" i="2"/>
  <c r="BC697" i="2"/>
  <c r="BO698" i="1"/>
  <c r="BT698" i="1"/>
  <c r="BH698" i="2" s="1"/>
  <c r="BS698" i="1"/>
  <c r="BG698" i="2" s="1"/>
  <c r="BP698" i="1"/>
  <c r="BD698" i="2" s="1"/>
  <c r="BU698" i="1"/>
  <c r="BI698" i="2" s="1"/>
  <c r="BR698" i="1"/>
  <c r="BF698" i="2" s="1"/>
  <c r="BV698" i="1"/>
  <c r="BJ698" i="2" s="1"/>
  <c r="BQ698" i="1"/>
  <c r="BE698" i="2" s="1"/>
  <c r="AV700" i="2"/>
  <c r="BH701" i="1"/>
  <c r="AX701" i="2" s="1"/>
  <c r="BL701" i="1"/>
  <c r="BB701" i="2" s="1"/>
  <c r="BK701" i="1"/>
  <c r="BA701" i="2" s="1"/>
  <c r="BI701" i="1"/>
  <c r="AY701" i="2" s="1"/>
  <c r="BJ701" i="1"/>
  <c r="AZ701" i="2" s="1"/>
  <c r="BF701" i="1"/>
  <c r="BG701" i="1"/>
  <c r="AW701" i="2" s="1"/>
  <c r="AJ698" i="2"/>
  <c r="AV699" i="1"/>
  <c r="BB699" i="1"/>
  <c r="AP699" i="2" s="1"/>
  <c r="AW699" i="1"/>
  <c r="AK699" i="2" s="1"/>
  <c r="AZ699" i="1"/>
  <c r="AN699" i="2" s="1"/>
  <c r="AX699" i="1"/>
  <c r="AL699" i="2" s="1"/>
  <c r="BA699" i="1"/>
  <c r="AO699" i="2" s="1"/>
  <c r="AY699" i="1"/>
  <c r="AM699" i="2" s="1"/>
  <c r="H700" i="2"/>
  <c r="V701" i="1"/>
  <c r="L701" i="2" s="1"/>
  <c r="X701" i="1"/>
  <c r="N701" i="2" s="1"/>
  <c r="W701" i="1"/>
  <c r="M701" i="2" s="1"/>
  <c r="T701" i="1"/>
  <c r="J701" i="2" s="1"/>
  <c r="R701" i="1"/>
  <c r="U701" i="1"/>
  <c r="K701" i="2" s="1"/>
  <c r="S701" i="1"/>
  <c r="I701" i="2" s="1"/>
  <c r="AB700" i="1" l="1"/>
  <c r="P699" i="2"/>
  <c r="BC698" i="2"/>
  <c r="BO699" i="1"/>
  <c r="BQ699" i="1"/>
  <c r="BE699" i="2" s="1"/>
  <c r="BP699" i="1"/>
  <c r="BD699" i="2" s="1"/>
  <c r="BR699" i="1"/>
  <c r="BF699" i="2" s="1"/>
  <c r="BT699" i="1"/>
  <c r="BH699" i="2" s="1"/>
  <c r="BV699" i="1"/>
  <c r="BJ699" i="2" s="1"/>
  <c r="BU699" i="1"/>
  <c r="BI699" i="2" s="1"/>
  <c r="BS699" i="1"/>
  <c r="BG699" i="2" s="1"/>
  <c r="AI701" i="2"/>
  <c r="AU702" i="1"/>
  <c r="AU701" i="2"/>
  <c r="BE702" i="1"/>
  <c r="G700" i="2"/>
  <c r="Q701" i="1"/>
  <c r="AA698" i="2"/>
  <c r="AK699" i="1"/>
  <c r="AQ699" i="1"/>
  <c r="AG699" i="2" s="1"/>
  <c r="AR699" i="1"/>
  <c r="AH699" i="2" s="1"/>
  <c r="AL699" i="1"/>
  <c r="AB699" i="2" s="1"/>
  <c r="AN699" i="1"/>
  <c r="AD699" i="2" s="1"/>
  <c r="AP699" i="1"/>
  <c r="AF699" i="2" s="1"/>
  <c r="AM699" i="1"/>
  <c r="AC699" i="2" s="1"/>
  <c r="AO699" i="1"/>
  <c r="AE699" i="2" s="1"/>
  <c r="O699" i="2"/>
  <c r="AA700" i="1"/>
  <c r="AG700" i="1"/>
  <c r="U700" i="2" s="1"/>
  <c r="AF700" i="1"/>
  <c r="T700" i="2" s="1"/>
  <c r="AE700" i="1"/>
  <c r="S700" i="2" s="1"/>
  <c r="AD700" i="1"/>
  <c r="R700" i="2" s="1"/>
  <c r="AC700" i="1"/>
  <c r="Q700" i="2" s="1"/>
  <c r="AH700" i="1"/>
  <c r="V700" i="2" s="1"/>
  <c r="AV701" i="2"/>
  <c r="BI702" i="1"/>
  <c r="AY702" i="2" s="1"/>
  <c r="BK702" i="1"/>
  <c r="BA702" i="2" s="1"/>
  <c r="BF702" i="1"/>
  <c r="BG702" i="1"/>
  <c r="AW702" i="2" s="1"/>
  <c r="BH702" i="1"/>
  <c r="AX702" i="2" s="1"/>
  <c r="BL702" i="1"/>
  <c r="BB702" i="2" s="1"/>
  <c r="BJ702" i="1"/>
  <c r="AZ702" i="2" s="1"/>
  <c r="H701" i="2"/>
  <c r="S702" i="1"/>
  <c r="I702" i="2" s="1"/>
  <c r="U702" i="1"/>
  <c r="K702" i="2" s="1"/>
  <c r="W702" i="1"/>
  <c r="M702" i="2" s="1"/>
  <c r="X702" i="1"/>
  <c r="N702" i="2" s="1"/>
  <c r="R702" i="1"/>
  <c r="V702" i="1"/>
  <c r="L702" i="2" s="1"/>
  <c r="T702" i="1"/>
  <c r="J702" i="2" s="1"/>
  <c r="AJ699" i="2"/>
  <c r="AW700" i="1"/>
  <c r="AK700" i="2" s="1"/>
  <c r="AY700" i="1"/>
  <c r="AM700" i="2" s="1"/>
  <c r="BB700" i="1"/>
  <c r="AP700" i="2" s="1"/>
  <c r="AZ700" i="1"/>
  <c r="AN700" i="2" s="1"/>
  <c r="BA700" i="1"/>
  <c r="AO700" i="2" s="1"/>
  <c r="AX700" i="1"/>
  <c r="AL700" i="2" s="1"/>
  <c r="AV700" i="1"/>
  <c r="O700" i="2" l="1"/>
  <c r="AA701" i="1"/>
  <c r="AF701" i="1"/>
  <c r="T701" i="2" s="1"/>
  <c r="AD701" i="1"/>
  <c r="R701" i="2" s="1"/>
  <c r="AG701" i="1"/>
  <c r="U701" i="2" s="1"/>
  <c r="AH701" i="1"/>
  <c r="V701" i="2" s="1"/>
  <c r="AE701" i="1"/>
  <c r="S701" i="2" s="1"/>
  <c r="AC701" i="1"/>
  <c r="Q701" i="2" s="1"/>
  <c r="BC699" i="2"/>
  <c r="BO700" i="1"/>
  <c r="BP700" i="1"/>
  <c r="BD700" i="2" s="1"/>
  <c r="BQ700" i="1"/>
  <c r="BE700" i="2" s="1"/>
  <c r="BR700" i="1"/>
  <c r="BF700" i="2" s="1"/>
  <c r="BU700" i="1"/>
  <c r="BI700" i="2" s="1"/>
  <c r="BS700" i="1"/>
  <c r="BG700" i="2" s="1"/>
  <c r="BT700" i="1"/>
  <c r="BH700" i="2" s="1"/>
  <c r="BV700" i="1"/>
  <c r="BJ700" i="2" s="1"/>
  <c r="AK700" i="1"/>
  <c r="AA699" i="2"/>
  <c r="AP700" i="1"/>
  <c r="AF700" i="2" s="1"/>
  <c r="AM700" i="1"/>
  <c r="AC700" i="2" s="1"/>
  <c r="AO700" i="1"/>
  <c r="AE700" i="2" s="1"/>
  <c r="AR700" i="1"/>
  <c r="AH700" i="2" s="1"/>
  <c r="AN700" i="1"/>
  <c r="AD700" i="2" s="1"/>
  <c r="AQ700" i="1"/>
  <c r="AG700" i="2" s="1"/>
  <c r="AL700" i="1"/>
  <c r="AB700" i="2" s="1"/>
  <c r="AU702" i="2"/>
  <c r="BE703" i="1"/>
  <c r="G701" i="2"/>
  <c r="Q702" i="1"/>
  <c r="AU703" i="1"/>
  <c r="AI702" i="2"/>
  <c r="P700" i="2"/>
  <c r="AB701" i="1"/>
  <c r="AV702" i="2"/>
  <c r="BG703" i="1"/>
  <c r="AW703" i="2" s="1"/>
  <c r="BH703" i="1"/>
  <c r="AX703" i="2" s="1"/>
  <c r="BI703" i="1"/>
  <c r="AY703" i="2" s="1"/>
  <c r="BF703" i="1"/>
  <c r="BJ703" i="1"/>
  <c r="AZ703" i="2" s="1"/>
  <c r="BK703" i="1"/>
  <c r="BA703" i="2" s="1"/>
  <c r="BL703" i="1"/>
  <c r="BB703" i="2" s="1"/>
  <c r="H702" i="2"/>
  <c r="V703" i="1"/>
  <c r="L703" i="2" s="1"/>
  <c r="R703" i="1"/>
  <c r="X703" i="1"/>
  <c r="N703" i="2" s="1"/>
  <c r="W703" i="1"/>
  <c r="M703" i="2" s="1"/>
  <c r="S703" i="1"/>
  <c r="I703" i="2" s="1"/>
  <c r="U703" i="1"/>
  <c r="K703" i="2" s="1"/>
  <c r="T703" i="1"/>
  <c r="J703" i="2" s="1"/>
  <c r="AJ700" i="2"/>
  <c r="AW701" i="1"/>
  <c r="AK701" i="2" s="1"/>
  <c r="AY701" i="1"/>
  <c r="AM701" i="2" s="1"/>
  <c r="AZ701" i="1"/>
  <c r="AN701" i="2" s="1"/>
  <c r="BB701" i="1"/>
  <c r="AP701" i="2" s="1"/>
  <c r="BA701" i="1"/>
  <c r="AO701" i="2" s="1"/>
  <c r="AV701" i="1"/>
  <c r="AX701" i="1"/>
  <c r="AL701" i="2" s="1"/>
  <c r="AU703" i="2" l="1"/>
  <c r="BE704" i="1"/>
  <c r="AU704" i="1"/>
  <c r="AI703" i="2"/>
  <c r="AB702" i="1"/>
  <c r="P701" i="2"/>
  <c r="G702" i="2"/>
  <c r="Q703" i="1"/>
  <c r="AA700" i="2"/>
  <c r="AK701" i="1"/>
  <c r="AL701" i="1"/>
  <c r="AB701" i="2" s="1"/>
  <c r="AO701" i="1"/>
  <c r="AE701" i="2" s="1"/>
  <c r="AQ701" i="1"/>
  <c r="AG701" i="2" s="1"/>
  <c r="AR701" i="1"/>
  <c r="AH701" i="2" s="1"/>
  <c r="AN701" i="1"/>
  <c r="AD701" i="2" s="1"/>
  <c r="AP701" i="1"/>
  <c r="AF701" i="2" s="1"/>
  <c r="AM701" i="1"/>
  <c r="AC701" i="2" s="1"/>
  <c r="BO701" i="1"/>
  <c r="BC700" i="2"/>
  <c r="BQ701" i="1"/>
  <c r="BE701" i="2" s="1"/>
  <c r="BT701" i="1"/>
  <c r="BH701" i="2" s="1"/>
  <c r="BR701" i="1"/>
  <c r="BF701" i="2" s="1"/>
  <c r="BV701" i="1"/>
  <c r="BJ701" i="2" s="1"/>
  <c r="BS701" i="1"/>
  <c r="BG701" i="2" s="1"/>
  <c r="BU701" i="1"/>
  <c r="BI701" i="2" s="1"/>
  <c r="BP701" i="1"/>
  <c r="BD701" i="2" s="1"/>
  <c r="AA702" i="1"/>
  <c r="O701" i="2"/>
  <c r="AF702" i="1"/>
  <c r="T702" i="2" s="1"/>
  <c r="AD702" i="1"/>
  <c r="R702" i="2" s="1"/>
  <c r="AH702" i="1"/>
  <c r="V702" i="2" s="1"/>
  <c r="AC702" i="1"/>
  <c r="Q702" i="2" s="1"/>
  <c r="AG702" i="1"/>
  <c r="U702" i="2" s="1"/>
  <c r="AE702" i="1"/>
  <c r="S702" i="2" s="1"/>
  <c r="AV703" i="2"/>
  <c r="BH704" i="1"/>
  <c r="AX704" i="2" s="1"/>
  <c r="BI704" i="1"/>
  <c r="AY704" i="2" s="1"/>
  <c r="BK704" i="1"/>
  <c r="BA704" i="2" s="1"/>
  <c r="BG704" i="1"/>
  <c r="AW704" i="2" s="1"/>
  <c r="BF704" i="1"/>
  <c r="BL704" i="1"/>
  <c r="BB704" i="2" s="1"/>
  <c r="BJ704" i="1"/>
  <c r="AZ704" i="2" s="1"/>
  <c r="AJ701" i="2"/>
  <c r="BB702" i="1"/>
  <c r="AP702" i="2" s="1"/>
  <c r="AZ702" i="1"/>
  <c r="AN702" i="2" s="1"/>
  <c r="AW702" i="1"/>
  <c r="AK702" i="2" s="1"/>
  <c r="AY702" i="1"/>
  <c r="AM702" i="2" s="1"/>
  <c r="AX702" i="1"/>
  <c r="AL702" i="2" s="1"/>
  <c r="AV702" i="1"/>
  <c r="BA702" i="1"/>
  <c r="AO702" i="2" s="1"/>
  <c r="H703" i="2"/>
  <c r="T704" i="1"/>
  <c r="J704" i="2" s="1"/>
  <c r="X704" i="1"/>
  <c r="N704" i="2" s="1"/>
  <c r="S704" i="1"/>
  <c r="I704" i="2" s="1"/>
  <c r="R704" i="1"/>
  <c r="V704" i="1"/>
  <c r="L704" i="2" s="1"/>
  <c r="W704" i="1"/>
  <c r="M704" i="2" s="1"/>
  <c r="U704" i="1"/>
  <c r="K704" i="2" s="1"/>
  <c r="G703" i="2" l="1"/>
  <c r="Q704" i="1"/>
  <c r="AA703" i="1"/>
  <c r="O702" i="2"/>
  <c r="AC703" i="1"/>
  <c r="Q703" i="2" s="1"/>
  <c r="AD703" i="1"/>
  <c r="R703" i="2" s="1"/>
  <c r="AE703" i="1"/>
  <c r="S703" i="2" s="1"/>
  <c r="AF703" i="1"/>
  <c r="T703" i="2" s="1"/>
  <c r="AG703" i="1"/>
  <c r="U703" i="2" s="1"/>
  <c r="AH703" i="1"/>
  <c r="V703" i="2" s="1"/>
  <c r="AI704" i="2"/>
  <c r="AU705" i="1"/>
  <c r="BO702" i="1"/>
  <c r="BC701" i="2"/>
  <c r="BQ702" i="1"/>
  <c r="BE702" i="2" s="1"/>
  <c r="BU702" i="1"/>
  <c r="BI702" i="2" s="1"/>
  <c r="BR702" i="1"/>
  <c r="BF702" i="2" s="1"/>
  <c r="BS702" i="1"/>
  <c r="BG702" i="2" s="1"/>
  <c r="BV702" i="1"/>
  <c r="BJ702" i="2" s="1"/>
  <c r="BP702" i="1"/>
  <c r="BD702" i="2" s="1"/>
  <c r="BT702" i="1"/>
  <c r="BH702" i="2" s="1"/>
  <c r="AA701" i="2"/>
  <c r="AK702" i="1"/>
  <c r="AP702" i="1"/>
  <c r="AF702" i="2" s="1"/>
  <c r="AL702" i="1"/>
  <c r="AB702" i="2" s="1"/>
  <c r="AR702" i="1"/>
  <c r="AH702" i="2" s="1"/>
  <c r="AM702" i="1"/>
  <c r="AC702" i="2" s="1"/>
  <c r="AQ702" i="1"/>
  <c r="AG702" i="2" s="1"/>
  <c r="AN702" i="1"/>
  <c r="AD702" i="2" s="1"/>
  <c r="AO702" i="1"/>
  <c r="AE702" i="2" s="1"/>
  <c r="BE705" i="1"/>
  <c r="AU704" i="2"/>
  <c r="AB703" i="1"/>
  <c r="P702" i="2"/>
  <c r="AV704" i="2"/>
  <c r="BG705" i="1"/>
  <c r="AW705" i="2" s="1"/>
  <c r="BL705" i="1"/>
  <c r="BB705" i="2" s="1"/>
  <c r="BH705" i="1"/>
  <c r="AX705" i="2" s="1"/>
  <c r="BK705" i="1"/>
  <c r="BA705" i="2" s="1"/>
  <c r="BI705" i="1"/>
  <c r="AY705" i="2" s="1"/>
  <c r="BJ705" i="1"/>
  <c r="AZ705" i="2" s="1"/>
  <c r="BF705" i="1"/>
  <c r="AJ702" i="2"/>
  <c r="BA703" i="1"/>
  <c r="AO703" i="2" s="1"/>
  <c r="AX703" i="1"/>
  <c r="AL703" i="2" s="1"/>
  <c r="AZ703" i="1"/>
  <c r="AN703" i="2" s="1"/>
  <c r="AW703" i="1"/>
  <c r="AK703" i="2" s="1"/>
  <c r="AY703" i="1"/>
  <c r="AM703" i="2" s="1"/>
  <c r="AV703" i="1"/>
  <c r="BB703" i="1"/>
  <c r="AP703" i="2" s="1"/>
  <c r="H704" i="2"/>
  <c r="W705" i="1"/>
  <c r="M705" i="2" s="1"/>
  <c r="S705" i="1"/>
  <c r="I705" i="2" s="1"/>
  <c r="R705" i="1"/>
  <c r="U705" i="1"/>
  <c r="K705" i="2" s="1"/>
  <c r="T705" i="1"/>
  <c r="J705" i="2" s="1"/>
  <c r="V705" i="1"/>
  <c r="L705" i="2" s="1"/>
  <c r="X705" i="1"/>
  <c r="N705" i="2" s="1"/>
  <c r="AI705" i="2" l="1"/>
  <c r="AU706" i="1"/>
  <c r="AU705" i="2"/>
  <c r="BE706" i="1"/>
  <c r="AA702" i="2"/>
  <c r="AK703" i="1"/>
  <c r="AQ703" i="1"/>
  <c r="AG703" i="2" s="1"/>
  <c r="AP703" i="1"/>
  <c r="AF703" i="2" s="1"/>
  <c r="AM703" i="1"/>
  <c r="AC703" i="2" s="1"/>
  <c r="AR703" i="1"/>
  <c r="AH703" i="2" s="1"/>
  <c r="AL703" i="1"/>
  <c r="AB703" i="2" s="1"/>
  <c r="AO703" i="1"/>
  <c r="AE703" i="2" s="1"/>
  <c r="AN703" i="1"/>
  <c r="AD703" i="2" s="1"/>
  <c r="O703" i="2"/>
  <c r="AA704" i="1"/>
  <c r="AH704" i="1"/>
  <c r="V704" i="2" s="1"/>
  <c r="AD704" i="1"/>
  <c r="R704" i="2" s="1"/>
  <c r="AE704" i="1"/>
  <c r="S704" i="2" s="1"/>
  <c r="AG704" i="1"/>
  <c r="U704" i="2" s="1"/>
  <c r="AF704" i="1"/>
  <c r="T704" i="2" s="1"/>
  <c r="AC704" i="1"/>
  <c r="Q704" i="2" s="1"/>
  <c r="G704" i="2"/>
  <c r="Q705" i="1"/>
  <c r="AB704" i="1"/>
  <c r="P703" i="2"/>
  <c r="BO703" i="1"/>
  <c r="BC702" i="2"/>
  <c r="BR703" i="1"/>
  <c r="BF703" i="2" s="1"/>
  <c r="BS703" i="1"/>
  <c r="BG703" i="2" s="1"/>
  <c r="BU703" i="1"/>
  <c r="BI703" i="2" s="1"/>
  <c r="BP703" i="1"/>
  <c r="BD703" i="2" s="1"/>
  <c r="BQ703" i="1"/>
  <c r="BE703" i="2" s="1"/>
  <c r="BT703" i="1"/>
  <c r="BH703" i="2" s="1"/>
  <c r="BV703" i="1"/>
  <c r="BJ703" i="2" s="1"/>
  <c r="AV705" i="2"/>
  <c r="BF706" i="1"/>
  <c r="BG706" i="1"/>
  <c r="AW706" i="2" s="1"/>
  <c r="BL706" i="1"/>
  <c r="BB706" i="2" s="1"/>
  <c r="BJ706" i="1"/>
  <c r="AZ706" i="2" s="1"/>
  <c r="BH706" i="1"/>
  <c r="AX706" i="2" s="1"/>
  <c r="BI706" i="1"/>
  <c r="AY706" i="2" s="1"/>
  <c r="BK706" i="1"/>
  <c r="BA706" i="2" s="1"/>
  <c r="H705" i="2"/>
  <c r="T706" i="1"/>
  <c r="J706" i="2" s="1"/>
  <c r="S706" i="1"/>
  <c r="I706" i="2" s="1"/>
  <c r="U706" i="1"/>
  <c r="K706" i="2" s="1"/>
  <c r="V706" i="1"/>
  <c r="L706" i="2" s="1"/>
  <c r="R706" i="1"/>
  <c r="W706" i="1"/>
  <c r="M706" i="2" s="1"/>
  <c r="X706" i="1"/>
  <c r="N706" i="2" s="1"/>
  <c r="AJ703" i="2"/>
  <c r="AW704" i="1"/>
  <c r="AK704" i="2" s="1"/>
  <c r="AX704" i="1"/>
  <c r="AL704" i="2" s="1"/>
  <c r="AV704" i="1"/>
  <c r="BA704" i="1"/>
  <c r="AO704" i="2" s="1"/>
  <c r="AY704" i="1"/>
  <c r="AM704" i="2" s="1"/>
  <c r="BB704" i="1"/>
  <c r="AP704" i="2" s="1"/>
  <c r="AZ704" i="1"/>
  <c r="AN704" i="2" s="1"/>
  <c r="AB705" i="1" l="1"/>
  <c r="P704" i="2"/>
  <c r="AU706" i="2"/>
  <c r="BE707" i="1"/>
  <c r="G705" i="2"/>
  <c r="Q706" i="1"/>
  <c r="O704" i="2"/>
  <c r="AA705" i="1"/>
  <c r="AD705" i="1"/>
  <c r="R705" i="2" s="1"/>
  <c r="AG705" i="1"/>
  <c r="U705" i="2" s="1"/>
  <c r="AE705" i="1"/>
  <c r="S705" i="2" s="1"/>
  <c r="AH705" i="1"/>
  <c r="V705" i="2" s="1"/>
  <c r="AF705" i="1"/>
  <c r="T705" i="2" s="1"/>
  <c r="AC705" i="1"/>
  <c r="Q705" i="2" s="1"/>
  <c r="BO704" i="1"/>
  <c r="BC703" i="2"/>
  <c r="BS704" i="1"/>
  <c r="BG704" i="2" s="1"/>
  <c r="BQ704" i="1"/>
  <c r="BE704" i="2" s="1"/>
  <c r="BR704" i="1"/>
  <c r="BF704" i="2" s="1"/>
  <c r="BU704" i="1"/>
  <c r="BI704" i="2" s="1"/>
  <c r="BV704" i="1"/>
  <c r="BJ704" i="2" s="1"/>
  <c r="BP704" i="1"/>
  <c r="BD704" i="2" s="1"/>
  <c r="BT704" i="1"/>
  <c r="BH704" i="2" s="1"/>
  <c r="AA703" i="2"/>
  <c r="AK704" i="1"/>
  <c r="AM704" i="1"/>
  <c r="AC704" i="2" s="1"/>
  <c r="AN704" i="1"/>
  <c r="AD704" i="2" s="1"/>
  <c r="AR704" i="1"/>
  <c r="AH704" i="2" s="1"/>
  <c r="AO704" i="1"/>
  <c r="AE704" i="2" s="1"/>
  <c r="AL704" i="1"/>
  <c r="AB704" i="2" s="1"/>
  <c r="AP704" i="1"/>
  <c r="AF704" i="2" s="1"/>
  <c r="AQ704" i="1"/>
  <c r="AG704" i="2" s="1"/>
  <c r="AI706" i="2"/>
  <c r="AU707" i="1"/>
  <c r="AV706" i="2"/>
  <c r="BI707" i="1"/>
  <c r="AY707" i="2" s="1"/>
  <c r="BK707" i="1"/>
  <c r="BA707" i="2" s="1"/>
  <c r="BJ707" i="1"/>
  <c r="AZ707" i="2" s="1"/>
  <c r="BG707" i="1"/>
  <c r="AW707" i="2" s="1"/>
  <c r="BH707" i="1"/>
  <c r="AX707" i="2" s="1"/>
  <c r="BF707" i="1"/>
  <c r="BL707" i="1"/>
  <c r="BB707" i="2" s="1"/>
  <c r="AJ704" i="2"/>
  <c r="AV705" i="1"/>
  <c r="AX705" i="1"/>
  <c r="AL705" i="2" s="1"/>
  <c r="AW705" i="1"/>
  <c r="AK705" i="2" s="1"/>
  <c r="AY705" i="1"/>
  <c r="AM705" i="2" s="1"/>
  <c r="AZ705" i="1"/>
  <c r="AN705" i="2" s="1"/>
  <c r="BB705" i="1"/>
  <c r="AP705" i="2" s="1"/>
  <c r="BA705" i="1"/>
  <c r="AO705" i="2" s="1"/>
  <c r="H706" i="2"/>
  <c r="T707" i="1"/>
  <c r="J707" i="2" s="1"/>
  <c r="V707" i="1"/>
  <c r="L707" i="2" s="1"/>
  <c r="X707" i="1"/>
  <c r="N707" i="2" s="1"/>
  <c r="R707" i="1"/>
  <c r="S707" i="1"/>
  <c r="I707" i="2" s="1"/>
  <c r="W707" i="1"/>
  <c r="M707" i="2" s="1"/>
  <c r="U707" i="1"/>
  <c r="K707" i="2" s="1"/>
  <c r="O705" i="2" l="1"/>
  <c r="AA706" i="1"/>
  <c r="AC706" i="1"/>
  <c r="Q706" i="2" s="1"/>
  <c r="AH706" i="1"/>
  <c r="V706" i="2" s="1"/>
  <c r="AE706" i="1"/>
  <c r="S706" i="2" s="1"/>
  <c r="AD706" i="1"/>
  <c r="R706" i="2" s="1"/>
  <c r="AF706" i="1"/>
  <c r="T706" i="2" s="1"/>
  <c r="AG706" i="1"/>
  <c r="U706" i="2" s="1"/>
  <c r="AU707" i="2"/>
  <c r="BE708" i="1"/>
  <c r="BC704" i="2"/>
  <c r="BO705" i="1"/>
  <c r="BU705" i="1"/>
  <c r="BI705" i="2" s="1"/>
  <c r="BV705" i="1"/>
  <c r="BJ705" i="2" s="1"/>
  <c r="BT705" i="1"/>
  <c r="BH705" i="2" s="1"/>
  <c r="BQ705" i="1"/>
  <c r="BE705" i="2" s="1"/>
  <c r="BR705" i="1"/>
  <c r="BF705" i="2" s="1"/>
  <c r="BP705" i="1"/>
  <c r="BD705" i="2" s="1"/>
  <c r="BS705" i="1"/>
  <c r="BG705" i="2" s="1"/>
  <c r="AI707" i="2"/>
  <c r="AU708" i="1"/>
  <c r="G706" i="2"/>
  <c r="Q707" i="1"/>
  <c r="AK705" i="1"/>
  <c r="AA704" i="2"/>
  <c r="AQ705" i="1"/>
  <c r="AG705" i="2" s="1"/>
  <c r="AM705" i="1"/>
  <c r="AC705" i="2" s="1"/>
  <c r="AR705" i="1"/>
  <c r="AH705" i="2" s="1"/>
  <c r="AP705" i="1"/>
  <c r="AF705" i="2" s="1"/>
  <c r="AO705" i="1"/>
  <c r="AE705" i="2" s="1"/>
  <c r="AL705" i="1"/>
  <c r="AB705" i="2" s="1"/>
  <c r="AN705" i="1"/>
  <c r="AD705" i="2" s="1"/>
  <c r="P705" i="2"/>
  <c r="AB706" i="1"/>
  <c r="AV707" i="2"/>
  <c r="BH708" i="1"/>
  <c r="AX708" i="2" s="1"/>
  <c r="BG708" i="1"/>
  <c r="AW708" i="2" s="1"/>
  <c r="BK708" i="1"/>
  <c r="BA708" i="2" s="1"/>
  <c r="BL708" i="1"/>
  <c r="BB708" i="2" s="1"/>
  <c r="BJ708" i="1"/>
  <c r="AZ708" i="2" s="1"/>
  <c r="BI708" i="1"/>
  <c r="AY708" i="2" s="1"/>
  <c r="BF708" i="1"/>
  <c r="AJ705" i="2"/>
  <c r="AW706" i="1"/>
  <c r="AK706" i="2" s="1"/>
  <c r="AY706" i="1"/>
  <c r="AM706" i="2" s="1"/>
  <c r="BB706" i="1"/>
  <c r="AP706" i="2" s="1"/>
  <c r="AZ706" i="1"/>
  <c r="AN706" i="2" s="1"/>
  <c r="BA706" i="1"/>
  <c r="AO706" i="2" s="1"/>
  <c r="AX706" i="1"/>
  <c r="AL706" i="2" s="1"/>
  <c r="AV706" i="1"/>
  <c r="H707" i="2"/>
  <c r="T708" i="1"/>
  <c r="J708" i="2" s="1"/>
  <c r="U708" i="1"/>
  <c r="K708" i="2" s="1"/>
  <c r="W708" i="1"/>
  <c r="M708" i="2" s="1"/>
  <c r="R708" i="1"/>
  <c r="V708" i="1"/>
  <c r="L708" i="2" s="1"/>
  <c r="S708" i="1"/>
  <c r="I708" i="2" s="1"/>
  <c r="X708" i="1"/>
  <c r="N708" i="2" s="1"/>
  <c r="AK706" i="1" l="1"/>
  <c r="AA705" i="2"/>
  <c r="AP706" i="1"/>
  <c r="AF706" i="2" s="1"/>
  <c r="AN706" i="1"/>
  <c r="AD706" i="2" s="1"/>
  <c r="AO706" i="1"/>
  <c r="AE706" i="2" s="1"/>
  <c r="AM706" i="1"/>
  <c r="AC706" i="2" s="1"/>
  <c r="AQ706" i="1"/>
  <c r="AG706" i="2" s="1"/>
  <c r="AL706" i="1"/>
  <c r="AB706" i="2" s="1"/>
  <c r="AR706" i="1"/>
  <c r="AH706" i="2" s="1"/>
  <c r="BC705" i="2"/>
  <c r="BO706" i="1"/>
  <c r="BP706" i="1"/>
  <c r="BD706" i="2" s="1"/>
  <c r="BU706" i="1"/>
  <c r="BI706" i="2" s="1"/>
  <c r="BS706" i="1"/>
  <c r="BG706" i="2" s="1"/>
  <c r="BQ706" i="1"/>
  <c r="BE706" i="2" s="1"/>
  <c r="BT706" i="1"/>
  <c r="BH706" i="2" s="1"/>
  <c r="BR706" i="1"/>
  <c r="BF706" i="2" s="1"/>
  <c r="BV706" i="1"/>
  <c r="BJ706" i="2" s="1"/>
  <c r="G707" i="2"/>
  <c r="Q708" i="1"/>
  <c r="P706" i="2"/>
  <c r="AB707" i="1"/>
  <c r="BE709" i="1"/>
  <c r="AU708" i="2"/>
  <c r="O706" i="2"/>
  <c r="AA707" i="1"/>
  <c r="AE707" i="1"/>
  <c r="S707" i="2" s="1"/>
  <c r="AF707" i="1"/>
  <c r="T707" i="2" s="1"/>
  <c r="AC707" i="1"/>
  <c r="Q707" i="2" s="1"/>
  <c r="AG707" i="1"/>
  <c r="U707" i="2" s="1"/>
  <c r="AH707" i="1"/>
  <c r="V707" i="2" s="1"/>
  <c r="AD707" i="1"/>
  <c r="R707" i="2" s="1"/>
  <c r="AI708" i="2"/>
  <c r="AU709" i="1"/>
  <c r="AV708" i="2"/>
  <c r="BG709" i="1"/>
  <c r="AW709" i="2" s="1"/>
  <c r="BK709" i="1"/>
  <c r="BA709" i="2" s="1"/>
  <c r="BJ709" i="1"/>
  <c r="AZ709" i="2" s="1"/>
  <c r="BI709" i="1"/>
  <c r="AY709" i="2" s="1"/>
  <c r="BH709" i="1"/>
  <c r="AX709" i="2" s="1"/>
  <c r="BL709" i="1"/>
  <c r="BB709" i="2" s="1"/>
  <c r="BF709" i="1"/>
  <c r="H708" i="2"/>
  <c r="V709" i="1"/>
  <c r="L709" i="2" s="1"/>
  <c r="T709" i="1"/>
  <c r="J709" i="2" s="1"/>
  <c r="R709" i="1"/>
  <c r="U709" i="1"/>
  <c r="K709" i="2" s="1"/>
  <c r="W709" i="1"/>
  <c r="M709" i="2" s="1"/>
  <c r="S709" i="1"/>
  <c r="I709" i="2" s="1"/>
  <c r="X709" i="1"/>
  <c r="N709" i="2" s="1"/>
  <c r="AJ706" i="2"/>
  <c r="AZ707" i="1"/>
  <c r="AN707" i="2" s="1"/>
  <c r="AX707" i="1"/>
  <c r="AL707" i="2" s="1"/>
  <c r="AW707" i="1"/>
  <c r="AK707" i="2" s="1"/>
  <c r="AY707" i="1"/>
  <c r="AM707" i="2" s="1"/>
  <c r="AV707" i="1"/>
  <c r="BB707" i="1"/>
  <c r="AP707" i="2" s="1"/>
  <c r="BA707" i="1"/>
  <c r="AO707" i="2" s="1"/>
  <c r="G708" i="2" l="1"/>
  <c r="Q709" i="1"/>
  <c r="BE710" i="1"/>
  <c r="AU709" i="2"/>
  <c r="BC706" i="2"/>
  <c r="BO707" i="1"/>
  <c r="BV707" i="1"/>
  <c r="BJ707" i="2" s="1"/>
  <c r="BQ707" i="1"/>
  <c r="BE707" i="2" s="1"/>
  <c r="BS707" i="1"/>
  <c r="BG707" i="2" s="1"/>
  <c r="BU707" i="1"/>
  <c r="BI707" i="2" s="1"/>
  <c r="BP707" i="1"/>
  <c r="BD707" i="2" s="1"/>
  <c r="BR707" i="1"/>
  <c r="BF707" i="2" s="1"/>
  <c r="BT707" i="1"/>
  <c r="BH707" i="2" s="1"/>
  <c r="AI709" i="2"/>
  <c r="AU710" i="1"/>
  <c r="AA708" i="1"/>
  <c r="O707" i="2"/>
  <c r="AF708" i="1"/>
  <c r="T708" i="2" s="1"/>
  <c r="AG708" i="1"/>
  <c r="U708" i="2" s="1"/>
  <c r="AC708" i="1"/>
  <c r="Q708" i="2" s="1"/>
  <c r="AH708" i="1"/>
  <c r="V708" i="2" s="1"/>
  <c r="AE708" i="1"/>
  <c r="S708" i="2" s="1"/>
  <c r="AD708" i="1"/>
  <c r="R708" i="2" s="1"/>
  <c r="AB708" i="1"/>
  <c r="P707" i="2"/>
  <c r="AA706" i="2"/>
  <c r="AK707" i="1"/>
  <c r="AP707" i="1"/>
  <c r="AF707" i="2" s="1"/>
  <c r="AL707" i="1"/>
  <c r="AB707" i="2" s="1"/>
  <c r="AM707" i="1"/>
  <c r="AC707" i="2" s="1"/>
  <c r="AN707" i="1"/>
  <c r="AD707" i="2" s="1"/>
  <c r="AR707" i="1"/>
  <c r="AH707" i="2" s="1"/>
  <c r="AQ707" i="1"/>
  <c r="AG707" i="2" s="1"/>
  <c r="AO707" i="1"/>
  <c r="AE707" i="2" s="1"/>
  <c r="AV709" i="2"/>
  <c r="BK710" i="1"/>
  <c r="BA710" i="2" s="1"/>
  <c r="BF710" i="1"/>
  <c r="BG710" i="1"/>
  <c r="AW710" i="2" s="1"/>
  <c r="BH710" i="1"/>
  <c r="AX710" i="2" s="1"/>
  <c r="BL710" i="1"/>
  <c r="BB710" i="2" s="1"/>
  <c r="BJ710" i="1"/>
  <c r="AZ710" i="2" s="1"/>
  <c r="BI710" i="1"/>
  <c r="AY710" i="2" s="1"/>
  <c r="AJ707" i="2"/>
  <c r="AZ708" i="1"/>
  <c r="AN708" i="2" s="1"/>
  <c r="AW708" i="1"/>
  <c r="AK708" i="2" s="1"/>
  <c r="AX708" i="1"/>
  <c r="AL708" i="2" s="1"/>
  <c r="AV708" i="1"/>
  <c r="BA708" i="1"/>
  <c r="AO708" i="2" s="1"/>
  <c r="AY708" i="1"/>
  <c r="AM708" i="2" s="1"/>
  <c r="BB708" i="1"/>
  <c r="AP708" i="2" s="1"/>
  <c r="H709" i="2"/>
  <c r="T710" i="1"/>
  <c r="J710" i="2" s="1"/>
  <c r="S710" i="1"/>
  <c r="I710" i="2" s="1"/>
  <c r="U710" i="1"/>
  <c r="K710" i="2" s="1"/>
  <c r="X710" i="1"/>
  <c r="N710" i="2" s="1"/>
  <c r="W710" i="1"/>
  <c r="M710" i="2" s="1"/>
  <c r="R710" i="1"/>
  <c r="V710" i="1"/>
  <c r="L710" i="2" s="1"/>
  <c r="AB709" i="1" l="1"/>
  <c r="P708" i="2"/>
  <c r="AA709" i="1"/>
  <c r="O708" i="2"/>
  <c r="AG709" i="1"/>
  <c r="U709" i="2" s="1"/>
  <c r="AC709" i="1"/>
  <c r="Q709" i="2" s="1"/>
  <c r="AD709" i="1"/>
  <c r="R709" i="2" s="1"/>
  <c r="AF709" i="1"/>
  <c r="T709" i="2" s="1"/>
  <c r="AE709" i="1"/>
  <c r="S709" i="2" s="1"/>
  <c r="AH709" i="1"/>
  <c r="V709" i="2" s="1"/>
  <c r="AA707" i="2"/>
  <c r="AK708" i="1"/>
  <c r="AP708" i="1"/>
  <c r="AF708" i="2" s="1"/>
  <c r="AL708" i="1"/>
  <c r="AB708" i="2" s="1"/>
  <c r="AR708" i="1"/>
  <c r="AH708" i="2" s="1"/>
  <c r="AN708" i="1"/>
  <c r="AD708" i="2" s="1"/>
  <c r="AQ708" i="1"/>
  <c r="AG708" i="2" s="1"/>
  <c r="AM708" i="1"/>
  <c r="AC708" i="2" s="1"/>
  <c r="AO708" i="1"/>
  <c r="AE708" i="2" s="1"/>
  <c r="AU711" i="1"/>
  <c r="AI710" i="2"/>
  <c r="BE711" i="1"/>
  <c r="AU710" i="2"/>
  <c r="BC707" i="2"/>
  <c r="BO708" i="1"/>
  <c r="BS708" i="1"/>
  <c r="BG708" i="2" s="1"/>
  <c r="BV708" i="1"/>
  <c r="BJ708" i="2" s="1"/>
  <c r="BR708" i="1"/>
  <c r="BF708" i="2" s="1"/>
  <c r="BU708" i="1"/>
  <c r="BI708" i="2" s="1"/>
  <c r="BP708" i="1"/>
  <c r="BD708" i="2" s="1"/>
  <c r="BT708" i="1"/>
  <c r="BH708" i="2" s="1"/>
  <c r="BQ708" i="1"/>
  <c r="BE708" i="2" s="1"/>
  <c r="G709" i="2"/>
  <c r="Q710" i="1"/>
  <c r="AV710" i="2"/>
  <c r="BI711" i="1"/>
  <c r="AY711" i="2" s="1"/>
  <c r="BF711" i="1"/>
  <c r="BK711" i="1"/>
  <c r="BA711" i="2" s="1"/>
  <c r="BL711" i="1"/>
  <c r="BB711" i="2" s="1"/>
  <c r="BJ711" i="1"/>
  <c r="AZ711" i="2" s="1"/>
  <c r="BG711" i="1"/>
  <c r="AW711" i="2" s="1"/>
  <c r="BH711" i="1"/>
  <c r="AX711" i="2" s="1"/>
  <c r="H710" i="2"/>
  <c r="U711" i="1"/>
  <c r="K711" i="2" s="1"/>
  <c r="V711" i="1"/>
  <c r="L711" i="2" s="1"/>
  <c r="X711" i="1"/>
  <c r="N711" i="2" s="1"/>
  <c r="W711" i="1"/>
  <c r="M711" i="2" s="1"/>
  <c r="T711" i="1"/>
  <c r="J711" i="2" s="1"/>
  <c r="R711" i="1"/>
  <c r="S711" i="1"/>
  <c r="I711" i="2" s="1"/>
  <c r="AJ708" i="2"/>
  <c r="AV709" i="1"/>
  <c r="AX709" i="1"/>
  <c r="AL709" i="2" s="1"/>
  <c r="AW709" i="1"/>
  <c r="AK709" i="2" s="1"/>
  <c r="AY709" i="1"/>
  <c r="AM709" i="2" s="1"/>
  <c r="AZ709" i="1"/>
  <c r="AN709" i="2" s="1"/>
  <c r="BB709" i="1"/>
  <c r="AP709" i="2" s="1"/>
  <c r="BA709" i="1"/>
  <c r="AO709" i="2" s="1"/>
  <c r="AI711" i="2" l="1"/>
  <c r="AU712" i="1"/>
  <c r="AA708" i="2"/>
  <c r="AK709" i="1"/>
  <c r="AR709" i="1"/>
  <c r="AH709" i="2" s="1"/>
  <c r="AQ709" i="1"/>
  <c r="AG709" i="2" s="1"/>
  <c r="AP709" i="1"/>
  <c r="AF709" i="2" s="1"/>
  <c r="AN709" i="1"/>
  <c r="AD709" i="2" s="1"/>
  <c r="AM709" i="1"/>
  <c r="AC709" i="2" s="1"/>
  <c r="AO709" i="1"/>
  <c r="AE709" i="2" s="1"/>
  <c r="AL709" i="1"/>
  <c r="AB709" i="2" s="1"/>
  <c r="O709" i="2"/>
  <c r="AA710" i="1"/>
  <c r="AC710" i="1"/>
  <c r="Q710" i="2" s="1"/>
  <c r="AD710" i="1"/>
  <c r="R710" i="2" s="1"/>
  <c r="AF710" i="1"/>
  <c r="T710" i="2" s="1"/>
  <c r="AH710" i="1"/>
  <c r="V710" i="2" s="1"/>
  <c r="AG710" i="1"/>
  <c r="U710" i="2" s="1"/>
  <c r="AE710" i="1"/>
  <c r="S710" i="2" s="1"/>
  <c r="Q711" i="1"/>
  <c r="G710" i="2"/>
  <c r="BE712" i="1"/>
  <c r="AU711" i="2"/>
  <c r="BO709" i="1"/>
  <c r="BC708" i="2"/>
  <c r="BQ709" i="1"/>
  <c r="BE709" i="2" s="1"/>
  <c r="BV709" i="1"/>
  <c r="BJ709" i="2" s="1"/>
  <c r="BR709" i="1"/>
  <c r="BF709" i="2" s="1"/>
  <c r="BP709" i="1"/>
  <c r="BD709" i="2" s="1"/>
  <c r="BT709" i="1"/>
  <c r="BH709" i="2" s="1"/>
  <c r="BU709" i="1"/>
  <c r="BI709" i="2" s="1"/>
  <c r="BS709" i="1"/>
  <c r="BG709" i="2" s="1"/>
  <c r="AB710" i="1"/>
  <c r="P709" i="2"/>
  <c r="AV711" i="2"/>
  <c r="BK712" i="1"/>
  <c r="BA712" i="2" s="1"/>
  <c r="BG712" i="1"/>
  <c r="AW712" i="2" s="1"/>
  <c r="BL712" i="1"/>
  <c r="BB712" i="2" s="1"/>
  <c r="BJ712" i="1"/>
  <c r="AZ712" i="2" s="1"/>
  <c r="BF712" i="1"/>
  <c r="BH712" i="1"/>
  <c r="AX712" i="2" s="1"/>
  <c r="BI712" i="1"/>
  <c r="AY712" i="2" s="1"/>
  <c r="H711" i="2"/>
  <c r="T712" i="1"/>
  <c r="J712" i="2" s="1"/>
  <c r="S712" i="1"/>
  <c r="I712" i="2" s="1"/>
  <c r="X712" i="1"/>
  <c r="N712" i="2" s="1"/>
  <c r="R712" i="1"/>
  <c r="U712" i="1"/>
  <c r="K712" i="2" s="1"/>
  <c r="V712" i="1"/>
  <c r="L712" i="2" s="1"/>
  <c r="W712" i="1"/>
  <c r="M712" i="2" s="1"/>
  <c r="AJ709" i="2"/>
  <c r="BA710" i="1"/>
  <c r="AO710" i="2" s="1"/>
  <c r="BB710" i="1"/>
  <c r="AP710" i="2" s="1"/>
  <c r="AZ710" i="1"/>
  <c r="AN710" i="2" s="1"/>
  <c r="AW710" i="1"/>
  <c r="AK710" i="2" s="1"/>
  <c r="AY710" i="1"/>
  <c r="AM710" i="2" s="1"/>
  <c r="AX710" i="1"/>
  <c r="AL710" i="2" s="1"/>
  <c r="AV710" i="1"/>
  <c r="BC709" i="2" l="1"/>
  <c r="BO710" i="1"/>
  <c r="BU710" i="1"/>
  <c r="BI710" i="2" s="1"/>
  <c r="BV710" i="1"/>
  <c r="BJ710" i="2" s="1"/>
  <c r="BP710" i="1"/>
  <c r="BD710" i="2" s="1"/>
  <c r="BR710" i="1"/>
  <c r="BF710" i="2" s="1"/>
  <c r="BQ710" i="1"/>
  <c r="BE710" i="2" s="1"/>
  <c r="BT710" i="1"/>
  <c r="BH710" i="2" s="1"/>
  <c r="BS710" i="1"/>
  <c r="BG710" i="2" s="1"/>
  <c r="G711" i="2"/>
  <c r="Q712" i="1"/>
  <c r="AA709" i="2"/>
  <c r="AK710" i="1"/>
  <c r="AO710" i="1"/>
  <c r="AE710" i="2" s="1"/>
  <c r="AM710" i="1"/>
  <c r="AC710" i="2" s="1"/>
  <c r="AQ710" i="1"/>
  <c r="AG710" i="2" s="1"/>
  <c r="AN710" i="1"/>
  <c r="AD710" i="2" s="1"/>
  <c r="AP710" i="1"/>
  <c r="AF710" i="2" s="1"/>
  <c r="AR710" i="1"/>
  <c r="AH710" i="2" s="1"/>
  <c r="AL710" i="1"/>
  <c r="AB710" i="2" s="1"/>
  <c r="BE713" i="1"/>
  <c r="AU712" i="2"/>
  <c r="AU713" i="1"/>
  <c r="AI712" i="2"/>
  <c r="AB711" i="1"/>
  <c r="P710" i="2"/>
  <c r="O710" i="2"/>
  <c r="AA711" i="1"/>
  <c r="AC711" i="1"/>
  <c r="Q711" i="2" s="1"/>
  <c r="AF711" i="1"/>
  <c r="T711" i="2" s="1"/>
  <c r="AH711" i="1"/>
  <c r="V711" i="2" s="1"/>
  <c r="AG711" i="1"/>
  <c r="U711" i="2" s="1"/>
  <c r="AE711" i="1"/>
  <c r="S711" i="2" s="1"/>
  <c r="AD711" i="1"/>
  <c r="R711" i="2" s="1"/>
  <c r="AV712" i="2"/>
  <c r="BL713" i="1"/>
  <c r="BB713" i="2" s="1"/>
  <c r="BF713" i="1"/>
  <c r="BG713" i="1"/>
  <c r="AW713" i="2" s="1"/>
  <c r="BK713" i="1"/>
  <c r="BA713" i="2" s="1"/>
  <c r="BI713" i="1"/>
  <c r="AY713" i="2" s="1"/>
  <c r="BJ713" i="1"/>
  <c r="AZ713" i="2" s="1"/>
  <c r="BH713" i="1"/>
  <c r="AX713" i="2" s="1"/>
  <c r="H712" i="2"/>
  <c r="U713" i="1"/>
  <c r="K713" i="2" s="1"/>
  <c r="S713" i="1"/>
  <c r="I713" i="2" s="1"/>
  <c r="W713" i="1"/>
  <c r="M713" i="2" s="1"/>
  <c r="V713" i="1"/>
  <c r="L713" i="2" s="1"/>
  <c r="X713" i="1"/>
  <c r="N713" i="2" s="1"/>
  <c r="R713" i="1"/>
  <c r="T713" i="1"/>
  <c r="J713" i="2" s="1"/>
  <c r="AJ710" i="2"/>
  <c r="AZ711" i="1"/>
  <c r="AN711" i="2" s="1"/>
  <c r="AX711" i="1"/>
  <c r="AL711" i="2" s="1"/>
  <c r="BA711" i="1"/>
  <c r="AO711" i="2" s="1"/>
  <c r="AY711" i="1"/>
  <c r="AM711" i="2" s="1"/>
  <c r="AV711" i="1"/>
  <c r="BB711" i="1"/>
  <c r="AP711" i="2" s="1"/>
  <c r="AW711" i="1"/>
  <c r="AK711" i="2" s="1"/>
  <c r="AA712" i="1" l="1"/>
  <c r="O711" i="2"/>
  <c r="AH712" i="1"/>
  <c r="V712" i="2" s="1"/>
  <c r="AC712" i="1"/>
  <c r="Q712" i="2" s="1"/>
  <c r="AD712" i="1"/>
  <c r="R712" i="2" s="1"/>
  <c r="AF712" i="1"/>
  <c r="T712" i="2" s="1"/>
  <c r="AE712" i="1"/>
  <c r="S712" i="2" s="1"/>
  <c r="AG712" i="1"/>
  <c r="U712" i="2" s="1"/>
  <c r="AI713" i="2"/>
  <c r="AU714" i="1"/>
  <c r="G712" i="2"/>
  <c r="Q713" i="1"/>
  <c r="BC710" i="2"/>
  <c r="BO711" i="1"/>
  <c r="BT711" i="1"/>
  <c r="BH711" i="2" s="1"/>
  <c r="BV711" i="1"/>
  <c r="BJ711" i="2" s="1"/>
  <c r="BP711" i="1"/>
  <c r="BD711" i="2" s="1"/>
  <c r="BQ711" i="1"/>
  <c r="BE711" i="2" s="1"/>
  <c r="BU711" i="1"/>
  <c r="BI711" i="2" s="1"/>
  <c r="BS711" i="1"/>
  <c r="BG711" i="2" s="1"/>
  <c r="BR711" i="1"/>
  <c r="BF711" i="2" s="1"/>
  <c r="AB712" i="1"/>
  <c r="P711" i="2"/>
  <c r="BE714" i="1"/>
  <c r="AU713" i="2"/>
  <c r="AA710" i="2"/>
  <c r="AK711" i="1"/>
  <c r="AO711" i="1"/>
  <c r="AE711" i="2" s="1"/>
  <c r="AQ711" i="1"/>
  <c r="AG711" i="2" s="1"/>
  <c r="AM711" i="1"/>
  <c r="AC711" i="2" s="1"/>
  <c r="AL711" i="1"/>
  <c r="AB711" i="2" s="1"/>
  <c r="AR711" i="1"/>
  <c r="AH711" i="2" s="1"/>
  <c r="AP711" i="1"/>
  <c r="AF711" i="2" s="1"/>
  <c r="AN711" i="1"/>
  <c r="AD711" i="2" s="1"/>
  <c r="AV713" i="2"/>
  <c r="BH714" i="1"/>
  <c r="AX714" i="2" s="1"/>
  <c r="BL714" i="1"/>
  <c r="BB714" i="2" s="1"/>
  <c r="BF714" i="1"/>
  <c r="BG714" i="1"/>
  <c r="AW714" i="2" s="1"/>
  <c r="BI714" i="1"/>
  <c r="AY714" i="2" s="1"/>
  <c r="BJ714" i="1"/>
  <c r="AZ714" i="2" s="1"/>
  <c r="BK714" i="1"/>
  <c r="BA714" i="2" s="1"/>
  <c r="AJ711" i="2"/>
  <c r="AX712" i="1"/>
  <c r="AL712" i="2" s="1"/>
  <c r="AV712" i="1"/>
  <c r="BA712" i="1"/>
  <c r="AO712" i="2" s="1"/>
  <c r="AY712" i="1"/>
  <c r="AM712" i="2" s="1"/>
  <c r="BB712" i="1"/>
  <c r="AP712" i="2" s="1"/>
  <c r="AZ712" i="1"/>
  <c r="AN712" i="2" s="1"/>
  <c r="AW712" i="1"/>
  <c r="AK712" i="2" s="1"/>
  <c r="H713" i="2"/>
  <c r="X714" i="1"/>
  <c r="N714" i="2" s="1"/>
  <c r="S714" i="1"/>
  <c r="I714" i="2" s="1"/>
  <c r="T714" i="1"/>
  <c r="J714" i="2" s="1"/>
  <c r="U714" i="1"/>
  <c r="K714" i="2" s="1"/>
  <c r="R714" i="1"/>
  <c r="V714" i="1"/>
  <c r="L714" i="2" s="1"/>
  <c r="W714" i="1"/>
  <c r="M714" i="2" s="1"/>
  <c r="AU714" i="2" l="1"/>
  <c r="BE715" i="1"/>
  <c r="G713" i="2"/>
  <c r="Q714" i="1"/>
  <c r="AK712" i="1"/>
  <c r="AA711" i="2"/>
  <c r="AQ712" i="1"/>
  <c r="AG712" i="2" s="1"/>
  <c r="AN712" i="1"/>
  <c r="AD712" i="2" s="1"/>
  <c r="AL712" i="1"/>
  <c r="AB712" i="2" s="1"/>
  <c r="AP712" i="1"/>
  <c r="AF712" i="2" s="1"/>
  <c r="AO712" i="1"/>
  <c r="AE712" i="2" s="1"/>
  <c r="AM712" i="1"/>
  <c r="AC712" i="2" s="1"/>
  <c r="AR712" i="1"/>
  <c r="AH712" i="2" s="1"/>
  <c r="AB713" i="1"/>
  <c r="P712" i="2"/>
  <c r="BC711" i="2"/>
  <c r="BO712" i="1"/>
  <c r="BQ712" i="1"/>
  <c r="BE712" i="2" s="1"/>
  <c r="BS712" i="1"/>
  <c r="BG712" i="2" s="1"/>
  <c r="BT712" i="1"/>
  <c r="BH712" i="2" s="1"/>
  <c r="BP712" i="1"/>
  <c r="BD712" i="2" s="1"/>
  <c r="BU712" i="1"/>
  <c r="BI712" i="2" s="1"/>
  <c r="BR712" i="1"/>
  <c r="BF712" i="2" s="1"/>
  <c r="BV712" i="1"/>
  <c r="BJ712" i="2" s="1"/>
  <c r="AI714" i="2"/>
  <c r="AU715" i="1"/>
  <c r="O712" i="2"/>
  <c r="AA713" i="1"/>
  <c r="AG713" i="1"/>
  <c r="U713" i="2" s="1"/>
  <c r="AH713" i="1"/>
  <c r="V713" i="2" s="1"/>
  <c r="AC713" i="1"/>
  <c r="Q713" i="2" s="1"/>
  <c r="AE713" i="1"/>
  <c r="S713" i="2" s="1"/>
  <c r="AF713" i="1"/>
  <c r="T713" i="2" s="1"/>
  <c r="AD713" i="1"/>
  <c r="R713" i="2" s="1"/>
  <c r="AV714" i="2"/>
  <c r="BF715" i="1"/>
  <c r="BJ715" i="1"/>
  <c r="AZ715" i="2" s="1"/>
  <c r="BK715" i="1"/>
  <c r="BA715" i="2" s="1"/>
  <c r="BL715" i="1"/>
  <c r="BB715" i="2" s="1"/>
  <c r="BI715" i="1"/>
  <c r="AY715" i="2" s="1"/>
  <c r="BG715" i="1"/>
  <c r="AW715" i="2" s="1"/>
  <c r="BH715" i="1"/>
  <c r="AX715" i="2" s="1"/>
  <c r="AJ712" i="2"/>
  <c r="BA713" i="1"/>
  <c r="AO713" i="2" s="1"/>
  <c r="AX713" i="1"/>
  <c r="AL713" i="2" s="1"/>
  <c r="AV713" i="1"/>
  <c r="AW713" i="1"/>
  <c r="AK713" i="2" s="1"/>
  <c r="AY713" i="1"/>
  <c r="AM713" i="2" s="1"/>
  <c r="AZ713" i="1"/>
  <c r="AN713" i="2" s="1"/>
  <c r="BB713" i="1"/>
  <c r="AP713" i="2" s="1"/>
  <c r="H714" i="2"/>
  <c r="U715" i="1"/>
  <c r="K715" i="2" s="1"/>
  <c r="S715" i="1"/>
  <c r="I715" i="2" s="1"/>
  <c r="X715" i="1"/>
  <c r="N715" i="2" s="1"/>
  <c r="V715" i="1"/>
  <c r="L715" i="2" s="1"/>
  <c r="W715" i="1"/>
  <c r="M715" i="2" s="1"/>
  <c r="T715" i="1"/>
  <c r="J715" i="2" s="1"/>
  <c r="R715" i="1"/>
  <c r="O713" i="2" l="1"/>
  <c r="AA714" i="1"/>
  <c r="AH714" i="1"/>
  <c r="V714" i="2" s="1"/>
  <c r="AE714" i="1"/>
  <c r="S714" i="2" s="1"/>
  <c r="AC714" i="1"/>
  <c r="Q714" i="2" s="1"/>
  <c r="AF714" i="1"/>
  <c r="T714" i="2" s="1"/>
  <c r="AD714" i="1"/>
  <c r="R714" i="2" s="1"/>
  <c r="AG714" i="1"/>
  <c r="U714" i="2" s="1"/>
  <c r="G714" i="2"/>
  <c r="Q715" i="1"/>
  <c r="AI715" i="2"/>
  <c r="AU716" i="1"/>
  <c r="AB714" i="1"/>
  <c r="P713" i="2"/>
  <c r="BE716" i="1"/>
  <c r="AU715" i="2"/>
  <c r="BC712" i="2"/>
  <c r="BO713" i="1"/>
  <c r="BT713" i="1"/>
  <c r="BH713" i="2" s="1"/>
  <c r="BP713" i="1"/>
  <c r="BD713" i="2" s="1"/>
  <c r="BU713" i="1"/>
  <c r="BI713" i="2" s="1"/>
  <c r="BV713" i="1"/>
  <c r="BJ713" i="2" s="1"/>
  <c r="BS713" i="1"/>
  <c r="BG713" i="2" s="1"/>
  <c r="BQ713" i="1"/>
  <c r="BE713" i="2" s="1"/>
  <c r="BR713" i="1"/>
  <c r="BF713" i="2" s="1"/>
  <c r="AA712" i="2"/>
  <c r="AK713" i="1"/>
  <c r="AR713" i="1"/>
  <c r="AH713" i="2" s="1"/>
  <c r="AN713" i="1"/>
  <c r="AD713" i="2" s="1"/>
  <c r="AM713" i="1"/>
  <c r="AC713" i="2" s="1"/>
  <c r="AQ713" i="1"/>
  <c r="AG713" i="2" s="1"/>
  <c r="AO713" i="1"/>
  <c r="AE713" i="2" s="1"/>
  <c r="AL713" i="1"/>
  <c r="AB713" i="2" s="1"/>
  <c r="AP713" i="1"/>
  <c r="AF713" i="2" s="1"/>
  <c r="AV715" i="2"/>
  <c r="BH716" i="1"/>
  <c r="AX716" i="2" s="1"/>
  <c r="BI716" i="1"/>
  <c r="AY716" i="2" s="1"/>
  <c r="BK716" i="1"/>
  <c r="BA716" i="2" s="1"/>
  <c r="BF716" i="1"/>
  <c r="BJ716" i="1"/>
  <c r="AZ716" i="2" s="1"/>
  <c r="BG716" i="1"/>
  <c r="AW716" i="2" s="1"/>
  <c r="BL716" i="1"/>
  <c r="BB716" i="2" s="1"/>
  <c r="H715" i="2"/>
  <c r="V716" i="1"/>
  <c r="L716" i="2" s="1"/>
  <c r="S716" i="1"/>
  <c r="I716" i="2" s="1"/>
  <c r="X716" i="1"/>
  <c r="N716" i="2" s="1"/>
  <c r="R716" i="1"/>
  <c r="U716" i="1"/>
  <c r="K716" i="2" s="1"/>
  <c r="T716" i="1"/>
  <c r="J716" i="2" s="1"/>
  <c r="W716" i="1"/>
  <c r="M716" i="2" s="1"/>
  <c r="AJ713" i="2"/>
  <c r="AW714" i="1"/>
  <c r="AK714" i="2" s="1"/>
  <c r="AY714" i="1"/>
  <c r="AM714" i="2" s="1"/>
  <c r="AX714" i="1"/>
  <c r="AL714" i="2" s="1"/>
  <c r="AV714" i="1"/>
  <c r="BA714" i="1"/>
  <c r="AO714" i="2" s="1"/>
  <c r="BB714" i="1"/>
  <c r="AP714" i="2" s="1"/>
  <c r="AZ714" i="1"/>
  <c r="AN714" i="2" s="1"/>
  <c r="AI716" i="2" l="1"/>
  <c r="AU717" i="1"/>
  <c r="AK714" i="1"/>
  <c r="AA713" i="2"/>
  <c r="AR714" i="1"/>
  <c r="AH714" i="2" s="1"/>
  <c r="AN714" i="1"/>
  <c r="AD714" i="2" s="1"/>
  <c r="AQ714" i="1"/>
  <c r="AG714" i="2" s="1"/>
  <c r="AL714" i="1"/>
  <c r="AB714" i="2" s="1"/>
  <c r="AP714" i="1"/>
  <c r="AF714" i="2" s="1"/>
  <c r="AM714" i="1"/>
  <c r="AC714" i="2" s="1"/>
  <c r="AO714" i="1"/>
  <c r="AE714" i="2" s="1"/>
  <c r="AU716" i="2"/>
  <c r="BE717" i="1"/>
  <c r="BC713" i="2"/>
  <c r="BO714" i="1"/>
  <c r="BV714" i="1"/>
  <c r="BJ714" i="2" s="1"/>
  <c r="BQ714" i="1"/>
  <c r="BE714" i="2" s="1"/>
  <c r="BP714" i="1"/>
  <c r="BD714" i="2" s="1"/>
  <c r="BU714" i="1"/>
  <c r="BI714" i="2" s="1"/>
  <c r="BR714" i="1"/>
  <c r="BF714" i="2" s="1"/>
  <c r="BT714" i="1"/>
  <c r="BH714" i="2" s="1"/>
  <c r="BS714" i="1"/>
  <c r="BG714" i="2" s="1"/>
  <c r="G715" i="2"/>
  <c r="Q716" i="1"/>
  <c r="O714" i="2"/>
  <c r="AA715" i="1"/>
  <c r="AE715" i="1"/>
  <c r="S715" i="2" s="1"/>
  <c r="AG715" i="1"/>
  <c r="U715" i="2" s="1"/>
  <c r="AF715" i="1"/>
  <c r="T715" i="2" s="1"/>
  <c r="AH715" i="1"/>
  <c r="V715" i="2" s="1"/>
  <c r="AD715" i="1"/>
  <c r="R715" i="2" s="1"/>
  <c r="AC715" i="1"/>
  <c r="Q715" i="2" s="1"/>
  <c r="AB715" i="1"/>
  <c r="P714" i="2"/>
  <c r="AV716" i="2"/>
  <c r="BF717" i="1"/>
  <c r="BG717" i="1"/>
  <c r="AW717" i="2" s="1"/>
  <c r="BK717" i="1"/>
  <c r="BA717" i="2" s="1"/>
  <c r="BJ717" i="1"/>
  <c r="AZ717" i="2" s="1"/>
  <c r="BH717" i="1"/>
  <c r="AX717" i="2" s="1"/>
  <c r="BI717" i="1"/>
  <c r="AY717" i="2" s="1"/>
  <c r="BL717" i="1"/>
  <c r="BB717" i="2" s="1"/>
  <c r="AJ714" i="2"/>
  <c r="AV715" i="1"/>
  <c r="BB715" i="1"/>
  <c r="AP715" i="2" s="1"/>
  <c r="AW715" i="1"/>
  <c r="AK715" i="2" s="1"/>
  <c r="AZ715" i="1"/>
  <c r="AN715" i="2" s="1"/>
  <c r="AX715" i="1"/>
  <c r="AL715" i="2" s="1"/>
  <c r="BA715" i="1"/>
  <c r="AO715" i="2" s="1"/>
  <c r="AY715" i="1"/>
  <c r="AM715" i="2" s="1"/>
  <c r="H716" i="2"/>
  <c r="X717" i="1"/>
  <c r="N717" i="2" s="1"/>
  <c r="U717" i="1"/>
  <c r="K717" i="2" s="1"/>
  <c r="V717" i="1"/>
  <c r="L717" i="2" s="1"/>
  <c r="W717" i="1"/>
  <c r="M717" i="2" s="1"/>
  <c r="S717" i="1"/>
  <c r="I717" i="2" s="1"/>
  <c r="T717" i="1"/>
  <c r="J717" i="2" s="1"/>
  <c r="R717" i="1"/>
  <c r="G716" i="2" l="1"/>
  <c r="Q717" i="1"/>
  <c r="BC714" i="2"/>
  <c r="BO715" i="1"/>
  <c r="BU715" i="1"/>
  <c r="BI715" i="2" s="1"/>
  <c r="BT715" i="1"/>
  <c r="BH715" i="2" s="1"/>
  <c r="BS715" i="1"/>
  <c r="BG715" i="2" s="1"/>
  <c r="BP715" i="1"/>
  <c r="BD715" i="2" s="1"/>
  <c r="BQ715" i="1"/>
  <c r="BE715" i="2" s="1"/>
  <c r="BR715" i="1"/>
  <c r="BF715" i="2" s="1"/>
  <c r="BV715" i="1"/>
  <c r="BJ715" i="2" s="1"/>
  <c r="AK715" i="1"/>
  <c r="AA714" i="2"/>
  <c r="AQ715" i="1"/>
  <c r="AG715" i="2" s="1"/>
  <c r="AP715" i="1"/>
  <c r="AF715" i="2" s="1"/>
  <c r="AN715" i="1"/>
  <c r="AD715" i="2" s="1"/>
  <c r="AR715" i="1"/>
  <c r="AH715" i="2" s="1"/>
  <c r="AM715" i="1"/>
  <c r="AC715" i="2" s="1"/>
  <c r="AO715" i="1"/>
  <c r="AE715" i="2" s="1"/>
  <c r="AL715" i="1"/>
  <c r="AB715" i="2" s="1"/>
  <c r="O715" i="2"/>
  <c r="AA716" i="1"/>
  <c r="AE716" i="1"/>
  <c r="S716" i="2" s="1"/>
  <c r="AG716" i="1"/>
  <c r="U716" i="2" s="1"/>
  <c r="AF716" i="1"/>
  <c r="T716" i="2" s="1"/>
  <c r="AC716" i="1"/>
  <c r="Q716" i="2" s="1"/>
  <c r="AH716" i="1"/>
  <c r="V716" i="2" s="1"/>
  <c r="AD716" i="1"/>
  <c r="R716" i="2" s="1"/>
  <c r="AI717" i="2"/>
  <c r="AU718" i="1"/>
  <c r="P715" i="2"/>
  <c r="AB716" i="1"/>
  <c r="BE718" i="1"/>
  <c r="AU717" i="2"/>
  <c r="AV717" i="2"/>
  <c r="BF718" i="1"/>
  <c r="BG718" i="1"/>
  <c r="AW718" i="2" s="1"/>
  <c r="BH718" i="1"/>
  <c r="AX718" i="2" s="1"/>
  <c r="BL718" i="1"/>
  <c r="BB718" i="2" s="1"/>
  <c r="BJ718" i="1"/>
  <c r="AZ718" i="2" s="1"/>
  <c r="BK718" i="1"/>
  <c r="BA718" i="2" s="1"/>
  <c r="BI718" i="1"/>
  <c r="AY718" i="2" s="1"/>
  <c r="H717" i="2"/>
  <c r="S718" i="1"/>
  <c r="I718" i="2" s="1"/>
  <c r="V718" i="1"/>
  <c r="L718" i="2" s="1"/>
  <c r="R718" i="1"/>
  <c r="U718" i="1"/>
  <c r="K718" i="2" s="1"/>
  <c r="X718" i="1"/>
  <c r="N718" i="2" s="1"/>
  <c r="W718" i="1"/>
  <c r="M718" i="2" s="1"/>
  <c r="T718" i="1"/>
  <c r="J718" i="2" s="1"/>
  <c r="AJ715" i="2"/>
  <c r="AW716" i="1"/>
  <c r="AK716" i="2" s="1"/>
  <c r="AY716" i="1"/>
  <c r="AM716" i="2" s="1"/>
  <c r="BB716" i="1"/>
  <c r="AP716" i="2" s="1"/>
  <c r="AZ716" i="1"/>
  <c r="AN716" i="2" s="1"/>
  <c r="BA716" i="1"/>
  <c r="AO716" i="2" s="1"/>
  <c r="AX716" i="1"/>
  <c r="AL716" i="2" s="1"/>
  <c r="AV716" i="1"/>
  <c r="P716" i="2" l="1"/>
  <c r="AB717" i="1"/>
  <c r="AA715" i="2"/>
  <c r="AK716" i="1"/>
  <c r="AR716" i="1"/>
  <c r="AH716" i="2" s="1"/>
  <c r="AN716" i="1"/>
  <c r="AD716" i="2" s="1"/>
  <c r="AM716" i="1"/>
  <c r="AC716" i="2" s="1"/>
  <c r="AP716" i="1"/>
  <c r="AF716" i="2" s="1"/>
  <c r="AO716" i="1"/>
  <c r="AE716" i="2" s="1"/>
  <c r="AQ716" i="1"/>
  <c r="AG716" i="2" s="1"/>
  <c r="AL716" i="1"/>
  <c r="AB716" i="2" s="1"/>
  <c r="BC715" i="2"/>
  <c r="BO716" i="1"/>
  <c r="BQ716" i="1"/>
  <c r="BE716" i="2" s="1"/>
  <c r="BU716" i="1"/>
  <c r="BI716" i="2" s="1"/>
  <c r="BS716" i="1"/>
  <c r="BG716" i="2" s="1"/>
  <c r="BR716" i="1"/>
  <c r="BF716" i="2" s="1"/>
  <c r="BV716" i="1"/>
  <c r="BJ716" i="2" s="1"/>
  <c r="BT716" i="1"/>
  <c r="BH716" i="2" s="1"/>
  <c r="BP716" i="1"/>
  <c r="BD716" i="2" s="1"/>
  <c r="AU719" i="1"/>
  <c r="AI718" i="2"/>
  <c r="O716" i="2"/>
  <c r="AA717" i="1"/>
  <c r="AH717" i="1"/>
  <c r="V717" i="2" s="1"/>
  <c r="AD717" i="1"/>
  <c r="R717" i="2" s="1"/>
  <c r="AC717" i="1"/>
  <c r="Q717" i="2" s="1"/>
  <c r="AF717" i="1"/>
  <c r="T717" i="2" s="1"/>
  <c r="AE717" i="1"/>
  <c r="S717" i="2" s="1"/>
  <c r="AG717" i="1"/>
  <c r="U717" i="2" s="1"/>
  <c r="G717" i="2"/>
  <c r="Q718" i="1"/>
  <c r="BE719" i="1"/>
  <c r="AU718" i="2"/>
  <c r="AV718" i="2"/>
  <c r="BI719" i="1"/>
  <c r="AY719" i="2" s="1"/>
  <c r="BF719" i="1"/>
  <c r="BK719" i="1"/>
  <c r="BA719" i="2" s="1"/>
  <c r="BL719" i="1"/>
  <c r="BB719" i="2" s="1"/>
  <c r="BJ719" i="1"/>
  <c r="AZ719" i="2" s="1"/>
  <c r="BG719" i="1"/>
  <c r="AW719" i="2" s="1"/>
  <c r="BH719" i="1"/>
  <c r="AX719" i="2" s="1"/>
  <c r="AJ716" i="2"/>
  <c r="AV717" i="1"/>
  <c r="AX717" i="1"/>
  <c r="AL717" i="2" s="1"/>
  <c r="AW717" i="1"/>
  <c r="AK717" i="2" s="1"/>
  <c r="AY717" i="1"/>
  <c r="AM717" i="2" s="1"/>
  <c r="AZ717" i="1"/>
  <c r="AN717" i="2" s="1"/>
  <c r="BB717" i="1"/>
  <c r="AP717" i="2" s="1"/>
  <c r="BA717" i="1"/>
  <c r="AO717" i="2" s="1"/>
  <c r="H718" i="2"/>
  <c r="U719" i="1"/>
  <c r="K719" i="2" s="1"/>
  <c r="W719" i="1"/>
  <c r="M719" i="2" s="1"/>
  <c r="S719" i="1"/>
  <c r="I719" i="2" s="1"/>
  <c r="T719" i="1"/>
  <c r="J719" i="2" s="1"/>
  <c r="X719" i="1"/>
  <c r="N719" i="2" s="1"/>
  <c r="R719" i="1"/>
  <c r="V719" i="1"/>
  <c r="L719" i="2" s="1"/>
  <c r="Q719" i="1" l="1"/>
  <c r="G718" i="2"/>
  <c r="O717" i="2"/>
  <c r="AA718" i="1"/>
  <c r="AF718" i="1"/>
  <c r="T718" i="2" s="1"/>
  <c r="AC718" i="1"/>
  <c r="Q718" i="2" s="1"/>
  <c r="AD718" i="1"/>
  <c r="R718" i="2" s="1"/>
  <c r="AH718" i="1"/>
  <c r="V718" i="2" s="1"/>
  <c r="AE718" i="1"/>
  <c r="S718" i="2" s="1"/>
  <c r="AG718" i="1"/>
  <c r="U718" i="2" s="1"/>
  <c r="AA716" i="2"/>
  <c r="AK717" i="1"/>
  <c r="AO717" i="1"/>
  <c r="AE717" i="2" s="1"/>
  <c r="AM717" i="1"/>
  <c r="AC717" i="2" s="1"/>
  <c r="AP717" i="1"/>
  <c r="AF717" i="2" s="1"/>
  <c r="AQ717" i="1"/>
  <c r="AG717" i="2" s="1"/>
  <c r="AL717" i="1"/>
  <c r="AB717" i="2" s="1"/>
  <c r="AR717" i="1"/>
  <c r="AH717" i="2" s="1"/>
  <c r="AN717" i="1"/>
  <c r="AD717" i="2" s="1"/>
  <c r="P717" i="2"/>
  <c r="AB718" i="1"/>
  <c r="BE720" i="1"/>
  <c r="AU719" i="2"/>
  <c r="AI719" i="2"/>
  <c r="AU720" i="1"/>
  <c r="BC716" i="2"/>
  <c r="BO717" i="1"/>
  <c r="BT717" i="1"/>
  <c r="BH717" i="2" s="1"/>
  <c r="BS717" i="1"/>
  <c r="BG717" i="2" s="1"/>
  <c r="BU717" i="1"/>
  <c r="BI717" i="2" s="1"/>
  <c r="BQ717" i="1"/>
  <c r="BE717" i="2" s="1"/>
  <c r="BR717" i="1"/>
  <c r="BF717" i="2" s="1"/>
  <c r="BV717" i="1"/>
  <c r="BJ717" i="2" s="1"/>
  <c r="BP717" i="1"/>
  <c r="BD717" i="2" s="1"/>
  <c r="AV719" i="2"/>
  <c r="BH720" i="1"/>
  <c r="AX720" i="2" s="1"/>
  <c r="BK720" i="1"/>
  <c r="BA720" i="2" s="1"/>
  <c r="BG720" i="1"/>
  <c r="AW720" i="2" s="1"/>
  <c r="BL720" i="1"/>
  <c r="BB720" i="2" s="1"/>
  <c r="BJ720" i="1"/>
  <c r="AZ720" i="2" s="1"/>
  <c r="BF720" i="1"/>
  <c r="BI720" i="1"/>
  <c r="AY720" i="2" s="1"/>
  <c r="H719" i="2"/>
  <c r="V720" i="1"/>
  <c r="L720" i="2" s="1"/>
  <c r="W720" i="1"/>
  <c r="M720" i="2" s="1"/>
  <c r="X720" i="1"/>
  <c r="N720" i="2" s="1"/>
  <c r="U720" i="1"/>
  <c r="K720" i="2" s="1"/>
  <c r="S720" i="1"/>
  <c r="I720" i="2" s="1"/>
  <c r="R720" i="1"/>
  <c r="T720" i="1"/>
  <c r="J720" i="2" s="1"/>
  <c r="AJ717" i="2"/>
  <c r="AX718" i="1"/>
  <c r="AL718" i="2" s="1"/>
  <c r="AV718" i="1"/>
  <c r="BA718" i="1"/>
  <c r="AO718" i="2" s="1"/>
  <c r="BB718" i="1"/>
  <c r="AP718" i="2" s="1"/>
  <c r="AZ718" i="1"/>
  <c r="AN718" i="2" s="1"/>
  <c r="AW718" i="1"/>
  <c r="AK718" i="2" s="1"/>
  <c r="AY718" i="1"/>
  <c r="AM718" i="2" s="1"/>
  <c r="AA717" i="2" l="1"/>
  <c r="AK718" i="1"/>
  <c r="AO718" i="1"/>
  <c r="AE718" i="2" s="1"/>
  <c r="AP718" i="1"/>
  <c r="AF718" i="2" s="1"/>
  <c r="AM718" i="1"/>
  <c r="AC718" i="2" s="1"/>
  <c r="AQ718" i="1"/>
  <c r="AG718" i="2" s="1"/>
  <c r="AN718" i="1"/>
  <c r="AD718" i="2" s="1"/>
  <c r="AR718" i="1"/>
  <c r="AH718" i="2" s="1"/>
  <c r="AL718" i="1"/>
  <c r="AB718" i="2" s="1"/>
  <c r="O718" i="2"/>
  <c r="AA719" i="1"/>
  <c r="AE719" i="1"/>
  <c r="S719" i="2" s="1"/>
  <c r="AG719" i="1"/>
  <c r="U719" i="2" s="1"/>
  <c r="AD719" i="1"/>
  <c r="R719" i="2" s="1"/>
  <c r="AF719" i="1"/>
  <c r="T719" i="2" s="1"/>
  <c r="AH719" i="1"/>
  <c r="V719" i="2" s="1"/>
  <c r="AC719" i="1"/>
  <c r="Q719" i="2" s="1"/>
  <c r="BO718" i="1"/>
  <c r="BC717" i="2"/>
  <c r="BQ718" i="1"/>
  <c r="BE718" i="2" s="1"/>
  <c r="BU718" i="1"/>
  <c r="BI718" i="2" s="1"/>
  <c r="BT718" i="1"/>
  <c r="BH718" i="2" s="1"/>
  <c r="BV718" i="1"/>
  <c r="BJ718" i="2" s="1"/>
  <c r="BP718" i="1"/>
  <c r="BD718" i="2" s="1"/>
  <c r="BR718" i="1"/>
  <c r="BF718" i="2" s="1"/>
  <c r="BS718" i="1"/>
  <c r="BG718" i="2" s="1"/>
  <c r="BE721" i="1"/>
  <c r="AU720" i="2"/>
  <c r="AU721" i="1"/>
  <c r="AI720" i="2"/>
  <c r="P718" i="2"/>
  <c r="AB719" i="1"/>
  <c r="G719" i="2"/>
  <c r="Q720" i="1"/>
  <c r="AV720" i="2"/>
  <c r="BG721" i="1"/>
  <c r="AW721" i="2" s="1"/>
  <c r="BJ721" i="1"/>
  <c r="AZ721" i="2" s="1"/>
  <c r="BL721" i="1"/>
  <c r="BB721" i="2" s="1"/>
  <c r="BH721" i="1"/>
  <c r="AX721" i="2" s="1"/>
  <c r="BF721" i="1"/>
  <c r="BK721" i="1"/>
  <c r="BI721" i="1"/>
  <c r="AY721" i="2" s="1"/>
  <c r="AJ718" i="2"/>
  <c r="AV719" i="1"/>
  <c r="BB719" i="1"/>
  <c r="AP719" i="2" s="1"/>
  <c r="BA719" i="1"/>
  <c r="AO719" i="2" s="1"/>
  <c r="AZ719" i="1"/>
  <c r="AN719" i="2" s="1"/>
  <c r="AX719" i="1"/>
  <c r="AL719" i="2" s="1"/>
  <c r="AW719" i="1"/>
  <c r="AK719" i="2" s="1"/>
  <c r="AY719" i="1"/>
  <c r="AM719" i="2" s="1"/>
  <c r="H720" i="2"/>
  <c r="U721" i="1"/>
  <c r="S721" i="1"/>
  <c r="R721" i="1"/>
  <c r="X721" i="1"/>
  <c r="W721" i="1"/>
  <c r="T721" i="1"/>
  <c r="V721" i="1"/>
  <c r="P719" i="2" l="1"/>
  <c r="AB720" i="1"/>
  <c r="AU721" i="2"/>
  <c r="BE722" i="1"/>
  <c r="O719" i="2"/>
  <c r="AA720" i="1"/>
  <c r="AC720" i="1"/>
  <c r="Q720" i="2" s="1"/>
  <c r="AG720" i="1"/>
  <c r="U720" i="2" s="1"/>
  <c r="AE720" i="1"/>
  <c r="S720" i="2" s="1"/>
  <c r="AD720" i="1"/>
  <c r="R720" i="2" s="1"/>
  <c r="AH720" i="1"/>
  <c r="V720" i="2" s="1"/>
  <c r="AF720" i="1"/>
  <c r="T720" i="2" s="1"/>
  <c r="Q721" i="1"/>
  <c r="G720" i="2"/>
  <c r="BO719" i="1"/>
  <c r="BC718" i="2"/>
  <c r="BT719" i="1"/>
  <c r="BH719" i="2" s="1"/>
  <c r="BR719" i="1"/>
  <c r="BF719" i="2" s="1"/>
  <c r="BU719" i="1"/>
  <c r="BI719" i="2" s="1"/>
  <c r="BS719" i="1"/>
  <c r="BG719" i="2" s="1"/>
  <c r="BP719" i="1"/>
  <c r="BD719" i="2" s="1"/>
  <c r="BQ719" i="1"/>
  <c r="BE719" i="2" s="1"/>
  <c r="BV719" i="1"/>
  <c r="BJ719" i="2" s="1"/>
  <c r="AA718" i="2"/>
  <c r="AK719" i="1"/>
  <c r="AM719" i="1"/>
  <c r="AC719" i="2" s="1"/>
  <c r="AP719" i="1"/>
  <c r="AF719" i="2" s="1"/>
  <c r="AN719" i="1"/>
  <c r="AD719" i="2" s="1"/>
  <c r="AL719" i="1"/>
  <c r="AB719" i="2" s="1"/>
  <c r="AR719" i="1"/>
  <c r="AH719" i="2" s="1"/>
  <c r="AQ719" i="1"/>
  <c r="AG719" i="2" s="1"/>
  <c r="AO719" i="1"/>
  <c r="AE719" i="2" s="1"/>
  <c r="AI721" i="2"/>
  <c r="AU722" i="1"/>
  <c r="BK722" i="1"/>
  <c r="BA722" i="2" s="1"/>
  <c r="BA721" i="2"/>
  <c r="AV721" i="2"/>
  <c r="BI722" i="1"/>
  <c r="AY722" i="2" s="1"/>
  <c r="BL722" i="1"/>
  <c r="BB722" i="2" s="1"/>
  <c r="BG722" i="1"/>
  <c r="AW722" i="2" s="1"/>
  <c r="BF722" i="1"/>
  <c r="BJ722" i="1"/>
  <c r="AZ722" i="2" s="1"/>
  <c r="BH722" i="1"/>
  <c r="AX722" i="2" s="1"/>
  <c r="L721" i="2"/>
  <c r="V722" i="1"/>
  <c r="L722" i="2" s="1"/>
  <c r="H721" i="2"/>
  <c r="R722" i="1"/>
  <c r="J721" i="2"/>
  <c r="T722" i="1"/>
  <c r="J722" i="2" s="1"/>
  <c r="I721" i="2"/>
  <c r="S722" i="1"/>
  <c r="I722" i="2" s="1"/>
  <c r="M721" i="2"/>
  <c r="W722" i="1"/>
  <c r="M722" i="2" s="1"/>
  <c r="U722" i="1"/>
  <c r="K722" i="2" s="1"/>
  <c r="K721" i="2"/>
  <c r="AJ719" i="2"/>
  <c r="AW720" i="1"/>
  <c r="AK720" i="2" s="1"/>
  <c r="AX720" i="1"/>
  <c r="AL720" i="2" s="1"/>
  <c r="AV720" i="1"/>
  <c r="BA720" i="1"/>
  <c r="AO720" i="2" s="1"/>
  <c r="AY720" i="1"/>
  <c r="AM720" i="2" s="1"/>
  <c r="BB720" i="1"/>
  <c r="AP720" i="2" s="1"/>
  <c r="AZ720" i="1"/>
  <c r="AN720" i="2" s="1"/>
  <c r="N721" i="2"/>
  <c r="X722" i="1"/>
  <c r="N722" i="2" s="1"/>
  <c r="BE723" i="1" l="1"/>
  <c r="AU722" i="2"/>
  <c r="BC719" i="2"/>
  <c r="BO720" i="1"/>
  <c r="BU720" i="1"/>
  <c r="BI720" i="2" s="1"/>
  <c r="BS720" i="1"/>
  <c r="BG720" i="2" s="1"/>
  <c r="BV720" i="1"/>
  <c r="BJ720" i="2" s="1"/>
  <c r="BP720" i="1"/>
  <c r="BD720" i="2" s="1"/>
  <c r="BR720" i="1"/>
  <c r="BF720" i="2" s="1"/>
  <c r="BT720" i="1"/>
  <c r="BH720" i="2" s="1"/>
  <c r="BQ720" i="1"/>
  <c r="BE720" i="2" s="1"/>
  <c r="AI722" i="2"/>
  <c r="AU723" i="1"/>
  <c r="O720" i="2"/>
  <c r="AA721" i="1"/>
  <c r="AE721" i="1"/>
  <c r="S721" i="2" s="1"/>
  <c r="AD721" i="1"/>
  <c r="R721" i="2" s="1"/>
  <c r="AH721" i="1"/>
  <c r="V721" i="2" s="1"/>
  <c r="AC721" i="1"/>
  <c r="Q721" i="2" s="1"/>
  <c r="AF721" i="1"/>
  <c r="T721" i="2" s="1"/>
  <c r="AG721" i="1"/>
  <c r="U721" i="2" s="1"/>
  <c r="P720" i="2"/>
  <c r="AB721" i="1"/>
  <c r="AK720" i="1"/>
  <c r="AA719" i="2"/>
  <c r="AR720" i="1"/>
  <c r="AH720" i="2" s="1"/>
  <c r="AM720" i="1"/>
  <c r="AC720" i="2" s="1"/>
  <c r="AQ720" i="1"/>
  <c r="AG720" i="2" s="1"/>
  <c r="AO720" i="1"/>
  <c r="AE720" i="2" s="1"/>
  <c r="AN720" i="1"/>
  <c r="AD720" i="2" s="1"/>
  <c r="AP720" i="1"/>
  <c r="AF720" i="2" s="1"/>
  <c r="AL720" i="1"/>
  <c r="AB720" i="2" s="1"/>
  <c r="G721" i="2"/>
  <c r="Q722" i="1"/>
  <c r="AV722" i="2"/>
  <c r="BG723" i="1"/>
  <c r="AW723" i="2" s="1"/>
  <c r="BH723" i="1"/>
  <c r="AX723" i="2" s="1"/>
  <c r="BL723" i="1"/>
  <c r="BB723" i="2" s="1"/>
  <c r="BF723" i="1"/>
  <c r="BJ723" i="1"/>
  <c r="AZ723" i="2" s="1"/>
  <c r="BK723" i="1"/>
  <c r="BA723" i="2" s="1"/>
  <c r="BI723" i="1"/>
  <c r="AY723" i="2" s="1"/>
  <c r="H722" i="2"/>
  <c r="V723" i="1"/>
  <c r="L723" i="2" s="1"/>
  <c r="X723" i="1"/>
  <c r="N723" i="2" s="1"/>
  <c r="R723" i="1"/>
  <c r="W723" i="1"/>
  <c r="M723" i="2" s="1"/>
  <c r="T723" i="1"/>
  <c r="J723" i="2" s="1"/>
  <c r="S723" i="1"/>
  <c r="I723" i="2" s="1"/>
  <c r="U723" i="1"/>
  <c r="K723" i="2" s="1"/>
  <c r="AJ720" i="2"/>
  <c r="AV721" i="1"/>
  <c r="AX721" i="1"/>
  <c r="AL721" i="2" s="1"/>
  <c r="AW721" i="1"/>
  <c r="AK721" i="2" s="1"/>
  <c r="AY721" i="1"/>
  <c r="AM721" i="2" s="1"/>
  <c r="AZ721" i="1"/>
  <c r="AN721" i="2" s="1"/>
  <c r="BB721" i="1"/>
  <c r="AP721" i="2" s="1"/>
  <c r="BA721" i="1"/>
  <c r="AO721" i="2" s="1"/>
  <c r="AA720" i="2" l="1"/>
  <c r="AK721" i="1"/>
  <c r="AR721" i="1"/>
  <c r="AH721" i="2" s="1"/>
  <c r="AM721" i="1"/>
  <c r="AC721" i="2" s="1"/>
  <c r="AN721" i="1"/>
  <c r="AD721" i="2" s="1"/>
  <c r="AO721" i="1"/>
  <c r="AE721" i="2" s="1"/>
  <c r="AQ721" i="1"/>
  <c r="AG721" i="2" s="1"/>
  <c r="AL721" i="1"/>
  <c r="AB721" i="2" s="1"/>
  <c r="AP721" i="1"/>
  <c r="AF721" i="2" s="1"/>
  <c r="BC720" i="2"/>
  <c r="BO721" i="1"/>
  <c r="BR721" i="1"/>
  <c r="BF721" i="2" s="1"/>
  <c r="BP721" i="1"/>
  <c r="BD721" i="2" s="1"/>
  <c r="BS721" i="1"/>
  <c r="BG721" i="2" s="1"/>
  <c r="BU721" i="1"/>
  <c r="BI721" i="2" s="1"/>
  <c r="BV721" i="1"/>
  <c r="BJ721" i="2" s="1"/>
  <c r="BT721" i="1"/>
  <c r="BH721" i="2" s="1"/>
  <c r="BQ721" i="1"/>
  <c r="BE721" i="2" s="1"/>
  <c r="P721" i="2"/>
  <c r="AB722" i="1"/>
  <c r="AA722" i="1"/>
  <c r="O721" i="2"/>
  <c r="AD722" i="1"/>
  <c r="R722" i="2" s="1"/>
  <c r="AC722" i="1"/>
  <c r="Q722" i="2" s="1"/>
  <c r="AH722" i="1"/>
  <c r="V722" i="2" s="1"/>
  <c r="AE722" i="1"/>
  <c r="S722" i="2" s="1"/>
  <c r="AG722" i="1"/>
  <c r="U722" i="2" s="1"/>
  <c r="AF722" i="1"/>
  <c r="T722" i="2" s="1"/>
  <c r="G722" i="2"/>
  <c r="Q723" i="1"/>
  <c r="AI723" i="2"/>
  <c r="AU724" i="1"/>
  <c r="BE724" i="1"/>
  <c r="AU723" i="2"/>
  <c r="AV723" i="2"/>
  <c r="BH724" i="1"/>
  <c r="AX724" i="2" s="1"/>
  <c r="BI724" i="1"/>
  <c r="AY724" i="2" s="1"/>
  <c r="BG724" i="1"/>
  <c r="AW724" i="2" s="1"/>
  <c r="BK724" i="1"/>
  <c r="BA724" i="2" s="1"/>
  <c r="BL724" i="1"/>
  <c r="BB724" i="2" s="1"/>
  <c r="BF724" i="1"/>
  <c r="BJ724" i="1"/>
  <c r="AZ724" i="2" s="1"/>
  <c r="AJ721" i="2"/>
  <c r="AX722" i="1"/>
  <c r="AL722" i="2" s="1"/>
  <c r="AV722" i="1"/>
  <c r="AW722" i="1"/>
  <c r="AK722" i="2" s="1"/>
  <c r="BB722" i="1"/>
  <c r="AP722" i="2" s="1"/>
  <c r="AZ722" i="1"/>
  <c r="AN722" i="2" s="1"/>
  <c r="BA722" i="1"/>
  <c r="AO722" i="2" s="1"/>
  <c r="AY722" i="1"/>
  <c r="AM722" i="2" s="1"/>
  <c r="H723" i="2"/>
  <c r="X724" i="1"/>
  <c r="N724" i="2" s="1"/>
  <c r="S724" i="1"/>
  <c r="I724" i="2" s="1"/>
  <c r="W724" i="1"/>
  <c r="M724" i="2" s="1"/>
  <c r="R724" i="1"/>
  <c r="T724" i="1"/>
  <c r="J724" i="2" s="1"/>
  <c r="U724" i="1"/>
  <c r="K724" i="2" s="1"/>
  <c r="V724" i="1"/>
  <c r="L724" i="2" s="1"/>
  <c r="AI724" i="2" l="1"/>
  <c r="AU725" i="1"/>
  <c r="AB723" i="1"/>
  <c r="P722" i="2"/>
  <c r="BC721" i="2"/>
  <c r="BO722" i="1"/>
  <c r="BT722" i="1"/>
  <c r="BH722" i="2" s="1"/>
  <c r="BV722" i="1"/>
  <c r="BJ722" i="2" s="1"/>
  <c r="BS722" i="1"/>
  <c r="BG722" i="2" s="1"/>
  <c r="BQ722" i="1"/>
  <c r="BE722" i="2" s="1"/>
  <c r="BU722" i="1"/>
  <c r="BI722" i="2" s="1"/>
  <c r="BP722" i="1"/>
  <c r="BD722" i="2" s="1"/>
  <c r="BR722" i="1"/>
  <c r="BF722" i="2" s="1"/>
  <c r="G723" i="2"/>
  <c r="Q724" i="1"/>
  <c r="AK722" i="1"/>
  <c r="AA721" i="2"/>
  <c r="AQ722" i="1"/>
  <c r="AG722" i="2" s="1"/>
  <c r="AL722" i="1"/>
  <c r="AB722" i="2" s="1"/>
  <c r="AR722" i="1"/>
  <c r="AH722" i="2" s="1"/>
  <c r="AO722" i="1"/>
  <c r="AE722" i="2" s="1"/>
  <c r="AN722" i="1"/>
  <c r="AD722" i="2" s="1"/>
  <c r="AP722" i="1"/>
  <c r="AF722" i="2" s="1"/>
  <c r="AM722" i="1"/>
  <c r="AC722" i="2" s="1"/>
  <c r="BE725" i="1"/>
  <c r="AU724" i="2"/>
  <c r="O722" i="2"/>
  <c r="AA723" i="1"/>
  <c r="AE723" i="1"/>
  <c r="S723" i="2" s="1"/>
  <c r="AD723" i="1"/>
  <c r="R723" i="2" s="1"/>
  <c r="AG723" i="1"/>
  <c r="U723" i="2" s="1"/>
  <c r="AH723" i="1"/>
  <c r="V723" i="2" s="1"/>
  <c r="AC723" i="1"/>
  <c r="Q723" i="2" s="1"/>
  <c r="AF723" i="1"/>
  <c r="T723" i="2" s="1"/>
  <c r="AV724" i="2"/>
  <c r="BH725" i="1"/>
  <c r="AX725" i="2" s="1"/>
  <c r="BL725" i="1"/>
  <c r="BB725" i="2" s="1"/>
  <c r="BF725" i="1"/>
  <c r="BG725" i="1"/>
  <c r="AW725" i="2" s="1"/>
  <c r="BK725" i="1"/>
  <c r="BA725" i="2" s="1"/>
  <c r="BI725" i="1"/>
  <c r="AY725" i="2" s="1"/>
  <c r="BJ725" i="1"/>
  <c r="AZ725" i="2" s="1"/>
  <c r="AJ722" i="2"/>
  <c r="AY723" i="1"/>
  <c r="AM723" i="2" s="1"/>
  <c r="AV723" i="1"/>
  <c r="BB723" i="1"/>
  <c r="AP723" i="2" s="1"/>
  <c r="BA723" i="1"/>
  <c r="AO723" i="2" s="1"/>
  <c r="AZ723" i="1"/>
  <c r="AN723" i="2" s="1"/>
  <c r="AX723" i="1"/>
  <c r="AL723" i="2" s="1"/>
  <c r="AW723" i="1"/>
  <c r="AK723" i="2" s="1"/>
  <c r="H724" i="2"/>
  <c r="T725" i="1"/>
  <c r="J725" i="2" s="1"/>
  <c r="R725" i="1"/>
  <c r="U725" i="1"/>
  <c r="K725" i="2" s="1"/>
  <c r="W725" i="1"/>
  <c r="M725" i="2" s="1"/>
  <c r="S725" i="1"/>
  <c r="I725" i="2" s="1"/>
  <c r="V725" i="1"/>
  <c r="L725" i="2" s="1"/>
  <c r="X725" i="1"/>
  <c r="N725" i="2" s="1"/>
  <c r="AA724" i="1" l="1"/>
  <c r="O723" i="2"/>
  <c r="AF724" i="1"/>
  <c r="T724" i="2" s="1"/>
  <c r="AG724" i="1"/>
  <c r="U724" i="2" s="1"/>
  <c r="AH724" i="1"/>
  <c r="V724" i="2" s="1"/>
  <c r="AC724" i="1"/>
  <c r="Q724" i="2" s="1"/>
  <c r="AD724" i="1"/>
  <c r="R724" i="2" s="1"/>
  <c r="AE724" i="1"/>
  <c r="S724" i="2" s="1"/>
  <c r="AK723" i="1"/>
  <c r="AA722" i="2"/>
  <c r="AL723" i="1"/>
  <c r="AB723" i="2" s="1"/>
  <c r="AO723" i="1"/>
  <c r="AE723" i="2" s="1"/>
  <c r="AM723" i="1"/>
  <c r="AC723" i="2" s="1"/>
  <c r="AQ723" i="1"/>
  <c r="AG723" i="2" s="1"/>
  <c r="AN723" i="1"/>
  <c r="AD723" i="2" s="1"/>
  <c r="AR723" i="1"/>
  <c r="AH723" i="2" s="1"/>
  <c r="AP723" i="1"/>
  <c r="AF723" i="2" s="1"/>
  <c r="G724" i="2"/>
  <c r="Q725" i="1"/>
  <c r="P723" i="2"/>
  <c r="AB724" i="1"/>
  <c r="BC722" i="2"/>
  <c r="BO723" i="1"/>
  <c r="BQ723" i="1"/>
  <c r="BE723" i="2" s="1"/>
  <c r="BU723" i="1"/>
  <c r="BI723" i="2" s="1"/>
  <c r="BS723" i="1"/>
  <c r="BG723" i="2" s="1"/>
  <c r="BP723" i="1"/>
  <c r="BD723" i="2" s="1"/>
  <c r="BT723" i="1"/>
  <c r="BH723" i="2" s="1"/>
  <c r="BR723" i="1"/>
  <c r="BF723" i="2" s="1"/>
  <c r="BV723" i="1"/>
  <c r="BJ723" i="2" s="1"/>
  <c r="AI725" i="2"/>
  <c r="AU726" i="1"/>
  <c r="BE726" i="1"/>
  <c r="AU725" i="2"/>
  <c r="AV725" i="2"/>
  <c r="BH726" i="1"/>
  <c r="AX726" i="2" s="1"/>
  <c r="BL726" i="1"/>
  <c r="BB726" i="2" s="1"/>
  <c r="BJ726" i="1"/>
  <c r="AZ726" i="2" s="1"/>
  <c r="BK726" i="1"/>
  <c r="BA726" i="2" s="1"/>
  <c r="BI726" i="1"/>
  <c r="AY726" i="2" s="1"/>
  <c r="BF726" i="1"/>
  <c r="BG726" i="1"/>
  <c r="AW726" i="2" s="1"/>
  <c r="H725" i="2"/>
  <c r="T726" i="1"/>
  <c r="J726" i="2" s="1"/>
  <c r="S726" i="1"/>
  <c r="I726" i="2" s="1"/>
  <c r="U726" i="1"/>
  <c r="K726" i="2" s="1"/>
  <c r="R726" i="1"/>
  <c r="W726" i="1"/>
  <c r="M726" i="2" s="1"/>
  <c r="X726" i="1"/>
  <c r="N726" i="2" s="1"/>
  <c r="V726" i="1"/>
  <c r="L726" i="2" s="1"/>
  <c r="AJ723" i="2"/>
  <c r="BB724" i="1"/>
  <c r="AP724" i="2" s="1"/>
  <c r="AZ724" i="1"/>
  <c r="AN724" i="2" s="1"/>
  <c r="AY724" i="1"/>
  <c r="AM724" i="2" s="1"/>
  <c r="AW724" i="1"/>
  <c r="AK724" i="2" s="1"/>
  <c r="AX724" i="1"/>
  <c r="AL724" i="2" s="1"/>
  <c r="AV724" i="1"/>
  <c r="BA724" i="1"/>
  <c r="AO724" i="2" s="1"/>
  <c r="AI726" i="2" l="1"/>
  <c r="AU727" i="1"/>
  <c r="BO724" i="1"/>
  <c r="BC723" i="2"/>
  <c r="BU724" i="1"/>
  <c r="BI724" i="2" s="1"/>
  <c r="BS724" i="1"/>
  <c r="BG724" i="2" s="1"/>
  <c r="BR724" i="1"/>
  <c r="BF724" i="2" s="1"/>
  <c r="BT724" i="1"/>
  <c r="BH724" i="2" s="1"/>
  <c r="BV724" i="1"/>
  <c r="BJ724" i="2" s="1"/>
  <c r="BP724" i="1"/>
  <c r="BD724" i="2" s="1"/>
  <c r="BQ724" i="1"/>
  <c r="BE724" i="2" s="1"/>
  <c r="Q726" i="1"/>
  <c r="G725" i="2"/>
  <c r="AU726" i="2"/>
  <c r="BE727" i="1"/>
  <c r="P724" i="2"/>
  <c r="AB725" i="1"/>
  <c r="AA723" i="2"/>
  <c r="AK724" i="1"/>
  <c r="AN724" i="1"/>
  <c r="AD724" i="2" s="1"/>
  <c r="AM724" i="1"/>
  <c r="AC724" i="2" s="1"/>
  <c r="AO724" i="1"/>
  <c r="AE724" i="2" s="1"/>
  <c r="AL724" i="1"/>
  <c r="AB724" i="2" s="1"/>
  <c r="AP724" i="1"/>
  <c r="AF724" i="2" s="1"/>
  <c r="AQ724" i="1"/>
  <c r="AG724" i="2" s="1"/>
  <c r="AR724" i="1"/>
  <c r="AH724" i="2" s="1"/>
  <c r="AA725" i="1"/>
  <c r="O724" i="2"/>
  <c r="AF725" i="1"/>
  <c r="T725" i="2" s="1"/>
  <c r="AH725" i="1"/>
  <c r="V725" i="2" s="1"/>
  <c r="AG725" i="1"/>
  <c r="U725" i="2" s="1"/>
  <c r="AC725" i="1"/>
  <c r="Q725" i="2" s="1"/>
  <c r="AD725" i="1"/>
  <c r="R725" i="2" s="1"/>
  <c r="AE725" i="1"/>
  <c r="S725" i="2" s="1"/>
  <c r="AV726" i="2"/>
  <c r="BI727" i="1"/>
  <c r="AY727" i="2" s="1"/>
  <c r="BF727" i="1"/>
  <c r="BK727" i="1"/>
  <c r="BA727" i="2" s="1"/>
  <c r="BL727" i="1"/>
  <c r="BB727" i="2" s="1"/>
  <c r="BJ727" i="1"/>
  <c r="AZ727" i="2" s="1"/>
  <c r="BG727" i="1"/>
  <c r="AW727" i="2" s="1"/>
  <c r="BH727" i="1"/>
  <c r="AX727" i="2" s="1"/>
  <c r="AJ724" i="2"/>
  <c r="AZ725" i="1"/>
  <c r="AN725" i="2" s="1"/>
  <c r="BB725" i="1"/>
  <c r="AP725" i="2" s="1"/>
  <c r="BA725" i="1"/>
  <c r="AO725" i="2" s="1"/>
  <c r="AV725" i="1"/>
  <c r="AX725" i="1"/>
  <c r="AL725" i="2" s="1"/>
  <c r="AW725" i="1"/>
  <c r="AK725" i="2" s="1"/>
  <c r="AY725" i="1"/>
  <c r="AM725" i="2" s="1"/>
  <c r="H726" i="2"/>
  <c r="U727" i="1"/>
  <c r="K727" i="2" s="1"/>
  <c r="R727" i="1"/>
  <c r="T727" i="1"/>
  <c r="J727" i="2" s="1"/>
  <c r="W727" i="1"/>
  <c r="M727" i="2" s="1"/>
  <c r="V727" i="1"/>
  <c r="L727" i="2" s="1"/>
  <c r="X727" i="1"/>
  <c r="N727" i="2" s="1"/>
  <c r="S727" i="1"/>
  <c r="I727" i="2" s="1"/>
  <c r="G726" i="2" l="1"/>
  <c r="Q727" i="1"/>
  <c r="O725" i="2"/>
  <c r="AA726" i="1"/>
  <c r="AF726" i="1"/>
  <c r="T726" i="2" s="1"/>
  <c r="AH726" i="1"/>
  <c r="V726" i="2" s="1"/>
  <c r="AD726" i="1"/>
  <c r="R726" i="2" s="1"/>
  <c r="AG726" i="1"/>
  <c r="U726" i="2" s="1"/>
  <c r="AE726" i="1"/>
  <c r="S726" i="2" s="1"/>
  <c r="AC726" i="1"/>
  <c r="Q726" i="2" s="1"/>
  <c r="AA724" i="2"/>
  <c r="AK725" i="1"/>
  <c r="AR725" i="1"/>
  <c r="AH725" i="2" s="1"/>
  <c r="AO725" i="1"/>
  <c r="AE725" i="2" s="1"/>
  <c r="AQ725" i="1"/>
  <c r="AG725" i="2" s="1"/>
  <c r="AL725" i="1"/>
  <c r="AB725" i="2" s="1"/>
  <c r="AP725" i="1"/>
  <c r="AF725" i="2" s="1"/>
  <c r="AN725" i="1"/>
  <c r="AD725" i="2" s="1"/>
  <c r="AM725" i="1"/>
  <c r="AC725" i="2" s="1"/>
  <c r="AU727" i="2"/>
  <c r="BE728" i="1"/>
  <c r="BO725" i="1"/>
  <c r="BC724" i="2"/>
  <c r="BQ725" i="1"/>
  <c r="BE725" i="2" s="1"/>
  <c r="BR725" i="1"/>
  <c r="BF725" i="2" s="1"/>
  <c r="BV725" i="1"/>
  <c r="BJ725" i="2" s="1"/>
  <c r="BP725" i="1"/>
  <c r="BD725" i="2" s="1"/>
  <c r="BT725" i="1"/>
  <c r="BH725" i="2" s="1"/>
  <c r="BS725" i="1"/>
  <c r="BG725" i="2" s="1"/>
  <c r="BU725" i="1"/>
  <c r="BI725" i="2" s="1"/>
  <c r="AU728" i="1"/>
  <c r="AI727" i="2"/>
  <c r="AB726" i="1"/>
  <c r="P725" i="2"/>
  <c r="AV727" i="2"/>
  <c r="BL728" i="1"/>
  <c r="BB728" i="2" s="1"/>
  <c r="BJ728" i="1"/>
  <c r="AZ728" i="2" s="1"/>
  <c r="BF728" i="1"/>
  <c r="BH728" i="1"/>
  <c r="AX728" i="2" s="1"/>
  <c r="BI728" i="1"/>
  <c r="AY728" i="2" s="1"/>
  <c r="BK728" i="1"/>
  <c r="BA728" i="2" s="1"/>
  <c r="BG728" i="1"/>
  <c r="AW728" i="2" s="1"/>
  <c r="H727" i="2"/>
  <c r="S728" i="1"/>
  <c r="I728" i="2" s="1"/>
  <c r="U728" i="1"/>
  <c r="K728" i="2" s="1"/>
  <c r="R728" i="1"/>
  <c r="W728" i="1"/>
  <c r="M728" i="2" s="1"/>
  <c r="V728" i="1"/>
  <c r="L728" i="2" s="1"/>
  <c r="T728" i="1"/>
  <c r="J728" i="2" s="1"/>
  <c r="X728" i="1"/>
  <c r="N728" i="2" s="1"/>
  <c r="AJ725" i="2"/>
  <c r="AW726" i="1"/>
  <c r="AK726" i="2" s="1"/>
  <c r="AY726" i="1"/>
  <c r="AM726" i="2" s="1"/>
  <c r="AX726" i="1"/>
  <c r="AL726" i="2" s="1"/>
  <c r="AV726" i="1"/>
  <c r="BA726" i="1"/>
  <c r="AO726" i="2" s="1"/>
  <c r="BB726" i="1"/>
  <c r="AP726" i="2" s="1"/>
  <c r="AZ726" i="1"/>
  <c r="AN726" i="2" s="1"/>
  <c r="AK726" i="1" l="1"/>
  <c r="AA725" i="2"/>
  <c r="AR726" i="1"/>
  <c r="AH726" i="2" s="1"/>
  <c r="AM726" i="1"/>
  <c r="AC726" i="2" s="1"/>
  <c r="AQ726" i="1"/>
  <c r="AG726" i="2" s="1"/>
  <c r="AP726" i="1"/>
  <c r="AF726" i="2" s="1"/>
  <c r="AL726" i="1"/>
  <c r="AB726" i="2" s="1"/>
  <c r="AO726" i="1"/>
  <c r="AE726" i="2" s="1"/>
  <c r="AN726" i="1"/>
  <c r="AD726" i="2" s="1"/>
  <c r="O726" i="2"/>
  <c r="AA727" i="1"/>
  <c r="AE727" i="1"/>
  <c r="S727" i="2" s="1"/>
  <c r="AG727" i="1"/>
  <c r="U727" i="2" s="1"/>
  <c r="AH727" i="1"/>
  <c r="V727" i="2" s="1"/>
  <c r="AC727" i="1"/>
  <c r="Q727" i="2" s="1"/>
  <c r="AF727" i="1"/>
  <c r="T727" i="2" s="1"/>
  <c r="AD727" i="1"/>
  <c r="R727" i="2" s="1"/>
  <c r="AI728" i="2"/>
  <c r="AU729" i="1"/>
  <c r="BO726" i="1"/>
  <c r="BC725" i="2"/>
  <c r="BV726" i="1"/>
  <c r="BJ726" i="2" s="1"/>
  <c r="BR726" i="1"/>
  <c r="BF726" i="2" s="1"/>
  <c r="BS726" i="1"/>
  <c r="BG726" i="2" s="1"/>
  <c r="BQ726" i="1"/>
  <c r="BE726" i="2" s="1"/>
  <c r="BU726" i="1"/>
  <c r="BI726" i="2" s="1"/>
  <c r="BT726" i="1"/>
  <c r="BH726" i="2" s="1"/>
  <c r="BP726" i="1"/>
  <c r="BD726" i="2" s="1"/>
  <c r="G727" i="2"/>
  <c r="Q728" i="1"/>
  <c r="P726" i="2"/>
  <c r="AB727" i="1"/>
  <c r="BE729" i="1"/>
  <c r="AU728" i="2"/>
  <c r="AV728" i="2"/>
  <c r="BL729" i="1"/>
  <c r="BB729" i="2" s="1"/>
  <c r="BH729" i="1"/>
  <c r="AX729" i="2" s="1"/>
  <c r="BF729" i="1"/>
  <c r="BG729" i="1"/>
  <c r="AW729" i="2" s="1"/>
  <c r="BI729" i="1"/>
  <c r="AY729" i="2" s="1"/>
  <c r="BJ729" i="1"/>
  <c r="AZ729" i="2" s="1"/>
  <c r="BK729" i="1"/>
  <c r="BA729" i="2" s="1"/>
  <c r="H728" i="2"/>
  <c r="U729" i="1"/>
  <c r="K729" i="2" s="1"/>
  <c r="R729" i="1"/>
  <c r="S729" i="1"/>
  <c r="I729" i="2" s="1"/>
  <c r="V729" i="1"/>
  <c r="L729" i="2" s="1"/>
  <c r="T729" i="1"/>
  <c r="J729" i="2" s="1"/>
  <c r="X729" i="1"/>
  <c r="N729" i="2" s="1"/>
  <c r="W729" i="1"/>
  <c r="M729" i="2" s="1"/>
  <c r="AJ726" i="2"/>
  <c r="BB727" i="1"/>
  <c r="AP727" i="2" s="1"/>
  <c r="AZ727" i="1"/>
  <c r="AN727" i="2" s="1"/>
  <c r="AW727" i="1"/>
  <c r="AK727" i="2" s="1"/>
  <c r="AV727" i="1"/>
  <c r="AX727" i="1"/>
  <c r="AL727" i="2" s="1"/>
  <c r="BA727" i="1"/>
  <c r="AO727" i="2" s="1"/>
  <c r="AY727" i="1"/>
  <c r="AM727" i="2" s="1"/>
  <c r="P727" i="2" l="1"/>
  <c r="AB728" i="1"/>
  <c r="BC726" i="2"/>
  <c r="BO727" i="1"/>
  <c r="BS727" i="1"/>
  <c r="BG727" i="2" s="1"/>
  <c r="BP727" i="1"/>
  <c r="BD727" i="2" s="1"/>
  <c r="BT727" i="1"/>
  <c r="BH727" i="2" s="1"/>
  <c r="BR727" i="1"/>
  <c r="BF727" i="2" s="1"/>
  <c r="BV727" i="1"/>
  <c r="BJ727" i="2" s="1"/>
  <c r="BU727" i="1"/>
  <c r="BI727" i="2" s="1"/>
  <c r="BQ727" i="1"/>
  <c r="BE727" i="2" s="1"/>
  <c r="AI729" i="2"/>
  <c r="AU730" i="1"/>
  <c r="AA728" i="1"/>
  <c r="O727" i="2"/>
  <c r="AH728" i="1"/>
  <c r="V728" i="2" s="1"/>
  <c r="AD728" i="1"/>
  <c r="R728" i="2" s="1"/>
  <c r="AF728" i="1"/>
  <c r="T728" i="2" s="1"/>
  <c r="AG728" i="1"/>
  <c r="U728" i="2" s="1"/>
  <c r="AE728" i="1"/>
  <c r="S728" i="2" s="1"/>
  <c r="AC728" i="1"/>
  <c r="Q728" i="2" s="1"/>
  <c r="G728" i="2"/>
  <c r="Q729" i="1"/>
  <c r="AU729" i="2"/>
  <c r="BE730" i="1"/>
  <c r="AA726" i="2"/>
  <c r="AK727" i="1"/>
  <c r="AR727" i="1"/>
  <c r="AH727" i="2" s="1"/>
  <c r="AO727" i="1"/>
  <c r="AE727" i="2" s="1"/>
  <c r="AP727" i="1"/>
  <c r="AF727" i="2" s="1"/>
  <c r="AL727" i="1"/>
  <c r="AB727" i="2" s="1"/>
  <c r="AM727" i="1"/>
  <c r="AC727" i="2" s="1"/>
  <c r="AQ727" i="1"/>
  <c r="AG727" i="2" s="1"/>
  <c r="AN727" i="1"/>
  <c r="AD727" i="2" s="1"/>
  <c r="AV729" i="2"/>
  <c r="BF730" i="1"/>
  <c r="BG730" i="1"/>
  <c r="AW730" i="2" s="1"/>
  <c r="BI730" i="1"/>
  <c r="AY730" i="2" s="1"/>
  <c r="BJ730" i="1"/>
  <c r="AZ730" i="2" s="1"/>
  <c r="BL730" i="1"/>
  <c r="BB730" i="2" s="1"/>
  <c r="BK730" i="1"/>
  <c r="BA730" i="2" s="1"/>
  <c r="BH730" i="1"/>
  <c r="AX730" i="2" s="1"/>
  <c r="H729" i="2"/>
  <c r="X730" i="1"/>
  <c r="N730" i="2" s="1"/>
  <c r="S730" i="1"/>
  <c r="I730" i="2" s="1"/>
  <c r="T730" i="1"/>
  <c r="J730" i="2" s="1"/>
  <c r="W730" i="1"/>
  <c r="M730" i="2" s="1"/>
  <c r="R730" i="1"/>
  <c r="V730" i="1"/>
  <c r="L730" i="2" s="1"/>
  <c r="U730" i="1"/>
  <c r="K730" i="2" s="1"/>
  <c r="AJ727" i="2"/>
  <c r="BB728" i="1"/>
  <c r="AP728" i="2" s="1"/>
  <c r="AY728" i="1"/>
  <c r="AM728" i="2" s="1"/>
  <c r="BA728" i="1"/>
  <c r="AO728" i="2" s="1"/>
  <c r="AX728" i="1"/>
  <c r="AL728" i="2" s="1"/>
  <c r="AW728" i="1"/>
  <c r="AK728" i="2" s="1"/>
  <c r="AZ728" i="1"/>
  <c r="AN728" i="2" s="1"/>
  <c r="AV728" i="1"/>
  <c r="BC727" i="2" l="1"/>
  <c r="BO728" i="1"/>
  <c r="BP728" i="1"/>
  <c r="BD728" i="2" s="1"/>
  <c r="BT728" i="1"/>
  <c r="BH728" i="2" s="1"/>
  <c r="BR728" i="1"/>
  <c r="BF728" i="2" s="1"/>
  <c r="BU728" i="1"/>
  <c r="BI728" i="2" s="1"/>
  <c r="BS728" i="1"/>
  <c r="BG728" i="2" s="1"/>
  <c r="BV728" i="1"/>
  <c r="BJ728" i="2" s="1"/>
  <c r="BQ728" i="1"/>
  <c r="BE728" i="2" s="1"/>
  <c r="AA727" i="2"/>
  <c r="AK728" i="1"/>
  <c r="AN728" i="1"/>
  <c r="AD728" i="2" s="1"/>
  <c r="AQ728" i="1"/>
  <c r="AG728" i="2" s="1"/>
  <c r="AO728" i="1"/>
  <c r="AE728" i="2" s="1"/>
  <c r="AM728" i="1"/>
  <c r="AC728" i="2" s="1"/>
  <c r="AR728" i="1"/>
  <c r="AH728" i="2" s="1"/>
  <c r="AL728" i="1"/>
  <c r="AB728" i="2" s="1"/>
  <c r="AP728" i="1"/>
  <c r="AF728" i="2" s="1"/>
  <c r="G729" i="2"/>
  <c r="Q730" i="1"/>
  <c r="O728" i="2"/>
  <c r="AA729" i="1"/>
  <c r="AH729" i="1"/>
  <c r="V729" i="2" s="1"/>
  <c r="AD729" i="1"/>
  <c r="R729" i="2" s="1"/>
  <c r="AC729" i="1"/>
  <c r="Q729" i="2" s="1"/>
  <c r="AG729" i="1"/>
  <c r="U729" i="2" s="1"/>
  <c r="AE729" i="1"/>
  <c r="S729" i="2" s="1"/>
  <c r="AF729" i="1"/>
  <c r="T729" i="2" s="1"/>
  <c r="P728" i="2"/>
  <c r="AB729" i="1"/>
  <c r="BE731" i="1"/>
  <c r="AU730" i="2"/>
  <c r="AU731" i="1"/>
  <c r="AI730" i="2"/>
  <c r="AV730" i="2"/>
  <c r="BF731" i="1"/>
  <c r="BJ731" i="1"/>
  <c r="AZ731" i="2" s="1"/>
  <c r="BL731" i="1"/>
  <c r="BB731" i="2" s="1"/>
  <c r="BI731" i="1"/>
  <c r="AY731" i="2" s="1"/>
  <c r="BG731" i="1"/>
  <c r="AW731" i="2" s="1"/>
  <c r="BH731" i="1"/>
  <c r="AX731" i="2" s="1"/>
  <c r="BK731" i="1"/>
  <c r="BA731" i="2" s="1"/>
  <c r="AJ728" i="2"/>
  <c r="BB729" i="1"/>
  <c r="AP729" i="2" s="1"/>
  <c r="AY729" i="1"/>
  <c r="AM729" i="2" s="1"/>
  <c r="BA729" i="1"/>
  <c r="AO729" i="2" s="1"/>
  <c r="AW729" i="1"/>
  <c r="AK729" i="2" s="1"/>
  <c r="AX729" i="1"/>
  <c r="AL729" i="2" s="1"/>
  <c r="AZ729" i="1"/>
  <c r="AN729" i="2" s="1"/>
  <c r="AV729" i="1"/>
  <c r="H730" i="2"/>
  <c r="V731" i="1"/>
  <c r="L731" i="2" s="1"/>
  <c r="R731" i="1"/>
  <c r="X731" i="1"/>
  <c r="N731" i="2" s="1"/>
  <c r="W731" i="1"/>
  <c r="M731" i="2" s="1"/>
  <c r="S731" i="1"/>
  <c r="I731" i="2" s="1"/>
  <c r="U731" i="1"/>
  <c r="K731" i="2" s="1"/>
  <c r="T731" i="1"/>
  <c r="J731" i="2" s="1"/>
  <c r="G730" i="2" l="1"/>
  <c r="Q731" i="1"/>
  <c r="BE732" i="1"/>
  <c r="AU731" i="2"/>
  <c r="AA728" i="2"/>
  <c r="AK729" i="1"/>
  <c r="AO729" i="1"/>
  <c r="AE729" i="2" s="1"/>
  <c r="AR729" i="1"/>
  <c r="AH729" i="2" s="1"/>
  <c r="AL729" i="1"/>
  <c r="AB729" i="2" s="1"/>
  <c r="AP729" i="1"/>
  <c r="AF729" i="2" s="1"/>
  <c r="AQ729" i="1"/>
  <c r="AG729" i="2" s="1"/>
  <c r="AM729" i="1"/>
  <c r="AC729" i="2" s="1"/>
  <c r="AN729" i="1"/>
  <c r="AD729" i="2" s="1"/>
  <c r="AB730" i="1"/>
  <c r="P729" i="2"/>
  <c r="AA730" i="1"/>
  <c r="O729" i="2"/>
  <c r="AH730" i="1"/>
  <c r="V730" i="2" s="1"/>
  <c r="AG730" i="1"/>
  <c r="U730" i="2" s="1"/>
  <c r="AF730" i="1"/>
  <c r="T730" i="2" s="1"/>
  <c r="AD730" i="1"/>
  <c r="R730" i="2" s="1"/>
  <c r="AE730" i="1"/>
  <c r="S730" i="2" s="1"/>
  <c r="AC730" i="1"/>
  <c r="Q730" i="2" s="1"/>
  <c r="BO729" i="1"/>
  <c r="BC728" i="2"/>
  <c r="BT729" i="1"/>
  <c r="BH729" i="2" s="1"/>
  <c r="BQ729" i="1"/>
  <c r="BE729" i="2" s="1"/>
  <c r="BS729" i="1"/>
  <c r="BG729" i="2" s="1"/>
  <c r="BU729" i="1"/>
  <c r="BI729" i="2" s="1"/>
  <c r="BR729" i="1"/>
  <c r="BF729" i="2" s="1"/>
  <c r="BV729" i="1"/>
  <c r="BJ729" i="2" s="1"/>
  <c r="BP729" i="1"/>
  <c r="BD729" i="2" s="1"/>
  <c r="AU732" i="1"/>
  <c r="AI731" i="2"/>
  <c r="AV731" i="2"/>
  <c r="BG732" i="1"/>
  <c r="AW732" i="2" s="1"/>
  <c r="BK732" i="1"/>
  <c r="BA732" i="2" s="1"/>
  <c r="BL732" i="1"/>
  <c r="BB732" i="2" s="1"/>
  <c r="BF732" i="1"/>
  <c r="BJ732" i="1"/>
  <c r="AZ732" i="2" s="1"/>
  <c r="BH732" i="1"/>
  <c r="AX732" i="2" s="1"/>
  <c r="BI732" i="1"/>
  <c r="AY732" i="2" s="1"/>
  <c r="AJ729" i="2"/>
  <c r="AV730" i="1"/>
  <c r="AZ730" i="1"/>
  <c r="AN730" i="2" s="1"/>
  <c r="AW730" i="1"/>
  <c r="AK730" i="2" s="1"/>
  <c r="BA730" i="1"/>
  <c r="AO730" i="2" s="1"/>
  <c r="BB730" i="1"/>
  <c r="AP730" i="2" s="1"/>
  <c r="AX730" i="1"/>
  <c r="AL730" i="2" s="1"/>
  <c r="AY730" i="1"/>
  <c r="AM730" i="2" s="1"/>
  <c r="H731" i="2"/>
  <c r="S732" i="1"/>
  <c r="I732" i="2" s="1"/>
  <c r="X732" i="1"/>
  <c r="N732" i="2" s="1"/>
  <c r="U732" i="1"/>
  <c r="K732" i="2" s="1"/>
  <c r="W732" i="1"/>
  <c r="M732" i="2" s="1"/>
  <c r="V732" i="1"/>
  <c r="L732" i="2" s="1"/>
  <c r="R732" i="1"/>
  <c r="T732" i="1"/>
  <c r="J732" i="2" s="1"/>
  <c r="BO730" i="1" l="1"/>
  <c r="BC729" i="2"/>
  <c r="BR730" i="1"/>
  <c r="BF730" i="2" s="1"/>
  <c r="BV730" i="1"/>
  <c r="BJ730" i="2" s="1"/>
  <c r="BQ730" i="1"/>
  <c r="BE730" i="2" s="1"/>
  <c r="BS730" i="1"/>
  <c r="BG730" i="2" s="1"/>
  <c r="BP730" i="1"/>
  <c r="BD730" i="2" s="1"/>
  <c r="BU730" i="1"/>
  <c r="BI730" i="2" s="1"/>
  <c r="BT730" i="1"/>
  <c r="BH730" i="2" s="1"/>
  <c r="O730" i="2"/>
  <c r="AA731" i="1"/>
  <c r="AE731" i="1"/>
  <c r="S731" i="2" s="1"/>
  <c r="AF731" i="1"/>
  <c r="T731" i="2" s="1"/>
  <c r="AC731" i="1"/>
  <c r="Q731" i="2" s="1"/>
  <c r="AG731" i="1"/>
  <c r="U731" i="2" s="1"/>
  <c r="AH731" i="1"/>
  <c r="V731" i="2" s="1"/>
  <c r="AD731" i="1"/>
  <c r="R731" i="2" s="1"/>
  <c r="BE733" i="1"/>
  <c r="AU732" i="2"/>
  <c r="AB731" i="1"/>
  <c r="P730" i="2"/>
  <c r="AK730" i="1"/>
  <c r="AA729" i="2"/>
  <c r="AN730" i="1"/>
  <c r="AD730" i="2" s="1"/>
  <c r="AR730" i="1"/>
  <c r="AH730" i="2" s="1"/>
  <c r="AM730" i="1"/>
  <c r="AC730" i="2" s="1"/>
  <c r="AQ730" i="1"/>
  <c r="AG730" i="2" s="1"/>
  <c r="AO730" i="1"/>
  <c r="AE730" i="2" s="1"/>
  <c r="AL730" i="1"/>
  <c r="AB730" i="2" s="1"/>
  <c r="AP730" i="1"/>
  <c r="AF730" i="2" s="1"/>
  <c r="G731" i="2"/>
  <c r="Q732" i="1"/>
  <c r="AI732" i="2"/>
  <c r="AU733" i="1"/>
  <c r="AV732" i="2"/>
  <c r="BF733" i="1"/>
  <c r="BG733" i="1"/>
  <c r="AW733" i="2" s="1"/>
  <c r="BK733" i="1"/>
  <c r="BA733" i="2" s="1"/>
  <c r="BI733" i="1"/>
  <c r="AY733" i="2" s="1"/>
  <c r="BJ733" i="1"/>
  <c r="AZ733" i="2" s="1"/>
  <c r="BH733" i="1"/>
  <c r="AX733" i="2" s="1"/>
  <c r="BL733" i="1"/>
  <c r="BB733" i="2" s="1"/>
  <c r="H732" i="2"/>
  <c r="V733" i="1"/>
  <c r="L733" i="2" s="1"/>
  <c r="R733" i="1"/>
  <c r="W733" i="1"/>
  <c r="M733" i="2" s="1"/>
  <c r="X733" i="1"/>
  <c r="N733" i="2" s="1"/>
  <c r="U733" i="1"/>
  <c r="K733" i="2" s="1"/>
  <c r="T733" i="1"/>
  <c r="J733" i="2" s="1"/>
  <c r="AJ730" i="2"/>
  <c r="BA731" i="1"/>
  <c r="AO731" i="2" s="1"/>
  <c r="AV731" i="1"/>
  <c r="AZ731" i="1"/>
  <c r="AN731" i="2" s="1"/>
  <c r="BB731" i="1"/>
  <c r="AP731" i="2" s="1"/>
  <c r="AX731" i="1"/>
  <c r="AL731" i="2" s="1"/>
  <c r="AY731" i="1"/>
  <c r="AM731" i="2" s="1"/>
  <c r="AW731" i="1"/>
  <c r="AK731" i="2" s="1"/>
  <c r="G732" i="2" l="1"/>
  <c r="Q733" i="1"/>
  <c r="P731" i="2"/>
  <c r="AB732" i="1"/>
  <c r="S733" i="1"/>
  <c r="I733" i="2" s="1"/>
  <c r="AA732" i="1"/>
  <c r="O731" i="2"/>
  <c r="AF732" i="1"/>
  <c r="T732" i="2" s="1"/>
  <c r="AH732" i="1"/>
  <c r="V732" i="2" s="1"/>
  <c r="AC732" i="1"/>
  <c r="Q732" i="2" s="1"/>
  <c r="AD732" i="1"/>
  <c r="R732" i="2" s="1"/>
  <c r="AE732" i="1"/>
  <c r="S732" i="2" s="1"/>
  <c r="AG732" i="1"/>
  <c r="U732" i="2" s="1"/>
  <c r="AU734" i="1"/>
  <c r="AI733" i="2"/>
  <c r="AA730" i="2"/>
  <c r="AK731" i="1"/>
  <c r="AO731" i="1"/>
  <c r="AE731" i="2" s="1"/>
  <c r="AQ731" i="1"/>
  <c r="AG731" i="2" s="1"/>
  <c r="AN731" i="1"/>
  <c r="AD731" i="2" s="1"/>
  <c r="AR731" i="1"/>
  <c r="AH731" i="2" s="1"/>
  <c r="AM731" i="1"/>
  <c r="AC731" i="2" s="1"/>
  <c r="AL731" i="1"/>
  <c r="AB731" i="2" s="1"/>
  <c r="AP731" i="1"/>
  <c r="AF731" i="2" s="1"/>
  <c r="BE734" i="1"/>
  <c r="AU733" i="2"/>
  <c r="BC730" i="2"/>
  <c r="BO731" i="1"/>
  <c r="BT731" i="1"/>
  <c r="BH731" i="2" s="1"/>
  <c r="BR731" i="1"/>
  <c r="BF731" i="2" s="1"/>
  <c r="BV731" i="1"/>
  <c r="BJ731" i="2" s="1"/>
  <c r="BQ731" i="1"/>
  <c r="BE731" i="2" s="1"/>
  <c r="BS731" i="1"/>
  <c r="BG731" i="2" s="1"/>
  <c r="BU731" i="1"/>
  <c r="BI731" i="2" s="1"/>
  <c r="BP731" i="1"/>
  <c r="BD731" i="2" s="1"/>
  <c r="AV733" i="2"/>
  <c r="BK734" i="1"/>
  <c r="BA734" i="2" s="1"/>
  <c r="BI734" i="1"/>
  <c r="AY734" i="2" s="1"/>
  <c r="BF734" i="1"/>
  <c r="BG734" i="1"/>
  <c r="AW734" i="2" s="1"/>
  <c r="BH734" i="1"/>
  <c r="AX734" i="2" s="1"/>
  <c r="BL734" i="1"/>
  <c r="BB734" i="2" s="1"/>
  <c r="BJ734" i="1"/>
  <c r="AZ734" i="2" s="1"/>
  <c r="AJ731" i="2"/>
  <c r="AZ732" i="1"/>
  <c r="AN732" i="2" s="1"/>
  <c r="AX732" i="1"/>
  <c r="AL732" i="2" s="1"/>
  <c r="AY732" i="1"/>
  <c r="AM732" i="2" s="1"/>
  <c r="AV732" i="1"/>
  <c r="BB732" i="1"/>
  <c r="AP732" i="2" s="1"/>
  <c r="AW732" i="1"/>
  <c r="AK732" i="2" s="1"/>
  <c r="BA732" i="1"/>
  <c r="AO732" i="2" s="1"/>
  <c r="H733" i="2"/>
  <c r="W734" i="1"/>
  <c r="M734" i="2" s="1"/>
  <c r="U734" i="1"/>
  <c r="K734" i="2" s="1"/>
  <c r="X734" i="1"/>
  <c r="N734" i="2" s="1"/>
  <c r="V734" i="1"/>
  <c r="L734" i="2" s="1"/>
  <c r="T734" i="1"/>
  <c r="J734" i="2" s="1"/>
  <c r="R734" i="1"/>
  <c r="S734" i="1"/>
  <c r="I734" i="2" s="1"/>
  <c r="BC731" i="2" l="1"/>
  <c r="BO732" i="1"/>
  <c r="BQ732" i="1"/>
  <c r="BE732" i="2" s="1"/>
  <c r="BR732" i="1"/>
  <c r="BF732" i="2" s="1"/>
  <c r="BT732" i="1"/>
  <c r="BH732" i="2" s="1"/>
  <c r="BS732" i="1"/>
  <c r="BG732" i="2" s="1"/>
  <c r="BU732" i="1"/>
  <c r="BI732" i="2" s="1"/>
  <c r="BV732" i="1"/>
  <c r="BJ732" i="2" s="1"/>
  <c r="BP732" i="1"/>
  <c r="BD732" i="2" s="1"/>
  <c r="P732" i="2"/>
  <c r="AB733" i="1"/>
  <c r="AI734" i="2"/>
  <c r="AU735" i="1"/>
  <c r="O732" i="2"/>
  <c r="AA733" i="1"/>
  <c r="AG733" i="1"/>
  <c r="U733" i="2" s="1"/>
  <c r="AH733" i="1"/>
  <c r="V733" i="2" s="1"/>
  <c r="AC733" i="1"/>
  <c r="Q733" i="2" s="1"/>
  <c r="AD733" i="1"/>
  <c r="R733" i="2" s="1"/>
  <c r="AE733" i="1"/>
  <c r="S733" i="2" s="1"/>
  <c r="AF733" i="1"/>
  <c r="T733" i="2" s="1"/>
  <c r="G733" i="2"/>
  <c r="Q734" i="1"/>
  <c r="AU734" i="2"/>
  <c r="BE735" i="1"/>
  <c r="AA731" i="2"/>
  <c r="AK732" i="1"/>
  <c r="AP732" i="1"/>
  <c r="AF732" i="2" s="1"/>
  <c r="AR732" i="1"/>
  <c r="AH732" i="2" s="1"/>
  <c r="AO732" i="1"/>
  <c r="AE732" i="2" s="1"/>
  <c r="AL732" i="1"/>
  <c r="AB732" i="2" s="1"/>
  <c r="AQ732" i="1"/>
  <c r="AG732" i="2" s="1"/>
  <c r="AM732" i="1"/>
  <c r="AC732" i="2" s="1"/>
  <c r="AN732" i="1"/>
  <c r="AD732" i="2" s="1"/>
  <c r="AV734" i="2"/>
  <c r="BI735" i="1"/>
  <c r="AY735" i="2" s="1"/>
  <c r="BF735" i="1"/>
  <c r="BK735" i="1"/>
  <c r="BA735" i="2" s="1"/>
  <c r="BL735" i="1"/>
  <c r="BB735" i="2" s="1"/>
  <c r="BJ735" i="1"/>
  <c r="AZ735" i="2" s="1"/>
  <c r="BH735" i="1"/>
  <c r="AX735" i="2" s="1"/>
  <c r="BG735" i="1"/>
  <c r="AW735" i="2" s="1"/>
  <c r="AJ732" i="2"/>
  <c r="AV733" i="1"/>
  <c r="BA733" i="1"/>
  <c r="AO733" i="2" s="1"/>
  <c r="AW733" i="1"/>
  <c r="AK733" i="2" s="1"/>
  <c r="AZ733" i="1"/>
  <c r="AN733" i="2" s="1"/>
  <c r="BB733" i="1"/>
  <c r="AP733" i="2" s="1"/>
  <c r="AX733" i="1"/>
  <c r="AL733" i="2" s="1"/>
  <c r="AY733" i="1"/>
  <c r="AM733" i="2" s="1"/>
  <c r="H734" i="2"/>
  <c r="R735" i="1"/>
  <c r="U735" i="1"/>
  <c r="K735" i="2" s="1"/>
  <c r="W735" i="1"/>
  <c r="M735" i="2" s="1"/>
  <c r="X735" i="1"/>
  <c r="N735" i="2" s="1"/>
  <c r="S735" i="1"/>
  <c r="I735" i="2" s="1"/>
  <c r="V735" i="1"/>
  <c r="L735" i="2" s="1"/>
  <c r="T735" i="1"/>
  <c r="J735" i="2" s="1"/>
  <c r="AA732" i="2" l="1"/>
  <c r="AK733" i="1"/>
  <c r="AM733" i="1"/>
  <c r="AC733" i="2" s="1"/>
  <c r="AQ733" i="1"/>
  <c r="AG733" i="2" s="1"/>
  <c r="AP733" i="1"/>
  <c r="AF733" i="2" s="1"/>
  <c r="AN733" i="1"/>
  <c r="AD733" i="2" s="1"/>
  <c r="AR733" i="1"/>
  <c r="AH733" i="2" s="1"/>
  <c r="AL733" i="1"/>
  <c r="AB733" i="2" s="1"/>
  <c r="AO733" i="1"/>
  <c r="AE733" i="2" s="1"/>
  <c r="G734" i="2"/>
  <c r="Q735" i="1"/>
  <c r="O733" i="2"/>
  <c r="AA734" i="1"/>
  <c r="AF734" i="1"/>
  <c r="T734" i="2" s="1"/>
  <c r="AH734" i="1"/>
  <c r="V734" i="2" s="1"/>
  <c r="AD734" i="1"/>
  <c r="R734" i="2" s="1"/>
  <c r="AG734" i="1"/>
  <c r="U734" i="2" s="1"/>
  <c r="AE734" i="1"/>
  <c r="S734" i="2" s="1"/>
  <c r="AC734" i="1"/>
  <c r="Q734" i="2" s="1"/>
  <c r="AB734" i="1"/>
  <c r="P733" i="2"/>
  <c r="BC732" i="2"/>
  <c r="BO733" i="1"/>
  <c r="BP733" i="1"/>
  <c r="BD733" i="2" s="1"/>
  <c r="BS733" i="1"/>
  <c r="BG733" i="2" s="1"/>
  <c r="BQ733" i="1"/>
  <c r="BE733" i="2" s="1"/>
  <c r="BV733" i="1"/>
  <c r="BJ733" i="2" s="1"/>
  <c r="BT733" i="1"/>
  <c r="BH733" i="2" s="1"/>
  <c r="BU733" i="1"/>
  <c r="BI733" i="2" s="1"/>
  <c r="BR733" i="1"/>
  <c r="BF733" i="2" s="1"/>
  <c r="AU735" i="2"/>
  <c r="BE736" i="1"/>
  <c r="AI735" i="2"/>
  <c r="AU736" i="1"/>
  <c r="AV735" i="2"/>
  <c r="BK736" i="1"/>
  <c r="BA736" i="2" s="1"/>
  <c r="BG736" i="1"/>
  <c r="AW736" i="2" s="1"/>
  <c r="BJ736" i="1"/>
  <c r="AZ736" i="2" s="1"/>
  <c r="BF736" i="1"/>
  <c r="BL736" i="1"/>
  <c r="BB736" i="2" s="1"/>
  <c r="BI736" i="1"/>
  <c r="AY736" i="2" s="1"/>
  <c r="BH736" i="1"/>
  <c r="AX736" i="2" s="1"/>
  <c r="H735" i="2"/>
  <c r="S736" i="1"/>
  <c r="I736" i="2" s="1"/>
  <c r="V736" i="1"/>
  <c r="L736" i="2" s="1"/>
  <c r="X736" i="1"/>
  <c r="N736" i="2" s="1"/>
  <c r="R736" i="1"/>
  <c r="T736" i="1"/>
  <c r="J736" i="2" s="1"/>
  <c r="W736" i="1"/>
  <c r="M736" i="2" s="1"/>
  <c r="U736" i="1"/>
  <c r="K736" i="2" s="1"/>
  <c r="AJ733" i="2"/>
  <c r="AZ734" i="1"/>
  <c r="AN734" i="2" s="1"/>
  <c r="AX734" i="1"/>
  <c r="AL734" i="2" s="1"/>
  <c r="AY734" i="1"/>
  <c r="AM734" i="2" s="1"/>
  <c r="BA734" i="1"/>
  <c r="AO734" i="2" s="1"/>
  <c r="AV734" i="1"/>
  <c r="AW734" i="1"/>
  <c r="AK734" i="2" s="1"/>
  <c r="BB734" i="1"/>
  <c r="AP734" i="2" s="1"/>
  <c r="BE737" i="1" l="1"/>
  <c r="AU736" i="2"/>
  <c r="AB735" i="1"/>
  <c r="P734" i="2"/>
  <c r="BC733" i="2"/>
  <c r="BO734" i="1"/>
  <c r="BQ734" i="1"/>
  <c r="BE734" i="2" s="1"/>
  <c r="BP734" i="1"/>
  <c r="BD734" i="2" s="1"/>
  <c r="BR734" i="1"/>
  <c r="BF734" i="2" s="1"/>
  <c r="BV734" i="1"/>
  <c r="BJ734" i="2" s="1"/>
  <c r="BS734" i="1"/>
  <c r="BG734" i="2" s="1"/>
  <c r="BU734" i="1"/>
  <c r="BI734" i="2" s="1"/>
  <c r="BT734" i="1"/>
  <c r="BH734" i="2" s="1"/>
  <c r="G735" i="2"/>
  <c r="Q736" i="1"/>
  <c r="AI736" i="2"/>
  <c r="AU737" i="1"/>
  <c r="AA733" i="2"/>
  <c r="AK734" i="1"/>
  <c r="AP734" i="1"/>
  <c r="AF734" i="2" s="1"/>
  <c r="AR734" i="1"/>
  <c r="AH734" i="2" s="1"/>
  <c r="AM734" i="1"/>
  <c r="AC734" i="2" s="1"/>
  <c r="AQ734" i="1"/>
  <c r="AG734" i="2" s="1"/>
  <c r="AN734" i="1"/>
  <c r="AD734" i="2" s="1"/>
  <c r="AL734" i="1"/>
  <c r="AB734" i="2" s="1"/>
  <c r="AO734" i="1"/>
  <c r="AE734" i="2" s="1"/>
  <c r="O734" i="2"/>
  <c r="AA735" i="1"/>
  <c r="AF735" i="1"/>
  <c r="T735" i="2" s="1"/>
  <c r="AG735" i="1"/>
  <c r="U735" i="2" s="1"/>
  <c r="AH735" i="1"/>
  <c r="V735" i="2" s="1"/>
  <c r="AD735" i="1"/>
  <c r="R735" i="2" s="1"/>
  <c r="AC735" i="1"/>
  <c r="Q735" i="2" s="1"/>
  <c r="AE735" i="1"/>
  <c r="S735" i="2" s="1"/>
  <c r="AV736" i="2"/>
  <c r="BF737" i="1"/>
  <c r="BK737" i="1"/>
  <c r="BA737" i="2" s="1"/>
  <c r="BG737" i="1"/>
  <c r="AW737" i="2" s="1"/>
  <c r="BI737" i="1"/>
  <c r="AY737" i="2" s="1"/>
  <c r="BJ737" i="1"/>
  <c r="AZ737" i="2" s="1"/>
  <c r="BL737" i="1"/>
  <c r="BB737" i="2" s="1"/>
  <c r="BH737" i="1"/>
  <c r="AX737" i="2" s="1"/>
  <c r="H736" i="2"/>
  <c r="T737" i="1"/>
  <c r="J737" i="2" s="1"/>
  <c r="V737" i="1"/>
  <c r="L737" i="2" s="1"/>
  <c r="W737" i="1"/>
  <c r="M737" i="2" s="1"/>
  <c r="S737" i="1"/>
  <c r="I737" i="2" s="1"/>
  <c r="U737" i="1"/>
  <c r="K737" i="2" s="1"/>
  <c r="R737" i="1"/>
  <c r="X737" i="1"/>
  <c r="N737" i="2" s="1"/>
  <c r="AJ734" i="2"/>
  <c r="AX735" i="1"/>
  <c r="AL735" i="2" s="1"/>
  <c r="AW735" i="1"/>
  <c r="AK735" i="2" s="1"/>
  <c r="BA735" i="1"/>
  <c r="AO735" i="2" s="1"/>
  <c r="AV735" i="1"/>
  <c r="AY735" i="1"/>
  <c r="AM735" i="2" s="1"/>
  <c r="BB735" i="1"/>
  <c r="AP735" i="2" s="1"/>
  <c r="AZ735" i="1"/>
  <c r="AN735" i="2" s="1"/>
  <c r="O735" i="2" l="1"/>
  <c r="AA736" i="1"/>
  <c r="AH736" i="1"/>
  <c r="V736" i="2" s="1"/>
  <c r="AC736" i="1"/>
  <c r="Q736" i="2" s="1"/>
  <c r="AF736" i="1"/>
  <c r="T736" i="2" s="1"/>
  <c r="AG736" i="1"/>
  <c r="U736" i="2" s="1"/>
  <c r="AE736" i="1"/>
  <c r="S736" i="2" s="1"/>
  <c r="AD736" i="1"/>
  <c r="R736" i="2" s="1"/>
  <c r="AK735" i="1"/>
  <c r="AA734" i="2"/>
  <c r="AO735" i="1"/>
  <c r="AE735" i="2" s="1"/>
  <c r="AN735" i="1"/>
  <c r="AD735" i="2" s="1"/>
  <c r="AP735" i="1"/>
  <c r="AF735" i="2" s="1"/>
  <c r="AR735" i="1"/>
  <c r="AH735" i="2" s="1"/>
  <c r="AL735" i="1"/>
  <c r="AB735" i="2" s="1"/>
  <c r="AQ735" i="1"/>
  <c r="AG735" i="2" s="1"/>
  <c r="AM735" i="1"/>
  <c r="AC735" i="2" s="1"/>
  <c r="G736" i="2"/>
  <c r="Q737" i="1"/>
  <c r="AB736" i="1"/>
  <c r="P735" i="2"/>
  <c r="BC734" i="2"/>
  <c r="BO735" i="1"/>
  <c r="BP735" i="1"/>
  <c r="BD735" i="2" s="1"/>
  <c r="BT735" i="1"/>
  <c r="BH735" i="2" s="1"/>
  <c r="BQ735" i="1"/>
  <c r="BE735" i="2" s="1"/>
  <c r="BV735" i="1"/>
  <c r="BJ735" i="2" s="1"/>
  <c r="BU735" i="1"/>
  <c r="BI735" i="2" s="1"/>
  <c r="BR735" i="1"/>
  <c r="BF735" i="2" s="1"/>
  <c r="BS735" i="1"/>
  <c r="BG735" i="2" s="1"/>
  <c r="AI737" i="2"/>
  <c r="AU738" i="1"/>
  <c r="AU737" i="2"/>
  <c r="BE738" i="1"/>
  <c r="AV737" i="2"/>
  <c r="BJ738" i="1"/>
  <c r="AZ738" i="2" s="1"/>
  <c r="BK738" i="1"/>
  <c r="BA738" i="2" s="1"/>
  <c r="BG738" i="1"/>
  <c r="AW738" i="2" s="1"/>
  <c r="BL738" i="1"/>
  <c r="BB738" i="2" s="1"/>
  <c r="BI738" i="1"/>
  <c r="AY738" i="2" s="1"/>
  <c r="BH738" i="1"/>
  <c r="AX738" i="2" s="1"/>
  <c r="BF738" i="1"/>
  <c r="AJ735" i="2"/>
  <c r="AZ736" i="1"/>
  <c r="AN736" i="2" s="1"/>
  <c r="BB736" i="1"/>
  <c r="AP736" i="2" s="1"/>
  <c r="AY736" i="1"/>
  <c r="AM736" i="2" s="1"/>
  <c r="BA736" i="1"/>
  <c r="AO736" i="2" s="1"/>
  <c r="AV736" i="1"/>
  <c r="AW736" i="1"/>
  <c r="AK736" i="2" s="1"/>
  <c r="AX736" i="1"/>
  <c r="AL736" i="2" s="1"/>
  <c r="H737" i="2"/>
  <c r="S738" i="1"/>
  <c r="I738" i="2" s="1"/>
  <c r="U738" i="1"/>
  <c r="K738" i="2" s="1"/>
  <c r="V738" i="1"/>
  <c r="L738" i="2" s="1"/>
  <c r="R738" i="1"/>
  <c r="W738" i="1"/>
  <c r="M738" i="2" s="1"/>
  <c r="T738" i="1"/>
  <c r="J738" i="2" s="1"/>
  <c r="X738" i="1"/>
  <c r="N738" i="2" s="1"/>
  <c r="AI738" i="2" l="1"/>
  <c r="AU739" i="1"/>
  <c r="AB737" i="1"/>
  <c r="P736" i="2"/>
  <c r="BC735" i="2"/>
  <c r="BO736" i="1"/>
  <c r="BR736" i="1"/>
  <c r="BF736" i="2" s="1"/>
  <c r="BT736" i="1"/>
  <c r="BH736" i="2" s="1"/>
  <c r="BU736" i="1"/>
  <c r="BI736" i="2" s="1"/>
  <c r="BP736" i="1"/>
  <c r="BD736" i="2" s="1"/>
  <c r="BS736" i="1"/>
  <c r="BG736" i="2" s="1"/>
  <c r="BV736" i="1"/>
  <c r="BJ736" i="2" s="1"/>
  <c r="BQ736" i="1"/>
  <c r="BE736" i="2" s="1"/>
  <c r="G737" i="2"/>
  <c r="Q738" i="1"/>
  <c r="BE739" i="1"/>
  <c r="AU738" i="2"/>
  <c r="AA737" i="1"/>
  <c r="O736" i="2"/>
  <c r="AH737" i="1"/>
  <c r="V737" i="2" s="1"/>
  <c r="AC737" i="1"/>
  <c r="Q737" i="2" s="1"/>
  <c r="AF737" i="1"/>
  <c r="T737" i="2" s="1"/>
  <c r="AG737" i="1"/>
  <c r="U737" i="2" s="1"/>
  <c r="AE737" i="1"/>
  <c r="S737" i="2" s="1"/>
  <c r="AD737" i="1"/>
  <c r="R737" i="2" s="1"/>
  <c r="AK736" i="1"/>
  <c r="AA735" i="2"/>
  <c r="AQ736" i="1"/>
  <c r="AG736" i="2" s="1"/>
  <c r="AR736" i="1"/>
  <c r="AH736" i="2" s="1"/>
  <c r="AL736" i="1"/>
  <c r="AB736" i="2" s="1"/>
  <c r="AO736" i="1"/>
  <c r="AE736" i="2" s="1"/>
  <c r="AP736" i="1"/>
  <c r="AF736" i="2" s="1"/>
  <c r="AM736" i="1"/>
  <c r="AC736" i="2" s="1"/>
  <c r="AN736" i="1"/>
  <c r="AD736" i="2" s="1"/>
  <c r="AV738" i="2"/>
  <c r="BF739" i="1"/>
  <c r="BI739" i="1"/>
  <c r="AY739" i="2" s="1"/>
  <c r="BK739" i="1"/>
  <c r="BA739" i="2" s="1"/>
  <c r="BL739" i="1"/>
  <c r="BB739" i="2" s="1"/>
  <c r="BJ739" i="1"/>
  <c r="AZ739" i="2" s="1"/>
  <c r="BG739" i="1"/>
  <c r="AW739" i="2" s="1"/>
  <c r="BH739" i="1"/>
  <c r="AX739" i="2" s="1"/>
  <c r="AJ736" i="2"/>
  <c r="AV737" i="1"/>
  <c r="AZ737" i="1"/>
  <c r="AN737" i="2" s="1"/>
  <c r="BB737" i="1"/>
  <c r="AP737" i="2" s="1"/>
  <c r="AY737" i="1"/>
  <c r="AM737" i="2" s="1"/>
  <c r="AX737" i="1"/>
  <c r="AL737" i="2" s="1"/>
  <c r="AW737" i="1"/>
  <c r="AK737" i="2" s="1"/>
  <c r="BA737" i="1"/>
  <c r="AO737" i="2" s="1"/>
  <c r="H738" i="2"/>
  <c r="R739" i="1"/>
  <c r="S739" i="1"/>
  <c r="I739" i="2" s="1"/>
  <c r="T739" i="1"/>
  <c r="J739" i="2" s="1"/>
  <c r="X739" i="1"/>
  <c r="N739" i="2" s="1"/>
  <c r="W739" i="1"/>
  <c r="M739" i="2" s="1"/>
  <c r="V739" i="1"/>
  <c r="L739" i="2" s="1"/>
  <c r="U739" i="1"/>
  <c r="K739" i="2" s="1"/>
  <c r="BE740" i="1" l="1"/>
  <c r="AU739" i="2"/>
  <c r="G738" i="2"/>
  <c r="Q739" i="1"/>
  <c r="AB738" i="1"/>
  <c r="P737" i="2"/>
  <c r="AK737" i="1"/>
  <c r="AA736" i="2"/>
  <c r="AN737" i="1"/>
  <c r="AD737" i="2" s="1"/>
  <c r="AL737" i="1"/>
  <c r="AB737" i="2" s="1"/>
  <c r="AR737" i="1"/>
  <c r="AH737" i="2" s="1"/>
  <c r="AO737" i="1"/>
  <c r="AE737" i="2" s="1"/>
  <c r="AP737" i="1"/>
  <c r="AF737" i="2" s="1"/>
  <c r="AM737" i="1"/>
  <c r="AC737" i="2" s="1"/>
  <c r="AQ737" i="1"/>
  <c r="AG737" i="2" s="1"/>
  <c r="AA738" i="1"/>
  <c r="O737" i="2"/>
  <c r="AG738" i="1"/>
  <c r="U738" i="2" s="1"/>
  <c r="AF738" i="1"/>
  <c r="T738" i="2" s="1"/>
  <c r="AC738" i="1"/>
  <c r="Q738" i="2" s="1"/>
  <c r="AH738" i="1"/>
  <c r="V738" i="2" s="1"/>
  <c r="AD738" i="1"/>
  <c r="R738" i="2" s="1"/>
  <c r="AE738" i="1"/>
  <c r="S738" i="2" s="1"/>
  <c r="BC736" i="2"/>
  <c r="BO737" i="1"/>
  <c r="BU737" i="1"/>
  <c r="BI737" i="2" s="1"/>
  <c r="BS737" i="1"/>
  <c r="BG737" i="2" s="1"/>
  <c r="BV737" i="1"/>
  <c r="BJ737" i="2" s="1"/>
  <c r="BP737" i="1"/>
  <c r="BD737" i="2" s="1"/>
  <c r="BT737" i="1"/>
  <c r="BH737" i="2" s="1"/>
  <c r="BR737" i="1"/>
  <c r="BF737" i="2" s="1"/>
  <c r="BQ737" i="1"/>
  <c r="BE737" i="2" s="1"/>
  <c r="AI739" i="2"/>
  <c r="AU740" i="1"/>
  <c r="AV739" i="2"/>
  <c r="BG740" i="1"/>
  <c r="AW740" i="2" s="1"/>
  <c r="BK740" i="1"/>
  <c r="BA740" i="2" s="1"/>
  <c r="BL740" i="1"/>
  <c r="BB740" i="2" s="1"/>
  <c r="BF740" i="1"/>
  <c r="BJ740" i="1"/>
  <c r="AZ740" i="2" s="1"/>
  <c r="BH740" i="1"/>
  <c r="AX740" i="2" s="1"/>
  <c r="BI740" i="1"/>
  <c r="AY740" i="2" s="1"/>
  <c r="H739" i="2"/>
  <c r="S740" i="1"/>
  <c r="I740" i="2" s="1"/>
  <c r="U740" i="1"/>
  <c r="K740" i="2" s="1"/>
  <c r="T740" i="1"/>
  <c r="J740" i="2" s="1"/>
  <c r="R740" i="1"/>
  <c r="W740" i="1"/>
  <c r="M740" i="2" s="1"/>
  <c r="V740" i="1"/>
  <c r="L740" i="2" s="1"/>
  <c r="X740" i="1"/>
  <c r="N740" i="2" s="1"/>
  <c r="AJ737" i="2"/>
  <c r="AX738" i="1"/>
  <c r="AL738" i="2" s="1"/>
  <c r="AW738" i="1"/>
  <c r="AK738" i="2" s="1"/>
  <c r="BA738" i="1"/>
  <c r="AO738" i="2" s="1"/>
  <c r="AZ738" i="1"/>
  <c r="AN738" i="2" s="1"/>
  <c r="BB738" i="1"/>
  <c r="AP738" i="2" s="1"/>
  <c r="AY738" i="1"/>
  <c r="AM738" i="2" s="1"/>
  <c r="AV738" i="1"/>
  <c r="O738" i="2" l="1"/>
  <c r="AA739" i="1"/>
  <c r="AH739" i="1"/>
  <c r="V739" i="2" s="1"/>
  <c r="AD739" i="1"/>
  <c r="R739" i="2" s="1"/>
  <c r="AF739" i="1"/>
  <c r="T739" i="2" s="1"/>
  <c r="AC739" i="1"/>
  <c r="Q739" i="2" s="1"/>
  <c r="AG739" i="1"/>
  <c r="U739" i="2" s="1"/>
  <c r="AE739" i="1"/>
  <c r="S739" i="2" s="1"/>
  <c r="Q740" i="1"/>
  <c r="G739" i="2"/>
  <c r="AK738" i="1"/>
  <c r="AA737" i="2"/>
  <c r="AQ738" i="1"/>
  <c r="AG738" i="2" s="1"/>
  <c r="AL738" i="1"/>
  <c r="AB738" i="2" s="1"/>
  <c r="AR738" i="1"/>
  <c r="AH738" i="2" s="1"/>
  <c r="AN738" i="1"/>
  <c r="AD738" i="2" s="1"/>
  <c r="AP738" i="1"/>
  <c r="AF738" i="2" s="1"/>
  <c r="AM738" i="1"/>
  <c r="AC738" i="2" s="1"/>
  <c r="AO738" i="1"/>
  <c r="AE738" i="2" s="1"/>
  <c r="AI740" i="2"/>
  <c r="AU741" i="1"/>
  <c r="BC737" i="2"/>
  <c r="BO738" i="1"/>
  <c r="BS738" i="1"/>
  <c r="BG738" i="2" s="1"/>
  <c r="BR738" i="1"/>
  <c r="BF738" i="2" s="1"/>
  <c r="BU738" i="1"/>
  <c r="BI738" i="2" s="1"/>
  <c r="BP738" i="1"/>
  <c r="BD738" i="2" s="1"/>
  <c r="BT738" i="1"/>
  <c r="BH738" i="2" s="1"/>
  <c r="BQ738" i="1"/>
  <c r="BE738" i="2" s="1"/>
  <c r="BV738" i="1"/>
  <c r="BJ738" i="2" s="1"/>
  <c r="P738" i="2"/>
  <c r="AB739" i="1"/>
  <c r="BE741" i="1"/>
  <c r="AU740" i="2"/>
  <c r="AV740" i="2"/>
  <c r="BF741" i="1"/>
  <c r="BK741" i="1"/>
  <c r="BA741" i="2" s="1"/>
  <c r="BI741" i="1"/>
  <c r="AY741" i="2" s="1"/>
  <c r="BJ741" i="1"/>
  <c r="AZ741" i="2" s="1"/>
  <c r="BH741" i="1"/>
  <c r="AX741" i="2" s="1"/>
  <c r="BL741" i="1"/>
  <c r="BB741" i="2" s="1"/>
  <c r="BG741" i="1"/>
  <c r="AW741" i="2" s="1"/>
  <c r="AJ738" i="2"/>
  <c r="BA739" i="1"/>
  <c r="AO739" i="2" s="1"/>
  <c r="AX739" i="1"/>
  <c r="AL739" i="2" s="1"/>
  <c r="AV739" i="1"/>
  <c r="BB739" i="1"/>
  <c r="AP739" i="2" s="1"/>
  <c r="AY739" i="1"/>
  <c r="AM739" i="2" s="1"/>
  <c r="AZ739" i="1"/>
  <c r="AN739" i="2" s="1"/>
  <c r="AW739" i="1"/>
  <c r="AK739" i="2" s="1"/>
  <c r="H740" i="2"/>
  <c r="T741" i="1"/>
  <c r="J741" i="2" s="1"/>
  <c r="U741" i="1"/>
  <c r="K741" i="2" s="1"/>
  <c r="R741" i="1"/>
  <c r="W741" i="1"/>
  <c r="M741" i="2" s="1"/>
  <c r="S741" i="1"/>
  <c r="I741" i="2" s="1"/>
  <c r="X741" i="1"/>
  <c r="N741" i="2" s="1"/>
  <c r="V741" i="1"/>
  <c r="L741" i="2" s="1"/>
  <c r="AB740" i="1" l="1"/>
  <c r="P739" i="2"/>
  <c r="BO739" i="1"/>
  <c r="BC738" i="2"/>
  <c r="BR739" i="1"/>
  <c r="BF739" i="2" s="1"/>
  <c r="BV739" i="1"/>
  <c r="BJ739" i="2" s="1"/>
  <c r="BQ739" i="1"/>
  <c r="BE739" i="2" s="1"/>
  <c r="BU739" i="1"/>
  <c r="BI739" i="2" s="1"/>
  <c r="BS739" i="1"/>
  <c r="BG739" i="2" s="1"/>
  <c r="BP739" i="1"/>
  <c r="BD739" i="2" s="1"/>
  <c r="BT739" i="1"/>
  <c r="BH739" i="2" s="1"/>
  <c r="AK739" i="1"/>
  <c r="AA738" i="2"/>
  <c r="AQ739" i="1"/>
  <c r="AG739" i="2" s="1"/>
  <c r="AL739" i="1"/>
  <c r="AB739" i="2" s="1"/>
  <c r="AP739" i="1"/>
  <c r="AF739" i="2" s="1"/>
  <c r="AO739" i="1"/>
  <c r="AE739" i="2" s="1"/>
  <c r="AN739" i="1"/>
  <c r="AD739" i="2" s="1"/>
  <c r="AR739" i="1"/>
  <c r="AH739" i="2" s="1"/>
  <c r="AM739" i="1"/>
  <c r="AC739" i="2" s="1"/>
  <c r="O739" i="2"/>
  <c r="AA740" i="1"/>
  <c r="AH740" i="1"/>
  <c r="V740" i="2" s="1"/>
  <c r="AG740" i="1"/>
  <c r="U740" i="2" s="1"/>
  <c r="AD740" i="1"/>
  <c r="R740" i="2" s="1"/>
  <c r="AF740" i="1"/>
  <c r="T740" i="2" s="1"/>
  <c r="AE740" i="1"/>
  <c r="S740" i="2" s="1"/>
  <c r="AC740" i="1"/>
  <c r="Q740" i="2" s="1"/>
  <c r="BE742" i="1"/>
  <c r="AU741" i="2"/>
  <c r="AI741" i="2"/>
  <c r="AU742" i="1"/>
  <c r="Q741" i="1"/>
  <c r="G740" i="2"/>
  <c r="AV741" i="2"/>
  <c r="BF742" i="1"/>
  <c r="BG742" i="1"/>
  <c r="AW742" i="2" s="1"/>
  <c r="BH742" i="1"/>
  <c r="AX742" i="2" s="1"/>
  <c r="BL742" i="1"/>
  <c r="BB742" i="2" s="1"/>
  <c r="BJ742" i="1"/>
  <c r="AZ742" i="2" s="1"/>
  <c r="BK742" i="1"/>
  <c r="BA742" i="2" s="1"/>
  <c r="BI742" i="1"/>
  <c r="AY742" i="2" s="1"/>
  <c r="H741" i="2"/>
  <c r="S742" i="1"/>
  <c r="I742" i="2" s="1"/>
  <c r="V742" i="1"/>
  <c r="L742" i="2" s="1"/>
  <c r="R742" i="1"/>
  <c r="T742" i="1"/>
  <c r="J742" i="2" s="1"/>
  <c r="U742" i="1"/>
  <c r="K742" i="2" s="1"/>
  <c r="W742" i="1"/>
  <c r="M742" i="2" s="1"/>
  <c r="X742" i="1"/>
  <c r="N742" i="2" s="1"/>
  <c r="AJ739" i="2"/>
  <c r="AY740" i="1"/>
  <c r="AM740" i="2" s="1"/>
  <c r="AX740" i="1"/>
  <c r="AL740" i="2" s="1"/>
  <c r="AV740" i="1"/>
  <c r="AW740" i="1"/>
  <c r="AK740" i="2" s="1"/>
  <c r="BA740" i="1"/>
  <c r="AO740" i="2" s="1"/>
  <c r="AZ740" i="1"/>
  <c r="AN740" i="2" s="1"/>
  <c r="BB740" i="1"/>
  <c r="AP740" i="2" s="1"/>
  <c r="AI742" i="2" l="1"/>
  <c r="AU743" i="1"/>
  <c r="AA739" i="2"/>
  <c r="AK740" i="1"/>
  <c r="AQ740" i="1"/>
  <c r="AG740" i="2" s="1"/>
  <c r="AL740" i="1"/>
  <c r="AB740" i="2" s="1"/>
  <c r="AP740" i="1"/>
  <c r="AF740" i="2" s="1"/>
  <c r="AN740" i="1"/>
  <c r="AD740" i="2" s="1"/>
  <c r="AM740" i="1"/>
  <c r="AC740" i="2" s="1"/>
  <c r="AO740" i="1"/>
  <c r="AE740" i="2" s="1"/>
  <c r="AR740" i="1"/>
  <c r="AH740" i="2" s="1"/>
  <c r="BO740" i="1"/>
  <c r="BC739" i="2"/>
  <c r="BS740" i="1"/>
  <c r="BG740" i="2" s="1"/>
  <c r="BT740" i="1"/>
  <c r="BH740" i="2" s="1"/>
  <c r="BP740" i="1"/>
  <c r="BD740" i="2" s="1"/>
  <c r="BQ740" i="1"/>
  <c r="BE740" i="2" s="1"/>
  <c r="BR740" i="1"/>
  <c r="BF740" i="2" s="1"/>
  <c r="BV740" i="1"/>
  <c r="BJ740" i="2" s="1"/>
  <c r="BU740" i="1"/>
  <c r="BI740" i="2" s="1"/>
  <c r="O740" i="2"/>
  <c r="AA741" i="1"/>
  <c r="AE741" i="1"/>
  <c r="S741" i="2" s="1"/>
  <c r="AH741" i="1"/>
  <c r="V741" i="2" s="1"/>
  <c r="AD741" i="1"/>
  <c r="R741" i="2" s="1"/>
  <c r="AF741" i="1"/>
  <c r="T741" i="2" s="1"/>
  <c r="AC741" i="1"/>
  <c r="Q741" i="2" s="1"/>
  <c r="AG741" i="1"/>
  <c r="U741" i="2" s="1"/>
  <c r="G741" i="2"/>
  <c r="Q742" i="1"/>
  <c r="AU742" i="2"/>
  <c r="BE743" i="1"/>
  <c r="P740" i="2"/>
  <c r="AB741" i="1"/>
  <c r="AV742" i="2"/>
  <c r="BI743" i="1"/>
  <c r="AY743" i="2" s="1"/>
  <c r="BF743" i="1"/>
  <c r="BK743" i="1"/>
  <c r="BA743" i="2" s="1"/>
  <c r="BL743" i="1"/>
  <c r="BB743" i="2" s="1"/>
  <c r="BJ743" i="1"/>
  <c r="AZ743" i="2" s="1"/>
  <c r="BG743" i="1"/>
  <c r="AW743" i="2" s="1"/>
  <c r="BH743" i="1"/>
  <c r="AX743" i="2" s="1"/>
  <c r="H742" i="2"/>
  <c r="V743" i="1"/>
  <c r="L743" i="2" s="1"/>
  <c r="X743" i="1"/>
  <c r="N743" i="2" s="1"/>
  <c r="S743" i="1"/>
  <c r="I743" i="2" s="1"/>
  <c r="T743" i="1"/>
  <c r="J743" i="2" s="1"/>
  <c r="W743" i="1"/>
  <c r="M743" i="2" s="1"/>
  <c r="R743" i="1"/>
  <c r="U743" i="1"/>
  <c r="K743" i="2" s="1"/>
  <c r="AJ740" i="2"/>
  <c r="BA741" i="1"/>
  <c r="AO741" i="2" s="1"/>
  <c r="AZ741" i="1"/>
  <c r="AN741" i="2" s="1"/>
  <c r="AV741" i="1"/>
  <c r="BB741" i="1"/>
  <c r="AP741" i="2" s="1"/>
  <c r="AY741" i="1"/>
  <c r="AM741" i="2" s="1"/>
  <c r="AX741" i="1"/>
  <c r="AL741" i="2" s="1"/>
  <c r="AW741" i="1"/>
  <c r="AK741" i="2" s="1"/>
  <c r="BE744" i="1" l="1"/>
  <c r="AU743" i="2"/>
  <c r="BO741" i="1"/>
  <c r="BC740" i="2"/>
  <c r="BQ741" i="1"/>
  <c r="BE741" i="2" s="1"/>
  <c r="BU741" i="1"/>
  <c r="BI741" i="2" s="1"/>
  <c r="BS741" i="1"/>
  <c r="BG741" i="2" s="1"/>
  <c r="BP741" i="1"/>
  <c r="BD741" i="2" s="1"/>
  <c r="BT741" i="1"/>
  <c r="BH741" i="2" s="1"/>
  <c r="BV741" i="1"/>
  <c r="BJ741" i="2" s="1"/>
  <c r="BR741" i="1"/>
  <c r="BF741" i="2" s="1"/>
  <c r="AK741" i="1"/>
  <c r="AA740" i="2"/>
  <c r="AL741" i="1"/>
  <c r="AB741" i="2" s="1"/>
  <c r="AQ741" i="1"/>
  <c r="AG741" i="2" s="1"/>
  <c r="AM741" i="1"/>
  <c r="AC741" i="2" s="1"/>
  <c r="AN741" i="1"/>
  <c r="AD741" i="2" s="1"/>
  <c r="AP741" i="1"/>
  <c r="AF741" i="2" s="1"/>
  <c r="AR741" i="1"/>
  <c r="AH741" i="2" s="1"/>
  <c r="AO741" i="1"/>
  <c r="AE741" i="2" s="1"/>
  <c r="AB742" i="1"/>
  <c r="P741" i="2"/>
  <c r="Q743" i="1"/>
  <c r="G742" i="2"/>
  <c r="O741" i="2"/>
  <c r="AA742" i="1"/>
  <c r="AG742" i="1"/>
  <c r="U742" i="2" s="1"/>
  <c r="AF742" i="1"/>
  <c r="T742" i="2" s="1"/>
  <c r="AD742" i="1"/>
  <c r="R742" i="2" s="1"/>
  <c r="AC742" i="1"/>
  <c r="Q742" i="2" s="1"/>
  <c r="AE742" i="1"/>
  <c r="S742" i="2" s="1"/>
  <c r="AH742" i="1"/>
  <c r="V742" i="2" s="1"/>
  <c r="AI743" i="2"/>
  <c r="AU744" i="1"/>
  <c r="AV743" i="2"/>
  <c r="BG744" i="1"/>
  <c r="AW744" i="2" s="1"/>
  <c r="BL744" i="1"/>
  <c r="BB744" i="2" s="1"/>
  <c r="BF744" i="1"/>
  <c r="BK744" i="1"/>
  <c r="BA744" i="2" s="1"/>
  <c r="BJ744" i="1"/>
  <c r="AZ744" i="2" s="1"/>
  <c r="BH744" i="1"/>
  <c r="AX744" i="2" s="1"/>
  <c r="BI744" i="1"/>
  <c r="AY744" i="2" s="1"/>
  <c r="H743" i="2"/>
  <c r="S744" i="1"/>
  <c r="I744" i="2" s="1"/>
  <c r="T744" i="1"/>
  <c r="J744" i="2" s="1"/>
  <c r="R744" i="1"/>
  <c r="V744" i="1"/>
  <c r="L744" i="2" s="1"/>
  <c r="U744" i="1"/>
  <c r="K744" i="2" s="1"/>
  <c r="W744" i="1"/>
  <c r="M744" i="2" s="1"/>
  <c r="X744" i="1"/>
  <c r="N744" i="2" s="1"/>
  <c r="AJ741" i="2"/>
  <c r="AV742" i="1"/>
  <c r="AX742" i="1"/>
  <c r="AL742" i="2" s="1"/>
  <c r="AY742" i="1"/>
  <c r="AM742" i="2" s="1"/>
  <c r="AZ742" i="1"/>
  <c r="AN742" i="2" s="1"/>
  <c r="BB742" i="1"/>
  <c r="AP742" i="2" s="1"/>
  <c r="AW742" i="1"/>
  <c r="AK742" i="2" s="1"/>
  <c r="BA742" i="1"/>
  <c r="AO742" i="2" s="1"/>
  <c r="AA741" i="2" l="1"/>
  <c r="AK742" i="1"/>
  <c r="AO742" i="1"/>
  <c r="AE742" i="2" s="1"/>
  <c r="AM742" i="1"/>
  <c r="AC742" i="2" s="1"/>
  <c r="AQ742" i="1"/>
  <c r="AG742" i="2" s="1"/>
  <c r="AL742" i="1"/>
  <c r="AB742" i="2" s="1"/>
  <c r="AP742" i="1"/>
  <c r="AF742" i="2" s="1"/>
  <c r="AN742" i="1"/>
  <c r="AD742" i="2" s="1"/>
  <c r="AR742" i="1"/>
  <c r="AH742" i="2" s="1"/>
  <c r="G743" i="2"/>
  <c r="Q744" i="1"/>
  <c r="BC741" i="2"/>
  <c r="BO742" i="1"/>
  <c r="BP742" i="1"/>
  <c r="BD742" i="2" s="1"/>
  <c r="BV742" i="1"/>
  <c r="BJ742" i="2" s="1"/>
  <c r="BQ742" i="1"/>
  <c r="BE742" i="2" s="1"/>
  <c r="BT742" i="1"/>
  <c r="BH742" i="2" s="1"/>
  <c r="BR742" i="1"/>
  <c r="BF742" i="2" s="1"/>
  <c r="BS742" i="1"/>
  <c r="BG742" i="2" s="1"/>
  <c r="BU742" i="1"/>
  <c r="BI742" i="2" s="1"/>
  <c r="AU745" i="1"/>
  <c r="AI744" i="2"/>
  <c r="O742" i="2"/>
  <c r="AA743" i="1"/>
  <c r="AE743" i="1"/>
  <c r="S743" i="2" s="1"/>
  <c r="AF743" i="1"/>
  <c r="T743" i="2" s="1"/>
  <c r="AC743" i="1"/>
  <c r="Q743" i="2" s="1"/>
  <c r="AG743" i="1"/>
  <c r="U743" i="2" s="1"/>
  <c r="AD743" i="1"/>
  <c r="R743" i="2" s="1"/>
  <c r="AH743" i="1"/>
  <c r="V743" i="2" s="1"/>
  <c r="AB743" i="1"/>
  <c r="P742" i="2"/>
  <c r="BE745" i="1"/>
  <c r="AU744" i="2"/>
  <c r="AV744" i="2"/>
  <c r="BI745" i="1"/>
  <c r="AY745" i="2" s="1"/>
  <c r="BJ745" i="1"/>
  <c r="AZ745" i="2" s="1"/>
  <c r="BK745" i="1"/>
  <c r="BA745" i="2" s="1"/>
  <c r="BL745" i="1"/>
  <c r="BB745" i="2" s="1"/>
  <c r="BH745" i="1"/>
  <c r="AX745" i="2" s="1"/>
  <c r="BF745" i="1"/>
  <c r="BG745" i="1"/>
  <c r="AW745" i="2" s="1"/>
  <c r="H744" i="2"/>
  <c r="U745" i="1"/>
  <c r="K745" i="2" s="1"/>
  <c r="X745" i="1"/>
  <c r="N745" i="2" s="1"/>
  <c r="R745" i="1"/>
  <c r="S745" i="1"/>
  <c r="I745" i="2" s="1"/>
  <c r="V745" i="1"/>
  <c r="L745" i="2" s="1"/>
  <c r="T745" i="1"/>
  <c r="J745" i="2" s="1"/>
  <c r="W745" i="1"/>
  <c r="M745" i="2" s="1"/>
  <c r="AJ742" i="2"/>
  <c r="BB743" i="1"/>
  <c r="AP743" i="2" s="1"/>
  <c r="AW743" i="1"/>
  <c r="AK743" i="2" s="1"/>
  <c r="AX743" i="1"/>
  <c r="AL743" i="2" s="1"/>
  <c r="AZ743" i="1"/>
  <c r="AN743" i="2" s="1"/>
  <c r="BA743" i="1"/>
  <c r="AO743" i="2" s="1"/>
  <c r="AY743" i="1"/>
  <c r="AM743" i="2" s="1"/>
  <c r="AV743" i="1"/>
  <c r="O743" i="2" l="1"/>
  <c r="AA744" i="1"/>
  <c r="AG744" i="1"/>
  <c r="U744" i="2" s="1"/>
  <c r="AF744" i="1"/>
  <c r="T744" i="2" s="1"/>
  <c r="AC744" i="1"/>
  <c r="Q744" i="2" s="1"/>
  <c r="AH744" i="1"/>
  <c r="V744" i="2" s="1"/>
  <c r="AD744" i="1"/>
  <c r="R744" i="2" s="1"/>
  <c r="AE744" i="1"/>
  <c r="S744" i="2" s="1"/>
  <c r="AB744" i="1"/>
  <c r="P743" i="2"/>
  <c r="Q745" i="1"/>
  <c r="G744" i="2"/>
  <c r="AA742" i="2"/>
  <c r="AK743" i="1"/>
  <c r="AL743" i="1"/>
  <c r="AB743" i="2" s="1"/>
  <c r="AP743" i="1"/>
  <c r="AF743" i="2" s="1"/>
  <c r="AN743" i="1"/>
  <c r="AD743" i="2" s="1"/>
  <c r="AM743" i="1"/>
  <c r="AC743" i="2" s="1"/>
  <c r="AQ743" i="1"/>
  <c r="AG743" i="2" s="1"/>
  <c r="AR743" i="1"/>
  <c r="AH743" i="2" s="1"/>
  <c r="AO743" i="1"/>
  <c r="AE743" i="2" s="1"/>
  <c r="BE746" i="1"/>
  <c r="AU745" i="2"/>
  <c r="AI745" i="2"/>
  <c r="AU746" i="1"/>
  <c r="BC742" i="2"/>
  <c r="BO743" i="1"/>
  <c r="BV743" i="1"/>
  <c r="BJ743" i="2" s="1"/>
  <c r="BU743" i="1"/>
  <c r="BI743" i="2" s="1"/>
  <c r="BQ743" i="1"/>
  <c r="BE743" i="2" s="1"/>
  <c r="BS743" i="1"/>
  <c r="BG743" i="2" s="1"/>
  <c r="BP743" i="1"/>
  <c r="BD743" i="2" s="1"/>
  <c r="BT743" i="1"/>
  <c r="BH743" i="2" s="1"/>
  <c r="BR743" i="1"/>
  <c r="BF743" i="2" s="1"/>
  <c r="AV745" i="2"/>
  <c r="BI746" i="1"/>
  <c r="AY746" i="2" s="1"/>
  <c r="BF746" i="1"/>
  <c r="BH746" i="1"/>
  <c r="AX746" i="2" s="1"/>
  <c r="BL746" i="1"/>
  <c r="BB746" i="2" s="1"/>
  <c r="BJ746" i="1"/>
  <c r="AZ746" i="2" s="1"/>
  <c r="BK746" i="1"/>
  <c r="BA746" i="2" s="1"/>
  <c r="BG746" i="1"/>
  <c r="AW746" i="2" s="1"/>
  <c r="AJ743" i="2"/>
  <c r="AY744" i="1"/>
  <c r="AM744" i="2" s="1"/>
  <c r="AX744" i="1"/>
  <c r="AL744" i="2" s="1"/>
  <c r="AV744" i="1"/>
  <c r="BB744" i="1"/>
  <c r="AP744" i="2" s="1"/>
  <c r="BA744" i="1"/>
  <c r="AO744" i="2" s="1"/>
  <c r="AW744" i="1"/>
  <c r="AK744" i="2" s="1"/>
  <c r="AZ744" i="1"/>
  <c r="AN744" i="2" s="1"/>
  <c r="H745" i="2"/>
  <c r="T746" i="1"/>
  <c r="J746" i="2" s="1"/>
  <c r="U746" i="1"/>
  <c r="K746" i="2" s="1"/>
  <c r="V746" i="1"/>
  <c r="L746" i="2" s="1"/>
  <c r="R746" i="1"/>
  <c r="S746" i="1"/>
  <c r="I746" i="2" s="1"/>
  <c r="W746" i="1"/>
  <c r="M746" i="2" s="1"/>
  <c r="X746" i="1"/>
  <c r="N746" i="2" s="1"/>
  <c r="BO744" i="1" l="1"/>
  <c r="BC743" i="2"/>
  <c r="BV744" i="1"/>
  <c r="BJ744" i="2" s="1"/>
  <c r="BP744" i="1"/>
  <c r="BD744" i="2" s="1"/>
  <c r="BR744" i="1"/>
  <c r="BF744" i="2" s="1"/>
  <c r="BT744" i="1"/>
  <c r="BH744" i="2" s="1"/>
  <c r="BQ744" i="1"/>
  <c r="BE744" i="2" s="1"/>
  <c r="BU744" i="1"/>
  <c r="BI744" i="2" s="1"/>
  <c r="BS744" i="1"/>
  <c r="BG744" i="2" s="1"/>
  <c r="Q746" i="1"/>
  <c r="G745" i="2"/>
  <c r="BE747" i="1"/>
  <c r="AU746" i="2"/>
  <c r="AA743" i="2"/>
  <c r="AK744" i="1"/>
  <c r="AQ744" i="1"/>
  <c r="AG744" i="2" s="1"/>
  <c r="AP744" i="1"/>
  <c r="AF744" i="2" s="1"/>
  <c r="AR744" i="1"/>
  <c r="AH744" i="2" s="1"/>
  <c r="AM744" i="1"/>
  <c r="AC744" i="2" s="1"/>
  <c r="AN744" i="1"/>
  <c r="AD744" i="2" s="1"/>
  <c r="AL744" i="1"/>
  <c r="AB744" i="2" s="1"/>
  <c r="AO744" i="1"/>
  <c r="AE744" i="2" s="1"/>
  <c r="O744" i="2"/>
  <c r="AA745" i="1"/>
  <c r="AG745" i="1"/>
  <c r="U745" i="2" s="1"/>
  <c r="AE745" i="1"/>
  <c r="S745" i="2" s="1"/>
  <c r="AH745" i="1"/>
  <c r="V745" i="2" s="1"/>
  <c r="AD745" i="1"/>
  <c r="R745" i="2" s="1"/>
  <c r="AF745" i="1"/>
  <c r="T745" i="2" s="1"/>
  <c r="AC745" i="1"/>
  <c r="Q745" i="2" s="1"/>
  <c r="AI746" i="2"/>
  <c r="AU747" i="1"/>
  <c r="AB745" i="1"/>
  <c r="P744" i="2"/>
  <c r="AV746" i="2"/>
  <c r="BI747" i="1"/>
  <c r="AY747" i="2" s="1"/>
  <c r="BJ747" i="1"/>
  <c r="AZ747" i="2" s="1"/>
  <c r="BK747" i="1"/>
  <c r="BA747" i="2" s="1"/>
  <c r="BL747" i="1"/>
  <c r="BB747" i="2" s="1"/>
  <c r="BF747" i="1"/>
  <c r="BG747" i="1"/>
  <c r="AW747" i="2" s="1"/>
  <c r="BH747" i="1"/>
  <c r="AX747" i="2" s="1"/>
  <c r="AJ744" i="2"/>
  <c r="AV745" i="1"/>
  <c r="AZ745" i="1"/>
  <c r="BB745" i="1"/>
  <c r="BA745" i="1"/>
  <c r="AY745" i="1"/>
  <c r="AX745" i="1"/>
  <c r="AW745" i="1"/>
  <c r="H746" i="2"/>
  <c r="W747" i="1"/>
  <c r="M747" i="2" s="1"/>
  <c r="V747" i="1"/>
  <c r="L747" i="2" s="1"/>
  <c r="T747" i="1"/>
  <c r="J747" i="2" s="1"/>
  <c r="S747" i="1"/>
  <c r="I747" i="2" s="1"/>
  <c r="X747" i="1"/>
  <c r="N747" i="2" s="1"/>
  <c r="R747" i="1"/>
  <c r="U747" i="1"/>
  <c r="K747" i="2" s="1"/>
  <c r="AU748" i="1" l="1"/>
  <c r="AI747" i="2"/>
  <c r="O745" i="2"/>
  <c r="AA746" i="1"/>
  <c r="AD746" i="1"/>
  <c r="R746" i="2" s="1"/>
  <c r="AH746" i="1"/>
  <c r="V746" i="2" s="1"/>
  <c r="AG746" i="1"/>
  <c r="U746" i="2" s="1"/>
  <c r="AE746" i="1"/>
  <c r="S746" i="2" s="1"/>
  <c r="AC746" i="1"/>
  <c r="Q746" i="2" s="1"/>
  <c r="AF746" i="1"/>
  <c r="T746" i="2" s="1"/>
  <c r="BE748" i="1"/>
  <c r="AU747" i="2"/>
  <c r="AA744" i="2"/>
  <c r="AK745" i="1"/>
  <c r="AQ745" i="1"/>
  <c r="AG745" i="2" s="1"/>
  <c r="AL745" i="1"/>
  <c r="AB745" i="2" s="1"/>
  <c r="AR745" i="1"/>
  <c r="AH745" i="2" s="1"/>
  <c r="AO745" i="1"/>
  <c r="AE745" i="2" s="1"/>
  <c r="AP745" i="1"/>
  <c r="AF745" i="2" s="1"/>
  <c r="AM745" i="1"/>
  <c r="AC745" i="2" s="1"/>
  <c r="AN745" i="1"/>
  <c r="AD745" i="2" s="1"/>
  <c r="Q747" i="1"/>
  <c r="G746" i="2"/>
  <c r="AB746" i="1"/>
  <c r="P745" i="2"/>
  <c r="BO745" i="1"/>
  <c r="BC744" i="2"/>
  <c r="BT745" i="1"/>
  <c r="BH745" i="2" s="1"/>
  <c r="BV745" i="1"/>
  <c r="BJ745" i="2" s="1"/>
  <c r="BQ745" i="1"/>
  <c r="BE745" i="2" s="1"/>
  <c r="BP745" i="1"/>
  <c r="BD745" i="2" s="1"/>
  <c r="BS745" i="1"/>
  <c r="BG745" i="2" s="1"/>
  <c r="BU745" i="1"/>
  <c r="BI745" i="2" s="1"/>
  <c r="BR745" i="1"/>
  <c r="BF745" i="2" s="1"/>
  <c r="AV747" i="2"/>
  <c r="BL748" i="1"/>
  <c r="BB748" i="2" s="1"/>
  <c r="BJ748" i="1"/>
  <c r="AZ748" i="2" s="1"/>
  <c r="BK748" i="1"/>
  <c r="BA748" i="2" s="1"/>
  <c r="BH748" i="1"/>
  <c r="AX748" i="2" s="1"/>
  <c r="BI748" i="1"/>
  <c r="AY748" i="2" s="1"/>
  <c r="BF748" i="1"/>
  <c r="BG748" i="1"/>
  <c r="AW748" i="2" s="1"/>
  <c r="AW746" i="1"/>
  <c r="AK746" i="2" s="1"/>
  <c r="AK745" i="2"/>
  <c r="BB746" i="1"/>
  <c r="AP746" i="2" s="1"/>
  <c r="AP745" i="2"/>
  <c r="H747" i="2"/>
  <c r="V748" i="1"/>
  <c r="L748" i="2" s="1"/>
  <c r="W748" i="1"/>
  <c r="M748" i="2" s="1"/>
  <c r="U748" i="1"/>
  <c r="K748" i="2" s="1"/>
  <c r="X748" i="1"/>
  <c r="N748" i="2" s="1"/>
  <c r="S748" i="1"/>
  <c r="I748" i="2" s="1"/>
  <c r="T748" i="1"/>
  <c r="J748" i="2" s="1"/>
  <c r="R748" i="1"/>
  <c r="AX746" i="1"/>
  <c r="AL746" i="2" s="1"/>
  <c r="AL745" i="2"/>
  <c r="AZ746" i="1"/>
  <c r="AN746" i="2" s="1"/>
  <c r="AN745" i="2"/>
  <c r="AY746" i="1"/>
  <c r="AM746" i="2" s="1"/>
  <c r="AM745" i="2"/>
  <c r="AV746" i="1"/>
  <c r="AJ745" i="2"/>
  <c r="BA746" i="1"/>
  <c r="AO746" i="2" s="1"/>
  <c r="AO745" i="2"/>
  <c r="P746" i="2" l="1"/>
  <c r="AB747" i="1"/>
  <c r="O746" i="2"/>
  <c r="AA747" i="1"/>
  <c r="AC747" i="1"/>
  <c r="Q747" i="2" s="1"/>
  <c r="AG747" i="1"/>
  <c r="U747" i="2" s="1"/>
  <c r="AD747" i="1"/>
  <c r="R747" i="2" s="1"/>
  <c r="AH747" i="1"/>
  <c r="V747" i="2" s="1"/>
  <c r="AE747" i="1"/>
  <c r="S747" i="2" s="1"/>
  <c r="AF747" i="1"/>
  <c r="T747" i="2" s="1"/>
  <c r="AU748" i="2"/>
  <c r="BE749" i="1"/>
  <c r="BO746" i="1"/>
  <c r="BC745" i="2"/>
  <c r="BU746" i="1"/>
  <c r="BI746" i="2" s="1"/>
  <c r="BP746" i="1"/>
  <c r="BD746" i="2" s="1"/>
  <c r="BR746" i="1"/>
  <c r="BF746" i="2" s="1"/>
  <c r="BT746" i="1"/>
  <c r="BH746" i="2" s="1"/>
  <c r="BV746" i="1"/>
  <c r="BJ746" i="2" s="1"/>
  <c r="BS746" i="1"/>
  <c r="BG746" i="2" s="1"/>
  <c r="BQ746" i="1"/>
  <c r="BE746" i="2" s="1"/>
  <c r="Q748" i="1"/>
  <c r="G747" i="2"/>
  <c r="AK746" i="1"/>
  <c r="AA745" i="2"/>
  <c r="AR746" i="1"/>
  <c r="AH746" i="2" s="1"/>
  <c r="AM746" i="1"/>
  <c r="AC746" i="2" s="1"/>
  <c r="AP746" i="1"/>
  <c r="AF746" i="2" s="1"/>
  <c r="AL746" i="1"/>
  <c r="AB746" i="2" s="1"/>
  <c r="AQ746" i="1"/>
  <c r="AG746" i="2" s="1"/>
  <c r="AN746" i="1"/>
  <c r="AD746" i="2" s="1"/>
  <c r="AO746" i="1"/>
  <c r="AE746" i="2" s="1"/>
  <c r="AI748" i="2"/>
  <c r="AU749" i="1"/>
  <c r="AV748" i="2"/>
  <c r="BI749" i="1"/>
  <c r="AY749" i="2" s="1"/>
  <c r="BJ749" i="1"/>
  <c r="AZ749" i="2" s="1"/>
  <c r="BK749" i="1"/>
  <c r="BA749" i="2" s="1"/>
  <c r="BL749" i="1"/>
  <c r="BB749" i="2" s="1"/>
  <c r="BH749" i="1"/>
  <c r="AX749" i="2" s="1"/>
  <c r="BG749" i="1"/>
  <c r="AW749" i="2" s="1"/>
  <c r="BF749" i="1"/>
  <c r="H748" i="2"/>
  <c r="T749" i="1"/>
  <c r="J749" i="2" s="1"/>
  <c r="U749" i="1"/>
  <c r="K749" i="2" s="1"/>
  <c r="R749" i="1"/>
  <c r="V749" i="1"/>
  <c r="L749" i="2" s="1"/>
  <c r="W749" i="1"/>
  <c r="M749" i="2" s="1"/>
  <c r="S749" i="1"/>
  <c r="I749" i="2" s="1"/>
  <c r="X749" i="1"/>
  <c r="N749" i="2" s="1"/>
  <c r="AJ746" i="2"/>
  <c r="BA747" i="1"/>
  <c r="AO747" i="2" s="1"/>
  <c r="AV747" i="1"/>
  <c r="BB747" i="1"/>
  <c r="AP747" i="2" s="1"/>
  <c r="AZ747" i="1"/>
  <c r="AN747" i="2" s="1"/>
  <c r="AY747" i="1"/>
  <c r="AM747" i="2" s="1"/>
  <c r="AW747" i="1"/>
  <c r="AK747" i="2" s="1"/>
  <c r="AX747" i="1"/>
  <c r="AL747" i="2" s="1"/>
  <c r="AA746" i="2" l="1"/>
  <c r="AK747" i="1"/>
  <c r="AM747" i="1"/>
  <c r="AC747" i="2" s="1"/>
  <c r="AN747" i="1"/>
  <c r="AD747" i="2" s="1"/>
  <c r="AO747" i="1"/>
  <c r="AE747" i="2" s="1"/>
  <c r="AL747" i="1"/>
  <c r="AB747" i="2" s="1"/>
  <c r="AQ747" i="1"/>
  <c r="AG747" i="2" s="1"/>
  <c r="AR747" i="1"/>
  <c r="AH747" i="2" s="1"/>
  <c r="AP747" i="1"/>
  <c r="AF747" i="2" s="1"/>
  <c r="BE750" i="1"/>
  <c r="AU749" i="2"/>
  <c r="AA748" i="1"/>
  <c r="O747" i="2"/>
  <c r="AH748" i="1"/>
  <c r="V748" i="2" s="1"/>
  <c r="AF748" i="1"/>
  <c r="T748" i="2" s="1"/>
  <c r="AD748" i="1"/>
  <c r="R748" i="2" s="1"/>
  <c r="AE748" i="1"/>
  <c r="S748" i="2" s="1"/>
  <c r="AC748" i="1"/>
  <c r="Q748" i="2" s="1"/>
  <c r="AG748" i="1"/>
  <c r="U748" i="2" s="1"/>
  <c r="AI749" i="2"/>
  <c r="AU750" i="1"/>
  <c r="G748" i="2"/>
  <c r="Q749" i="1"/>
  <c r="AB748" i="1"/>
  <c r="P747" i="2"/>
  <c r="BC746" i="2"/>
  <c r="BO747" i="1"/>
  <c r="BV747" i="1"/>
  <c r="BJ747" i="2" s="1"/>
  <c r="BT747" i="1"/>
  <c r="BH747" i="2" s="1"/>
  <c r="BU747" i="1"/>
  <c r="BI747" i="2" s="1"/>
  <c r="BS747" i="1"/>
  <c r="BG747" i="2" s="1"/>
  <c r="BP747" i="1"/>
  <c r="BD747" i="2" s="1"/>
  <c r="BQ747" i="1"/>
  <c r="BE747" i="2" s="1"/>
  <c r="BR747" i="1"/>
  <c r="BF747" i="2" s="1"/>
  <c r="AV749" i="2"/>
  <c r="BL750" i="1"/>
  <c r="BB750" i="2" s="1"/>
  <c r="BI750" i="1"/>
  <c r="AY750" i="2" s="1"/>
  <c r="BJ750" i="1"/>
  <c r="AZ750" i="2" s="1"/>
  <c r="BK750" i="1"/>
  <c r="BA750" i="2" s="1"/>
  <c r="BH750" i="1"/>
  <c r="AX750" i="2" s="1"/>
  <c r="BF750" i="1"/>
  <c r="BG750" i="1"/>
  <c r="AW750" i="2" s="1"/>
  <c r="H749" i="2"/>
  <c r="S750" i="1"/>
  <c r="I750" i="2" s="1"/>
  <c r="X750" i="1"/>
  <c r="N750" i="2" s="1"/>
  <c r="W750" i="1"/>
  <c r="M750" i="2" s="1"/>
  <c r="R750" i="1"/>
  <c r="U750" i="1"/>
  <c r="K750" i="2" s="1"/>
  <c r="V750" i="1"/>
  <c r="L750" i="2" s="1"/>
  <c r="T750" i="1"/>
  <c r="J750" i="2" s="1"/>
  <c r="AJ747" i="2"/>
  <c r="AZ748" i="1"/>
  <c r="AN748" i="2" s="1"/>
  <c r="AY748" i="1"/>
  <c r="AM748" i="2" s="1"/>
  <c r="AV748" i="1"/>
  <c r="BB748" i="1"/>
  <c r="AP748" i="2" s="1"/>
  <c r="AW748" i="1"/>
  <c r="AK748" i="2" s="1"/>
  <c r="BA748" i="1"/>
  <c r="AO748" i="2" s="1"/>
  <c r="AX748" i="1"/>
  <c r="AL748" i="2" s="1"/>
  <c r="AB749" i="1" l="1"/>
  <c r="P748" i="2"/>
  <c r="AA749" i="1"/>
  <c r="O748" i="2"/>
  <c r="AH749" i="1"/>
  <c r="V749" i="2" s="1"/>
  <c r="AD749" i="1"/>
  <c r="R749" i="2" s="1"/>
  <c r="AC749" i="1"/>
  <c r="Q749" i="2" s="1"/>
  <c r="AF749" i="1"/>
  <c r="T749" i="2" s="1"/>
  <c r="AE749" i="1"/>
  <c r="S749" i="2" s="1"/>
  <c r="AG749" i="1"/>
  <c r="U749" i="2" s="1"/>
  <c r="BO748" i="1"/>
  <c r="BC747" i="2"/>
  <c r="BP748" i="1"/>
  <c r="BD748" i="2" s="1"/>
  <c r="BQ748" i="1"/>
  <c r="BE748" i="2" s="1"/>
  <c r="BU748" i="1"/>
  <c r="BI748" i="2" s="1"/>
  <c r="BS748" i="1"/>
  <c r="BG748" i="2" s="1"/>
  <c r="BR748" i="1"/>
  <c r="BF748" i="2" s="1"/>
  <c r="BV748" i="1"/>
  <c r="BJ748" i="2" s="1"/>
  <c r="BT748" i="1"/>
  <c r="BH748" i="2" s="1"/>
  <c r="G749" i="2"/>
  <c r="Q750" i="1"/>
  <c r="BE751" i="1"/>
  <c r="AU750" i="2"/>
  <c r="AA747" i="2"/>
  <c r="AK748" i="1"/>
  <c r="AQ748" i="1"/>
  <c r="AG748" i="2" s="1"/>
  <c r="AO748" i="1"/>
  <c r="AE748" i="2" s="1"/>
  <c r="AM748" i="1"/>
  <c r="AC748" i="2" s="1"/>
  <c r="AP748" i="1"/>
  <c r="AF748" i="2" s="1"/>
  <c r="AN748" i="1"/>
  <c r="AD748" i="2" s="1"/>
  <c r="AR748" i="1"/>
  <c r="AH748" i="2" s="1"/>
  <c r="AL748" i="1"/>
  <c r="AB748" i="2" s="1"/>
  <c r="AI750" i="2"/>
  <c r="AU751" i="1"/>
  <c r="AV750" i="2"/>
  <c r="BF751" i="1"/>
  <c r="BH751" i="1"/>
  <c r="AX751" i="2" s="1"/>
  <c r="BG751" i="1"/>
  <c r="AW751" i="2" s="1"/>
  <c r="BJ751" i="1"/>
  <c r="AZ751" i="2" s="1"/>
  <c r="BI751" i="1"/>
  <c r="AY751" i="2" s="1"/>
  <c r="BK751" i="1"/>
  <c r="BA751" i="2" s="1"/>
  <c r="BL751" i="1"/>
  <c r="BB751" i="2" s="1"/>
  <c r="AJ748" i="2"/>
  <c r="BB749" i="1"/>
  <c r="AP749" i="2" s="1"/>
  <c r="AX749" i="1"/>
  <c r="AL749" i="2" s="1"/>
  <c r="AZ749" i="1"/>
  <c r="AN749" i="2" s="1"/>
  <c r="AW749" i="1"/>
  <c r="AK749" i="2" s="1"/>
  <c r="BA749" i="1"/>
  <c r="AO749" i="2" s="1"/>
  <c r="AY749" i="1"/>
  <c r="AM749" i="2" s="1"/>
  <c r="AV749" i="1"/>
  <c r="H750" i="2"/>
  <c r="V751" i="1"/>
  <c r="L751" i="2" s="1"/>
  <c r="T751" i="1"/>
  <c r="J751" i="2" s="1"/>
  <c r="R751" i="1"/>
  <c r="W751" i="1"/>
  <c r="M751" i="2" s="1"/>
  <c r="S751" i="1"/>
  <c r="I751" i="2" s="1"/>
  <c r="X751" i="1"/>
  <c r="N751" i="2" s="1"/>
  <c r="U751" i="1"/>
  <c r="K751" i="2" s="1"/>
  <c r="BO749" i="1" l="1"/>
  <c r="BC748" i="2"/>
  <c r="BP749" i="1"/>
  <c r="BD749" i="2" s="1"/>
  <c r="BS749" i="1"/>
  <c r="BG749" i="2" s="1"/>
  <c r="BQ749" i="1"/>
  <c r="BE749" i="2" s="1"/>
  <c r="BV749" i="1"/>
  <c r="BJ749" i="2" s="1"/>
  <c r="BT749" i="1"/>
  <c r="BH749" i="2" s="1"/>
  <c r="BU749" i="1"/>
  <c r="BI749" i="2" s="1"/>
  <c r="BR749" i="1"/>
  <c r="BF749" i="2" s="1"/>
  <c r="AA750" i="1"/>
  <c r="O749" i="2"/>
  <c r="AE750" i="1"/>
  <c r="S750" i="2" s="1"/>
  <c r="AD750" i="1"/>
  <c r="R750" i="2" s="1"/>
  <c r="AG750" i="1"/>
  <c r="U750" i="2" s="1"/>
  <c r="AH750" i="1"/>
  <c r="V750" i="2" s="1"/>
  <c r="AC750" i="1"/>
  <c r="Q750" i="2" s="1"/>
  <c r="AF750" i="1"/>
  <c r="T750" i="2" s="1"/>
  <c r="AI751" i="2"/>
  <c r="AU752" i="1"/>
  <c r="AU751" i="2"/>
  <c r="BE752" i="1"/>
  <c r="AA748" i="2"/>
  <c r="AK749" i="1"/>
  <c r="AR749" i="1"/>
  <c r="AH749" i="2" s="1"/>
  <c r="AL749" i="1"/>
  <c r="AB749" i="2" s="1"/>
  <c r="AP749" i="1"/>
  <c r="AF749" i="2" s="1"/>
  <c r="AN749" i="1"/>
  <c r="AD749" i="2" s="1"/>
  <c r="AM749" i="1"/>
  <c r="AC749" i="2" s="1"/>
  <c r="AQ749" i="1"/>
  <c r="AG749" i="2" s="1"/>
  <c r="AO749" i="1"/>
  <c r="AE749" i="2" s="1"/>
  <c r="Q751" i="1"/>
  <c r="G750" i="2"/>
  <c r="P749" i="2"/>
  <c r="AB750" i="1"/>
  <c r="AV751" i="2"/>
  <c r="BJ752" i="1"/>
  <c r="AZ752" i="2" s="1"/>
  <c r="BK752" i="1"/>
  <c r="BA752" i="2" s="1"/>
  <c r="BL752" i="1"/>
  <c r="BB752" i="2" s="1"/>
  <c r="BF752" i="1"/>
  <c r="BG752" i="1"/>
  <c r="AW752" i="2" s="1"/>
  <c r="BH752" i="1"/>
  <c r="AX752" i="2" s="1"/>
  <c r="BI752" i="1"/>
  <c r="AY752" i="2" s="1"/>
  <c r="H751" i="2"/>
  <c r="S752" i="1"/>
  <c r="I752" i="2" s="1"/>
  <c r="T752" i="1"/>
  <c r="J752" i="2" s="1"/>
  <c r="U752" i="1"/>
  <c r="K752" i="2" s="1"/>
  <c r="R752" i="1"/>
  <c r="V752" i="1"/>
  <c r="L752" i="2" s="1"/>
  <c r="W752" i="1"/>
  <c r="M752" i="2" s="1"/>
  <c r="X752" i="1"/>
  <c r="N752" i="2" s="1"/>
  <c r="AJ749" i="2"/>
  <c r="AY750" i="1"/>
  <c r="AM750" i="2" s="1"/>
  <c r="AV750" i="1"/>
  <c r="BA750" i="1"/>
  <c r="AO750" i="2" s="1"/>
  <c r="AX750" i="1"/>
  <c r="AL750" i="2" s="1"/>
  <c r="AZ750" i="1"/>
  <c r="AN750" i="2" s="1"/>
  <c r="AW750" i="1"/>
  <c r="AK750" i="2" s="1"/>
  <c r="BB750" i="1"/>
  <c r="AP750" i="2" s="1"/>
  <c r="Q752" i="1" l="1"/>
  <c r="G751" i="2"/>
  <c r="AA749" i="2"/>
  <c r="AK750" i="1"/>
  <c r="AL750" i="1"/>
  <c r="AB750" i="2" s="1"/>
  <c r="AR750" i="1"/>
  <c r="AH750" i="2" s="1"/>
  <c r="AP750" i="1"/>
  <c r="AF750" i="2" s="1"/>
  <c r="AM750" i="1"/>
  <c r="AC750" i="2" s="1"/>
  <c r="AO750" i="1"/>
  <c r="AE750" i="2" s="1"/>
  <c r="AN750" i="1"/>
  <c r="AD750" i="2" s="1"/>
  <c r="AQ750" i="1"/>
  <c r="AG750" i="2" s="1"/>
  <c r="AI752" i="2"/>
  <c r="AU753" i="1"/>
  <c r="P750" i="2"/>
  <c r="AB751" i="1"/>
  <c r="O750" i="2"/>
  <c r="AA751" i="1"/>
  <c r="AD751" i="1"/>
  <c r="R751" i="2" s="1"/>
  <c r="AC751" i="1"/>
  <c r="Q751" i="2" s="1"/>
  <c r="AF751" i="1"/>
  <c r="T751" i="2" s="1"/>
  <c r="AE751" i="1"/>
  <c r="S751" i="2" s="1"/>
  <c r="AH751" i="1"/>
  <c r="V751" i="2" s="1"/>
  <c r="AG751" i="1"/>
  <c r="U751" i="2" s="1"/>
  <c r="BE753" i="1"/>
  <c r="AU752" i="2"/>
  <c r="BO750" i="1"/>
  <c r="BC749" i="2"/>
  <c r="BT750" i="1"/>
  <c r="BH750" i="2" s="1"/>
  <c r="BP750" i="1"/>
  <c r="BD750" i="2" s="1"/>
  <c r="BS750" i="1"/>
  <c r="BG750" i="2" s="1"/>
  <c r="BU750" i="1"/>
  <c r="BI750" i="2" s="1"/>
  <c r="BV750" i="1"/>
  <c r="BJ750" i="2" s="1"/>
  <c r="BR750" i="1"/>
  <c r="BF750" i="2" s="1"/>
  <c r="BQ750" i="1"/>
  <c r="BE750" i="2" s="1"/>
  <c r="AV752" i="2"/>
  <c r="BL753" i="1"/>
  <c r="BB753" i="2" s="1"/>
  <c r="BK753" i="1"/>
  <c r="BA753" i="2" s="1"/>
  <c r="BF753" i="1"/>
  <c r="BG753" i="1"/>
  <c r="AW753" i="2" s="1"/>
  <c r="BH753" i="1"/>
  <c r="AX753" i="2" s="1"/>
  <c r="BI753" i="1"/>
  <c r="AY753" i="2" s="1"/>
  <c r="BJ753" i="1"/>
  <c r="AZ753" i="2" s="1"/>
  <c r="AJ750" i="2"/>
  <c r="BB751" i="1"/>
  <c r="AP751" i="2" s="1"/>
  <c r="AZ751" i="1"/>
  <c r="AN751" i="2" s="1"/>
  <c r="AY751" i="1"/>
  <c r="AM751" i="2" s="1"/>
  <c r="AW751" i="1"/>
  <c r="AK751" i="2" s="1"/>
  <c r="AX751" i="1"/>
  <c r="AL751" i="2" s="1"/>
  <c r="BA751" i="1"/>
  <c r="AO751" i="2" s="1"/>
  <c r="AV751" i="1"/>
  <c r="H752" i="2"/>
  <c r="V753" i="1"/>
  <c r="L753" i="2" s="1"/>
  <c r="U753" i="1"/>
  <c r="K753" i="2" s="1"/>
  <c r="S753" i="1"/>
  <c r="I753" i="2" s="1"/>
  <c r="W753" i="1"/>
  <c r="M753" i="2" s="1"/>
  <c r="R753" i="1"/>
  <c r="T753" i="1"/>
  <c r="J753" i="2" s="1"/>
  <c r="X753" i="1"/>
  <c r="N753" i="2" s="1"/>
  <c r="BE754" i="1" l="1"/>
  <c r="AU753" i="2"/>
  <c r="AA750" i="2"/>
  <c r="AK751" i="1"/>
  <c r="AR751" i="1"/>
  <c r="AH751" i="2" s="1"/>
  <c r="AM751" i="1"/>
  <c r="AC751" i="2" s="1"/>
  <c r="AP751" i="1"/>
  <c r="AF751" i="2" s="1"/>
  <c r="AL751" i="1"/>
  <c r="AB751" i="2" s="1"/>
  <c r="AO751" i="1"/>
  <c r="AE751" i="2" s="1"/>
  <c r="AQ751" i="1"/>
  <c r="AG751" i="2" s="1"/>
  <c r="AN751" i="1"/>
  <c r="AD751" i="2" s="1"/>
  <c r="AB752" i="1"/>
  <c r="P751" i="2"/>
  <c r="BC750" i="2"/>
  <c r="BO751" i="1"/>
  <c r="BS751" i="1"/>
  <c r="BG751" i="2" s="1"/>
  <c r="BU751" i="1"/>
  <c r="BI751" i="2" s="1"/>
  <c r="BR751" i="1"/>
  <c r="BF751" i="2" s="1"/>
  <c r="BQ751" i="1"/>
  <c r="BE751" i="2" s="1"/>
  <c r="BP751" i="1"/>
  <c r="BD751" i="2" s="1"/>
  <c r="BT751" i="1"/>
  <c r="BH751" i="2" s="1"/>
  <c r="BV751" i="1"/>
  <c r="BJ751" i="2" s="1"/>
  <c r="O751" i="2"/>
  <c r="AA752" i="1"/>
  <c r="AF752" i="1"/>
  <c r="T752" i="2" s="1"/>
  <c r="AC752" i="1"/>
  <c r="Q752" i="2" s="1"/>
  <c r="AD752" i="1"/>
  <c r="R752" i="2" s="1"/>
  <c r="AG752" i="1"/>
  <c r="U752" i="2" s="1"/>
  <c r="AE752" i="1"/>
  <c r="S752" i="2" s="1"/>
  <c r="AH752" i="1"/>
  <c r="V752" i="2" s="1"/>
  <c r="AI753" i="2"/>
  <c r="AU754" i="1"/>
  <c r="G752" i="2"/>
  <c r="Q753" i="1"/>
  <c r="AV753" i="2"/>
  <c r="BH754" i="1"/>
  <c r="BI754" i="1"/>
  <c r="BK754" i="1"/>
  <c r="BL754" i="1"/>
  <c r="BF754" i="1"/>
  <c r="BG754" i="1"/>
  <c r="BJ754" i="1"/>
  <c r="AJ751" i="2"/>
  <c r="AY752" i="1"/>
  <c r="AM752" i="2" s="1"/>
  <c r="AZ752" i="1"/>
  <c r="AN752" i="2" s="1"/>
  <c r="BB752" i="1"/>
  <c r="AP752" i="2" s="1"/>
  <c r="AX752" i="1"/>
  <c r="AL752" i="2" s="1"/>
  <c r="BA752" i="1"/>
  <c r="AO752" i="2" s="1"/>
  <c r="AW752" i="1"/>
  <c r="AK752" i="2" s="1"/>
  <c r="AV752" i="1"/>
  <c r="H753" i="2"/>
  <c r="X754" i="1"/>
  <c r="N754" i="2" s="1"/>
  <c r="S754" i="1"/>
  <c r="I754" i="2" s="1"/>
  <c r="R754" i="1"/>
  <c r="W754" i="1"/>
  <c r="M754" i="2" s="1"/>
  <c r="U754" i="1"/>
  <c r="K754" i="2" s="1"/>
  <c r="T754" i="1"/>
  <c r="J754" i="2" s="1"/>
  <c r="V754" i="1"/>
  <c r="L754" i="2" s="1"/>
  <c r="AI754" i="2" l="1"/>
  <c r="AU755" i="1"/>
  <c r="AA753" i="1"/>
  <c r="O752" i="2"/>
  <c r="AD753" i="1"/>
  <c r="R753" i="2" s="1"/>
  <c r="AH753" i="1"/>
  <c r="V753" i="2" s="1"/>
  <c r="AF753" i="1"/>
  <c r="T753" i="2" s="1"/>
  <c r="AC753" i="1"/>
  <c r="Q753" i="2" s="1"/>
  <c r="AE753" i="1"/>
  <c r="S753" i="2" s="1"/>
  <c r="AG753" i="1"/>
  <c r="U753" i="2" s="1"/>
  <c r="AB753" i="1"/>
  <c r="P752" i="2"/>
  <c r="AA751" i="2"/>
  <c r="AK752" i="1"/>
  <c r="AN752" i="1"/>
  <c r="AD752" i="2" s="1"/>
  <c r="AM752" i="1"/>
  <c r="AC752" i="2" s="1"/>
  <c r="AO752" i="1"/>
  <c r="AE752" i="2" s="1"/>
  <c r="AL752" i="1"/>
  <c r="AB752" i="2" s="1"/>
  <c r="AQ752" i="1"/>
  <c r="AG752" i="2" s="1"/>
  <c r="AP752" i="1"/>
  <c r="AF752" i="2" s="1"/>
  <c r="AR752" i="1"/>
  <c r="AH752" i="2" s="1"/>
  <c r="BO752" i="1"/>
  <c r="BC751" i="2"/>
  <c r="BR752" i="1"/>
  <c r="BF752" i="2" s="1"/>
  <c r="BQ752" i="1"/>
  <c r="BE752" i="2" s="1"/>
  <c r="BS752" i="1"/>
  <c r="BG752" i="2" s="1"/>
  <c r="BP752" i="1"/>
  <c r="BD752" i="2" s="1"/>
  <c r="BT752" i="1"/>
  <c r="BH752" i="2" s="1"/>
  <c r="BU752" i="1"/>
  <c r="BI752" i="2" s="1"/>
  <c r="BV752" i="1"/>
  <c r="BJ752" i="2" s="1"/>
  <c r="Q754" i="1"/>
  <c r="G753" i="2"/>
  <c r="AU754" i="2"/>
  <c r="BE755" i="1"/>
  <c r="AZ754" i="2"/>
  <c r="BJ755" i="1"/>
  <c r="AZ755" i="2" s="1"/>
  <c r="BA754" i="2"/>
  <c r="BK755" i="1"/>
  <c r="BA755" i="2" s="1"/>
  <c r="AW754" i="2"/>
  <c r="BG755" i="1"/>
  <c r="AW755" i="2" s="1"/>
  <c r="AY754" i="2"/>
  <c r="BI755" i="1"/>
  <c r="AY755" i="2" s="1"/>
  <c r="AV754" i="2"/>
  <c r="BF755" i="1"/>
  <c r="AX754" i="2"/>
  <c r="BH755" i="1"/>
  <c r="AX755" i="2" s="1"/>
  <c r="BB754" i="2"/>
  <c r="BL755" i="1"/>
  <c r="BB755" i="2" s="1"/>
  <c r="H754" i="2"/>
  <c r="S755" i="1"/>
  <c r="I755" i="2" s="1"/>
  <c r="T755" i="1"/>
  <c r="J755" i="2" s="1"/>
  <c r="R755" i="1"/>
  <c r="V755" i="1"/>
  <c r="L755" i="2" s="1"/>
  <c r="U755" i="1"/>
  <c r="K755" i="2" s="1"/>
  <c r="X755" i="1"/>
  <c r="N755" i="2" s="1"/>
  <c r="W755" i="1"/>
  <c r="M755" i="2" s="1"/>
  <c r="AJ752" i="2"/>
  <c r="AW753" i="1"/>
  <c r="AK753" i="2" s="1"/>
  <c r="AV753" i="1"/>
  <c r="AY753" i="1"/>
  <c r="AM753" i="2" s="1"/>
  <c r="AZ753" i="1"/>
  <c r="AN753" i="2" s="1"/>
  <c r="BA753" i="1"/>
  <c r="AO753" i="2" s="1"/>
  <c r="AX753" i="1"/>
  <c r="AL753" i="2" s="1"/>
  <c r="BB753" i="1"/>
  <c r="AP753" i="2" s="1"/>
  <c r="G754" i="2" l="1"/>
  <c r="Q755" i="1"/>
  <c r="AB754" i="1"/>
  <c r="P753" i="2"/>
  <c r="O753" i="2"/>
  <c r="AA754" i="1"/>
  <c r="AG754" i="1"/>
  <c r="U754" i="2" s="1"/>
  <c r="AF754" i="1"/>
  <c r="T754" i="2" s="1"/>
  <c r="AE754" i="1"/>
  <c r="S754" i="2" s="1"/>
  <c r="AC754" i="1"/>
  <c r="Q754" i="2" s="1"/>
  <c r="AD754" i="1"/>
  <c r="R754" i="2" s="1"/>
  <c r="AH754" i="1"/>
  <c r="V754" i="2" s="1"/>
  <c r="AU755" i="2"/>
  <c r="BE756" i="1"/>
  <c r="BO753" i="1"/>
  <c r="BC752" i="2"/>
  <c r="BQ753" i="1"/>
  <c r="BE753" i="2" s="1"/>
  <c r="BR753" i="1"/>
  <c r="BF753" i="2" s="1"/>
  <c r="BP753" i="1"/>
  <c r="BD753" i="2" s="1"/>
  <c r="BS753" i="1"/>
  <c r="BG753" i="2" s="1"/>
  <c r="BU753" i="1"/>
  <c r="BI753" i="2" s="1"/>
  <c r="BV753" i="1"/>
  <c r="BJ753" i="2" s="1"/>
  <c r="BT753" i="1"/>
  <c r="BH753" i="2" s="1"/>
  <c r="AA752" i="2"/>
  <c r="AK753" i="1"/>
  <c r="AM753" i="1"/>
  <c r="AC753" i="2" s="1"/>
  <c r="AQ753" i="1"/>
  <c r="AG753" i="2" s="1"/>
  <c r="AN753" i="1"/>
  <c r="AD753" i="2" s="1"/>
  <c r="AL753" i="1"/>
  <c r="AB753" i="2" s="1"/>
  <c r="AP753" i="1"/>
  <c r="AF753" i="2" s="1"/>
  <c r="AO753" i="1"/>
  <c r="AE753" i="2" s="1"/>
  <c r="AR753" i="1"/>
  <c r="AH753" i="2" s="1"/>
  <c r="AI755" i="2"/>
  <c r="AU756" i="1"/>
  <c r="AV755" i="2"/>
  <c r="BH756" i="1"/>
  <c r="AX756" i="2" s="1"/>
  <c r="BI756" i="1"/>
  <c r="AY756" i="2" s="1"/>
  <c r="BG756" i="1"/>
  <c r="AW756" i="2" s="1"/>
  <c r="BF756" i="1"/>
  <c r="BL756" i="1"/>
  <c r="BB756" i="2" s="1"/>
  <c r="BJ756" i="1"/>
  <c r="AZ756" i="2" s="1"/>
  <c r="BK756" i="1"/>
  <c r="BA756" i="2" s="1"/>
  <c r="H755" i="2"/>
  <c r="S756" i="1"/>
  <c r="I756" i="2" s="1"/>
  <c r="V756" i="1"/>
  <c r="L756" i="2" s="1"/>
  <c r="X756" i="1"/>
  <c r="N756" i="2" s="1"/>
  <c r="W756" i="1"/>
  <c r="M756" i="2" s="1"/>
  <c r="R756" i="1"/>
  <c r="U756" i="1"/>
  <c r="K756" i="2" s="1"/>
  <c r="T756" i="1"/>
  <c r="J756" i="2" s="1"/>
  <c r="AJ753" i="2"/>
  <c r="BB754" i="1"/>
  <c r="AP754" i="2" s="1"/>
  <c r="AV754" i="1"/>
  <c r="AW754" i="1"/>
  <c r="AK754" i="2" s="1"/>
  <c r="BA754" i="1"/>
  <c r="AO754" i="2" s="1"/>
  <c r="AY754" i="1"/>
  <c r="AM754" i="2" s="1"/>
  <c r="AZ754" i="1"/>
  <c r="AN754" i="2" s="1"/>
  <c r="AX754" i="1"/>
  <c r="AL754" i="2" s="1"/>
  <c r="BC753" i="2" l="1"/>
  <c r="BO754" i="1"/>
  <c r="BS754" i="1"/>
  <c r="BG754" i="2" s="1"/>
  <c r="BQ754" i="1"/>
  <c r="BE754" i="2" s="1"/>
  <c r="BU754" i="1"/>
  <c r="BI754" i="2" s="1"/>
  <c r="BP754" i="1"/>
  <c r="BD754" i="2" s="1"/>
  <c r="BR754" i="1"/>
  <c r="BF754" i="2" s="1"/>
  <c r="BT754" i="1"/>
  <c r="BH754" i="2" s="1"/>
  <c r="BV754" i="1"/>
  <c r="BJ754" i="2" s="1"/>
  <c r="AB755" i="1"/>
  <c r="P754" i="2"/>
  <c r="AI756" i="2"/>
  <c r="AU757" i="1"/>
  <c r="BE757" i="1"/>
  <c r="AU756" i="2"/>
  <c r="O754" i="2"/>
  <c r="AA755" i="1"/>
  <c r="AH755" i="1"/>
  <c r="V755" i="2" s="1"/>
  <c r="AF755" i="1"/>
  <c r="T755" i="2" s="1"/>
  <c r="AC755" i="1"/>
  <c r="Q755" i="2" s="1"/>
  <c r="AG755" i="1"/>
  <c r="U755" i="2" s="1"/>
  <c r="AE755" i="1"/>
  <c r="S755" i="2" s="1"/>
  <c r="AD755" i="1"/>
  <c r="R755" i="2" s="1"/>
  <c r="G755" i="2"/>
  <c r="Q756" i="1"/>
  <c r="AA753" i="2"/>
  <c r="AK754" i="1"/>
  <c r="AP754" i="1"/>
  <c r="AF754" i="2" s="1"/>
  <c r="AL754" i="1"/>
  <c r="AB754" i="2" s="1"/>
  <c r="AO754" i="1"/>
  <c r="AE754" i="2" s="1"/>
  <c r="AR754" i="1"/>
  <c r="AH754" i="2" s="1"/>
  <c r="AM754" i="1"/>
  <c r="AC754" i="2" s="1"/>
  <c r="AQ754" i="1"/>
  <c r="AG754" i="2" s="1"/>
  <c r="AN754" i="1"/>
  <c r="AD754" i="2" s="1"/>
  <c r="AV756" i="2"/>
  <c r="BG757" i="1"/>
  <c r="AW757" i="2" s="1"/>
  <c r="BL757" i="1"/>
  <c r="BB757" i="2" s="1"/>
  <c r="BF757" i="1"/>
  <c r="BH757" i="1"/>
  <c r="AX757" i="2" s="1"/>
  <c r="BI757" i="1"/>
  <c r="AY757" i="2" s="1"/>
  <c r="BJ757" i="1"/>
  <c r="AZ757" i="2" s="1"/>
  <c r="BK757" i="1"/>
  <c r="BA757" i="2" s="1"/>
  <c r="AJ754" i="2"/>
  <c r="AZ755" i="1"/>
  <c r="AN755" i="2" s="1"/>
  <c r="AX755" i="1"/>
  <c r="AL755" i="2" s="1"/>
  <c r="BB755" i="1"/>
  <c r="AP755" i="2" s="1"/>
  <c r="AW755" i="1"/>
  <c r="AK755" i="2" s="1"/>
  <c r="AY755" i="1"/>
  <c r="AM755" i="2" s="1"/>
  <c r="BA755" i="1"/>
  <c r="AO755" i="2" s="1"/>
  <c r="AV755" i="1"/>
  <c r="H756" i="2"/>
  <c r="X757" i="1"/>
  <c r="N757" i="2" s="1"/>
  <c r="S757" i="1"/>
  <c r="I757" i="2" s="1"/>
  <c r="V757" i="1"/>
  <c r="L757" i="2" s="1"/>
  <c r="R757" i="1"/>
  <c r="W757" i="1"/>
  <c r="M757" i="2" s="1"/>
  <c r="U757" i="1"/>
  <c r="K757" i="2" s="1"/>
  <c r="T757" i="1"/>
  <c r="J757" i="2" s="1"/>
  <c r="AK755" i="1" l="1"/>
  <c r="AA754" i="2"/>
  <c r="AM755" i="1"/>
  <c r="AC755" i="2" s="1"/>
  <c r="AP755" i="1"/>
  <c r="AF755" i="2" s="1"/>
  <c r="AN755" i="1"/>
  <c r="AD755" i="2" s="1"/>
  <c r="AR755" i="1"/>
  <c r="AH755" i="2" s="1"/>
  <c r="AL755" i="1"/>
  <c r="AB755" i="2" s="1"/>
  <c r="AQ755" i="1"/>
  <c r="AG755" i="2" s="1"/>
  <c r="AO755" i="1"/>
  <c r="AE755" i="2" s="1"/>
  <c r="BE758" i="1"/>
  <c r="AU757" i="2"/>
  <c r="P755" i="2"/>
  <c r="AB756" i="1"/>
  <c r="BO755" i="1"/>
  <c r="BC754" i="2"/>
  <c r="BR755" i="1"/>
  <c r="BF755" i="2" s="1"/>
  <c r="BQ755" i="1"/>
  <c r="BE755" i="2" s="1"/>
  <c r="BU755" i="1"/>
  <c r="BI755" i="2" s="1"/>
  <c r="BT755" i="1"/>
  <c r="BH755" i="2" s="1"/>
  <c r="BV755" i="1"/>
  <c r="BJ755" i="2" s="1"/>
  <c r="BS755" i="1"/>
  <c r="BG755" i="2" s="1"/>
  <c r="BP755" i="1"/>
  <c r="BD755" i="2" s="1"/>
  <c r="G756" i="2"/>
  <c r="Q757" i="1"/>
  <c r="O755" i="2"/>
  <c r="AA756" i="1"/>
  <c r="AD756" i="1"/>
  <c r="R756" i="2" s="1"/>
  <c r="AE756" i="1"/>
  <c r="S756" i="2" s="1"/>
  <c r="AF756" i="1"/>
  <c r="T756" i="2" s="1"/>
  <c r="AH756" i="1"/>
  <c r="V756" i="2" s="1"/>
  <c r="AC756" i="1"/>
  <c r="Q756" i="2" s="1"/>
  <c r="AG756" i="1"/>
  <c r="U756" i="2" s="1"/>
  <c r="AI757" i="2"/>
  <c r="AU758" i="1"/>
  <c r="AV757" i="2"/>
  <c r="BL758" i="1"/>
  <c r="BB758" i="2" s="1"/>
  <c r="BJ758" i="1"/>
  <c r="AZ758" i="2" s="1"/>
  <c r="BF758" i="1"/>
  <c r="BG758" i="1"/>
  <c r="AW758" i="2" s="1"/>
  <c r="BI758" i="1"/>
  <c r="AY758" i="2" s="1"/>
  <c r="BK758" i="1"/>
  <c r="BA758" i="2" s="1"/>
  <c r="BH758" i="1"/>
  <c r="AX758" i="2" s="1"/>
  <c r="AJ755" i="2"/>
  <c r="BA756" i="1"/>
  <c r="AO756" i="2" s="1"/>
  <c r="BB756" i="1"/>
  <c r="AP756" i="2" s="1"/>
  <c r="AV756" i="1"/>
  <c r="AW756" i="1"/>
  <c r="AK756" i="2" s="1"/>
  <c r="AX756" i="1"/>
  <c r="AL756" i="2" s="1"/>
  <c r="AY756" i="1"/>
  <c r="AM756" i="2" s="1"/>
  <c r="AZ756" i="1"/>
  <c r="AN756" i="2" s="1"/>
  <c r="H757" i="2"/>
  <c r="X758" i="1"/>
  <c r="N758" i="2" s="1"/>
  <c r="V758" i="1"/>
  <c r="L758" i="2" s="1"/>
  <c r="T758" i="1"/>
  <c r="J758" i="2" s="1"/>
  <c r="S758" i="1"/>
  <c r="I758" i="2" s="1"/>
  <c r="R758" i="1"/>
  <c r="U758" i="1"/>
  <c r="K758" i="2" s="1"/>
  <c r="W758" i="1"/>
  <c r="M758" i="2" s="1"/>
  <c r="G757" i="2" l="1"/>
  <c r="Q758" i="1"/>
  <c r="AI758" i="2"/>
  <c r="AU759" i="1"/>
  <c r="O756" i="2"/>
  <c r="AA757" i="1"/>
  <c r="AG757" i="1"/>
  <c r="U757" i="2" s="1"/>
  <c r="AH757" i="1"/>
  <c r="V757" i="2" s="1"/>
  <c r="AD757" i="1"/>
  <c r="R757" i="2" s="1"/>
  <c r="AF757" i="1"/>
  <c r="T757" i="2" s="1"/>
  <c r="AE757" i="1"/>
  <c r="S757" i="2" s="1"/>
  <c r="AC757" i="1"/>
  <c r="Q757" i="2" s="1"/>
  <c r="BO756" i="1"/>
  <c r="BC755" i="2"/>
  <c r="BV756" i="1"/>
  <c r="BJ756" i="2" s="1"/>
  <c r="BP756" i="1"/>
  <c r="BD756" i="2" s="1"/>
  <c r="BU756" i="1"/>
  <c r="BI756" i="2" s="1"/>
  <c r="BR756" i="1"/>
  <c r="BF756" i="2" s="1"/>
  <c r="BT756" i="1"/>
  <c r="BH756" i="2" s="1"/>
  <c r="BQ756" i="1"/>
  <c r="BE756" i="2" s="1"/>
  <c r="BS756" i="1"/>
  <c r="BG756" i="2" s="1"/>
  <c r="AU758" i="2"/>
  <c r="BE759" i="1"/>
  <c r="AB757" i="1"/>
  <c r="P756" i="2"/>
  <c r="AA755" i="2"/>
  <c r="AK756" i="1"/>
  <c r="AL756" i="1"/>
  <c r="AB756" i="2" s="1"/>
  <c r="AN756" i="1"/>
  <c r="AD756" i="2" s="1"/>
  <c r="AO756" i="1"/>
  <c r="AE756" i="2" s="1"/>
  <c r="AM756" i="1"/>
  <c r="AC756" i="2" s="1"/>
  <c r="AR756" i="1"/>
  <c r="AH756" i="2" s="1"/>
  <c r="AP756" i="1"/>
  <c r="AF756" i="2" s="1"/>
  <c r="AQ756" i="1"/>
  <c r="AG756" i="2" s="1"/>
  <c r="AV758" i="2"/>
  <c r="BG759" i="1"/>
  <c r="AW759" i="2" s="1"/>
  <c r="BH759" i="1"/>
  <c r="AX759" i="2" s="1"/>
  <c r="BI759" i="1"/>
  <c r="AY759" i="2" s="1"/>
  <c r="BF759" i="1"/>
  <c r="BK759" i="1"/>
  <c r="BA759" i="2" s="1"/>
  <c r="BL759" i="1"/>
  <c r="BB759" i="2" s="1"/>
  <c r="BJ759" i="1"/>
  <c r="AZ759" i="2" s="1"/>
  <c r="AJ756" i="2"/>
  <c r="AV757" i="1"/>
  <c r="AW757" i="1"/>
  <c r="AK757" i="2" s="1"/>
  <c r="AX757" i="1"/>
  <c r="AL757" i="2" s="1"/>
  <c r="AY757" i="1"/>
  <c r="AM757" i="2" s="1"/>
  <c r="AZ757" i="1"/>
  <c r="AN757" i="2" s="1"/>
  <c r="BA757" i="1"/>
  <c r="AO757" i="2" s="1"/>
  <c r="BB757" i="1"/>
  <c r="AP757" i="2" s="1"/>
  <c r="H758" i="2"/>
  <c r="R759" i="1"/>
  <c r="T759" i="1"/>
  <c r="J759" i="2" s="1"/>
  <c r="W759" i="1"/>
  <c r="M759" i="2" s="1"/>
  <c r="U759" i="1"/>
  <c r="K759" i="2" s="1"/>
  <c r="X759" i="1"/>
  <c r="N759" i="2" s="1"/>
  <c r="S759" i="1"/>
  <c r="I759" i="2" s="1"/>
  <c r="V759" i="1"/>
  <c r="L759" i="2" s="1"/>
  <c r="AB758" i="1" l="1"/>
  <c r="P757" i="2"/>
  <c r="AI759" i="2"/>
  <c r="AU760" i="1"/>
  <c r="AA756" i="2"/>
  <c r="AK757" i="1"/>
  <c r="AP757" i="1"/>
  <c r="AF757" i="2" s="1"/>
  <c r="AN757" i="1"/>
  <c r="AD757" i="2" s="1"/>
  <c r="AQ757" i="1"/>
  <c r="AG757" i="2" s="1"/>
  <c r="AM757" i="1"/>
  <c r="AC757" i="2" s="1"/>
  <c r="AR757" i="1"/>
  <c r="AH757" i="2" s="1"/>
  <c r="AL757" i="1"/>
  <c r="AB757" i="2" s="1"/>
  <c r="AO757" i="1"/>
  <c r="AE757" i="2" s="1"/>
  <c r="AU759" i="2"/>
  <c r="BE760" i="1"/>
  <c r="AA758" i="1"/>
  <c r="O757" i="2"/>
  <c r="AG758" i="1"/>
  <c r="U758" i="2" s="1"/>
  <c r="AF758" i="1"/>
  <c r="T758" i="2" s="1"/>
  <c r="AD758" i="1"/>
  <c r="R758" i="2" s="1"/>
  <c r="AH758" i="1"/>
  <c r="V758" i="2" s="1"/>
  <c r="AE758" i="1"/>
  <c r="S758" i="2" s="1"/>
  <c r="AC758" i="1"/>
  <c r="Q758" i="2" s="1"/>
  <c r="G758" i="2"/>
  <c r="Q759" i="1"/>
  <c r="BC756" i="2"/>
  <c r="BO757" i="1"/>
  <c r="BU757" i="1"/>
  <c r="BI757" i="2" s="1"/>
  <c r="BR757" i="1"/>
  <c r="BF757" i="2" s="1"/>
  <c r="BP757" i="1"/>
  <c r="BD757" i="2" s="1"/>
  <c r="BS757" i="1"/>
  <c r="BG757" i="2" s="1"/>
  <c r="BQ757" i="1"/>
  <c r="BE757" i="2" s="1"/>
  <c r="BV757" i="1"/>
  <c r="BJ757" i="2" s="1"/>
  <c r="BT757" i="1"/>
  <c r="BH757" i="2" s="1"/>
  <c r="AV759" i="2"/>
  <c r="BJ760" i="1"/>
  <c r="AZ760" i="2" s="1"/>
  <c r="BK760" i="1"/>
  <c r="BA760" i="2" s="1"/>
  <c r="BL760" i="1"/>
  <c r="BB760" i="2" s="1"/>
  <c r="BF760" i="1"/>
  <c r="BG760" i="1"/>
  <c r="AW760" i="2" s="1"/>
  <c r="BH760" i="1"/>
  <c r="AX760" i="2" s="1"/>
  <c r="BI760" i="1"/>
  <c r="AY760" i="2" s="1"/>
  <c r="H759" i="2"/>
  <c r="W760" i="1"/>
  <c r="M760" i="2" s="1"/>
  <c r="R760" i="1"/>
  <c r="X760" i="1"/>
  <c r="N760" i="2" s="1"/>
  <c r="V760" i="1"/>
  <c r="L760" i="2" s="1"/>
  <c r="U760" i="1"/>
  <c r="K760" i="2" s="1"/>
  <c r="S760" i="1"/>
  <c r="I760" i="2" s="1"/>
  <c r="T760" i="1"/>
  <c r="J760" i="2" s="1"/>
  <c r="AJ757" i="2"/>
  <c r="AZ758" i="1"/>
  <c r="AN758" i="2" s="1"/>
  <c r="BA758" i="1"/>
  <c r="AO758" i="2" s="1"/>
  <c r="BB758" i="1"/>
  <c r="AP758" i="2" s="1"/>
  <c r="AY758" i="1"/>
  <c r="AM758" i="2" s="1"/>
  <c r="AW758" i="1"/>
  <c r="AK758" i="2" s="1"/>
  <c r="AX758" i="1"/>
  <c r="AL758" i="2" s="1"/>
  <c r="AV758" i="1"/>
  <c r="O758" i="2" l="1"/>
  <c r="AA759" i="1"/>
  <c r="AF759" i="1"/>
  <c r="T759" i="2" s="1"/>
  <c r="AD759" i="1"/>
  <c r="R759" i="2" s="1"/>
  <c r="AE759" i="1"/>
  <c r="S759" i="2" s="1"/>
  <c r="AG759" i="1"/>
  <c r="U759" i="2" s="1"/>
  <c r="AC759" i="1"/>
  <c r="Q759" i="2" s="1"/>
  <c r="AH759" i="1"/>
  <c r="V759" i="2" s="1"/>
  <c r="AI760" i="2"/>
  <c r="AU761" i="1"/>
  <c r="BC757" i="2"/>
  <c r="BO758" i="1"/>
  <c r="BT758" i="1"/>
  <c r="BH758" i="2" s="1"/>
  <c r="BR758" i="1"/>
  <c r="BF758" i="2" s="1"/>
  <c r="BQ758" i="1"/>
  <c r="BE758" i="2" s="1"/>
  <c r="BU758" i="1"/>
  <c r="BI758" i="2" s="1"/>
  <c r="BP758" i="1"/>
  <c r="BD758" i="2" s="1"/>
  <c r="BS758" i="1"/>
  <c r="BG758" i="2" s="1"/>
  <c r="BV758" i="1"/>
  <c r="BJ758" i="2" s="1"/>
  <c r="BE761" i="1"/>
  <c r="AU760" i="2"/>
  <c r="AA757" i="2"/>
  <c r="AK758" i="1"/>
  <c r="AO758" i="1"/>
  <c r="AE758" i="2" s="1"/>
  <c r="AR758" i="1"/>
  <c r="AH758" i="2" s="1"/>
  <c r="AN758" i="1"/>
  <c r="AD758" i="2" s="1"/>
  <c r="AP758" i="1"/>
  <c r="AF758" i="2" s="1"/>
  <c r="AM758" i="1"/>
  <c r="AC758" i="2" s="1"/>
  <c r="AQ758" i="1"/>
  <c r="AG758" i="2" s="1"/>
  <c r="AL758" i="1"/>
  <c r="AB758" i="2" s="1"/>
  <c r="G759" i="2"/>
  <c r="Q760" i="1"/>
  <c r="P758" i="2"/>
  <c r="AB759" i="1"/>
  <c r="AV760" i="2"/>
  <c r="BF761" i="1"/>
  <c r="BG761" i="1"/>
  <c r="AW761" i="2" s="1"/>
  <c r="BH761" i="1"/>
  <c r="AX761" i="2" s="1"/>
  <c r="BJ761" i="1"/>
  <c r="AZ761" i="2" s="1"/>
  <c r="BL761" i="1"/>
  <c r="BB761" i="2" s="1"/>
  <c r="BK761" i="1"/>
  <c r="BA761" i="2" s="1"/>
  <c r="BI761" i="1"/>
  <c r="AY761" i="2" s="1"/>
  <c r="AJ758" i="2"/>
  <c r="BA759" i="1"/>
  <c r="AO759" i="2" s="1"/>
  <c r="AX759" i="1"/>
  <c r="AL759" i="2" s="1"/>
  <c r="AV759" i="1"/>
  <c r="AW759" i="1"/>
  <c r="AK759" i="2" s="1"/>
  <c r="AY759" i="1"/>
  <c r="AM759" i="2" s="1"/>
  <c r="BB759" i="1"/>
  <c r="AP759" i="2" s="1"/>
  <c r="AZ759" i="1"/>
  <c r="AN759" i="2" s="1"/>
  <c r="H760" i="2"/>
  <c r="R761" i="1"/>
  <c r="V761" i="1"/>
  <c r="L761" i="2" s="1"/>
  <c r="U761" i="1"/>
  <c r="K761" i="2" s="1"/>
  <c r="T761" i="1"/>
  <c r="J761" i="2" s="1"/>
  <c r="W761" i="1"/>
  <c r="M761" i="2" s="1"/>
  <c r="X761" i="1"/>
  <c r="N761" i="2" s="1"/>
  <c r="S761" i="1"/>
  <c r="I761" i="2" s="1"/>
  <c r="G760" i="2" l="1"/>
  <c r="Q761" i="1"/>
  <c r="AU761" i="2"/>
  <c r="BE762" i="1"/>
  <c r="BC758" i="2"/>
  <c r="BO759" i="1"/>
  <c r="BV759" i="1"/>
  <c r="BJ759" i="2" s="1"/>
  <c r="BU759" i="1"/>
  <c r="BI759" i="2" s="1"/>
  <c r="BQ759" i="1"/>
  <c r="BE759" i="2" s="1"/>
  <c r="BS759" i="1"/>
  <c r="BG759" i="2" s="1"/>
  <c r="BP759" i="1"/>
  <c r="BD759" i="2" s="1"/>
  <c r="BT759" i="1"/>
  <c r="BH759" i="2" s="1"/>
  <c r="BR759" i="1"/>
  <c r="BF759" i="2" s="1"/>
  <c r="AA758" i="2"/>
  <c r="AK759" i="1"/>
  <c r="AO759" i="1"/>
  <c r="AE759" i="2" s="1"/>
  <c r="AN759" i="1"/>
  <c r="AD759" i="2" s="1"/>
  <c r="AR759" i="1"/>
  <c r="AH759" i="2" s="1"/>
  <c r="AP759" i="1"/>
  <c r="AF759" i="2" s="1"/>
  <c r="AM759" i="1"/>
  <c r="AC759" i="2" s="1"/>
  <c r="AQ759" i="1"/>
  <c r="AG759" i="2" s="1"/>
  <c r="AL759" i="1"/>
  <c r="AB759" i="2" s="1"/>
  <c r="P759" i="2"/>
  <c r="AB760" i="1"/>
  <c r="AU762" i="1"/>
  <c r="AI761" i="2"/>
  <c r="O759" i="2"/>
  <c r="AA760" i="1"/>
  <c r="AD760" i="1"/>
  <c r="R760" i="2" s="1"/>
  <c r="AG760" i="1"/>
  <c r="U760" i="2" s="1"/>
  <c r="AF760" i="1"/>
  <c r="T760" i="2" s="1"/>
  <c r="AH760" i="1"/>
  <c r="V760" i="2" s="1"/>
  <c r="AC760" i="1"/>
  <c r="Q760" i="2" s="1"/>
  <c r="AE760" i="1"/>
  <c r="S760" i="2" s="1"/>
  <c r="AV761" i="2"/>
  <c r="BL762" i="1"/>
  <c r="BB762" i="2" s="1"/>
  <c r="BG762" i="1"/>
  <c r="AW762" i="2" s="1"/>
  <c r="BH762" i="1"/>
  <c r="AX762" i="2" s="1"/>
  <c r="BI762" i="1"/>
  <c r="AY762" i="2" s="1"/>
  <c r="BJ762" i="1"/>
  <c r="AZ762" i="2" s="1"/>
  <c r="BK762" i="1"/>
  <c r="BA762" i="2" s="1"/>
  <c r="BF762" i="1"/>
  <c r="AJ759" i="2"/>
  <c r="BA760" i="1"/>
  <c r="AO760" i="2" s="1"/>
  <c r="AY760" i="1"/>
  <c r="AM760" i="2" s="1"/>
  <c r="AV760" i="1"/>
  <c r="AW760" i="1"/>
  <c r="AK760" i="2" s="1"/>
  <c r="AX760" i="1"/>
  <c r="AL760" i="2" s="1"/>
  <c r="BB760" i="1"/>
  <c r="AP760" i="2" s="1"/>
  <c r="AZ760" i="1"/>
  <c r="AN760" i="2" s="1"/>
  <c r="H761" i="2"/>
  <c r="S762" i="1"/>
  <c r="I762" i="2" s="1"/>
  <c r="R762" i="1"/>
  <c r="W762" i="1"/>
  <c r="M762" i="2" s="1"/>
  <c r="X762" i="1"/>
  <c r="N762" i="2" s="1"/>
  <c r="V762" i="1"/>
  <c r="L762" i="2" s="1"/>
  <c r="U762" i="1"/>
  <c r="K762" i="2" s="1"/>
  <c r="T762" i="1"/>
  <c r="J762" i="2" s="1"/>
  <c r="AA761" i="1" l="1"/>
  <c r="O760" i="2"/>
  <c r="AD761" i="1"/>
  <c r="R761" i="2" s="1"/>
  <c r="AF761" i="1"/>
  <c r="T761" i="2" s="1"/>
  <c r="AE761" i="1"/>
  <c r="S761" i="2" s="1"/>
  <c r="AC761" i="1"/>
  <c r="Q761" i="2" s="1"/>
  <c r="AH761" i="1"/>
  <c r="V761" i="2" s="1"/>
  <c r="AG761" i="1"/>
  <c r="U761" i="2" s="1"/>
  <c r="P760" i="2"/>
  <c r="AB761" i="1"/>
  <c r="BE763" i="1"/>
  <c r="AU762" i="2"/>
  <c r="AA759" i="2"/>
  <c r="AK760" i="1"/>
  <c r="AP760" i="1"/>
  <c r="AF760" i="2" s="1"/>
  <c r="AL760" i="1"/>
  <c r="AB760" i="2" s="1"/>
  <c r="AM760" i="1"/>
  <c r="AC760" i="2" s="1"/>
  <c r="AR760" i="1"/>
  <c r="AH760" i="2" s="1"/>
  <c r="AO760" i="1"/>
  <c r="AE760" i="2" s="1"/>
  <c r="AN760" i="1"/>
  <c r="AD760" i="2" s="1"/>
  <c r="AQ760" i="1"/>
  <c r="AG760" i="2" s="1"/>
  <c r="BO760" i="1"/>
  <c r="BC759" i="2"/>
  <c r="BS760" i="1"/>
  <c r="BG760" i="2" s="1"/>
  <c r="BP760" i="1"/>
  <c r="BD760" i="2" s="1"/>
  <c r="BQ760" i="1"/>
  <c r="BE760" i="2" s="1"/>
  <c r="BR760" i="1"/>
  <c r="BF760" i="2" s="1"/>
  <c r="BT760" i="1"/>
  <c r="BH760" i="2" s="1"/>
  <c r="BV760" i="1"/>
  <c r="BJ760" i="2" s="1"/>
  <c r="BU760" i="1"/>
  <c r="BI760" i="2" s="1"/>
  <c r="G761" i="2"/>
  <c r="Q762" i="1"/>
  <c r="AI762" i="2"/>
  <c r="AU763" i="1"/>
  <c r="AV762" i="2"/>
  <c r="BJ763" i="1"/>
  <c r="AZ763" i="2" s="1"/>
  <c r="BH763" i="1"/>
  <c r="AX763" i="2" s="1"/>
  <c r="BG763" i="1"/>
  <c r="AW763" i="2" s="1"/>
  <c r="BI763" i="1"/>
  <c r="AY763" i="2" s="1"/>
  <c r="BF763" i="1"/>
  <c r="BK763" i="1"/>
  <c r="BA763" i="2" s="1"/>
  <c r="BL763" i="1"/>
  <c r="BB763" i="2" s="1"/>
  <c r="AJ760" i="2"/>
  <c r="AV761" i="1"/>
  <c r="AW761" i="1"/>
  <c r="AK761" i="2" s="1"/>
  <c r="AX761" i="1"/>
  <c r="AL761" i="2" s="1"/>
  <c r="BB761" i="1"/>
  <c r="AP761" i="2" s="1"/>
  <c r="AZ761" i="1"/>
  <c r="AN761" i="2" s="1"/>
  <c r="BA761" i="1"/>
  <c r="AO761" i="2" s="1"/>
  <c r="AY761" i="1"/>
  <c r="AM761" i="2" s="1"/>
  <c r="H762" i="2"/>
  <c r="V763" i="1"/>
  <c r="L763" i="2" s="1"/>
  <c r="R763" i="1"/>
  <c r="W763" i="1"/>
  <c r="M763" i="2" s="1"/>
  <c r="S763" i="1"/>
  <c r="I763" i="2" s="1"/>
  <c r="U763" i="1"/>
  <c r="K763" i="2" s="1"/>
  <c r="T763" i="1"/>
  <c r="J763" i="2" s="1"/>
  <c r="X763" i="1"/>
  <c r="N763" i="2" s="1"/>
  <c r="G762" i="2" l="1"/>
  <c r="Q763" i="1"/>
  <c r="AU763" i="2"/>
  <c r="BE764" i="1"/>
  <c r="AI763" i="2"/>
  <c r="AU764" i="1"/>
  <c r="BO761" i="1"/>
  <c r="BC760" i="2"/>
  <c r="BR761" i="1"/>
  <c r="BF761" i="2" s="1"/>
  <c r="BP761" i="1"/>
  <c r="BD761" i="2" s="1"/>
  <c r="BS761" i="1"/>
  <c r="BG761" i="2" s="1"/>
  <c r="BU761" i="1"/>
  <c r="BI761" i="2" s="1"/>
  <c r="BV761" i="1"/>
  <c r="BJ761" i="2" s="1"/>
  <c r="BT761" i="1"/>
  <c r="BH761" i="2" s="1"/>
  <c r="BQ761" i="1"/>
  <c r="BE761" i="2" s="1"/>
  <c r="AA760" i="2"/>
  <c r="AK761" i="1"/>
  <c r="AN761" i="1"/>
  <c r="AD761" i="2" s="1"/>
  <c r="AO761" i="1"/>
  <c r="AE761" i="2" s="1"/>
  <c r="AQ761" i="1"/>
  <c r="AG761" i="2" s="1"/>
  <c r="AL761" i="1"/>
  <c r="AB761" i="2" s="1"/>
  <c r="AM761" i="1"/>
  <c r="AC761" i="2" s="1"/>
  <c r="AR761" i="1"/>
  <c r="AH761" i="2" s="1"/>
  <c r="AP761" i="1"/>
  <c r="AF761" i="2" s="1"/>
  <c r="P761" i="2"/>
  <c r="AB762" i="1"/>
  <c r="AA762" i="1"/>
  <c r="O761" i="2"/>
  <c r="AF762" i="1"/>
  <c r="T762" i="2" s="1"/>
  <c r="AG762" i="1"/>
  <c r="U762" i="2" s="1"/>
  <c r="AD762" i="1"/>
  <c r="R762" i="2" s="1"/>
  <c r="AH762" i="1"/>
  <c r="V762" i="2" s="1"/>
  <c r="AC762" i="1"/>
  <c r="Q762" i="2" s="1"/>
  <c r="AE762" i="1"/>
  <c r="S762" i="2" s="1"/>
  <c r="AV763" i="2"/>
  <c r="BJ764" i="1"/>
  <c r="AZ764" i="2" s="1"/>
  <c r="BK764" i="1"/>
  <c r="BA764" i="2" s="1"/>
  <c r="BH764" i="1"/>
  <c r="AX764" i="2" s="1"/>
  <c r="BI764" i="1"/>
  <c r="AY764" i="2" s="1"/>
  <c r="BG764" i="1"/>
  <c r="AW764" i="2" s="1"/>
  <c r="BF764" i="1"/>
  <c r="BL764" i="1"/>
  <c r="BB764" i="2" s="1"/>
  <c r="H763" i="2"/>
  <c r="S764" i="1"/>
  <c r="I764" i="2" s="1"/>
  <c r="R764" i="1"/>
  <c r="W764" i="1"/>
  <c r="M764" i="2" s="1"/>
  <c r="T764" i="1"/>
  <c r="J764" i="2" s="1"/>
  <c r="X764" i="1"/>
  <c r="N764" i="2" s="1"/>
  <c r="U764" i="1"/>
  <c r="K764" i="2" s="1"/>
  <c r="V764" i="1"/>
  <c r="L764" i="2" s="1"/>
  <c r="AJ761" i="2"/>
  <c r="AZ762" i="1"/>
  <c r="AN762" i="2" s="1"/>
  <c r="BA762" i="1"/>
  <c r="AO762" i="2" s="1"/>
  <c r="BB762" i="1"/>
  <c r="AP762" i="2" s="1"/>
  <c r="AV762" i="1"/>
  <c r="AW762" i="1"/>
  <c r="AK762" i="2" s="1"/>
  <c r="AX762" i="1"/>
  <c r="AL762" i="2" s="1"/>
  <c r="AY762" i="1"/>
  <c r="AM762" i="2" s="1"/>
  <c r="AU764" i="2" l="1"/>
  <c r="BE765" i="1"/>
  <c r="AA763" i="1"/>
  <c r="O762" i="2"/>
  <c r="AH763" i="1"/>
  <c r="V763" i="2" s="1"/>
  <c r="AD763" i="1"/>
  <c r="R763" i="2" s="1"/>
  <c r="AC763" i="1"/>
  <c r="Q763" i="2" s="1"/>
  <c r="AG763" i="1"/>
  <c r="U763" i="2" s="1"/>
  <c r="AF763" i="1"/>
  <c r="T763" i="2" s="1"/>
  <c r="AE763" i="1"/>
  <c r="S763" i="2" s="1"/>
  <c r="BO762" i="1"/>
  <c r="BC761" i="2"/>
  <c r="BT762" i="1"/>
  <c r="BH762" i="2" s="1"/>
  <c r="BS762" i="1"/>
  <c r="BG762" i="2" s="1"/>
  <c r="BU762" i="1"/>
  <c r="BI762" i="2" s="1"/>
  <c r="BR762" i="1"/>
  <c r="BF762" i="2" s="1"/>
  <c r="BV762" i="1"/>
  <c r="BJ762" i="2" s="1"/>
  <c r="BQ762" i="1"/>
  <c r="BE762" i="2" s="1"/>
  <c r="BP762" i="1"/>
  <c r="BD762" i="2" s="1"/>
  <c r="P762" i="2"/>
  <c r="AB763" i="1"/>
  <c r="AI764" i="2"/>
  <c r="AU765" i="1"/>
  <c r="Q764" i="1"/>
  <c r="G763" i="2"/>
  <c r="AA761" i="2"/>
  <c r="AK762" i="1"/>
  <c r="AO762" i="1"/>
  <c r="AE762" i="2" s="1"/>
  <c r="AM762" i="1"/>
  <c r="AC762" i="2" s="1"/>
  <c r="AN762" i="1"/>
  <c r="AD762" i="2" s="1"/>
  <c r="AR762" i="1"/>
  <c r="AH762" i="2" s="1"/>
  <c r="AL762" i="1"/>
  <c r="AB762" i="2" s="1"/>
  <c r="AQ762" i="1"/>
  <c r="AG762" i="2" s="1"/>
  <c r="AP762" i="1"/>
  <c r="AF762" i="2" s="1"/>
  <c r="AV764" i="2"/>
  <c r="BI765" i="1"/>
  <c r="AY765" i="2" s="1"/>
  <c r="BJ765" i="1"/>
  <c r="AZ765" i="2" s="1"/>
  <c r="BG765" i="1"/>
  <c r="AW765" i="2" s="1"/>
  <c r="BH765" i="1"/>
  <c r="AX765" i="2" s="1"/>
  <c r="BF765" i="1"/>
  <c r="BK765" i="1"/>
  <c r="BA765" i="2" s="1"/>
  <c r="BL765" i="1"/>
  <c r="BB765" i="2" s="1"/>
  <c r="H764" i="2"/>
  <c r="S765" i="1"/>
  <c r="I765" i="2" s="1"/>
  <c r="V765" i="1"/>
  <c r="L765" i="2" s="1"/>
  <c r="U765" i="1"/>
  <c r="K765" i="2" s="1"/>
  <c r="W765" i="1"/>
  <c r="M765" i="2" s="1"/>
  <c r="T765" i="1"/>
  <c r="J765" i="2" s="1"/>
  <c r="R765" i="1"/>
  <c r="X765" i="1"/>
  <c r="N765" i="2" s="1"/>
  <c r="AJ762" i="2"/>
  <c r="AY763" i="1"/>
  <c r="AM763" i="2" s="1"/>
  <c r="AW763" i="1"/>
  <c r="AK763" i="2" s="1"/>
  <c r="AX763" i="1"/>
  <c r="AL763" i="2" s="1"/>
  <c r="AV763" i="1"/>
  <c r="AZ763" i="1"/>
  <c r="AN763" i="2" s="1"/>
  <c r="BA763" i="1"/>
  <c r="AO763" i="2" s="1"/>
  <c r="BB763" i="1"/>
  <c r="AP763" i="2" s="1"/>
  <c r="G764" i="2" l="1"/>
  <c r="Q765" i="1"/>
  <c r="AK763" i="1"/>
  <c r="AA762" i="2"/>
  <c r="AQ763" i="1"/>
  <c r="AG763" i="2" s="1"/>
  <c r="AN763" i="1"/>
  <c r="AD763" i="2" s="1"/>
  <c r="AP763" i="1"/>
  <c r="AF763" i="2" s="1"/>
  <c r="AR763" i="1"/>
  <c r="AH763" i="2" s="1"/>
  <c r="AL763" i="1"/>
  <c r="AB763" i="2" s="1"/>
  <c r="AO763" i="1"/>
  <c r="AE763" i="2" s="1"/>
  <c r="AM763" i="1"/>
  <c r="AC763" i="2" s="1"/>
  <c r="AI765" i="2"/>
  <c r="AU766" i="1"/>
  <c r="BC762" i="2"/>
  <c r="BO763" i="1"/>
  <c r="BU763" i="1"/>
  <c r="BI763" i="2" s="1"/>
  <c r="BR763" i="1"/>
  <c r="BF763" i="2" s="1"/>
  <c r="BQ763" i="1"/>
  <c r="BE763" i="2" s="1"/>
  <c r="BP763" i="1"/>
  <c r="BD763" i="2" s="1"/>
  <c r="BT763" i="1"/>
  <c r="BH763" i="2" s="1"/>
  <c r="BV763" i="1"/>
  <c r="BJ763" i="2" s="1"/>
  <c r="BS763" i="1"/>
  <c r="BG763" i="2" s="1"/>
  <c r="O763" i="2"/>
  <c r="AA764" i="1"/>
  <c r="AG764" i="1"/>
  <c r="U764" i="2" s="1"/>
  <c r="AE764" i="1"/>
  <c r="S764" i="2" s="1"/>
  <c r="AD764" i="1"/>
  <c r="R764" i="2" s="1"/>
  <c r="AF764" i="1"/>
  <c r="T764" i="2" s="1"/>
  <c r="AC764" i="1"/>
  <c r="Q764" i="2" s="1"/>
  <c r="AH764" i="1"/>
  <c r="V764" i="2" s="1"/>
  <c r="BE766" i="1"/>
  <c r="AU765" i="2"/>
  <c r="AB764" i="1"/>
  <c r="P763" i="2"/>
  <c r="AV765" i="2"/>
  <c r="BJ766" i="1"/>
  <c r="AZ766" i="2" s="1"/>
  <c r="BK766" i="1"/>
  <c r="BA766" i="2" s="1"/>
  <c r="BF766" i="1"/>
  <c r="BG766" i="1"/>
  <c r="AW766" i="2" s="1"/>
  <c r="BL766" i="1"/>
  <c r="BB766" i="2" s="1"/>
  <c r="BH766" i="1"/>
  <c r="AX766" i="2" s="1"/>
  <c r="BI766" i="1"/>
  <c r="AY766" i="2" s="1"/>
  <c r="H765" i="2"/>
  <c r="T766" i="1"/>
  <c r="J766" i="2" s="1"/>
  <c r="V766" i="1"/>
  <c r="L766" i="2" s="1"/>
  <c r="U766" i="1"/>
  <c r="K766" i="2" s="1"/>
  <c r="X766" i="1"/>
  <c r="N766" i="2" s="1"/>
  <c r="R766" i="1"/>
  <c r="S766" i="1"/>
  <c r="I766" i="2" s="1"/>
  <c r="W766" i="1"/>
  <c r="M766" i="2" s="1"/>
  <c r="AJ763" i="2"/>
  <c r="AY764" i="1"/>
  <c r="AM764" i="2" s="1"/>
  <c r="BB764" i="1"/>
  <c r="AP764" i="2" s="1"/>
  <c r="AZ764" i="1"/>
  <c r="AN764" i="2" s="1"/>
  <c r="BA764" i="1"/>
  <c r="AO764" i="2" s="1"/>
  <c r="AX764" i="1"/>
  <c r="AL764" i="2" s="1"/>
  <c r="AV764" i="1"/>
  <c r="AW764" i="1"/>
  <c r="AK764" i="2" s="1"/>
  <c r="O764" i="2" l="1"/>
  <c r="AA765" i="1"/>
  <c r="AF765" i="1"/>
  <c r="T765" i="2" s="1"/>
  <c r="AH765" i="1"/>
  <c r="V765" i="2" s="1"/>
  <c r="AE765" i="1"/>
  <c r="S765" i="2" s="1"/>
  <c r="AG765" i="1"/>
  <c r="U765" i="2" s="1"/>
  <c r="AC765" i="1"/>
  <c r="Q765" i="2" s="1"/>
  <c r="AD765" i="1"/>
  <c r="R765" i="2" s="1"/>
  <c r="BE767" i="1"/>
  <c r="AU766" i="2"/>
  <c r="BC763" i="2"/>
  <c r="BO764" i="1"/>
  <c r="BU764" i="1"/>
  <c r="BI764" i="2" s="1"/>
  <c r="BQ764" i="1"/>
  <c r="BE764" i="2" s="1"/>
  <c r="BR764" i="1"/>
  <c r="BF764" i="2" s="1"/>
  <c r="BS764" i="1"/>
  <c r="BG764" i="2" s="1"/>
  <c r="BT764" i="1"/>
  <c r="BH764" i="2" s="1"/>
  <c r="BP764" i="1"/>
  <c r="BD764" i="2" s="1"/>
  <c r="BV764" i="1"/>
  <c r="BJ764" i="2" s="1"/>
  <c r="AK764" i="1"/>
  <c r="AA763" i="2"/>
  <c r="AL764" i="1"/>
  <c r="AB764" i="2" s="1"/>
  <c r="AO764" i="1"/>
  <c r="AE764" i="2" s="1"/>
  <c r="AN764" i="1"/>
  <c r="AD764" i="2" s="1"/>
  <c r="AM764" i="1"/>
  <c r="AC764" i="2" s="1"/>
  <c r="AR764" i="1"/>
  <c r="AH764" i="2" s="1"/>
  <c r="AP764" i="1"/>
  <c r="AF764" i="2" s="1"/>
  <c r="AQ764" i="1"/>
  <c r="AG764" i="2" s="1"/>
  <c r="G765" i="2"/>
  <c r="Q766" i="1"/>
  <c r="P764" i="2"/>
  <c r="AB765" i="1"/>
  <c r="AI766" i="2"/>
  <c r="AU767" i="1"/>
  <c r="AV766" i="2"/>
  <c r="BI767" i="1"/>
  <c r="AY767" i="2" s="1"/>
  <c r="BJ767" i="1"/>
  <c r="AZ767" i="2" s="1"/>
  <c r="BK767" i="1"/>
  <c r="BA767" i="2" s="1"/>
  <c r="BL767" i="1"/>
  <c r="BB767" i="2" s="1"/>
  <c r="BF767" i="1"/>
  <c r="BG767" i="1"/>
  <c r="AW767" i="2" s="1"/>
  <c r="BH767" i="1"/>
  <c r="AX767" i="2" s="1"/>
  <c r="AJ764" i="2"/>
  <c r="BA765" i="1"/>
  <c r="AO765" i="2" s="1"/>
  <c r="AX765" i="1"/>
  <c r="AL765" i="2" s="1"/>
  <c r="AV765" i="1"/>
  <c r="AW765" i="1"/>
  <c r="AK765" i="2" s="1"/>
  <c r="AY765" i="1"/>
  <c r="AM765" i="2" s="1"/>
  <c r="BB765" i="1"/>
  <c r="AP765" i="2" s="1"/>
  <c r="AZ765" i="1"/>
  <c r="AN765" i="2" s="1"/>
  <c r="H766" i="2"/>
  <c r="V767" i="1"/>
  <c r="L767" i="2" s="1"/>
  <c r="R767" i="1"/>
  <c r="W767" i="1"/>
  <c r="M767" i="2" s="1"/>
  <c r="S767" i="1"/>
  <c r="I767" i="2" s="1"/>
  <c r="U767" i="1"/>
  <c r="K767" i="2" s="1"/>
  <c r="T767" i="1"/>
  <c r="J767" i="2" s="1"/>
  <c r="X767" i="1"/>
  <c r="N767" i="2" s="1"/>
  <c r="P765" i="2" l="1"/>
  <c r="AB766" i="1"/>
  <c r="AK765" i="1"/>
  <c r="AA764" i="2"/>
  <c r="AR765" i="1"/>
  <c r="AH765" i="2" s="1"/>
  <c r="AM765" i="1"/>
  <c r="AC765" i="2" s="1"/>
  <c r="AO765" i="1"/>
  <c r="AE765" i="2" s="1"/>
  <c r="AL765" i="1"/>
  <c r="AB765" i="2" s="1"/>
  <c r="AQ765" i="1"/>
  <c r="AG765" i="2" s="1"/>
  <c r="AP765" i="1"/>
  <c r="AF765" i="2" s="1"/>
  <c r="AN765" i="1"/>
  <c r="AD765" i="2" s="1"/>
  <c r="BC764" i="2"/>
  <c r="BO765" i="1"/>
  <c r="BQ765" i="1"/>
  <c r="BE765" i="2" s="1"/>
  <c r="BP765" i="1"/>
  <c r="BD765" i="2" s="1"/>
  <c r="BT765" i="1"/>
  <c r="BH765" i="2" s="1"/>
  <c r="BV765" i="1"/>
  <c r="BJ765" i="2" s="1"/>
  <c r="BU765" i="1"/>
  <c r="BI765" i="2" s="1"/>
  <c r="BR765" i="1"/>
  <c r="BF765" i="2" s="1"/>
  <c r="BS765" i="1"/>
  <c r="BG765" i="2" s="1"/>
  <c r="AU768" i="1"/>
  <c r="AI767" i="2"/>
  <c r="Q767" i="1"/>
  <c r="G766" i="2"/>
  <c r="O765" i="2"/>
  <c r="AA766" i="1"/>
  <c r="AD766" i="1"/>
  <c r="R766" i="2" s="1"/>
  <c r="AC766" i="1"/>
  <c r="Q766" i="2" s="1"/>
  <c r="AF766" i="1"/>
  <c r="T766" i="2" s="1"/>
  <c r="AE766" i="1"/>
  <c r="S766" i="2" s="1"/>
  <c r="AG766" i="1"/>
  <c r="U766" i="2" s="1"/>
  <c r="AH766" i="1"/>
  <c r="V766" i="2" s="1"/>
  <c r="AU767" i="2"/>
  <c r="BE768" i="1"/>
  <c r="AV767" i="2"/>
  <c r="BL768" i="1"/>
  <c r="BB768" i="2" s="1"/>
  <c r="BF768" i="1"/>
  <c r="BG768" i="1"/>
  <c r="AW768" i="2" s="1"/>
  <c r="BH768" i="1"/>
  <c r="AX768" i="2" s="1"/>
  <c r="BI768" i="1"/>
  <c r="AY768" i="2" s="1"/>
  <c r="BK768" i="1"/>
  <c r="BA768" i="2" s="1"/>
  <c r="BJ768" i="1"/>
  <c r="AZ768" i="2" s="1"/>
  <c r="AJ765" i="2"/>
  <c r="AX766" i="1"/>
  <c r="AL766" i="2" s="1"/>
  <c r="BB766" i="1"/>
  <c r="AP766" i="2" s="1"/>
  <c r="AZ766" i="1"/>
  <c r="AN766" i="2" s="1"/>
  <c r="BA766" i="1"/>
  <c r="AO766" i="2" s="1"/>
  <c r="AY766" i="1"/>
  <c r="AM766" i="2" s="1"/>
  <c r="AV766" i="1"/>
  <c r="AW766" i="1"/>
  <c r="AK766" i="2" s="1"/>
  <c r="H767" i="2"/>
  <c r="T768" i="1"/>
  <c r="J768" i="2" s="1"/>
  <c r="S768" i="1"/>
  <c r="I768" i="2" s="1"/>
  <c r="R768" i="1"/>
  <c r="X768" i="1"/>
  <c r="N768" i="2" s="1"/>
  <c r="U768" i="1"/>
  <c r="K768" i="2" s="1"/>
  <c r="V768" i="1"/>
  <c r="L768" i="2" s="1"/>
  <c r="W768" i="1"/>
  <c r="M768" i="2" s="1"/>
  <c r="G767" i="2" l="1"/>
  <c r="Q768" i="1"/>
  <c r="AA765" i="2"/>
  <c r="AK766" i="1"/>
  <c r="AR766" i="1"/>
  <c r="AH766" i="2" s="1"/>
  <c r="AP766" i="1"/>
  <c r="AF766" i="2" s="1"/>
  <c r="AM766" i="1"/>
  <c r="AC766" i="2" s="1"/>
  <c r="AQ766" i="1"/>
  <c r="AG766" i="2" s="1"/>
  <c r="AO766" i="1"/>
  <c r="AE766" i="2" s="1"/>
  <c r="AL766" i="1"/>
  <c r="AB766" i="2" s="1"/>
  <c r="AN766" i="1"/>
  <c r="AD766" i="2" s="1"/>
  <c r="AU768" i="2"/>
  <c r="BE769" i="1"/>
  <c r="O766" i="2"/>
  <c r="AA767" i="1"/>
  <c r="AE767" i="1"/>
  <c r="S767" i="2" s="1"/>
  <c r="AH767" i="1"/>
  <c r="V767" i="2" s="1"/>
  <c r="AF767" i="1"/>
  <c r="T767" i="2" s="1"/>
  <c r="AG767" i="1"/>
  <c r="U767" i="2" s="1"/>
  <c r="AD767" i="1"/>
  <c r="R767" i="2" s="1"/>
  <c r="AC767" i="1"/>
  <c r="Q767" i="2" s="1"/>
  <c r="P766" i="2"/>
  <c r="AB767" i="1"/>
  <c r="AI768" i="2"/>
  <c r="AU769" i="1"/>
  <c r="BO766" i="1"/>
  <c r="BC765" i="2"/>
  <c r="BP766" i="1"/>
  <c r="BD766" i="2" s="1"/>
  <c r="BV766" i="1"/>
  <c r="BJ766" i="2" s="1"/>
  <c r="BR766" i="1"/>
  <c r="BF766" i="2" s="1"/>
  <c r="BS766" i="1"/>
  <c r="BG766" i="2" s="1"/>
  <c r="BQ766" i="1"/>
  <c r="BE766" i="2" s="1"/>
  <c r="BU766" i="1"/>
  <c r="BI766" i="2" s="1"/>
  <c r="BT766" i="1"/>
  <c r="BH766" i="2" s="1"/>
  <c r="AV768" i="2"/>
  <c r="BF769" i="1"/>
  <c r="BG769" i="1"/>
  <c r="AW769" i="2" s="1"/>
  <c r="BK769" i="1"/>
  <c r="BA769" i="2" s="1"/>
  <c r="BI769" i="1"/>
  <c r="AY769" i="2" s="1"/>
  <c r="BJ769" i="1"/>
  <c r="AZ769" i="2" s="1"/>
  <c r="BH769" i="1"/>
  <c r="AX769" i="2" s="1"/>
  <c r="BL769" i="1"/>
  <c r="BB769" i="2" s="1"/>
  <c r="H768" i="2"/>
  <c r="U769" i="1"/>
  <c r="K769" i="2" s="1"/>
  <c r="V769" i="1"/>
  <c r="L769" i="2" s="1"/>
  <c r="S769" i="1"/>
  <c r="I769" i="2" s="1"/>
  <c r="T769" i="1"/>
  <c r="J769" i="2" s="1"/>
  <c r="R769" i="1"/>
  <c r="X769" i="1"/>
  <c r="N769" i="2" s="1"/>
  <c r="W769" i="1"/>
  <c r="M769" i="2" s="1"/>
  <c r="AJ766" i="2"/>
  <c r="AV767" i="1"/>
  <c r="AW767" i="1"/>
  <c r="AK767" i="2" s="1"/>
  <c r="AX767" i="1"/>
  <c r="AL767" i="2" s="1"/>
  <c r="AY767" i="1"/>
  <c r="AM767" i="2" s="1"/>
  <c r="AZ767" i="1"/>
  <c r="AN767" i="2" s="1"/>
  <c r="BA767" i="1"/>
  <c r="AO767" i="2" s="1"/>
  <c r="BB767" i="1"/>
  <c r="AP767" i="2" s="1"/>
  <c r="AA766" i="2" l="1"/>
  <c r="AK767" i="1"/>
  <c r="AP767" i="1"/>
  <c r="AF767" i="2" s="1"/>
  <c r="AO767" i="1"/>
  <c r="AE767" i="2" s="1"/>
  <c r="AL767" i="1"/>
  <c r="AB767" i="2" s="1"/>
  <c r="AN767" i="1"/>
  <c r="AD767" i="2" s="1"/>
  <c r="AR767" i="1"/>
  <c r="AH767" i="2" s="1"/>
  <c r="AM767" i="1"/>
  <c r="AC767" i="2" s="1"/>
  <c r="AQ767" i="1"/>
  <c r="AG767" i="2" s="1"/>
  <c r="AB768" i="1"/>
  <c r="P767" i="2"/>
  <c r="AA768" i="1"/>
  <c r="O767" i="2"/>
  <c r="AG768" i="1"/>
  <c r="U768" i="2" s="1"/>
  <c r="AF768" i="1"/>
  <c r="T768" i="2" s="1"/>
  <c r="AC768" i="1"/>
  <c r="Q768" i="2" s="1"/>
  <c r="AD768" i="1"/>
  <c r="R768" i="2" s="1"/>
  <c r="AE768" i="1"/>
  <c r="S768" i="2" s="1"/>
  <c r="AH768" i="1"/>
  <c r="V768" i="2" s="1"/>
  <c r="BC766" i="2"/>
  <c r="BO767" i="1"/>
  <c r="BR767" i="1"/>
  <c r="BF767" i="2" s="1"/>
  <c r="BU767" i="1"/>
  <c r="BI767" i="2" s="1"/>
  <c r="BS767" i="1"/>
  <c r="BG767" i="2" s="1"/>
  <c r="BT767" i="1"/>
  <c r="BH767" i="2" s="1"/>
  <c r="BV767" i="1"/>
  <c r="BJ767" i="2" s="1"/>
  <c r="BQ767" i="1"/>
  <c r="BE767" i="2" s="1"/>
  <c r="BP767" i="1"/>
  <c r="BD767" i="2" s="1"/>
  <c r="Q769" i="1"/>
  <c r="G768" i="2"/>
  <c r="AI769" i="2"/>
  <c r="AU770" i="1"/>
  <c r="AU769" i="2"/>
  <c r="BE770" i="1"/>
  <c r="AV769" i="2"/>
  <c r="BL770" i="1"/>
  <c r="BB770" i="2" s="1"/>
  <c r="BG770" i="1"/>
  <c r="AW770" i="2" s="1"/>
  <c r="BF770" i="1"/>
  <c r="BH770" i="1"/>
  <c r="AX770" i="2" s="1"/>
  <c r="BI770" i="1"/>
  <c r="AY770" i="2" s="1"/>
  <c r="BJ770" i="1"/>
  <c r="AZ770" i="2" s="1"/>
  <c r="BK770" i="1"/>
  <c r="BA770" i="2" s="1"/>
  <c r="AJ767" i="2"/>
  <c r="AX768" i="1"/>
  <c r="AL768" i="2" s="1"/>
  <c r="AV768" i="1"/>
  <c r="AZ768" i="1"/>
  <c r="AN768" i="2" s="1"/>
  <c r="BA768" i="1"/>
  <c r="AO768" i="2" s="1"/>
  <c r="BB768" i="1"/>
  <c r="AP768" i="2" s="1"/>
  <c r="AY768" i="1"/>
  <c r="AM768" i="2" s="1"/>
  <c r="AW768" i="1"/>
  <c r="AK768" i="2" s="1"/>
  <c r="H769" i="2"/>
  <c r="S770" i="1"/>
  <c r="I770" i="2" s="1"/>
  <c r="X770" i="1"/>
  <c r="N770" i="2" s="1"/>
  <c r="R770" i="1"/>
  <c r="U770" i="1"/>
  <c r="K770" i="2" s="1"/>
  <c r="T770" i="1"/>
  <c r="J770" i="2" s="1"/>
  <c r="W770" i="1"/>
  <c r="M770" i="2" s="1"/>
  <c r="V770" i="1"/>
  <c r="L770" i="2" s="1"/>
  <c r="AI770" i="2" l="1"/>
  <c r="AU771" i="1"/>
  <c r="O768" i="2"/>
  <c r="AA769" i="1"/>
  <c r="AG769" i="1"/>
  <c r="U769" i="2" s="1"/>
  <c r="AE769" i="1"/>
  <c r="S769" i="2" s="1"/>
  <c r="AD769" i="1"/>
  <c r="R769" i="2" s="1"/>
  <c r="AH769" i="1"/>
  <c r="V769" i="2" s="1"/>
  <c r="AF769" i="1"/>
  <c r="T769" i="2" s="1"/>
  <c r="AC769" i="1"/>
  <c r="Q769" i="2" s="1"/>
  <c r="AU770" i="2"/>
  <c r="BE771" i="1"/>
  <c r="P768" i="2"/>
  <c r="AB769" i="1"/>
  <c r="AA767" i="2"/>
  <c r="AK768" i="1"/>
  <c r="AL768" i="1"/>
  <c r="AB768" i="2" s="1"/>
  <c r="AQ768" i="1"/>
  <c r="AG768" i="2" s="1"/>
  <c r="AN768" i="1"/>
  <c r="AD768" i="2" s="1"/>
  <c r="AR768" i="1"/>
  <c r="AH768" i="2" s="1"/>
  <c r="AM768" i="1"/>
  <c r="AC768" i="2" s="1"/>
  <c r="AP768" i="1"/>
  <c r="AF768" i="2" s="1"/>
  <c r="AO768" i="1"/>
  <c r="AE768" i="2" s="1"/>
  <c r="G769" i="2"/>
  <c r="Q770" i="1"/>
  <c r="BO768" i="1"/>
  <c r="BC767" i="2"/>
  <c r="BS768" i="1"/>
  <c r="BG768" i="2" s="1"/>
  <c r="BR768" i="1"/>
  <c r="BF768" i="2" s="1"/>
  <c r="BT768" i="1"/>
  <c r="BH768" i="2" s="1"/>
  <c r="BU768" i="1"/>
  <c r="BI768" i="2" s="1"/>
  <c r="BV768" i="1"/>
  <c r="BJ768" i="2" s="1"/>
  <c r="BP768" i="1"/>
  <c r="BD768" i="2" s="1"/>
  <c r="BQ768" i="1"/>
  <c r="BE768" i="2" s="1"/>
  <c r="AV770" i="2"/>
  <c r="BI771" i="1"/>
  <c r="AY771" i="2" s="1"/>
  <c r="BL771" i="1"/>
  <c r="BB771" i="2" s="1"/>
  <c r="BH771" i="1"/>
  <c r="AX771" i="2" s="1"/>
  <c r="BG771" i="1"/>
  <c r="AW771" i="2" s="1"/>
  <c r="BJ771" i="1"/>
  <c r="AZ771" i="2" s="1"/>
  <c r="BK771" i="1"/>
  <c r="BA771" i="2" s="1"/>
  <c r="BF771" i="1"/>
  <c r="H770" i="2"/>
  <c r="U771" i="1"/>
  <c r="K771" i="2" s="1"/>
  <c r="T771" i="1"/>
  <c r="J771" i="2" s="1"/>
  <c r="X771" i="1"/>
  <c r="N771" i="2" s="1"/>
  <c r="V771" i="1"/>
  <c r="L771" i="2" s="1"/>
  <c r="R771" i="1"/>
  <c r="W771" i="1"/>
  <c r="M771" i="2" s="1"/>
  <c r="S771" i="1"/>
  <c r="I771" i="2" s="1"/>
  <c r="AJ768" i="2"/>
  <c r="AY769" i="1"/>
  <c r="AM769" i="2" s="1"/>
  <c r="AW769" i="1"/>
  <c r="AK769" i="2" s="1"/>
  <c r="AX769" i="1"/>
  <c r="AL769" i="2" s="1"/>
  <c r="AV769" i="1"/>
  <c r="AZ769" i="1"/>
  <c r="AN769" i="2" s="1"/>
  <c r="BA769" i="1"/>
  <c r="AO769" i="2" s="1"/>
  <c r="BB769" i="1"/>
  <c r="AP769" i="2" s="1"/>
  <c r="AK769" i="1" l="1"/>
  <c r="AA768" i="2"/>
  <c r="AM769" i="1"/>
  <c r="AC769" i="2" s="1"/>
  <c r="AR769" i="1"/>
  <c r="AH769" i="2" s="1"/>
  <c r="AQ769" i="1"/>
  <c r="AG769" i="2" s="1"/>
  <c r="AL769" i="1"/>
  <c r="AB769" i="2" s="1"/>
  <c r="AP769" i="1"/>
  <c r="AF769" i="2" s="1"/>
  <c r="AO769" i="1"/>
  <c r="AE769" i="2" s="1"/>
  <c r="AN769" i="1"/>
  <c r="AD769" i="2" s="1"/>
  <c r="AU771" i="2"/>
  <c r="BE772" i="1"/>
  <c r="AA770" i="1"/>
  <c r="O769" i="2"/>
  <c r="AG770" i="1"/>
  <c r="U770" i="2" s="1"/>
  <c r="AF770" i="1"/>
  <c r="T770" i="2" s="1"/>
  <c r="AD770" i="1"/>
  <c r="R770" i="2" s="1"/>
  <c r="AE770" i="1"/>
  <c r="S770" i="2" s="1"/>
  <c r="AC770" i="1"/>
  <c r="Q770" i="2" s="1"/>
  <c r="AH770" i="1"/>
  <c r="V770" i="2" s="1"/>
  <c r="BO769" i="1"/>
  <c r="BC768" i="2"/>
  <c r="BP769" i="1"/>
  <c r="BD769" i="2" s="1"/>
  <c r="BU769" i="1"/>
  <c r="BI769" i="2" s="1"/>
  <c r="BQ769" i="1"/>
  <c r="BE769" i="2" s="1"/>
  <c r="BV769" i="1"/>
  <c r="BJ769" i="2" s="1"/>
  <c r="BS769" i="1"/>
  <c r="BG769" i="2" s="1"/>
  <c r="BT769" i="1"/>
  <c r="BH769" i="2" s="1"/>
  <c r="BR769" i="1"/>
  <c r="BF769" i="2" s="1"/>
  <c r="P769" i="2"/>
  <c r="AB770" i="1"/>
  <c r="AU772" i="1"/>
  <c r="AI771" i="2"/>
  <c r="G770" i="2"/>
  <c r="Q771" i="1"/>
  <c r="AV771" i="2"/>
  <c r="BL772" i="1"/>
  <c r="BB772" i="2" s="1"/>
  <c r="BH772" i="1"/>
  <c r="AX772" i="2" s="1"/>
  <c r="BI772" i="1"/>
  <c r="AY772" i="2" s="1"/>
  <c r="BK772" i="1"/>
  <c r="BA772" i="2" s="1"/>
  <c r="BG772" i="1"/>
  <c r="AW772" i="2" s="1"/>
  <c r="BJ772" i="1"/>
  <c r="AZ772" i="2" s="1"/>
  <c r="BF772" i="1"/>
  <c r="H771" i="2"/>
  <c r="S772" i="1"/>
  <c r="I772" i="2" s="1"/>
  <c r="R772" i="1"/>
  <c r="U772" i="1"/>
  <c r="K772" i="2" s="1"/>
  <c r="T772" i="1"/>
  <c r="J772" i="2" s="1"/>
  <c r="W772" i="1"/>
  <c r="M772" i="2" s="1"/>
  <c r="X772" i="1"/>
  <c r="N772" i="2" s="1"/>
  <c r="V772" i="1"/>
  <c r="L772" i="2" s="1"/>
  <c r="AJ769" i="2"/>
  <c r="AV770" i="1"/>
  <c r="AW770" i="1"/>
  <c r="AK770" i="2" s="1"/>
  <c r="AY770" i="1"/>
  <c r="AM770" i="2" s="1"/>
  <c r="BB770" i="1"/>
  <c r="AP770" i="2" s="1"/>
  <c r="AZ770" i="1"/>
  <c r="AN770" i="2" s="1"/>
  <c r="BA770" i="1"/>
  <c r="AO770" i="2" s="1"/>
  <c r="AX770" i="1"/>
  <c r="AL770" i="2" s="1"/>
  <c r="BO770" i="1" l="1"/>
  <c r="BC769" i="2"/>
  <c r="BT770" i="1"/>
  <c r="BH770" i="2" s="1"/>
  <c r="BV770" i="1"/>
  <c r="BJ770" i="2" s="1"/>
  <c r="BQ770" i="1"/>
  <c r="BE770" i="2" s="1"/>
  <c r="BP770" i="1"/>
  <c r="BD770" i="2" s="1"/>
  <c r="BR770" i="1"/>
  <c r="BF770" i="2" s="1"/>
  <c r="BS770" i="1"/>
  <c r="BG770" i="2" s="1"/>
  <c r="BU770" i="1"/>
  <c r="BI770" i="2" s="1"/>
  <c r="O770" i="2"/>
  <c r="AA771" i="1"/>
  <c r="AG771" i="1"/>
  <c r="U771" i="2" s="1"/>
  <c r="AE771" i="1"/>
  <c r="S771" i="2" s="1"/>
  <c r="AC771" i="1"/>
  <c r="Q771" i="2" s="1"/>
  <c r="AF771" i="1"/>
  <c r="T771" i="2" s="1"/>
  <c r="AD771" i="1"/>
  <c r="R771" i="2" s="1"/>
  <c r="AH771" i="1"/>
  <c r="V771" i="2" s="1"/>
  <c r="AU773" i="1"/>
  <c r="AI772" i="2"/>
  <c r="BE773" i="1"/>
  <c r="AU772" i="2"/>
  <c r="G771" i="2"/>
  <c r="Q772" i="1"/>
  <c r="P770" i="2"/>
  <c r="AB771" i="1"/>
  <c r="AA769" i="2"/>
  <c r="AK770" i="1"/>
  <c r="AL770" i="1"/>
  <c r="AB770" i="2" s="1"/>
  <c r="AM770" i="1"/>
  <c r="AC770" i="2" s="1"/>
  <c r="AQ770" i="1"/>
  <c r="AG770" i="2" s="1"/>
  <c r="AN770" i="1"/>
  <c r="AD770" i="2" s="1"/>
  <c r="AR770" i="1"/>
  <c r="AH770" i="2" s="1"/>
  <c r="AP770" i="1"/>
  <c r="AF770" i="2" s="1"/>
  <c r="AO770" i="1"/>
  <c r="AE770" i="2" s="1"/>
  <c r="AV772" i="2"/>
  <c r="BG773" i="1"/>
  <c r="BL773" i="1"/>
  <c r="BF773" i="1"/>
  <c r="BK773" i="1"/>
  <c r="BH773" i="1"/>
  <c r="BI773" i="1"/>
  <c r="BJ773" i="1"/>
  <c r="H772" i="2"/>
  <c r="T773" i="1"/>
  <c r="J773" i="2" s="1"/>
  <c r="R773" i="1"/>
  <c r="X773" i="1"/>
  <c r="N773" i="2" s="1"/>
  <c r="V773" i="1"/>
  <c r="L773" i="2" s="1"/>
  <c r="U773" i="1"/>
  <c r="K773" i="2" s="1"/>
  <c r="W773" i="1"/>
  <c r="M773" i="2" s="1"/>
  <c r="S773" i="1"/>
  <c r="I773" i="2" s="1"/>
  <c r="AJ770" i="2"/>
  <c r="AZ771" i="1"/>
  <c r="AN771" i="2" s="1"/>
  <c r="BA771" i="1"/>
  <c r="AO771" i="2" s="1"/>
  <c r="AY771" i="1"/>
  <c r="AM771" i="2" s="1"/>
  <c r="AV771" i="1"/>
  <c r="AW771" i="1"/>
  <c r="AK771" i="2" s="1"/>
  <c r="AX771" i="1"/>
  <c r="AL771" i="2" s="1"/>
  <c r="BB771" i="1"/>
  <c r="AP771" i="2" s="1"/>
  <c r="BE774" i="1" l="1"/>
  <c r="AU773" i="2"/>
  <c r="AA770" i="2"/>
  <c r="AK771" i="1"/>
  <c r="AR771" i="1"/>
  <c r="AH771" i="2" s="1"/>
  <c r="AL771" i="1"/>
  <c r="AB771" i="2" s="1"/>
  <c r="AP771" i="1"/>
  <c r="AF771" i="2" s="1"/>
  <c r="AQ771" i="1"/>
  <c r="AG771" i="2" s="1"/>
  <c r="AO771" i="1"/>
  <c r="AE771" i="2" s="1"/>
  <c r="AM771" i="1"/>
  <c r="AC771" i="2" s="1"/>
  <c r="AN771" i="1"/>
  <c r="AD771" i="2" s="1"/>
  <c r="G772" i="2"/>
  <c r="Q773" i="1"/>
  <c r="O771" i="2"/>
  <c r="AA772" i="1"/>
  <c r="AG772" i="1"/>
  <c r="U772" i="2" s="1"/>
  <c r="AH772" i="1"/>
  <c r="V772" i="2" s="1"/>
  <c r="AE772" i="1"/>
  <c r="S772" i="2" s="1"/>
  <c r="AD772" i="1"/>
  <c r="R772" i="2" s="1"/>
  <c r="AF772" i="1"/>
  <c r="T772" i="2" s="1"/>
  <c r="AC772" i="1"/>
  <c r="Q772" i="2" s="1"/>
  <c r="AU774" i="1"/>
  <c r="AI773" i="2"/>
  <c r="P771" i="2"/>
  <c r="AB772" i="1"/>
  <c r="BO771" i="1"/>
  <c r="BC770" i="2"/>
  <c r="BS771" i="1"/>
  <c r="BG771" i="2" s="1"/>
  <c r="BP771" i="1"/>
  <c r="BD771" i="2" s="1"/>
  <c r="BR771" i="1"/>
  <c r="BF771" i="2" s="1"/>
  <c r="BQ771" i="1"/>
  <c r="BE771" i="2" s="1"/>
  <c r="BU771" i="1"/>
  <c r="BI771" i="2" s="1"/>
  <c r="BT771" i="1"/>
  <c r="BH771" i="2" s="1"/>
  <c r="BV771" i="1"/>
  <c r="BJ771" i="2" s="1"/>
  <c r="AZ773" i="2"/>
  <c r="BJ774" i="1"/>
  <c r="AZ774" i="2" s="1"/>
  <c r="AV773" i="2"/>
  <c r="BF774" i="1"/>
  <c r="AY773" i="2"/>
  <c r="BI774" i="1"/>
  <c r="AY774" i="2" s="1"/>
  <c r="BB773" i="2"/>
  <c r="BL774" i="1"/>
  <c r="BB774" i="2" s="1"/>
  <c r="AX773" i="2"/>
  <c r="BH774" i="1"/>
  <c r="AX774" i="2" s="1"/>
  <c r="AW773" i="2"/>
  <c r="BG774" i="1"/>
  <c r="AW774" i="2" s="1"/>
  <c r="BA773" i="2"/>
  <c r="BK774" i="1"/>
  <c r="BA774" i="2" s="1"/>
  <c r="H773" i="2"/>
  <c r="X774" i="1"/>
  <c r="N774" i="2" s="1"/>
  <c r="V774" i="1"/>
  <c r="L774" i="2" s="1"/>
  <c r="U774" i="1"/>
  <c r="K774" i="2" s="1"/>
  <c r="R774" i="1"/>
  <c r="W774" i="1"/>
  <c r="M774" i="2" s="1"/>
  <c r="S774" i="1"/>
  <c r="I774" i="2" s="1"/>
  <c r="T774" i="1"/>
  <c r="J774" i="2" s="1"/>
  <c r="AJ771" i="2"/>
  <c r="AX772" i="1"/>
  <c r="AL772" i="2" s="1"/>
  <c r="AY772" i="1"/>
  <c r="AM772" i="2" s="1"/>
  <c r="AZ772" i="1"/>
  <c r="AN772" i="2" s="1"/>
  <c r="BA772" i="1"/>
  <c r="AO772" i="2" s="1"/>
  <c r="BB772" i="1"/>
  <c r="AP772" i="2" s="1"/>
  <c r="AV772" i="1"/>
  <c r="AW772" i="1"/>
  <c r="AK772" i="2" s="1"/>
  <c r="AA771" i="2" l="1"/>
  <c r="AK772" i="1"/>
  <c r="AN772" i="1"/>
  <c r="AD772" i="2" s="1"/>
  <c r="AP772" i="1"/>
  <c r="AF772" i="2" s="1"/>
  <c r="AR772" i="1"/>
  <c r="AH772" i="2" s="1"/>
  <c r="AQ772" i="1"/>
  <c r="AG772" i="2" s="1"/>
  <c r="AO772" i="1"/>
  <c r="AE772" i="2" s="1"/>
  <c r="AM772" i="1"/>
  <c r="AC772" i="2" s="1"/>
  <c r="AL772" i="1"/>
  <c r="AB772" i="2" s="1"/>
  <c r="O772" i="2"/>
  <c r="AA773" i="1"/>
  <c r="AD773" i="1"/>
  <c r="R773" i="2" s="1"/>
  <c r="AG773" i="1"/>
  <c r="U773" i="2" s="1"/>
  <c r="AH773" i="1"/>
  <c r="V773" i="2" s="1"/>
  <c r="AF773" i="1"/>
  <c r="T773" i="2" s="1"/>
  <c r="AE773" i="1"/>
  <c r="S773" i="2" s="1"/>
  <c r="AC773" i="1"/>
  <c r="Q773" i="2" s="1"/>
  <c r="BO772" i="1"/>
  <c r="BC771" i="2"/>
  <c r="BR772" i="1"/>
  <c r="BF772" i="2" s="1"/>
  <c r="BT772" i="1"/>
  <c r="BH772" i="2" s="1"/>
  <c r="BQ772" i="1"/>
  <c r="BE772" i="2" s="1"/>
  <c r="BS772" i="1"/>
  <c r="BG772" i="2" s="1"/>
  <c r="BV772" i="1"/>
  <c r="BJ772" i="2" s="1"/>
  <c r="BP772" i="1"/>
  <c r="BD772" i="2" s="1"/>
  <c r="BU772" i="1"/>
  <c r="BI772" i="2" s="1"/>
  <c r="AU775" i="1"/>
  <c r="AI774" i="2"/>
  <c r="AB773" i="1"/>
  <c r="P772" i="2"/>
  <c r="Q774" i="1"/>
  <c r="G773" i="2"/>
  <c r="AU774" i="2"/>
  <c r="BE775" i="1"/>
  <c r="AV774" i="2"/>
  <c r="BG775" i="1"/>
  <c r="AW775" i="2" s="1"/>
  <c r="BH775" i="1"/>
  <c r="AX775" i="2" s="1"/>
  <c r="BI775" i="1"/>
  <c r="AY775" i="2" s="1"/>
  <c r="BL775" i="1"/>
  <c r="BB775" i="2" s="1"/>
  <c r="BF775" i="1"/>
  <c r="BK775" i="1"/>
  <c r="BA775" i="2" s="1"/>
  <c r="BJ775" i="1"/>
  <c r="AZ775" i="2" s="1"/>
  <c r="H774" i="2"/>
  <c r="R775" i="1"/>
  <c r="V775" i="1"/>
  <c r="L775" i="2" s="1"/>
  <c r="W775" i="1"/>
  <c r="M775" i="2" s="1"/>
  <c r="X775" i="1"/>
  <c r="N775" i="2" s="1"/>
  <c r="U775" i="1"/>
  <c r="K775" i="2" s="1"/>
  <c r="T775" i="1"/>
  <c r="J775" i="2" s="1"/>
  <c r="S775" i="1"/>
  <c r="I775" i="2" s="1"/>
  <c r="AJ772" i="2"/>
  <c r="BA773" i="1"/>
  <c r="AO773" i="2" s="1"/>
  <c r="BB773" i="1"/>
  <c r="AP773" i="2" s="1"/>
  <c r="AV773" i="1"/>
  <c r="AW773" i="1"/>
  <c r="AK773" i="2" s="1"/>
  <c r="AX773" i="1"/>
  <c r="AL773" i="2" s="1"/>
  <c r="AY773" i="1"/>
  <c r="AM773" i="2" s="1"/>
  <c r="AZ773" i="1"/>
  <c r="AN773" i="2" s="1"/>
  <c r="G774" i="2" l="1"/>
  <c r="Q775" i="1"/>
  <c r="AU776" i="1"/>
  <c r="AI775" i="2"/>
  <c r="O773" i="2"/>
  <c r="AA774" i="1"/>
  <c r="AH774" i="1"/>
  <c r="V774" i="2" s="1"/>
  <c r="AD774" i="1"/>
  <c r="R774" i="2" s="1"/>
  <c r="AG774" i="1"/>
  <c r="U774" i="2" s="1"/>
  <c r="AC774" i="1"/>
  <c r="Q774" i="2" s="1"/>
  <c r="AF774" i="1"/>
  <c r="T774" i="2" s="1"/>
  <c r="AE774" i="1"/>
  <c r="S774" i="2" s="1"/>
  <c r="BE776" i="1"/>
  <c r="AU775" i="2"/>
  <c r="BO773" i="1"/>
  <c r="BC772" i="2"/>
  <c r="BU773" i="1"/>
  <c r="BI773" i="2" s="1"/>
  <c r="BT773" i="1"/>
  <c r="BH773" i="2" s="1"/>
  <c r="BP773" i="1"/>
  <c r="BD773" i="2" s="1"/>
  <c r="BV773" i="1"/>
  <c r="BJ773" i="2" s="1"/>
  <c r="BQ773" i="1"/>
  <c r="BE773" i="2" s="1"/>
  <c r="BS773" i="1"/>
  <c r="BG773" i="2" s="1"/>
  <c r="BR773" i="1"/>
  <c r="BF773" i="2" s="1"/>
  <c r="AA772" i="2"/>
  <c r="AK773" i="1"/>
  <c r="AR773" i="1"/>
  <c r="AH773" i="2" s="1"/>
  <c r="AP773" i="1"/>
  <c r="AF773" i="2" s="1"/>
  <c r="AQ773" i="1"/>
  <c r="AG773" i="2" s="1"/>
  <c r="AM773" i="1"/>
  <c r="AC773" i="2" s="1"/>
  <c r="AL773" i="1"/>
  <c r="AB773" i="2" s="1"/>
  <c r="AN773" i="1"/>
  <c r="AD773" i="2" s="1"/>
  <c r="AO773" i="1"/>
  <c r="AE773" i="2" s="1"/>
  <c r="AB774" i="1"/>
  <c r="P773" i="2"/>
  <c r="AV775" i="2"/>
  <c r="BL776" i="1"/>
  <c r="BB776" i="2" s="1"/>
  <c r="BJ776" i="1"/>
  <c r="AZ776" i="2" s="1"/>
  <c r="BH776" i="1"/>
  <c r="AX776" i="2" s="1"/>
  <c r="BI776" i="1"/>
  <c r="AY776" i="2" s="1"/>
  <c r="BG776" i="1"/>
  <c r="AW776" i="2" s="1"/>
  <c r="BK776" i="1"/>
  <c r="BA776" i="2" s="1"/>
  <c r="BF776" i="1"/>
  <c r="AJ773" i="2"/>
  <c r="AX774" i="1"/>
  <c r="AL774" i="2" s="1"/>
  <c r="AV774" i="1"/>
  <c r="AZ774" i="1"/>
  <c r="AN774" i="2" s="1"/>
  <c r="BA774" i="1"/>
  <c r="AO774" i="2" s="1"/>
  <c r="BB774" i="1"/>
  <c r="AP774" i="2" s="1"/>
  <c r="AY774" i="1"/>
  <c r="AM774" i="2" s="1"/>
  <c r="AW774" i="1"/>
  <c r="AK774" i="2" s="1"/>
  <c r="H775" i="2"/>
  <c r="S776" i="1"/>
  <c r="I776" i="2" s="1"/>
  <c r="W776" i="1"/>
  <c r="M776" i="2" s="1"/>
  <c r="X776" i="1"/>
  <c r="N776" i="2" s="1"/>
  <c r="V776" i="1"/>
  <c r="L776" i="2" s="1"/>
  <c r="R776" i="1"/>
  <c r="U776" i="1"/>
  <c r="K776" i="2" s="1"/>
  <c r="T776" i="1"/>
  <c r="J776" i="2" s="1"/>
  <c r="BC773" i="2" l="1"/>
  <c r="BO774" i="1"/>
  <c r="BS774" i="1"/>
  <c r="BG774" i="2" s="1"/>
  <c r="BT774" i="1"/>
  <c r="BH774" i="2" s="1"/>
  <c r="BV774" i="1"/>
  <c r="BJ774" i="2" s="1"/>
  <c r="BR774" i="1"/>
  <c r="BF774" i="2" s="1"/>
  <c r="BU774" i="1"/>
  <c r="BI774" i="2" s="1"/>
  <c r="BP774" i="1"/>
  <c r="BD774" i="2" s="1"/>
  <c r="BQ774" i="1"/>
  <c r="BE774" i="2" s="1"/>
  <c r="AI776" i="2"/>
  <c r="AU777" i="1"/>
  <c r="AA775" i="1"/>
  <c r="O774" i="2"/>
  <c r="AH775" i="1"/>
  <c r="V775" i="2" s="1"/>
  <c r="AC775" i="1"/>
  <c r="Q775" i="2" s="1"/>
  <c r="AF775" i="1"/>
  <c r="T775" i="2" s="1"/>
  <c r="AG775" i="1"/>
  <c r="U775" i="2" s="1"/>
  <c r="AD775" i="1"/>
  <c r="R775" i="2" s="1"/>
  <c r="AE775" i="1"/>
  <c r="S775" i="2" s="1"/>
  <c r="Q776" i="1"/>
  <c r="G775" i="2"/>
  <c r="AB775" i="1"/>
  <c r="P774" i="2"/>
  <c r="AA773" i="2"/>
  <c r="AK774" i="1"/>
  <c r="AO774" i="1"/>
  <c r="AE774" i="2" s="1"/>
  <c r="AN774" i="1"/>
  <c r="AD774" i="2" s="1"/>
  <c r="AL774" i="1"/>
  <c r="AB774" i="2" s="1"/>
  <c r="AR774" i="1"/>
  <c r="AH774" i="2" s="1"/>
  <c r="AQ774" i="1"/>
  <c r="AG774" i="2" s="1"/>
  <c r="AP774" i="1"/>
  <c r="AF774" i="2" s="1"/>
  <c r="AM774" i="1"/>
  <c r="AC774" i="2" s="1"/>
  <c r="AU776" i="2"/>
  <c r="BE777" i="1"/>
  <c r="AV776" i="2"/>
  <c r="BH777" i="1"/>
  <c r="AX777" i="2" s="1"/>
  <c r="BI777" i="1"/>
  <c r="AY777" i="2" s="1"/>
  <c r="BJ777" i="1"/>
  <c r="AZ777" i="2" s="1"/>
  <c r="BK777" i="1"/>
  <c r="BA777" i="2" s="1"/>
  <c r="BL777" i="1"/>
  <c r="BB777" i="2" s="1"/>
  <c r="BF777" i="1"/>
  <c r="BG777" i="1"/>
  <c r="AW777" i="2" s="1"/>
  <c r="AJ774" i="2"/>
  <c r="AV775" i="1"/>
  <c r="AW775" i="1"/>
  <c r="AK775" i="2" s="1"/>
  <c r="AY775" i="1"/>
  <c r="AM775" i="2" s="1"/>
  <c r="BB775" i="1"/>
  <c r="AP775" i="2" s="1"/>
  <c r="AZ775" i="1"/>
  <c r="AN775" i="2" s="1"/>
  <c r="BA775" i="1"/>
  <c r="AO775" i="2" s="1"/>
  <c r="AX775" i="1"/>
  <c r="AL775" i="2" s="1"/>
  <c r="H776" i="2"/>
  <c r="V777" i="1"/>
  <c r="L777" i="2" s="1"/>
  <c r="U777" i="1"/>
  <c r="K777" i="2" s="1"/>
  <c r="R777" i="1"/>
  <c r="W777" i="1"/>
  <c r="M777" i="2" s="1"/>
  <c r="T777" i="1"/>
  <c r="J777" i="2" s="1"/>
  <c r="X777" i="1"/>
  <c r="N777" i="2" s="1"/>
  <c r="S777" i="1"/>
  <c r="I777" i="2" s="1"/>
  <c r="G776" i="2" l="1"/>
  <c r="Q777" i="1"/>
  <c r="O775" i="2"/>
  <c r="AA776" i="1"/>
  <c r="AH776" i="1"/>
  <c r="V776" i="2" s="1"/>
  <c r="AD776" i="1"/>
  <c r="R776" i="2" s="1"/>
  <c r="AG776" i="1"/>
  <c r="U776" i="2" s="1"/>
  <c r="AF776" i="1"/>
  <c r="T776" i="2" s="1"/>
  <c r="AE776" i="1"/>
  <c r="S776" i="2" s="1"/>
  <c r="AC776" i="1"/>
  <c r="Q776" i="2" s="1"/>
  <c r="AI777" i="2"/>
  <c r="AU778" i="1"/>
  <c r="AU777" i="2"/>
  <c r="BE778" i="1"/>
  <c r="AB776" i="1"/>
  <c r="P775" i="2"/>
  <c r="BC774" i="2"/>
  <c r="BO775" i="1"/>
  <c r="BQ775" i="1"/>
  <c r="BE775" i="2" s="1"/>
  <c r="BS775" i="1"/>
  <c r="BG775" i="2" s="1"/>
  <c r="BP775" i="1"/>
  <c r="BD775" i="2" s="1"/>
  <c r="BT775" i="1"/>
  <c r="BH775" i="2" s="1"/>
  <c r="BR775" i="1"/>
  <c r="BF775" i="2" s="1"/>
  <c r="BV775" i="1"/>
  <c r="BJ775" i="2" s="1"/>
  <c r="BU775" i="1"/>
  <c r="BI775" i="2" s="1"/>
  <c r="AA774" i="2"/>
  <c r="AK775" i="1"/>
  <c r="AO775" i="1"/>
  <c r="AE775" i="2" s="1"/>
  <c r="AP775" i="1"/>
  <c r="AF775" i="2" s="1"/>
  <c r="AR775" i="1"/>
  <c r="AH775" i="2" s="1"/>
  <c r="AM775" i="1"/>
  <c r="AC775" i="2" s="1"/>
  <c r="AN775" i="1"/>
  <c r="AD775" i="2" s="1"/>
  <c r="AL775" i="1"/>
  <c r="AB775" i="2" s="1"/>
  <c r="AQ775" i="1"/>
  <c r="AG775" i="2" s="1"/>
  <c r="AV777" i="2"/>
  <c r="BH778" i="1"/>
  <c r="AX778" i="2" s="1"/>
  <c r="BL778" i="1"/>
  <c r="BB778" i="2" s="1"/>
  <c r="BJ778" i="1"/>
  <c r="AZ778" i="2" s="1"/>
  <c r="BK778" i="1"/>
  <c r="BA778" i="2" s="1"/>
  <c r="BF778" i="1"/>
  <c r="BG778" i="1"/>
  <c r="AW778" i="2" s="1"/>
  <c r="BI778" i="1"/>
  <c r="AY778" i="2" s="1"/>
  <c r="H777" i="2"/>
  <c r="S778" i="1"/>
  <c r="I778" i="2" s="1"/>
  <c r="R778" i="1"/>
  <c r="W778" i="1"/>
  <c r="M778" i="2" s="1"/>
  <c r="U778" i="1"/>
  <c r="K778" i="2" s="1"/>
  <c r="V778" i="1"/>
  <c r="L778" i="2" s="1"/>
  <c r="X778" i="1"/>
  <c r="N778" i="2" s="1"/>
  <c r="T778" i="1"/>
  <c r="J778" i="2" s="1"/>
  <c r="AJ775" i="2"/>
  <c r="AW776" i="1"/>
  <c r="AK776" i="2" s="1"/>
  <c r="AZ776" i="1"/>
  <c r="AN776" i="2" s="1"/>
  <c r="BB776" i="1"/>
  <c r="AP776" i="2" s="1"/>
  <c r="AY776" i="1"/>
  <c r="AM776" i="2" s="1"/>
  <c r="BA776" i="1"/>
  <c r="AO776" i="2" s="1"/>
  <c r="AX776" i="1"/>
  <c r="AL776" i="2" s="1"/>
  <c r="AV776" i="1"/>
  <c r="AI778" i="2" l="1"/>
  <c r="AU779" i="1"/>
  <c r="AA777" i="1"/>
  <c r="O776" i="2"/>
  <c r="AF777" i="1"/>
  <c r="T777" i="2" s="1"/>
  <c r="AG777" i="1"/>
  <c r="U777" i="2" s="1"/>
  <c r="AC777" i="1"/>
  <c r="Q777" i="2" s="1"/>
  <c r="AH777" i="1"/>
  <c r="V777" i="2" s="1"/>
  <c r="AE777" i="1"/>
  <c r="S777" i="2" s="1"/>
  <c r="AD777" i="1"/>
  <c r="R777" i="2" s="1"/>
  <c r="AA775" i="2"/>
  <c r="AK776" i="1"/>
  <c r="AM776" i="1"/>
  <c r="AC776" i="2" s="1"/>
  <c r="AO776" i="1"/>
  <c r="AE776" i="2" s="1"/>
  <c r="AP776" i="1"/>
  <c r="AF776" i="2" s="1"/>
  <c r="AR776" i="1"/>
  <c r="AH776" i="2" s="1"/>
  <c r="AN776" i="1"/>
  <c r="AD776" i="2" s="1"/>
  <c r="AL776" i="1"/>
  <c r="AB776" i="2" s="1"/>
  <c r="AQ776" i="1"/>
  <c r="AG776" i="2" s="1"/>
  <c r="P776" i="2"/>
  <c r="AB777" i="1"/>
  <c r="BC775" i="2"/>
  <c r="BO776" i="1"/>
  <c r="BV776" i="1"/>
  <c r="BJ776" i="2" s="1"/>
  <c r="BP776" i="1"/>
  <c r="BD776" i="2" s="1"/>
  <c r="BR776" i="1"/>
  <c r="BF776" i="2" s="1"/>
  <c r="BT776" i="1"/>
  <c r="BH776" i="2" s="1"/>
  <c r="BQ776" i="1"/>
  <c r="BE776" i="2" s="1"/>
  <c r="BU776" i="1"/>
  <c r="BI776" i="2" s="1"/>
  <c r="BS776" i="1"/>
  <c r="BG776" i="2" s="1"/>
  <c r="BE779" i="1"/>
  <c r="AU778" i="2"/>
  <c r="G777" i="2"/>
  <c r="Q778" i="1"/>
  <c r="AV778" i="2"/>
  <c r="BG779" i="1"/>
  <c r="AW779" i="2" s="1"/>
  <c r="BH779" i="1"/>
  <c r="AX779" i="2" s="1"/>
  <c r="BI779" i="1"/>
  <c r="AY779" i="2" s="1"/>
  <c r="BJ779" i="1"/>
  <c r="AZ779" i="2" s="1"/>
  <c r="BK779" i="1"/>
  <c r="BA779" i="2" s="1"/>
  <c r="BL779" i="1"/>
  <c r="BB779" i="2" s="1"/>
  <c r="BF779" i="1"/>
  <c r="AJ776" i="2"/>
  <c r="AV777" i="1"/>
  <c r="AW777" i="1"/>
  <c r="AK777" i="2" s="1"/>
  <c r="AX777" i="1"/>
  <c r="AL777" i="2" s="1"/>
  <c r="BB777" i="1"/>
  <c r="AP777" i="2" s="1"/>
  <c r="AZ777" i="1"/>
  <c r="AN777" i="2" s="1"/>
  <c r="BA777" i="1"/>
  <c r="AO777" i="2" s="1"/>
  <c r="AY777" i="1"/>
  <c r="AM777" i="2" s="1"/>
  <c r="H778" i="2"/>
  <c r="V779" i="1"/>
  <c r="L779" i="2" s="1"/>
  <c r="R779" i="1"/>
  <c r="W779" i="1"/>
  <c r="M779" i="2" s="1"/>
  <c r="S779" i="1"/>
  <c r="I779" i="2" s="1"/>
  <c r="U779" i="1"/>
  <c r="K779" i="2" s="1"/>
  <c r="X779" i="1"/>
  <c r="N779" i="2" s="1"/>
  <c r="T779" i="1"/>
  <c r="J779" i="2" s="1"/>
  <c r="AK777" i="1" l="1"/>
  <c r="AA776" i="2"/>
  <c r="AN777" i="1"/>
  <c r="AD777" i="2" s="1"/>
  <c r="AQ777" i="1"/>
  <c r="AG777" i="2" s="1"/>
  <c r="AL777" i="1"/>
  <c r="AB777" i="2" s="1"/>
  <c r="AR777" i="1"/>
  <c r="AH777" i="2" s="1"/>
  <c r="AO777" i="1"/>
  <c r="AE777" i="2" s="1"/>
  <c r="AP777" i="1"/>
  <c r="AF777" i="2" s="1"/>
  <c r="AM777" i="1"/>
  <c r="AC777" i="2" s="1"/>
  <c r="AU779" i="2"/>
  <c r="BE780" i="1"/>
  <c r="BC776" i="2"/>
  <c r="BO777" i="1"/>
  <c r="BT777" i="1"/>
  <c r="BH777" i="2" s="1"/>
  <c r="BS777" i="1"/>
  <c r="BG777" i="2" s="1"/>
  <c r="BQ777" i="1"/>
  <c r="BE777" i="2" s="1"/>
  <c r="BU777" i="1"/>
  <c r="BI777" i="2" s="1"/>
  <c r="BR777" i="1"/>
  <c r="BF777" i="2" s="1"/>
  <c r="BV777" i="1"/>
  <c r="BJ777" i="2" s="1"/>
  <c r="BP777" i="1"/>
  <c r="BD777" i="2" s="1"/>
  <c r="O777" i="2"/>
  <c r="AA778" i="1"/>
  <c r="AG778" i="1"/>
  <c r="U778" i="2" s="1"/>
  <c r="AC778" i="1"/>
  <c r="Q778" i="2" s="1"/>
  <c r="AD778" i="1"/>
  <c r="R778" i="2" s="1"/>
  <c r="AE778" i="1"/>
  <c r="S778" i="2" s="1"/>
  <c r="AH778" i="1"/>
  <c r="V778" i="2" s="1"/>
  <c r="AF778" i="1"/>
  <c r="T778" i="2" s="1"/>
  <c r="G778" i="2"/>
  <c r="Q779" i="1"/>
  <c r="AI779" i="2"/>
  <c r="AU780" i="1"/>
  <c r="AB778" i="1"/>
  <c r="P777" i="2"/>
  <c r="AV779" i="2"/>
  <c r="BG780" i="1"/>
  <c r="AW780" i="2" s="1"/>
  <c r="BH780" i="1"/>
  <c r="AX780" i="2" s="1"/>
  <c r="BI780" i="1"/>
  <c r="AY780" i="2" s="1"/>
  <c r="BF780" i="1"/>
  <c r="BK780" i="1"/>
  <c r="BA780" i="2" s="1"/>
  <c r="BL780" i="1"/>
  <c r="BB780" i="2" s="1"/>
  <c r="BJ780" i="1"/>
  <c r="AZ780" i="2" s="1"/>
  <c r="H779" i="2"/>
  <c r="X780" i="1"/>
  <c r="N780" i="2" s="1"/>
  <c r="V780" i="1"/>
  <c r="L780" i="2" s="1"/>
  <c r="S780" i="1"/>
  <c r="I780" i="2" s="1"/>
  <c r="W780" i="1"/>
  <c r="M780" i="2" s="1"/>
  <c r="T780" i="1"/>
  <c r="J780" i="2" s="1"/>
  <c r="R780" i="1"/>
  <c r="U780" i="1"/>
  <c r="K780" i="2" s="1"/>
  <c r="AJ777" i="2"/>
  <c r="AX778" i="1"/>
  <c r="AL778" i="2" s="1"/>
  <c r="AY778" i="1"/>
  <c r="AM778" i="2" s="1"/>
  <c r="AZ778" i="1"/>
  <c r="AN778" i="2" s="1"/>
  <c r="BA778" i="1"/>
  <c r="AO778" i="2" s="1"/>
  <c r="BB778" i="1"/>
  <c r="AP778" i="2" s="1"/>
  <c r="AV778" i="1"/>
  <c r="AW778" i="1"/>
  <c r="AK778" i="2" s="1"/>
  <c r="AI780" i="2" l="1"/>
  <c r="AU781" i="1"/>
  <c r="AU780" i="2"/>
  <c r="BE781" i="1"/>
  <c r="G779" i="2"/>
  <c r="Q780" i="1"/>
  <c r="O778" i="2"/>
  <c r="AA779" i="1"/>
  <c r="AH779" i="1"/>
  <c r="V779" i="2" s="1"/>
  <c r="AC779" i="1"/>
  <c r="Q779" i="2" s="1"/>
  <c r="AE779" i="1"/>
  <c r="S779" i="2" s="1"/>
  <c r="AD779" i="1"/>
  <c r="R779" i="2" s="1"/>
  <c r="AF779" i="1"/>
  <c r="T779" i="2" s="1"/>
  <c r="AG779" i="1"/>
  <c r="U779" i="2" s="1"/>
  <c r="AB779" i="1"/>
  <c r="P778" i="2"/>
  <c r="BC777" i="2"/>
  <c r="BO778" i="1"/>
  <c r="BU778" i="1"/>
  <c r="BI778" i="2" s="1"/>
  <c r="BS778" i="1"/>
  <c r="BG778" i="2" s="1"/>
  <c r="BQ778" i="1"/>
  <c r="BE778" i="2" s="1"/>
  <c r="BT778" i="1"/>
  <c r="BH778" i="2" s="1"/>
  <c r="BP778" i="1"/>
  <c r="BD778" i="2" s="1"/>
  <c r="BV778" i="1"/>
  <c r="BJ778" i="2" s="1"/>
  <c r="BR778" i="1"/>
  <c r="BF778" i="2" s="1"/>
  <c r="AA777" i="2"/>
  <c r="AK778" i="1"/>
  <c r="AN778" i="1"/>
  <c r="AD778" i="2" s="1"/>
  <c r="AO778" i="1"/>
  <c r="AE778" i="2" s="1"/>
  <c r="AR778" i="1"/>
  <c r="AH778" i="2" s="1"/>
  <c r="AM778" i="1"/>
  <c r="AC778" i="2" s="1"/>
  <c r="AQ778" i="1"/>
  <c r="AG778" i="2" s="1"/>
  <c r="AP778" i="1"/>
  <c r="AF778" i="2" s="1"/>
  <c r="AL778" i="1"/>
  <c r="AB778" i="2" s="1"/>
  <c r="AV780" i="2"/>
  <c r="BG781" i="1"/>
  <c r="AW781" i="2" s="1"/>
  <c r="BL781" i="1"/>
  <c r="BB781" i="2" s="1"/>
  <c r="BH781" i="1"/>
  <c r="AX781" i="2" s="1"/>
  <c r="BI781" i="1"/>
  <c r="AY781" i="2" s="1"/>
  <c r="BJ781" i="1"/>
  <c r="AZ781" i="2" s="1"/>
  <c r="BF781" i="1"/>
  <c r="BK781" i="1"/>
  <c r="BA781" i="2" s="1"/>
  <c r="AJ778" i="2"/>
  <c r="AY779" i="1"/>
  <c r="AM779" i="2" s="1"/>
  <c r="AW779" i="1"/>
  <c r="AK779" i="2" s="1"/>
  <c r="AX779" i="1"/>
  <c r="AL779" i="2" s="1"/>
  <c r="AV779" i="1"/>
  <c r="AZ779" i="1"/>
  <c r="AN779" i="2" s="1"/>
  <c r="BA779" i="1"/>
  <c r="AO779" i="2" s="1"/>
  <c r="BB779" i="1"/>
  <c r="AP779" i="2" s="1"/>
  <c r="H780" i="2"/>
  <c r="V781" i="1"/>
  <c r="L781" i="2" s="1"/>
  <c r="R781" i="1"/>
  <c r="W781" i="1"/>
  <c r="M781" i="2" s="1"/>
  <c r="S781" i="1"/>
  <c r="I781" i="2" s="1"/>
  <c r="U781" i="1"/>
  <c r="K781" i="2" s="1"/>
  <c r="T781" i="1"/>
  <c r="J781" i="2" s="1"/>
  <c r="X781" i="1"/>
  <c r="N781" i="2" s="1"/>
  <c r="AA780" i="1" l="1"/>
  <c r="O779" i="2"/>
  <c r="AH780" i="1"/>
  <c r="V780" i="2" s="1"/>
  <c r="AC780" i="1"/>
  <c r="Q780" i="2" s="1"/>
  <c r="AG780" i="1"/>
  <c r="U780" i="2" s="1"/>
  <c r="AE780" i="1"/>
  <c r="S780" i="2" s="1"/>
  <c r="AD780" i="1"/>
  <c r="R780" i="2" s="1"/>
  <c r="AF780" i="1"/>
  <c r="T780" i="2" s="1"/>
  <c r="BE782" i="1"/>
  <c r="AU781" i="2"/>
  <c r="AA778" i="2"/>
  <c r="AK779" i="1"/>
  <c r="AP779" i="1"/>
  <c r="AF779" i="2" s="1"/>
  <c r="AM779" i="1"/>
  <c r="AC779" i="2" s="1"/>
  <c r="AN779" i="1"/>
  <c r="AD779" i="2" s="1"/>
  <c r="AR779" i="1"/>
  <c r="AH779" i="2" s="1"/>
  <c r="AO779" i="1"/>
  <c r="AE779" i="2" s="1"/>
  <c r="AL779" i="1"/>
  <c r="AB779" i="2" s="1"/>
  <c r="AQ779" i="1"/>
  <c r="AG779" i="2" s="1"/>
  <c r="AB780" i="1"/>
  <c r="P779" i="2"/>
  <c r="BC778" i="2"/>
  <c r="BO779" i="1"/>
  <c r="BQ779" i="1"/>
  <c r="BE779" i="2" s="1"/>
  <c r="BU779" i="1"/>
  <c r="BI779" i="2" s="1"/>
  <c r="BS779" i="1"/>
  <c r="BG779" i="2" s="1"/>
  <c r="BP779" i="1"/>
  <c r="BD779" i="2" s="1"/>
  <c r="BT779" i="1"/>
  <c r="BH779" i="2" s="1"/>
  <c r="BR779" i="1"/>
  <c r="BF779" i="2" s="1"/>
  <c r="BV779" i="1"/>
  <c r="BJ779" i="2" s="1"/>
  <c r="G780" i="2"/>
  <c r="Q781" i="1"/>
  <c r="AI781" i="2"/>
  <c r="AU782" i="1"/>
  <c r="AV781" i="2"/>
  <c r="BF782" i="1"/>
  <c r="BL782" i="1"/>
  <c r="BB782" i="2" s="1"/>
  <c r="BI782" i="1"/>
  <c r="AY782" i="2" s="1"/>
  <c r="BJ782" i="1"/>
  <c r="AZ782" i="2" s="1"/>
  <c r="BK782" i="1"/>
  <c r="BA782" i="2" s="1"/>
  <c r="BH782" i="1"/>
  <c r="AX782" i="2" s="1"/>
  <c r="BG782" i="1"/>
  <c r="AW782" i="2" s="1"/>
  <c r="H781" i="2"/>
  <c r="V782" i="1"/>
  <c r="L782" i="2" s="1"/>
  <c r="T782" i="1"/>
  <c r="J782" i="2" s="1"/>
  <c r="X782" i="1"/>
  <c r="N782" i="2" s="1"/>
  <c r="S782" i="1"/>
  <c r="I782" i="2" s="1"/>
  <c r="R782" i="1"/>
  <c r="W782" i="1"/>
  <c r="M782" i="2" s="1"/>
  <c r="U782" i="1"/>
  <c r="K782" i="2" s="1"/>
  <c r="AJ779" i="2"/>
  <c r="AV780" i="1"/>
  <c r="AW780" i="1"/>
  <c r="AK780" i="2" s="1"/>
  <c r="AY780" i="1"/>
  <c r="AM780" i="2" s="1"/>
  <c r="BB780" i="1"/>
  <c r="AP780" i="2" s="1"/>
  <c r="AZ780" i="1"/>
  <c r="AN780" i="2" s="1"/>
  <c r="BA780" i="1"/>
  <c r="AO780" i="2" s="1"/>
  <c r="AX780" i="1"/>
  <c r="AL780" i="2" s="1"/>
  <c r="Q782" i="1" l="1"/>
  <c r="G781" i="2"/>
  <c r="P780" i="2"/>
  <c r="AB781" i="1"/>
  <c r="AA779" i="2"/>
  <c r="AK780" i="1"/>
  <c r="AQ780" i="1"/>
  <c r="AG780" i="2" s="1"/>
  <c r="AO780" i="1"/>
  <c r="AE780" i="2" s="1"/>
  <c r="AL780" i="1"/>
  <c r="AB780" i="2" s="1"/>
  <c r="AN780" i="1"/>
  <c r="AD780" i="2" s="1"/>
  <c r="AM780" i="1"/>
  <c r="AC780" i="2" s="1"/>
  <c r="AR780" i="1"/>
  <c r="AH780" i="2" s="1"/>
  <c r="AP780" i="1"/>
  <c r="AF780" i="2" s="1"/>
  <c r="BC779" i="2"/>
  <c r="BO780" i="1"/>
  <c r="BU780" i="1"/>
  <c r="BI780" i="2" s="1"/>
  <c r="BS780" i="1"/>
  <c r="BG780" i="2" s="1"/>
  <c r="BR780" i="1"/>
  <c r="BF780" i="2" s="1"/>
  <c r="BT780" i="1"/>
  <c r="BH780" i="2" s="1"/>
  <c r="BP780" i="1"/>
  <c r="BD780" i="2" s="1"/>
  <c r="BV780" i="1"/>
  <c r="BJ780" i="2" s="1"/>
  <c r="BQ780" i="1"/>
  <c r="BE780" i="2" s="1"/>
  <c r="AU783" i="1"/>
  <c r="AI782" i="2"/>
  <c r="BE783" i="1"/>
  <c r="AU782" i="2"/>
  <c r="O780" i="2"/>
  <c r="AA781" i="1"/>
  <c r="AF781" i="1"/>
  <c r="T781" i="2" s="1"/>
  <c r="AE781" i="1"/>
  <c r="S781" i="2" s="1"/>
  <c r="AG781" i="1"/>
  <c r="U781" i="2" s="1"/>
  <c r="AD781" i="1"/>
  <c r="R781" i="2" s="1"/>
  <c r="AC781" i="1"/>
  <c r="Q781" i="2" s="1"/>
  <c r="AH781" i="1"/>
  <c r="V781" i="2" s="1"/>
  <c r="AV782" i="2"/>
  <c r="BJ783" i="1"/>
  <c r="AZ783" i="2" s="1"/>
  <c r="BI783" i="1"/>
  <c r="AY783" i="2" s="1"/>
  <c r="BK783" i="1"/>
  <c r="BA783" i="2" s="1"/>
  <c r="BL783" i="1"/>
  <c r="BB783" i="2" s="1"/>
  <c r="BF783" i="1"/>
  <c r="BG783" i="1"/>
  <c r="AW783" i="2" s="1"/>
  <c r="BH783" i="1"/>
  <c r="AX783" i="2" s="1"/>
  <c r="AJ780" i="2"/>
  <c r="BA781" i="1"/>
  <c r="AO781" i="2" s="1"/>
  <c r="AX781" i="1"/>
  <c r="AL781" i="2" s="1"/>
  <c r="AV781" i="1"/>
  <c r="AW781" i="1"/>
  <c r="AK781" i="2" s="1"/>
  <c r="AY781" i="1"/>
  <c r="AM781" i="2" s="1"/>
  <c r="BB781" i="1"/>
  <c r="AP781" i="2" s="1"/>
  <c r="AZ781" i="1"/>
  <c r="AN781" i="2" s="1"/>
  <c r="H782" i="2"/>
  <c r="X783" i="1"/>
  <c r="N783" i="2" s="1"/>
  <c r="W783" i="1"/>
  <c r="M783" i="2" s="1"/>
  <c r="S783" i="1"/>
  <c r="I783" i="2" s="1"/>
  <c r="R783" i="1"/>
  <c r="U783" i="1"/>
  <c r="K783" i="2" s="1"/>
  <c r="T783" i="1"/>
  <c r="J783" i="2" s="1"/>
  <c r="V783" i="1"/>
  <c r="L783" i="2" s="1"/>
  <c r="O781" i="2" l="1"/>
  <c r="AA782" i="1"/>
  <c r="AH782" i="1"/>
  <c r="V782" i="2" s="1"/>
  <c r="AC782" i="1"/>
  <c r="Q782" i="2" s="1"/>
  <c r="AF782" i="1"/>
  <c r="T782" i="2" s="1"/>
  <c r="AD782" i="1"/>
  <c r="R782" i="2" s="1"/>
  <c r="AG782" i="1"/>
  <c r="U782" i="2" s="1"/>
  <c r="AE782" i="1"/>
  <c r="S782" i="2" s="1"/>
  <c r="P781" i="2"/>
  <c r="AB782" i="1"/>
  <c r="AI783" i="2"/>
  <c r="AU784" i="1"/>
  <c r="BC780" i="2"/>
  <c r="BO781" i="1"/>
  <c r="BV781" i="1"/>
  <c r="BJ781" i="2" s="1"/>
  <c r="BP781" i="1"/>
  <c r="BD781" i="2" s="1"/>
  <c r="BT781" i="1"/>
  <c r="BH781" i="2" s="1"/>
  <c r="BS781" i="1"/>
  <c r="BG781" i="2" s="1"/>
  <c r="BU781" i="1"/>
  <c r="BI781" i="2" s="1"/>
  <c r="BQ781" i="1"/>
  <c r="BE781" i="2" s="1"/>
  <c r="BR781" i="1"/>
  <c r="BF781" i="2" s="1"/>
  <c r="AK781" i="1"/>
  <c r="AA780" i="2"/>
  <c r="AN781" i="1"/>
  <c r="AD781" i="2" s="1"/>
  <c r="AM781" i="1"/>
  <c r="AC781" i="2" s="1"/>
  <c r="AR781" i="1"/>
  <c r="AH781" i="2" s="1"/>
  <c r="AL781" i="1"/>
  <c r="AB781" i="2" s="1"/>
  <c r="AO781" i="1"/>
  <c r="AE781" i="2" s="1"/>
  <c r="AP781" i="1"/>
  <c r="AF781" i="2" s="1"/>
  <c r="AQ781" i="1"/>
  <c r="AG781" i="2" s="1"/>
  <c r="BE784" i="1"/>
  <c r="AU783" i="2"/>
  <c r="G782" i="2"/>
  <c r="Q783" i="1"/>
  <c r="AV783" i="2"/>
  <c r="BJ784" i="1"/>
  <c r="AZ784" i="2" s="1"/>
  <c r="BK784" i="1"/>
  <c r="BA784" i="2" s="1"/>
  <c r="BL784" i="1"/>
  <c r="BB784" i="2" s="1"/>
  <c r="BF784" i="1"/>
  <c r="BG784" i="1"/>
  <c r="AW784" i="2" s="1"/>
  <c r="BH784" i="1"/>
  <c r="AX784" i="2" s="1"/>
  <c r="BI784" i="1"/>
  <c r="AY784" i="2" s="1"/>
  <c r="AJ781" i="2"/>
  <c r="AX782" i="1"/>
  <c r="AL782" i="2" s="1"/>
  <c r="BB782" i="1"/>
  <c r="AP782" i="2" s="1"/>
  <c r="AZ782" i="1"/>
  <c r="AN782" i="2" s="1"/>
  <c r="BA782" i="1"/>
  <c r="AO782" i="2" s="1"/>
  <c r="AY782" i="1"/>
  <c r="AM782" i="2" s="1"/>
  <c r="AV782" i="1"/>
  <c r="AW782" i="1"/>
  <c r="AK782" i="2" s="1"/>
  <c r="H783" i="2"/>
  <c r="U784" i="1"/>
  <c r="K784" i="2" s="1"/>
  <c r="W784" i="1"/>
  <c r="M784" i="2" s="1"/>
  <c r="R784" i="1"/>
  <c r="T784" i="1"/>
  <c r="J784" i="2" s="1"/>
  <c r="X784" i="1"/>
  <c r="N784" i="2" s="1"/>
  <c r="V784" i="1"/>
  <c r="L784" i="2" s="1"/>
  <c r="S784" i="1"/>
  <c r="I784" i="2" s="1"/>
  <c r="AU785" i="1" l="1"/>
  <c r="AI784" i="2"/>
  <c r="BE785" i="1"/>
  <c r="AU784" i="2"/>
  <c r="Q784" i="1"/>
  <c r="G783" i="2"/>
  <c r="AA781" i="2"/>
  <c r="AK782" i="1"/>
  <c r="AN782" i="1"/>
  <c r="AD782" i="2" s="1"/>
  <c r="AM782" i="1"/>
  <c r="AC782" i="2" s="1"/>
  <c r="AL782" i="1"/>
  <c r="AB782" i="2" s="1"/>
  <c r="AR782" i="1"/>
  <c r="AH782" i="2" s="1"/>
  <c r="AP782" i="1"/>
  <c r="AF782" i="2" s="1"/>
  <c r="AQ782" i="1"/>
  <c r="AG782" i="2" s="1"/>
  <c r="AO782" i="1"/>
  <c r="AE782" i="2" s="1"/>
  <c r="BC781" i="2"/>
  <c r="BO782" i="1"/>
  <c r="BQ782" i="1"/>
  <c r="BE782" i="2" s="1"/>
  <c r="BS782" i="1"/>
  <c r="BG782" i="2" s="1"/>
  <c r="BU782" i="1"/>
  <c r="BI782" i="2" s="1"/>
  <c r="BV782" i="1"/>
  <c r="BJ782" i="2" s="1"/>
  <c r="BR782" i="1"/>
  <c r="BF782" i="2" s="1"/>
  <c r="BP782" i="1"/>
  <c r="BD782" i="2" s="1"/>
  <c r="BT782" i="1"/>
  <c r="BH782" i="2" s="1"/>
  <c r="AB783" i="1"/>
  <c r="P782" i="2"/>
  <c r="O782" i="2"/>
  <c r="AA783" i="1"/>
  <c r="AH783" i="1"/>
  <c r="V783" i="2" s="1"/>
  <c r="AC783" i="1"/>
  <c r="Q783" i="2" s="1"/>
  <c r="AF783" i="1"/>
  <c r="T783" i="2" s="1"/>
  <c r="AG783" i="1"/>
  <c r="U783" i="2" s="1"/>
  <c r="AE783" i="1"/>
  <c r="S783" i="2" s="1"/>
  <c r="AD783" i="1"/>
  <c r="R783" i="2" s="1"/>
  <c r="AV784" i="2"/>
  <c r="BL785" i="1"/>
  <c r="BB785" i="2" s="1"/>
  <c r="BK785" i="1"/>
  <c r="BA785" i="2" s="1"/>
  <c r="BF785" i="1"/>
  <c r="BG785" i="1"/>
  <c r="AW785" i="2" s="1"/>
  <c r="BH785" i="1"/>
  <c r="AX785" i="2" s="1"/>
  <c r="BI785" i="1"/>
  <c r="AY785" i="2" s="1"/>
  <c r="BJ785" i="1"/>
  <c r="AZ785" i="2" s="1"/>
  <c r="H784" i="2"/>
  <c r="W785" i="1"/>
  <c r="M785" i="2" s="1"/>
  <c r="X785" i="1"/>
  <c r="N785" i="2" s="1"/>
  <c r="S785" i="1"/>
  <c r="I785" i="2" s="1"/>
  <c r="U785" i="1"/>
  <c r="K785" i="2" s="1"/>
  <c r="T785" i="1"/>
  <c r="J785" i="2" s="1"/>
  <c r="R785" i="1"/>
  <c r="V785" i="1"/>
  <c r="L785" i="2" s="1"/>
  <c r="AJ782" i="2"/>
  <c r="AZ783" i="1"/>
  <c r="AN783" i="2" s="1"/>
  <c r="BA783" i="1"/>
  <c r="AO783" i="2" s="1"/>
  <c r="BB783" i="1"/>
  <c r="AP783" i="2" s="1"/>
  <c r="AV783" i="1"/>
  <c r="AW783" i="1"/>
  <c r="AK783" i="2" s="1"/>
  <c r="AX783" i="1"/>
  <c r="AL783" i="2" s="1"/>
  <c r="AY783" i="1"/>
  <c r="AM783" i="2" s="1"/>
  <c r="O783" i="2" l="1"/>
  <c r="AA784" i="1"/>
  <c r="AF784" i="1"/>
  <c r="T784" i="2" s="1"/>
  <c r="AH784" i="1"/>
  <c r="V784" i="2" s="1"/>
  <c r="AC784" i="1"/>
  <c r="Q784" i="2" s="1"/>
  <c r="AD784" i="1"/>
  <c r="R784" i="2" s="1"/>
  <c r="AG784" i="1"/>
  <c r="U784" i="2" s="1"/>
  <c r="AE784" i="1"/>
  <c r="S784" i="2" s="1"/>
  <c r="AA782" i="2"/>
  <c r="AK783" i="1"/>
  <c r="AP783" i="1"/>
  <c r="AF783" i="2" s="1"/>
  <c r="AL783" i="1"/>
  <c r="AB783" i="2" s="1"/>
  <c r="AO783" i="1"/>
  <c r="AE783" i="2" s="1"/>
  <c r="AM783" i="1"/>
  <c r="AC783" i="2" s="1"/>
  <c r="AQ783" i="1"/>
  <c r="AG783" i="2" s="1"/>
  <c r="AN783" i="1"/>
  <c r="AD783" i="2" s="1"/>
  <c r="AR783" i="1"/>
  <c r="AH783" i="2" s="1"/>
  <c r="AU785" i="2"/>
  <c r="BE786" i="1"/>
  <c r="AB784" i="1"/>
  <c r="P783" i="2"/>
  <c r="BO783" i="1"/>
  <c r="BC782" i="2"/>
  <c r="BP783" i="1"/>
  <c r="BD783" i="2" s="1"/>
  <c r="BT783" i="1"/>
  <c r="BH783" i="2" s="1"/>
  <c r="BR783" i="1"/>
  <c r="BF783" i="2" s="1"/>
  <c r="BV783" i="1"/>
  <c r="BJ783" i="2" s="1"/>
  <c r="BU783" i="1"/>
  <c r="BI783" i="2" s="1"/>
  <c r="BQ783" i="1"/>
  <c r="BE783" i="2" s="1"/>
  <c r="BS783" i="1"/>
  <c r="BG783" i="2" s="1"/>
  <c r="G784" i="2"/>
  <c r="Q785" i="1"/>
  <c r="AU786" i="1"/>
  <c r="AI785" i="2"/>
  <c r="AV785" i="2"/>
  <c r="BH786" i="1"/>
  <c r="AX786" i="2" s="1"/>
  <c r="BI786" i="1"/>
  <c r="AY786" i="2" s="1"/>
  <c r="BJ786" i="1"/>
  <c r="AZ786" i="2" s="1"/>
  <c r="BK786" i="1"/>
  <c r="BA786" i="2" s="1"/>
  <c r="BL786" i="1"/>
  <c r="BB786" i="2" s="1"/>
  <c r="BF786" i="1"/>
  <c r="BG786" i="1"/>
  <c r="AW786" i="2" s="1"/>
  <c r="H785" i="2"/>
  <c r="T786" i="1"/>
  <c r="J786" i="2" s="1"/>
  <c r="U786" i="1"/>
  <c r="K786" i="2" s="1"/>
  <c r="W786" i="1"/>
  <c r="M786" i="2" s="1"/>
  <c r="AJ783" i="2"/>
  <c r="AY784" i="1"/>
  <c r="AM784" i="2" s="1"/>
  <c r="AW784" i="1"/>
  <c r="AK784" i="2" s="1"/>
  <c r="AX784" i="1"/>
  <c r="AL784" i="2" s="1"/>
  <c r="AV784" i="1"/>
  <c r="AZ784" i="1"/>
  <c r="AN784" i="2" s="1"/>
  <c r="BA784" i="1"/>
  <c r="AO784" i="2" s="1"/>
  <c r="BB784" i="1"/>
  <c r="AP784" i="2" s="1"/>
  <c r="G785" i="2" l="1"/>
  <c r="Q786" i="1"/>
  <c r="P784" i="2"/>
  <c r="AB785" i="1"/>
  <c r="BE787" i="1"/>
  <c r="AU786" i="2"/>
  <c r="V786" i="1"/>
  <c r="L786" i="2" s="1"/>
  <c r="R786" i="1"/>
  <c r="BC783" i="2"/>
  <c r="BO784" i="1"/>
  <c r="BT784" i="1"/>
  <c r="BH784" i="2" s="1"/>
  <c r="BV784" i="1"/>
  <c r="BJ784" i="2" s="1"/>
  <c r="BR784" i="1"/>
  <c r="BF784" i="2" s="1"/>
  <c r="BQ784" i="1"/>
  <c r="BE784" i="2" s="1"/>
  <c r="BU784" i="1"/>
  <c r="BI784" i="2" s="1"/>
  <c r="BS784" i="1"/>
  <c r="BG784" i="2" s="1"/>
  <c r="BP784" i="1"/>
  <c r="BD784" i="2" s="1"/>
  <c r="AA783" i="2"/>
  <c r="AK784" i="1"/>
  <c r="AL784" i="1"/>
  <c r="AB784" i="2" s="1"/>
  <c r="AM784" i="1"/>
  <c r="AC784" i="2" s="1"/>
  <c r="AN784" i="1"/>
  <c r="AD784" i="2" s="1"/>
  <c r="AQ784" i="1"/>
  <c r="AG784" i="2" s="1"/>
  <c r="AR784" i="1"/>
  <c r="AH784" i="2" s="1"/>
  <c r="AO784" i="1"/>
  <c r="AE784" i="2" s="1"/>
  <c r="AP784" i="1"/>
  <c r="AF784" i="2" s="1"/>
  <c r="AA785" i="1"/>
  <c r="O784" i="2"/>
  <c r="AF785" i="1"/>
  <c r="T785" i="2" s="1"/>
  <c r="AG785" i="1"/>
  <c r="U785" i="2" s="1"/>
  <c r="AE785" i="1"/>
  <c r="S785" i="2" s="1"/>
  <c r="AH785" i="1"/>
  <c r="V785" i="2" s="1"/>
  <c r="AD785" i="1"/>
  <c r="R785" i="2" s="1"/>
  <c r="AC785" i="1"/>
  <c r="Q785" i="2" s="1"/>
  <c r="X786" i="1"/>
  <c r="N786" i="2" s="1"/>
  <c r="S786" i="1"/>
  <c r="I786" i="2" s="1"/>
  <c r="AI786" i="2"/>
  <c r="AU787" i="1"/>
  <c r="AV786" i="2"/>
  <c r="BJ787" i="1"/>
  <c r="AZ787" i="2" s="1"/>
  <c r="BG787" i="1"/>
  <c r="AW787" i="2" s="1"/>
  <c r="BH787" i="1"/>
  <c r="AX787" i="2" s="1"/>
  <c r="BI787" i="1"/>
  <c r="AY787" i="2" s="1"/>
  <c r="BF787" i="1"/>
  <c r="BK787" i="1"/>
  <c r="BA787" i="2" s="1"/>
  <c r="BL787" i="1"/>
  <c r="BB787" i="2" s="1"/>
  <c r="H786" i="2"/>
  <c r="V787" i="1"/>
  <c r="L787" i="2" s="1"/>
  <c r="R787" i="1"/>
  <c r="X787" i="1"/>
  <c r="N787" i="2" s="1"/>
  <c r="T787" i="1"/>
  <c r="J787" i="2" s="1"/>
  <c r="W787" i="1"/>
  <c r="M787" i="2" s="1"/>
  <c r="S787" i="1"/>
  <c r="I787" i="2" s="1"/>
  <c r="U787" i="1"/>
  <c r="K787" i="2" s="1"/>
  <c r="AJ784" i="2"/>
  <c r="AZ785" i="1"/>
  <c r="AN785" i="2" s="1"/>
  <c r="BA785" i="1"/>
  <c r="AO785" i="2" s="1"/>
  <c r="BB785" i="1"/>
  <c r="AP785" i="2" s="1"/>
  <c r="AW785" i="1"/>
  <c r="AK785" i="2" s="1"/>
  <c r="AY785" i="1"/>
  <c r="AM785" i="2" s="1"/>
  <c r="AX785" i="1"/>
  <c r="AL785" i="2" s="1"/>
  <c r="AV785" i="1"/>
  <c r="AB786" i="1" l="1"/>
  <c r="P785" i="2"/>
  <c r="O785" i="2"/>
  <c r="AA786" i="1"/>
  <c r="AF786" i="1"/>
  <c r="T786" i="2" s="1"/>
  <c r="AC786" i="1"/>
  <c r="Q786" i="2" s="1"/>
  <c r="AG786" i="1"/>
  <c r="U786" i="2" s="1"/>
  <c r="AH786" i="1"/>
  <c r="V786" i="2" s="1"/>
  <c r="AE786" i="1"/>
  <c r="S786" i="2" s="1"/>
  <c r="AD786" i="1"/>
  <c r="R786" i="2" s="1"/>
  <c r="AA784" i="2"/>
  <c r="AK785" i="1"/>
  <c r="AR785" i="1"/>
  <c r="AH785" i="2" s="1"/>
  <c r="AP785" i="1"/>
  <c r="AF785" i="2" s="1"/>
  <c r="AN785" i="1"/>
  <c r="AD785" i="2" s="1"/>
  <c r="AQ785" i="1"/>
  <c r="AG785" i="2" s="1"/>
  <c r="AL785" i="1"/>
  <c r="AB785" i="2" s="1"/>
  <c r="AM785" i="1"/>
  <c r="AC785" i="2" s="1"/>
  <c r="AO785" i="1"/>
  <c r="AE785" i="2" s="1"/>
  <c r="AU788" i="1"/>
  <c r="AI787" i="2"/>
  <c r="BC784" i="2"/>
  <c r="BO785" i="1"/>
  <c r="BT785" i="1"/>
  <c r="BH785" i="2" s="1"/>
  <c r="BQ785" i="1"/>
  <c r="BE785" i="2" s="1"/>
  <c r="BR785" i="1"/>
  <c r="BF785" i="2" s="1"/>
  <c r="BP785" i="1"/>
  <c r="BD785" i="2" s="1"/>
  <c r="BS785" i="1"/>
  <c r="BG785" i="2" s="1"/>
  <c r="BU785" i="1"/>
  <c r="BI785" i="2" s="1"/>
  <c r="BV785" i="1"/>
  <c r="BJ785" i="2" s="1"/>
  <c r="G786" i="2"/>
  <c r="Q787" i="1"/>
  <c r="BE788" i="1"/>
  <c r="AU787" i="2"/>
  <c r="AV787" i="2"/>
  <c r="BG788" i="1"/>
  <c r="AW788" i="2" s="1"/>
  <c r="BF788" i="1"/>
  <c r="BL788" i="1"/>
  <c r="BB788" i="2" s="1"/>
  <c r="BJ788" i="1"/>
  <c r="AZ788" i="2" s="1"/>
  <c r="BK788" i="1"/>
  <c r="BA788" i="2" s="1"/>
  <c r="BH788" i="1"/>
  <c r="AX788" i="2" s="1"/>
  <c r="BI788" i="1"/>
  <c r="AY788" i="2" s="1"/>
  <c r="AJ785" i="2"/>
  <c r="AY786" i="1"/>
  <c r="AM786" i="2" s="1"/>
  <c r="BB786" i="1"/>
  <c r="AP786" i="2" s="1"/>
  <c r="AZ786" i="1"/>
  <c r="AN786" i="2" s="1"/>
  <c r="BA786" i="1"/>
  <c r="AO786" i="2" s="1"/>
  <c r="AX786" i="1"/>
  <c r="AL786" i="2" s="1"/>
  <c r="AV786" i="1"/>
  <c r="AW786" i="1"/>
  <c r="AK786" i="2" s="1"/>
  <c r="H787" i="2"/>
  <c r="U788" i="1"/>
  <c r="K788" i="2" s="1"/>
  <c r="T788" i="1"/>
  <c r="J788" i="2" s="1"/>
  <c r="V788" i="1"/>
  <c r="L788" i="2" s="1"/>
  <c r="W788" i="1"/>
  <c r="M788" i="2" s="1"/>
  <c r="R788" i="1"/>
  <c r="X788" i="1"/>
  <c r="N788" i="2" s="1"/>
  <c r="S788" i="1"/>
  <c r="I788" i="2" s="1"/>
  <c r="G787" i="2" l="1"/>
  <c r="Q788" i="1"/>
  <c r="AI788" i="2"/>
  <c r="AU789" i="1"/>
  <c r="AA785" i="2"/>
  <c r="AK786" i="1"/>
  <c r="AR786" i="1"/>
  <c r="AH786" i="2" s="1"/>
  <c r="AM786" i="1"/>
  <c r="AC786" i="2" s="1"/>
  <c r="AP786" i="1"/>
  <c r="AF786" i="2" s="1"/>
  <c r="AQ786" i="1"/>
  <c r="AG786" i="2" s="1"/>
  <c r="AN786" i="1"/>
  <c r="AD786" i="2" s="1"/>
  <c r="AL786" i="1"/>
  <c r="AB786" i="2" s="1"/>
  <c r="AO786" i="1"/>
  <c r="AE786" i="2" s="1"/>
  <c r="O786" i="2"/>
  <c r="AA787" i="1"/>
  <c r="AH787" i="1"/>
  <c r="V787" i="2" s="1"/>
  <c r="AE787" i="1"/>
  <c r="S787" i="2" s="1"/>
  <c r="AG787" i="1"/>
  <c r="U787" i="2" s="1"/>
  <c r="AC787" i="1"/>
  <c r="Q787" i="2" s="1"/>
  <c r="AD787" i="1"/>
  <c r="R787" i="2" s="1"/>
  <c r="AF787" i="1"/>
  <c r="T787" i="2" s="1"/>
  <c r="BC785" i="2"/>
  <c r="BO786" i="1"/>
  <c r="BT786" i="1"/>
  <c r="BH786" i="2" s="1"/>
  <c r="BS786" i="1"/>
  <c r="BG786" i="2" s="1"/>
  <c r="BR786" i="1"/>
  <c r="BF786" i="2" s="1"/>
  <c r="BP786" i="1"/>
  <c r="BD786" i="2" s="1"/>
  <c r="BU786" i="1"/>
  <c r="BI786" i="2" s="1"/>
  <c r="BQ786" i="1"/>
  <c r="BE786" i="2" s="1"/>
  <c r="BV786" i="1"/>
  <c r="BJ786" i="2" s="1"/>
  <c r="BE789" i="1"/>
  <c r="AU788" i="2"/>
  <c r="P786" i="2"/>
  <c r="AB787" i="1"/>
  <c r="AV788" i="2"/>
  <c r="BK789" i="1"/>
  <c r="BA789" i="2" s="1"/>
  <c r="BI789" i="1"/>
  <c r="AY789" i="2" s="1"/>
  <c r="BG789" i="1"/>
  <c r="AW789" i="2" s="1"/>
  <c r="BH789" i="1"/>
  <c r="AX789" i="2" s="1"/>
  <c r="BF789" i="1"/>
  <c r="BL789" i="1"/>
  <c r="BB789" i="2" s="1"/>
  <c r="BJ789" i="1"/>
  <c r="AZ789" i="2" s="1"/>
  <c r="AJ786" i="2"/>
  <c r="AV787" i="1"/>
  <c r="AW787" i="1"/>
  <c r="AK787" i="2" s="1"/>
  <c r="AX787" i="1"/>
  <c r="AL787" i="2" s="1"/>
  <c r="BB787" i="1"/>
  <c r="AP787" i="2" s="1"/>
  <c r="AZ787" i="1"/>
  <c r="AN787" i="2" s="1"/>
  <c r="BA787" i="1"/>
  <c r="AO787" i="2" s="1"/>
  <c r="AY787" i="1"/>
  <c r="AM787" i="2" s="1"/>
  <c r="H788" i="2"/>
  <c r="U789" i="1"/>
  <c r="K789" i="2" s="1"/>
  <c r="T789" i="1"/>
  <c r="J789" i="2" s="1"/>
  <c r="R789" i="1"/>
  <c r="X789" i="1"/>
  <c r="N789" i="2" s="1"/>
  <c r="V789" i="1"/>
  <c r="L789" i="2" s="1"/>
  <c r="S789" i="1"/>
  <c r="I789" i="2" s="1"/>
  <c r="W789" i="1"/>
  <c r="M789" i="2" s="1"/>
  <c r="AI789" i="2" l="1"/>
  <c r="AU790" i="1"/>
  <c r="BE790" i="1"/>
  <c r="AU789" i="2"/>
  <c r="BC786" i="2"/>
  <c r="BO787" i="1"/>
  <c r="BU787" i="1"/>
  <c r="BI787" i="2" s="1"/>
  <c r="BS787" i="1"/>
  <c r="BG787" i="2" s="1"/>
  <c r="BP787" i="1"/>
  <c r="BD787" i="2" s="1"/>
  <c r="BT787" i="1"/>
  <c r="BH787" i="2" s="1"/>
  <c r="BR787" i="1"/>
  <c r="BF787" i="2" s="1"/>
  <c r="BV787" i="1"/>
  <c r="BJ787" i="2" s="1"/>
  <c r="BQ787" i="1"/>
  <c r="BE787" i="2" s="1"/>
  <c r="O787" i="2"/>
  <c r="AA788" i="1"/>
  <c r="AH788" i="1"/>
  <c r="V788" i="2" s="1"/>
  <c r="AD788" i="1"/>
  <c r="R788" i="2" s="1"/>
  <c r="AE788" i="1"/>
  <c r="S788" i="2" s="1"/>
  <c r="AC788" i="1"/>
  <c r="Q788" i="2" s="1"/>
  <c r="AG788" i="1"/>
  <c r="U788" i="2" s="1"/>
  <c r="AF788" i="1"/>
  <c r="T788" i="2" s="1"/>
  <c r="P787" i="2"/>
  <c r="AB788" i="1"/>
  <c r="AA786" i="2"/>
  <c r="AK787" i="1"/>
  <c r="AR787" i="1"/>
  <c r="AH787" i="2" s="1"/>
  <c r="AL787" i="1"/>
  <c r="AB787" i="2" s="1"/>
  <c r="AM787" i="1"/>
  <c r="AC787" i="2" s="1"/>
  <c r="AN787" i="1"/>
  <c r="AD787" i="2" s="1"/>
  <c r="AQ787" i="1"/>
  <c r="AG787" i="2" s="1"/>
  <c r="AO787" i="1"/>
  <c r="AE787" i="2" s="1"/>
  <c r="AP787" i="1"/>
  <c r="AF787" i="2" s="1"/>
  <c r="Q789" i="1"/>
  <c r="G788" i="2"/>
  <c r="AV789" i="2"/>
  <c r="BI790" i="1"/>
  <c r="AY790" i="2" s="1"/>
  <c r="BF790" i="1"/>
  <c r="BG790" i="1"/>
  <c r="AW790" i="2" s="1"/>
  <c r="BH790" i="1"/>
  <c r="AX790" i="2" s="1"/>
  <c r="BK790" i="1"/>
  <c r="BA790" i="2" s="1"/>
  <c r="BL790" i="1"/>
  <c r="BB790" i="2" s="1"/>
  <c r="BJ790" i="1"/>
  <c r="AZ790" i="2" s="1"/>
  <c r="H789" i="2"/>
  <c r="S790" i="1"/>
  <c r="W790" i="1"/>
  <c r="U790" i="1"/>
  <c r="V790" i="1"/>
  <c r="R790" i="1"/>
  <c r="X790" i="1"/>
  <c r="T790" i="1"/>
  <c r="AJ787" i="2"/>
  <c r="AZ788" i="1"/>
  <c r="AN788" i="2" s="1"/>
  <c r="BA788" i="1"/>
  <c r="AO788" i="2" s="1"/>
  <c r="BB788" i="1"/>
  <c r="AP788" i="2" s="1"/>
  <c r="AV788" i="1"/>
  <c r="AW788" i="1"/>
  <c r="AK788" i="2" s="1"/>
  <c r="AX788" i="1"/>
  <c r="AL788" i="2" s="1"/>
  <c r="AY788" i="1"/>
  <c r="AM788" i="2" s="1"/>
  <c r="P788" i="2" l="1"/>
  <c r="AB789" i="1"/>
  <c r="O788" i="2"/>
  <c r="AA789" i="1"/>
  <c r="AC789" i="1"/>
  <c r="Q789" i="2" s="1"/>
  <c r="AD789" i="1"/>
  <c r="R789" i="2" s="1"/>
  <c r="AE789" i="1"/>
  <c r="S789" i="2" s="1"/>
  <c r="AF789" i="1"/>
  <c r="T789" i="2" s="1"/>
  <c r="AH789" i="1"/>
  <c r="V789" i="2" s="1"/>
  <c r="AG789" i="1"/>
  <c r="U789" i="2" s="1"/>
  <c r="BE791" i="1"/>
  <c r="AU790" i="2"/>
  <c r="BC787" i="2"/>
  <c r="BO788" i="1"/>
  <c r="BS788" i="1"/>
  <c r="BG788" i="2" s="1"/>
  <c r="BQ788" i="1"/>
  <c r="BE788" i="2" s="1"/>
  <c r="BR788" i="1"/>
  <c r="BF788" i="2" s="1"/>
  <c r="BV788" i="1"/>
  <c r="BJ788" i="2" s="1"/>
  <c r="BP788" i="1"/>
  <c r="BD788" i="2" s="1"/>
  <c r="BU788" i="1"/>
  <c r="BI788" i="2" s="1"/>
  <c r="BT788" i="1"/>
  <c r="BH788" i="2" s="1"/>
  <c r="AU791" i="1"/>
  <c r="AI790" i="2"/>
  <c r="G789" i="2"/>
  <c r="Q790" i="1"/>
  <c r="AA787" i="2"/>
  <c r="AK788" i="1"/>
  <c r="AL788" i="1"/>
  <c r="AB788" i="2" s="1"/>
  <c r="AN788" i="1"/>
  <c r="AD788" i="2" s="1"/>
  <c r="AO788" i="1"/>
  <c r="AE788" i="2" s="1"/>
  <c r="AR788" i="1"/>
  <c r="AH788" i="2" s="1"/>
  <c r="AQ788" i="1"/>
  <c r="AG788" i="2" s="1"/>
  <c r="AP788" i="1"/>
  <c r="AF788" i="2" s="1"/>
  <c r="AM788" i="1"/>
  <c r="AC788" i="2" s="1"/>
  <c r="AV790" i="2"/>
  <c r="BG791" i="1"/>
  <c r="AW791" i="2" s="1"/>
  <c r="BH791" i="1"/>
  <c r="BI791" i="1"/>
  <c r="AY791" i="2" s="1"/>
  <c r="BJ791" i="1"/>
  <c r="AZ791" i="2" s="1"/>
  <c r="BK791" i="1"/>
  <c r="BA791" i="2" s="1"/>
  <c r="BL791" i="1"/>
  <c r="BB791" i="2" s="1"/>
  <c r="BF791" i="1"/>
  <c r="J790" i="2"/>
  <c r="T791" i="1"/>
  <c r="J791" i="2" s="1"/>
  <c r="U791" i="1"/>
  <c r="K791" i="2" s="1"/>
  <c r="K790" i="2"/>
  <c r="N790" i="2"/>
  <c r="X791" i="1"/>
  <c r="N791" i="2" s="1"/>
  <c r="M790" i="2"/>
  <c r="W791" i="1"/>
  <c r="M791" i="2" s="1"/>
  <c r="H790" i="2"/>
  <c r="R791" i="1"/>
  <c r="I790" i="2"/>
  <c r="S791" i="1"/>
  <c r="I791" i="2" s="1"/>
  <c r="AJ788" i="2"/>
  <c r="AV789" i="1"/>
  <c r="AW789" i="1"/>
  <c r="AK789" i="2" s="1"/>
  <c r="AX789" i="1"/>
  <c r="AL789" i="2" s="1"/>
  <c r="AY789" i="1"/>
  <c r="AM789" i="2" s="1"/>
  <c r="AZ789" i="1"/>
  <c r="AN789" i="2" s="1"/>
  <c r="BA789" i="1"/>
  <c r="AO789" i="2" s="1"/>
  <c r="BB789" i="1"/>
  <c r="AP789" i="2" s="1"/>
  <c r="V791" i="1"/>
  <c r="L791" i="2" s="1"/>
  <c r="L790" i="2"/>
  <c r="O789" i="2" l="1"/>
  <c r="AA790" i="1"/>
  <c r="AH790" i="1"/>
  <c r="V790" i="2" s="1"/>
  <c r="AC790" i="1"/>
  <c r="Q790" i="2" s="1"/>
  <c r="AF790" i="1"/>
  <c r="T790" i="2" s="1"/>
  <c r="AG790" i="1"/>
  <c r="U790" i="2" s="1"/>
  <c r="AE790" i="1"/>
  <c r="S790" i="2" s="1"/>
  <c r="AD790" i="1"/>
  <c r="R790" i="2" s="1"/>
  <c r="AA788" i="2"/>
  <c r="AK789" i="1"/>
  <c r="AQ789" i="1"/>
  <c r="AG789" i="2" s="1"/>
  <c r="AM789" i="1"/>
  <c r="AC789" i="2" s="1"/>
  <c r="AO789" i="1"/>
  <c r="AE789" i="2" s="1"/>
  <c r="AR789" i="1"/>
  <c r="AH789" i="2" s="1"/>
  <c r="AL789" i="1"/>
  <c r="AB789" i="2" s="1"/>
  <c r="AP789" i="1"/>
  <c r="AF789" i="2" s="1"/>
  <c r="AN789" i="1"/>
  <c r="AD789" i="2" s="1"/>
  <c r="AU791" i="2"/>
  <c r="BE792" i="1"/>
  <c r="AI791" i="2"/>
  <c r="AU792" i="1"/>
  <c r="BO789" i="1"/>
  <c r="BC788" i="2"/>
  <c r="BQ789" i="1"/>
  <c r="BE789" i="2" s="1"/>
  <c r="BR789" i="1"/>
  <c r="BF789" i="2" s="1"/>
  <c r="BS789" i="1"/>
  <c r="BG789" i="2" s="1"/>
  <c r="BU789" i="1"/>
  <c r="BI789" i="2" s="1"/>
  <c r="BT789" i="1"/>
  <c r="BH789" i="2" s="1"/>
  <c r="BP789" i="1"/>
  <c r="BD789" i="2" s="1"/>
  <c r="BV789" i="1"/>
  <c r="BJ789" i="2" s="1"/>
  <c r="AB790" i="1"/>
  <c r="P789" i="2"/>
  <c r="G790" i="2"/>
  <c r="Q791" i="1"/>
  <c r="AV791" i="2"/>
  <c r="BL792" i="1"/>
  <c r="BB792" i="2" s="1"/>
  <c r="BK792" i="1"/>
  <c r="BA792" i="2" s="1"/>
  <c r="BF792" i="1"/>
  <c r="BJ792" i="1"/>
  <c r="AZ792" i="2" s="1"/>
  <c r="BI792" i="1"/>
  <c r="AY792" i="2" s="1"/>
  <c r="BG792" i="1"/>
  <c r="AW792" i="2" s="1"/>
  <c r="BH792" i="1"/>
  <c r="AX792" i="2" s="1"/>
  <c r="AX791" i="2"/>
  <c r="AJ789" i="2"/>
  <c r="AZ790" i="1"/>
  <c r="AN790" i="2" s="1"/>
  <c r="BA790" i="1"/>
  <c r="AO790" i="2" s="1"/>
  <c r="BB790" i="1"/>
  <c r="AP790" i="2" s="1"/>
  <c r="AY790" i="1"/>
  <c r="AM790" i="2" s="1"/>
  <c r="AW790" i="1"/>
  <c r="AK790" i="2" s="1"/>
  <c r="AX790" i="1"/>
  <c r="AL790" i="2" s="1"/>
  <c r="AV790" i="1"/>
  <c r="H791" i="2"/>
  <c r="S792" i="1"/>
  <c r="I792" i="2" s="1"/>
  <c r="R792" i="1"/>
  <c r="W792" i="1"/>
  <c r="M792" i="2" s="1"/>
  <c r="T792" i="1"/>
  <c r="J792" i="2" s="1"/>
  <c r="X792" i="1"/>
  <c r="N792" i="2" s="1"/>
  <c r="U792" i="1"/>
  <c r="K792" i="2" s="1"/>
  <c r="V792" i="1"/>
  <c r="L792" i="2" s="1"/>
  <c r="AB791" i="1" l="1"/>
  <c r="P790" i="2"/>
  <c r="BE793" i="1"/>
  <c r="AU792" i="2"/>
  <c r="Q792" i="1"/>
  <c r="G791" i="2"/>
  <c r="BC789" i="2"/>
  <c r="BO790" i="1"/>
  <c r="BR790" i="1"/>
  <c r="BF790" i="2" s="1"/>
  <c r="BU790" i="1"/>
  <c r="BI790" i="2" s="1"/>
  <c r="BT790" i="1"/>
  <c r="BH790" i="2" s="1"/>
  <c r="BP790" i="1"/>
  <c r="BD790" i="2" s="1"/>
  <c r="BQ790" i="1"/>
  <c r="BE790" i="2" s="1"/>
  <c r="BV790" i="1"/>
  <c r="BJ790" i="2" s="1"/>
  <c r="BS790" i="1"/>
  <c r="BG790" i="2" s="1"/>
  <c r="AK790" i="1"/>
  <c r="AA789" i="2"/>
  <c r="AQ790" i="1"/>
  <c r="AG790" i="2" s="1"/>
  <c r="AL790" i="1"/>
  <c r="AB790" i="2" s="1"/>
  <c r="AR790" i="1"/>
  <c r="AH790" i="2" s="1"/>
  <c r="AO790" i="1"/>
  <c r="AE790" i="2" s="1"/>
  <c r="AN790" i="1"/>
  <c r="AD790" i="2" s="1"/>
  <c r="AP790" i="1"/>
  <c r="AF790" i="2" s="1"/>
  <c r="AM790" i="1"/>
  <c r="AC790" i="2" s="1"/>
  <c r="AA791" i="1"/>
  <c r="O790" i="2"/>
  <c r="AH791" i="1"/>
  <c r="V791" i="2" s="1"/>
  <c r="AF791" i="1"/>
  <c r="T791" i="2" s="1"/>
  <c r="AC791" i="1"/>
  <c r="Q791" i="2" s="1"/>
  <c r="AG791" i="1"/>
  <c r="U791" i="2" s="1"/>
  <c r="AE791" i="1"/>
  <c r="S791" i="2" s="1"/>
  <c r="AD791" i="1"/>
  <c r="R791" i="2" s="1"/>
  <c r="AI792" i="2"/>
  <c r="AU793" i="1"/>
  <c r="AV792" i="2"/>
  <c r="BF793" i="1"/>
  <c r="BG793" i="1"/>
  <c r="AW793" i="2" s="1"/>
  <c r="BI793" i="1"/>
  <c r="AY793" i="2" s="1"/>
  <c r="BJ793" i="1"/>
  <c r="AZ793" i="2" s="1"/>
  <c r="BH793" i="1"/>
  <c r="AX793" i="2" s="1"/>
  <c r="BL793" i="1"/>
  <c r="BB793" i="2" s="1"/>
  <c r="BK793" i="1"/>
  <c r="BA793" i="2" s="1"/>
  <c r="AJ790" i="2"/>
  <c r="BA791" i="1"/>
  <c r="AX791" i="1"/>
  <c r="AV791" i="1"/>
  <c r="AW791" i="1"/>
  <c r="AY791" i="1"/>
  <c r="BB791" i="1"/>
  <c r="AZ791" i="1"/>
  <c r="H792" i="2"/>
  <c r="U793" i="1"/>
  <c r="K793" i="2" s="1"/>
  <c r="S793" i="1"/>
  <c r="I793" i="2" s="1"/>
  <c r="T793" i="1"/>
  <c r="J793" i="2" s="1"/>
  <c r="V793" i="1"/>
  <c r="L793" i="2" s="1"/>
  <c r="R793" i="1"/>
  <c r="X793" i="1"/>
  <c r="N793" i="2" s="1"/>
  <c r="W793" i="1"/>
  <c r="M793" i="2" s="1"/>
  <c r="AA790" i="2" l="1"/>
  <c r="AK791" i="1"/>
  <c r="AM791" i="1"/>
  <c r="AC791" i="2" s="1"/>
  <c r="AN791" i="1"/>
  <c r="AD791" i="2" s="1"/>
  <c r="AR791" i="1"/>
  <c r="AH791" i="2" s="1"/>
  <c r="AQ791" i="1"/>
  <c r="AG791" i="2" s="1"/>
  <c r="AP791" i="1"/>
  <c r="AF791" i="2" s="1"/>
  <c r="AO791" i="1"/>
  <c r="AE791" i="2" s="1"/>
  <c r="AL791" i="1"/>
  <c r="AB791" i="2" s="1"/>
  <c r="BC790" i="2"/>
  <c r="BO791" i="1"/>
  <c r="BS791" i="1"/>
  <c r="BG791" i="2" s="1"/>
  <c r="BT791" i="1"/>
  <c r="BH791" i="2" s="1"/>
  <c r="BR791" i="1"/>
  <c r="BF791" i="2" s="1"/>
  <c r="BV791" i="1"/>
  <c r="BJ791" i="2" s="1"/>
  <c r="BP791" i="1"/>
  <c r="BD791" i="2" s="1"/>
  <c r="BU791" i="1"/>
  <c r="BI791" i="2" s="1"/>
  <c r="BQ791" i="1"/>
  <c r="BE791" i="2" s="1"/>
  <c r="BE794" i="1"/>
  <c r="AU793" i="2"/>
  <c r="AI793" i="2"/>
  <c r="AU794" i="1"/>
  <c r="AA792" i="1"/>
  <c r="O791" i="2"/>
  <c r="AC792" i="1"/>
  <c r="Q792" i="2" s="1"/>
  <c r="AD792" i="1"/>
  <c r="R792" i="2" s="1"/>
  <c r="AG792" i="1"/>
  <c r="U792" i="2" s="1"/>
  <c r="AF792" i="1"/>
  <c r="T792" i="2" s="1"/>
  <c r="AH792" i="1"/>
  <c r="V792" i="2" s="1"/>
  <c r="AE792" i="1"/>
  <c r="S792" i="2" s="1"/>
  <c r="Q793" i="1"/>
  <c r="G792" i="2"/>
  <c r="AB792" i="1"/>
  <c r="P791" i="2"/>
  <c r="AV793" i="2"/>
  <c r="BJ794" i="1"/>
  <c r="AZ794" i="2" s="1"/>
  <c r="BL794" i="1"/>
  <c r="BB794" i="2" s="1"/>
  <c r="BF794" i="1"/>
  <c r="BH794" i="1"/>
  <c r="AX794" i="2" s="1"/>
  <c r="BI794" i="1"/>
  <c r="AY794" i="2" s="1"/>
  <c r="BK794" i="1"/>
  <c r="BA794" i="2" s="1"/>
  <c r="BG794" i="1"/>
  <c r="AW794" i="2" s="1"/>
  <c r="AZ792" i="1"/>
  <c r="AN792" i="2" s="1"/>
  <c r="AN791" i="2"/>
  <c r="AV792" i="1"/>
  <c r="AJ791" i="2"/>
  <c r="BB792" i="1"/>
  <c r="AP792" i="2" s="1"/>
  <c r="AP791" i="2"/>
  <c r="AX792" i="1"/>
  <c r="AL792" i="2" s="1"/>
  <c r="AL791" i="2"/>
  <c r="H793" i="2"/>
  <c r="R794" i="1"/>
  <c r="X794" i="1"/>
  <c r="T794" i="1"/>
  <c r="V794" i="1"/>
  <c r="U794" i="1"/>
  <c r="W794" i="1"/>
  <c r="S794" i="1"/>
  <c r="AY792" i="1"/>
  <c r="AM792" i="2" s="1"/>
  <c r="AM791" i="2"/>
  <c r="BA792" i="1"/>
  <c r="AO792" i="2" s="1"/>
  <c r="AO791" i="2"/>
  <c r="AW792" i="1"/>
  <c r="AK792" i="2" s="1"/>
  <c r="AK791" i="2"/>
  <c r="Q794" i="1" l="1"/>
  <c r="G793" i="2"/>
  <c r="O792" i="2"/>
  <c r="AA793" i="1"/>
  <c r="AD793" i="1"/>
  <c r="R793" i="2" s="1"/>
  <c r="AH793" i="1"/>
  <c r="V793" i="2" s="1"/>
  <c r="AF793" i="1"/>
  <c r="T793" i="2" s="1"/>
  <c r="AE793" i="1"/>
  <c r="S793" i="2" s="1"/>
  <c r="AC793" i="1"/>
  <c r="Q793" i="2" s="1"/>
  <c r="AG793" i="1"/>
  <c r="U793" i="2" s="1"/>
  <c r="BE795" i="1"/>
  <c r="AU794" i="2"/>
  <c r="BC791" i="2"/>
  <c r="BO792" i="1"/>
  <c r="BP792" i="1"/>
  <c r="BD792" i="2" s="1"/>
  <c r="BQ792" i="1"/>
  <c r="BE792" i="2" s="1"/>
  <c r="BS792" i="1"/>
  <c r="BG792" i="2" s="1"/>
  <c r="BR792" i="1"/>
  <c r="BF792" i="2" s="1"/>
  <c r="BT792" i="1"/>
  <c r="BH792" i="2" s="1"/>
  <c r="BU792" i="1"/>
  <c r="BI792" i="2" s="1"/>
  <c r="BV792" i="1"/>
  <c r="BJ792" i="2" s="1"/>
  <c r="AU795" i="1"/>
  <c r="AI794" i="2"/>
  <c r="AA791" i="2"/>
  <c r="AK792" i="1"/>
  <c r="AQ792" i="1"/>
  <c r="AG792" i="2" s="1"/>
  <c r="AM792" i="1"/>
  <c r="AC792" i="2" s="1"/>
  <c r="AR792" i="1"/>
  <c r="AH792" i="2" s="1"/>
  <c r="AO792" i="1"/>
  <c r="AE792" i="2" s="1"/>
  <c r="AL792" i="1"/>
  <c r="AB792" i="2" s="1"/>
  <c r="AP792" i="1"/>
  <c r="AF792" i="2" s="1"/>
  <c r="AN792" i="1"/>
  <c r="AD792" i="2" s="1"/>
  <c r="AB793" i="1"/>
  <c r="P792" i="2"/>
  <c r="AV794" i="2"/>
  <c r="BK795" i="1"/>
  <c r="BA795" i="2" s="1"/>
  <c r="BL795" i="1"/>
  <c r="BB795" i="2" s="1"/>
  <c r="BF795" i="1"/>
  <c r="BH795" i="1"/>
  <c r="AX795" i="2" s="1"/>
  <c r="BI795" i="1"/>
  <c r="AY795" i="2" s="1"/>
  <c r="BJ795" i="1"/>
  <c r="AZ795" i="2" s="1"/>
  <c r="BG795" i="1"/>
  <c r="AW795" i="2" s="1"/>
  <c r="S795" i="1"/>
  <c r="I795" i="2" s="1"/>
  <c r="I794" i="2"/>
  <c r="J794" i="2"/>
  <c r="T795" i="1"/>
  <c r="J795" i="2" s="1"/>
  <c r="M794" i="2"/>
  <c r="W795" i="1"/>
  <c r="M795" i="2" s="1"/>
  <c r="N794" i="2"/>
  <c r="X795" i="1"/>
  <c r="N795" i="2" s="1"/>
  <c r="AJ792" i="2"/>
  <c r="AZ793" i="1"/>
  <c r="AN793" i="2" s="1"/>
  <c r="BA793" i="1"/>
  <c r="AO793" i="2" s="1"/>
  <c r="AY793" i="1"/>
  <c r="AM793" i="2" s="1"/>
  <c r="AV793" i="1"/>
  <c r="AW793" i="1"/>
  <c r="AK793" i="2" s="1"/>
  <c r="AX793" i="1"/>
  <c r="AL793" i="2" s="1"/>
  <c r="BB793" i="1"/>
  <c r="AP793" i="2" s="1"/>
  <c r="K794" i="2"/>
  <c r="U795" i="1"/>
  <c r="K795" i="2" s="1"/>
  <c r="H794" i="2"/>
  <c r="R795" i="1"/>
  <c r="L794" i="2"/>
  <c r="V795" i="1"/>
  <c r="L795" i="2" s="1"/>
  <c r="O793" i="2" l="1"/>
  <c r="AA794" i="1"/>
  <c r="AF794" i="1"/>
  <c r="T794" i="2" s="1"/>
  <c r="AH794" i="1"/>
  <c r="V794" i="2" s="1"/>
  <c r="AD794" i="1"/>
  <c r="R794" i="2" s="1"/>
  <c r="AC794" i="1"/>
  <c r="Q794" i="2" s="1"/>
  <c r="AE794" i="1"/>
  <c r="S794" i="2" s="1"/>
  <c r="AG794" i="1"/>
  <c r="U794" i="2" s="1"/>
  <c r="BE796" i="1"/>
  <c r="AU795" i="2"/>
  <c r="AU796" i="1"/>
  <c r="AI795" i="2"/>
  <c r="BC792" i="2"/>
  <c r="BO793" i="1"/>
  <c r="BP793" i="1"/>
  <c r="BD793" i="2" s="1"/>
  <c r="BU793" i="1"/>
  <c r="BI793" i="2" s="1"/>
  <c r="BQ793" i="1"/>
  <c r="BE793" i="2" s="1"/>
  <c r="BV793" i="1"/>
  <c r="BJ793" i="2" s="1"/>
  <c r="BT793" i="1"/>
  <c r="BH793" i="2" s="1"/>
  <c r="BS793" i="1"/>
  <c r="BG793" i="2" s="1"/>
  <c r="BR793" i="1"/>
  <c r="BF793" i="2" s="1"/>
  <c r="P793" i="2"/>
  <c r="AB794" i="1"/>
  <c r="AA792" i="2"/>
  <c r="AK793" i="1"/>
  <c r="AR793" i="1"/>
  <c r="AH793" i="2" s="1"/>
  <c r="AN793" i="1"/>
  <c r="AD793" i="2" s="1"/>
  <c r="AO793" i="1"/>
  <c r="AE793" i="2" s="1"/>
  <c r="AQ793" i="1"/>
  <c r="AG793" i="2" s="1"/>
  <c r="AL793" i="1"/>
  <c r="AB793" i="2" s="1"/>
  <c r="AP793" i="1"/>
  <c r="AF793" i="2" s="1"/>
  <c r="AM793" i="1"/>
  <c r="AC793" i="2" s="1"/>
  <c r="G794" i="2"/>
  <c r="Q795" i="1"/>
  <c r="AV795" i="2"/>
  <c r="BF796" i="1"/>
  <c r="BI796" i="1"/>
  <c r="AY796" i="2" s="1"/>
  <c r="BH796" i="1"/>
  <c r="AX796" i="2" s="1"/>
  <c r="BK796" i="1"/>
  <c r="BA796" i="2" s="1"/>
  <c r="BG796" i="1"/>
  <c r="AW796" i="2" s="1"/>
  <c r="BL796" i="1"/>
  <c r="BB796" i="2" s="1"/>
  <c r="BJ796" i="1"/>
  <c r="AZ796" i="2" s="1"/>
  <c r="H795" i="2"/>
  <c r="U796" i="1"/>
  <c r="K796" i="2" s="1"/>
  <c r="V796" i="1"/>
  <c r="L796" i="2" s="1"/>
  <c r="S796" i="1"/>
  <c r="I796" i="2" s="1"/>
  <c r="T796" i="1"/>
  <c r="J796" i="2" s="1"/>
  <c r="R796" i="1"/>
  <c r="W796" i="1"/>
  <c r="M796" i="2" s="1"/>
  <c r="X796" i="1"/>
  <c r="N796" i="2" s="1"/>
  <c r="AJ793" i="2"/>
  <c r="AV794" i="1"/>
  <c r="AW794" i="1"/>
  <c r="AK794" i="2" s="1"/>
  <c r="AX794" i="1"/>
  <c r="AL794" i="2" s="1"/>
  <c r="AY794" i="1"/>
  <c r="AM794" i="2" s="1"/>
  <c r="AZ794" i="1"/>
  <c r="AN794" i="2" s="1"/>
  <c r="BA794" i="1"/>
  <c r="AO794" i="2" s="1"/>
  <c r="BB794" i="1"/>
  <c r="AP794" i="2" s="1"/>
  <c r="AB795" i="1" l="1"/>
  <c r="P794" i="2"/>
  <c r="AI796" i="2"/>
  <c r="AU797" i="1"/>
  <c r="Q796" i="1"/>
  <c r="G795" i="2"/>
  <c r="BC793" i="2"/>
  <c r="BO794" i="1"/>
  <c r="BT794" i="1"/>
  <c r="BH794" i="2" s="1"/>
  <c r="BQ794" i="1"/>
  <c r="BE794" i="2" s="1"/>
  <c r="BS794" i="1"/>
  <c r="BG794" i="2" s="1"/>
  <c r="BP794" i="1"/>
  <c r="BD794" i="2" s="1"/>
  <c r="BU794" i="1"/>
  <c r="BI794" i="2" s="1"/>
  <c r="BR794" i="1"/>
  <c r="BF794" i="2" s="1"/>
  <c r="BV794" i="1"/>
  <c r="BJ794" i="2" s="1"/>
  <c r="O794" i="2"/>
  <c r="AA795" i="1"/>
  <c r="AD795" i="1"/>
  <c r="R795" i="2" s="1"/>
  <c r="AC795" i="1"/>
  <c r="Q795" i="2" s="1"/>
  <c r="AF795" i="1"/>
  <c r="T795" i="2" s="1"/>
  <c r="AG795" i="1"/>
  <c r="U795" i="2" s="1"/>
  <c r="AE795" i="1"/>
  <c r="S795" i="2" s="1"/>
  <c r="AH795" i="1"/>
  <c r="V795" i="2" s="1"/>
  <c r="AA793" i="2"/>
  <c r="AK794" i="1"/>
  <c r="AO794" i="1"/>
  <c r="AE794" i="2" s="1"/>
  <c r="AM794" i="1"/>
  <c r="AC794" i="2" s="1"/>
  <c r="AQ794" i="1"/>
  <c r="AG794" i="2" s="1"/>
  <c r="AP794" i="1"/>
  <c r="AF794" i="2" s="1"/>
  <c r="AN794" i="1"/>
  <c r="AD794" i="2" s="1"/>
  <c r="AR794" i="1"/>
  <c r="AH794" i="2" s="1"/>
  <c r="AL794" i="1"/>
  <c r="AB794" i="2" s="1"/>
  <c r="BE797" i="1"/>
  <c r="AU796" i="2"/>
  <c r="AV796" i="2"/>
  <c r="BH797" i="1"/>
  <c r="AX797" i="2" s="1"/>
  <c r="BG797" i="1"/>
  <c r="AW797" i="2" s="1"/>
  <c r="BF797" i="1"/>
  <c r="BL797" i="1"/>
  <c r="BB797" i="2" s="1"/>
  <c r="BI797" i="1"/>
  <c r="AY797" i="2" s="1"/>
  <c r="BJ797" i="1"/>
  <c r="AZ797" i="2" s="1"/>
  <c r="BK797" i="1"/>
  <c r="BA797" i="2" s="1"/>
  <c r="AJ794" i="2"/>
  <c r="AZ795" i="1"/>
  <c r="AN795" i="2" s="1"/>
  <c r="BA795" i="1"/>
  <c r="AO795" i="2" s="1"/>
  <c r="BB795" i="1"/>
  <c r="AP795" i="2" s="1"/>
  <c r="AY795" i="1"/>
  <c r="AM795" i="2" s="1"/>
  <c r="AW795" i="1"/>
  <c r="AK795" i="2" s="1"/>
  <c r="AX795" i="1"/>
  <c r="AL795" i="2" s="1"/>
  <c r="AV795" i="1"/>
  <c r="H796" i="2"/>
  <c r="X797" i="1"/>
  <c r="N797" i="2" s="1"/>
  <c r="T797" i="1"/>
  <c r="J797" i="2" s="1"/>
  <c r="R797" i="1"/>
  <c r="S797" i="1"/>
  <c r="I797" i="2" s="1"/>
  <c r="W797" i="1"/>
  <c r="M797" i="2" s="1"/>
  <c r="V797" i="1"/>
  <c r="L797" i="2" s="1"/>
  <c r="U797" i="1"/>
  <c r="K797" i="2" s="1"/>
  <c r="BO795" i="1" l="1"/>
  <c r="BC794" i="2"/>
  <c r="BQ795" i="1"/>
  <c r="BE795" i="2" s="1"/>
  <c r="BS795" i="1"/>
  <c r="BG795" i="2" s="1"/>
  <c r="BU795" i="1"/>
  <c r="BI795" i="2" s="1"/>
  <c r="BP795" i="1"/>
  <c r="BD795" i="2" s="1"/>
  <c r="BT795" i="1"/>
  <c r="BH795" i="2" s="1"/>
  <c r="BR795" i="1"/>
  <c r="BF795" i="2" s="1"/>
  <c r="BV795" i="1"/>
  <c r="BJ795" i="2" s="1"/>
  <c r="AU798" i="1"/>
  <c r="AI797" i="2"/>
  <c r="BE798" i="1"/>
  <c r="AU797" i="2"/>
  <c r="AA794" i="2"/>
  <c r="AK795" i="1"/>
  <c r="AL795" i="1"/>
  <c r="AB795" i="2" s="1"/>
  <c r="AQ795" i="1"/>
  <c r="AG795" i="2" s="1"/>
  <c r="AM795" i="1"/>
  <c r="AC795" i="2" s="1"/>
  <c r="AP795" i="1"/>
  <c r="AF795" i="2" s="1"/>
  <c r="AN795" i="1"/>
  <c r="AD795" i="2" s="1"/>
  <c r="AR795" i="1"/>
  <c r="AH795" i="2" s="1"/>
  <c r="AO795" i="1"/>
  <c r="AE795" i="2" s="1"/>
  <c r="O795" i="2"/>
  <c r="AA796" i="1"/>
  <c r="AH796" i="1"/>
  <c r="V796" i="2" s="1"/>
  <c r="AE796" i="1"/>
  <c r="S796" i="2" s="1"/>
  <c r="AF796" i="1"/>
  <c r="T796" i="2" s="1"/>
  <c r="AD796" i="1"/>
  <c r="R796" i="2" s="1"/>
  <c r="AC796" i="1"/>
  <c r="Q796" i="2" s="1"/>
  <c r="AG796" i="1"/>
  <c r="U796" i="2" s="1"/>
  <c r="Q797" i="1"/>
  <c r="G796" i="2"/>
  <c r="AB796" i="1"/>
  <c r="P795" i="2"/>
  <c r="AV797" i="2"/>
  <c r="BL798" i="1"/>
  <c r="BB798" i="2" s="1"/>
  <c r="BI798" i="1"/>
  <c r="AY798" i="2" s="1"/>
  <c r="BJ798" i="1"/>
  <c r="AZ798" i="2" s="1"/>
  <c r="BK798" i="1"/>
  <c r="BA798" i="2" s="1"/>
  <c r="BH798" i="1"/>
  <c r="AX798" i="2" s="1"/>
  <c r="BF798" i="1"/>
  <c r="BG798" i="1"/>
  <c r="AW798" i="2" s="1"/>
  <c r="H797" i="2"/>
  <c r="T798" i="1"/>
  <c r="J798" i="2" s="1"/>
  <c r="V798" i="1"/>
  <c r="L798" i="2" s="1"/>
  <c r="S798" i="1"/>
  <c r="I798" i="2" s="1"/>
  <c r="X798" i="1"/>
  <c r="N798" i="2" s="1"/>
  <c r="R798" i="1"/>
  <c r="W798" i="1"/>
  <c r="M798" i="2" s="1"/>
  <c r="U798" i="1"/>
  <c r="K798" i="2" s="1"/>
  <c r="AJ795" i="2"/>
  <c r="AY796" i="1"/>
  <c r="AM796" i="2" s="1"/>
  <c r="BB796" i="1"/>
  <c r="AP796" i="2" s="1"/>
  <c r="AZ796" i="1"/>
  <c r="AN796" i="2" s="1"/>
  <c r="BA796" i="1"/>
  <c r="AO796" i="2" s="1"/>
  <c r="AX796" i="1"/>
  <c r="AL796" i="2" s="1"/>
  <c r="AV796" i="1"/>
  <c r="AW796" i="1"/>
  <c r="AK796" i="2" s="1"/>
  <c r="O796" i="2" l="1"/>
  <c r="AA797" i="1"/>
  <c r="AE797" i="1"/>
  <c r="S797" i="2" s="1"/>
  <c r="AG797" i="1"/>
  <c r="U797" i="2" s="1"/>
  <c r="AF797" i="1"/>
  <c r="T797" i="2" s="1"/>
  <c r="AH797" i="1"/>
  <c r="V797" i="2" s="1"/>
  <c r="AC797" i="1"/>
  <c r="Q797" i="2" s="1"/>
  <c r="AD797" i="1"/>
  <c r="R797" i="2" s="1"/>
  <c r="BE799" i="1"/>
  <c r="AU798" i="2"/>
  <c r="G797" i="2"/>
  <c r="Q798" i="1"/>
  <c r="AA795" i="2"/>
  <c r="AK796" i="1"/>
  <c r="AL796" i="1"/>
  <c r="AB796" i="2" s="1"/>
  <c r="AO796" i="1"/>
  <c r="AE796" i="2" s="1"/>
  <c r="AM796" i="1"/>
  <c r="AC796" i="2" s="1"/>
  <c r="AR796" i="1"/>
  <c r="AH796" i="2" s="1"/>
  <c r="AP796" i="1"/>
  <c r="AF796" i="2" s="1"/>
  <c r="AN796" i="1"/>
  <c r="AD796" i="2" s="1"/>
  <c r="AQ796" i="1"/>
  <c r="AG796" i="2" s="1"/>
  <c r="AI798" i="2"/>
  <c r="AU799" i="1"/>
  <c r="AB797" i="1"/>
  <c r="P796" i="2"/>
  <c r="BO796" i="1"/>
  <c r="BC795" i="2"/>
  <c r="BT796" i="1"/>
  <c r="BH796" i="2" s="1"/>
  <c r="BQ796" i="1"/>
  <c r="BE796" i="2" s="1"/>
  <c r="BS796" i="1"/>
  <c r="BG796" i="2" s="1"/>
  <c r="BV796" i="1"/>
  <c r="BJ796" i="2" s="1"/>
  <c r="BP796" i="1"/>
  <c r="BD796" i="2" s="1"/>
  <c r="BU796" i="1"/>
  <c r="BI796" i="2" s="1"/>
  <c r="BR796" i="1"/>
  <c r="BF796" i="2" s="1"/>
  <c r="AV798" i="2"/>
  <c r="BJ799" i="1"/>
  <c r="AZ799" i="2" s="1"/>
  <c r="BI799" i="1"/>
  <c r="AY799" i="2" s="1"/>
  <c r="BL799" i="1"/>
  <c r="BB799" i="2" s="1"/>
  <c r="BK799" i="1"/>
  <c r="BA799" i="2" s="1"/>
  <c r="BF799" i="1"/>
  <c r="BG799" i="1"/>
  <c r="AW799" i="2" s="1"/>
  <c r="BH799" i="1"/>
  <c r="AX799" i="2" s="1"/>
  <c r="AJ796" i="2"/>
  <c r="BA797" i="1"/>
  <c r="AO797" i="2" s="1"/>
  <c r="AX797" i="1"/>
  <c r="AL797" i="2" s="1"/>
  <c r="AV797" i="1"/>
  <c r="AW797" i="1"/>
  <c r="AK797" i="2" s="1"/>
  <c r="AY797" i="1"/>
  <c r="AM797" i="2" s="1"/>
  <c r="BB797" i="1"/>
  <c r="AP797" i="2" s="1"/>
  <c r="AZ797" i="1"/>
  <c r="AN797" i="2" s="1"/>
  <c r="H798" i="2"/>
  <c r="V799" i="1"/>
  <c r="L799" i="2" s="1"/>
  <c r="R799" i="1"/>
  <c r="W799" i="1"/>
  <c r="M799" i="2" s="1"/>
  <c r="S799" i="1"/>
  <c r="I799" i="2" s="1"/>
  <c r="X799" i="1"/>
  <c r="N799" i="2" s="1"/>
  <c r="U799" i="1"/>
  <c r="K799" i="2" s="1"/>
  <c r="T799" i="1"/>
  <c r="J799" i="2" s="1"/>
  <c r="P797" i="2" l="1"/>
  <c r="AB798" i="1"/>
  <c r="G798" i="2"/>
  <c r="Q799" i="1"/>
  <c r="AI799" i="2"/>
  <c r="AU800" i="1"/>
  <c r="BO797" i="1"/>
  <c r="BC796" i="2"/>
  <c r="BQ797" i="1"/>
  <c r="BE797" i="2" s="1"/>
  <c r="BV797" i="1"/>
  <c r="BJ797" i="2" s="1"/>
  <c r="BT797" i="1"/>
  <c r="BH797" i="2" s="1"/>
  <c r="BU797" i="1"/>
  <c r="BI797" i="2" s="1"/>
  <c r="BR797" i="1"/>
  <c r="BF797" i="2" s="1"/>
  <c r="BP797" i="1"/>
  <c r="BD797" i="2" s="1"/>
  <c r="BS797" i="1"/>
  <c r="BG797" i="2" s="1"/>
  <c r="AK797" i="1"/>
  <c r="AA796" i="2"/>
  <c r="AP797" i="1"/>
  <c r="AF797" i="2" s="1"/>
  <c r="AQ797" i="1"/>
  <c r="AG797" i="2" s="1"/>
  <c r="AN797" i="1"/>
  <c r="AD797" i="2" s="1"/>
  <c r="AR797" i="1"/>
  <c r="AH797" i="2" s="1"/>
  <c r="AM797" i="1"/>
  <c r="AC797" i="2" s="1"/>
  <c r="AO797" i="1"/>
  <c r="AE797" i="2" s="1"/>
  <c r="AL797" i="1"/>
  <c r="AB797" i="2" s="1"/>
  <c r="O797" i="2"/>
  <c r="AA798" i="1"/>
  <c r="AH798" i="1"/>
  <c r="V798" i="2" s="1"/>
  <c r="AC798" i="1"/>
  <c r="Q798" i="2" s="1"/>
  <c r="AF798" i="1"/>
  <c r="T798" i="2" s="1"/>
  <c r="AE798" i="1"/>
  <c r="S798" i="2" s="1"/>
  <c r="AG798" i="1"/>
  <c r="U798" i="2" s="1"/>
  <c r="AD798" i="1"/>
  <c r="R798" i="2" s="1"/>
  <c r="AU799" i="2"/>
  <c r="BE800" i="1"/>
  <c r="AV799" i="2"/>
  <c r="BF800" i="1"/>
  <c r="BH800" i="1"/>
  <c r="AX800" i="2" s="1"/>
  <c r="BI800" i="1"/>
  <c r="AY800" i="2" s="1"/>
  <c r="BJ800" i="1"/>
  <c r="AZ800" i="2" s="1"/>
  <c r="BK800" i="1"/>
  <c r="BA800" i="2" s="1"/>
  <c r="BL800" i="1"/>
  <c r="BB800" i="2" s="1"/>
  <c r="BG800" i="1"/>
  <c r="AW800" i="2" s="1"/>
  <c r="H799" i="2"/>
  <c r="T800" i="1"/>
  <c r="J800" i="2" s="1"/>
  <c r="U800" i="1"/>
  <c r="K800" i="2" s="1"/>
  <c r="S800" i="1"/>
  <c r="I800" i="2" s="1"/>
  <c r="R800" i="1"/>
  <c r="X800" i="1"/>
  <c r="N800" i="2" s="1"/>
  <c r="W800" i="1"/>
  <c r="M800" i="2" s="1"/>
  <c r="V800" i="1"/>
  <c r="L800" i="2" s="1"/>
  <c r="AJ797" i="2"/>
  <c r="AZ798" i="1"/>
  <c r="AN798" i="2" s="1"/>
  <c r="BA798" i="1"/>
  <c r="AO798" i="2" s="1"/>
  <c r="AY798" i="1"/>
  <c r="AM798" i="2" s="1"/>
  <c r="AV798" i="1"/>
  <c r="AW798" i="1"/>
  <c r="AK798" i="2" s="1"/>
  <c r="AX798" i="1"/>
  <c r="AL798" i="2" s="1"/>
  <c r="BB798" i="1"/>
  <c r="AP798" i="2" s="1"/>
  <c r="AA797" i="2" l="1"/>
  <c r="AK798" i="1"/>
  <c r="AL798" i="1"/>
  <c r="AB798" i="2" s="1"/>
  <c r="AR798" i="1"/>
  <c r="AH798" i="2" s="1"/>
  <c r="AN798" i="1"/>
  <c r="AD798" i="2" s="1"/>
  <c r="AO798" i="1"/>
  <c r="AE798" i="2" s="1"/>
  <c r="AQ798" i="1"/>
  <c r="AG798" i="2" s="1"/>
  <c r="AP798" i="1"/>
  <c r="AF798" i="2" s="1"/>
  <c r="AM798" i="1"/>
  <c r="AC798" i="2" s="1"/>
  <c r="G799" i="2"/>
  <c r="Q800" i="1"/>
  <c r="BC797" i="2"/>
  <c r="BO798" i="1"/>
  <c r="BR798" i="1"/>
  <c r="BF798" i="2" s="1"/>
  <c r="BV798" i="1"/>
  <c r="BJ798" i="2" s="1"/>
  <c r="BS798" i="1"/>
  <c r="BG798" i="2" s="1"/>
  <c r="BT798" i="1"/>
  <c r="BH798" i="2" s="1"/>
  <c r="BQ798" i="1"/>
  <c r="BE798" i="2" s="1"/>
  <c r="BU798" i="1"/>
  <c r="BI798" i="2" s="1"/>
  <c r="BP798" i="1"/>
  <c r="BD798" i="2" s="1"/>
  <c r="BE801" i="1"/>
  <c r="AU800" i="2"/>
  <c r="O798" i="2"/>
  <c r="AA799" i="1"/>
  <c r="AE799" i="1"/>
  <c r="S799" i="2" s="1"/>
  <c r="AD799" i="1"/>
  <c r="R799" i="2" s="1"/>
  <c r="AF799" i="1"/>
  <c r="T799" i="2" s="1"/>
  <c r="AG799" i="1"/>
  <c r="U799" i="2" s="1"/>
  <c r="AH799" i="1"/>
  <c r="V799" i="2" s="1"/>
  <c r="AC799" i="1"/>
  <c r="Q799" i="2" s="1"/>
  <c r="AI800" i="2"/>
  <c r="AU801" i="1"/>
  <c r="P798" i="2"/>
  <c r="AB799" i="1"/>
  <c r="AV800" i="2"/>
  <c r="BF801" i="1"/>
  <c r="BG801" i="1"/>
  <c r="AW801" i="2" s="1"/>
  <c r="BL801" i="1"/>
  <c r="BB801" i="2" s="1"/>
  <c r="BI801" i="1"/>
  <c r="AY801" i="2" s="1"/>
  <c r="BK801" i="1"/>
  <c r="BA801" i="2" s="1"/>
  <c r="BH801" i="1"/>
  <c r="AX801" i="2" s="1"/>
  <c r="BJ801" i="1"/>
  <c r="AZ801" i="2" s="1"/>
  <c r="AJ798" i="2"/>
  <c r="AZ799" i="1"/>
  <c r="AN799" i="2" s="1"/>
  <c r="BA799" i="1"/>
  <c r="AO799" i="2" s="1"/>
  <c r="BB799" i="1"/>
  <c r="AP799" i="2" s="1"/>
  <c r="AV799" i="1"/>
  <c r="AX799" i="1"/>
  <c r="AL799" i="2" s="1"/>
  <c r="AW799" i="1"/>
  <c r="AK799" i="2" s="1"/>
  <c r="AY799" i="1"/>
  <c r="AM799" i="2" s="1"/>
  <c r="H800" i="2"/>
  <c r="V801" i="1"/>
  <c r="L801" i="2" s="1"/>
  <c r="R801" i="1"/>
  <c r="X801" i="1"/>
  <c r="N801" i="2" s="1"/>
  <c r="W801" i="1"/>
  <c r="M801" i="2" s="1"/>
  <c r="S801" i="1"/>
  <c r="I801" i="2" s="1"/>
  <c r="U801" i="1"/>
  <c r="K801" i="2" s="1"/>
  <c r="T801" i="1"/>
  <c r="J801" i="2" s="1"/>
  <c r="AI801" i="2" l="1"/>
  <c r="AU802" i="1"/>
  <c r="O799" i="2"/>
  <c r="AA800" i="1"/>
  <c r="AE800" i="1"/>
  <c r="S800" i="2" s="1"/>
  <c r="AC800" i="1"/>
  <c r="Q800" i="2" s="1"/>
  <c r="AG800" i="1"/>
  <c r="U800" i="2" s="1"/>
  <c r="AH800" i="1"/>
  <c r="V800" i="2" s="1"/>
  <c r="AD800" i="1"/>
  <c r="R800" i="2" s="1"/>
  <c r="AF800" i="1"/>
  <c r="T800" i="2" s="1"/>
  <c r="G800" i="2"/>
  <c r="Q801" i="1"/>
  <c r="AB800" i="1"/>
  <c r="P799" i="2"/>
  <c r="AA798" i="2"/>
  <c r="AK799" i="1"/>
  <c r="AL799" i="1"/>
  <c r="AB799" i="2" s="1"/>
  <c r="AN799" i="1"/>
  <c r="AD799" i="2" s="1"/>
  <c r="AM799" i="1"/>
  <c r="AC799" i="2" s="1"/>
  <c r="AO799" i="1"/>
  <c r="AE799" i="2" s="1"/>
  <c r="AR799" i="1"/>
  <c r="AH799" i="2" s="1"/>
  <c r="AP799" i="1"/>
  <c r="AF799" i="2" s="1"/>
  <c r="AQ799" i="1"/>
  <c r="AG799" i="2" s="1"/>
  <c r="AU801" i="2"/>
  <c r="BE802" i="1"/>
  <c r="BC798" i="2"/>
  <c r="BO799" i="1"/>
  <c r="BV799" i="1"/>
  <c r="BJ799" i="2" s="1"/>
  <c r="BU799" i="1"/>
  <c r="BI799" i="2" s="1"/>
  <c r="BQ799" i="1"/>
  <c r="BE799" i="2" s="1"/>
  <c r="BS799" i="1"/>
  <c r="BG799" i="2" s="1"/>
  <c r="BP799" i="1"/>
  <c r="BD799" i="2" s="1"/>
  <c r="BT799" i="1"/>
  <c r="BH799" i="2" s="1"/>
  <c r="BR799" i="1"/>
  <c r="BF799" i="2" s="1"/>
  <c r="AV801" i="2"/>
  <c r="BI802" i="1"/>
  <c r="AY802" i="2" s="1"/>
  <c r="BF802" i="1"/>
  <c r="BG802" i="1"/>
  <c r="AW802" i="2" s="1"/>
  <c r="BH802" i="1"/>
  <c r="AX802" i="2" s="1"/>
  <c r="BL802" i="1"/>
  <c r="BB802" i="2" s="1"/>
  <c r="BJ802" i="1"/>
  <c r="AZ802" i="2" s="1"/>
  <c r="BK802" i="1"/>
  <c r="BA802" i="2" s="1"/>
  <c r="H801" i="2"/>
  <c r="U802" i="1"/>
  <c r="K802" i="2" s="1"/>
  <c r="V802" i="1"/>
  <c r="L802" i="2" s="1"/>
  <c r="W802" i="1"/>
  <c r="M802" i="2" s="1"/>
  <c r="T802" i="1"/>
  <c r="J802" i="2" s="1"/>
  <c r="S802" i="1"/>
  <c r="I802" i="2" s="1"/>
  <c r="R802" i="1"/>
  <c r="X802" i="1"/>
  <c r="N802" i="2" s="1"/>
  <c r="AJ799" i="2"/>
  <c r="AY800" i="1"/>
  <c r="AM800" i="2" s="1"/>
  <c r="AW800" i="1"/>
  <c r="AK800" i="2" s="1"/>
  <c r="AX800" i="1"/>
  <c r="AL800" i="2" s="1"/>
  <c r="AV800" i="1"/>
  <c r="AZ800" i="1"/>
  <c r="AN800" i="2" s="1"/>
  <c r="BA800" i="1"/>
  <c r="AO800" i="2" s="1"/>
  <c r="BB800" i="1"/>
  <c r="AP800" i="2" s="1"/>
  <c r="AA799" i="2" l="1"/>
  <c r="AK800" i="1"/>
  <c r="AQ800" i="1"/>
  <c r="AG800" i="2" s="1"/>
  <c r="AN800" i="1"/>
  <c r="AD800" i="2" s="1"/>
  <c r="AR800" i="1"/>
  <c r="AH800" i="2" s="1"/>
  <c r="AM800" i="1"/>
  <c r="AC800" i="2" s="1"/>
  <c r="AP800" i="1"/>
  <c r="AF800" i="2" s="1"/>
  <c r="AO800" i="1"/>
  <c r="AE800" i="2" s="1"/>
  <c r="AL800" i="1"/>
  <c r="AB800" i="2" s="1"/>
  <c r="G801" i="2"/>
  <c r="Q802" i="1"/>
  <c r="O800" i="2"/>
  <c r="AA801" i="1"/>
  <c r="AF801" i="1"/>
  <c r="T801" i="2" s="1"/>
  <c r="AH801" i="1"/>
  <c r="V801" i="2" s="1"/>
  <c r="AE801" i="1"/>
  <c r="S801" i="2" s="1"/>
  <c r="AC801" i="1"/>
  <c r="Q801" i="2" s="1"/>
  <c r="AD801" i="1"/>
  <c r="R801" i="2" s="1"/>
  <c r="AG801" i="1"/>
  <c r="U801" i="2" s="1"/>
  <c r="BC799" i="2"/>
  <c r="BO800" i="1"/>
  <c r="BR800" i="1"/>
  <c r="BF800" i="2" s="1"/>
  <c r="BT800" i="1"/>
  <c r="BH800" i="2" s="1"/>
  <c r="BQ800" i="1"/>
  <c r="BE800" i="2" s="1"/>
  <c r="BU800" i="1"/>
  <c r="BI800" i="2" s="1"/>
  <c r="BS800" i="1"/>
  <c r="BG800" i="2" s="1"/>
  <c r="BV800" i="1"/>
  <c r="BJ800" i="2" s="1"/>
  <c r="BP800" i="1"/>
  <c r="BD800" i="2" s="1"/>
  <c r="AI802" i="2"/>
  <c r="AU803" i="1"/>
  <c r="AU802" i="2"/>
  <c r="BE803" i="1"/>
  <c r="P800" i="2"/>
  <c r="AB801" i="1"/>
  <c r="AV802" i="2"/>
  <c r="BI803" i="1"/>
  <c r="AY803" i="2" s="1"/>
  <c r="BJ803" i="1"/>
  <c r="AZ803" i="2" s="1"/>
  <c r="BG803" i="1"/>
  <c r="AW803" i="2" s="1"/>
  <c r="BH803" i="1"/>
  <c r="AX803" i="2" s="1"/>
  <c r="BF803" i="1"/>
  <c r="BK803" i="1"/>
  <c r="BA803" i="2" s="1"/>
  <c r="BL803" i="1"/>
  <c r="BB803" i="2" s="1"/>
  <c r="H802" i="2"/>
  <c r="S803" i="1"/>
  <c r="I803" i="2" s="1"/>
  <c r="U803" i="1"/>
  <c r="K803" i="2" s="1"/>
  <c r="T803" i="1"/>
  <c r="J803" i="2" s="1"/>
  <c r="W803" i="1"/>
  <c r="M803" i="2" s="1"/>
  <c r="R803" i="1"/>
  <c r="X803" i="1"/>
  <c r="N803" i="2" s="1"/>
  <c r="V803" i="1"/>
  <c r="L803" i="2" s="1"/>
  <c r="AJ800" i="2"/>
  <c r="BA801" i="1"/>
  <c r="AO801" i="2" s="1"/>
  <c r="BB801" i="1"/>
  <c r="AP801" i="2" s="1"/>
  <c r="AY801" i="1"/>
  <c r="AM801" i="2" s="1"/>
  <c r="AW801" i="1"/>
  <c r="AK801" i="2" s="1"/>
  <c r="AX801" i="1"/>
  <c r="AL801" i="2" s="1"/>
  <c r="AV801" i="1"/>
  <c r="AZ801" i="1"/>
  <c r="AN801" i="2" s="1"/>
  <c r="AU803" i="2" l="1"/>
  <c r="BE804" i="1"/>
  <c r="G802" i="2"/>
  <c r="Q803" i="1"/>
  <c r="P801" i="2"/>
  <c r="AB802" i="1"/>
  <c r="AI803" i="2"/>
  <c r="AU804" i="1"/>
  <c r="AA800" i="2"/>
  <c r="AK801" i="1"/>
  <c r="AP801" i="1"/>
  <c r="AF801" i="2" s="1"/>
  <c r="AM801" i="1"/>
  <c r="AC801" i="2" s="1"/>
  <c r="AO801" i="1"/>
  <c r="AE801" i="2" s="1"/>
  <c r="AQ801" i="1"/>
  <c r="AG801" i="2" s="1"/>
  <c r="AN801" i="1"/>
  <c r="AD801" i="2" s="1"/>
  <c r="AR801" i="1"/>
  <c r="AH801" i="2" s="1"/>
  <c r="AL801" i="1"/>
  <c r="AB801" i="2" s="1"/>
  <c r="BC800" i="2"/>
  <c r="BO801" i="1"/>
  <c r="BT801" i="1"/>
  <c r="BH801" i="2" s="1"/>
  <c r="BS801" i="1"/>
  <c r="BG801" i="2" s="1"/>
  <c r="BQ801" i="1"/>
  <c r="BE801" i="2" s="1"/>
  <c r="BU801" i="1"/>
  <c r="BI801" i="2" s="1"/>
  <c r="BR801" i="1"/>
  <c r="BF801" i="2" s="1"/>
  <c r="BV801" i="1"/>
  <c r="BJ801" i="2" s="1"/>
  <c r="BP801" i="1"/>
  <c r="BD801" i="2" s="1"/>
  <c r="O801" i="2"/>
  <c r="AA802" i="1"/>
  <c r="AG802" i="1"/>
  <c r="U802" i="2" s="1"/>
  <c r="AH802" i="1"/>
  <c r="V802" i="2" s="1"/>
  <c r="AE802" i="1"/>
  <c r="S802" i="2" s="1"/>
  <c r="AD802" i="1"/>
  <c r="R802" i="2" s="1"/>
  <c r="AC802" i="1"/>
  <c r="Q802" i="2" s="1"/>
  <c r="AF802" i="1"/>
  <c r="T802" i="2" s="1"/>
  <c r="AV803" i="2"/>
  <c r="BL804" i="1"/>
  <c r="BB804" i="2" s="1"/>
  <c r="BJ804" i="1"/>
  <c r="AZ804" i="2" s="1"/>
  <c r="BH804" i="1"/>
  <c r="AX804" i="2" s="1"/>
  <c r="BG804" i="1"/>
  <c r="AW804" i="2" s="1"/>
  <c r="BI804" i="1"/>
  <c r="AY804" i="2" s="1"/>
  <c r="BF804" i="1"/>
  <c r="BK804" i="1"/>
  <c r="BA804" i="2" s="1"/>
  <c r="AJ801" i="2"/>
  <c r="AV802" i="1"/>
  <c r="AW802" i="1"/>
  <c r="AK802" i="2" s="1"/>
  <c r="AY802" i="1"/>
  <c r="AM802" i="2" s="1"/>
  <c r="BB802" i="1"/>
  <c r="AP802" i="2" s="1"/>
  <c r="AZ802" i="1"/>
  <c r="AN802" i="2" s="1"/>
  <c r="BA802" i="1"/>
  <c r="AO802" i="2" s="1"/>
  <c r="AX802" i="1"/>
  <c r="AL802" i="2" s="1"/>
  <c r="H803" i="2"/>
  <c r="T804" i="1"/>
  <c r="J804" i="2" s="1"/>
  <c r="X804" i="1"/>
  <c r="N804" i="2" s="1"/>
  <c r="V804" i="1"/>
  <c r="L804" i="2" s="1"/>
  <c r="S804" i="1"/>
  <c r="I804" i="2" s="1"/>
  <c r="W804" i="1"/>
  <c r="M804" i="2" s="1"/>
  <c r="R804" i="1"/>
  <c r="U804" i="1"/>
  <c r="K804" i="2" s="1"/>
  <c r="AA803" i="1" l="1"/>
  <c r="O802" i="2"/>
  <c r="AH803" i="1"/>
  <c r="V803" i="2" s="1"/>
  <c r="AG803" i="1"/>
  <c r="U803" i="2" s="1"/>
  <c r="AF803" i="1"/>
  <c r="T803" i="2" s="1"/>
  <c r="AE803" i="1"/>
  <c r="S803" i="2" s="1"/>
  <c r="AC803" i="1"/>
  <c r="Q803" i="2" s="1"/>
  <c r="AD803" i="1"/>
  <c r="R803" i="2" s="1"/>
  <c r="AI804" i="2"/>
  <c r="AU805" i="1"/>
  <c r="G803" i="2"/>
  <c r="Q804" i="1"/>
  <c r="BC801" i="2"/>
  <c r="BO802" i="1"/>
  <c r="BU802" i="1"/>
  <c r="BI802" i="2" s="1"/>
  <c r="BS802" i="1"/>
  <c r="BG802" i="2" s="1"/>
  <c r="BR802" i="1"/>
  <c r="BF802" i="2" s="1"/>
  <c r="BT802" i="1"/>
  <c r="BH802" i="2" s="1"/>
  <c r="BV802" i="1"/>
  <c r="BJ802" i="2" s="1"/>
  <c r="BP802" i="1"/>
  <c r="BD802" i="2" s="1"/>
  <c r="BQ802" i="1"/>
  <c r="BE802" i="2" s="1"/>
  <c r="AK802" i="1"/>
  <c r="AA801" i="2"/>
  <c r="AP802" i="1"/>
  <c r="AF802" i="2" s="1"/>
  <c r="AR802" i="1"/>
  <c r="AH802" i="2" s="1"/>
  <c r="AO802" i="1"/>
  <c r="AE802" i="2" s="1"/>
  <c r="AQ802" i="1"/>
  <c r="AG802" i="2" s="1"/>
  <c r="AN802" i="1"/>
  <c r="AD802" i="2" s="1"/>
  <c r="AM802" i="1"/>
  <c r="AC802" i="2" s="1"/>
  <c r="AL802" i="1"/>
  <c r="AB802" i="2" s="1"/>
  <c r="AB803" i="1"/>
  <c r="P802" i="2"/>
  <c r="BE805" i="1"/>
  <c r="AU804" i="2"/>
  <c r="AV804" i="2"/>
  <c r="BL805" i="1"/>
  <c r="BB805" i="2" s="1"/>
  <c r="BH805" i="1"/>
  <c r="AX805" i="2" s="1"/>
  <c r="BF805" i="1"/>
  <c r="BK805" i="1"/>
  <c r="BA805" i="2" s="1"/>
  <c r="BI805" i="1"/>
  <c r="AY805" i="2" s="1"/>
  <c r="BJ805" i="1"/>
  <c r="AZ805" i="2" s="1"/>
  <c r="BG805" i="1"/>
  <c r="AW805" i="2" s="1"/>
  <c r="H804" i="2"/>
  <c r="U805" i="1"/>
  <c r="K805" i="2" s="1"/>
  <c r="T805" i="1"/>
  <c r="J805" i="2" s="1"/>
  <c r="V805" i="1"/>
  <c r="L805" i="2" s="1"/>
  <c r="X805" i="1"/>
  <c r="N805" i="2" s="1"/>
  <c r="R805" i="1"/>
  <c r="W805" i="1"/>
  <c r="M805" i="2" s="1"/>
  <c r="S805" i="1"/>
  <c r="I805" i="2" s="1"/>
  <c r="AJ802" i="2"/>
  <c r="BA803" i="1"/>
  <c r="AO803" i="2" s="1"/>
  <c r="AY803" i="1"/>
  <c r="AM803" i="2" s="1"/>
  <c r="AV803" i="1"/>
  <c r="AW803" i="1"/>
  <c r="AK803" i="2" s="1"/>
  <c r="AX803" i="1"/>
  <c r="AL803" i="2" s="1"/>
  <c r="BB803" i="1"/>
  <c r="AP803" i="2" s="1"/>
  <c r="AZ803" i="1"/>
  <c r="AN803" i="2" s="1"/>
  <c r="Q805" i="1" l="1"/>
  <c r="G804" i="2"/>
  <c r="AB804" i="1"/>
  <c r="P803" i="2"/>
  <c r="AK803" i="1"/>
  <c r="AA802" i="2"/>
  <c r="AQ803" i="1"/>
  <c r="AG803" i="2" s="1"/>
  <c r="AL803" i="1"/>
  <c r="AB803" i="2" s="1"/>
  <c r="AR803" i="1"/>
  <c r="AH803" i="2" s="1"/>
  <c r="AM803" i="1"/>
  <c r="AC803" i="2" s="1"/>
  <c r="AP803" i="1"/>
  <c r="AF803" i="2" s="1"/>
  <c r="AN803" i="1"/>
  <c r="AD803" i="2" s="1"/>
  <c r="AO803" i="1"/>
  <c r="AE803" i="2" s="1"/>
  <c r="BC802" i="2"/>
  <c r="BO803" i="1"/>
  <c r="BP803" i="1"/>
  <c r="BD803" i="2" s="1"/>
  <c r="BT803" i="1"/>
  <c r="BH803" i="2" s="1"/>
  <c r="BR803" i="1"/>
  <c r="BF803" i="2" s="1"/>
  <c r="BV803" i="1"/>
  <c r="BJ803" i="2" s="1"/>
  <c r="BQ803" i="1"/>
  <c r="BE803" i="2" s="1"/>
  <c r="BU803" i="1"/>
  <c r="BI803" i="2" s="1"/>
  <c r="BS803" i="1"/>
  <c r="BG803" i="2" s="1"/>
  <c r="AU806" i="1"/>
  <c r="AI805" i="2"/>
  <c r="BE806" i="1"/>
  <c r="AU805" i="2"/>
  <c r="O803" i="2"/>
  <c r="AA804" i="1"/>
  <c r="AE804" i="1"/>
  <c r="S804" i="2" s="1"/>
  <c r="AF804" i="1"/>
  <c r="T804" i="2" s="1"/>
  <c r="AD804" i="1"/>
  <c r="R804" i="2" s="1"/>
  <c r="AH804" i="1"/>
  <c r="V804" i="2" s="1"/>
  <c r="AC804" i="1"/>
  <c r="Q804" i="2" s="1"/>
  <c r="AG804" i="1"/>
  <c r="U804" i="2" s="1"/>
  <c r="AV805" i="2"/>
  <c r="BH806" i="1"/>
  <c r="AX806" i="2" s="1"/>
  <c r="BF806" i="1"/>
  <c r="BG806" i="1"/>
  <c r="AW806" i="2" s="1"/>
  <c r="BL806" i="1"/>
  <c r="BB806" i="2" s="1"/>
  <c r="BI806" i="1"/>
  <c r="AY806" i="2" s="1"/>
  <c r="BJ806" i="1"/>
  <c r="AZ806" i="2" s="1"/>
  <c r="BK806" i="1"/>
  <c r="BA806" i="2" s="1"/>
  <c r="H805" i="2"/>
  <c r="U806" i="1"/>
  <c r="K806" i="2" s="1"/>
  <c r="T806" i="1"/>
  <c r="J806" i="2" s="1"/>
  <c r="S806" i="1"/>
  <c r="I806" i="2" s="1"/>
  <c r="W806" i="1"/>
  <c r="M806" i="2" s="1"/>
  <c r="R806" i="1"/>
  <c r="X806" i="1"/>
  <c r="N806" i="2" s="1"/>
  <c r="V806" i="1"/>
  <c r="L806" i="2" s="1"/>
  <c r="AJ803" i="2"/>
  <c r="AV804" i="1"/>
  <c r="AW804" i="1"/>
  <c r="AK804" i="2" s="1"/>
  <c r="AX804" i="1"/>
  <c r="AL804" i="2" s="1"/>
  <c r="AY804" i="1"/>
  <c r="AM804" i="2" s="1"/>
  <c r="AZ804" i="1"/>
  <c r="AN804" i="2" s="1"/>
  <c r="BA804" i="1"/>
  <c r="AO804" i="2" s="1"/>
  <c r="BB804" i="1"/>
  <c r="AP804" i="2" s="1"/>
  <c r="O804" i="2" l="1"/>
  <c r="AA805" i="1"/>
  <c r="AD805" i="1"/>
  <c r="R805" i="2" s="1"/>
  <c r="AE805" i="1"/>
  <c r="S805" i="2" s="1"/>
  <c r="AG805" i="1"/>
  <c r="U805" i="2" s="1"/>
  <c r="AF805" i="1"/>
  <c r="T805" i="2" s="1"/>
  <c r="AC805" i="1"/>
  <c r="Q805" i="2" s="1"/>
  <c r="AH805" i="1"/>
  <c r="V805" i="2" s="1"/>
  <c r="AU807" i="1"/>
  <c r="AI806" i="2"/>
  <c r="BO804" i="1"/>
  <c r="BC803" i="2"/>
  <c r="BT804" i="1"/>
  <c r="BH804" i="2" s="1"/>
  <c r="BV804" i="1"/>
  <c r="BJ804" i="2" s="1"/>
  <c r="BP804" i="1"/>
  <c r="BD804" i="2" s="1"/>
  <c r="BR804" i="1"/>
  <c r="BF804" i="2" s="1"/>
  <c r="BU804" i="1"/>
  <c r="BI804" i="2" s="1"/>
  <c r="BS804" i="1"/>
  <c r="BG804" i="2" s="1"/>
  <c r="BQ804" i="1"/>
  <c r="BE804" i="2" s="1"/>
  <c r="P804" i="2"/>
  <c r="AB805" i="1"/>
  <c r="BE807" i="1"/>
  <c r="AU806" i="2"/>
  <c r="AK804" i="1"/>
  <c r="AA803" i="2"/>
  <c r="AR804" i="1"/>
  <c r="AH804" i="2" s="1"/>
  <c r="AL804" i="1"/>
  <c r="AB804" i="2" s="1"/>
  <c r="AM804" i="1"/>
  <c r="AC804" i="2" s="1"/>
  <c r="AQ804" i="1"/>
  <c r="AG804" i="2" s="1"/>
  <c r="AO804" i="1"/>
  <c r="AE804" i="2" s="1"/>
  <c r="AP804" i="1"/>
  <c r="AF804" i="2" s="1"/>
  <c r="AN804" i="1"/>
  <c r="AD804" i="2" s="1"/>
  <c r="Q806" i="1"/>
  <c r="G805" i="2"/>
  <c r="AV806" i="2"/>
  <c r="BI807" i="1"/>
  <c r="AY807" i="2" s="1"/>
  <c r="BG807" i="1"/>
  <c r="AW807" i="2" s="1"/>
  <c r="BH807" i="1"/>
  <c r="AX807" i="2" s="1"/>
  <c r="BF807" i="1"/>
  <c r="BJ807" i="1"/>
  <c r="AZ807" i="2" s="1"/>
  <c r="BK807" i="1"/>
  <c r="BA807" i="2" s="1"/>
  <c r="BL807" i="1"/>
  <c r="BB807" i="2" s="1"/>
  <c r="AJ804" i="2"/>
  <c r="AZ805" i="1"/>
  <c r="AN805" i="2" s="1"/>
  <c r="AV805" i="1"/>
  <c r="AY805" i="1"/>
  <c r="AM805" i="2" s="1"/>
  <c r="BA805" i="1"/>
  <c r="AO805" i="2" s="1"/>
  <c r="BB805" i="1"/>
  <c r="AP805" i="2" s="1"/>
  <c r="AW805" i="1"/>
  <c r="AK805" i="2" s="1"/>
  <c r="AX805" i="1"/>
  <c r="AL805" i="2" s="1"/>
  <c r="H806" i="2"/>
  <c r="T807" i="1"/>
  <c r="J807" i="2" s="1"/>
  <c r="W807" i="1"/>
  <c r="M807" i="2" s="1"/>
  <c r="X807" i="1"/>
  <c r="N807" i="2" s="1"/>
  <c r="R807" i="1"/>
  <c r="V807" i="1"/>
  <c r="L807" i="2" s="1"/>
  <c r="U807" i="1"/>
  <c r="K807" i="2" s="1"/>
  <c r="S807" i="1"/>
  <c r="I807" i="2" s="1"/>
  <c r="AK805" i="1" l="1"/>
  <c r="AA804" i="2"/>
  <c r="AP805" i="1"/>
  <c r="AF805" i="2" s="1"/>
  <c r="AO805" i="1"/>
  <c r="AE805" i="2" s="1"/>
  <c r="AQ805" i="1"/>
  <c r="AG805" i="2" s="1"/>
  <c r="AR805" i="1"/>
  <c r="AH805" i="2" s="1"/>
  <c r="AL805" i="1"/>
  <c r="AB805" i="2" s="1"/>
  <c r="AM805" i="1"/>
  <c r="AC805" i="2" s="1"/>
  <c r="AN805" i="1"/>
  <c r="AD805" i="2" s="1"/>
  <c r="BC804" i="2"/>
  <c r="BO805" i="1"/>
  <c r="BT805" i="1"/>
  <c r="BH805" i="2" s="1"/>
  <c r="BQ805" i="1"/>
  <c r="BE805" i="2" s="1"/>
  <c r="BU805" i="1"/>
  <c r="BI805" i="2" s="1"/>
  <c r="BV805" i="1"/>
  <c r="BJ805" i="2" s="1"/>
  <c r="BS805" i="1"/>
  <c r="BG805" i="2" s="1"/>
  <c r="BP805" i="1"/>
  <c r="BD805" i="2" s="1"/>
  <c r="BR805" i="1"/>
  <c r="BF805" i="2" s="1"/>
  <c r="BE808" i="1"/>
  <c r="AU807" i="2"/>
  <c r="O805" i="2"/>
  <c r="AA806" i="1"/>
  <c r="AF806" i="1"/>
  <c r="T806" i="2" s="1"/>
  <c r="AH806" i="1"/>
  <c r="V806" i="2" s="1"/>
  <c r="AE806" i="1"/>
  <c r="S806" i="2" s="1"/>
  <c r="AG806" i="1"/>
  <c r="U806" i="2" s="1"/>
  <c r="AC806" i="1"/>
  <c r="Q806" i="2" s="1"/>
  <c r="AD806" i="1"/>
  <c r="R806" i="2" s="1"/>
  <c r="G806" i="2"/>
  <c r="Q807" i="1"/>
  <c r="P805" i="2"/>
  <c r="AB806" i="1"/>
  <c r="AU808" i="1"/>
  <c r="AI807" i="2"/>
  <c r="AV807" i="2"/>
  <c r="BL808" i="1"/>
  <c r="BB808" i="2" s="1"/>
  <c r="BF808" i="1"/>
  <c r="BK808" i="1"/>
  <c r="BA808" i="2" s="1"/>
  <c r="BI808" i="1"/>
  <c r="AY808" i="2" s="1"/>
  <c r="BJ808" i="1"/>
  <c r="AZ808" i="2" s="1"/>
  <c r="BG808" i="1"/>
  <c r="AW808" i="2" s="1"/>
  <c r="BH808" i="1"/>
  <c r="AX808" i="2" s="1"/>
  <c r="AJ805" i="2"/>
  <c r="BA806" i="1"/>
  <c r="AO806" i="2" s="1"/>
  <c r="BB806" i="1"/>
  <c r="AP806" i="2" s="1"/>
  <c r="AY806" i="1"/>
  <c r="AM806" i="2" s="1"/>
  <c r="AW806" i="1"/>
  <c r="AK806" i="2" s="1"/>
  <c r="AX806" i="1"/>
  <c r="AL806" i="2" s="1"/>
  <c r="AV806" i="1"/>
  <c r="AZ806" i="1"/>
  <c r="AN806" i="2" s="1"/>
  <c r="H807" i="2"/>
  <c r="U808" i="1"/>
  <c r="V808" i="1"/>
  <c r="W808" i="1"/>
  <c r="X808" i="1"/>
  <c r="S808" i="1"/>
  <c r="R808" i="1"/>
  <c r="T808" i="1"/>
  <c r="P806" i="2" l="1"/>
  <c r="AB807" i="1"/>
  <c r="BE809" i="1"/>
  <c r="AU808" i="2"/>
  <c r="BC805" i="2"/>
  <c r="BO806" i="1"/>
  <c r="BT806" i="1"/>
  <c r="BH806" i="2" s="1"/>
  <c r="BV806" i="1"/>
  <c r="BJ806" i="2" s="1"/>
  <c r="BR806" i="1"/>
  <c r="BF806" i="2" s="1"/>
  <c r="BU806" i="1"/>
  <c r="BI806" i="2" s="1"/>
  <c r="BP806" i="1"/>
  <c r="BD806" i="2" s="1"/>
  <c r="BS806" i="1"/>
  <c r="BG806" i="2" s="1"/>
  <c r="BQ806" i="1"/>
  <c r="BE806" i="2" s="1"/>
  <c r="G807" i="2"/>
  <c r="Q808" i="1"/>
  <c r="AA807" i="1"/>
  <c r="O806" i="2"/>
  <c r="AD807" i="1"/>
  <c r="R807" i="2" s="1"/>
  <c r="AC807" i="1"/>
  <c r="Q807" i="2" s="1"/>
  <c r="AH807" i="1"/>
  <c r="V807" i="2" s="1"/>
  <c r="AE807" i="1"/>
  <c r="S807" i="2" s="1"/>
  <c r="AF807" i="1"/>
  <c r="T807" i="2" s="1"/>
  <c r="AG807" i="1"/>
  <c r="U807" i="2" s="1"/>
  <c r="AU809" i="1"/>
  <c r="AI808" i="2"/>
  <c r="AA805" i="2"/>
  <c r="AK806" i="1"/>
  <c r="AL806" i="1"/>
  <c r="AB806" i="2" s="1"/>
  <c r="AN806" i="1"/>
  <c r="AD806" i="2" s="1"/>
  <c r="AO806" i="1"/>
  <c r="AE806" i="2" s="1"/>
  <c r="AM806" i="1"/>
  <c r="AC806" i="2" s="1"/>
  <c r="AQ806" i="1"/>
  <c r="AG806" i="2" s="1"/>
  <c r="AP806" i="1"/>
  <c r="AF806" i="2" s="1"/>
  <c r="AR806" i="1"/>
  <c r="AH806" i="2" s="1"/>
  <c r="AV808" i="2"/>
  <c r="BH809" i="1"/>
  <c r="AX809" i="2" s="1"/>
  <c r="BL809" i="1"/>
  <c r="BB809" i="2" s="1"/>
  <c r="BF809" i="1"/>
  <c r="BG809" i="1"/>
  <c r="AW809" i="2" s="1"/>
  <c r="BK809" i="1"/>
  <c r="BA809" i="2" s="1"/>
  <c r="BI809" i="1"/>
  <c r="AY809" i="2" s="1"/>
  <c r="BJ809" i="1"/>
  <c r="AZ809" i="2" s="1"/>
  <c r="T809" i="1"/>
  <c r="J809" i="2" s="1"/>
  <c r="J808" i="2"/>
  <c r="W809" i="1"/>
  <c r="M809" i="2" s="1"/>
  <c r="M808" i="2"/>
  <c r="R809" i="1"/>
  <c r="H808" i="2"/>
  <c r="V809" i="1"/>
  <c r="L809" i="2" s="1"/>
  <c r="L808" i="2"/>
  <c r="AJ806" i="2"/>
  <c r="AV807" i="1"/>
  <c r="AW807" i="1"/>
  <c r="AK807" i="2" s="1"/>
  <c r="AY807" i="1"/>
  <c r="AM807" i="2" s="1"/>
  <c r="BB807" i="1"/>
  <c r="AP807" i="2" s="1"/>
  <c r="AZ807" i="1"/>
  <c r="AN807" i="2" s="1"/>
  <c r="BA807" i="1"/>
  <c r="AO807" i="2" s="1"/>
  <c r="AX807" i="1"/>
  <c r="AL807" i="2" s="1"/>
  <c r="S809" i="1"/>
  <c r="I809" i="2" s="1"/>
  <c r="I808" i="2"/>
  <c r="U809" i="1"/>
  <c r="K809" i="2" s="1"/>
  <c r="K808" i="2"/>
  <c r="X809" i="1"/>
  <c r="N809" i="2" s="1"/>
  <c r="N808" i="2"/>
  <c r="AI809" i="2" l="1"/>
  <c r="AU810" i="1"/>
  <c r="AA808" i="1"/>
  <c r="O807" i="2"/>
  <c r="AD808" i="1"/>
  <c r="R808" i="2" s="1"/>
  <c r="AE808" i="1"/>
  <c r="S808" i="2" s="1"/>
  <c r="AG808" i="1"/>
  <c r="U808" i="2" s="1"/>
  <c r="AF808" i="1"/>
  <c r="T808" i="2" s="1"/>
  <c r="AH808" i="1"/>
  <c r="V808" i="2" s="1"/>
  <c r="AC808" i="1"/>
  <c r="Q808" i="2" s="1"/>
  <c r="AA806" i="2"/>
  <c r="AK807" i="1"/>
  <c r="AO807" i="1"/>
  <c r="AE807" i="2" s="1"/>
  <c r="AL807" i="1"/>
  <c r="AB807" i="2" s="1"/>
  <c r="AP807" i="1"/>
  <c r="AF807" i="2" s="1"/>
  <c r="AN807" i="1"/>
  <c r="AD807" i="2" s="1"/>
  <c r="AR807" i="1"/>
  <c r="AH807" i="2" s="1"/>
  <c r="AQ807" i="1"/>
  <c r="AG807" i="2" s="1"/>
  <c r="AM807" i="1"/>
  <c r="AC807" i="2" s="1"/>
  <c r="G808" i="2"/>
  <c r="Q809" i="1"/>
  <c r="BE810" i="1"/>
  <c r="AU809" i="2"/>
  <c r="BO807" i="1"/>
  <c r="BC806" i="2"/>
  <c r="BQ807" i="1"/>
  <c r="BE807" i="2" s="1"/>
  <c r="BS807" i="1"/>
  <c r="BG807" i="2" s="1"/>
  <c r="BP807" i="1"/>
  <c r="BD807" i="2" s="1"/>
  <c r="BV807" i="1"/>
  <c r="BJ807" i="2" s="1"/>
  <c r="BU807" i="1"/>
  <c r="BI807" i="2" s="1"/>
  <c r="BT807" i="1"/>
  <c r="BH807" i="2" s="1"/>
  <c r="BR807" i="1"/>
  <c r="BF807" i="2" s="1"/>
  <c r="P807" i="2"/>
  <c r="AB808" i="1"/>
  <c r="AV809" i="2"/>
  <c r="BH810" i="1"/>
  <c r="AX810" i="2" s="1"/>
  <c r="BI810" i="1"/>
  <c r="AY810" i="2" s="1"/>
  <c r="BJ810" i="1"/>
  <c r="AZ810" i="2" s="1"/>
  <c r="BK810" i="1"/>
  <c r="BA810" i="2" s="1"/>
  <c r="BL810" i="1"/>
  <c r="BB810" i="2" s="1"/>
  <c r="BF810" i="1"/>
  <c r="BG810" i="1"/>
  <c r="AW810" i="2" s="1"/>
  <c r="AJ807" i="2"/>
  <c r="AV808" i="1"/>
  <c r="AW808" i="1"/>
  <c r="AK808" i="2" s="1"/>
  <c r="AX808" i="1"/>
  <c r="AL808" i="2" s="1"/>
  <c r="BB808" i="1"/>
  <c r="AP808" i="2" s="1"/>
  <c r="AZ808" i="1"/>
  <c r="AN808" i="2" s="1"/>
  <c r="BA808" i="1"/>
  <c r="AO808" i="2" s="1"/>
  <c r="AY808" i="1"/>
  <c r="AM808" i="2" s="1"/>
  <c r="H809" i="2"/>
  <c r="X810" i="1"/>
  <c r="N810" i="2" s="1"/>
  <c r="U810" i="1"/>
  <c r="K810" i="2" s="1"/>
  <c r="T810" i="1"/>
  <c r="J810" i="2" s="1"/>
  <c r="S810" i="1"/>
  <c r="I810" i="2" s="1"/>
  <c r="R810" i="1"/>
  <c r="W810" i="1"/>
  <c r="M810" i="2" s="1"/>
  <c r="V810" i="1"/>
  <c r="L810" i="2" s="1"/>
  <c r="BC807" i="2" l="1"/>
  <c r="BO808" i="1"/>
  <c r="BP808" i="1"/>
  <c r="BD808" i="2" s="1"/>
  <c r="BU808" i="1"/>
  <c r="BI808" i="2" s="1"/>
  <c r="BR808" i="1"/>
  <c r="BF808" i="2" s="1"/>
  <c r="BQ808" i="1"/>
  <c r="BE808" i="2" s="1"/>
  <c r="BS808" i="1"/>
  <c r="BG808" i="2" s="1"/>
  <c r="BT808" i="1"/>
  <c r="BH808" i="2" s="1"/>
  <c r="BV808" i="1"/>
  <c r="BJ808" i="2" s="1"/>
  <c r="AA807" i="2"/>
  <c r="AK808" i="1"/>
  <c r="AR808" i="1"/>
  <c r="AH808" i="2" s="1"/>
  <c r="AL808" i="1"/>
  <c r="AB808" i="2" s="1"/>
  <c r="AN808" i="1"/>
  <c r="AD808" i="2" s="1"/>
  <c r="AP808" i="1"/>
  <c r="AF808" i="2" s="1"/>
  <c r="AM808" i="1"/>
  <c r="AC808" i="2" s="1"/>
  <c r="AO808" i="1"/>
  <c r="AE808" i="2" s="1"/>
  <c r="AQ808" i="1"/>
  <c r="AG808" i="2" s="1"/>
  <c r="AA809" i="1"/>
  <c r="O808" i="2"/>
  <c r="AC809" i="1"/>
  <c r="Q809" i="2" s="1"/>
  <c r="AH809" i="1"/>
  <c r="V809" i="2" s="1"/>
  <c r="AD809" i="1"/>
  <c r="R809" i="2" s="1"/>
  <c r="AE809" i="1"/>
  <c r="S809" i="2" s="1"/>
  <c r="AG809" i="1"/>
  <c r="U809" i="2" s="1"/>
  <c r="AF809" i="1"/>
  <c r="T809" i="2" s="1"/>
  <c r="P808" i="2"/>
  <c r="AB809" i="1"/>
  <c r="BE811" i="1"/>
  <c r="AU810" i="2"/>
  <c r="AU811" i="1"/>
  <c r="AI810" i="2"/>
  <c r="Q810" i="1"/>
  <c r="G809" i="2"/>
  <c r="AV810" i="2"/>
  <c r="BL811" i="1"/>
  <c r="BB811" i="2" s="1"/>
  <c r="BG811" i="1"/>
  <c r="AW811" i="2" s="1"/>
  <c r="BH811" i="1"/>
  <c r="AX811" i="2" s="1"/>
  <c r="BI811" i="1"/>
  <c r="AY811" i="2" s="1"/>
  <c r="BF811" i="1"/>
  <c r="BK811" i="1"/>
  <c r="BA811" i="2" s="1"/>
  <c r="BJ811" i="1"/>
  <c r="AZ811" i="2" s="1"/>
  <c r="H810" i="2"/>
  <c r="R811" i="1"/>
  <c r="V811" i="1"/>
  <c r="L811" i="2" s="1"/>
  <c r="X811" i="1"/>
  <c r="N811" i="2" s="1"/>
  <c r="U811" i="1"/>
  <c r="K811" i="2" s="1"/>
  <c r="T811" i="1"/>
  <c r="J811" i="2" s="1"/>
  <c r="W811" i="1"/>
  <c r="M811" i="2" s="1"/>
  <c r="S811" i="1"/>
  <c r="I811" i="2" s="1"/>
  <c r="AJ808" i="2"/>
  <c r="AZ809" i="1"/>
  <c r="AN809" i="2" s="1"/>
  <c r="BA809" i="1"/>
  <c r="AO809" i="2" s="1"/>
  <c r="AY809" i="1"/>
  <c r="AM809" i="2" s="1"/>
  <c r="AV809" i="1"/>
  <c r="AW809" i="1"/>
  <c r="AK809" i="2" s="1"/>
  <c r="AX809" i="1"/>
  <c r="AL809" i="2" s="1"/>
  <c r="BB809" i="1"/>
  <c r="AP809" i="2" s="1"/>
  <c r="AB810" i="1" l="1"/>
  <c r="P809" i="2"/>
  <c r="AI811" i="2"/>
  <c r="AU812" i="1"/>
  <c r="O809" i="2"/>
  <c r="AA810" i="1"/>
  <c r="AG810" i="1"/>
  <c r="U810" i="2" s="1"/>
  <c r="AE810" i="1"/>
  <c r="S810" i="2" s="1"/>
  <c r="AF810" i="1"/>
  <c r="T810" i="2" s="1"/>
  <c r="AD810" i="1"/>
  <c r="R810" i="2" s="1"/>
  <c r="AH810" i="1"/>
  <c r="V810" i="2" s="1"/>
  <c r="AC810" i="1"/>
  <c r="Q810" i="2" s="1"/>
  <c r="AA808" i="2"/>
  <c r="AK809" i="1"/>
  <c r="AL809" i="1"/>
  <c r="AB809" i="2" s="1"/>
  <c r="AO809" i="1"/>
  <c r="AE809" i="2" s="1"/>
  <c r="AM809" i="1"/>
  <c r="AC809" i="2" s="1"/>
  <c r="AN809" i="1"/>
  <c r="AD809" i="2" s="1"/>
  <c r="AR809" i="1"/>
  <c r="AH809" i="2" s="1"/>
  <c r="AQ809" i="1"/>
  <c r="AG809" i="2" s="1"/>
  <c r="AP809" i="1"/>
  <c r="AF809" i="2" s="1"/>
  <c r="BC808" i="2"/>
  <c r="BO809" i="1"/>
  <c r="BU809" i="1"/>
  <c r="BI809" i="2" s="1"/>
  <c r="BP809" i="1"/>
  <c r="BD809" i="2" s="1"/>
  <c r="BT809" i="1"/>
  <c r="BH809" i="2" s="1"/>
  <c r="BQ809" i="1"/>
  <c r="BE809" i="2" s="1"/>
  <c r="BS809" i="1"/>
  <c r="BG809" i="2" s="1"/>
  <c r="BV809" i="1"/>
  <c r="BJ809" i="2" s="1"/>
  <c r="BR809" i="1"/>
  <c r="BF809" i="2" s="1"/>
  <c r="Q811" i="1"/>
  <c r="G810" i="2"/>
  <c r="AU811" i="2"/>
  <c r="BE812" i="1"/>
  <c r="AV811" i="2"/>
  <c r="BH812" i="1"/>
  <c r="AX812" i="2" s="1"/>
  <c r="BG812" i="1"/>
  <c r="AW812" i="2" s="1"/>
  <c r="BF812" i="1"/>
  <c r="BL812" i="1"/>
  <c r="BB812" i="2" s="1"/>
  <c r="BJ812" i="1"/>
  <c r="AZ812" i="2" s="1"/>
  <c r="BK812" i="1"/>
  <c r="BA812" i="2" s="1"/>
  <c r="BI812" i="1"/>
  <c r="AY812" i="2" s="1"/>
  <c r="H811" i="2"/>
  <c r="T812" i="1"/>
  <c r="J812" i="2" s="1"/>
  <c r="X812" i="1"/>
  <c r="N812" i="2" s="1"/>
  <c r="V812" i="1"/>
  <c r="L812" i="2" s="1"/>
  <c r="U812" i="1"/>
  <c r="K812" i="2" s="1"/>
  <c r="S812" i="1"/>
  <c r="I812" i="2" s="1"/>
  <c r="R812" i="1"/>
  <c r="W812" i="1"/>
  <c r="M812" i="2" s="1"/>
  <c r="AJ809" i="2"/>
  <c r="AZ810" i="1"/>
  <c r="AN810" i="2" s="1"/>
  <c r="AW810" i="1"/>
  <c r="AK810" i="2" s="1"/>
  <c r="BA810" i="1"/>
  <c r="AO810" i="2" s="1"/>
  <c r="BB810" i="1"/>
  <c r="AP810" i="2" s="1"/>
  <c r="AY810" i="1"/>
  <c r="AM810" i="2" s="1"/>
  <c r="AV810" i="1"/>
  <c r="AX810" i="1"/>
  <c r="AL810" i="2" s="1"/>
  <c r="AI812" i="2" l="1"/>
  <c r="AU813" i="1"/>
  <c r="Q812" i="1"/>
  <c r="G811" i="2"/>
  <c r="BO810" i="1"/>
  <c r="BC809" i="2"/>
  <c r="BT810" i="1"/>
  <c r="BH810" i="2" s="1"/>
  <c r="BU810" i="1"/>
  <c r="BI810" i="2" s="1"/>
  <c r="BS810" i="1"/>
  <c r="BG810" i="2" s="1"/>
  <c r="BP810" i="1"/>
  <c r="BD810" i="2" s="1"/>
  <c r="BR810" i="1"/>
  <c r="BF810" i="2" s="1"/>
  <c r="BQ810" i="1"/>
  <c r="BE810" i="2" s="1"/>
  <c r="BV810" i="1"/>
  <c r="BJ810" i="2" s="1"/>
  <c r="BE813" i="1"/>
  <c r="AU812" i="2"/>
  <c r="AK810" i="1"/>
  <c r="AA809" i="2"/>
  <c r="AM810" i="1"/>
  <c r="AC810" i="2" s="1"/>
  <c r="AO810" i="1"/>
  <c r="AE810" i="2" s="1"/>
  <c r="AN810" i="1"/>
  <c r="AD810" i="2" s="1"/>
  <c r="AQ810" i="1"/>
  <c r="AG810" i="2" s="1"/>
  <c r="AP810" i="1"/>
  <c r="AF810" i="2" s="1"/>
  <c r="AL810" i="1"/>
  <c r="AB810" i="2" s="1"/>
  <c r="AR810" i="1"/>
  <c r="AH810" i="2" s="1"/>
  <c r="AA811" i="1"/>
  <c r="O810" i="2"/>
  <c r="AD811" i="1"/>
  <c r="R811" i="2" s="1"/>
  <c r="AG811" i="1"/>
  <c r="U811" i="2" s="1"/>
  <c r="AC811" i="1"/>
  <c r="Q811" i="2" s="1"/>
  <c r="AE811" i="1"/>
  <c r="S811" i="2" s="1"/>
  <c r="AH811" i="1"/>
  <c r="V811" i="2" s="1"/>
  <c r="AF811" i="1"/>
  <c r="T811" i="2" s="1"/>
  <c r="AB811" i="1"/>
  <c r="P810" i="2"/>
  <c r="AV812" i="2"/>
  <c r="BF813" i="1"/>
  <c r="BK813" i="1"/>
  <c r="BA813" i="2" s="1"/>
  <c r="BL813" i="1"/>
  <c r="BB813" i="2" s="1"/>
  <c r="BI813" i="1"/>
  <c r="AY813" i="2" s="1"/>
  <c r="BG813" i="1"/>
  <c r="AW813" i="2" s="1"/>
  <c r="BH813" i="1"/>
  <c r="AX813" i="2" s="1"/>
  <c r="BJ813" i="1"/>
  <c r="AZ813" i="2" s="1"/>
  <c r="AJ810" i="2"/>
  <c r="AX811" i="1"/>
  <c r="AL811" i="2" s="1"/>
  <c r="AV811" i="1"/>
  <c r="AZ811" i="1"/>
  <c r="AN811" i="2" s="1"/>
  <c r="BA811" i="1"/>
  <c r="AO811" i="2" s="1"/>
  <c r="BB811" i="1"/>
  <c r="AP811" i="2" s="1"/>
  <c r="AY811" i="1"/>
  <c r="AM811" i="2" s="1"/>
  <c r="AW811" i="1"/>
  <c r="AK811" i="2" s="1"/>
  <c r="H812" i="2"/>
  <c r="R813" i="1"/>
  <c r="V813" i="1"/>
  <c r="L813" i="2" s="1"/>
  <c r="U813" i="1"/>
  <c r="K813" i="2" s="1"/>
  <c r="T813" i="1"/>
  <c r="J813" i="2" s="1"/>
  <c r="X813" i="1"/>
  <c r="N813" i="2" s="1"/>
  <c r="W813" i="1"/>
  <c r="M813" i="2" s="1"/>
  <c r="S813" i="1"/>
  <c r="I813" i="2" s="1"/>
  <c r="AA810" i="2" l="1"/>
  <c r="AK811" i="1"/>
  <c r="AR811" i="1"/>
  <c r="AH811" i="2" s="1"/>
  <c r="AM811" i="1"/>
  <c r="AC811" i="2" s="1"/>
  <c r="AO811" i="1"/>
  <c r="AE811" i="2" s="1"/>
  <c r="AP811" i="1"/>
  <c r="AF811" i="2" s="1"/>
  <c r="AN811" i="1"/>
  <c r="AD811" i="2" s="1"/>
  <c r="AQ811" i="1"/>
  <c r="AG811" i="2" s="1"/>
  <c r="AL811" i="1"/>
  <c r="AB811" i="2" s="1"/>
  <c r="G812" i="2"/>
  <c r="Q813" i="1"/>
  <c r="AU813" i="2"/>
  <c r="BE814" i="1"/>
  <c r="AU814" i="1"/>
  <c r="AI813" i="2"/>
  <c r="AB812" i="1"/>
  <c r="P811" i="2"/>
  <c r="O811" i="2"/>
  <c r="AA812" i="1"/>
  <c r="AD812" i="1"/>
  <c r="R812" i="2" s="1"/>
  <c r="AC812" i="1"/>
  <c r="Q812" i="2" s="1"/>
  <c r="AF812" i="1"/>
  <c r="T812" i="2" s="1"/>
  <c r="AE812" i="1"/>
  <c r="S812" i="2" s="1"/>
  <c r="AH812" i="1"/>
  <c r="V812" i="2" s="1"/>
  <c r="AG812" i="1"/>
  <c r="U812" i="2" s="1"/>
  <c r="BC810" i="2"/>
  <c r="BO811" i="1"/>
  <c r="BR811" i="1"/>
  <c r="BF811" i="2" s="1"/>
  <c r="BV811" i="1"/>
  <c r="BJ811" i="2" s="1"/>
  <c r="BQ811" i="1"/>
  <c r="BE811" i="2" s="1"/>
  <c r="BS811" i="1"/>
  <c r="BG811" i="2" s="1"/>
  <c r="BU811" i="1"/>
  <c r="BI811" i="2" s="1"/>
  <c r="BP811" i="1"/>
  <c r="BD811" i="2" s="1"/>
  <c r="BT811" i="1"/>
  <c r="BH811" i="2" s="1"/>
  <c r="AV813" i="2"/>
  <c r="BL814" i="1"/>
  <c r="BB814" i="2" s="1"/>
  <c r="BI814" i="1"/>
  <c r="AY814" i="2" s="1"/>
  <c r="BF814" i="1"/>
  <c r="BG814" i="1"/>
  <c r="AW814" i="2" s="1"/>
  <c r="BJ814" i="1"/>
  <c r="AZ814" i="2" s="1"/>
  <c r="BK814" i="1"/>
  <c r="BA814" i="2" s="1"/>
  <c r="BH814" i="1"/>
  <c r="AX814" i="2" s="1"/>
  <c r="AJ811" i="2"/>
  <c r="AZ812" i="1"/>
  <c r="AN812" i="2" s="1"/>
  <c r="AX812" i="1"/>
  <c r="AL812" i="2" s="1"/>
  <c r="BA812" i="1"/>
  <c r="AO812" i="2" s="1"/>
  <c r="AV812" i="1"/>
  <c r="AW812" i="1"/>
  <c r="AK812" i="2" s="1"/>
  <c r="AY812" i="1"/>
  <c r="AM812" i="2" s="1"/>
  <c r="BB812" i="1"/>
  <c r="AP812" i="2" s="1"/>
  <c r="H813" i="2"/>
  <c r="T814" i="1"/>
  <c r="J814" i="2" s="1"/>
  <c r="V814" i="1"/>
  <c r="L814" i="2" s="1"/>
  <c r="U814" i="1"/>
  <c r="K814" i="2" s="1"/>
  <c r="X814" i="1"/>
  <c r="N814" i="2" s="1"/>
  <c r="W814" i="1"/>
  <c r="M814" i="2" s="1"/>
  <c r="R814" i="1"/>
  <c r="S814" i="1"/>
  <c r="I814" i="2" s="1"/>
  <c r="AB813" i="1" l="1"/>
  <c r="P812" i="2"/>
  <c r="BC811" i="2"/>
  <c r="BO812" i="1"/>
  <c r="BR812" i="1"/>
  <c r="BF812" i="2" s="1"/>
  <c r="BS812" i="1"/>
  <c r="BG812" i="2" s="1"/>
  <c r="BV812" i="1"/>
  <c r="BJ812" i="2" s="1"/>
  <c r="BT812" i="1"/>
  <c r="BH812" i="2" s="1"/>
  <c r="BP812" i="1"/>
  <c r="BD812" i="2" s="1"/>
  <c r="BU812" i="1"/>
  <c r="BI812" i="2" s="1"/>
  <c r="BQ812" i="1"/>
  <c r="BE812" i="2" s="1"/>
  <c r="O812" i="2"/>
  <c r="AA813" i="1"/>
  <c r="AD813" i="1"/>
  <c r="R813" i="2" s="1"/>
  <c r="AF813" i="1"/>
  <c r="T813" i="2" s="1"/>
  <c r="AG813" i="1"/>
  <c r="U813" i="2" s="1"/>
  <c r="AE813" i="1"/>
  <c r="S813" i="2" s="1"/>
  <c r="AH813" i="1"/>
  <c r="V813" i="2" s="1"/>
  <c r="AC813" i="1"/>
  <c r="Q813" i="2" s="1"/>
  <c r="G813" i="2"/>
  <c r="Q814" i="1"/>
  <c r="AU815" i="1"/>
  <c r="AI814" i="2"/>
  <c r="AA811" i="2"/>
  <c r="AK812" i="1"/>
  <c r="AN812" i="1"/>
  <c r="AD812" i="2" s="1"/>
  <c r="AL812" i="1"/>
  <c r="AB812" i="2" s="1"/>
  <c r="AM812" i="1"/>
  <c r="AC812" i="2" s="1"/>
  <c r="AQ812" i="1"/>
  <c r="AG812" i="2" s="1"/>
  <c r="AO812" i="1"/>
  <c r="AE812" i="2" s="1"/>
  <c r="AP812" i="1"/>
  <c r="AF812" i="2" s="1"/>
  <c r="AR812" i="1"/>
  <c r="AH812" i="2" s="1"/>
  <c r="BE815" i="1"/>
  <c r="AU814" i="2"/>
  <c r="AV814" i="2"/>
  <c r="BI815" i="1"/>
  <c r="AY815" i="2" s="1"/>
  <c r="BK815" i="1"/>
  <c r="BA815" i="2" s="1"/>
  <c r="BG815" i="1"/>
  <c r="AW815" i="2" s="1"/>
  <c r="BH815" i="1"/>
  <c r="AX815" i="2" s="1"/>
  <c r="BJ815" i="1"/>
  <c r="AZ815" i="2" s="1"/>
  <c r="BF815" i="1"/>
  <c r="BL815" i="1"/>
  <c r="BB815" i="2" s="1"/>
  <c r="H814" i="2"/>
  <c r="X815" i="1"/>
  <c r="N815" i="2" s="1"/>
  <c r="V815" i="1"/>
  <c r="L815" i="2" s="1"/>
  <c r="T815" i="1"/>
  <c r="J815" i="2" s="1"/>
  <c r="R815" i="1"/>
  <c r="W815" i="1"/>
  <c r="M815" i="2" s="1"/>
  <c r="S815" i="1"/>
  <c r="I815" i="2" s="1"/>
  <c r="U815" i="1"/>
  <c r="K815" i="2" s="1"/>
  <c r="AJ812" i="2"/>
  <c r="BA813" i="1"/>
  <c r="AO813" i="2" s="1"/>
  <c r="AX813" i="1"/>
  <c r="AL813" i="2" s="1"/>
  <c r="AV813" i="1"/>
  <c r="AW813" i="1"/>
  <c r="AK813" i="2" s="1"/>
  <c r="AY813" i="1"/>
  <c r="AM813" i="2" s="1"/>
  <c r="BB813" i="1"/>
  <c r="AP813" i="2" s="1"/>
  <c r="AZ813" i="1"/>
  <c r="AN813" i="2" s="1"/>
  <c r="BC812" i="2" l="1"/>
  <c r="BO813" i="1"/>
  <c r="BS813" i="1"/>
  <c r="BG813" i="2" s="1"/>
  <c r="BP813" i="1"/>
  <c r="BD813" i="2" s="1"/>
  <c r="BT813" i="1"/>
  <c r="BH813" i="2" s="1"/>
  <c r="BU813" i="1"/>
  <c r="BI813" i="2" s="1"/>
  <c r="BV813" i="1"/>
  <c r="BJ813" i="2" s="1"/>
  <c r="BQ813" i="1"/>
  <c r="BE813" i="2" s="1"/>
  <c r="BR813" i="1"/>
  <c r="BF813" i="2" s="1"/>
  <c r="AI815" i="2"/>
  <c r="AU816" i="1"/>
  <c r="BE816" i="1"/>
  <c r="AU815" i="2"/>
  <c r="AK813" i="1"/>
  <c r="AA812" i="2"/>
  <c r="AM813" i="1"/>
  <c r="AC813" i="2" s="1"/>
  <c r="AN813" i="1"/>
  <c r="AD813" i="2" s="1"/>
  <c r="AR813" i="1"/>
  <c r="AH813" i="2" s="1"/>
  <c r="AL813" i="1"/>
  <c r="AB813" i="2" s="1"/>
  <c r="AP813" i="1"/>
  <c r="AF813" i="2" s="1"/>
  <c r="AO813" i="1"/>
  <c r="AE813" i="2" s="1"/>
  <c r="AQ813" i="1"/>
  <c r="AG813" i="2" s="1"/>
  <c r="Q815" i="1"/>
  <c r="G814" i="2"/>
  <c r="AA814" i="1"/>
  <c r="O813" i="2"/>
  <c r="AG814" i="1"/>
  <c r="U814" i="2" s="1"/>
  <c r="AC814" i="1"/>
  <c r="Q814" i="2" s="1"/>
  <c r="AD814" i="1"/>
  <c r="R814" i="2" s="1"/>
  <c r="AE814" i="1"/>
  <c r="S814" i="2" s="1"/>
  <c r="AH814" i="1"/>
  <c r="V814" i="2" s="1"/>
  <c r="AF814" i="1"/>
  <c r="T814" i="2" s="1"/>
  <c r="AB814" i="1"/>
  <c r="P813" i="2"/>
  <c r="AV815" i="2"/>
  <c r="BL816" i="1"/>
  <c r="BB816" i="2" s="1"/>
  <c r="BF816" i="1"/>
  <c r="BK816" i="1"/>
  <c r="BA816" i="2" s="1"/>
  <c r="BI816" i="1"/>
  <c r="AY816" i="2" s="1"/>
  <c r="BJ816" i="1"/>
  <c r="AZ816" i="2" s="1"/>
  <c r="BG816" i="1"/>
  <c r="AW816" i="2" s="1"/>
  <c r="BH816" i="1"/>
  <c r="AX816" i="2" s="1"/>
  <c r="AJ813" i="2"/>
  <c r="AX814" i="1"/>
  <c r="AL814" i="2" s="1"/>
  <c r="BB814" i="1"/>
  <c r="AP814" i="2" s="1"/>
  <c r="AZ814" i="1"/>
  <c r="AN814" i="2" s="1"/>
  <c r="BA814" i="1"/>
  <c r="AO814" i="2" s="1"/>
  <c r="AY814" i="1"/>
  <c r="AM814" i="2" s="1"/>
  <c r="AV814" i="1"/>
  <c r="AW814" i="1"/>
  <c r="AK814" i="2" s="1"/>
  <c r="H815" i="2"/>
  <c r="S816" i="1"/>
  <c r="I816" i="2" s="1"/>
  <c r="W816" i="1"/>
  <c r="M816" i="2" s="1"/>
  <c r="R816" i="1"/>
  <c r="V816" i="1"/>
  <c r="L816" i="2" s="1"/>
  <c r="U816" i="1"/>
  <c r="K816" i="2" s="1"/>
  <c r="T816" i="1"/>
  <c r="J816" i="2" s="1"/>
  <c r="X816" i="1"/>
  <c r="N816" i="2" s="1"/>
  <c r="BE817" i="1" l="1"/>
  <c r="AU816" i="2"/>
  <c r="G815" i="2"/>
  <c r="Q816" i="1"/>
  <c r="AU817" i="1"/>
  <c r="AI816" i="2"/>
  <c r="AA813" i="2"/>
  <c r="AK814" i="1"/>
  <c r="AN814" i="1"/>
  <c r="AD814" i="2" s="1"/>
  <c r="AO814" i="1"/>
  <c r="AE814" i="2" s="1"/>
  <c r="AM814" i="1"/>
  <c r="AC814" i="2" s="1"/>
  <c r="AQ814" i="1"/>
  <c r="AG814" i="2" s="1"/>
  <c r="AP814" i="1"/>
  <c r="AF814" i="2" s="1"/>
  <c r="AR814" i="1"/>
  <c r="AH814" i="2" s="1"/>
  <c r="AL814" i="1"/>
  <c r="AB814" i="2" s="1"/>
  <c r="BC813" i="2"/>
  <c r="BO814" i="1"/>
  <c r="BT814" i="1"/>
  <c r="BH814" i="2" s="1"/>
  <c r="BV814" i="1"/>
  <c r="BJ814" i="2" s="1"/>
  <c r="BP814" i="1"/>
  <c r="BD814" i="2" s="1"/>
  <c r="BR814" i="1"/>
  <c r="BF814" i="2" s="1"/>
  <c r="BS814" i="1"/>
  <c r="BG814" i="2" s="1"/>
  <c r="BQ814" i="1"/>
  <c r="BE814" i="2" s="1"/>
  <c r="BU814" i="1"/>
  <c r="BI814" i="2" s="1"/>
  <c r="AB815" i="1"/>
  <c r="P814" i="2"/>
  <c r="O814" i="2"/>
  <c r="AA815" i="1"/>
  <c r="AD815" i="1"/>
  <c r="R815" i="2" s="1"/>
  <c r="AF815" i="1"/>
  <c r="T815" i="2" s="1"/>
  <c r="AG815" i="1"/>
  <c r="U815" i="2" s="1"/>
  <c r="AC815" i="1"/>
  <c r="Q815" i="2" s="1"/>
  <c r="AE815" i="1"/>
  <c r="S815" i="2" s="1"/>
  <c r="AH815" i="1"/>
  <c r="V815" i="2" s="1"/>
  <c r="AV816" i="2"/>
  <c r="BK817" i="1"/>
  <c r="BA817" i="2" s="1"/>
  <c r="BJ817" i="1"/>
  <c r="AZ817" i="2" s="1"/>
  <c r="BI817" i="1"/>
  <c r="AY817" i="2" s="1"/>
  <c r="BH817" i="1"/>
  <c r="AX817" i="2" s="1"/>
  <c r="BL817" i="1"/>
  <c r="BB817" i="2" s="1"/>
  <c r="BF817" i="1"/>
  <c r="BG817" i="1"/>
  <c r="AW817" i="2" s="1"/>
  <c r="H816" i="2"/>
  <c r="W817" i="1"/>
  <c r="M817" i="2" s="1"/>
  <c r="S817" i="1"/>
  <c r="I817" i="2" s="1"/>
  <c r="R817" i="1"/>
  <c r="V817" i="1"/>
  <c r="L817" i="2" s="1"/>
  <c r="T817" i="1"/>
  <c r="J817" i="2" s="1"/>
  <c r="U817" i="1"/>
  <c r="K817" i="2" s="1"/>
  <c r="X817" i="1"/>
  <c r="N817" i="2" s="1"/>
  <c r="AJ814" i="2"/>
  <c r="AV815" i="1"/>
  <c r="AW815" i="1"/>
  <c r="AK815" i="2" s="1"/>
  <c r="AX815" i="1"/>
  <c r="AL815" i="2" s="1"/>
  <c r="AY815" i="1"/>
  <c r="AM815" i="2" s="1"/>
  <c r="AZ815" i="1"/>
  <c r="AN815" i="2" s="1"/>
  <c r="BA815" i="1"/>
  <c r="AO815" i="2" s="1"/>
  <c r="BB815" i="1"/>
  <c r="AP815" i="2" s="1"/>
  <c r="O815" i="2" l="1"/>
  <c r="AA816" i="1"/>
  <c r="AD816" i="1"/>
  <c r="R816" i="2" s="1"/>
  <c r="AF816" i="1"/>
  <c r="T816" i="2" s="1"/>
  <c r="AC816" i="1"/>
  <c r="Q816" i="2" s="1"/>
  <c r="AE816" i="1"/>
  <c r="S816" i="2" s="1"/>
  <c r="AH816" i="1"/>
  <c r="V816" i="2" s="1"/>
  <c r="AG816" i="1"/>
  <c r="U816" i="2" s="1"/>
  <c r="AA814" i="2"/>
  <c r="AK815" i="1"/>
  <c r="AQ815" i="1"/>
  <c r="AG815" i="2" s="1"/>
  <c r="AO815" i="1"/>
  <c r="AE815" i="2" s="1"/>
  <c r="AL815" i="1"/>
  <c r="AB815" i="2" s="1"/>
  <c r="AP815" i="1"/>
  <c r="AF815" i="2" s="1"/>
  <c r="AN815" i="1"/>
  <c r="AD815" i="2" s="1"/>
  <c r="AR815" i="1"/>
  <c r="AH815" i="2" s="1"/>
  <c r="AM815" i="1"/>
  <c r="AC815" i="2" s="1"/>
  <c r="G816" i="2"/>
  <c r="Q817" i="1"/>
  <c r="P815" i="2"/>
  <c r="AB816" i="1"/>
  <c r="BC814" i="2"/>
  <c r="BO815" i="1"/>
  <c r="BT815" i="1"/>
  <c r="BH815" i="2" s="1"/>
  <c r="BU815" i="1"/>
  <c r="BI815" i="2" s="1"/>
  <c r="BR815" i="1"/>
  <c r="BF815" i="2" s="1"/>
  <c r="BP815" i="1"/>
  <c r="BD815" i="2" s="1"/>
  <c r="BV815" i="1"/>
  <c r="BJ815" i="2" s="1"/>
  <c r="BQ815" i="1"/>
  <c r="BE815" i="2" s="1"/>
  <c r="BS815" i="1"/>
  <c r="BG815" i="2" s="1"/>
  <c r="AI817" i="2"/>
  <c r="AU818" i="1"/>
  <c r="AU817" i="2"/>
  <c r="BE818" i="1"/>
  <c r="AV817" i="2"/>
  <c r="BK818" i="1"/>
  <c r="BA818" i="2" s="1"/>
  <c r="BH818" i="1"/>
  <c r="AX818" i="2" s="1"/>
  <c r="BI818" i="1"/>
  <c r="AY818" i="2" s="1"/>
  <c r="BJ818" i="1"/>
  <c r="AZ818" i="2" s="1"/>
  <c r="BL818" i="1"/>
  <c r="BB818" i="2" s="1"/>
  <c r="BF818" i="1"/>
  <c r="BG818" i="1"/>
  <c r="AW818" i="2" s="1"/>
  <c r="H817" i="2"/>
  <c r="R818" i="1"/>
  <c r="V818" i="1"/>
  <c r="L818" i="2" s="1"/>
  <c r="S818" i="1"/>
  <c r="I818" i="2" s="1"/>
  <c r="X818" i="1"/>
  <c r="N818" i="2" s="1"/>
  <c r="U818" i="1"/>
  <c r="K818" i="2" s="1"/>
  <c r="W818" i="1"/>
  <c r="M818" i="2" s="1"/>
  <c r="T818" i="1"/>
  <c r="J818" i="2" s="1"/>
  <c r="AJ815" i="2"/>
  <c r="AZ816" i="1"/>
  <c r="AN816" i="2" s="1"/>
  <c r="BB816" i="1"/>
  <c r="AP816" i="2" s="1"/>
  <c r="BA816" i="1"/>
  <c r="AO816" i="2" s="1"/>
  <c r="AY816" i="1"/>
  <c r="AM816" i="2" s="1"/>
  <c r="AW816" i="1"/>
  <c r="AK816" i="2" s="1"/>
  <c r="AX816" i="1"/>
  <c r="AL816" i="2" s="1"/>
  <c r="AV816" i="1"/>
  <c r="AI818" i="2" l="1"/>
  <c r="AU819" i="1"/>
  <c r="BC815" i="2"/>
  <c r="BO816" i="1"/>
  <c r="BU816" i="1"/>
  <c r="BI816" i="2" s="1"/>
  <c r="BV816" i="1"/>
  <c r="BJ816" i="2" s="1"/>
  <c r="BR816" i="1"/>
  <c r="BF816" i="2" s="1"/>
  <c r="BQ816" i="1"/>
  <c r="BE816" i="2" s="1"/>
  <c r="BS816" i="1"/>
  <c r="BG816" i="2" s="1"/>
  <c r="BP816" i="1"/>
  <c r="BD816" i="2" s="1"/>
  <c r="BT816" i="1"/>
  <c r="BH816" i="2" s="1"/>
  <c r="G817" i="2"/>
  <c r="Q818" i="1"/>
  <c r="BE819" i="1"/>
  <c r="AU818" i="2"/>
  <c r="AK816" i="1"/>
  <c r="AA815" i="2"/>
  <c r="AP816" i="1"/>
  <c r="AF816" i="2" s="1"/>
  <c r="AM816" i="1"/>
  <c r="AC816" i="2" s="1"/>
  <c r="AQ816" i="1"/>
  <c r="AG816" i="2" s="1"/>
  <c r="AO816" i="1"/>
  <c r="AE816" i="2" s="1"/>
  <c r="AR816" i="1"/>
  <c r="AH816" i="2" s="1"/>
  <c r="AL816" i="1"/>
  <c r="AB816" i="2" s="1"/>
  <c r="AN816" i="1"/>
  <c r="AD816" i="2" s="1"/>
  <c r="O816" i="2"/>
  <c r="AA817" i="1"/>
  <c r="AD817" i="1"/>
  <c r="R817" i="2" s="1"/>
  <c r="AC817" i="1"/>
  <c r="Q817" i="2" s="1"/>
  <c r="AH817" i="1"/>
  <c r="V817" i="2" s="1"/>
  <c r="AF817" i="1"/>
  <c r="T817" i="2" s="1"/>
  <c r="AG817" i="1"/>
  <c r="U817" i="2" s="1"/>
  <c r="AE817" i="1"/>
  <c r="S817" i="2" s="1"/>
  <c r="AB817" i="1"/>
  <c r="P816" i="2"/>
  <c r="AV818" i="2"/>
  <c r="BK819" i="1"/>
  <c r="BA819" i="2" s="1"/>
  <c r="BL819" i="1"/>
  <c r="BB819" i="2" s="1"/>
  <c r="BF819" i="1"/>
  <c r="BG819" i="1"/>
  <c r="AW819" i="2" s="1"/>
  <c r="BI819" i="1"/>
  <c r="AY819" i="2" s="1"/>
  <c r="BJ819" i="1"/>
  <c r="AZ819" i="2" s="1"/>
  <c r="BH819" i="1"/>
  <c r="AX819" i="2" s="1"/>
  <c r="AJ816" i="2"/>
  <c r="BA817" i="1"/>
  <c r="AO817" i="2" s="1"/>
  <c r="BB817" i="1"/>
  <c r="AP817" i="2" s="1"/>
  <c r="AY817" i="1"/>
  <c r="AM817" i="2" s="1"/>
  <c r="AW817" i="1"/>
  <c r="AK817" i="2" s="1"/>
  <c r="AX817" i="1"/>
  <c r="AL817" i="2" s="1"/>
  <c r="AV817" i="1"/>
  <c r="AZ817" i="1"/>
  <c r="AN817" i="2" s="1"/>
  <c r="H818" i="2"/>
  <c r="U819" i="1"/>
  <c r="K819" i="2" s="1"/>
  <c r="T819" i="1"/>
  <c r="J819" i="2" s="1"/>
  <c r="W819" i="1"/>
  <c r="M819" i="2" s="1"/>
  <c r="S819" i="1"/>
  <c r="I819" i="2" s="1"/>
  <c r="X819" i="1"/>
  <c r="N819" i="2" s="1"/>
  <c r="V819" i="1"/>
  <c r="L819" i="2" s="1"/>
  <c r="R819" i="1"/>
  <c r="AA816" i="2" l="1"/>
  <c r="AK817" i="1"/>
  <c r="AR817" i="1"/>
  <c r="AH817" i="2" s="1"/>
  <c r="AQ817" i="1"/>
  <c r="AG817" i="2" s="1"/>
  <c r="AL817" i="1"/>
  <c r="AB817" i="2" s="1"/>
  <c r="AO817" i="1"/>
  <c r="AE817" i="2" s="1"/>
  <c r="AM817" i="1"/>
  <c r="AC817" i="2" s="1"/>
  <c r="AN817" i="1"/>
  <c r="AD817" i="2" s="1"/>
  <c r="AP817" i="1"/>
  <c r="AF817" i="2" s="1"/>
  <c r="BC816" i="2"/>
  <c r="BO817" i="1"/>
  <c r="BR817" i="1"/>
  <c r="BF817" i="2" s="1"/>
  <c r="BP817" i="1"/>
  <c r="BD817" i="2" s="1"/>
  <c r="BS817" i="1"/>
  <c r="BG817" i="2" s="1"/>
  <c r="BU817" i="1"/>
  <c r="BI817" i="2" s="1"/>
  <c r="BV817" i="1"/>
  <c r="BJ817" i="2" s="1"/>
  <c r="BT817" i="1"/>
  <c r="BH817" i="2" s="1"/>
  <c r="BQ817" i="1"/>
  <c r="BE817" i="2" s="1"/>
  <c r="AA818" i="1"/>
  <c r="O817" i="2"/>
  <c r="AC818" i="1"/>
  <c r="Q818" i="2" s="1"/>
  <c r="AH818" i="1"/>
  <c r="V818" i="2" s="1"/>
  <c r="AF818" i="1"/>
  <c r="T818" i="2" s="1"/>
  <c r="AG818" i="1"/>
  <c r="U818" i="2" s="1"/>
  <c r="AD818" i="1"/>
  <c r="R818" i="2" s="1"/>
  <c r="AE818" i="1"/>
  <c r="S818" i="2" s="1"/>
  <c r="BE820" i="1"/>
  <c r="AU819" i="2"/>
  <c r="AU820" i="1"/>
  <c r="AI819" i="2"/>
  <c r="P817" i="2"/>
  <c r="AB818" i="1"/>
  <c r="G818" i="2"/>
  <c r="Q819" i="1"/>
  <c r="AV819" i="2"/>
  <c r="BF820" i="1"/>
  <c r="BH820" i="1"/>
  <c r="AX820" i="2" s="1"/>
  <c r="BI820" i="1"/>
  <c r="AY820" i="2" s="1"/>
  <c r="BK820" i="1"/>
  <c r="BA820" i="2" s="1"/>
  <c r="BG820" i="1"/>
  <c r="AW820" i="2" s="1"/>
  <c r="BL820" i="1"/>
  <c r="BB820" i="2" s="1"/>
  <c r="BJ820" i="1"/>
  <c r="AZ820" i="2" s="1"/>
  <c r="H819" i="2"/>
  <c r="V820" i="1"/>
  <c r="L820" i="2" s="1"/>
  <c r="X820" i="1"/>
  <c r="N820" i="2" s="1"/>
  <c r="S820" i="1"/>
  <c r="I820" i="2" s="1"/>
  <c r="W820" i="1"/>
  <c r="M820" i="2" s="1"/>
  <c r="U820" i="1"/>
  <c r="K820" i="2" s="1"/>
  <c r="T820" i="1"/>
  <c r="J820" i="2" s="1"/>
  <c r="R820" i="1"/>
  <c r="AJ817" i="2"/>
  <c r="AY818" i="1"/>
  <c r="AM818" i="2" s="1"/>
  <c r="BB818" i="1"/>
  <c r="AP818" i="2" s="1"/>
  <c r="AZ818" i="1"/>
  <c r="AN818" i="2" s="1"/>
  <c r="BA818" i="1"/>
  <c r="AO818" i="2" s="1"/>
  <c r="AX818" i="1"/>
  <c r="AL818" i="2" s="1"/>
  <c r="AV818" i="1"/>
  <c r="AW818" i="1"/>
  <c r="AK818" i="2" s="1"/>
  <c r="AB819" i="1" l="1"/>
  <c r="P818" i="2"/>
  <c r="BE821" i="1"/>
  <c r="AU820" i="2"/>
  <c r="AA819" i="1"/>
  <c r="O818" i="2"/>
  <c r="AD819" i="1"/>
  <c r="R819" i="2" s="1"/>
  <c r="AG819" i="1"/>
  <c r="U819" i="2" s="1"/>
  <c r="AC819" i="1"/>
  <c r="Q819" i="2" s="1"/>
  <c r="AF819" i="1"/>
  <c r="T819" i="2" s="1"/>
  <c r="AH819" i="1"/>
  <c r="V819" i="2" s="1"/>
  <c r="AE819" i="1"/>
  <c r="S819" i="2" s="1"/>
  <c r="BC817" i="2"/>
  <c r="BO818" i="1"/>
  <c r="BP818" i="1"/>
  <c r="BD818" i="2" s="1"/>
  <c r="BR818" i="1"/>
  <c r="BF818" i="2" s="1"/>
  <c r="BV818" i="1"/>
  <c r="BJ818" i="2" s="1"/>
  <c r="BT818" i="1"/>
  <c r="BH818" i="2" s="1"/>
  <c r="BS818" i="1"/>
  <c r="BG818" i="2" s="1"/>
  <c r="BQ818" i="1"/>
  <c r="BE818" i="2" s="1"/>
  <c r="BU818" i="1"/>
  <c r="BI818" i="2" s="1"/>
  <c r="G819" i="2"/>
  <c r="Q820" i="1"/>
  <c r="AK818" i="1"/>
  <c r="AA817" i="2"/>
  <c r="AQ818" i="1"/>
  <c r="AG818" i="2" s="1"/>
  <c r="AO818" i="1"/>
  <c r="AE818" i="2" s="1"/>
  <c r="AN818" i="1"/>
  <c r="AD818" i="2" s="1"/>
  <c r="AM818" i="1"/>
  <c r="AC818" i="2" s="1"/>
  <c r="AP818" i="1"/>
  <c r="AF818" i="2" s="1"/>
  <c r="AL818" i="1"/>
  <c r="AB818" i="2" s="1"/>
  <c r="AR818" i="1"/>
  <c r="AH818" i="2" s="1"/>
  <c r="AU821" i="1"/>
  <c r="AI820" i="2"/>
  <c r="AV820" i="2"/>
  <c r="BH821" i="1"/>
  <c r="AX821" i="2" s="1"/>
  <c r="BI821" i="1"/>
  <c r="AY821" i="2" s="1"/>
  <c r="BJ821" i="1"/>
  <c r="AZ821" i="2" s="1"/>
  <c r="BK821" i="1"/>
  <c r="BA821" i="2" s="1"/>
  <c r="BG821" i="1"/>
  <c r="AW821" i="2" s="1"/>
  <c r="BL821" i="1"/>
  <c r="BB821" i="2" s="1"/>
  <c r="BF821" i="1"/>
  <c r="H820" i="2"/>
  <c r="T821" i="1"/>
  <c r="J821" i="2" s="1"/>
  <c r="R821" i="1"/>
  <c r="X821" i="1"/>
  <c r="N821" i="2" s="1"/>
  <c r="V821" i="1"/>
  <c r="L821" i="2" s="1"/>
  <c r="S821" i="1"/>
  <c r="I821" i="2" s="1"/>
  <c r="W821" i="1"/>
  <c r="M821" i="2" s="1"/>
  <c r="U821" i="1"/>
  <c r="K821" i="2" s="1"/>
  <c r="AJ818" i="2"/>
  <c r="AX819" i="1"/>
  <c r="AL819" i="2" s="1"/>
  <c r="BB819" i="1"/>
  <c r="AP819" i="2" s="1"/>
  <c r="AZ819" i="1"/>
  <c r="AN819" i="2" s="1"/>
  <c r="BA819" i="1"/>
  <c r="AO819" i="2" s="1"/>
  <c r="AY819" i="1"/>
  <c r="AM819" i="2" s="1"/>
  <c r="AV819" i="1"/>
  <c r="AW819" i="1"/>
  <c r="AK819" i="2" s="1"/>
  <c r="AK819" i="1" l="1"/>
  <c r="AA818" i="2"/>
  <c r="AR819" i="1"/>
  <c r="AH819" i="2" s="1"/>
  <c r="AM819" i="1"/>
  <c r="AC819" i="2" s="1"/>
  <c r="AQ819" i="1"/>
  <c r="AG819" i="2" s="1"/>
  <c r="AO819" i="1"/>
  <c r="AE819" i="2" s="1"/>
  <c r="AN819" i="1"/>
  <c r="AD819" i="2" s="1"/>
  <c r="AP819" i="1"/>
  <c r="AF819" i="2" s="1"/>
  <c r="AL819" i="1"/>
  <c r="AB819" i="2" s="1"/>
  <c r="G820" i="2"/>
  <c r="Q821" i="1"/>
  <c r="BE822" i="1"/>
  <c r="AU821" i="2"/>
  <c r="BO819" i="1"/>
  <c r="BC818" i="2"/>
  <c r="BP819" i="1"/>
  <c r="BD819" i="2" s="1"/>
  <c r="BU819" i="1"/>
  <c r="BI819" i="2" s="1"/>
  <c r="BS819" i="1"/>
  <c r="BG819" i="2" s="1"/>
  <c r="BR819" i="1"/>
  <c r="BF819" i="2" s="1"/>
  <c r="BQ819" i="1"/>
  <c r="BE819" i="2" s="1"/>
  <c r="BT819" i="1"/>
  <c r="BH819" i="2" s="1"/>
  <c r="BV819" i="1"/>
  <c r="BJ819" i="2" s="1"/>
  <c r="AI821" i="2"/>
  <c r="AU822" i="1"/>
  <c r="AA820" i="1"/>
  <c r="O819" i="2"/>
  <c r="AG820" i="1"/>
  <c r="U820" i="2" s="1"/>
  <c r="AE820" i="1"/>
  <c r="S820" i="2" s="1"/>
  <c r="AC820" i="1"/>
  <c r="Q820" i="2" s="1"/>
  <c r="AH820" i="1"/>
  <c r="V820" i="2" s="1"/>
  <c r="AF820" i="1"/>
  <c r="T820" i="2" s="1"/>
  <c r="AD820" i="1"/>
  <c r="R820" i="2" s="1"/>
  <c r="AB820" i="1"/>
  <c r="P819" i="2"/>
  <c r="AV821" i="2"/>
  <c r="BF822" i="1"/>
  <c r="BG822" i="1"/>
  <c r="AW822" i="2" s="1"/>
  <c r="BL822" i="1"/>
  <c r="BB822" i="2" s="1"/>
  <c r="BI822" i="1"/>
  <c r="AY822" i="2" s="1"/>
  <c r="BH822" i="1"/>
  <c r="AX822" i="2" s="1"/>
  <c r="BK822" i="1"/>
  <c r="BA822" i="2" s="1"/>
  <c r="BJ822" i="1"/>
  <c r="AZ822" i="2" s="1"/>
  <c r="AJ819" i="2"/>
  <c r="AV820" i="1"/>
  <c r="AW820" i="1"/>
  <c r="AK820" i="2" s="1"/>
  <c r="AX820" i="1"/>
  <c r="AL820" i="2" s="1"/>
  <c r="AY820" i="1"/>
  <c r="AM820" i="2" s="1"/>
  <c r="AZ820" i="1"/>
  <c r="AN820" i="2" s="1"/>
  <c r="BA820" i="1"/>
  <c r="AO820" i="2" s="1"/>
  <c r="BB820" i="1"/>
  <c r="AP820" i="2" s="1"/>
  <c r="H821" i="2"/>
  <c r="T822" i="1"/>
  <c r="J822" i="2" s="1"/>
  <c r="V822" i="1"/>
  <c r="L822" i="2" s="1"/>
  <c r="S822" i="1"/>
  <c r="I822" i="2" s="1"/>
  <c r="W822" i="1"/>
  <c r="M822" i="2" s="1"/>
  <c r="R822" i="1"/>
  <c r="X822" i="1"/>
  <c r="N822" i="2" s="1"/>
  <c r="U822" i="1"/>
  <c r="K822" i="2" s="1"/>
  <c r="AI822" i="2" l="1"/>
  <c r="AU823" i="1"/>
  <c r="BE823" i="1"/>
  <c r="AU822" i="2"/>
  <c r="G821" i="2"/>
  <c r="Q822" i="1"/>
  <c r="BO820" i="1"/>
  <c r="BC819" i="2"/>
  <c r="BT820" i="1"/>
  <c r="BH820" i="2" s="1"/>
  <c r="BU820" i="1"/>
  <c r="BI820" i="2" s="1"/>
  <c r="BS820" i="1"/>
  <c r="BG820" i="2" s="1"/>
  <c r="BP820" i="1"/>
  <c r="BD820" i="2" s="1"/>
  <c r="BQ820" i="1"/>
  <c r="BE820" i="2" s="1"/>
  <c r="BV820" i="1"/>
  <c r="BJ820" i="2" s="1"/>
  <c r="BR820" i="1"/>
  <c r="BF820" i="2" s="1"/>
  <c r="AB821" i="1"/>
  <c r="P820" i="2"/>
  <c r="O820" i="2"/>
  <c r="AA821" i="1"/>
  <c r="AD821" i="1"/>
  <c r="R821" i="2" s="1"/>
  <c r="AC821" i="1"/>
  <c r="Q821" i="2" s="1"/>
  <c r="AE821" i="1"/>
  <c r="S821" i="2" s="1"/>
  <c r="AG821" i="1"/>
  <c r="U821" i="2" s="1"/>
  <c r="AF821" i="1"/>
  <c r="T821" i="2" s="1"/>
  <c r="AH821" i="1"/>
  <c r="V821" i="2" s="1"/>
  <c r="AA819" i="2"/>
  <c r="AK820" i="1"/>
  <c r="AM820" i="1"/>
  <c r="AC820" i="2" s="1"/>
  <c r="AN820" i="1"/>
  <c r="AD820" i="2" s="1"/>
  <c r="AR820" i="1"/>
  <c r="AH820" i="2" s="1"/>
  <c r="AO820" i="1"/>
  <c r="AE820" i="2" s="1"/>
  <c r="AQ820" i="1"/>
  <c r="AG820" i="2" s="1"/>
  <c r="AL820" i="1"/>
  <c r="AB820" i="2" s="1"/>
  <c r="AP820" i="1"/>
  <c r="AF820" i="2" s="1"/>
  <c r="AV822" i="2"/>
  <c r="BG823" i="1"/>
  <c r="AW823" i="2" s="1"/>
  <c r="BH823" i="1"/>
  <c r="AX823" i="2" s="1"/>
  <c r="BI823" i="1"/>
  <c r="AY823" i="2" s="1"/>
  <c r="BF823" i="1"/>
  <c r="BK823" i="1"/>
  <c r="BA823" i="2" s="1"/>
  <c r="BJ823" i="1"/>
  <c r="AZ823" i="2" s="1"/>
  <c r="BL823" i="1"/>
  <c r="BB823" i="2" s="1"/>
  <c r="H822" i="2"/>
  <c r="U823" i="1"/>
  <c r="K823" i="2" s="1"/>
  <c r="T823" i="1"/>
  <c r="J823" i="2" s="1"/>
  <c r="X823" i="1"/>
  <c r="N823" i="2" s="1"/>
  <c r="V823" i="1"/>
  <c r="L823" i="2" s="1"/>
  <c r="W823" i="1"/>
  <c r="M823" i="2" s="1"/>
  <c r="S823" i="1"/>
  <c r="I823" i="2" s="1"/>
  <c r="R823" i="1"/>
  <c r="AJ820" i="2"/>
  <c r="AZ821" i="1"/>
  <c r="AN821" i="2" s="1"/>
  <c r="BB821" i="1"/>
  <c r="AP821" i="2" s="1"/>
  <c r="BA821" i="1"/>
  <c r="AO821" i="2" s="1"/>
  <c r="AV821" i="1"/>
  <c r="AW821" i="1"/>
  <c r="AK821" i="2" s="1"/>
  <c r="AX821" i="1"/>
  <c r="AL821" i="2" s="1"/>
  <c r="AY821" i="1"/>
  <c r="AM821" i="2" s="1"/>
  <c r="AB822" i="1" l="1"/>
  <c r="P821" i="2"/>
  <c r="AA820" i="2"/>
  <c r="AK821" i="1"/>
  <c r="AM821" i="1"/>
  <c r="AC821" i="2" s="1"/>
  <c r="AN821" i="1"/>
  <c r="AD821" i="2" s="1"/>
  <c r="AO821" i="1"/>
  <c r="AE821" i="2" s="1"/>
  <c r="AR821" i="1"/>
  <c r="AH821" i="2" s="1"/>
  <c r="AL821" i="1"/>
  <c r="AB821" i="2" s="1"/>
  <c r="AP821" i="1"/>
  <c r="AF821" i="2" s="1"/>
  <c r="AQ821" i="1"/>
  <c r="AG821" i="2" s="1"/>
  <c r="O821" i="2"/>
  <c r="AA822" i="1"/>
  <c r="AG822" i="1"/>
  <c r="U822" i="2" s="1"/>
  <c r="AD822" i="1"/>
  <c r="R822" i="2" s="1"/>
  <c r="AF822" i="1"/>
  <c r="T822" i="2" s="1"/>
  <c r="AC822" i="1"/>
  <c r="Q822" i="2" s="1"/>
  <c r="AE822" i="1"/>
  <c r="S822" i="2" s="1"/>
  <c r="AH822" i="1"/>
  <c r="V822" i="2" s="1"/>
  <c r="BO821" i="1"/>
  <c r="BC820" i="2"/>
  <c r="BT821" i="1"/>
  <c r="BH821" i="2" s="1"/>
  <c r="BV821" i="1"/>
  <c r="BJ821" i="2" s="1"/>
  <c r="BQ821" i="1"/>
  <c r="BE821" i="2" s="1"/>
  <c r="BS821" i="1"/>
  <c r="BG821" i="2" s="1"/>
  <c r="BP821" i="1"/>
  <c r="BD821" i="2" s="1"/>
  <c r="BR821" i="1"/>
  <c r="BF821" i="2" s="1"/>
  <c r="BU821" i="1"/>
  <c r="BI821" i="2" s="1"/>
  <c r="BE824" i="1"/>
  <c r="AU823" i="2"/>
  <c r="G822" i="2"/>
  <c r="Q823" i="1"/>
  <c r="AU824" i="1"/>
  <c r="AI823" i="2"/>
  <c r="AV823" i="2"/>
  <c r="BK824" i="1"/>
  <c r="BA824" i="2" s="1"/>
  <c r="BJ824" i="1"/>
  <c r="AZ824" i="2" s="1"/>
  <c r="BG824" i="1"/>
  <c r="AW824" i="2" s="1"/>
  <c r="BL824" i="1"/>
  <c r="BB824" i="2" s="1"/>
  <c r="BF824" i="1"/>
  <c r="BH824" i="1"/>
  <c r="AX824" i="2" s="1"/>
  <c r="BI824" i="1"/>
  <c r="AY824" i="2" s="1"/>
  <c r="H823" i="2"/>
  <c r="S824" i="1"/>
  <c r="I824" i="2" s="1"/>
  <c r="W824" i="1"/>
  <c r="M824" i="2" s="1"/>
  <c r="R824" i="1"/>
  <c r="V824" i="1"/>
  <c r="L824" i="2" s="1"/>
  <c r="T824" i="1"/>
  <c r="J824" i="2" s="1"/>
  <c r="X824" i="1"/>
  <c r="N824" i="2" s="1"/>
  <c r="U824" i="1"/>
  <c r="K824" i="2" s="1"/>
  <c r="AJ821" i="2"/>
  <c r="AX822" i="1"/>
  <c r="AL822" i="2" s="1"/>
  <c r="AV822" i="1"/>
  <c r="AZ822" i="1"/>
  <c r="AN822" i="2" s="1"/>
  <c r="BA822" i="1"/>
  <c r="AO822" i="2" s="1"/>
  <c r="BB822" i="1"/>
  <c r="AP822" i="2" s="1"/>
  <c r="AY822" i="1"/>
  <c r="AM822" i="2" s="1"/>
  <c r="AW822" i="1"/>
  <c r="AK822" i="2" s="1"/>
  <c r="Q824" i="1" l="1"/>
  <c r="G823" i="2"/>
  <c r="BC821" i="2"/>
  <c r="BO822" i="1"/>
  <c r="BQ822" i="1"/>
  <c r="BE822" i="2" s="1"/>
  <c r="BT822" i="1"/>
  <c r="BH822" i="2" s="1"/>
  <c r="BP822" i="1"/>
  <c r="BD822" i="2" s="1"/>
  <c r="BS822" i="1"/>
  <c r="BG822" i="2" s="1"/>
  <c r="BU822" i="1"/>
  <c r="BI822" i="2" s="1"/>
  <c r="BV822" i="1"/>
  <c r="BJ822" i="2" s="1"/>
  <c r="BR822" i="1"/>
  <c r="BF822" i="2" s="1"/>
  <c r="AK822" i="1"/>
  <c r="AA821" i="2"/>
  <c r="AQ822" i="1"/>
  <c r="AG822" i="2" s="1"/>
  <c r="AP822" i="1"/>
  <c r="AF822" i="2" s="1"/>
  <c r="AL822" i="1"/>
  <c r="AB822" i="2" s="1"/>
  <c r="AN822" i="1"/>
  <c r="AD822" i="2" s="1"/>
  <c r="AO822" i="1"/>
  <c r="AE822" i="2" s="1"/>
  <c r="AR822" i="1"/>
  <c r="AH822" i="2" s="1"/>
  <c r="AM822" i="1"/>
  <c r="AC822" i="2" s="1"/>
  <c r="AU825" i="1"/>
  <c r="AI824" i="2"/>
  <c r="BE825" i="1"/>
  <c r="AU824" i="2"/>
  <c r="AA823" i="1"/>
  <c r="O822" i="2"/>
  <c r="AD823" i="1"/>
  <c r="R823" i="2" s="1"/>
  <c r="AC823" i="1"/>
  <c r="Q823" i="2" s="1"/>
  <c r="AG823" i="1"/>
  <c r="U823" i="2" s="1"/>
  <c r="AE823" i="1"/>
  <c r="S823" i="2" s="1"/>
  <c r="AH823" i="1"/>
  <c r="V823" i="2" s="1"/>
  <c r="AF823" i="1"/>
  <c r="T823" i="2" s="1"/>
  <c r="AB823" i="1"/>
  <c r="P822" i="2"/>
  <c r="BF825" i="1"/>
  <c r="AV824" i="2"/>
  <c r="BK825" i="1"/>
  <c r="BA825" i="2" s="1"/>
  <c r="BL825" i="1"/>
  <c r="BH825" i="1"/>
  <c r="AX825" i="2" s="1"/>
  <c r="BI825" i="1"/>
  <c r="AY825" i="2" s="1"/>
  <c r="BJ825" i="1"/>
  <c r="AZ825" i="2" s="1"/>
  <c r="BG825" i="1"/>
  <c r="AW825" i="2" s="1"/>
  <c r="H824" i="2"/>
  <c r="W825" i="1"/>
  <c r="M825" i="2" s="1"/>
  <c r="S825" i="1"/>
  <c r="I825" i="2" s="1"/>
  <c r="R825" i="1"/>
  <c r="X825" i="1"/>
  <c r="N825" i="2" s="1"/>
  <c r="V825" i="1"/>
  <c r="L825" i="2" s="1"/>
  <c r="T825" i="1"/>
  <c r="J825" i="2" s="1"/>
  <c r="U825" i="1"/>
  <c r="K825" i="2" s="1"/>
  <c r="AJ822" i="2"/>
  <c r="AZ823" i="1"/>
  <c r="AN823" i="2" s="1"/>
  <c r="BA823" i="1"/>
  <c r="AO823" i="2" s="1"/>
  <c r="AX823" i="1"/>
  <c r="AL823" i="2" s="1"/>
  <c r="AV823" i="1"/>
  <c r="AW823" i="1"/>
  <c r="AK823" i="2" s="1"/>
  <c r="AY823" i="1"/>
  <c r="AM823" i="2" s="1"/>
  <c r="BB823" i="1"/>
  <c r="AP823" i="2" s="1"/>
  <c r="AK823" i="1" l="1"/>
  <c r="AA822" i="2"/>
  <c r="AR823" i="1"/>
  <c r="AH823" i="2" s="1"/>
  <c r="AQ823" i="1"/>
  <c r="AG823" i="2" s="1"/>
  <c r="AM823" i="1"/>
  <c r="AC823" i="2" s="1"/>
  <c r="AO823" i="1"/>
  <c r="AE823" i="2" s="1"/>
  <c r="AN823" i="1"/>
  <c r="AD823" i="2" s="1"/>
  <c r="AL823" i="1"/>
  <c r="AB823" i="2" s="1"/>
  <c r="AP823" i="1"/>
  <c r="AF823" i="2" s="1"/>
  <c r="BC822" i="2"/>
  <c r="BO823" i="1"/>
  <c r="BR823" i="1"/>
  <c r="BF823" i="2" s="1"/>
  <c r="BV823" i="1"/>
  <c r="BJ823" i="2" s="1"/>
  <c r="BU823" i="1"/>
  <c r="BI823" i="2" s="1"/>
  <c r="BQ823" i="1"/>
  <c r="BE823" i="2" s="1"/>
  <c r="BS823" i="1"/>
  <c r="BG823" i="2" s="1"/>
  <c r="BP823" i="1"/>
  <c r="BD823" i="2" s="1"/>
  <c r="BT823" i="1"/>
  <c r="BH823" i="2" s="1"/>
  <c r="BE826" i="1"/>
  <c r="AU825" i="2"/>
  <c r="AB824" i="1"/>
  <c r="P823" i="2"/>
  <c r="O823" i="2"/>
  <c r="AA824" i="1"/>
  <c r="AE824" i="1"/>
  <c r="S824" i="2" s="1"/>
  <c r="AD824" i="1"/>
  <c r="R824" i="2" s="1"/>
  <c r="AC824" i="1"/>
  <c r="Q824" i="2" s="1"/>
  <c r="AH824" i="1"/>
  <c r="V824" i="2" s="1"/>
  <c r="AF824" i="1"/>
  <c r="T824" i="2" s="1"/>
  <c r="AG824" i="1"/>
  <c r="U824" i="2" s="1"/>
  <c r="AI825" i="2"/>
  <c r="AU826" i="1"/>
  <c r="Q825" i="1"/>
  <c r="G824" i="2"/>
  <c r="BJ826" i="1"/>
  <c r="AZ826" i="2" s="1"/>
  <c r="BB825" i="2"/>
  <c r="AV825" i="2"/>
  <c r="BL826" i="1"/>
  <c r="BB826" i="2" s="1"/>
  <c r="BH826" i="1"/>
  <c r="AX826" i="2" s="1"/>
  <c r="BK826" i="1"/>
  <c r="BA826" i="2" s="1"/>
  <c r="BG826" i="1"/>
  <c r="AW826" i="2" s="1"/>
  <c r="BF826" i="1"/>
  <c r="BI826" i="1"/>
  <c r="AY826" i="2" s="1"/>
  <c r="H825" i="2"/>
  <c r="R826" i="1"/>
  <c r="T826" i="1"/>
  <c r="J826" i="2" s="1"/>
  <c r="X826" i="1"/>
  <c r="N826" i="2" s="1"/>
  <c r="V826" i="1"/>
  <c r="L826" i="2" s="1"/>
  <c r="U826" i="1"/>
  <c r="K826" i="2" s="1"/>
  <c r="W826" i="1"/>
  <c r="M826" i="2" s="1"/>
  <c r="S826" i="1"/>
  <c r="I826" i="2" s="1"/>
  <c r="AJ823" i="2"/>
  <c r="AZ824" i="1"/>
  <c r="AN824" i="2" s="1"/>
  <c r="AW824" i="1"/>
  <c r="AK824" i="2" s="1"/>
  <c r="BA824" i="1"/>
  <c r="AO824" i="2" s="1"/>
  <c r="AY824" i="1"/>
  <c r="AM824" i="2" s="1"/>
  <c r="AV824" i="1"/>
  <c r="AX824" i="1"/>
  <c r="AL824" i="2" s="1"/>
  <c r="BB824" i="1"/>
  <c r="AP824" i="2" s="1"/>
  <c r="AI826" i="2" l="1"/>
  <c r="AU827" i="1"/>
  <c r="AA825" i="1"/>
  <c r="O824" i="2"/>
  <c r="AE825" i="1"/>
  <c r="S825" i="2" s="1"/>
  <c r="AF825" i="1"/>
  <c r="T825" i="2" s="1"/>
  <c r="AC825" i="1"/>
  <c r="Q825" i="2" s="1"/>
  <c r="AH825" i="1"/>
  <c r="V825" i="2" s="1"/>
  <c r="AD825" i="1"/>
  <c r="R825" i="2" s="1"/>
  <c r="AG825" i="1"/>
  <c r="U825" i="2" s="1"/>
  <c r="BE827" i="1"/>
  <c r="AU826" i="2"/>
  <c r="BC823" i="2"/>
  <c r="BO824" i="1"/>
  <c r="BU824" i="1"/>
  <c r="BI824" i="2" s="1"/>
  <c r="BS824" i="1"/>
  <c r="BG824" i="2" s="1"/>
  <c r="BR824" i="1"/>
  <c r="BF824" i="2" s="1"/>
  <c r="BQ824" i="1"/>
  <c r="BE824" i="2" s="1"/>
  <c r="BP824" i="1"/>
  <c r="BD824" i="2" s="1"/>
  <c r="BV824" i="1"/>
  <c r="BJ824" i="2" s="1"/>
  <c r="BT824" i="1"/>
  <c r="BH824" i="2" s="1"/>
  <c r="G825" i="2"/>
  <c r="Q826" i="1"/>
  <c r="P824" i="2"/>
  <c r="AB825" i="1"/>
  <c r="AA823" i="2"/>
  <c r="AK824" i="1"/>
  <c r="AL824" i="1"/>
  <c r="AB824" i="2" s="1"/>
  <c r="AP824" i="1"/>
  <c r="AF824" i="2" s="1"/>
  <c r="AN824" i="1"/>
  <c r="AD824" i="2" s="1"/>
  <c r="AQ824" i="1"/>
  <c r="AG824" i="2" s="1"/>
  <c r="AR824" i="1"/>
  <c r="AH824" i="2" s="1"/>
  <c r="AO824" i="1"/>
  <c r="AE824" i="2" s="1"/>
  <c r="AM824" i="1"/>
  <c r="AC824" i="2" s="1"/>
  <c r="AV826" i="2"/>
  <c r="BG827" i="1"/>
  <c r="AW827" i="2" s="1"/>
  <c r="BH827" i="1"/>
  <c r="AX827" i="2" s="1"/>
  <c r="BI827" i="1"/>
  <c r="AY827" i="2" s="1"/>
  <c r="BJ827" i="1"/>
  <c r="AZ827" i="2" s="1"/>
  <c r="BK827" i="1"/>
  <c r="BA827" i="2" s="1"/>
  <c r="BL827" i="1"/>
  <c r="BB827" i="2" s="1"/>
  <c r="BF827" i="1"/>
  <c r="AJ824" i="2"/>
  <c r="BA825" i="1"/>
  <c r="AO825" i="2" s="1"/>
  <c r="AY825" i="1"/>
  <c r="AM825" i="2" s="1"/>
  <c r="AV825" i="1"/>
  <c r="AW825" i="1"/>
  <c r="AK825" i="2" s="1"/>
  <c r="AX825" i="1"/>
  <c r="AL825" i="2" s="1"/>
  <c r="BB825" i="1"/>
  <c r="AP825" i="2" s="1"/>
  <c r="AZ825" i="1"/>
  <c r="AN825" i="2" s="1"/>
  <c r="H826" i="2"/>
  <c r="V827" i="1"/>
  <c r="L827" i="2" s="1"/>
  <c r="R827" i="1"/>
  <c r="W827" i="1"/>
  <c r="M827" i="2" s="1"/>
  <c r="S827" i="1"/>
  <c r="I827" i="2" s="1"/>
  <c r="U827" i="1"/>
  <c r="K827" i="2" s="1"/>
  <c r="T827" i="1"/>
  <c r="J827" i="2" s="1"/>
  <c r="X827" i="1"/>
  <c r="N827" i="2" s="1"/>
  <c r="AA824" i="2" l="1"/>
  <c r="AK825" i="1"/>
  <c r="AM825" i="1"/>
  <c r="AC825" i="2" s="1"/>
  <c r="AO825" i="1"/>
  <c r="AE825" i="2" s="1"/>
  <c r="AN825" i="1"/>
  <c r="AD825" i="2" s="1"/>
  <c r="AR825" i="1"/>
  <c r="AH825" i="2" s="1"/>
  <c r="AQ825" i="1"/>
  <c r="AG825" i="2" s="1"/>
  <c r="AP825" i="1"/>
  <c r="AF825" i="2" s="1"/>
  <c r="AL825" i="1"/>
  <c r="AB825" i="2" s="1"/>
  <c r="G826" i="2"/>
  <c r="Q827" i="1"/>
  <c r="BE828" i="1"/>
  <c r="AU827" i="2"/>
  <c r="O825" i="2"/>
  <c r="AA826" i="1"/>
  <c r="AG826" i="1"/>
  <c r="U826" i="2" s="1"/>
  <c r="AE826" i="1"/>
  <c r="S826" i="2" s="1"/>
  <c r="AD826" i="1"/>
  <c r="R826" i="2" s="1"/>
  <c r="AC826" i="1"/>
  <c r="Q826" i="2" s="1"/>
  <c r="AH826" i="1"/>
  <c r="V826" i="2" s="1"/>
  <c r="AF826" i="1"/>
  <c r="T826" i="2" s="1"/>
  <c r="BO825" i="1"/>
  <c r="BC824" i="2"/>
  <c r="BQ825" i="1"/>
  <c r="BE825" i="2" s="1"/>
  <c r="BR825" i="1"/>
  <c r="BF825" i="2" s="1"/>
  <c r="BP825" i="1"/>
  <c r="BD825" i="2" s="1"/>
  <c r="BS825" i="1"/>
  <c r="BG825" i="2" s="1"/>
  <c r="BT825" i="1"/>
  <c r="BH825" i="2" s="1"/>
  <c r="BV825" i="1"/>
  <c r="BJ825" i="2" s="1"/>
  <c r="BU825" i="1"/>
  <c r="BI825" i="2" s="1"/>
  <c r="AI827" i="2"/>
  <c r="AU828" i="1"/>
  <c r="AB826" i="1"/>
  <c r="P825" i="2"/>
  <c r="AV827" i="2"/>
  <c r="BK828" i="1"/>
  <c r="BA828" i="2" s="1"/>
  <c r="BH828" i="1"/>
  <c r="AX828" i="2" s="1"/>
  <c r="BI828" i="1"/>
  <c r="AY828" i="2" s="1"/>
  <c r="BG828" i="1"/>
  <c r="AW828" i="2" s="1"/>
  <c r="BF828" i="1"/>
  <c r="BL828" i="1"/>
  <c r="BB828" i="2" s="1"/>
  <c r="BJ828" i="1"/>
  <c r="AZ828" i="2" s="1"/>
  <c r="AJ825" i="2"/>
  <c r="AV826" i="1"/>
  <c r="AW826" i="1"/>
  <c r="AK826" i="2" s="1"/>
  <c r="AX826" i="1"/>
  <c r="AL826" i="2" s="1"/>
  <c r="BA826" i="1"/>
  <c r="AO826" i="2" s="1"/>
  <c r="AY826" i="1"/>
  <c r="AM826" i="2" s="1"/>
  <c r="BB826" i="1"/>
  <c r="AP826" i="2" s="1"/>
  <c r="AZ826" i="1"/>
  <c r="AN826" i="2" s="1"/>
  <c r="H827" i="2"/>
  <c r="U828" i="1"/>
  <c r="K828" i="2" s="1"/>
  <c r="V828" i="1"/>
  <c r="L828" i="2" s="1"/>
  <c r="T828" i="1"/>
  <c r="J828" i="2" s="1"/>
  <c r="S828" i="1"/>
  <c r="I828" i="2" s="1"/>
  <c r="R828" i="1"/>
  <c r="W828" i="1"/>
  <c r="M828" i="2" s="1"/>
  <c r="X828" i="1"/>
  <c r="N828" i="2" s="1"/>
  <c r="AU829" i="1" l="1"/>
  <c r="AI828" i="2"/>
  <c r="BE829" i="1"/>
  <c r="AU828" i="2"/>
  <c r="O826" i="2"/>
  <c r="AA827" i="1"/>
  <c r="AC827" i="1"/>
  <c r="Q827" i="2" s="1"/>
  <c r="AG827" i="1"/>
  <c r="U827" i="2" s="1"/>
  <c r="AE827" i="1"/>
  <c r="S827" i="2" s="1"/>
  <c r="AH827" i="1"/>
  <c r="V827" i="2" s="1"/>
  <c r="AF827" i="1"/>
  <c r="T827" i="2" s="1"/>
  <c r="AD827" i="1"/>
  <c r="R827" i="2" s="1"/>
  <c r="G827" i="2"/>
  <c r="Q828" i="1"/>
  <c r="BC825" i="2"/>
  <c r="BO826" i="1"/>
  <c r="BQ826" i="1"/>
  <c r="BE826" i="2" s="1"/>
  <c r="BV826" i="1"/>
  <c r="BJ826" i="2" s="1"/>
  <c r="BS826" i="1"/>
  <c r="BG826" i="2" s="1"/>
  <c r="BU826" i="1"/>
  <c r="BI826" i="2" s="1"/>
  <c r="BP826" i="1"/>
  <c r="BD826" i="2" s="1"/>
  <c r="BR826" i="1"/>
  <c r="BF826" i="2" s="1"/>
  <c r="BT826" i="1"/>
  <c r="BH826" i="2" s="1"/>
  <c r="AK826" i="1"/>
  <c r="AA825" i="2"/>
  <c r="AR826" i="1"/>
  <c r="AH826" i="2" s="1"/>
  <c r="AQ826" i="1"/>
  <c r="AG826" i="2" s="1"/>
  <c r="AP826" i="1"/>
  <c r="AF826" i="2" s="1"/>
  <c r="AM826" i="1"/>
  <c r="AC826" i="2" s="1"/>
  <c r="AN826" i="1"/>
  <c r="AD826" i="2" s="1"/>
  <c r="AO826" i="1"/>
  <c r="AE826" i="2" s="1"/>
  <c r="AL826" i="1"/>
  <c r="AB826" i="2" s="1"/>
  <c r="AB827" i="1"/>
  <c r="P826" i="2"/>
  <c r="AV828" i="2"/>
  <c r="BI829" i="1"/>
  <c r="AY829" i="2" s="1"/>
  <c r="BJ829" i="1"/>
  <c r="AZ829" i="2" s="1"/>
  <c r="BL829" i="1"/>
  <c r="BB829" i="2" s="1"/>
  <c r="BH829" i="1"/>
  <c r="AX829" i="2" s="1"/>
  <c r="BF829" i="1"/>
  <c r="BK829" i="1"/>
  <c r="BA829" i="2" s="1"/>
  <c r="BG829" i="1"/>
  <c r="AW829" i="2" s="1"/>
  <c r="H828" i="2"/>
  <c r="W829" i="1"/>
  <c r="M829" i="2" s="1"/>
  <c r="U829" i="1"/>
  <c r="K829" i="2" s="1"/>
  <c r="R829" i="1"/>
  <c r="X829" i="1"/>
  <c r="N829" i="2" s="1"/>
  <c r="S829" i="1"/>
  <c r="I829" i="2" s="1"/>
  <c r="V829" i="1"/>
  <c r="L829" i="2" s="1"/>
  <c r="T829" i="1"/>
  <c r="J829" i="2" s="1"/>
  <c r="AJ826" i="2"/>
  <c r="AZ827" i="1"/>
  <c r="AN827" i="2" s="1"/>
  <c r="BA827" i="1"/>
  <c r="AO827" i="2" s="1"/>
  <c r="BB827" i="1"/>
  <c r="AP827" i="2" s="1"/>
  <c r="AY827" i="1"/>
  <c r="AM827" i="2" s="1"/>
  <c r="AW827" i="1"/>
  <c r="AK827" i="2" s="1"/>
  <c r="AX827" i="1"/>
  <c r="AL827" i="2" s="1"/>
  <c r="AV827" i="1"/>
  <c r="AK827" i="1" l="1"/>
  <c r="AA826" i="2"/>
  <c r="AP827" i="1"/>
  <c r="AF827" i="2" s="1"/>
  <c r="AN827" i="1"/>
  <c r="AD827" i="2" s="1"/>
  <c r="AR827" i="1"/>
  <c r="AH827" i="2" s="1"/>
  <c r="AQ827" i="1"/>
  <c r="AG827" i="2" s="1"/>
  <c r="AO827" i="1"/>
  <c r="AE827" i="2" s="1"/>
  <c r="AL827" i="1"/>
  <c r="AB827" i="2" s="1"/>
  <c r="AM827" i="1"/>
  <c r="AC827" i="2" s="1"/>
  <c r="BO827" i="1"/>
  <c r="BC826" i="2"/>
  <c r="BQ827" i="1"/>
  <c r="BE827" i="2" s="1"/>
  <c r="BT827" i="1"/>
  <c r="BH827" i="2" s="1"/>
  <c r="BP827" i="1"/>
  <c r="BD827" i="2" s="1"/>
  <c r="BR827" i="1"/>
  <c r="BF827" i="2" s="1"/>
  <c r="BU827" i="1"/>
  <c r="BI827" i="2" s="1"/>
  <c r="BS827" i="1"/>
  <c r="BG827" i="2" s="1"/>
  <c r="BV827" i="1"/>
  <c r="BJ827" i="2" s="1"/>
  <c r="AU829" i="2"/>
  <c r="BE830" i="1"/>
  <c r="G828" i="2"/>
  <c r="Q829" i="1"/>
  <c r="AA828" i="1"/>
  <c r="O827" i="2"/>
  <c r="AD828" i="1"/>
  <c r="R828" i="2" s="1"/>
  <c r="AC828" i="1"/>
  <c r="Q828" i="2" s="1"/>
  <c r="AF828" i="1"/>
  <c r="T828" i="2" s="1"/>
  <c r="AE828" i="1"/>
  <c r="S828" i="2" s="1"/>
  <c r="AH828" i="1"/>
  <c r="V828" i="2" s="1"/>
  <c r="AG828" i="1"/>
  <c r="U828" i="2" s="1"/>
  <c r="P827" i="2"/>
  <c r="AB828" i="1"/>
  <c r="AU830" i="1"/>
  <c r="AI829" i="2"/>
  <c r="AV829" i="2"/>
  <c r="BF830" i="1"/>
  <c r="BG830" i="1"/>
  <c r="AW830" i="2" s="1"/>
  <c r="BL830" i="1"/>
  <c r="BB830" i="2" s="1"/>
  <c r="BI830" i="1"/>
  <c r="AY830" i="2" s="1"/>
  <c r="BJ830" i="1"/>
  <c r="AZ830" i="2" s="1"/>
  <c r="BK830" i="1"/>
  <c r="BA830" i="2" s="1"/>
  <c r="BH830" i="1"/>
  <c r="AX830" i="2" s="1"/>
  <c r="AJ827" i="2"/>
  <c r="AY828" i="1"/>
  <c r="AM828" i="2" s="1"/>
  <c r="BB828" i="1"/>
  <c r="AP828" i="2" s="1"/>
  <c r="AZ828" i="1"/>
  <c r="AN828" i="2" s="1"/>
  <c r="BA828" i="1"/>
  <c r="AO828" i="2" s="1"/>
  <c r="AX828" i="1"/>
  <c r="AL828" i="2" s="1"/>
  <c r="AV828" i="1"/>
  <c r="AW828" i="1"/>
  <c r="AK828" i="2" s="1"/>
  <c r="H829" i="2"/>
  <c r="W830" i="1"/>
  <c r="M830" i="2" s="1"/>
  <c r="R830" i="1"/>
  <c r="V830" i="1"/>
  <c r="L830" i="2" s="1"/>
  <c r="U830" i="1"/>
  <c r="K830" i="2" s="1"/>
  <c r="S830" i="1"/>
  <c r="I830" i="2" s="1"/>
  <c r="T830" i="1"/>
  <c r="J830" i="2" s="1"/>
  <c r="X830" i="1"/>
  <c r="N830" i="2" s="1"/>
  <c r="P828" i="2" l="1"/>
  <c r="AB829" i="1"/>
  <c r="BE831" i="1"/>
  <c r="AU830" i="2"/>
  <c r="AA829" i="1"/>
  <c r="O828" i="2"/>
  <c r="AD829" i="1"/>
  <c r="R829" i="2" s="1"/>
  <c r="AH829" i="1"/>
  <c r="V829" i="2" s="1"/>
  <c r="AF829" i="1"/>
  <c r="T829" i="2" s="1"/>
  <c r="AE829" i="1"/>
  <c r="S829" i="2" s="1"/>
  <c r="AC829" i="1"/>
  <c r="Q829" i="2" s="1"/>
  <c r="AG829" i="1"/>
  <c r="U829" i="2" s="1"/>
  <c r="G829" i="2"/>
  <c r="Q830" i="1"/>
  <c r="BC827" i="2"/>
  <c r="BO828" i="1"/>
  <c r="BV828" i="1"/>
  <c r="BJ828" i="2" s="1"/>
  <c r="BR828" i="1"/>
  <c r="BF828" i="2" s="1"/>
  <c r="BT828" i="1"/>
  <c r="BH828" i="2" s="1"/>
  <c r="BS828" i="1"/>
  <c r="BG828" i="2" s="1"/>
  <c r="BU828" i="1"/>
  <c r="BI828" i="2" s="1"/>
  <c r="BP828" i="1"/>
  <c r="BD828" i="2" s="1"/>
  <c r="BQ828" i="1"/>
  <c r="BE828" i="2" s="1"/>
  <c r="AU831" i="1"/>
  <c r="AI830" i="2"/>
  <c r="AK828" i="1"/>
  <c r="AA827" i="2"/>
  <c r="AN828" i="1"/>
  <c r="AD828" i="2" s="1"/>
  <c r="AL828" i="1"/>
  <c r="AB828" i="2" s="1"/>
  <c r="AM828" i="1"/>
  <c r="AC828" i="2" s="1"/>
  <c r="AO828" i="1"/>
  <c r="AE828" i="2" s="1"/>
  <c r="AP828" i="1"/>
  <c r="AF828" i="2" s="1"/>
  <c r="AQ828" i="1"/>
  <c r="AG828" i="2" s="1"/>
  <c r="AR828" i="1"/>
  <c r="AH828" i="2" s="1"/>
  <c r="AV830" i="2"/>
  <c r="BJ831" i="1"/>
  <c r="AZ831" i="2" s="1"/>
  <c r="BK831" i="1"/>
  <c r="BA831" i="2" s="1"/>
  <c r="BL831" i="1"/>
  <c r="BB831" i="2" s="1"/>
  <c r="BI831" i="1"/>
  <c r="AY831" i="2" s="1"/>
  <c r="BG831" i="1"/>
  <c r="AW831" i="2" s="1"/>
  <c r="BH831" i="1"/>
  <c r="AX831" i="2" s="1"/>
  <c r="BF831" i="1"/>
  <c r="H830" i="2"/>
  <c r="U831" i="1"/>
  <c r="K831" i="2" s="1"/>
  <c r="T831" i="1"/>
  <c r="J831" i="2" s="1"/>
  <c r="X831" i="1"/>
  <c r="N831" i="2" s="1"/>
  <c r="R831" i="1"/>
  <c r="S831" i="1"/>
  <c r="I831" i="2" s="1"/>
  <c r="W831" i="1"/>
  <c r="M831" i="2" s="1"/>
  <c r="V831" i="1"/>
  <c r="L831" i="2" s="1"/>
  <c r="AJ828" i="2"/>
  <c r="BA829" i="1"/>
  <c r="AO829" i="2" s="1"/>
  <c r="AX829" i="1"/>
  <c r="AL829" i="2" s="1"/>
  <c r="AV829" i="1"/>
  <c r="AW829" i="1"/>
  <c r="AK829" i="2" s="1"/>
  <c r="AY829" i="1"/>
  <c r="AM829" i="2" s="1"/>
  <c r="BB829" i="1"/>
  <c r="AP829" i="2" s="1"/>
  <c r="AZ829" i="1"/>
  <c r="AN829" i="2" s="1"/>
  <c r="AI831" i="2" l="1"/>
  <c r="AU832" i="1"/>
  <c r="BO829" i="1"/>
  <c r="BC828" i="2"/>
  <c r="BQ829" i="1"/>
  <c r="BE829" i="2" s="1"/>
  <c r="BP829" i="1"/>
  <c r="BD829" i="2" s="1"/>
  <c r="BS829" i="1"/>
  <c r="BG829" i="2" s="1"/>
  <c r="BR829" i="1"/>
  <c r="BF829" i="2" s="1"/>
  <c r="BV829" i="1"/>
  <c r="BJ829" i="2" s="1"/>
  <c r="BT829" i="1"/>
  <c r="BH829" i="2" s="1"/>
  <c r="BU829" i="1"/>
  <c r="BI829" i="2" s="1"/>
  <c r="AU831" i="2"/>
  <c r="BE832" i="1"/>
  <c r="AA828" i="2"/>
  <c r="AK829" i="1"/>
  <c r="AP829" i="1"/>
  <c r="AF829" i="2" s="1"/>
  <c r="AO829" i="1"/>
  <c r="AE829" i="2" s="1"/>
  <c r="AR829" i="1"/>
  <c r="AH829" i="2" s="1"/>
  <c r="AQ829" i="1"/>
  <c r="AG829" i="2" s="1"/>
  <c r="AL829" i="1"/>
  <c r="AB829" i="2" s="1"/>
  <c r="AM829" i="1"/>
  <c r="AC829" i="2" s="1"/>
  <c r="AN829" i="1"/>
  <c r="AD829" i="2" s="1"/>
  <c r="Q831" i="1"/>
  <c r="G830" i="2"/>
  <c r="AB830" i="1"/>
  <c r="P829" i="2"/>
  <c r="O829" i="2"/>
  <c r="AA830" i="1"/>
  <c r="AG830" i="1"/>
  <c r="U830" i="2" s="1"/>
  <c r="AD830" i="1"/>
  <c r="R830" i="2" s="1"/>
  <c r="AE830" i="1"/>
  <c r="S830" i="2" s="1"/>
  <c r="AC830" i="1"/>
  <c r="Q830" i="2" s="1"/>
  <c r="AH830" i="1"/>
  <c r="V830" i="2" s="1"/>
  <c r="AF830" i="1"/>
  <c r="T830" i="2" s="1"/>
  <c r="AV831" i="2"/>
  <c r="BH832" i="1"/>
  <c r="AX832" i="2" s="1"/>
  <c r="BI832" i="1"/>
  <c r="AY832" i="2" s="1"/>
  <c r="BK832" i="1"/>
  <c r="BA832" i="2" s="1"/>
  <c r="BJ832" i="1"/>
  <c r="AZ832" i="2" s="1"/>
  <c r="BG832" i="1"/>
  <c r="AW832" i="2" s="1"/>
  <c r="BL832" i="1"/>
  <c r="BB832" i="2" s="1"/>
  <c r="BF832" i="1"/>
  <c r="AJ829" i="2"/>
  <c r="AZ830" i="1"/>
  <c r="AN830" i="2" s="1"/>
  <c r="BA830" i="1"/>
  <c r="AO830" i="2" s="1"/>
  <c r="AY830" i="1"/>
  <c r="AM830" i="2" s="1"/>
  <c r="AV830" i="1"/>
  <c r="AW830" i="1"/>
  <c r="AK830" i="2" s="1"/>
  <c r="AX830" i="1"/>
  <c r="AL830" i="2" s="1"/>
  <c r="BB830" i="1"/>
  <c r="AP830" i="2" s="1"/>
  <c r="H831" i="2"/>
  <c r="W832" i="1"/>
  <c r="M832" i="2" s="1"/>
  <c r="R832" i="1"/>
  <c r="U832" i="1"/>
  <c r="K832" i="2" s="1"/>
  <c r="S832" i="1"/>
  <c r="I832" i="2" s="1"/>
  <c r="X832" i="1"/>
  <c r="N832" i="2" s="1"/>
  <c r="V832" i="1"/>
  <c r="L832" i="2" s="1"/>
  <c r="T832" i="1"/>
  <c r="J832" i="2" s="1"/>
  <c r="O830" i="2" l="1"/>
  <c r="AA831" i="1"/>
  <c r="AC831" i="1"/>
  <c r="Q831" i="2" s="1"/>
  <c r="AF831" i="1"/>
  <c r="T831" i="2" s="1"/>
  <c r="AD831" i="1"/>
  <c r="R831" i="2" s="1"/>
  <c r="AH831" i="1"/>
  <c r="V831" i="2" s="1"/>
  <c r="AG831" i="1"/>
  <c r="U831" i="2" s="1"/>
  <c r="AE831" i="1"/>
  <c r="S831" i="2" s="1"/>
  <c r="G831" i="2"/>
  <c r="Q832" i="1"/>
  <c r="AA829" i="2"/>
  <c r="AK830" i="1"/>
  <c r="AN830" i="1"/>
  <c r="AD830" i="2" s="1"/>
  <c r="AM830" i="1"/>
  <c r="AC830" i="2" s="1"/>
  <c r="AQ830" i="1"/>
  <c r="AG830" i="2" s="1"/>
  <c r="AP830" i="1"/>
  <c r="AF830" i="2" s="1"/>
  <c r="AR830" i="1"/>
  <c r="AH830" i="2" s="1"/>
  <c r="AO830" i="1"/>
  <c r="AE830" i="2" s="1"/>
  <c r="AL830" i="1"/>
  <c r="AB830" i="2" s="1"/>
  <c r="BO830" i="1"/>
  <c r="BC829" i="2"/>
  <c r="BR830" i="1"/>
  <c r="BF830" i="2" s="1"/>
  <c r="BS830" i="1"/>
  <c r="BG830" i="2" s="1"/>
  <c r="BQ830" i="1"/>
  <c r="BE830" i="2" s="1"/>
  <c r="BU830" i="1"/>
  <c r="BI830" i="2" s="1"/>
  <c r="BT830" i="1"/>
  <c r="BH830" i="2" s="1"/>
  <c r="BP830" i="1"/>
  <c r="BD830" i="2" s="1"/>
  <c r="BV830" i="1"/>
  <c r="BJ830" i="2" s="1"/>
  <c r="AI832" i="2"/>
  <c r="AU833" i="1"/>
  <c r="P830" i="2"/>
  <c r="AB831" i="1"/>
  <c r="BE833" i="1"/>
  <c r="AU832" i="2"/>
  <c r="AV832" i="2"/>
  <c r="BH833" i="1"/>
  <c r="AX833" i="2" s="1"/>
  <c r="BL833" i="1"/>
  <c r="BB833" i="2" s="1"/>
  <c r="BF833" i="1"/>
  <c r="BI833" i="1"/>
  <c r="AY833" i="2" s="1"/>
  <c r="BJ833" i="1"/>
  <c r="AZ833" i="2" s="1"/>
  <c r="BG833" i="1"/>
  <c r="AW833" i="2" s="1"/>
  <c r="BK833" i="1"/>
  <c r="BA833" i="2" s="1"/>
  <c r="H832" i="2"/>
  <c r="R833" i="1"/>
  <c r="W833" i="1"/>
  <c r="M833" i="2" s="1"/>
  <c r="S833" i="1"/>
  <c r="I833" i="2" s="1"/>
  <c r="U833" i="1"/>
  <c r="K833" i="2" s="1"/>
  <c r="V833" i="1"/>
  <c r="L833" i="2" s="1"/>
  <c r="T833" i="1"/>
  <c r="J833" i="2" s="1"/>
  <c r="X833" i="1"/>
  <c r="N833" i="2" s="1"/>
  <c r="AJ830" i="2"/>
  <c r="AV831" i="1"/>
  <c r="AW831" i="1"/>
  <c r="AK831" i="2" s="1"/>
  <c r="AX831" i="1"/>
  <c r="AL831" i="2" s="1"/>
  <c r="AY831" i="1"/>
  <c r="AM831" i="2" s="1"/>
  <c r="AZ831" i="1"/>
  <c r="AN831" i="2" s="1"/>
  <c r="BB831" i="1"/>
  <c r="AP831" i="2" s="1"/>
  <c r="BA831" i="1"/>
  <c r="AO831" i="2" s="1"/>
  <c r="AB832" i="1" l="1"/>
  <c r="P831" i="2"/>
  <c r="BC830" i="2"/>
  <c r="BO831" i="1"/>
  <c r="BP831" i="1"/>
  <c r="BD831" i="2" s="1"/>
  <c r="BV831" i="1"/>
  <c r="BJ831" i="2" s="1"/>
  <c r="BT831" i="1"/>
  <c r="BH831" i="2" s="1"/>
  <c r="BS831" i="1"/>
  <c r="BG831" i="2" s="1"/>
  <c r="BR831" i="1"/>
  <c r="BF831" i="2" s="1"/>
  <c r="BU831" i="1"/>
  <c r="BI831" i="2" s="1"/>
  <c r="BQ831" i="1"/>
  <c r="BE831" i="2" s="1"/>
  <c r="AA830" i="2"/>
  <c r="AK831" i="1"/>
  <c r="AO831" i="1"/>
  <c r="AE831" i="2" s="1"/>
  <c r="AL831" i="1"/>
  <c r="AB831" i="2" s="1"/>
  <c r="AP831" i="1"/>
  <c r="AF831" i="2" s="1"/>
  <c r="AN831" i="1"/>
  <c r="AD831" i="2" s="1"/>
  <c r="AR831" i="1"/>
  <c r="AH831" i="2" s="1"/>
  <c r="AQ831" i="1"/>
  <c r="AG831" i="2" s="1"/>
  <c r="AM831" i="1"/>
  <c r="AC831" i="2" s="1"/>
  <c r="AI833" i="2"/>
  <c r="AU834" i="1"/>
  <c r="G832" i="2"/>
  <c r="Q833" i="1"/>
  <c r="O831" i="2"/>
  <c r="AA832" i="1"/>
  <c r="AC832" i="1"/>
  <c r="Q832" i="2" s="1"/>
  <c r="AH832" i="1"/>
  <c r="V832" i="2" s="1"/>
  <c r="AE832" i="1"/>
  <c r="S832" i="2" s="1"/>
  <c r="AD832" i="1"/>
  <c r="R832" i="2" s="1"/>
  <c r="AF832" i="1"/>
  <c r="T832" i="2" s="1"/>
  <c r="AG832" i="1"/>
  <c r="U832" i="2" s="1"/>
  <c r="BE834" i="1"/>
  <c r="AU833" i="2"/>
  <c r="AV833" i="2"/>
  <c r="BJ834" i="1"/>
  <c r="AZ834" i="2" s="1"/>
  <c r="BK834" i="1"/>
  <c r="BA834" i="2" s="1"/>
  <c r="BL834" i="1"/>
  <c r="BB834" i="2" s="1"/>
  <c r="BF834" i="1"/>
  <c r="BH834" i="1"/>
  <c r="AX834" i="2" s="1"/>
  <c r="BI834" i="1"/>
  <c r="AY834" i="2" s="1"/>
  <c r="BG834" i="1"/>
  <c r="AW834" i="2" s="1"/>
  <c r="AJ831" i="2"/>
  <c r="BA832" i="1"/>
  <c r="AO832" i="2" s="1"/>
  <c r="BB832" i="1"/>
  <c r="AP832" i="2" s="1"/>
  <c r="AY832" i="1"/>
  <c r="AM832" i="2" s="1"/>
  <c r="AW832" i="1"/>
  <c r="AK832" i="2" s="1"/>
  <c r="AX832" i="1"/>
  <c r="AL832" i="2" s="1"/>
  <c r="AV832" i="1"/>
  <c r="AZ832" i="1"/>
  <c r="AN832" i="2" s="1"/>
  <c r="H833" i="2"/>
  <c r="V834" i="1"/>
  <c r="L834" i="2" s="1"/>
  <c r="X834" i="1"/>
  <c r="N834" i="2" s="1"/>
  <c r="U834" i="1"/>
  <c r="K834" i="2" s="1"/>
  <c r="S834" i="1"/>
  <c r="I834" i="2" s="1"/>
  <c r="T834" i="1"/>
  <c r="J834" i="2" s="1"/>
  <c r="W834" i="1"/>
  <c r="M834" i="2" s="1"/>
  <c r="R834" i="1"/>
  <c r="Q834" i="1" l="1"/>
  <c r="G833" i="2"/>
  <c r="BC831" i="2"/>
  <c r="BO832" i="1"/>
  <c r="BR832" i="1"/>
  <c r="BF832" i="2" s="1"/>
  <c r="BT832" i="1"/>
  <c r="BH832" i="2" s="1"/>
  <c r="BU832" i="1"/>
  <c r="BI832" i="2" s="1"/>
  <c r="BV832" i="1"/>
  <c r="BJ832" i="2" s="1"/>
  <c r="BP832" i="1"/>
  <c r="BD832" i="2" s="1"/>
  <c r="BQ832" i="1"/>
  <c r="BE832" i="2" s="1"/>
  <c r="BS832" i="1"/>
  <c r="BG832" i="2" s="1"/>
  <c r="O832" i="2"/>
  <c r="AA833" i="1"/>
  <c r="AC833" i="1"/>
  <c r="Q833" i="2" s="1"/>
  <c r="AG833" i="1"/>
  <c r="U833" i="2" s="1"/>
  <c r="AF833" i="1"/>
  <c r="T833" i="2" s="1"/>
  <c r="AH833" i="1"/>
  <c r="V833" i="2" s="1"/>
  <c r="AE833" i="1"/>
  <c r="S833" i="2" s="1"/>
  <c r="AD833" i="1"/>
  <c r="R833" i="2" s="1"/>
  <c r="AI834" i="2"/>
  <c r="AU835" i="1"/>
  <c r="AU834" i="2"/>
  <c r="BE835" i="1"/>
  <c r="AA831" i="2"/>
  <c r="AK832" i="1"/>
  <c r="AR832" i="1"/>
  <c r="AH832" i="2" s="1"/>
  <c r="AL832" i="1"/>
  <c r="AB832" i="2" s="1"/>
  <c r="AN832" i="1"/>
  <c r="AD832" i="2" s="1"/>
  <c r="AP832" i="1"/>
  <c r="AF832" i="2" s="1"/>
  <c r="AM832" i="1"/>
  <c r="AC832" i="2" s="1"/>
  <c r="AQ832" i="1"/>
  <c r="AG832" i="2" s="1"/>
  <c r="AO832" i="1"/>
  <c r="AE832" i="2" s="1"/>
  <c r="AB833" i="1"/>
  <c r="P832" i="2"/>
  <c r="AV834" i="2"/>
  <c r="BI835" i="1"/>
  <c r="AY835" i="2" s="1"/>
  <c r="BJ835" i="1"/>
  <c r="AZ835" i="2" s="1"/>
  <c r="BK835" i="1"/>
  <c r="BA835" i="2" s="1"/>
  <c r="BL835" i="1"/>
  <c r="BB835" i="2" s="1"/>
  <c r="BF835" i="1"/>
  <c r="BG835" i="1"/>
  <c r="AW835" i="2" s="1"/>
  <c r="BH835" i="1"/>
  <c r="AX835" i="2" s="1"/>
  <c r="H834" i="2"/>
  <c r="R835" i="1"/>
  <c r="U835" i="1"/>
  <c r="K835" i="2" s="1"/>
  <c r="X835" i="1"/>
  <c r="N835" i="2" s="1"/>
  <c r="V835" i="1"/>
  <c r="L835" i="2" s="1"/>
  <c r="W835" i="1"/>
  <c r="M835" i="2" s="1"/>
  <c r="T835" i="1"/>
  <c r="J835" i="2" s="1"/>
  <c r="S835" i="1"/>
  <c r="I835" i="2" s="1"/>
  <c r="AJ832" i="2"/>
  <c r="AZ833" i="1"/>
  <c r="AN833" i="2" s="1"/>
  <c r="BA833" i="1"/>
  <c r="AO833" i="2" s="1"/>
  <c r="BB833" i="1"/>
  <c r="AP833" i="2" s="1"/>
  <c r="AY833" i="1"/>
  <c r="AM833" i="2" s="1"/>
  <c r="AW833" i="1"/>
  <c r="AK833" i="2" s="1"/>
  <c r="AX833" i="1"/>
  <c r="AL833" i="2" s="1"/>
  <c r="AV833" i="1"/>
  <c r="BO833" i="1" l="1"/>
  <c r="BC832" i="2"/>
  <c r="BS833" i="1"/>
  <c r="BG833" i="2" s="1"/>
  <c r="BQ833" i="1"/>
  <c r="BE833" i="2" s="1"/>
  <c r="BR833" i="1"/>
  <c r="BF833" i="2" s="1"/>
  <c r="BT833" i="1"/>
  <c r="BH833" i="2" s="1"/>
  <c r="BV833" i="1"/>
  <c r="BJ833" i="2" s="1"/>
  <c r="BU833" i="1"/>
  <c r="BI833" i="2" s="1"/>
  <c r="BP833" i="1"/>
  <c r="BD833" i="2" s="1"/>
  <c r="AU835" i="2"/>
  <c r="BE836" i="1"/>
  <c r="P833" i="2"/>
  <c r="AB834" i="1"/>
  <c r="AK833" i="1"/>
  <c r="AA832" i="2"/>
  <c r="AP833" i="1"/>
  <c r="AF833" i="2" s="1"/>
  <c r="AM833" i="1"/>
  <c r="AC833" i="2" s="1"/>
  <c r="AO833" i="1"/>
  <c r="AE833" i="2" s="1"/>
  <c r="AL833" i="1"/>
  <c r="AB833" i="2" s="1"/>
  <c r="AQ833" i="1"/>
  <c r="AG833" i="2" s="1"/>
  <c r="AN833" i="1"/>
  <c r="AD833" i="2" s="1"/>
  <c r="AR833" i="1"/>
  <c r="AH833" i="2" s="1"/>
  <c r="AU836" i="1"/>
  <c r="AI835" i="2"/>
  <c r="AA834" i="1"/>
  <c r="O833" i="2"/>
  <c r="AG834" i="1"/>
  <c r="U834" i="2" s="1"/>
  <c r="AF834" i="1"/>
  <c r="T834" i="2" s="1"/>
  <c r="AC834" i="1"/>
  <c r="Q834" i="2" s="1"/>
  <c r="AD834" i="1"/>
  <c r="R834" i="2" s="1"/>
  <c r="AE834" i="1"/>
  <c r="S834" i="2" s="1"/>
  <c r="AH834" i="1"/>
  <c r="V834" i="2" s="1"/>
  <c r="G834" i="2"/>
  <c r="Q835" i="1"/>
  <c r="AV835" i="2"/>
  <c r="BK836" i="1"/>
  <c r="BA836" i="2" s="1"/>
  <c r="BI836" i="1"/>
  <c r="AY836" i="2" s="1"/>
  <c r="BG836" i="1"/>
  <c r="AW836" i="2" s="1"/>
  <c r="BF836" i="1"/>
  <c r="BL836" i="1"/>
  <c r="BB836" i="2" s="1"/>
  <c r="BJ836" i="1"/>
  <c r="AZ836" i="2" s="1"/>
  <c r="BH836" i="1"/>
  <c r="AX836" i="2" s="1"/>
  <c r="AJ833" i="2"/>
  <c r="BA834" i="1"/>
  <c r="AO834" i="2" s="1"/>
  <c r="AX834" i="1"/>
  <c r="AL834" i="2" s="1"/>
  <c r="AV834" i="1"/>
  <c r="AW834" i="1"/>
  <c r="AK834" i="2" s="1"/>
  <c r="AY834" i="1"/>
  <c r="AM834" i="2" s="1"/>
  <c r="BB834" i="1"/>
  <c r="AP834" i="2" s="1"/>
  <c r="AZ834" i="1"/>
  <c r="AN834" i="2" s="1"/>
  <c r="H835" i="2"/>
  <c r="V836" i="1"/>
  <c r="L836" i="2" s="1"/>
  <c r="X836" i="1"/>
  <c r="N836" i="2" s="1"/>
  <c r="W836" i="1"/>
  <c r="M836" i="2" s="1"/>
  <c r="U836" i="1"/>
  <c r="K836" i="2" s="1"/>
  <c r="R836" i="1"/>
  <c r="S836" i="1"/>
  <c r="I836" i="2" s="1"/>
  <c r="T836" i="1"/>
  <c r="J836" i="2" s="1"/>
  <c r="AI836" i="2" l="1"/>
  <c r="AU837" i="1"/>
  <c r="BE837" i="1"/>
  <c r="AU836" i="2"/>
  <c r="G835" i="2"/>
  <c r="Q836" i="1"/>
  <c r="AA833" i="2"/>
  <c r="AK834" i="1"/>
  <c r="AN834" i="1"/>
  <c r="AD834" i="2" s="1"/>
  <c r="AP834" i="1"/>
  <c r="AF834" i="2" s="1"/>
  <c r="AR834" i="1"/>
  <c r="AH834" i="2" s="1"/>
  <c r="AO834" i="1"/>
  <c r="AE834" i="2" s="1"/>
  <c r="AM834" i="1"/>
  <c r="AC834" i="2" s="1"/>
  <c r="AQ834" i="1"/>
  <c r="AG834" i="2" s="1"/>
  <c r="AL834" i="1"/>
  <c r="AB834" i="2" s="1"/>
  <c r="AA835" i="1"/>
  <c r="O834" i="2"/>
  <c r="AD835" i="1"/>
  <c r="R835" i="2" s="1"/>
  <c r="AG835" i="1"/>
  <c r="U835" i="2" s="1"/>
  <c r="AC835" i="1"/>
  <c r="Q835" i="2" s="1"/>
  <c r="AH835" i="1"/>
  <c r="V835" i="2" s="1"/>
  <c r="AF835" i="1"/>
  <c r="T835" i="2" s="1"/>
  <c r="AE835" i="1"/>
  <c r="S835" i="2" s="1"/>
  <c r="AB835" i="1"/>
  <c r="P834" i="2"/>
  <c r="BO834" i="1"/>
  <c r="BC833" i="2"/>
  <c r="BP834" i="1"/>
  <c r="BD834" i="2" s="1"/>
  <c r="BT834" i="1"/>
  <c r="BH834" i="2" s="1"/>
  <c r="BS834" i="1"/>
  <c r="BG834" i="2" s="1"/>
  <c r="BU834" i="1"/>
  <c r="BI834" i="2" s="1"/>
  <c r="BR834" i="1"/>
  <c r="BF834" i="2" s="1"/>
  <c r="BV834" i="1"/>
  <c r="BJ834" i="2" s="1"/>
  <c r="BQ834" i="1"/>
  <c r="BE834" i="2" s="1"/>
  <c r="AV836" i="2"/>
  <c r="BG837" i="1"/>
  <c r="AW837" i="2" s="1"/>
  <c r="BH837" i="1"/>
  <c r="AX837" i="2" s="1"/>
  <c r="BF837" i="1"/>
  <c r="BL837" i="1"/>
  <c r="BB837" i="2" s="1"/>
  <c r="BI837" i="1"/>
  <c r="AY837" i="2" s="1"/>
  <c r="BJ837" i="1"/>
  <c r="AZ837" i="2" s="1"/>
  <c r="BK837" i="1"/>
  <c r="BA837" i="2" s="1"/>
  <c r="AJ834" i="2"/>
  <c r="BB835" i="1"/>
  <c r="AP835" i="2" s="1"/>
  <c r="BA835" i="1"/>
  <c r="AO835" i="2" s="1"/>
  <c r="AX835" i="1"/>
  <c r="AL835" i="2" s="1"/>
  <c r="AV835" i="1"/>
  <c r="AZ835" i="1"/>
  <c r="AN835" i="2" s="1"/>
  <c r="AY835" i="1"/>
  <c r="AM835" i="2" s="1"/>
  <c r="AW835" i="1"/>
  <c r="AK835" i="2" s="1"/>
  <c r="H836" i="2"/>
  <c r="X837" i="1"/>
  <c r="N837" i="2" s="1"/>
  <c r="T837" i="1"/>
  <c r="J837" i="2" s="1"/>
  <c r="S837" i="1"/>
  <c r="I837" i="2" s="1"/>
  <c r="R837" i="1"/>
  <c r="U837" i="1"/>
  <c r="K837" i="2" s="1"/>
  <c r="W837" i="1"/>
  <c r="M837" i="2" s="1"/>
  <c r="V837" i="1"/>
  <c r="L837" i="2" s="1"/>
  <c r="AB836" i="1" l="1"/>
  <c r="P835" i="2"/>
  <c r="O835" i="2"/>
  <c r="AA836" i="1"/>
  <c r="AD836" i="1"/>
  <c r="R836" i="2" s="1"/>
  <c r="AH836" i="1"/>
  <c r="V836" i="2" s="1"/>
  <c r="AG836" i="1"/>
  <c r="U836" i="2" s="1"/>
  <c r="AE836" i="1"/>
  <c r="S836" i="2" s="1"/>
  <c r="AF836" i="1"/>
  <c r="T836" i="2" s="1"/>
  <c r="AC836" i="1"/>
  <c r="Q836" i="2" s="1"/>
  <c r="AA834" i="2"/>
  <c r="AK835" i="1"/>
  <c r="AO835" i="1"/>
  <c r="AE835" i="2" s="1"/>
  <c r="AQ835" i="1"/>
  <c r="AG835" i="2" s="1"/>
  <c r="AL835" i="1"/>
  <c r="AB835" i="2" s="1"/>
  <c r="AN835" i="1"/>
  <c r="AD835" i="2" s="1"/>
  <c r="AR835" i="1"/>
  <c r="AH835" i="2" s="1"/>
  <c r="AP835" i="1"/>
  <c r="AF835" i="2" s="1"/>
  <c r="AM835" i="1"/>
  <c r="AC835" i="2" s="1"/>
  <c r="BE838" i="1"/>
  <c r="AU837" i="2"/>
  <c r="BO835" i="1"/>
  <c r="BC834" i="2"/>
  <c r="BT835" i="1"/>
  <c r="BH835" i="2" s="1"/>
  <c r="BS835" i="1"/>
  <c r="BG835" i="2" s="1"/>
  <c r="BP835" i="1"/>
  <c r="BD835" i="2" s="1"/>
  <c r="BQ835" i="1"/>
  <c r="BE835" i="2" s="1"/>
  <c r="BV835" i="1"/>
  <c r="BJ835" i="2" s="1"/>
  <c r="BR835" i="1"/>
  <c r="BF835" i="2" s="1"/>
  <c r="BU835" i="1"/>
  <c r="BI835" i="2" s="1"/>
  <c r="G836" i="2"/>
  <c r="Q837" i="1"/>
  <c r="AU838" i="1"/>
  <c r="AI837" i="2"/>
  <c r="AV837" i="2"/>
  <c r="BJ838" i="1"/>
  <c r="AZ838" i="2" s="1"/>
  <c r="BK838" i="1"/>
  <c r="BA838" i="2" s="1"/>
  <c r="BF838" i="1"/>
  <c r="BG838" i="1"/>
  <c r="AW838" i="2" s="1"/>
  <c r="BL838" i="1"/>
  <c r="BB838" i="2" s="1"/>
  <c r="BH838" i="1"/>
  <c r="AX838" i="2" s="1"/>
  <c r="BI838" i="1"/>
  <c r="AY838" i="2" s="1"/>
  <c r="H837" i="2"/>
  <c r="T838" i="1"/>
  <c r="J838" i="2" s="1"/>
  <c r="V838" i="1"/>
  <c r="L838" i="2" s="1"/>
  <c r="W838" i="1"/>
  <c r="M838" i="2" s="1"/>
  <c r="X838" i="1"/>
  <c r="N838" i="2" s="1"/>
  <c r="S838" i="1"/>
  <c r="I838" i="2" s="1"/>
  <c r="U838" i="1"/>
  <c r="K838" i="2" s="1"/>
  <c r="R838" i="1"/>
  <c r="AJ835" i="2"/>
  <c r="AX836" i="1"/>
  <c r="AL836" i="2" s="1"/>
  <c r="AY836" i="1"/>
  <c r="AM836" i="2" s="1"/>
  <c r="AZ836" i="1"/>
  <c r="AN836" i="2" s="1"/>
  <c r="BA836" i="1"/>
  <c r="AO836" i="2" s="1"/>
  <c r="BB836" i="1"/>
  <c r="AP836" i="2" s="1"/>
  <c r="AV836" i="1"/>
  <c r="AW836" i="1"/>
  <c r="AK836" i="2" s="1"/>
  <c r="G837" i="2" l="1"/>
  <c r="Q838" i="1"/>
  <c r="BE839" i="1"/>
  <c r="AU838" i="2"/>
  <c r="AA835" i="2"/>
  <c r="AK836" i="1"/>
  <c r="AL836" i="1"/>
  <c r="AB836" i="2" s="1"/>
  <c r="AM836" i="1"/>
  <c r="AC836" i="2" s="1"/>
  <c r="AQ836" i="1"/>
  <c r="AG836" i="2" s="1"/>
  <c r="AO836" i="1"/>
  <c r="AE836" i="2" s="1"/>
  <c r="AN836" i="1"/>
  <c r="AD836" i="2" s="1"/>
  <c r="AP836" i="1"/>
  <c r="AF836" i="2" s="1"/>
  <c r="AR836" i="1"/>
  <c r="AH836" i="2" s="1"/>
  <c r="O836" i="2"/>
  <c r="AA837" i="1"/>
  <c r="AD837" i="1"/>
  <c r="R837" i="2" s="1"/>
  <c r="AE837" i="1"/>
  <c r="S837" i="2" s="1"/>
  <c r="AF837" i="1"/>
  <c r="T837" i="2" s="1"/>
  <c r="AC837" i="1"/>
  <c r="Q837" i="2" s="1"/>
  <c r="AH837" i="1"/>
  <c r="V837" i="2" s="1"/>
  <c r="AG837" i="1"/>
  <c r="U837" i="2" s="1"/>
  <c r="BC835" i="2"/>
  <c r="BO836" i="1"/>
  <c r="BT836" i="1"/>
  <c r="BH836" i="2" s="1"/>
  <c r="BP836" i="1"/>
  <c r="BD836" i="2" s="1"/>
  <c r="BU836" i="1"/>
  <c r="BI836" i="2" s="1"/>
  <c r="BR836" i="1"/>
  <c r="BF836" i="2" s="1"/>
  <c r="BV836" i="1"/>
  <c r="BJ836" i="2" s="1"/>
  <c r="BQ836" i="1"/>
  <c r="BE836" i="2" s="1"/>
  <c r="BS836" i="1"/>
  <c r="BG836" i="2" s="1"/>
  <c r="AI838" i="2"/>
  <c r="AU839" i="1"/>
  <c r="P836" i="2"/>
  <c r="AB837" i="1"/>
  <c r="AV838" i="2"/>
  <c r="BI839" i="1"/>
  <c r="AY839" i="2" s="1"/>
  <c r="BJ839" i="1"/>
  <c r="AZ839" i="2" s="1"/>
  <c r="BK839" i="1"/>
  <c r="BA839" i="2" s="1"/>
  <c r="BL839" i="1"/>
  <c r="BB839" i="2" s="1"/>
  <c r="BF839" i="1"/>
  <c r="BG839" i="1"/>
  <c r="AW839" i="2" s="1"/>
  <c r="BH839" i="1"/>
  <c r="AX839" i="2" s="1"/>
  <c r="H838" i="2"/>
  <c r="R839" i="1"/>
  <c r="U839" i="1"/>
  <c r="K839" i="2" s="1"/>
  <c r="T839" i="1"/>
  <c r="J839" i="2" s="1"/>
  <c r="S839" i="1"/>
  <c r="I839" i="2" s="1"/>
  <c r="W839" i="1"/>
  <c r="M839" i="2" s="1"/>
  <c r="X839" i="1"/>
  <c r="N839" i="2" s="1"/>
  <c r="V839" i="1"/>
  <c r="L839" i="2" s="1"/>
  <c r="AJ836" i="2"/>
  <c r="AZ837" i="1"/>
  <c r="AN837" i="2" s="1"/>
  <c r="BA837" i="1"/>
  <c r="AO837" i="2" s="1"/>
  <c r="BB837" i="1"/>
  <c r="AP837" i="2" s="1"/>
  <c r="AV837" i="1"/>
  <c r="AW837" i="1"/>
  <c r="AK837" i="2" s="1"/>
  <c r="AX837" i="1"/>
  <c r="AL837" i="2" s="1"/>
  <c r="AY837" i="1"/>
  <c r="AM837" i="2" s="1"/>
  <c r="AI839" i="2" l="1"/>
  <c r="AU840" i="1"/>
  <c r="BO837" i="1"/>
  <c r="BC836" i="2"/>
  <c r="BV837" i="1"/>
  <c r="BJ837" i="2" s="1"/>
  <c r="BQ837" i="1"/>
  <c r="BE837" i="2" s="1"/>
  <c r="BP837" i="1"/>
  <c r="BD837" i="2" s="1"/>
  <c r="BS837" i="1"/>
  <c r="BG837" i="2" s="1"/>
  <c r="BR837" i="1"/>
  <c r="BF837" i="2" s="1"/>
  <c r="BT837" i="1"/>
  <c r="BH837" i="2" s="1"/>
  <c r="BU837" i="1"/>
  <c r="BI837" i="2" s="1"/>
  <c r="AA838" i="1"/>
  <c r="O837" i="2"/>
  <c r="AD838" i="1"/>
  <c r="R838" i="2" s="1"/>
  <c r="AF838" i="1"/>
  <c r="T838" i="2" s="1"/>
  <c r="AH838" i="1"/>
  <c r="V838" i="2" s="1"/>
  <c r="AC838" i="1"/>
  <c r="Q838" i="2" s="1"/>
  <c r="AG838" i="1"/>
  <c r="U838" i="2" s="1"/>
  <c r="AE838" i="1"/>
  <c r="S838" i="2" s="1"/>
  <c r="BE840" i="1"/>
  <c r="AU839" i="2"/>
  <c r="P837" i="2"/>
  <c r="AB838" i="1"/>
  <c r="AK837" i="1"/>
  <c r="AA836" i="2"/>
  <c r="AP837" i="1"/>
  <c r="AF837" i="2" s="1"/>
  <c r="AO837" i="1"/>
  <c r="AE837" i="2" s="1"/>
  <c r="AQ837" i="1"/>
  <c r="AG837" i="2" s="1"/>
  <c r="AL837" i="1"/>
  <c r="AB837" i="2" s="1"/>
  <c r="AM837" i="1"/>
  <c r="AC837" i="2" s="1"/>
  <c r="AN837" i="1"/>
  <c r="AD837" i="2" s="1"/>
  <c r="AR837" i="1"/>
  <c r="AH837" i="2" s="1"/>
  <c r="G838" i="2"/>
  <c r="Q839" i="1"/>
  <c r="AV839" i="2"/>
  <c r="BL840" i="1"/>
  <c r="BB840" i="2" s="1"/>
  <c r="BF840" i="1"/>
  <c r="BH840" i="1"/>
  <c r="AX840" i="2" s="1"/>
  <c r="BI840" i="1"/>
  <c r="AY840" i="2" s="1"/>
  <c r="BJ840" i="1"/>
  <c r="AZ840" i="2" s="1"/>
  <c r="BK840" i="1"/>
  <c r="BA840" i="2" s="1"/>
  <c r="BG840" i="1"/>
  <c r="AW840" i="2" s="1"/>
  <c r="H839" i="2"/>
  <c r="V840" i="1"/>
  <c r="L840" i="2" s="1"/>
  <c r="U840" i="1"/>
  <c r="K840" i="2" s="1"/>
  <c r="R840" i="1"/>
  <c r="T840" i="1"/>
  <c r="J840" i="2" s="1"/>
  <c r="S840" i="1"/>
  <c r="I840" i="2" s="1"/>
  <c r="W840" i="1"/>
  <c r="M840" i="2" s="1"/>
  <c r="X840" i="1"/>
  <c r="N840" i="2" s="1"/>
  <c r="AJ837" i="2"/>
  <c r="AZ838" i="1"/>
  <c r="AN838" i="2" s="1"/>
  <c r="AY838" i="1"/>
  <c r="AM838" i="2" s="1"/>
  <c r="BA838" i="1"/>
  <c r="AO838" i="2" s="1"/>
  <c r="BB838" i="1"/>
  <c r="AP838" i="2" s="1"/>
  <c r="AW838" i="1"/>
  <c r="AK838" i="2" s="1"/>
  <c r="AX838" i="1"/>
  <c r="AL838" i="2" s="1"/>
  <c r="AV838" i="1"/>
  <c r="AA837" i="2" l="1"/>
  <c r="AK838" i="1"/>
  <c r="AL838" i="1"/>
  <c r="AB838" i="2" s="1"/>
  <c r="AN838" i="1"/>
  <c r="AD838" i="2" s="1"/>
  <c r="AO838" i="1"/>
  <c r="AE838" i="2" s="1"/>
  <c r="AM838" i="1"/>
  <c r="AC838" i="2" s="1"/>
  <c r="AQ838" i="1"/>
  <c r="AG838" i="2" s="1"/>
  <c r="AP838" i="1"/>
  <c r="AF838" i="2" s="1"/>
  <c r="AR838" i="1"/>
  <c r="AH838" i="2" s="1"/>
  <c r="AU840" i="2"/>
  <c r="BE841" i="1"/>
  <c r="AA839" i="1"/>
  <c r="O838" i="2"/>
  <c r="AD839" i="1"/>
  <c r="R839" i="2" s="1"/>
  <c r="AE839" i="1"/>
  <c r="S839" i="2" s="1"/>
  <c r="AF839" i="1"/>
  <c r="T839" i="2" s="1"/>
  <c r="AG839" i="1"/>
  <c r="U839" i="2" s="1"/>
  <c r="AH839" i="1"/>
  <c r="V839" i="2" s="1"/>
  <c r="AC839" i="1"/>
  <c r="Q839" i="2" s="1"/>
  <c r="AB839" i="1"/>
  <c r="P838" i="2"/>
  <c r="BO838" i="1"/>
  <c r="BC837" i="2"/>
  <c r="BT838" i="1"/>
  <c r="BH838" i="2" s="1"/>
  <c r="BS838" i="1"/>
  <c r="BG838" i="2" s="1"/>
  <c r="BP838" i="1"/>
  <c r="BD838" i="2" s="1"/>
  <c r="BU838" i="1"/>
  <c r="BI838" i="2" s="1"/>
  <c r="BQ838" i="1"/>
  <c r="BE838" i="2" s="1"/>
  <c r="BR838" i="1"/>
  <c r="BF838" i="2" s="1"/>
  <c r="BV838" i="1"/>
  <c r="BJ838" i="2" s="1"/>
  <c r="G839" i="2"/>
  <c r="Q840" i="1"/>
  <c r="AI840" i="2"/>
  <c r="AU841" i="1"/>
  <c r="BF841" i="1"/>
  <c r="AV840" i="2"/>
  <c r="BH841" i="1"/>
  <c r="AX841" i="2" s="1"/>
  <c r="BK841" i="1"/>
  <c r="BA841" i="2" s="1"/>
  <c r="BG841" i="1"/>
  <c r="AW841" i="2" s="1"/>
  <c r="BL841" i="1"/>
  <c r="BB841" i="2" s="1"/>
  <c r="BI841" i="1"/>
  <c r="AY841" i="2" s="1"/>
  <c r="BJ841" i="1"/>
  <c r="AZ841" i="2" s="1"/>
  <c r="AJ838" i="2"/>
  <c r="BA839" i="1"/>
  <c r="AO839" i="2" s="1"/>
  <c r="AX839" i="1"/>
  <c r="AL839" i="2" s="1"/>
  <c r="AV839" i="1"/>
  <c r="AW839" i="1"/>
  <c r="AK839" i="2" s="1"/>
  <c r="AY839" i="1"/>
  <c r="AM839" i="2" s="1"/>
  <c r="BB839" i="1"/>
  <c r="AP839" i="2" s="1"/>
  <c r="AZ839" i="1"/>
  <c r="AN839" i="2" s="1"/>
  <c r="H840" i="2"/>
  <c r="W841" i="1"/>
  <c r="M841" i="2" s="1"/>
  <c r="V841" i="1"/>
  <c r="L841" i="2" s="1"/>
  <c r="U841" i="1"/>
  <c r="K841" i="2" s="1"/>
  <c r="T841" i="1"/>
  <c r="J841" i="2" s="1"/>
  <c r="S841" i="1"/>
  <c r="I841" i="2" s="1"/>
  <c r="R841" i="1"/>
  <c r="X841" i="1"/>
  <c r="N841" i="2" s="1"/>
  <c r="Q841" i="1" l="1"/>
  <c r="G840" i="2"/>
  <c r="AB840" i="1"/>
  <c r="P839" i="2"/>
  <c r="O839" i="2"/>
  <c r="AA840" i="1"/>
  <c r="AD840" i="1"/>
  <c r="R840" i="2" s="1"/>
  <c r="AF840" i="1"/>
  <c r="T840" i="2" s="1"/>
  <c r="AG840" i="1"/>
  <c r="U840" i="2" s="1"/>
  <c r="AC840" i="1"/>
  <c r="Q840" i="2" s="1"/>
  <c r="AH840" i="1"/>
  <c r="V840" i="2" s="1"/>
  <c r="AE840" i="1"/>
  <c r="S840" i="2" s="1"/>
  <c r="AU841" i="2"/>
  <c r="BE842" i="1"/>
  <c r="AI841" i="2"/>
  <c r="AU842" i="1"/>
  <c r="BC838" i="2"/>
  <c r="BO839" i="1"/>
  <c r="BQ839" i="1"/>
  <c r="BE839" i="2" s="1"/>
  <c r="BS839" i="1"/>
  <c r="BG839" i="2" s="1"/>
  <c r="BP839" i="1"/>
  <c r="BD839" i="2" s="1"/>
  <c r="BT839" i="1"/>
  <c r="BH839" i="2" s="1"/>
  <c r="BR839" i="1"/>
  <c r="BF839" i="2" s="1"/>
  <c r="BV839" i="1"/>
  <c r="BJ839" i="2" s="1"/>
  <c r="BU839" i="1"/>
  <c r="BI839" i="2" s="1"/>
  <c r="AK839" i="1"/>
  <c r="AA838" i="2"/>
  <c r="AM839" i="1"/>
  <c r="AC839" i="2" s="1"/>
  <c r="AQ839" i="1"/>
  <c r="AG839" i="2" s="1"/>
  <c r="AO839" i="1"/>
  <c r="AE839" i="2" s="1"/>
  <c r="AL839" i="1"/>
  <c r="AB839" i="2" s="1"/>
  <c r="AR839" i="1"/>
  <c r="AH839" i="2" s="1"/>
  <c r="AP839" i="1"/>
  <c r="AF839" i="2" s="1"/>
  <c r="AN839" i="1"/>
  <c r="AD839" i="2" s="1"/>
  <c r="AV841" i="2"/>
  <c r="BF842" i="1"/>
  <c r="BG842" i="1"/>
  <c r="AW842" i="2" s="1"/>
  <c r="BH842" i="1"/>
  <c r="AX842" i="2" s="1"/>
  <c r="BL842" i="1"/>
  <c r="BB842" i="2" s="1"/>
  <c r="BK842" i="1"/>
  <c r="BA842" i="2" s="1"/>
  <c r="BI842" i="1"/>
  <c r="AY842" i="2" s="1"/>
  <c r="BJ842" i="1"/>
  <c r="AZ842" i="2" s="1"/>
  <c r="AJ839" i="2"/>
  <c r="AV840" i="1"/>
  <c r="AW840" i="1"/>
  <c r="AK840" i="2" s="1"/>
  <c r="AX840" i="1"/>
  <c r="AL840" i="2" s="1"/>
  <c r="BB840" i="1"/>
  <c r="AP840" i="2" s="1"/>
  <c r="AZ840" i="1"/>
  <c r="AN840" i="2" s="1"/>
  <c r="BA840" i="1"/>
  <c r="AO840" i="2" s="1"/>
  <c r="AY840" i="1"/>
  <c r="AM840" i="2" s="1"/>
  <c r="H841" i="2"/>
  <c r="T842" i="1"/>
  <c r="J842" i="2" s="1"/>
  <c r="R842" i="1"/>
  <c r="U842" i="1"/>
  <c r="K842" i="2" s="1"/>
  <c r="X842" i="1"/>
  <c r="N842" i="2" s="1"/>
  <c r="S842" i="1"/>
  <c r="I842" i="2" s="1"/>
  <c r="V842" i="1"/>
  <c r="L842" i="2" s="1"/>
  <c r="W842" i="1"/>
  <c r="M842" i="2" s="1"/>
  <c r="AI842" i="2" l="1"/>
  <c r="AU843" i="1"/>
  <c r="P840" i="2"/>
  <c r="AB841" i="1"/>
  <c r="AK840" i="1"/>
  <c r="AA839" i="2"/>
  <c r="AP840" i="1"/>
  <c r="AF840" i="2" s="1"/>
  <c r="AM840" i="1"/>
  <c r="AC840" i="2" s="1"/>
  <c r="AQ840" i="1"/>
  <c r="AG840" i="2" s="1"/>
  <c r="AR840" i="1"/>
  <c r="AH840" i="2" s="1"/>
  <c r="AN840" i="1"/>
  <c r="AD840" i="2" s="1"/>
  <c r="AO840" i="1"/>
  <c r="AE840" i="2" s="1"/>
  <c r="AL840" i="1"/>
  <c r="AB840" i="2" s="1"/>
  <c r="BC839" i="2"/>
  <c r="BO840" i="1"/>
  <c r="BS840" i="1"/>
  <c r="BG840" i="2" s="1"/>
  <c r="BR840" i="1"/>
  <c r="BF840" i="2" s="1"/>
  <c r="BT840" i="1"/>
  <c r="BH840" i="2" s="1"/>
  <c r="BU840" i="1"/>
  <c r="BI840" i="2" s="1"/>
  <c r="BV840" i="1"/>
  <c r="BJ840" i="2" s="1"/>
  <c r="BP840" i="1"/>
  <c r="BD840" i="2" s="1"/>
  <c r="BQ840" i="1"/>
  <c r="BE840" i="2" s="1"/>
  <c r="BE843" i="1"/>
  <c r="AU842" i="2"/>
  <c r="O840" i="2"/>
  <c r="AA841" i="1"/>
  <c r="AD841" i="1"/>
  <c r="R841" i="2" s="1"/>
  <c r="AF841" i="1"/>
  <c r="T841" i="2" s="1"/>
  <c r="AG841" i="1"/>
  <c r="U841" i="2" s="1"/>
  <c r="AC841" i="1"/>
  <c r="Q841" i="2" s="1"/>
  <c r="AE841" i="1"/>
  <c r="S841" i="2" s="1"/>
  <c r="AH841" i="1"/>
  <c r="V841" i="2" s="1"/>
  <c r="G841" i="2"/>
  <c r="Q842" i="1"/>
  <c r="AV842" i="2"/>
  <c r="BK843" i="1"/>
  <c r="BA843" i="2" s="1"/>
  <c r="BG843" i="1"/>
  <c r="AW843" i="2" s="1"/>
  <c r="BH843" i="1"/>
  <c r="AX843" i="2" s="1"/>
  <c r="BF843" i="1"/>
  <c r="BI843" i="1"/>
  <c r="AY843" i="2" s="1"/>
  <c r="BJ843" i="1"/>
  <c r="AZ843" i="2" s="1"/>
  <c r="BL843" i="1"/>
  <c r="BB843" i="2" s="1"/>
  <c r="H842" i="2"/>
  <c r="R843" i="1"/>
  <c r="W843" i="1"/>
  <c r="M843" i="2" s="1"/>
  <c r="S843" i="1"/>
  <c r="I843" i="2" s="1"/>
  <c r="U843" i="1"/>
  <c r="K843" i="2" s="1"/>
  <c r="X843" i="1"/>
  <c r="N843" i="2" s="1"/>
  <c r="V843" i="1"/>
  <c r="L843" i="2" s="1"/>
  <c r="T843" i="1"/>
  <c r="J843" i="2" s="1"/>
  <c r="AJ840" i="2"/>
  <c r="AZ841" i="1"/>
  <c r="AN841" i="2" s="1"/>
  <c r="BA841" i="1"/>
  <c r="AO841" i="2" s="1"/>
  <c r="AY841" i="1"/>
  <c r="AM841" i="2" s="1"/>
  <c r="AV841" i="1"/>
  <c r="AW841" i="1"/>
  <c r="AK841" i="2" s="1"/>
  <c r="AX841" i="1"/>
  <c r="AL841" i="2" s="1"/>
  <c r="BB841" i="1"/>
  <c r="AP841" i="2" s="1"/>
  <c r="P841" i="2" l="1"/>
  <c r="AB842" i="1"/>
  <c r="BE844" i="1"/>
  <c r="AU843" i="2"/>
  <c r="BO841" i="1"/>
  <c r="BC840" i="2"/>
  <c r="BP841" i="1"/>
  <c r="BD841" i="2" s="1"/>
  <c r="BS841" i="1"/>
  <c r="BG841" i="2" s="1"/>
  <c r="BR841" i="1"/>
  <c r="BF841" i="2" s="1"/>
  <c r="BV841" i="1"/>
  <c r="BJ841" i="2" s="1"/>
  <c r="BT841" i="1"/>
  <c r="BH841" i="2" s="1"/>
  <c r="BU841" i="1"/>
  <c r="BI841" i="2" s="1"/>
  <c r="BQ841" i="1"/>
  <c r="BE841" i="2" s="1"/>
  <c r="G842" i="2"/>
  <c r="Q843" i="1"/>
  <c r="AA842" i="1"/>
  <c r="O841" i="2"/>
  <c r="AE842" i="1"/>
  <c r="S842" i="2" s="1"/>
  <c r="AC842" i="1"/>
  <c r="Q842" i="2" s="1"/>
  <c r="AH842" i="1"/>
  <c r="V842" i="2" s="1"/>
  <c r="AD842" i="1"/>
  <c r="R842" i="2" s="1"/>
  <c r="AG842" i="1"/>
  <c r="U842" i="2" s="1"/>
  <c r="AF842" i="1"/>
  <c r="T842" i="2" s="1"/>
  <c r="AU844" i="1"/>
  <c r="AI843" i="2"/>
  <c r="AK841" i="1"/>
  <c r="AA840" i="2"/>
  <c r="AQ841" i="1"/>
  <c r="AG841" i="2" s="1"/>
  <c r="AN841" i="1"/>
  <c r="AD841" i="2" s="1"/>
  <c r="AR841" i="1"/>
  <c r="AH841" i="2" s="1"/>
  <c r="AM841" i="1"/>
  <c r="AC841" i="2" s="1"/>
  <c r="AL841" i="1"/>
  <c r="AB841" i="2" s="1"/>
  <c r="AP841" i="1"/>
  <c r="AF841" i="2" s="1"/>
  <c r="AO841" i="1"/>
  <c r="AE841" i="2" s="1"/>
  <c r="AV843" i="2"/>
  <c r="BF844" i="1"/>
  <c r="BG844" i="1"/>
  <c r="AW844" i="2" s="1"/>
  <c r="BL844" i="1"/>
  <c r="BB844" i="2" s="1"/>
  <c r="BJ844" i="1"/>
  <c r="AZ844" i="2" s="1"/>
  <c r="BK844" i="1"/>
  <c r="BA844" i="2" s="1"/>
  <c r="BH844" i="1"/>
  <c r="AX844" i="2" s="1"/>
  <c r="BI844" i="1"/>
  <c r="AY844" i="2" s="1"/>
  <c r="H843" i="2"/>
  <c r="R844" i="1"/>
  <c r="W844" i="1"/>
  <c r="M844" i="2" s="1"/>
  <c r="U844" i="1"/>
  <c r="K844" i="2" s="1"/>
  <c r="V844" i="1"/>
  <c r="L844" i="2" s="1"/>
  <c r="T844" i="1"/>
  <c r="J844" i="2" s="1"/>
  <c r="X844" i="1"/>
  <c r="N844" i="2" s="1"/>
  <c r="S844" i="1"/>
  <c r="I844" i="2" s="1"/>
  <c r="AJ841" i="2"/>
  <c r="AV842" i="1"/>
  <c r="AW842" i="1"/>
  <c r="AK842" i="2" s="1"/>
  <c r="AX842" i="1"/>
  <c r="AL842" i="2" s="1"/>
  <c r="AY842" i="1"/>
  <c r="AM842" i="2" s="1"/>
  <c r="AZ842" i="1"/>
  <c r="AN842" i="2" s="1"/>
  <c r="BA842" i="1"/>
  <c r="AO842" i="2" s="1"/>
  <c r="BB842" i="1"/>
  <c r="AP842" i="2" s="1"/>
  <c r="AI844" i="2" l="1"/>
  <c r="AU845" i="1"/>
  <c r="O842" i="2"/>
  <c r="AA843" i="1"/>
  <c r="AD843" i="1"/>
  <c r="R843" i="2" s="1"/>
  <c r="AG843" i="1"/>
  <c r="U843" i="2" s="1"/>
  <c r="AE843" i="1"/>
  <c r="S843" i="2" s="1"/>
  <c r="AC843" i="1"/>
  <c r="Q843" i="2" s="1"/>
  <c r="AH843" i="1"/>
  <c r="V843" i="2" s="1"/>
  <c r="AF843" i="1"/>
  <c r="T843" i="2" s="1"/>
  <c r="G843" i="2"/>
  <c r="Q844" i="1"/>
  <c r="BE845" i="1"/>
  <c r="AU844" i="2"/>
  <c r="AK842" i="1"/>
  <c r="AA841" i="2"/>
  <c r="AL842" i="1"/>
  <c r="AB842" i="2" s="1"/>
  <c r="AN842" i="1"/>
  <c r="AD842" i="2" s="1"/>
  <c r="AQ842" i="1"/>
  <c r="AG842" i="2" s="1"/>
  <c r="AP842" i="1"/>
  <c r="AF842" i="2" s="1"/>
  <c r="AM842" i="1"/>
  <c r="AC842" i="2" s="1"/>
  <c r="AR842" i="1"/>
  <c r="AH842" i="2" s="1"/>
  <c r="AO842" i="1"/>
  <c r="AE842" i="2" s="1"/>
  <c r="AB843" i="1"/>
  <c r="P842" i="2"/>
  <c r="BC841" i="2"/>
  <c r="BO842" i="1"/>
  <c r="BS842" i="1"/>
  <c r="BG842" i="2" s="1"/>
  <c r="BU842" i="1"/>
  <c r="BI842" i="2" s="1"/>
  <c r="BT842" i="1"/>
  <c r="BH842" i="2" s="1"/>
  <c r="BV842" i="1"/>
  <c r="BJ842" i="2" s="1"/>
  <c r="BQ842" i="1"/>
  <c r="BE842" i="2" s="1"/>
  <c r="BP842" i="1"/>
  <c r="BD842" i="2" s="1"/>
  <c r="BR842" i="1"/>
  <c r="BF842" i="2" s="1"/>
  <c r="AV844" i="2"/>
  <c r="BH845" i="1"/>
  <c r="AX845" i="2" s="1"/>
  <c r="BG845" i="1"/>
  <c r="AW845" i="2" s="1"/>
  <c r="BF845" i="1"/>
  <c r="BK845" i="1"/>
  <c r="BA845" i="2" s="1"/>
  <c r="BL845" i="1"/>
  <c r="BB845" i="2" s="1"/>
  <c r="BI845" i="1"/>
  <c r="AY845" i="2" s="1"/>
  <c r="BJ845" i="1"/>
  <c r="AZ845" i="2" s="1"/>
  <c r="AJ842" i="2"/>
  <c r="AZ843" i="1"/>
  <c r="AN843" i="2" s="1"/>
  <c r="BA843" i="1"/>
  <c r="AO843" i="2" s="1"/>
  <c r="BB843" i="1"/>
  <c r="AP843" i="2" s="1"/>
  <c r="AY843" i="1"/>
  <c r="AM843" i="2" s="1"/>
  <c r="AW843" i="1"/>
  <c r="AK843" i="2" s="1"/>
  <c r="AX843" i="1"/>
  <c r="AL843" i="2" s="1"/>
  <c r="AV843" i="1"/>
  <c r="H844" i="2"/>
  <c r="R845" i="1"/>
  <c r="X845" i="1"/>
  <c r="N845" i="2" s="1"/>
  <c r="V845" i="1"/>
  <c r="L845" i="2" s="1"/>
  <c r="S845" i="1"/>
  <c r="I845" i="2" s="1"/>
  <c r="U845" i="1"/>
  <c r="K845" i="2" s="1"/>
  <c r="T845" i="1"/>
  <c r="J845" i="2" s="1"/>
  <c r="W845" i="1"/>
  <c r="M845" i="2" s="1"/>
  <c r="AB844" i="1" l="1"/>
  <c r="P843" i="2"/>
  <c r="G844" i="2"/>
  <c r="Q845" i="1"/>
  <c r="O843" i="2"/>
  <c r="AA844" i="1"/>
  <c r="AD844" i="1"/>
  <c r="R844" i="2" s="1"/>
  <c r="AF844" i="1"/>
  <c r="T844" i="2" s="1"/>
  <c r="AE844" i="1"/>
  <c r="S844" i="2" s="1"/>
  <c r="AG844" i="1"/>
  <c r="U844" i="2" s="1"/>
  <c r="AH844" i="1"/>
  <c r="V844" i="2" s="1"/>
  <c r="AC844" i="1"/>
  <c r="Q844" i="2" s="1"/>
  <c r="BO843" i="1"/>
  <c r="BC842" i="2"/>
  <c r="BS843" i="1"/>
  <c r="BG843" i="2" s="1"/>
  <c r="BU843" i="1"/>
  <c r="BI843" i="2" s="1"/>
  <c r="BP843" i="1"/>
  <c r="BD843" i="2" s="1"/>
  <c r="BT843" i="1"/>
  <c r="BH843" i="2" s="1"/>
  <c r="BR843" i="1"/>
  <c r="BF843" i="2" s="1"/>
  <c r="BV843" i="1"/>
  <c r="BJ843" i="2" s="1"/>
  <c r="BQ843" i="1"/>
  <c r="BE843" i="2" s="1"/>
  <c r="AK843" i="1"/>
  <c r="AA842" i="2"/>
  <c r="AO843" i="1"/>
  <c r="AE843" i="2" s="1"/>
  <c r="AQ843" i="1"/>
  <c r="AG843" i="2" s="1"/>
  <c r="AL843" i="1"/>
  <c r="AB843" i="2" s="1"/>
  <c r="AR843" i="1"/>
  <c r="AH843" i="2" s="1"/>
  <c r="AP843" i="1"/>
  <c r="AF843" i="2" s="1"/>
  <c r="AN843" i="1"/>
  <c r="AD843" i="2" s="1"/>
  <c r="AM843" i="1"/>
  <c r="AC843" i="2" s="1"/>
  <c r="AI845" i="2"/>
  <c r="AU846" i="1"/>
  <c r="AU845" i="2"/>
  <c r="BE846" i="1"/>
  <c r="AV845" i="2"/>
  <c r="BL846" i="1"/>
  <c r="BB846" i="2" s="1"/>
  <c r="BI846" i="1"/>
  <c r="AY846" i="2" s="1"/>
  <c r="BJ846" i="1"/>
  <c r="AZ846" i="2" s="1"/>
  <c r="BK846" i="1"/>
  <c r="BA846" i="2" s="1"/>
  <c r="BH846" i="1"/>
  <c r="AX846" i="2" s="1"/>
  <c r="BF846" i="1"/>
  <c r="BG846" i="1"/>
  <c r="AW846" i="2" s="1"/>
  <c r="AJ843" i="2"/>
  <c r="BA844" i="1"/>
  <c r="AO844" i="2" s="1"/>
  <c r="AX844" i="1"/>
  <c r="AL844" i="2" s="1"/>
  <c r="AV844" i="1"/>
  <c r="AW844" i="1"/>
  <c r="AK844" i="2" s="1"/>
  <c r="AY844" i="1"/>
  <c r="AM844" i="2" s="1"/>
  <c r="BB844" i="1"/>
  <c r="AP844" i="2" s="1"/>
  <c r="AZ844" i="1"/>
  <c r="AN844" i="2" s="1"/>
  <c r="H845" i="2"/>
  <c r="R846" i="1"/>
  <c r="S846" i="1"/>
  <c r="I846" i="2" s="1"/>
  <c r="W846" i="1"/>
  <c r="M846" i="2" s="1"/>
  <c r="U846" i="1"/>
  <c r="K846" i="2" s="1"/>
  <c r="X846" i="1"/>
  <c r="N846" i="2" s="1"/>
  <c r="T846" i="1"/>
  <c r="J846" i="2" s="1"/>
  <c r="V846" i="1"/>
  <c r="L846" i="2" s="1"/>
  <c r="AI846" i="2" l="1"/>
  <c r="AU847" i="1"/>
  <c r="Q846" i="1"/>
  <c r="G845" i="2"/>
  <c r="BE847" i="1"/>
  <c r="AU846" i="2"/>
  <c r="AA843" i="2"/>
  <c r="AK844" i="1"/>
  <c r="AN844" i="1"/>
  <c r="AD844" i="2" s="1"/>
  <c r="AP844" i="1"/>
  <c r="AF844" i="2" s="1"/>
  <c r="AR844" i="1"/>
  <c r="AH844" i="2" s="1"/>
  <c r="AL844" i="1"/>
  <c r="AB844" i="2" s="1"/>
  <c r="AM844" i="1"/>
  <c r="AC844" i="2" s="1"/>
  <c r="AQ844" i="1"/>
  <c r="AG844" i="2" s="1"/>
  <c r="AO844" i="1"/>
  <c r="AE844" i="2" s="1"/>
  <c r="AA845" i="1"/>
  <c r="O844" i="2"/>
  <c r="AC845" i="1"/>
  <c r="Q845" i="2" s="1"/>
  <c r="AD845" i="1"/>
  <c r="R845" i="2" s="1"/>
  <c r="AH845" i="1"/>
  <c r="V845" i="2" s="1"/>
  <c r="AG845" i="1"/>
  <c r="U845" i="2" s="1"/>
  <c r="AE845" i="1"/>
  <c r="S845" i="2" s="1"/>
  <c r="AF845" i="1"/>
  <c r="T845" i="2" s="1"/>
  <c r="BO844" i="1"/>
  <c r="BC843" i="2"/>
  <c r="BQ844" i="1"/>
  <c r="BE844" i="2" s="1"/>
  <c r="BU844" i="1"/>
  <c r="BI844" i="2" s="1"/>
  <c r="BS844" i="1"/>
  <c r="BG844" i="2" s="1"/>
  <c r="BR844" i="1"/>
  <c r="BF844" i="2" s="1"/>
  <c r="BV844" i="1"/>
  <c r="BJ844" i="2" s="1"/>
  <c r="BT844" i="1"/>
  <c r="BH844" i="2" s="1"/>
  <c r="BP844" i="1"/>
  <c r="BD844" i="2" s="1"/>
  <c r="P844" i="2"/>
  <c r="AB845" i="1"/>
  <c r="AV846" i="2"/>
  <c r="BJ847" i="1"/>
  <c r="AZ847" i="2" s="1"/>
  <c r="BI847" i="1"/>
  <c r="AY847" i="2" s="1"/>
  <c r="BK847" i="1"/>
  <c r="BA847" i="2" s="1"/>
  <c r="BF847" i="1"/>
  <c r="BG847" i="1"/>
  <c r="AW847" i="2" s="1"/>
  <c r="BH847" i="1"/>
  <c r="AX847" i="2" s="1"/>
  <c r="BL847" i="1"/>
  <c r="BB847" i="2" s="1"/>
  <c r="AJ844" i="2"/>
  <c r="AY845" i="1"/>
  <c r="AM845" i="2" s="1"/>
  <c r="BB845" i="1"/>
  <c r="AP845" i="2" s="1"/>
  <c r="AZ845" i="1"/>
  <c r="AN845" i="2" s="1"/>
  <c r="BA845" i="1"/>
  <c r="AO845" i="2" s="1"/>
  <c r="AX845" i="1"/>
  <c r="AL845" i="2" s="1"/>
  <c r="AV845" i="1"/>
  <c r="AW845" i="1"/>
  <c r="AK845" i="2" s="1"/>
  <c r="H846" i="2"/>
  <c r="W847" i="1"/>
  <c r="M847" i="2" s="1"/>
  <c r="S847" i="1"/>
  <c r="I847" i="2" s="1"/>
  <c r="T847" i="1"/>
  <c r="J847" i="2" s="1"/>
  <c r="X847" i="1"/>
  <c r="N847" i="2" s="1"/>
  <c r="R847" i="1"/>
  <c r="V847" i="1"/>
  <c r="L847" i="2" s="1"/>
  <c r="U847" i="1"/>
  <c r="K847" i="2" s="1"/>
  <c r="BO845" i="1" l="1"/>
  <c r="BC844" i="2"/>
  <c r="BV845" i="1"/>
  <c r="BJ845" i="2" s="1"/>
  <c r="BQ845" i="1"/>
  <c r="BE845" i="2" s="1"/>
  <c r="BR845" i="1"/>
  <c r="BF845" i="2" s="1"/>
  <c r="BU845" i="1"/>
  <c r="BI845" i="2" s="1"/>
  <c r="BP845" i="1"/>
  <c r="BD845" i="2" s="1"/>
  <c r="BT845" i="1"/>
  <c r="BH845" i="2" s="1"/>
  <c r="BS845" i="1"/>
  <c r="BG845" i="2" s="1"/>
  <c r="O845" i="2"/>
  <c r="AA846" i="1"/>
  <c r="AH846" i="1"/>
  <c r="V846" i="2" s="1"/>
  <c r="AC846" i="1"/>
  <c r="Q846" i="2" s="1"/>
  <c r="AG846" i="1"/>
  <c r="U846" i="2" s="1"/>
  <c r="AD846" i="1"/>
  <c r="R846" i="2" s="1"/>
  <c r="AE846" i="1"/>
  <c r="S846" i="2" s="1"/>
  <c r="AF846" i="1"/>
  <c r="T846" i="2" s="1"/>
  <c r="AA844" i="2"/>
  <c r="AK845" i="1"/>
  <c r="AR845" i="1"/>
  <c r="AH845" i="2" s="1"/>
  <c r="AP845" i="1"/>
  <c r="AF845" i="2" s="1"/>
  <c r="AO845" i="1"/>
  <c r="AE845" i="2" s="1"/>
  <c r="AQ845" i="1"/>
  <c r="AG845" i="2" s="1"/>
  <c r="AM845" i="1"/>
  <c r="AC845" i="2" s="1"/>
  <c r="AN845" i="1"/>
  <c r="AD845" i="2" s="1"/>
  <c r="AL845" i="1"/>
  <c r="AB845" i="2" s="1"/>
  <c r="Q847" i="1"/>
  <c r="G846" i="2"/>
  <c r="AB846" i="1"/>
  <c r="P845" i="2"/>
  <c r="AU848" i="1"/>
  <c r="AI847" i="2"/>
  <c r="BE848" i="1"/>
  <c r="AU847" i="2"/>
  <c r="AV847" i="2"/>
  <c r="BI848" i="1"/>
  <c r="AY848" i="2" s="1"/>
  <c r="BF848" i="1"/>
  <c r="BJ848" i="1"/>
  <c r="AZ848" i="2" s="1"/>
  <c r="BL848" i="1"/>
  <c r="BB848" i="2" s="1"/>
  <c r="BG848" i="1"/>
  <c r="AW848" i="2" s="1"/>
  <c r="BH848" i="1"/>
  <c r="AX848" i="2" s="1"/>
  <c r="BK848" i="1"/>
  <c r="BA848" i="2" s="1"/>
  <c r="AJ845" i="2"/>
  <c r="AZ846" i="1"/>
  <c r="AN846" i="2" s="1"/>
  <c r="BA846" i="1"/>
  <c r="AO846" i="2" s="1"/>
  <c r="AY846" i="1"/>
  <c r="AM846" i="2" s="1"/>
  <c r="AV846" i="1"/>
  <c r="AW846" i="1"/>
  <c r="AK846" i="2" s="1"/>
  <c r="AX846" i="1"/>
  <c r="AL846" i="2" s="1"/>
  <c r="BB846" i="1"/>
  <c r="AP846" i="2" s="1"/>
  <c r="H847" i="2"/>
  <c r="T848" i="1"/>
  <c r="J848" i="2" s="1"/>
  <c r="R848" i="1"/>
  <c r="X848" i="1"/>
  <c r="N848" i="2" s="1"/>
  <c r="W848" i="1"/>
  <c r="M848" i="2" s="1"/>
  <c r="U848" i="1"/>
  <c r="K848" i="2" s="1"/>
  <c r="V848" i="1"/>
  <c r="L848" i="2" s="1"/>
  <c r="S848" i="1"/>
  <c r="I848" i="2" s="1"/>
  <c r="AI848" i="2" l="1"/>
  <c r="AU849" i="1"/>
  <c r="G847" i="2"/>
  <c r="Q848" i="1"/>
  <c r="AK846" i="1"/>
  <c r="AA845" i="2"/>
  <c r="AL846" i="1"/>
  <c r="AB846" i="2" s="1"/>
  <c r="AN846" i="1"/>
  <c r="AD846" i="2" s="1"/>
  <c r="AO846" i="1"/>
  <c r="AE846" i="2" s="1"/>
  <c r="AM846" i="1"/>
  <c r="AC846" i="2" s="1"/>
  <c r="AQ846" i="1"/>
  <c r="AG846" i="2" s="1"/>
  <c r="AP846" i="1"/>
  <c r="AF846" i="2" s="1"/>
  <c r="AR846" i="1"/>
  <c r="AH846" i="2" s="1"/>
  <c r="O846" i="2"/>
  <c r="AA847" i="1"/>
  <c r="AC847" i="1"/>
  <c r="Q847" i="2" s="1"/>
  <c r="AG847" i="1"/>
  <c r="U847" i="2" s="1"/>
  <c r="AF847" i="1"/>
  <c r="T847" i="2" s="1"/>
  <c r="AD847" i="1"/>
  <c r="R847" i="2" s="1"/>
  <c r="AH847" i="1"/>
  <c r="V847" i="2" s="1"/>
  <c r="AE847" i="1"/>
  <c r="S847" i="2" s="1"/>
  <c r="BE849" i="1"/>
  <c r="AU848" i="2"/>
  <c r="AB847" i="1"/>
  <c r="P846" i="2"/>
  <c r="BO846" i="1"/>
  <c r="BC845" i="2"/>
  <c r="BQ846" i="1"/>
  <c r="BE846" i="2" s="1"/>
  <c r="BT846" i="1"/>
  <c r="BH846" i="2" s="1"/>
  <c r="BP846" i="1"/>
  <c r="BD846" i="2" s="1"/>
  <c r="BS846" i="1"/>
  <c r="BG846" i="2" s="1"/>
  <c r="BU846" i="1"/>
  <c r="BI846" i="2" s="1"/>
  <c r="BV846" i="1"/>
  <c r="BJ846" i="2" s="1"/>
  <c r="BR846" i="1"/>
  <c r="BF846" i="2" s="1"/>
  <c r="AV848" i="2"/>
  <c r="BL849" i="1"/>
  <c r="BB849" i="2" s="1"/>
  <c r="BK849" i="1"/>
  <c r="BA849" i="2" s="1"/>
  <c r="BF849" i="1"/>
  <c r="BG849" i="1"/>
  <c r="AW849" i="2" s="1"/>
  <c r="BH849" i="1"/>
  <c r="AX849" i="2" s="1"/>
  <c r="BI849" i="1"/>
  <c r="AY849" i="2" s="1"/>
  <c r="BJ849" i="1"/>
  <c r="AZ849" i="2" s="1"/>
  <c r="H848" i="2"/>
  <c r="U849" i="1"/>
  <c r="K849" i="2" s="1"/>
  <c r="T849" i="1"/>
  <c r="J849" i="2" s="1"/>
  <c r="X849" i="1"/>
  <c r="N849" i="2" s="1"/>
  <c r="S849" i="1"/>
  <c r="I849" i="2" s="1"/>
  <c r="W849" i="1"/>
  <c r="M849" i="2" s="1"/>
  <c r="V849" i="1"/>
  <c r="L849" i="2" s="1"/>
  <c r="R849" i="1"/>
  <c r="AJ846" i="2"/>
  <c r="AZ847" i="1"/>
  <c r="AN847" i="2" s="1"/>
  <c r="BA847" i="1"/>
  <c r="AO847" i="2" s="1"/>
  <c r="BB847" i="1"/>
  <c r="AP847" i="2" s="1"/>
  <c r="AV847" i="1"/>
  <c r="AW847" i="1"/>
  <c r="AK847" i="2" s="1"/>
  <c r="AX847" i="1"/>
  <c r="AL847" i="2" s="1"/>
  <c r="AY847" i="1"/>
  <c r="AM847" i="2" s="1"/>
  <c r="AB848" i="1" l="1"/>
  <c r="P847" i="2"/>
  <c r="G848" i="2"/>
  <c r="Q849" i="1"/>
  <c r="O847" i="2"/>
  <c r="AA848" i="1"/>
  <c r="AD848" i="1"/>
  <c r="R848" i="2" s="1"/>
  <c r="AG848" i="1"/>
  <c r="U848" i="2" s="1"/>
  <c r="AE848" i="1"/>
  <c r="S848" i="2" s="1"/>
  <c r="AC848" i="1"/>
  <c r="Q848" i="2" s="1"/>
  <c r="AH848" i="1"/>
  <c r="V848" i="2" s="1"/>
  <c r="AF848" i="1"/>
  <c r="T848" i="2" s="1"/>
  <c r="BC846" i="2"/>
  <c r="BO847" i="1"/>
  <c r="BV847" i="1"/>
  <c r="BJ847" i="2" s="1"/>
  <c r="BT847" i="1"/>
  <c r="BH847" i="2" s="1"/>
  <c r="BP847" i="1"/>
  <c r="BD847" i="2" s="1"/>
  <c r="BU847" i="1"/>
  <c r="BI847" i="2" s="1"/>
  <c r="BS847" i="1"/>
  <c r="BG847" i="2" s="1"/>
  <c r="BR847" i="1"/>
  <c r="BF847" i="2" s="1"/>
  <c r="BQ847" i="1"/>
  <c r="BE847" i="2" s="1"/>
  <c r="AU849" i="2"/>
  <c r="BE850" i="1"/>
  <c r="AU850" i="1"/>
  <c r="AI849" i="2"/>
  <c r="AA846" i="2"/>
  <c r="AK847" i="1"/>
  <c r="AP847" i="1"/>
  <c r="AF847" i="2" s="1"/>
  <c r="AN847" i="1"/>
  <c r="AD847" i="2" s="1"/>
  <c r="AR847" i="1"/>
  <c r="AH847" i="2" s="1"/>
  <c r="AM847" i="1"/>
  <c r="AC847" i="2" s="1"/>
  <c r="AO847" i="1"/>
  <c r="AE847" i="2" s="1"/>
  <c r="AL847" i="1"/>
  <c r="AB847" i="2" s="1"/>
  <c r="AQ847" i="1"/>
  <c r="AG847" i="2" s="1"/>
  <c r="AV849" i="2"/>
  <c r="BH850" i="1"/>
  <c r="AX850" i="2" s="1"/>
  <c r="BL850" i="1"/>
  <c r="BB850" i="2" s="1"/>
  <c r="BG850" i="1"/>
  <c r="AW850" i="2" s="1"/>
  <c r="BJ850" i="1"/>
  <c r="AZ850" i="2" s="1"/>
  <c r="BK850" i="1"/>
  <c r="BA850" i="2" s="1"/>
  <c r="BI850" i="1"/>
  <c r="AY850" i="2" s="1"/>
  <c r="BF850" i="1"/>
  <c r="H849" i="2"/>
  <c r="X850" i="1"/>
  <c r="N850" i="2" s="1"/>
  <c r="V850" i="1"/>
  <c r="L850" i="2" s="1"/>
  <c r="T850" i="1"/>
  <c r="J850" i="2" s="1"/>
  <c r="W850" i="1"/>
  <c r="M850" i="2" s="1"/>
  <c r="S850" i="1"/>
  <c r="I850" i="2" s="1"/>
  <c r="R850" i="1"/>
  <c r="U850" i="1"/>
  <c r="K850" i="2" s="1"/>
  <c r="AJ847" i="2"/>
  <c r="AY848" i="1"/>
  <c r="AM848" i="2" s="1"/>
  <c r="AW848" i="1"/>
  <c r="AK848" i="2" s="1"/>
  <c r="AX848" i="1"/>
  <c r="AL848" i="2" s="1"/>
  <c r="AV848" i="1"/>
  <c r="AZ848" i="1"/>
  <c r="AN848" i="2" s="1"/>
  <c r="BA848" i="1"/>
  <c r="AO848" i="2" s="1"/>
  <c r="BB848" i="1"/>
  <c r="AP848" i="2" s="1"/>
  <c r="AU851" i="1" l="1"/>
  <c r="AI850" i="2"/>
  <c r="G849" i="2"/>
  <c r="Q850" i="1"/>
  <c r="AA847" i="2"/>
  <c r="AK848" i="1"/>
  <c r="AN848" i="1"/>
  <c r="AD848" i="2" s="1"/>
  <c r="AL848" i="1"/>
  <c r="AB848" i="2" s="1"/>
  <c r="AP848" i="1"/>
  <c r="AF848" i="2" s="1"/>
  <c r="AM848" i="1"/>
  <c r="AC848" i="2" s="1"/>
  <c r="AQ848" i="1"/>
  <c r="AG848" i="2" s="1"/>
  <c r="AO848" i="1"/>
  <c r="AE848" i="2" s="1"/>
  <c r="AR848" i="1"/>
  <c r="AH848" i="2" s="1"/>
  <c r="BE851" i="1"/>
  <c r="AU850" i="2"/>
  <c r="BC847" i="2"/>
  <c r="BO848" i="1"/>
  <c r="BT848" i="1"/>
  <c r="BH848" i="2" s="1"/>
  <c r="BS848" i="1"/>
  <c r="BG848" i="2" s="1"/>
  <c r="BV848" i="1"/>
  <c r="BJ848" i="2" s="1"/>
  <c r="BR848" i="1"/>
  <c r="BF848" i="2" s="1"/>
  <c r="BQ848" i="1"/>
  <c r="BE848" i="2" s="1"/>
  <c r="BU848" i="1"/>
  <c r="BI848" i="2" s="1"/>
  <c r="BP848" i="1"/>
  <c r="BD848" i="2" s="1"/>
  <c r="AA849" i="1"/>
  <c r="O848" i="2"/>
  <c r="AD849" i="1"/>
  <c r="R849" i="2" s="1"/>
  <c r="AF849" i="1"/>
  <c r="T849" i="2" s="1"/>
  <c r="AG849" i="1"/>
  <c r="U849" i="2" s="1"/>
  <c r="AE849" i="1"/>
  <c r="S849" i="2" s="1"/>
  <c r="AH849" i="1"/>
  <c r="V849" i="2" s="1"/>
  <c r="AC849" i="1"/>
  <c r="Q849" i="2" s="1"/>
  <c r="AB849" i="1"/>
  <c r="P848" i="2"/>
  <c r="AV850" i="2"/>
  <c r="BL851" i="1"/>
  <c r="BH851" i="1"/>
  <c r="BG851" i="1"/>
  <c r="BI851" i="1"/>
  <c r="BF851" i="1"/>
  <c r="BK851" i="1"/>
  <c r="BJ851" i="1"/>
  <c r="H850" i="2"/>
  <c r="X851" i="1"/>
  <c r="N851" i="2" s="1"/>
  <c r="W851" i="1"/>
  <c r="M851" i="2" s="1"/>
  <c r="T851" i="1"/>
  <c r="J851" i="2" s="1"/>
  <c r="R851" i="1"/>
  <c r="S851" i="1"/>
  <c r="I851" i="2" s="1"/>
  <c r="U851" i="1"/>
  <c r="K851" i="2" s="1"/>
  <c r="V851" i="1"/>
  <c r="L851" i="2" s="1"/>
  <c r="AJ848" i="2"/>
  <c r="AZ849" i="1"/>
  <c r="AN849" i="2" s="1"/>
  <c r="BB849" i="1"/>
  <c r="AP849" i="2" s="1"/>
  <c r="AV849" i="1"/>
  <c r="BA849" i="1"/>
  <c r="AO849" i="2" s="1"/>
  <c r="AY849" i="1"/>
  <c r="AM849" i="2" s="1"/>
  <c r="AW849" i="1"/>
  <c r="AK849" i="2" s="1"/>
  <c r="AX849" i="1"/>
  <c r="AL849" i="2" s="1"/>
  <c r="Q851" i="1" l="1"/>
  <c r="G850" i="2"/>
  <c r="AU851" i="2"/>
  <c r="BE852" i="1"/>
  <c r="AK849" i="1"/>
  <c r="AA848" i="2"/>
  <c r="AO849" i="1"/>
  <c r="AE849" i="2" s="1"/>
  <c r="AQ849" i="1"/>
  <c r="AG849" i="2" s="1"/>
  <c r="AN849" i="1"/>
  <c r="AD849" i="2" s="1"/>
  <c r="AL849" i="1"/>
  <c r="AB849" i="2" s="1"/>
  <c r="AP849" i="1"/>
  <c r="AF849" i="2" s="1"/>
  <c r="AM849" i="1"/>
  <c r="AC849" i="2" s="1"/>
  <c r="AR849" i="1"/>
  <c r="AH849" i="2" s="1"/>
  <c r="AB850" i="1"/>
  <c r="P849" i="2"/>
  <c r="O849" i="2"/>
  <c r="AA850" i="1"/>
  <c r="AG850" i="1"/>
  <c r="U850" i="2" s="1"/>
  <c r="AE850" i="1"/>
  <c r="S850" i="2" s="1"/>
  <c r="AD850" i="1"/>
  <c r="R850" i="2" s="1"/>
  <c r="AC850" i="1"/>
  <c r="Q850" i="2" s="1"/>
  <c r="AH850" i="1"/>
  <c r="V850" i="2" s="1"/>
  <c r="AF850" i="1"/>
  <c r="T850" i="2" s="1"/>
  <c r="BC848" i="2"/>
  <c r="BO849" i="1"/>
  <c r="BU849" i="1"/>
  <c r="BI849" i="2" s="1"/>
  <c r="BV849" i="1"/>
  <c r="BJ849" i="2" s="1"/>
  <c r="BT849" i="1"/>
  <c r="BH849" i="2" s="1"/>
  <c r="BQ849" i="1"/>
  <c r="BE849" i="2" s="1"/>
  <c r="BR849" i="1"/>
  <c r="BF849" i="2" s="1"/>
  <c r="BP849" i="1"/>
  <c r="BD849" i="2" s="1"/>
  <c r="BS849" i="1"/>
  <c r="BG849" i="2" s="1"/>
  <c r="AI851" i="2"/>
  <c r="AU852" i="1"/>
  <c r="AZ851" i="2"/>
  <c r="BJ852" i="1"/>
  <c r="AZ852" i="2" s="1"/>
  <c r="AW851" i="2"/>
  <c r="BG852" i="1"/>
  <c r="AW852" i="2" s="1"/>
  <c r="BA851" i="2"/>
  <c r="BK852" i="1"/>
  <c r="BA852" i="2" s="1"/>
  <c r="AX851" i="2"/>
  <c r="BH852" i="1"/>
  <c r="AX852" i="2" s="1"/>
  <c r="AV851" i="2"/>
  <c r="BF852" i="1"/>
  <c r="BB851" i="2"/>
  <c r="BL852" i="1"/>
  <c r="BB852" i="2" s="1"/>
  <c r="AY851" i="2"/>
  <c r="BI852" i="1"/>
  <c r="AY852" i="2" s="1"/>
  <c r="AJ849" i="2"/>
  <c r="BA850" i="1"/>
  <c r="AO850" i="2" s="1"/>
  <c r="AX850" i="1"/>
  <c r="AL850" i="2" s="1"/>
  <c r="AV850" i="1"/>
  <c r="AW850" i="1"/>
  <c r="AK850" i="2" s="1"/>
  <c r="AY850" i="1"/>
  <c r="AM850" i="2" s="1"/>
  <c r="BB850" i="1"/>
  <c r="AP850" i="2" s="1"/>
  <c r="AZ850" i="1"/>
  <c r="AN850" i="2" s="1"/>
  <c r="H851" i="2"/>
  <c r="T852" i="1"/>
  <c r="J852" i="2" s="1"/>
  <c r="U852" i="1"/>
  <c r="K852" i="2" s="1"/>
  <c r="X852" i="1"/>
  <c r="N852" i="2" s="1"/>
  <c r="S852" i="1"/>
  <c r="I852" i="2" s="1"/>
  <c r="R852" i="1"/>
  <c r="V852" i="1"/>
  <c r="L852" i="2" s="1"/>
  <c r="W852" i="1"/>
  <c r="M852" i="2" s="1"/>
  <c r="AU852" i="2" l="1"/>
  <c r="BE853" i="1"/>
  <c r="AI852" i="2"/>
  <c r="AU853" i="1"/>
  <c r="AB851" i="1"/>
  <c r="P850" i="2"/>
  <c r="BO850" i="1"/>
  <c r="BC849" i="2"/>
  <c r="BP850" i="1"/>
  <c r="BD850" i="2" s="1"/>
  <c r="BU850" i="1"/>
  <c r="BI850" i="2" s="1"/>
  <c r="BT850" i="1"/>
  <c r="BH850" i="2" s="1"/>
  <c r="BV850" i="1"/>
  <c r="BJ850" i="2" s="1"/>
  <c r="BQ850" i="1"/>
  <c r="BE850" i="2" s="1"/>
  <c r="BS850" i="1"/>
  <c r="BG850" i="2" s="1"/>
  <c r="BR850" i="1"/>
  <c r="BF850" i="2" s="1"/>
  <c r="O850" i="2"/>
  <c r="AA851" i="1"/>
  <c r="AD851" i="1"/>
  <c r="R851" i="2" s="1"/>
  <c r="AE851" i="1"/>
  <c r="S851" i="2" s="1"/>
  <c r="AF851" i="1"/>
  <c r="T851" i="2" s="1"/>
  <c r="AG851" i="1"/>
  <c r="U851" i="2" s="1"/>
  <c r="AH851" i="1"/>
  <c r="V851" i="2" s="1"/>
  <c r="AC851" i="1"/>
  <c r="Q851" i="2" s="1"/>
  <c r="AA849" i="2"/>
  <c r="AK850" i="1"/>
  <c r="AR850" i="1"/>
  <c r="AH850" i="2" s="1"/>
  <c r="AO850" i="1"/>
  <c r="AE850" i="2" s="1"/>
  <c r="AM850" i="1"/>
  <c r="AC850" i="2" s="1"/>
  <c r="AQ850" i="1"/>
  <c r="AG850" i="2" s="1"/>
  <c r="AL850" i="1"/>
  <c r="AB850" i="2" s="1"/>
  <c r="AN850" i="1"/>
  <c r="AD850" i="2" s="1"/>
  <c r="AP850" i="1"/>
  <c r="AF850" i="2" s="1"/>
  <c r="Q852" i="1"/>
  <c r="G851" i="2"/>
  <c r="AV852" i="2"/>
  <c r="BF853" i="1"/>
  <c r="BG853" i="1"/>
  <c r="AW853" i="2" s="1"/>
  <c r="BI853" i="1"/>
  <c r="AY853" i="2" s="1"/>
  <c r="BJ853" i="1"/>
  <c r="AZ853" i="2" s="1"/>
  <c r="BL853" i="1"/>
  <c r="BB853" i="2" s="1"/>
  <c r="BH853" i="1"/>
  <c r="AX853" i="2" s="1"/>
  <c r="BK853" i="1"/>
  <c r="BA853" i="2" s="1"/>
  <c r="AJ850" i="2"/>
  <c r="AZ851" i="1"/>
  <c r="AN851" i="2" s="1"/>
  <c r="BA851" i="1"/>
  <c r="AO851" i="2" s="1"/>
  <c r="AY851" i="1"/>
  <c r="AM851" i="2" s="1"/>
  <c r="BB851" i="1"/>
  <c r="AP851" i="2" s="1"/>
  <c r="AV851" i="1"/>
  <c r="AW851" i="1"/>
  <c r="AK851" i="2" s="1"/>
  <c r="AX851" i="1"/>
  <c r="AL851" i="2" s="1"/>
  <c r="H852" i="2"/>
  <c r="W853" i="1"/>
  <c r="M853" i="2" s="1"/>
  <c r="U853" i="1"/>
  <c r="K853" i="2" s="1"/>
  <c r="R853" i="1"/>
  <c r="X853" i="1"/>
  <c r="N853" i="2" s="1"/>
  <c r="T853" i="1"/>
  <c r="J853" i="2" s="1"/>
  <c r="S853" i="1"/>
  <c r="I853" i="2" s="1"/>
  <c r="V853" i="1"/>
  <c r="L853" i="2" s="1"/>
  <c r="AI853" i="2" l="1"/>
  <c r="AU854" i="1"/>
  <c r="BC850" i="2"/>
  <c r="BO851" i="1"/>
  <c r="BP851" i="1"/>
  <c r="BD851" i="2" s="1"/>
  <c r="BR851" i="1"/>
  <c r="BF851" i="2" s="1"/>
  <c r="BQ851" i="1"/>
  <c r="BE851" i="2" s="1"/>
  <c r="BU851" i="1"/>
  <c r="BI851" i="2" s="1"/>
  <c r="BT851" i="1"/>
  <c r="BH851" i="2" s="1"/>
  <c r="BV851" i="1"/>
  <c r="BJ851" i="2" s="1"/>
  <c r="BS851" i="1"/>
  <c r="BG851" i="2" s="1"/>
  <c r="BE854" i="1"/>
  <c r="AU853" i="2"/>
  <c r="Q853" i="1"/>
  <c r="G852" i="2"/>
  <c r="AA850" i="2"/>
  <c r="AK851" i="1"/>
  <c r="AQ851" i="1"/>
  <c r="AG851" i="2" s="1"/>
  <c r="AL851" i="1"/>
  <c r="AB851" i="2" s="1"/>
  <c r="AP851" i="1"/>
  <c r="AF851" i="2" s="1"/>
  <c r="AR851" i="1"/>
  <c r="AH851" i="2" s="1"/>
  <c r="AN851" i="1"/>
  <c r="AD851" i="2" s="1"/>
  <c r="AM851" i="1"/>
  <c r="AC851" i="2" s="1"/>
  <c r="AO851" i="1"/>
  <c r="AE851" i="2" s="1"/>
  <c r="O851" i="2"/>
  <c r="AA852" i="1"/>
  <c r="AD852" i="1"/>
  <c r="R852" i="2" s="1"/>
  <c r="AG852" i="1"/>
  <c r="U852" i="2" s="1"/>
  <c r="AC852" i="1"/>
  <c r="Q852" i="2" s="1"/>
  <c r="AE852" i="1"/>
  <c r="S852" i="2" s="1"/>
  <c r="AF852" i="1"/>
  <c r="T852" i="2" s="1"/>
  <c r="AH852" i="1"/>
  <c r="V852" i="2" s="1"/>
  <c r="AB852" i="1"/>
  <c r="P851" i="2"/>
  <c r="AV853" i="2"/>
  <c r="BF854" i="1"/>
  <c r="BH854" i="1"/>
  <c r="AX854" i="2" s="1"/>
  <c r="BL854" i="1"/>
  <c r="BB854" i="2" s="1"/>
  <c r="BI854" i="1"/>
  <c r="AY854" i="2" s="1"/>
  <c r="BJ854" i="1"/>
  <c r="AZ854" i="2" s="1"/>
  <c r="BK854" i="1"/>
  <c r="BA854" i="2" s="1"/>
  <c r="BG854" i="1"/>
  <c r="AW854" i="2" s="1"/>
  <c r="H853" i="2"/>
  <c r="V854" i="1"/>
  <c r="L854" i="2" s="1"/>
  <c r="U854" i="1"/>
  <c r="K854" i="2" s="1"/>
  <c r="R854" i="1"/>
  <c r="S854" i="1"/>
  <c r="I854" i="2" s="1"/>
  <c r="W854" i="1"/>
  <c r="M854" i="2" s="1"/>
  <c r="T854" i="1"/>
  <c r="J854" i="2" s="1"/>
  <c r="X854" i="1"/>
  <c r="N854" i="2" s="1"/>
  <c r="AJ851" i="2"/>
  <c r="BA852" i="1"/>
  <c r="AO852" i="2" s="1"/>
  <c r="BB852" i="1"/>
  <c r="AP852" i="2" s="1"/>
  <c r="AV852" i="1"/>
  <c r="AW852" i="1"/>
  <c r="AK852" i="2" s="1"/>
  <c r="AX852" i="1"/>
  <c r="AL852" i="2" s="1"/>
  <c r="AY852" i="1"/>
  <c r="AM852" i="2" s="1"/>
  <c r="AZ852" i="1"/>
  <c r="AN852" i="2" s="1"/>
  <c r="BE855" i="1" l="1"/>
  <c r="AU854" i="2"/>
  <c r="BC851" i="2"/>
  <c r="BO852" i="1"/>
  <c r="BT852" i="1"/>
  <c r="BH852" i="2" s="1"/>
  <c r="BQ852" i="1"/>
  <c r="BE852" i="2" s="1"/>
  <c r="BS852" i="1"/>
  <c r="BG852" i="2" s="1"/>
  <c r="BV852" i="1"/>
  <c r="BJ852" i="2" s="1"/>
  <c r="BP852" i="1"/>
  <c r="BD852" i="2" s="1"/>
  <c r="BU852" i="1"/>
  <c r="BI852" i="2" s="1"/>
  <c r="BR852" i="1"/>
  <c r="BF852" i="2" s="1"/>
  <c r="O852" i="2"/>
  <c r="AA853" i="1"/>
  <c r="AF853" i="1"/>
  <c r="T853" i="2" s="1"/>
  <c r="AH853" i="1"/>
  <c r="V853" i="2" s="1"/>
  <c r="AD853" i="1"/>
  <c r="R853" i="2" s="1"/>
  <c r="AG853" i="1"/>
  <c r="U853" i="2" s="1"/>
  <c r="AE853" i="1"/>
  <c r="S853" i="2" s="1"/>
  <c r="AC853" i="1"/>
  <c r="Q853" i="2" s="1"/>
  <c r="G853" i="2"/>
  <c r="Q854" i="1"/>
  <c r="AU855" i="1"/>
  <c r="AI854" i="2"/>
  <c r="P852" i="2"/>
  <c r="AB853" i="1"/>
  <c r="AK852" i="1"/>
  <c r="AA851" i="2"/>
  <c r="AN852" i="1"/>
  <c r="AD852" i="2" s="1"/>
  <c r="AL852" i="1"/>
  <c r="AB852" i="2" s="1"/>
  <c r="AM852" i="1"/>
  <c r="AC852" i="2" s="1"/>
  <c r="AP852" i="1"/>
  <c r="AF852" i="2" s="1"/>
  <c r="AR852" i="1"/>
  <c r="AH852" i="2" s="1"/>
  <c r="AQ852" i="1"/>
  <c r="AG852" i="2" s="1"/>
  <c r="AO852" i="1"/>
  <c r="AE852" i="2" s="1"/>
  <c r="AV854" i="2"/>
  <c r="BF855" i="1"/>
  <c r="BH855" i="1"/>
  <c r="AX855" i="2" s="1"/>
  <c r="BG855" i="1"/>
  <c r="AW855" i="2" s="1"/>
  <c r="BI855" i="1"/>
  <c r="AY855" i="2" s="1"/>
  <c r="BJ855" i="1"/>
  <c r="AZ855" i="2" s="1"/>
  <c r="BK855" i="1"/>
  <c r="BA855" i="2" s="1"/>
  <c r="BL855" i="1"/>
  <c r="BB855" i="2" s="1"/>
  <c r="AJ852" i="2"/>
  <c r="BA853" i="1"/>
  <c r="AO853" i="2" s="1"/>
  <c r="BB853" i="1"/>
  <c r="AP853" i="2" s="1"/>
  <c r="AV853" i="1"/>
  <c r="AW853" i="1"/>
  <c r="AK853" i="2" s="1"/>
  <c r="AX853" i="1"/>
  <c r="AL853" i="2" s="1"/>
  <c r="AY853" i="1"/>
  <c r="AM853" i="2" s="1"/>
  <c r="AZ853" i="1"/>
  <c r="AN853" i="2" s="1"/>
  <c r="H854" i="2"/>
  <c r="S855" i="1"/>
  <c r="I855" i="2" s="1"/>
  <c r="W855" i="1"/>
  <c r="M855" i="2" s="1"/>
  <c r="T855" i="1"/>
  <c r="J855" i="2" s="1"/>
  <c r="X855" i="1"/>
  <c r="N855" i="2" s="1"/>
  <c r="R855" i="1"/>
  <c r="V855" i="1"/>
  <c r="L855" i="2" s="1"/>
  <c r="U855" i="1"/>
  <c r="K855" i="2" s="1"/>
  <c r="BO853" i="1" l="1"/>
  <c r="BC852" i="2"/>
  <c r="BR853" i="1"/>
  <c r="BF853" i="2" s="1"/>
  <c r="BV853" i="1"/>
  <c r="BJ853" i="2" s="1"/>
  <c r="BQ853" i="1"/>
  <c r="BE853" i="2" s="1"/>
  <c r="BS853" i="1"/>
  <c r="BG853" i="2" s="1"/>
  <c r="BP853" i="1"/>
  <c r="BD853" i="2" s="1"/>
  <c r="BU853" i="1"/>
  <c r="BI853" i="2" s="1"/>
  <c r="BT853" i="1"/>
  <c r="BH853" i="2" s="1"/>
  <c r="AK853" i="1"/>
  <c r="AA852" i="2"/>
  <c r="AP853" i="1"/>
  <c r="AF853" i="2" s="1"/>
  <c r="AO853" i="1"/>
  <c r="AE853" i="2" s="1"/>
  <c r="AM853" i="1"/>
  <c r="AC853" i="2" s="1"/>
  <c r="AN853" i="1"/>
  <c r="AD853" i="2" s="1"/>
  <c r="AL853" i="1"/>
  <c r="AB853" i="2" s="1"/>
  <c r="AR853" i="1"/>
  <c r="AH853" i="2" s="1"/>
  <c r="AQ853" i="1"/>
  <c r="AG853" i="2" s="1"/>
  <c r="AI855" i="2"/>
  <c r="AU856" i="1"/>
  <c r="AB854" i="1"/>
  <c r="P853" i="2"/>
  <c r="G854" i="2"/>
  <c r="Q855" i="1"/>
  <c r="AA854" i="1"/>
  <c r="O853" i="2"/>
  <c r="AG854" i="1"/>
  <c r="U854" i="2" s="1"/>
  <c r="AD854" i="1"/>
  <c r="R854" i="2" s="1"/>
  <c r="AH854" i="1"/>
  <c r="V854" i="2" s="1"/>
  <c r="AE854" i="1"/>
  <c r="S854" i="2" s="1"/>
  <c r="AF854" i="1"/>
  <c r="T854" i="2" s="1"/>
  <c r="AC854" i="1"/>
  <c r="Q854" i="2" s="1"/>
  <c r="BE856" i="1"/>
  <c r="AU855" i="2"/>
  <c r="AV855" i="2"/>
  <c r="BK856" i="1"/>
  <c r="BA856" i="2" s="1"/>
  <c r="BJ856" i="1"/>
  <c r="AZ856" i="2" s="1"/>
  <c r="BL856" i="1"/>
  <c r="BB856" i="2" s="1"/>
  <c r="BF856" i="1"/>
  <c r="BG856" i="1"/>
  <c r="AW856" i="2" s="1"/>
  <c r="BH856" i="1"/>
  <c r="AX856" i="2" s="1"/>
  <c r="BI856" i="1"/>
  <c r="AY856" i="2" s="1"/>
  <c r="AJ853" i="2"/>
  <c r="BA854" i="1"/>
  <c r="AO854" i="2" s="1"/>
  <c r="BB854" i="1"/>
  <c r="AP854" i="2" s="1"/>
  <c r="AY854" i="1"/>
  <c r="AM854" i="2" s="1"/>
  <c r="AW854" i="1"/>
  <c r="AK854" i="2" s="1"/>
  <c r="AX854" i="1"/>
  <c r="AL854" i="2" s="1"/>
  <c r="AV854" i="1"/>
  <c r="AZ854" i="1"/>
  <c r="AN854" i="2" s="1"/>
  <c r="H855" i="2"/>
  <c r="W856" i="1"/>
  <c r="M856" i="2" s="1"/>
  <c r="R856" i="1"/>
  <c r="U856" i="1"/>
  <c r="K856" i="2" s="1"/>
  <c r="V856" i="1"/>
  <c r="L856" i="2" s="1"/>
  <c r="T856" i="1"/>
  <c r="J856" i="2" s="1"/>
  <c r="S856" i="1"/>
  <c r="I856" i="2" s="1"/>
  <c r="X856" i="1"/>
  <c r="N856" i="2" s="1"/>
  <c r="G855" i="2" l="1"/>
  <c r="Q856" i="1"/>
  <c r="AI856" i="2"/>
  <c r="AU857" i="1"/>
  <c r="AA853" i="2"/>
  <c r="AK854" i="1"/>
  <c r="AN854" i="1"/>
  <c r="AD854" i="2" s="1"/>
  <c r="AO854" i="1"/>
  <c r="AE854" i="2" s="1"/>
  <c r="AM854" i="1"/>
  <c r="AC854" i="2" s="1"/>
  <c r="AQ854" i="1"/>
  <c r="AG854" i="2" s="1"/>
  <c r="AP854" i="1"/>
  <c r="AF854" i="2" s="1"/>
  <c r="AR854" i="1"/>
  <c r="AH854" i="2" s="1"/>
  <c r="AL854" i="1"/>
  <c r="AB854" i="2" s="1"/>
  <c r="BE857" i="1"/>
  <c r="AU856" i="2"/>
  <c r="O854" i="2"/>
  <c r="AA855" i="1"/>
  <c r="AD855" i="1"/>
  <c r="R855" i="2" s="1"/>
  <c r="AG855" i="1"/>
  <c r="U855" i="2" s="1"/>
  <c r="AE855" i="1"/>
  <c r="S855" i="2" s="1"/>
  <c r="AC855" i="1"/>
  <c r="Q855" i="2" s="1"/>
  <c r="AH855" i="1"/>
  <c r="V855" i="2" s="1"/>
  <c r="AF855" i="1"/>
  <c r="T855" i="2" s="1"/>
  <c r="AB855" i="1"/>
  <c r="P854" i="2"/>
  <c r="BC853" i="2"/>
  <c r="BO854" i="1"/>
  <c r="BS854" i="1"/>
  <c r="BG854" i="2" s="1"/>
  <c r="BQ854" i="1"/>
  <c r="BE854" i="2" s="1"/>
  <c r="BU854" i="1"/>
  <c r="BI854" i="2" s="1"/>
  <c r="BT854" i="1"/>
  <c r="BH854" i="2" s="1"/>
  <c r="BP854" i="1"/>
  <c r="BD854" i="2" s="1"/>
  <c r="BV854" i="1"/>
  <c r="BJ854" i="2" s="1"/>
  <c r="BR854" i="1"/>
  <c r="BF854" i="2" s="1"/>
  <c r="AV856" i="2"/>
  <c r="BK857" i="1"/>
  <c r="BA857" i="2" s="1"/>
  <c r="BL857" i="1"/>
  <c r="BB857" i="2" s="1"/>
  <c r="BF857" i="1"/>
  <c r="BG857" i="1"/>
  <c r="AW857" i="2" s="1"/>
  <c r="BH857" i="1"/>
  <c r="AX857" i="2" s="1"/>
  <c r="BI857" i="1"/>
  <c r="AY857" i="2" s="1"/>
  <c r="BJ857" i="1"/>
  <c r="AZ857" i="2" s="1"/>
  <c r="H856" i="2"/>
  <c r="X857" i="1"/>
  <c r="N857" i="2" s="1"/>
  <c r="W857" i="1"/>
  <c r="M857" i="2" s="1"/>
  <c r="U857" i="1"/>
  <c r="K857" i="2" s="1"/>
  <c r="S857" i="1"/>
  <c r="I857" i="2" s="1"/>
  <c r="R857" i="1"/>
  <c r="T857" i="1"/>
  <c r="J857" i="2" s="1"/>
  <c r="V857" i="1"/>
  <c r="L857" i="2" s="1"/>
  <c r="AJ854" i="2"/>
  <c r="AZ855" i="1"/>
  <c r="AN855" i="2" s="1"/>
  <c r="AX855" i="1"/>
  <c r="AL855" i="2" s="1"/>
  <c r="BA855" i="1"/>
  <c r="AO855" i="2" s="1"/>
  <c r="AV855" i="1"/>
  <c r="AW855" i="1"/>
  <c r="AK855" i="2" s="1"/>
  <c r="AY855" i="1"/>
  <c r="AM855" i="2" s="1"/>
  <c r="BB855" i="1"/>
  <c r="AP855" i="2" s="1"/>
  <c r="P855" i="2" l="1"/>
  <c r="AB856" i="1"/>
  <c r="AU858" i="1"/>
  <c r="AI857" i="2"/>
  <c r="BC854" i="2"/>
  <c r="BO855" i="1"/>
  <c r="BU855" i="1"/>
  <c r="BI855" i="2" s="1"/>
  <c r="BT855" i="1"/>
  <c r="BH855" i="2" s="1"/>
  <c r="BQ855" i="1"/>
  <c r="BE855" i="2" s="1"/>
  <c r="BV855" i="1"/>
  <c r="BJ855" i="2" s="1"/>
  <c r="BS855" i="1"/>
  <c r="BG855" i="2" s="1"/>
  <c r="BP855" i="1"/>
  <c r="BD855" i="2" s="1"/>
  <c r="BR855" i="1"/>
  <c r="BF855" i="2" s="1"/>
  <c r="BE858" i="1"/>
  <c r="AU857" i="2"/>
  <c r="AA854" i="2"/>
  <c r="AK855" i="1"/>
  <c r="AQ855" i="1"/>
  <c r="AG855" i="2" s="1"/>
  <c r="AM855" i="1"/>
  <c r="AC855" i="2" s="1"/>
  <c r="AO855" i="1"/>
  <c r="AE855" i="2" s="1"/>
  <c r="AL855" i="1"/>
  <c r="AB855" i="2" s="1"/>
  <c r="AP855" i="1"/>
  <c r="AF855" i="2" s="1"/>
  <c r="AN855" i="1"/>
  <c r="AD855" i="2" s="1"/>
  <c r="AR855" i="1"/>
  <c r="AH855" i="2" s="1"/>
  <c r="G856" i="2"/>
  <c r="Q857" i="1"/>
  <c r="O855" i="2"/>
  <c r="AA856" i="1"/>
  <c r="AC856" i="1"/>
  <c r="Q856" i="2" s="1"/>
  <c r="AH856" i="1"/>
  <c r="V856" i="2" s="1"/>
  <c r="AF856" i="1"/>
  <c r="T856" i="2" s="1"/>
  <c r="AD856" i="1"/>
  <c r="R856" i="2" s="1"/>
  <c r="AE856" i="1"/>
  <c r="S856" i="2" s="1"/>
  <c r="AG856" i="1"/>
  <c r="U856" i="2" s="1"/>
  <c r="AV857" i="2"/>
  <c r="BH858" i="1"/>
  <c r="AX858" i="2" s="1"/>
  <c r="BL858" i="1"/>
  <c r="BB858" i="2" s="1"/>
  <c r="BJ858" i="1"/>
  <c r="AZ858" i="2" s="1"/>
  <c r="BK858" i="1"/>
  <c r="BA858" i="2" s="1"/>
  <c r="BI858" i="1"/>
  <c r="AY858" i="2" s="1"/>
  <c r="BF858" i="1"/>
  <c r="BG858" i="1"/>
  <c r="AW858" i="2" s="1"/>
  <c r="H857" i="2"/>
  <c r="R858" i="1"/>
  <c r="T858" i="1"/>
  <c r="J858" i="2" s="1"/>
  <c r="S858" i="1"/>
  <c r="I858" i="2" s="1"/>
  <c r="U858" i="1"/>
  <c r="K858" i="2" s="1"/>
  <c r="W858" i="1"/>
  <c r="M858" i="2" s="1"/>
  <c r="X858" i="1"/>
  <c r="N858" i="2" s="1"/>
  <c r="V858" i="1"/>
  <c r="L858" i="2" s="1"/>
  <c r="AJ855" i="2"/>
  <c r="AX856" i="1"/>
  <c r="AL856" i="2" s="1"/>
  <c r="BB856" i="1"/>
  <c r="AP856" i="2" s="1"/>
  <c r="AZ856" i="1"/>
  <c r="AN856" i="2" s="1"/>
  <c r="BA856" i="1"/>
  <c r="AO856" i="2" s="1"/>
  <c r="AY856" i="1"/>
  <c r="AM856" i="2" s="1"/>
  <c r="AV856" i="1"/>
  <c r="AW856" i="1"/>
  <c r="AK856" i="2" s="1"/>
  <c r="AA857" i="1" l="1"/>
  <c r="O856" i="2"/>
  <c r="AD857" i="1"/>
  <c r="R857" i="2" s="1"/>
  <c r="AE857" i="1"/>
  <c r="S857" i="2" s="1"/>
  <c r="AC857" i="1"/>
  <c r="Q857" i="2" s="1"/>
  <c r="AG857" i="1"/>
  <c r="U857" i="2" s="1"/>
  <c r="AH857" i="1"/>
  <c r="V857" i="2" s="1"/>
  <c r="AF857" i="1"/>
  <c r="T857" i="2" s="1"/>
  <c r="AI858" i="2"/>
  <c r="AU859" i="1"/>
  <c r="G857" i="2"/>
  <c r="Q858" i="1"/>
  <c r="BE859" i="1"/>
  <c r="AU858" i="2"/>
  <c r="BC855" i="2"/>
  <c r="BO856" i="1"/>
  <c r="BR856" i="1"/>
  <c r="BF856" i="2" s="1"/>
  <c r="BT856" i="1"/>
  <c r="BH856" i="2" s="1"/>
  <c r="BU856" i="1"/>
  <c r="BI856" i="2" s="1"/>
  <c r="BV856" i="1"/>
  <c r="BJ856" i="2" s="1"/>
  <c r="BP856" i="1"/>
  <c r="BD856" i="2" s="1"/>
  <c r="BQ856" i="1"/>
  <c r="BE856" i="2" s="1"/>
  <c r="BS856" i="1"/>
  <c r="BG856" i="2" s="1"/>
  <c r="AB857" i="1"/>
  <c r="P856" i="2"/>
  <c r="AA855" i="2"/>
  <c r="AK856" i="1"/>
  <c r="AR856" i="1"/>
  <c r="AH856" i="2" s="1"/>
  <c r="AP856" i="1"/>
  <c r="AF856" i="2" s="1"/>
  <c r="AM856" i="1"/>
  <c r="AC856" i="2" s="1"/>
  <c r="AQ856" i="1"/>
  <c r="AG856" i="2" s="1"/>
  <c r="AO856" i="1"/>
  <c r="AE856" i="2" s="1"/>
  <c r="AL856" i="1"/>
  <c r="AB856" i="2" s="1"/>
  <c r="AN856" i="1"/>
  <c r="AD856" i="2" s="1"/>
  <c r="AV858" i="2"/>
  <c r="BI859" i="1"/>
  <c r="AY859" i="2" s="1"/>
  <c r="BJ859" i="1"/>
  <c r="AZ859" i="2" s="1"/>
  <c r="BK859" i="1"/>
  <c r="BA859" i="2" s="1"/>
  <c r="BL859" i="1"/>
  <c r="BB859" i="2" s="1"/>
  <c r="BG859" i="1"/>
  <c r="AW859" i="2" s="1"/>
  <c r="BH859" i="1"/>
  <c r="AX859" i="2" s="1"/>
  <c r="BF859" i="1"/>
  <c r="AJ856" i="2"/>
  <c r="BA857" i="1"/>
  <c r="AO857" i="2" s="1"/>
  <c r="AY857" i="1"/>
  <c r="AM857" i="2" s="1"/>
  <c r="AV857" i="1"/>
  <c r="AW857" i="1"/>
  <c r="AK857" i="2" s="1"/>
  <c r="AX857" i="1"/>
  <c r="AL857" i="2" s="1"/>
  <c r="BB857" i="1"/>
  <c r="AP857" i="2" s="1"/>
  <c r="AZ857" i="1"/>
  <c r="AN857" i="2" s="1"/>
  <c r="H858" i="2"/>
  <c r="T859" i="1"/>
  <c r="J859" i="2" s="1"/>
  <c r="V859" i="1"/>
  <c r="L859" i="2" s="1"/>
  <c r="U859" i="1"/>
  <c r="K859" i="2" s="1"/>
  <c r="X859" i="1"/>
  <c r="N859" i="2" s="1"/>
  <c r="W859" i="1"/>
  <c r="M859" i="2" s="1"/>
  <c r="R859" i="1"/>
  <c r="S859" i="1"/>
  <c r="I859" i="2" s="1"/>
  <c r="P857" i="2" l="1"/>
  <c r="AB858" i="1"/>
  <c r="BO857" i="1"/>
  <c r="BC856" i="2"/>
  <c r="BV857" i="1"/>
  <c r="BJ857" i="2" s="1"/>
  <c r="BT857" i="1"/>
  <c r="BH857" i="2" s="1"/>
  <c r="BS857" i="1"/>
  <c r="BG857" i="2" s="1"/>
  <c r="BR857" i="1"/>
  <c r="BF857" i="2" s="1"/>
  <c r="BP857" i="1"/>
  <c r="BD857" i="2" s="1"/>
  <c r="BQ857" i="1"/>
  <c r="BE857" i="2" s="1"/>
  <c r="BU857" i="1"/>
  <c r="BI857" i="2" s="1"/>
  <c r="G858" i="2"/>
  <c r="Q859" i="1"/>
  <c r="AK857" i="1"/>
  <c r="AA856" i="2"/>
  <c r="AP857" i="1"/>
  <c r="AF857" i="2" s="1"/>
  <c r="AM857" i="1"/>
  <c r="AC857" i="2" s="1"/>
  <c r="AO857" i="1"/>
  <c r="AE857" i="2" s="1"/>
  <c r="AL857" i="1"/>
  <c r="AB857" i="2" s="1"/>
  <c r="AQ857" i="1"/>
  <c r="AG857" i="2" s="1"/>
  <c r="AN857" i="1"/>
  <c r="AD857" i="2" s="1"/>
  <c r="AR857" i="1"/>
  <c r="AH857" i="2" s="1"/>
  <c r="AU860" i="1"/>
  <c r="AI859" i="2"/>
  <c r="AU859" i="2"/>
  <c r="BE860" i="1"/>
  <c r="AA858" i="1"/>
  <c r="O857" i="2"/>
  <c r="AF858" i="1"/>
  <c r="T858" i="2" s="1"/>
  <c r="AH858" i="1"/>
  <c r="V858" i="2" s="1"/>
  <c r="AC858" i="1"/>
  <c r="Q858" i="2" s="1"/>
  <c r="AG858" i="1"/>
  <c r="U858" i="2" s="1"/>
  <c r="AD858" i="1"/>
  <c r="R858" i="2" s="1"/>
  <c r="AE858" i="1"/>
  <c r="S858" i="2" s="1"/>
  <c r="AV859" i="2"/>
  <c r="BF860" i="1"/>
  <c r="BK860" i="1"/>
  <c r="BA860" i="2" s="1"/>
  <c r="BL860" i="1"/>
  <c r="BB860" i="2" s="1"/>
  <c r="BJ860" i="1"/>
  <c r="AZ860" i="2" s="1"/>
  <c r="BG860" i="1"/>
  <c r="AW860" i="2" s="1"/>
  <c r="BH860" i="1"/>
  <c r="AX860" i="2" s="1"/>
  <c r="BI860" i="1"/>
  <c r="AY860" i="2" s="1"/>
  <c r="AJ857" i="2"/>
  <c r="AX858" i="1"/>
  <c r="AL858" i="2" s="1"/>
  <c r="AY858" i="1"/>
  <c r="AM858" i="2" s="1"/>
  <c r="AZ858" i="1"/>
  <c r="AN858" i="2" s="1"/>
  <c r="BA858" i="1"/>
  <c r="AO858" i="2" s="1"/>
  <c r="BB858" i="1"/>
  <c r="AP858" i="2" s="1"/>
  <c r="AV858" i="1"/>
  <c r="AW858" i="1"/>
  <c r="AK858" i="2" s="1"/>
  <c r="H859" i="2"/>
  <c r="W860" i="1"/>
  <c r="M860" i="2" s="1"/>
  <c r="S860" i="1"/>
  <c r="I860" i="2" s="1"/>
  <c r="U860" i="1"/>
  <c r="K860" i="2" s="1"/>
  <c r="X860" i="1"/>
  <c r="N860" i="2" s="1"/>
  <c r="V860" i="1"/>
  <c r="L860" i="2" s="1"/>
  <c r="R860" i="1"/>
  <c r="T860" i="1"/>
  <c r="J860" i="2" s="1"/>
  <c r="AA859" i="1" l="1"/>
  <c r="O858" i="2"/>
  <c r="AD859" i="1"/>
  <c r="R859" i="2" s="1"/>
  <c r="AE859" i="1"/>
  <c r="S859" i="2" s="1"/>
  <c r="AG859" i="1"/>
  <c r="U859" i="2" s="1"/>
  <c r="AC859" i="1"/>
  <c r="Q859" i="2" s="1"/>
  <c r="AH859" i="1"/>
  <c r="V859" i="2" s="1"/>
  <c r="AF859" i="1"/>
  <c r="T859" i="2" s="1"/>
  <c r="AI860" i="2"/>
  <c r="AU861" i="1"/>
  <c r="BC857" i="2"/>
  <c r="BO858" i="1"/>
  <c r="BR858" i="1"/>
  <c r="BF858" i="2" s="1"/>
  <c r="BT858" i="1"/>
  <c r="BH858" i="2" s="1"/>
  <c r="BV858" i="1"/>
  <c r="BJ858" i="2" s="1"/>
  <c r="BS858" i="1"/>
  <c r="BG858" i="2" s="1"/>
  <c r="BQ858" i="1"/>
  <c r="BE858" i="2" s="1"/>
  <c r="BU858" i="1"/>
  <c r="BI858" i="2" s="1"/>
  <c r="BP858" i="1"/>
  <c r="BD858" i="2" s="1"/>
  <c r="AU860" i="2"/>
  <c r="BE861" i="1"/>
  <c r="AA857" i="2"/>
  <c r="AK858" i="1"/>
  <c r="AR858" i="1"/>
  <c r="AH858" i="2" s="1"/>
  <c r="AO858" i="1"/>
  <c r="AE858" i="2" s="1"/>
  <c r="AN858" i="1"/>
  <c r="AD858" i="2" s="1"/>
  <c r="AM858" i="1"/>
  <c r="AC858" i="2" s="1"/>
  <c r="AQ858" i="1"/>
  <c r="AG858" i="2" s="1"/>
  <c r="AL858" i="1"/>
  <c r="AB858" i="2" s="1"/>
  <c r="AP858" i="1"/>
  <c r="AF858" i="2" s="1"/>
  <c r="AB859" i="1"/>
  <c r="P858" i="2"/>
  <c r="G859" i="2"/>
  <c r="Q860" i="1"/>
  <c r="AV860" i="2"/>
  <c r="BF861" i="1"/>
  <c r="BK861" i="1"/>
  <c r="BA861" i="2" s="1"/>
  <c r="BG861" i="1"/>
  <c r="AW861" i="2" s="1"/>
  <c r="BI861" i="1"/>
  <c r="AY861" i="2" s="1"/>
  <c r="BJ861" i="1"/>
  <c r="AZ861" i="2" s="1"/>
  <c r="BL861" i="1"/>
  <c r="BB861" i="2" s="1"/>
  <c r="BH861" i="1"/>
  <c r="AX861" i="2" s="1"/>
  <c r="H860" i="2"/>
  <c r="S861" i="1"/>
  <c r="I861" i="2" s="1"/>
  <c r="W861" i="1"/>
  <c r="M861" i="2" s="1"/>
  <c r="R861" i="1"/>
  <c r="V861" i="1"/>
  <c r="L861" i="2" s="1"/>
  <c r="U861" i="1"/>
  <c r="K861" i="2" s="1"/>
  <c r="T861" i="1"/>
  <c r="J861" i="2" s="1"/>
  <c r="X861" i="1"/>
  <c r="N861" i="2" s="1"/>
  <c r="AJ858" i="2"/>
  <c r="BA859" i="1"/>
  <c r="AO859" i="2" s="1"/>
  <c r="BB859" i="1"/>
  <c r="AP859" i="2" s="1"/>
  <c r="AY859" i="1"/>
  <c r="AM859" i="2" s="1"/>
  <c r="AW859" i="1"/>
  <c r="AK859" i="2" s="1"/>
  <c r="AX859" i="1"/>
  <c r="AL859" i="2" s="1"/>
  <c r="AV859" i="1"/>
  <c r="AZ859" i="1"/>
  <c r="AN859" i="2" s="1"/>
  <c r="BC858" i="2" l="1"/>
  <c r="BO859" i="1"/>
  <c r="BV859" i="1"/>
  <c r="BJ859" i="2" s="1"/>
  <c r="BT859" i="1"/>
  <c r="BH859" i="2" s="1"/>
  <c r="BS859" i="1"/>
  <c r="BG859" i="2" s="1"/>
  <c r="BP859" i="1"/>
  <c r="BD859" i="2" s="1"/>
  <c r="BR859" i="1"/>
  <c r="BF859" i="2" s="1"/>
  <c r="BQ859" i="1"/>
  <c r="BE859" i="2" s="1"/>
  <c r="BU859" i="1"/>
  <c r="BI859" i="2" s="1"/>
  <c r="AB860" i="1"/>
  <c r="P859" i="2"/>
  <c r="AK859" i="1"/>
  <c r="AA858" i="2"/>
  <c r="AQ859" i="1"/>
  <c r="AG859" i="2" s="1"/>
  <c r="AL859" i="1"/>
  <c r="AB859" i="2" s="1"/>
  <c r="AR859" i="1"/>
  <c r="AH859" i="2" s="1"/>
  <c r="AM859" i="1"/>
  <c r="AC859" i="2" s="1"/>
  <c r="AP859" i="1"/>
  <c r="AF859" i="2" s="1"/>
  <c r="AN859" i="1"/>
  <c r="AD859" i="2" s="1"/>
  <c r="AO859" i="1"/>
  <c r="AE859" i="2" s="1"/>
  <c r="G860" i="2"/>
  <c r="Q861" i="1"/>
  <c r="AI861" i="2"/>
  <c r="AU862" i="1"/>
  <c r="AU861" i="2"/>
  <c r="BE862" i="1"/>
  <c r="O859" i="2"/>
  <c r="AA860" i="1"/>
  <c r="AD860" i="1"/>
  <c r="R860" i="2" s="1"/>
  <c r="AE860" i="1"/>
  <c r="S860" i="2" s="1"/>
  <c r="AC860" i="1"/>
  <c r="Q860" i="2" s="1"/>
  <c r="AF860" i="1"/>
  <c r="T860" i="2" s="1"/>
  <c r="AH860" i="1"/>
  <c r="V860" i="2" s="1"/>
  <c r="AG860" i="1"/>
  <c r="U860" i="2" s="1"/>
  <c r="AV861" i="2"/>
  <c r="BL862" i="1"/>
  <c r="BB862" i="2" s="1"/>
  <c r="BI862" i="1"/>
  <c r="AY862" i="2" s="1"/>
  <c r="BJ862" i="1"/>
  <c r="AZ862" i="2" s="1"/>
  <c r="BK862" i="1"/>
  <c r="BA862" i="2" s="1"/>
  <c r="BH862" i="1"/>
  <c r="AX862" i="2" s="1"/>
  <c r="BF862" i="1"/>
  <c r="BG862" i="1"/>
  <c r="AW862" i="2" s="1"/>
  <c r="H861" i="2"/>
  <c r="W862" i="1"/>
  <c r="M862" i="2" s="1"/>
  <c r="R862" i="1"/>
  <c r="U862" i="1"/>
  <c r="K862" i="2" s="1"/>
  <c r="V862" i="1"/>
  <c r="L862" i="2" s="1"/>
  <c r="S862" i="1"/>
  <c r="I862" i="2" s="1"/>
  <c r="T862" i="1"/>
  <c r="J862" i="2" s="1"/>
  <c r="X862" i="1"/>
  <c r="N862" i="2" s="1"/>
  <c r="AJ859" i="2"/>
  <c r="AY860" i="1"/>
  <c r="AM860" i="2" s="1"/>
  <c r="BB860" i="1"/>
  <c r="AP860" i="2" s="1"/>
  <c r="AZ860" i="1"/>
  <c r="AN860" i="2" s="1"/>
  <c r="BA860" i="1"/>
  <c r="AO860" i="2" s="1"/>
  <c r="AX860" i="1"/>
  <c r="AL860" i="2" s="1"/>
  <c r="AV860" i="1"/>
  <c r="AW860" i="1"/>
  <c r="AK860" i="2" s="1"/>
  <c r="O860" i="2" l="1"/>
  <c r="AA861" i="1"/>
  <c r="AD861" i="1"/>
  <c r="R861" i="2" s="1"/>
  <c r="AF861" i="1"/>
  <c r="T861" i="2" s="1"/>
  <c r="AG861" i="1"/>
  <c r="U861" i="2" s="1"/>
  <c r="AC861" i="1"/>
  <c r="Q861" i="2" s="1"/>
  <c r="AE861" i="1"/>
  <c r="S861" i="2" s="1"/>
  <c r="AH861" i="1"/>
  <c r="V861" i="2" s="1"/>
  <c r="AI862" i="2"/>
  <c r="AU863" i="1"/>
  <c r="AA859" i="2"/>
  <c r="AK860" i="1"/>
  <c r="AL860" i="1"/>
  <c r="AB860" i="2" s="1"/>
  <c r="AM860" i="1"/>
  <c r="AC860" i="2" s="1"/>
  <c r="AQ860" i="1"/>
  <c r="AG860" i="2" s="1"/>
  <c r="AN860" i="1"/>
  <c r="AD860" i="2" s="1"/>
  <c r="AP860" i="1"/>
  <c r="AF860" i="2" s="1"/>
  <c r="AO860" i="1"/>
  <c r="AE860" i="2" s="1"/>
  <c r="AR860" i="1"/>
  <c r="AH860" i="2" s="1"/>
  <c r="BE863" i="1"/>
  <c r="AU862" i="2"/>
  <c r="G861" i="2"/>
  <c r="Q862" i="1"/>
  <c r="P860" i="2"/>
  <c r="AB861" i="1"/>
  <c r="BC859" i="2"/>
  <c r="BO860" i="1"/>
  <c r="BV860" i="1"/>
  <c r="BJ860" i="2" s="1"/>
  <c r="BU860" i="1"/>
  <c r="BI860" i="2" s="1"/>
  <c r="BR860" i="1"/>
  <c r="BF860" i="2" s="1"/>
  <c r="BP860" i="1"/>
  <c r="BD860" i="2" s="1"/>
  <c r="BQ860" i="1"/>
  <c r="BE860" i="2" s="1"/>
  <c r="BS860" i="1"/>
  <c r="BG860" i="2" s="1"/>
  <c r="BT860" i="1"/>
  <c r="BH860" i="2" s="1"/>
  <c r="AV862" i="2"/>
  <c r="BI863" i="1"/>
  <c r="AY863" i="2" s="1"/>
  <c r="BG863" i="1"/>
  <c r="AW863" i="2" s="1"/>
  <c r="BH863" i="1"/>
  <c r="AX863" i="2" s="1"/>
  <c r="BF863" i="1"/>
  <c r="BJ863" i="1"/>
  <c r="AZ863" i="2" s="1"/>
  <c r="BK863" i="1"/>
  <c r="BA863" i="2" s="1"/>
  <c r="BL863" i="1"/>
  <c r="BB863" i="2" s="1"/>
  <c r="H862" i="2"/>
  <c r="X863" i="1"/>
  <c r="N863" i="2" s="1"/>
  <c r="S863" i="1"/>
  <c r="I863" i="2" s="1"/>
  <c r="W863" i="1"/>
  <c r="M863" i="2" s="1"/>
  <c r="U863" i="1"/>
  <c r="K863" i="2" s="1"/>
  <c r="R863" i="1"/>
  <c r="V863" i="1"/>
  <c r="L863" i="2" s="1"/>
  <c r="T863" i="1"/>
  <c r="J863" i="2" s="1"/>
  <c r="AJ860" i="2"/>
  <c r="AV861" i="1"/>
  <c r="AW861" i="1"/>
  <c r="AK861" i="2" s="1"/>
  <c r="AY861" i="1"/>
  <c r="AM861" i="2" s="1"/>
  <c r="BB861" i="1"/>
  <c r="AP861" i="2" s="1"/>
  <c r="AZ861" i="1"/>
  <c r="AN861" i="2" s="1"/>
  <c r="BA861" i="1"/>
  <c r="AO861" i="2" s="1"/>
  <c r="AX861" i="1"/>
  <c r="AL861" i="2" s="1"/>
  <c r="BE864" i="1" l="1"/>
  <c r="AU863" i="2"/>
  <c r="AK861" i="1"/>
  <c r="AA860" i="2"/>
  <c r="AP861" i="1"/>
  <c r="AF861" i="2" s="1"/>
  <c r="AO861" i="1"/>
  <c r="AE861" i="2" s="1"/>
  <c r="AM861" i="1"/>
  <c r="AC861" i="2" s="1"/>
  <c r="AN861" i="1"/>
  <c r="AD861" i="2" s="1"/>
  <c r="AR861" i="1"/>
  <c r="AH861" i="2" s="1"/>
  <c r="AL861" i="1"/>
  <c r="AB861" i="2" s="1"/>
  <c r="AQ861" i="1"/>
  <c r="AG861" i="2" s="1"/>
  <c r="BO861" i="1"/>
  <c r="BC860" i="2"/>
  <c r="BR861" i="1"/>
  <c r="BF861" i="2" s="1"/>
  <c r="BP861" i="1"/>
  <c r="BD861" i="2" s="1"/>
  <c r="BS861" i="1"/>
  <c r="BG861" i="2" s="1"/>
  <c r="BQ861" i="1"/>
  <c r="BE861" i="2" s="1"/>
  <c r="BV861" i="1"/>
  <c r="BJ861" i="2" s="1"/>
  <c r="BT861" i="1"/>
  <c r="BH861" i="2" s="1"/>
  <c r="BU861" i="1"/>
  <c r="BI861" i="2" s="1"/>
  <c r="G862" i="2"/>
  <c r="Q863" i="1"/>
  <c r="AI863" i="2"/>
  <c r="AU864" i="1"/>
  <c r="O861" i="2"/>
  <c r="AA862" i="1"/>
  <c r="AG862" i="1"/>
  <c r="U862" i="2" s="1"/>
  <c r="AD862" i="1"/>
  <c r="R862" i="2" s="1"/>
  <c r="AC862" i="1"/>
  <c r="Q862" i="2" s="1"/>
  <c r="AF862" i="1"/>
  <c r="T862" i="2" s="1"/>
  <c r="AE862" i="1"/>
  <c r="S862" i="2" s="1"/>
  <c r="AH862" i="1"/>
  <c r="V862" i="2" s="1"/>
  <c r="AB862" i="1"/>
  <c r="P861" i="2"/>
  <c r="AV863" i="2"/>
  <c r="BL864" i="1"/>
  <c r="BB864" i="2" s="1"/>
  <c r="BF864" i="1"/>
  <c r="BH864" i="1"/>
  <c r="AX864" i="2" s="1"/>
  <c r="BI864" i="1"/>
  <c r="AY864" i="2" s="1"/>
  <c r="BK864" i="1"/>
  <c r="BA864" i="2" s="1"/>
  <c r="BJ864" i="1"/>
  <c r="AZ864" i="2" s="1"/>
  <c r="BG864" i="1"/>
  <c r="AW864" i="2" s="1"/>
  <c r="AJ861" i="2"/>
  <c r="AZ862" i="1"/>
  <c r="AN862" i="2" s="1"/>
  <c r="AY862" i="1"/>
  <c r="AM862" i="2" s="1"/>
  <c r="AW862" i="1"/>
  <c r="AK862" i="2" s="1"/>
  <c r="BA862" i="1"/>
  <c r="AO862" i="2" s="1"/>
  <c r="AV862" i="1"/>
  <c r="AX862" i="1"/>
  <c r="AL862" i="2" s="1"/>
  <c r="BB862" i="1"/>
  <c r="AP862" i="2" s="1"/>
  <c r="H863" i="2"/>
  <c r="X864" i="1"/>
  <c r="N864" i="2" s="1"/>
  <c r="S864" i="1"/>
  <c r="I864" i="2" s="1"/>
  <c r="T864" i="1"/>
  <c r="J864" i="2" s="1"/>
  <c r="W864" i="1"/>
  <c r="M864" i="2" s="1"/>
  <c r="V864" i="1"/>
  <c r="L864" i="2" s="1"/>
  <c r="R864" i="1"/>
  <c r="U864" i="1"/>
  <c r="K864" i="2" s="1"/>
  <c r="AU865" i="1" l="1"/>
  <c r="AI864" i="2"/>
  <c r="BC861" i="2"/>
  <c r="BO862" i="1"/>
  <c r="BQ862" i="1"/>
  <c r="BE862" i="2" s="1"/>
  <c r="BR862" i="1"/>
  <c r="BF862" i="2" s="1"/>
  <c r="BP862" i="1"/>
  <c r="BD862" i="2" s="1"/>
  <c r="BV862" i="1"/>
  <c r="BJ862" i="2" s="1"/>
  <c r="BU862" i="1"/>
  <c r="BI862" i="2" s="1"/>
  <c r="BT862" i="1"/>
  <c r="BH862" i="2" s="1"/>
  <c r="BS862" i="1"/>
  <c r="BG862" i="2" s="1"/>
  <c r="AA861" i="2"/>
  <c r="AK862" i="1"/>
  <c r="AR862" i="1"/>
  <c r="AH862" i="2" s="1"/>
  <c r="AL862" i="1"/>
  <c r="AB862" i="2" s="1"/>
  <c r="AN862" i="1"/>
  <c r="AD862" i="2" s="1"/>
  <c r="AO862" i="1"/>
  <c r="AE862" i="2" s="1"/>
  <c r="AM862" i="1"/>
  <c r="AC862" i="2" s="1"/>
  <c r="AQ862" i="1"/>
  <c r="AG862" i="2" s="1"/>
  <c r="AP862" i="1"/>
  <c r="AF862" i="2" s="1"/>
  <c r="O862" i="2"/>
  <c r="AA863" i="1"/>
  <c r="AH863" i="1"/>
  <c r="V863" i="2" s="1"/>
  <c r="AE863" i="1"/>
  <c r="S863" i="2" s="1"/>
  <c r="AD863" i="1"/>
  <c r="R863" i="2" s="1"/>
  <c r="AF863" i="1"/>
  <c r="T863" i="2" s="1"/>
  <c r="AC863" i="1"/>
  <c r="Q863" i="2" s="1"/>
  <c r="AG863" i="1"/>
  <c r="U863" i="2" s="1"/>
  <c r="Q864" i="1"/>
  <c r="G863" i="2"/>
  <c r="P862" i="2"/>
  <c r="AB863" i="1"/>
  <c r="BE865" i="1"/>
  <c r="AU864" i="2"/>
  <c r="AV864" i="2"/>
  <c r="BH865" i="1"/>
  <c r="AX865" i="2" s="1"/>
  <c r="BL865" i="1"/>
  <c r="BB865" i="2" s="1"/>
  <c r="BF865" i="1"/>
  <c r="BG865" i="1"/>
  <c r="AW865" i="2" s="1"/>
  <c r="BK865" i="1"/>
  <c r="BA865" i="2" s="1"/>
  <c r="BI865" i="1"/>
  <c r="AY865" i="2" s="1"/>
  <c r="BJ865" i="1"/>
  <c r="AZ865" i="2" s="1"/>
  <c r="H864" i="2"/>
  <c r="T865" i="1"/>
  <c r="J865" i="2" s="1"/>
  <c r="V865" i="1"/>
  <c r="L865" i="2" s="1"/>
  <c r="U865" i="1"/>
  <c r="K865" i="2" s="1"/>
  <c r="X865" i="1"/>
  <c r="N865" i="2" s="1"/>
  <c r="W865" i="1"/>
  <c r="M865" i="2" s="1"/>
  <c r="S865" i="1"/>
  <c r="I865" i="2" s="1"/>
  <c r="R865" i="1"/>
  <c r="AJ862" i="2"/>
  <c r="AV863" i="1"/>
  <c r="AW863" i="1"/>
  <c r="AK863" i="2" s="1"/>
  <c r="AX863" i="1"/>
  <c r="AL863" i="2" s="1"/>
  <c r="AY863" i="1"/>
  <c r="AM863" i="2" s="1"/>
  <c r="AZ863" i="1"/>
  <c r="AN863" i="2" s="1"/>
  <c r="BA863" i="1"/>
  <c r="AO863" i="2" s="1"/>
  <c r="BB863" i="1"/>
  <c r="AP863" i="2" s="1"/>
  <c r="P863" i="2" l="1"/>
  <c r="AB864" i="1"/>
  <c r="BC862" i="2"/>
  <c r="BO863" i="1"/>
  <c r="BP863" i="1"/>
  <c r="BD863" i="2" s="1"/>
  <c r="BR863" i="1"/>
  <c r="BF863" i="2" s="1"/>
  <c r="BU863" i="1"/>
  <c r="BI863" i="2" s="1"/>
  <c r="BQ863" i="1"/>
  <c r="BE863" i="2" s="1"/>
  <c r="BT863" i="1"/>
  <c r="BH863" i="2" s="1"/>
  <c r="BV863" i="1"/>
  <c r="BJ863" i="2" s="1"/>
  <c r="BS863" i="1"/>
  <c r="BG863" i="2" s="1"/>
  <c r="O863" i="2"/>
  <c r="AA864" i="1"/>
  <c r="AG864" i="1"/>
  <c r="U864" i="2" s="1"/>
  <c r="AE864" i="1"/>
  <c r="S864" i="2" s="1"/>
  <c r="AC864" i="1"/>
  <c r="Q864" i="2" s="1"/>
  <c r="AH864" i="1"/>
  <c r="V864" i="2" s="1"/>
  <c r="AD864" i="1"/>
  <c r="R864" i="2" s="1"/>
  <c r="AF864" i="1"/>
  <c r="T864" i="2" s="1"/>
  <c r="BE866" i="1"/>
  <c r="AU865" i="2"/>
  <c r="G864" i="2"/>
  <c r="Q865" i="1"/>
  <c r="AK863" i="1"/>
  <c r="AA862" i="2"/>
  <c r="AO863" i="1"/>
  <c r="AE863" i="2" s="1"/>
  <c r="AR863" i="1"/>
  <c r="AH863" i="2" s="1"/>
  <c r="AM863" i="1"/>
  <c r="AC863" i="2" s="1"/>
  <c r="AN863" i="1"/>
  <c r="AD863" i="2" s="1"/>
  <c r="AQ863" i="1"/>
  <c r="AG863" i="2" s="1"/>
  <c r="AP863" i="1"/>
  <c r="AF863" i="2" s="1"/>
  <c r="AL863" i="1"/>
  <c r="AB863" i="2" s="1"/>
  <c r="AI865" i="2"/>
  <c r="AU866" i="1"/>
  <c r="AV865" i="2"/>
  <c r="BH866" i="1"/>
  <c r="AX866" i="2" s="1"/>
  <c r="BI866" i="1"/>
  <c r="BJ866" i="1"/>
  <c r="AZ866" i="2" s="1"/>
  <c r="BK866" i="1"/>
  <c r="BL866" i="1"/>
  <c r="BB866" i="2" s="1"/>
  <c r="BF866" i="1"/>
  <c r="BG866" i="1"/>
  <c r="AW866" i="2" s="1"/>
  <c r="H865" i="2"/>
  <c r="W866" i="1"/>
  <c r="M866" i="2" s="1"/>
  <c r="S866" i="1"/>
  <c r="I866" i="2" s="1"/>
  <c r="U866" i="1"/>
  <c r="K866" i="2" s="1"/>
  <c r="T866" i="1"/>
  <c r="J866" i="2" s="1"/>
  <c r="R866" i="1"/>
  <c r="X866" i="1"/>
  <c r="N866" i="2" s="1"/>
  <c r="V866" i="1"/>
  <c r="L866" i="2" s="1"/>
  <c r="AJ863" i="2"/>
  <c r="AZ864" i="1"/>
  <c r="AN864" i="2" s="1"/>
  <c r="AW864" i="1"/>
  <c r="AK864" i="2" s="1"/>
  <c r="BA864" i="1"/>
  <c r="AO864" i="2" s="1"/>
  <c r="BB864" i="1"/>
  <c r="AP864" i="2" s="1"/>
  <c r="AY864" i="1"/>
  <c r="AM864" i="2" s="1"/>
  <c r="AX864" i="1"/>
  <c r="AL864" i="2" s="1"/>
  <c r="AV864" i="1"/>
  <c r="AK864" i="1" l="1"/>
  <c r="AA863" i="2"/>
  <c r="AR864" i="1"/>
  <c r="AH864" i="2" s="1"/>
  <c r="AN864" i="1"/>
  <c r="AD864" i="2" s="1"/>
  <c r="AO864" i="1"/>
  <c r="AE864" i="2" s="1"/>
  <c r="AP864" i="1"/>
  <c r="AF864" i="2" s="1"/>
  <c r="AM864" i="1"/>
  <c r="AC864" i="2" s="1"/>
  <c r="AQ864" i="1"/>
  <c r="AG864" i="2" s="1"/>
  <c r="AL864" i="1"/>
  <c r="AB864" i="2" s="1"/>
  <c r="AU866" i="2"/>
  <c r="BE867" i="1"/>
  <c r="BC863" i="2"/>
  <c r="BO864" i="1"/>
  <c r="BQ864" i="1"/>
  <c r="BE864" i="2" s="1"/>
  <c r="BU864" i="1"/>
  <c r="BI864" i="2" s="1"/>
  <c r="BS864" i="1"/>
  <c r="BG864" i="2" s="1"/>
  <c r="BV864" i="1"/>
  <c r="BJ864" i="2" s="1"/>
  <c r="BP864" i="1"/>
  <c r="BD864" i="2" s="1"/>
  <c r="BR864" i="1"/>
  <c r="BF864" i="2" s="1"/>
  <c r="BT864" i="1"/>
  <c r="BH864" i="2" s="1"/>
  <c r="G865" i="2"/>
  <c r="Q866" i="1"/>
  <c r="AI866" i="2"/>
  <c r="AU867" i="1"/>
  <c r="P864" i="2"/>
  <c r="AB865" i="1"/>
  <c r="AA865" i="1"/>
  <c r="O864" i="2"/>
  <c r="AD865" i="1"/>
  <c r="R865" i="2" s="1"/>
  <c r="AF865" i="1"/>
  <c r="T865" i="2" s="1"/>
  <c r="AG865" i="1"/>
  <c r="U865" i="2" s="1"/>
  <c r="AH865" i="1"/>
  <c r="V865" i="2" s="1"/>
  <c r="AE865" i="1"/>
  <c r="S865" i="2" s="1"/>
  <c r="AC865" i="1"/>
  <c r="Q865" i="2" s="1"/>
  <c r="AV866" i="2"/>
  <c r="BJ867" i="1"/>
  <c r="AZ867" i="2" s="1"/>
  <c r="BH867" i="1"/>
  <c r="AX867" i="2" s="1"/>
  <c r="BG867" i="1"/>
  <c r="AW867" i="2" s="1"/>
  <c r="BL867" i="1"/>
  <c r="BB867" i="2" s="1"/>
  <c r="BF867" i="1"/>
  <c r="BI867" i="1"/>
  <c r="AY867" i="2" s="1"/>
  <c r="AY866" i="2"/>
  <c r="BK867" i="1"/>
  <c r="BA867" i="2" s="1"/>
  <c r="BA866" i="2"/>
  <c r="AJ864" i="2"/>
  <c r="BA865" i="1"/>
  <c r="AO865" i="2" s="1"/>
  <c r="BB865" i="1"/>
  <c r="AP865" i="2" s="1"/>
  <c r="AY865" i="1"/>
  <c r="AM865" i="2" s="1"/>
  <c r="AW865" i="1"/>
  <c r="AK865" i="2" s="1"/>
  <c r="AX865" i="1"/>
  <c r="AL865" i="2" s="1"/>
  <c r="AV865" i="1"/>
  <c r="AZ865" i="1"/>
  <c r="AN865" i="2" s="1"/>
  <c r="H866" i="2"/>
  <c r="S867" i="1"/>
  <c r="I867" i="2" s="1"/>
  <c r="W867" i="1"/>
  <c r="M867" i="2" s="1"/>
  <c r="R867" i="1"/>
  <c r="V867" i="1"/>
  <c r="L867" i="2" s="1"/>
  <c r="U867" i="1"/>
  <c r="K867" i="2" s="1"/>
  <c r="T867" i="1"/>
  <c r="J867" i="2" s="1"/>
  <c r="X867" i="1"/>
  <c r="N867" i="2" s="1"/>
  <c r="AI867" i="2" l="1"/>
  <c r="AU868" i="1"/>
  <c r="AA866" i="1"/>
  <c r="O865" i="2"/>
  <c r="AG866" i="1"/>
  <c r="U866" i="2" s="1"/>
  <c r="AC866" i="1"/>
  <c r="Q866" i="2" s="1"/>
  <c r="AD866" i="1"/>
  <c r="R866" i="2" s="1"/>
  <c r="AE866" i="1"/>
  <c r="S866" i="2" s="1"/>
  <c r="AH866" i="1"/>
  <c r="V866" i="2" s="1"/>
  <c r="AF866" i="1"/>
  <c r="T866" i="2" s="1"/>
  <c r="AU867" i="2"/>
  <c r="BE868" i="1"/>
  <c r="P865" i="2"/>
  <c r="AB866" i="1"/>
  <c r="G866" i="2"/>
  <c r="Q867" i="1"/>
  <c r="BC864" i="2"/>
  <c r="BO865" i="1"/>
  <c r="BS865" i="1"/>
  <c r="BG865" i="2" s="1"/>
  <c r="BV865" i="1"/>
  <c r="BJ865" i="2" s="1"/>
  <c r="BT865" i="1"/>
  <c r="BH865" i="2" s="1"/>
  <c r="BU865" i="1"/>
  <c r="BI865" i="2" s="1"/>
  <c r="BR865" i="1"/>
  <c r="BF865" i="2" s="1"/>
  <c r="BP865" i="1"/>
  <c r="BD865" i="2" s="1"/>
  <c r="BQ865" i="1"/>
  <c r="BE865" i="2" s="1"/>
  <c r="AA864" i="2"/>
  <c r="AK865" i="1"/>
  <c r="AQ865" i="1"/>
  <c r="AG865" i="2" s="1"/>
  <c r="AN865" i="1"/>
  <c r="AD865" i="2" s="1"/>
  <c r="AR865" i="1"/>
  <c r="AH865" i="2" s="1"/>
  <c r="AL865" i="1"/>
  <c r="AB865" i="2" s="1"/>
  <c r="AP865" i="1"/>
  <c r="AF865" i="2" s="1"/>
  <c r="AM865" i="1"/>
  <c r="AC865" i="2" s="1"/>
  <c r="AO865" i="1"/>
  <c r="AE865" i="2" s="1"/>
  <c r="AV867" i="2"/>
  <c r="BH868" i="1"/>
  <c r="AX868" i="2" s="1"/>
  <c r="BI868" i="1"/>
  <c r="AY868" i="2" s="1"/>
  <c r="BG868" i="1"/>
  <c r="AW868" i="2" s="1"/>
  <c r="BF868" i="1"/>
  <c r="BJ868" i="1"/>
  <c r="AZ868" i="2" s="1"/>
  <c r="BL868" i="1"/>
  <c r="BB868" i="2" s="1"/>
  <c r="BK868" i="1"/>
  <c r="BA868" i="2" s="1"/>
  <c r="H867" i="2"/>
  <c r="U868" i="1"/>
  <c r="K868" i="2" s="1"/>
  <c r="W868" i="1"/>
  <c r="M868" i="2" s="1"/>
  <c r="S868" i="1"/>
  <c r="I868" i="2" s="1"/>
  <c r="T868" i="1"/>
  <c r="J868" i="2" s="1"/>
  <c r="R868" i="1"/>
  <c r="X868" i="1"/>
  <c r="N868" i="2" s="1"/>
  <c r="V868" i="1"/>
  <c r="L868" i="2" s="1"/>
  <c r="AJ865" i="2"/>
  <c r="AV866" i="1"/>
  <c r="AW866" i="1"/>
  <c r="AK866" i="2" s="1"/>
  <c r="AY866" i="1"/>
  <c r="AM866" i="2" s="1"/>
  <c r="BB866" i="1"/>
  <c r="AP866" i="2" s="1"/>
  <c r="AZ866" i="1"/>
  <c r="AN866" i="2" s="1"/>
  <c r="BA866" i="1"/>
  <c r="AO866" i="2" s="1"/>
  <c r="AX866" i="1"/>
  <c r="AL866" i="2" s="1"/>
  <c r="G867" i="2" l="1"/>
  <c r="Q868" i="1"/>
  <c r="BE869" i="1"/>
  <c r="AU868" i="2"/>
  <c r="AA865" i="2"/>
  <c r="AK866" i="1"/>
  <c r="AL866" i="1"/>
  <c r="AB866" i="2" s="1"/>
  <c r="AN866" i="1"/>
  <c r="AD866" i="2" s="1"/>
  <c r="AR866" i="1"/>
  <c r="AH866" i="2" s="1"/>
  <c r="AQ866" i="1"/>
  <c r="AG866" i="2" s="1"/>
  <c r="AP866" i="1"/>
  <c r="AF866" i="2" s="1"/>
  <c r="AO866" i="1"/>
  <c r="AE866" i="2" s="1"/>
  <c r="AM866" i="1"/>
  <c r="AC866" i="2" s="1"/>
  <c r="O866" i="2"/>
  <c r="AA867" i="1"/>
  <c r="AD867" i="1"/>
  <c r="R867" i="2" s="1"/>
  <c r="AE867" i="1"/>
  <c r="S867" i="2" s="1"/>
  <c r="AC867" i="1"/>
  <c r="Q867" i="2" s="1"/>
  <c r="AG867" i="1"/>
  <c r="U867" i="2" s="1"/>
  <c r="AH867" i="1"/>
  <c r="V867" i="2" s="1"/>
  <c r="AF867" i="1"/>
  <c r="T867" i="2" s="1"/>
  <c r="BO866" i="1"/>
  <c r="BC865" i="2"/>
  <c r="BV866" i="1"/>
  <c r="BJ866" i="2" s="1"/>
  <c r="BP866" i="1"/>
  <c r="BD866" i="2" s="1"/>
  <c r="BR866" i="1"/>
  <c r="BF866" i="2" s="1"/>
  <c r="BU866" i="1"/>
  <c r="BI866" i="2" s="1"/>
  <c r="BS866" i="1"/>
  <c r="BG866" i="2" s="1"/>
  <c r="BT866" i="1"/>
  <c r="BH866" i="2" s="1"/>
  <c r="BQ866" i="1"/>
  <c r="BE866" i="2" s="1"/>
  <c r="AB867" i="1"/>
  <c r="P866" i="2"/>
  <c r="AU869" i="1"/>
  <c r="AI868" i="2"/>
  <c r="AV868" i="2"/>
  <c r="BF869" i="1"/>
  <c r="BK869" i="1"/>
  <c r="BA869" i="2" s="1"/>
  <c r="BL869" i="1"/>
  <c r="BB869" i="2" s="1"/>
  <c r="BJ869" i="1"/>
  <c r="AZ869" i="2" s="1"/>
  <c r="BG869" i="1"/>
  <c r="AW869" i="2" s="1"/>
  <c r="BH869" i="1"/>
  <c r="AX869" i="2" s="1"/>
  <c r="BI869" i="1"/>
  <c r="AY869" i="2" s="1"/>
  <c r="AJ866" i="2"/>
  <c r="AX867" i="1"/>
  <c r="AL867" i="2" s="1"/>
  <c r="BB867" i="1"/>
  <c r="AP867" i="2" s="1"/>
  <c r="AZ867" i="1"/>
  <c r="AN867" i="2" s="1"/>
  <c r="BA867" i="1"/>
  <c r="AO867" i="2" s="1"/>
  <c r="AY867" i="1"/>
  <c r="AM867" i="2" s="1"/>
  <c r="AV867" i="1"/>
  <c r="AW867" i="1"/>
  <c r="AK867" i="2" s="1"/>
  <c r="H868" i="2"/>
  <c r="S869" i="1"/>
  <c r="I869" i="2" s="1"/>
  <c r="U869" i="1"/>
  <c r="K869" i="2" s="1"/>
  <c r="R869" i="1"/>
  <c r="V869" i="1"/>
  <c r="L869" i="2" s="1"/>
  <c r="W869" i="1"/>
  <c r="M869" i="2" s="1"/>
  <c r="T869" i="1"/>
  <c r="J869" i="2" s="1"/>
  <c r="X869" i="1"/>
  <c r="N869" i="2" s="1"/>
  <c r="P867" i="2" l="1"/>
  <c r="AB868" i="1"/>
  <c r="AA868" i="1"/>
  <c r="O867" i="2"/>
  <c r="AC868" i="1"/>
  <c r="Q868" i="2" s="1"/>
  <c r="AH868" i="1"/>
  <c r="V868" i="2" s="1"/>
  <c r="AF868" i="1"/>
  <c r="T868" i="2" s="1"/>
  <c r="AD868" i="1"/>
  <c r="R868" i="2" s="1"/>
  <c r="AE868" i="1"/>
  <c r="S868" i="2" s="1"/>
  <c r="AG868" i="1"/>
  <c r="U868" i="2" s="1"/>
  <c r="BE870" i="1"/>
  <c r="AU869" i="2"/>
  <c r="BC866" i="2"/>
  <c r="BO867" i="1"/>
  <c r="BU867" i="1"/>
  <c r="BI867" i="2" s="1"/>
  <c r="BP867" i="1"/>
  <c r="BD867" i="2" s="1"/>
  <c r="BT867" i="1"/>
  <c r="BH867" i="2" s="1"/>
  <c r="BR867" i="1"/>
  <c r="BF867" i="2" s="1"/>
  <c r="BV867" i="1"/>
  <c r="BJ867" i="2" s="1"/>
  <c r="BQ867" i="1"/>
  <c r="BE867" i="2" s="1"/>
  <c r="BS867" i="1"/>
  <c r="BG867" i="2" s="1"/>
  <c r="AK867" i="1"/>
  <c r="AA866" i="2"/>
  <c r="AM867" i="1"/>
  <c r="AC867" i="2" s="1"/>
  <c r="AO867" i="1"/>
  <c r="AE867" i="2" s="1"/>
  <c r="AP867" i="1"/>
  <c r="AF867" i="2" s="1"/>
  <c r="AQ867" i="1"/>
  <c r="AG867" i="2" s="1"/>
  <c r="AL867" i="1"/>
  <c r="AB867" i="2" s="1"/>
  <c r="AN867" i="1"/>
  <c r="AD867" i="2" s="1"/>
  <c r="AR867" i="1"/>
  <c r="AH867" i="2" s="1"/>
  <c r="G868" i="2"/>
  <c r="Q869" i="1"/>
  <c r="AI869" i="2"/>
  <c r="AU870" i="1"/>
  <c r="AV869" i="2"/>
  <c r="BI870" i="1"/>
  <c r="AY870" i="2" s="1"/>
  <c r="BF870" i="1"/>
  <c r="BG870" i="1"/>
  <c r="AW870" i="2" s="1"/>
  <c r="BL870" i="1"/>
  <c r="BB870" i="2" s="1"/>
  <c r="BH870" i="1"/>
  <c r="AX870" i="2" s="1"/>
  <c r="BJ870" i="1"/>
  <c r="AZ870" i="2" s="1"/>
  <c r="BK870" i="1"/>
  <c r="BA870" i="2" s="1"/>
  <c r="H869" i="2"/>
  <c r="U870" i="1"/>
  <c r="K870" i="2" s="1"/>
  <c r="R870" i="1"/>
  <c r="S870" i="1"/>
  <c r="I870" i="2" s="1"/>
  <c r="W870" i="1"/>
  <c r="M870" i="2" s="1"/>
  <c r="T870" i="1"/>
  <c r="J870" i="2" s="1"/>
  <c r="V870" i="1"/>
  <c r="L870" i="2" s="1"/>
  <c r="X870" i="1"/>
  <c r="N870" i="2" s="1"/>
  <c r="AJ867" i="2"/>
  <c r="BA868" i="1"/>
  <c r="AO868" i="2" s="1"/>
  <c r="BB868" i="1"/>
  <c r="AP868" i="2" s="1"/>
  <c r="AV868" i="1"/>
  <c r="AW868" i="1"/>
  <c r="AK868" i="2" s="1"/>
  <c r="AX868" i="1"/>
  <c r="AL868" i="2" s="1"/>
  <c r="AY868" i="1"/>
  <c r="AM868" i="2" s="1"/>
  <c r="AZ868" i="1"/>
  <c r="AN868" i="2" s="1"/>
  <c r="G869" i="2" l="1"/>
  <c r="Q870" i="1"/>
  <c r="BE871" i="1"/>
  <c r="AU870" i="2"/>
  <c r="O868" i="2"/>
  <c r="AA869" i="1"/>
  <c r="AD869" i="1"/>
  <c r="R869" i="2" s="1"/>
  <c r="AC869" i="1"/>
  <c r="Q869" i="2" s="1"/>
  <c r="AG869" i="1"/>
  <c r="U869" i="2" s="1"/>
  <c r="AE869" i="1"/>
  <c r="S869" i="2" s="1"/>
  <c r="AH869" i="1"/>
  <c r="V869" i="2" s="1"/>
  <c r="AF869" i="1"/>
  <c r="T869" i="2" s="1"/>
  <c r="AU871" i="1"/>
  <c r="AI870" i="2"/>
  <c r="AK868" i="1"/>
  <c r="AA867" i="2"/>
  <c r="AL868" i="1"/>
  <c r="AB868" i="2" s="1"/>
  <c r="AM868" i="1"/>
  <c r="AC868" i="2" s="1"/>
  <c r="AQ868" i="1"/>
  <c r="AG868" i="2" s="1"/>
  <c r="AO868" i="1"/>
  <c r="AE868" i="2" s="1"/>
  <c r="AN868" i="1"/>
  <c r="AD868" i="2" s="1"/>
  <c r="AP868" i="1"/>
  <c r="AF868" i="2" s="1"/>
  <c r="AR868" i="1"/>
  <c r="AH868" i="2" s="1"/>
  <c r="BC867" i="2"/>
  <c r="BO868" i="1"/>
  <c r="BV868" i="1"/>
  <c r="BJ868" i="2" s="1"/>
  <c r="BP868" i="1"/>
  <c r="BD868" i="2" s="1"/>
  <c r="BQ868" i="1"/>
  <c r="BE868" i="2" s="1"/>
  <c r="BU868" i="1"/>
  <c r="BI868" i="2" s="1"/>
  <c r="BS868" i="1"/>
  <c r="BG868" i="2" s="1"/>
  <c r="BR868" i="1"/>
  <c r="BF868" i="2" s="1"/>
  <c r="BT868" i="1"/>
  <c r="BH868" i="2" s="1"/>
  <c r="AB869" i="1"/>
  <c r="P868" i="2"/>
  <c r="AV870" i="2"/>
  <c r="BK871" i="1"/>
  <c r="BA871" i="2" s="1"/>
  <c r="BI871" i="1"/>
  <c r="AY871" i="2" s="1"/>
  <c r="BF871" i="1"/>
  <c r="BL871" i="1"/>
  <c r="BB871" i="2" s="1"/>
  <c r="BJ871" i="1"/>
  <c r="AZ871" i="2" s="1"/>
  <c r="BG871" i="1"/>
  <c r="AW871" i="2" s="1"/>
  <c r="BH871" i="1"/>
  <c r="AX871" i="2" s="1"/>
  <c r="AJ868" i="2"/>
  <c r="AX869" i="1"/>
  <c r="AL869" i="2" s="1"/>
  <c r="AY869" i="1"/>
  <c r="AM869" i="2" s="1"/>
  <c r="AZ869" i="1"/>
  <c r="AN869" i="2" s="1"/>
  <c r="BA869" i="1"/>
  <c r="AO869" i="2" s="1"/>
  <c r="BB869" i="1"/>
  <c r="AP869" i="2" s="1"/>
  <c r="AV869" i="1"/>
  <c r="AW869" i="1"/>
  <c r="AK869" i="2" s="1"/>
  <c r="H870" i="2"/>
  <c r="R871" i="1"/>
  <c r="W871" i="1"/>
  <c r="M871" i="2" s="1"/>
  <c r="V871" i="1"/>
  <c r="L871" i="2" s="1"/>
  <c r="T871" i="1"/>
  <c r="J871" i="2" s="1"/>
  <c r="U871" i="1"/>
  <c r="K871" i="2" s="1"/>
  <c r="X871" i="1"/>
  <c r="N871" i="2" s="1"/>
  <c r="S871" i="1"/>
  <c r="I871" i="2" s="1"/>
  <c r="AA868" i="2" l="1"/>
  <c r="AK869" i="1"/>
  <c r="AP869" i="1"/>
  <c r="AF869" i="2" s="1"/>
  <c r="AO869" i="1"/>
  <c r="AE869" i="2" s="1"/>
  <c r="AQ869" i="1"/>
  <c r="AG869" i="2" s="1"/>
  <c r="AM869" i="1"/>
  <c r="AC869" i="2" s="1"/>
  <c r="AN869" i="1"/>
  <c r="AD869" i="2" s="1"/>
  <c r="AR869" i="1"/>
  <c r="AH869" i="2" s="1"/>
  <c r="AL869" i="1"/>
  <c r="AB869" i="2" s="1"/>
  <c r="BE872" i="1"/>
  <c r="AU871" i="2"/>
  <c r="O869" i="2"/>
  <c r="AA870" i="1"/>
  <c r="AE870" i="1"/>
  <c r="S870" i="2" s="1"/>
  <c r="AG870" i="1"/>
  <c r="U870" i="2" s="1"/>
  <c r="AC870" i="1"/>
  <c r="Q870" i="2" s="1"/>
  <c r="AH870" i="1"/>
  <c r="V870" i="2" s="1"/>
  <c r="AD870" i="1"/>
  <c r="R870" i="2" s="1"/>
  <c r="AF870" i="1"/>
  <c r="T870" i="2" s="1"/>
  <c r="Q871" i="1"/>
  <c r="G870" i="2"/>
  <c r="AB870" i="1"/>
  <c r="P869" i="2"/>
  <c r="BC868" i="2"/>
  <c r="BO869" i="1"/>
  <c r="BP869" i="1"/>
  <c r="BD869" i="2" s="1"/>
  <c r="BV869" i="1"/>
  <c r="BJ869" i="2" s="1"/>
  <c r="BT869" i="1"/>
  <c r="BH869" i="2" s="1"/>
  <c r="BU869" i="1"/>
  <c r="BI869" i="2" s="1"/>
  <c r="BS869" i="1"/>
  <c r="BG869" i="2" s="1"/>
  <c r="BQ869" i="1"/>
  <c r="BE869" i="2" s="1"/>
  <c r="BR869" i="1"/>
  <c r="BF869" i="2" s="1"/>
  <c r="AI871" i="2"/>
  <c r="AU872" i="1"/>
  <c r="AV871" i="2"/>
  <c r="BL872" i="1"/>
  <c r="BF872" i="1"/>
  <c r="BJ872" i="1"/>
  <c r="BH872" i="1"/>
  <c r="BI872" i="1"/>
  <c r="BG872" i="1"/>
  <c r="BK872" i="1"/>
  <c r="H871" i="2"/>
  <c r="V872" i="1"/>
  <c r="L872" i="2" s="1"/>
  <c r="W872" i="1"/>
  <c r="M872" i="2" s="1"/>
  <c r="T872" i="1"/>
  <c r="J872" i="2" s="1"/>
  <c r="R872" i="1"/>
  <c r="S872" i="1"/>
  <c r="I872" i="2" s="1"/>
  <c r="X872" i="1"/>
  <c r="N872" i="2" s="1"/>
  <c r="U872" i="1"/>
  <c r="K872" i="2" s="1"/>
  <c r="AJ869" i="2"/>
  <c r="BA870" i="1"/>
  <c r="AO870" i="2" s="1"/>
  <c r="BB870" i="1"/>
  <c r="AP870" i="2" s="1"/>
  <c r="AY870" i="1"/>
  <c r="AM870" i="2" s="1"/>
  <c r="AW870" i="1"/>
  <c r="AK870" i="2" s="1"/>
  <c r="AX870" i="1"/>
  <c r="AL870" i="2" s="1"/>
  <c r="AV870" i="1"/>
  <c r="AZ870" i="1"/>
  <c r="AN870" i="2" s="1"/>
  <c r="Q872" i="1" l="1"/>
  <c r="G871" i="2"/>
  <c r="AI872" i="2"/>
  <c r="AU873" i="1"/>
  <c r="P870" i="2"/>
  <c r="AB871" i="1"/>
  <c r="AU872" i="2"/>
  <c r="BE873" i="1"/>
  <c r="AA869" i="2"/>
  <c r="AK870" i="1"/>
  <c r="AL870" i="1"/>
  <c r="AB870" i="2" s="1"/>
  <c r="AM870" i="1"/>
  <c r="AC870" i="2" s="1"/>
  <c r="AQ870" i="1"/>
  <c r="AG870" i="2" s="1"/>
  <c r="AN870" i="1"/>
  <c r="AD870" i="2" s="1"/>
  <c r="AO870" i="1"/>
  <c r="AE870" i="2" s="1"/>
  <c r="AP870" i="1"/>
  <c r="AF870" i="2" s="1"/>
  <c r="AR870" i="1"/>
  <c r="AH870" i="2" s="1"/>
  <c r="BC869" i="2"/>
  <c r="BO870" i="1"/>
  <c r="BS870" i="1"/>
  <c r="BG870" i="2" s="1"/>
  <c r="BQ870" i="1"/>
  <c r="BE870" i="2" s="1"/>
  <c r="BU870" i="1"/>
  <c r="BI870" i="2" s="1"/>
  <c r="BT870" i="1"/>
  <c r="BH870" i="2" s="1"/>
  <c r="BV870" i="1"/>
  <c r="BJ870" i="2" s="1"/>
  <c r="BR870" i="1"/>
  <c r="BF870" i="2" s="1"/>
  <c r="BP870" i="1"/>
  <c r="BD870" i="2" s="1"/>
  <c r="O870" i="2"/>
  <c r="AA871" i="1"/>
  <c r="AC871" i="1"/>
  <c r="Q871" i="2" s="1"/>
  <c r="AD871" i="1"/>
  <c r="R871" i="2" s="1"/>
  <c r="AF871" i="1"/>
  <c r="T871" i="2" s="1"/>
  <c r="AG871" i="1"/>
  <c r="U871" i="2" s="1"/>
  <c r="AH871" i="1"/>
  <c r="V871" i="2" s="1"/>
  <c r="AE871" i="1"/>
  <c r="S871" i="2" s="1"/>
  <c r="BA872" i="2"/>
  <c r="BK873" i="1"/>
  <c r="BA873" i="2" s="1"/>
  <c r="AZ872" i="2"/>
  <c r="BJ873" i="1"/>
  <c r="AZ873" i="2" s="1"/>
  <c r="AW872" i="2"/>
  <c r="BG873" i="1"/>
  <c r="AW873" i="2" s="1"/>
  <c r="AV872" i="2"/>
  <c r="BF873" i="1"/>
  <c r="AY872" i="2"/>
  <c r="BI873" i="1"/>
  <c r="AY873" i="2" s="1"/>
  <c r="BB872" i="2"/>
  <c r="BL873" i="1"/>
  <c r="BB873" i="2" s="1"/>
  <c r="AX872" i="2"/>
  <c r="BH873" i="1"/>
  <c r="AX873" i="2" s="1"/>
  <c r="AJ870" i="2"/>
  <c r="AY871" i="1"/>
  <c r="AM871" i="2" s="1"/>
  <c r="BB871" i="1"/>
  <c r="AP871" i="2" s="1"/>
  <c r="AZ871" i="1"/>
  <c r="AN871" i="2" s="1"/>
  <c r="BA871" i="1"/>
  <c r="AO871" i="2" s="1"/>
  <c r="AX871" i="1"/>
  <c r="AL871" i="2" s="1"/>
  <c r="AV871" i="1"/>
  <c r="AW871" i="1"/>
  <c r="AK871" i="2" s="1"/>
  <c r="H872" i="2"/>
  <c r="S873" i="1"/>
  <c r="I873" i="2" s="1"/>
  <c r="U873" i="1"/>
  <c r="K873" i="2" s="1"/>
  <c r="W873" i="1"/>
  <c r="M873" i="2" s="1"/>
  <c r="R873" i="1"/>
  <c r="T873" i="1"/>
  <c r="J873" i="2" s="1"/>
  <c r="X873" i="1"/>
  <c r="N873" i="2" s="1"/>
  <c r="V873" i="1"/>
  <c r="L873" i="2" s="1"/>
  <c r="O871" i="2" l="1"/>
  <c r="AA872" i="1"/>
  <c r="AH872" i="1"/>
  <c r="V872" i="2" s="1"/>
  <c r="AG872" i="1"/>
  <c r="U872" i="2" s="1"/>
  <c r="AD872" i="1"/>
  <c r="R872" i="2" s="1"/>
  <c r="AF872" i="1"/>
  <c r="T872" i="2" s="1"/>
  <c r="AC872" i="1"/>
  <c r="Q872" i="2" s="1"/>
  <c r="AE872" i="1"/>
  <c r="S872" i="2" s="1"/>
  <c r="BE874" i="1"/>
  <c r="AU873" i="2"/>
  <c r="AI873" i="2"/>
  <c r="AU874" i="1"/>
  <c r="BC870" i="2"/>
  <c r="BO871" i="1"/>
  <c r="BT871" i="1"/>
  <c r="BH871" i="2" s="1"/>
  <c r="BS871" i="1"/>
  <c r="BG871" i="2" s="1"/>
  <c r="BQ871" i="1"/>
  <c r="BE871" i="2" s="1"/>
  <c r="BU871" i="1"/>
  <c r="BI871" i="2" s="1"/>
  <c r="BR871" i="1"/>
  <c r="BF871" i="2" s="1"/>
  <c r="BV871" i="1"/>
  <c r="BJ871" i="2" s="1"/>
  <c r="BP871" i="1"/>
  <c r="BD871" i="2" s="1"/>
  <c r="AA870" i="2"/>
  <c r="AK871" i="1"/>
  <c r="AM871" i="1"/>
  <c r="AC871" i="2" s="1"/>
  <c r="AP871" i="1"/>
  <c r="AF871" i="2" s="1"/>
  <c r="AN871" i="1"/>
  <c r="AD871" i="2" s="1"/>
  <c r="AR871" i="1"/>
  <c r="AH871" i="2" s="1"/>
  <c r="AO871" i="1"/>
  <c r="AE871" i="2" s="1"/>
  <c r="AL871" i="1"/>
  <c r="AB871" i="2" s="1"/>
  <c r="AQ871" i="1"/>
  <c r="AG871" i="2" s="1"/>
  <c r="P871" i="2"/>
  <c r="AB872" i="1"/>
  <c r="G872" i="2"/>
  <c r="Q873" i="1"/>
  <c r="AV873" i="2"/>
  <c r="BG874" i="1"/>
  <c r="AW874" i="2" s="1"/>
  <c r="BI874" i="1"/>
  <c r="AY874" i="2" s="1"/>
  <c r="BF874" i="1"/>
  <c r="BH874" i="1"/>
  <c r="AX874" i="2" s="1"/>
  <c r="BL874" i="1"/>
  <c r="BB874" i="2" s="1"/>
  <c r="BJ874" i="1"/>
  <c r="AZ874" i="2" s="1"/>
  <c r="BK874" i="1"/>
  <c r="BA874" i="2" s="1"/>
  <c r="AJ871" i="2"/>
  <c r="BA872" i="1"/>
  <c r="AO872" i="2" s="1"/>
  <c r="AY872" i="1"/>
  <c r="AM872" i="2" s="1"/>
  <c r="AV872" i="1"/>
  <c r="AW872" i="1"/>
  <c r="AK872" i="2" s="1"/>
  <c r="AX872" i="1"/>
  <c r="AL872" i="2" s="1"/>
  <c r="BB872" i="1"/>
  <c r="AP872" i="2" s="1"/>
  <c r="AZ872" i="1"/>
  <c r="AN872" i="2" s="1"/>
  <c r="H873" i="2"/>
  <c r="T874" i="1"/>
  <c r="J874" i="2" s="1"/>
  <c r="X874" i="1"/>
  <c r="N874" i="2" s="1"/>
  <c r="V874" i="1"/>
  <c r="L874" i="2" s="1"/>
  <c r="U874" i="1"/>
  <c r="K874" i="2" s="1"/>
  <c r="W874" i="1"/>
  <c r="M874" i="2" s="1"/>
  <c r="S874" i="1"/>
  <c r="I874" i="2" s="1"/>
  <c r="R874" i="1"/>
  <c r="AB873" i="1" l="1"/>
  <c r="P872" i="2"/>
  <c r="AI874" i="2"/>
  <c r="AU875" i="1"/>
  <c r="AK872" i="1"/>
  <c r="AA871" i="2"/>
  <c r="AN872" i="1"/>
  <c r="AD872" i="2" s="1"/>
  <c r="AR872" i="1"/>
  <c r="AH872" i="2" s="1"/>
  <c r="AP872" i="1"/>
  <c r="AF872" i="2" s="1"/>
  <c r="AM872" i="1"/>
  <c r="AC872" i="2" s="1"/>
  <c r="AQ872" i="1"/>
  <c r="AG872" i="2" s="1"/>
  <c r="AO872" i="1"/>
  <c r="AE872" i="2" s="1"/>
  <c r="AL872" i="1"/>
  <c r="AB872" i="2" s="1"/>
  <c r="G873" i="2"/>
  <c r="Q874" i="1"/>
  <c r="BO872" i="1"/>
  <c r="BC871" i="2"/>
  <c r="BS872" i="1"/>
  <c r="BG872" i="2" s="1"/>
  <c r="BV872" i="1"/>
  <c r="BJ872" i="2" s="1"/>
  <c r="BP872" i="1"/>
  <c r="BD872" i="2" s="1"/>
  <c r="BT872" i="1"/>
  <c r="BH872" i="2" s="1"/>
  <c r="BR872" i="1"/>
  <c r="BF872" i="2" s="1"/>
  <c r="BQ872" i="1"/>
  <c r="BE872" i="2" s="1"/>
  <c r="BU872" i="1"/>
  <c r="BI872" i="2" s="1"/>
  <c r="AA873" i="1"/>
  <c r="O872" i="2"/>
  <c r="AE873" i="1"/>
  <c r="S873" i="2" s="1"/>
  <c r="AH873" i="1"/>
  <c r="V873" i="2" s="1"/>
  <c r="AF873" i="1"/>
  <c r="T873" i="2" s="1"/>
  <c r="AD873" i="1"/>
  <c r="R873" i="2" s="1"/>
  <c r="AG873" i="1"/>
  <c r="U873" i="2" s="1"/>
  <c r="AC873" i="1"/>
  <c r="Q873" i="2" s="1"/>
  <c r="BE875" i="1"/>
  <c r="AU874" i="2"/>
  <c r="AV874" i="2"/>
  <c r="BK875" i="1"/>
  <c r="BA875" i="2" s="1"/>
  <c r="BL875" i="1"/>
  <c r="BB875" i="2" s="1"/>
  <c r="BI875" i="1"/>
  <c r="AY875" i="2" s="1"/>
  <c r="BF875" i="1"/>
  <c r="BJ875" i="1"/>
  <c r="AZ875" i="2" s="1"/>
  <c r="BG875" i="1"/>
  <c r="AW875" i="2" s="1"/>
  <c r="BH875" i="1"/>
  <c r="AX875" i="2" s="1"/>
  <c r="H874" i="2"/>
  <c r="R875" i="1"/>
  <c r="T875" i="1"/>
  <c r="J875" i="2" s="1"/>
  <c r="W875" i="1"/>
  <c r="M875" i="2" s="1"/>
  <c r="X875" i="1"/>
  <c r="N875" i="2" s="1"/>
  <c r="V875" i="1"/>
  <c r="L875" i="2" s="1"/>
  <c r="S875" i="1"/>
  <c r="I875" i="2" s="1"/>
  <c r="U875" i="1"/>
  <c r="K875" i="2" s="1"/>
  <c r="AJ872" i="2"/>
  <c r="AV873" i="1"/>
  <c r="AW873" i="1"/>
  <c r="AK873" i="2" s="1"/>
  <c r="AX873" i="1"/>
  <c r="AL873" i="2" s="1"/>
  <c r="BB873" i="1"/>
  <c r="AP873" i="2" s="1"/>
  <c r="AZ873" i="1"/>
  <c r="AN873" i="2" s="1"/>
  <c r="BA873" i="1"/>
  <c r="AO873" i="2" s="1"/>
  <c r="AY873" i="1"/>
  <c r="AM873" i="2" s="1"/>
  <c r="BO873" i="1" l="1"/>
  <c r="BC872" i="2"/>
  <c r="BS873" i="1"/>
  <c r="BG873" i="2" s="1"/>
  <c r="BV873" i="1"/>
  <c r="BJ873" i="2" s="1"/>
  <c r="BT873" i="1"/>
  <c r="BH873" i="2" s="1"/>
  <c r="BQ873" i="1"/>
  <c r="BE873" i="2" s="1"/>
  <c r="BU873" i="1"/>
  <c r="BI873" i="2" s="1"/>
  <c r="BP873" i="1"/>
  <c r="BD873" i="2" s="1"/>
  <c r="BR873" i="1"/>
  <c r="BF873" i="2" s="1"/>
  <c r="AU876" i="1"/>
  <c r="AI875" i="2"/>
  <c r="G874" i="2"/>
  <c r="Q875" i="1"/>
  <c r="BE876" i="1"/>
  <c r="AU875" i="2"/>
  <c r="AA874" i="1"/>
  <c r="O873" i="2"/>
  <c r="AH874" i="1"/>
  <c r="V874" i="2" s="1"/>
  <c r="AF874" i="1"/>
  <c r="T874" i="2" s="1"/>
  <c r="AG874" i="1"/>
  <c r="U874" i="2" s="1"/>
  <c r="AC874" i="1"/>
  <c r="Q874" i="2" s="1"/>
  <c r="AD874" i="1"/>
  <c r="R874" i="2" s="1"/>
  <c r="AE874" i="1"/>
  <c r="S874" i="2" s="1"/>
  <c r="AK873" i="1"/>
  <c r="AA872" i="2"/>
  <c r="AQ873" i="1"/>
  <c r="AG873" i="2" s="1"/>
  <c r="AN873" i="1"/>
  <c r="AD873" i="2" s="1"/>
  <c r="AR873" i="1"/>
  <c r="AH873" i="2" s="1"/>
  <c r="AM873" i="1"/>
  <c r="AC873" i="2" s="1"/>
  <c r="AO873" i="1"/>
  <c r="AE873" i="2" s="1"/>
  <c r="AL873" i="1"/>
  <c r="AB873" i="2" s="1"/>
  <c r="AP873" i="1"/>
  <c r="AF873" i="2" s="1"/>
  <c r="P873" i="2"/>
  <c r="AB874" i="1"/>
  <c r="AV875" i="2"/>
  <c r="BF876" i="1"/>
  <c r="BK876" i="1"/>
  <c r="BA876" i="2" s="1"/>
  <c r="BL876" i="1"/>
  <c r="BB876" i="2" s="1"/>
  <c r="BJ876" i="1"/>
  <c r="AZ876" i="2" s="1"/>
  <c r="BG876" i="1"/>
  <c r="AW876" i="2" s="1"/>
  <c r="BH876" i="1"/>
  <c r="AX876" i="2" s="1"/>
  <c r="BI876" i="1"/>
  <c r="AY876" i="2" s="1"/>
  <c r="AJ873" i="2"/>
  <c r="BA874" i="1"/>
  <c r="AO874" i="2" s="1"/>
  <c r="BB874" i="1"/>
  <c r="AP874" i="2" s="1"/>
  <c r="AV874" i="1"/>
  <c r="AW874" i="1"/>
  <c r="AK874" i="2" s="1"/>
  <c r="AX874" i="1"/>
  <c r="AL874" i="2" s="1"/>
  <c r="AY874" i="1"/>
  <c r="AM874" i="2" s="1"/>
  <c r="AZ874" i="1"/>
  <c r="AN874" i="2" s="1"/>
  <c r="H875" i="2"/>
  <c r="W876" i="1"/>
  <c r="M876" i="2" s="1"/>
  <c r="S876" i="1"/>
  <c r="I876" i="2" s="1"/>
  <c r="T876" i="1"/>
  <c r="J876" i="2" s="1"/>
  <c r="V876" i="1"/>
  <c r="L876" i="2" s="1"/>
  <c r="U876" i="1"/>
  <c r="K876" i="2" s="1"/>
  <c r="R876" i="1"/>
  <c r="X876" i="1"/>
  <c r="N876" i="2" s="1"/>
  <c r="AK874" i="1" l="1"/>
  <c r="AA873" i="2"/>
  <c r="AL874" i="1"/>
  <c r="AB874" i="2" s="1"/>
  <c r="AR874" i="1"/>
  <c r="AH874" i="2" s="1"/>
  <c r="AO874" i="1"/>
  <c r="AE874" i="2" s="1"/>
  <c r="AM874" i="1"/>
  <c r="AC874" i="2" s="1"/>
  <c r="AN874" i="1"/>
  <c r="AD874" i="2" s="1"/>
  <c r="AP874" i="1"/>
  <c r="AF874" i="2" s="1"/>
  <c r="AQ874" i="1"/>
  <c r="AG874" i="2" s="1"/>
  <c r="O874" i="2"/>
  <c r="AA875" i="1"/>
  <c r="AD875" i="1"/>
  <c r="R875" i="2" s="1"/>
  <c r="AC875" i="1"/>
  <c r="Q875" i="2" s="1"/>
  <c r="AE875" i="1"/>
  <c r="S875" i="2" s="1"/>
  <c r="AG875" i="1"/>
  <c r="U875" i="2" s="1"/>
  <c r="AF875" i="1"/>
  <c r="T875" i="2" s="1"/>
  <c r="AH875" i="1"/>
  <c r="V875" i="2" s="1"/>
  <c r="P874" i="2"/>
  <c r="AB875" i="1"/>
  <c r="BE877" i="1"/>
  <c r="AU876" i="2"/>
  <c r="AU877" i="1"/>
  <c r="AI876" i="2"/>
  <c r="G875" i="2"/>
  <c r="Q876" i="1"/>
  <c r="BO874" i="1"/>
  <c r="BC873" i="2"/>
  <c r="BV874" i="1"/>
  <c r="BJ874" i="2" s="1"/>
  <c r="BS874" i="1"/>
  <c r="BG874" i="2" s="1"/>
  <c r="BU874" i="1"/>
  <c r="BI874" i="2" s="1"/>
  <c r="BR874" i="1"/>
  <c r="BF874" i="2" s="1"/>
  <c r="BT874" i="1"/>
  <c r="BH874" i="2" s="1"/>
  <c r="BQ874" i="1"/>
  <c r="BE874" i="2" s="1"/>
  <c r="BP874" i="1"/>
  <c r="BD874" i="2" s="1"/>
  <c r="AV876" i="2"/>
  <c r="BI877" i="1"/>
  <c r="AY877" i="2" s="1"/>
  <c r="BJ877" i="1"/>
  <c r="AZ877" i="2" s="1"/>
  <c r="BG877" i="1"/>
  <c r="AW877" i="2" s="1"/>
  <c r="BL877" i="1"/>
  <c r="BB877" i="2" s="1"/>
  <c r="BH877" i="1"/>
  <c r="AX877" i="2" s="1"/>
  <c r="BK877" i="1"/>
  <c r="BA877" i="2" s="1"/>
  <c r="BF877" i="1"/>
  <c r="AJ874" i="2"/>
  <c r="AZ875" i="1"/>
  <c r="AN875" i="2" s="1"/>
  <c r="AW875" i="1"/>
  <c r="AK875" i="2" s="1"/>
  <c r="BA875" i="1"/>
  <c r="AO875" i="2" s="1"/>
  <c r="BB875" i="1"/>
  <c r="AP875" i="2" s="1"/>
  <c r="AY875" i="1"/>
  <c r="AM875" i="2" s="1"/>
  <c r="AX875" i="1"/>
  <c r="AL875" i="2" s="1"/>
  <c r="AV875" i="1"/>
  <c r="H876" i="2"/>
  <c r="S877" i="1"/>
  <c r="I877" i="2" s="1"/>
  <c r="W877" i="1"/>
  <c r="M877" i="2" s="1"/>
  <c r="R877" i="1"/>
  <c r="V877" i="1"/>
  <c r="L877" i="2" s="1"/>
  <c r="X877" i="1"/>
  <c r="N877" i="2" s="1"/>
  <c r="U877" i="1"/>
  <c r="K877" i="2" s="1"/>
  <c r="T877" i="1"/>
  <c r="J877" i="2" s="1"/>
  <c r="AU877" i="2" l="1"/>
  <c r="BE878" i="1"/>
  <c r="AB876" i="1"/>
  <c r="P875" i="2"/>
  <c r="O875" i="2"/>
  <c r="AA876" i="1"/>
  <c r="AF876" i="1"/>
  <c r="T876" i="2" s="1"/>
  <c r="AE876" i="1"/>
  <c r="S876" i="2" s="1"/>
  <c r="AD876" i="1"/>
  <c r="R876" i="2" s="1"/>
  <c r="AG876" i="1"/>
  <c r="U876" i="2" s="1"/>
  <c r="AH876" i="1"/>
  <c r="V876" i="2" s="1"/>
  <c r="AC876" i="1"/>
  <c r="Q876" i="2" s="1"/>
  <c r="BO875" i="1"/>
  <c r="BC874" i="2"/>
  <c r="BV875" i="1"/>
  <c r="BJ875" i="2" s="1"/>
  <c r="BS875" i="1"/>
  <c r="BG875" i="2" s="1"/>
  <c r="BP875" i="1"/>
  <c r="BD875" i="2" s="1"/>
  <c r="BR875" i="1"/>
  <c r="BF875" i="2" s="1"/>
  <c r="BQ875" i="1"/>
  <c r="BE875" i="2" s="1"/>
  <c r="BU875" i="1"/>
  <c r="BI875" i="2" s="1"/>
  <c r="BT875" i="1"/>
  <c r="BH875" i="2" s="1"/>
  <c r="AI877" i="2"/>
  <c r="AU878" i="1"/>
  <c r="Q877" i="1"/>
  <c r="G876" i="2"/>
  <c r="AK875" i="1"/>
  <c r="AA874" i="2"/>
  <c r="AO875" i="1"/>
  <c r="AE875" i="2" s="1"/>
  <c r="AQ875" i="1"/>
  <c r="AG875" i="2" s="1"/>
  <c r="AL875" i="1"/>
  <c r="AB875" i="2" s="1"/>
  <c r="AP875" i="1"/>
  <c r="AF875" i="2" s="1"/>
  <c r="AN875" i="1"/>
  <c r="AD875" i="2" s="1"/>
  <c r="AR875" i="1"/>
  <c r="AH875" i="2" s="1"/>
  <c r="AM875" i="1"/>
  <c r="AC875" i="2" s="1"/>
  <c r="AV877" i="2"/>
  <c r="BJ878" i="1"/>
  <c r="AZ878" i="2" s="1"/>
  <c r="BK878" i="1"/>
  <c r="BA878" i="2" s="1"/>
  <c r="BF878" i="1"/>
  <c r="BL878" i="1"/>
  <c r="BB878" i="2" s="1"/>
  <c r="BI878" i="1"/>
  <c r="AY878" i="2" s="1"/>
  <c r="BH878" i="1"/>
  <c r="AX878" i="2" s="1"/>
  <c r="BG878" i="1"/>
  <c r="AW878" i="2" s="1"/>
  <c r="H877" i="2"/>
  <c r="U878" i="1"/>
  <c r="K878" i="2" s="1"/>
  <c r="S878" i="1"/>
  <c r="I878" i="2" s="1"/>
  <c r="R878" i="1"/>
  <c r="T878" i="1"/>
  <c r="J878" i="2" s="1"/>
  <c r="W878" i="1"/>
  <c r="M878" i="2" s="1"/>
  <c r="X878" i="1"/>
  <c r="N878" i="2" s="1"/>
  <c r="V878" i="1"/>
  <c r="L878" i="2" s="1"/>
  <c r="AJ875" i="2"/>
  <c r="BA876" i="1"/>
  <c r="AO876" i="2" s="1"/>
  <c r="AX876" i="1"/>
  <c r="AL876" i="2" s="1"/>
  <c r="AV876" i="1"/>
  <c r="AW876" i="1"/>
  <c r="AK876" i="2" s="1"/>
  <c r="AY876" i="1"/>
  <c r="AM876" i="2" s="1"/>
  <c r="BB876" i="1"/>
  <c r="AP876" i="2" s="1"/>
  <c r="AZ876" i="1"/>
  <c r="AN876" i="2" s="1"/>
  <c r="G877" i="2" l="1"/>
  <c r="Q878" i="1"/>
  <c r="AI878" i="2"/>
  <c r="AU879" i="1"/>
  <c r="P876" i="2"/>
  <c r="AB877" i="1"/>
  <c r="AA875" i="2"/>
  <c r="AK876" i="1"/>
  <c r="AN876" i="1"/>
  <c r="AD876" i="2" s="1"/>
  <c r="AR876" i="1"/>
  <c r="AH876" i="2" s="1"/>
  <c r="AL876" i="1"/>
  <c r="AB876" i="2" s="1"/>
  <c r="AM876" i="1"/>
  <c r="AC876" i="2" s="1"/>
  <c r="AQ876" i="1"/>
  <c r="AG876" i="2" s="1"/>
  <c r="AO876" i="1"/>
  <c r="AE876" i="2" s="1"/>
  <c r="AP876" i="1"/>
  <c r="AF876" i="2" s="1"/>
  <c r="O876" i="2"/>
  <c r="AA877" i="1"/>
  <c r="AD877" i="1"/>
  <c r="R877" i="2" s="1"/>
  <c r="AE877" i="1"/>
  <c r="S877" i="2" s="1"/>
  <c r="AF877" i="1"/>
  <c r="T877" i="2" s="1"/>
  <c r="AC877" i="1"/>
  <c r="Q877" i="2" s="1"/>
  <c r="AH877" i="1"/>
  <c r="V877" i="2" s="1"/>
  <c r="AG877" i="1"/>
  <c r="U877" i="2" s="1"/>
  <c r="BE879" i="1"/>
  <c r="AU878" i="2"/>
  <c r="BO876" i="1"/>
  <c r="BC875" i="2"/>
  <c r="BP876" i="1"/>
  <c r="BD876" i="2" s="1"/>
  <c r="BQ876" i="1"/>
  <c r="BE876" i="2" s="1"/>
  <c r="BS876" i="1"/>
  <c r="BG876" i="2" s="1"/>
  <c r="BT876" i="1"/>
  <c r="BH876" i="2" s="1"/>
  <c r="BV876" i="1"/>
  <c r="BJ876" i="2" s="1"/>
  <c r="BU876" i="1"/>
  <c r="BI876" i="2" s="1"/>
  <c r="BR876" i="1"/>
  <c r="BF876" i="2" s="1"/>
  <c r="AV878" i="2"/>
  <c r="BI879" i="1"/>
  <c r="AY879" i="2" s="1"/>
  <c r="BF879" i="1"/>
  <c r="BK879" i="1"/>
  <c r="BA879" i="2" s="1"/>
  <c r="BL879" i="1"/>
  <c r="BB879" i="2" s="1"/>
  <c r="BJ879" i="1"/>
  <c r="AZ879" i="2" s="1"/>
  <c r="BG879" i="1"/>
  <c r="AW879" i="2" s="1"/>
  <c r="BH879" i="1"/>
  <c r="AX879" i="2" s="1"/>
  <c r="AJ876" i="2"/>
  <c r="AV877" i="1"/>
  <c r="AW877" i="1"/>
  <c r="AK877" i="2" s="1"/>
  <c r="AY877" i="1"/>
  <c r="AM877" i="2" s="1"/>
  <c r="BB877" i="1"/>
  <c r="AP877" i="2" s="1"/>
  <c r="AZ877" i="1"/>
  <c r="AN877" i="2" s="1"/>
  <c r="BA877" i="1"/>
  <c r="AO877" i="2" s="1"/>
  <c r="AX877" i="1"/>
  <c r="AL877" i="2" s="1"/>
  <c r="H878" i="2"/>
  <c r="S879" i="1"/>
  <c r="I879" i="2" s="1"/>
  <c r="U879" i="1"/>
  <c r="K879" i="2" s="1"/>
  <c r="R879" i="1"/>
  <c r="T879" i="1"/>
  <c r="J879" i="2" s="1"/>
  <c r="V879" i="1"/>
  <c r="L879" i="2" s="1"/>
  <c r="W879" i="1"/>
  <c r="M879" i="2" s="1"/>
  <c r="X879" i="1"/>
  <c r="N879" i="2" s="1"/>
  <c r="BE880" i="1" l="1"/>
  <c r="AU879" i="2"/>
  <c r="AA876" i="2"/>
  <c r="AK877" i="1"/>
  <c r="AP877" i="1"/>
  <c r="AF877" i="2" s="1"/>
  <c r="AO877" i="1"/>
  <c r="AE877" i="2" s="1"/>
  <c r="AQ877" i="1"/>
  <c r="AG877" i="2" s="1"/>
  <c r="AM877" i="1"/>
  <c r="AC877" i="2" s="1"/>
  <c r="AN877" i="1"/>
  <c r="AD877" i="2" s="1"/>
  <c r="AR877" i="1"/>
  <c r="AH877" i="2" s="1"/>
  <c r="AL877" i="1"/>
  <c r="AB877" i="2" s="1"/>
  <c r="AU880" i="1"/>
  <c r="AI879" i="2"/>
  <c r="BO877" i="1"/>
  <c r="BC876" i="2"/>
  <c r="BR877" i="1"/>
  <c r="BF877" i="2" s="1"/>
  <c r="BP877" i="1"/>
  <c r="BD877" i="2" s="1"/>
  <c r="BS877" i="1"/>
  <c r="BG877" i="2" s="1"/>
  <c r="BQ877" i="1"/>
  <c r="BE877" i="2" s="1"/>
  <c r="BV877" i="1"/>
  <c r="BJ877" i="2" s="1"/>
  <c r="BT877" i="1"/>
  <c r="BH877" i="2" s="1"/>
  <c r="BU877" i="1"/>
  <c r="BI877" i="2" s="1"/>
  <c r="P877" i="2"/>
  <c r="AB878" i="1"/>
  <c r="G878" i="2"/>
  <c r="Q879" i="1"/>
  <c r="AA878" i="1"/>
  <c r="O877" i="2"/>
  <c r="AC878" i="1"/>
  <c r="Q878" i="2" s="1"/>
  <c r="AD878" i="1"/>
  <c r="R878" i="2" s="1"/>
  <c r="AF878" i="1"/>
  <c r="T878" i="2" s="1"/>
  <c r="AE878" i="1"/>
  <c r="S878" i="2" s="1"/>
  <c r="AG878" i="1"/>
  <c r="U878" i="2" s="1"/>
  <c r="AH878" i="1"/>
  <c r="V878" i="2" s="1"/>
  <c r="AV879" i="2"/>
  <c r="BK880" i="1"/>
  <c r="BA880" i="2" s="1"/>
  <c r="BJ880" i="1"/>
  <c r="AZ880" i="2" s="1"/>
  <c r="BL880" i="1"/>
  <c r="BB880" i="2" s="1"/>
  <c r="BF880" i="1"/>
  <c r="BG880" i="1"/>
  <c r="AW880" i="2" s="1"/>
  <c r="BH880" i="1"/>
  <c r="AX880" i="2" s="1"/>
  <c r="BI880" i="1"/>
  <c r="AY880" i="2" s="1"/>
  <c r="H879" i="2"/>
  <c r="S880" i="1"/>
  <c r="I880" i="2" s="1"/>
  <c r="U880" i="1"/>
  <c r="K880" i="2" s="1"/>
  <c r="W880" i="1"/>
  <c r="M880" i="2" s="1"/>
  <c r="V880" i="1"/>
  <c r="L880" i="2" s="1"/>
  <c r="T880" i="1"/>
  <c r="J880" i="2" s="1"/>
  <c r="R880" i="1"/>
  <c r="X880" i="1"/>
  <c r="N880" i="2" s="1"/>
  <c r="AJ877" i="2"/>
  <c r="AZ878" i="1"/>
  <c r="AN878" i="2" s="1"/>
  <c r="BA878" i="1"/>
  <c r="AO878" i="2" s="1"/>
  <c r="AY878" i="1"/>
  <c r="AM878" i="2" s="1"/>
  <c r="AV878" i="1"/>
  <c r="AW878" i="1"/>
  <c r="AK878" i="2" s="1"/>
  <c r="AX878" i="1"/>
  <c r="AL878" i="2" s="1"/>
  <c r="BB878" i="1"/>
  <c r="AP878" i="2" s="1"/>
  <c r="P878" i="2" l="1"/>
  <c r="AB879" i="1"/>
  <c r="AI880" i="2"/>
  <c r="AU881" i="1"/>
  <c r="AA877" i="2"/>
  <c r="AK878" i="1"/>
  <c r="AN878" i="1"/>
  <c r="AD878" i="2" s="1"/>
  <c r="AO878" i="1"/>
  <c r="AE878" i="2" s="1"/>
  <c r="AM878" i="1"/>
  <c r="AC878" i="2" s="1"/>
  <c r="AP878" i="1"/>
  <c r="AF878" i="2" s="1"/>
  <c r="AQ878" i="1"/>
  <c r="AG878" i="2" s="1"/>
  <c r="AR878" i="1"/>
  <c r="AH878" i="2" s="1"/>
  <c r="AL878" i="1"/>
  <c r="AB878" i="2" s="1"/>
  <c r="O878" i="2"/>
  <c r="AA879" i="1"/>
  <c r="AF879" i="1"/>
  <c r="T879" i="2" s="1"/>
  <c r="AE879" i="1"/>
  <c r="S879" i="2" s="1"/>
  <c r="AC879" i="1"/>
  <c r="Q879" i="2" s="1"/>
  <c r="AG879" i="1"/>
  <c r="U879" i="2" s="1"/>
  <c r="AH879" i="1"/>
  <c r="V879" i="2" s="1"/>
  <c r="AD879" i="1"/>
  <c r="R879" i="2" s="1"/>
  <c r="G879" i="2"/>
  <c r="Q880" i="1"/>
  <c r="BO878" i="1"/>
  <c r="BC877" i="2"/>
  <c r="BR878" i="1"/>
  <c r="BF878" i="2" s="1"/>
  <c r="BQ878" i="1"/>
  <c r="BE878" i="2" s="1"/>
  <c r="BT878" i="1"/>
  <c r="BH878" i="2" s="1"/>
  <c r="BP878" i="1"/>
  <c r="BD878" i="2" s="1"/>
  <c r="BS878" i="1"/>
  <c r="BG878" i="2" s="1"/>
  <c r="BU878" i="1"/>
  <c r="BI878" i="2" s="1"/>
  <c r="BV878" i="1"/>
  <c r="BJ878" i="2" s="1"/>
  <c r="AU880" i="2"/>
  <c r="BE881" i="1"/>
  <c r="AV880" i="2"/>
  <c r="BG881" i="1"/>
  <c r="AW881" i="2" s="1"/>
  <c r="BI881" i="1"/>
  <c r="AY881" i="2" s="1"/>
  <c r="BK881" i="1"/>
  <c r="BA881" i="2" s="1"/>
  <c r="BL881" i="1"/>
  <c r="BB881" i="2" s="1"/>
  <c r="BF881" i="1"/>
  <c r="BH881" i="1"/>
  <c r="AX881" i="2" s="1"/>
  <c r="BJ881" i="1"/>
  <c r="AZ881" i="2" s="1"/>
  <c r="H880" i="2"/>
  <c r="U881" i="1"/>
  <c r="K881" i="2" s="1"/>
  <c r="T881" i="1"/>
  <c r="J881" i="2" s="1"/>
  <c r="X881" i="1"/>
  <c r="N881" i="2" s="1"/>
  <c r="S881" i="1"/>
  <c r="I881" i="2" s="1"/>
  <c r="W881" i="1"/>
  <c r="M881" i="2" s="1"/>
  <c r="V881" i="1"/>
  <c r="L881" i="2" s="1"/>
  <c r="R881" i="1"/>
  <c r="AJ878" i="2"/>
  <c r="AV879" i="1"/>
  <c r="AW879" i="1"/>
  <c r="AK879" i="2" s="1"/>
  <c r="AX879" i="1"/>
  <c r="AL879" i="2" s="1"/>
  <c r="AY879" i="1"/>
  <c r="AM879" i="2" s="1"/>
  <c r="AZ879" i="1"/>
  <c r="AN879" i="2" s="1"/>
  <c r="BA879" i="1"/>
  <c r="AO879" i="2" s="1"/>
  <c r="BB879" i="1"/>
  <c r="AP879" i="2" s="1"/>
  <c r="BC878" i="2" l="1"/>
  <c r="BO879" i="1"/>
  <c r="BS879" i="1"/>
  <c r="BG879" i="2" s="1"/>
  <c r="BP879" i="1"/>
  <c r="BD879" i="2" s="1"/>
  <c r="BR879" i="1"/>
  <c r="BF879" i="2" s="1"/>
  <c r="BU879" i="1"/>
  <c r="BI879" i="2" s="1"/>
  <c r="BQ879" i="1"/>
  <c r="BE879" i="2" s="1"/>
  <c r="BT879" i="1"/>
  <c r="BH879" i="2" s="1"/>
  <c r="BV879" i="1"/>
  <c r="BJ879" i="2" s="1"/>
  <c r="AU882" i="1"/>
  <c r="AI881" i="2"/>
  <c r="Q881" i="1"/>
  <c r="G880" i="2"/>
  <c r="AA880" i="1"/>
  <c r="O879" i="2"/>
  <c r="AG880" i="1"/>
  <c r="U880" i="2" s="1"/>
  <c r="AE880" i="1"/>
  <c r="S880" i="2" s="1"/>
  <c r="AC880" i="1"/>
  <c r="Q880" i="2" s="1"/>
  <c r="AH880" i="1"/>
  <c r="V880" i="2" s="1"/>
  <c r="AD880" i="1"/>
  <c r="R880" i="2" s="1"/>
  <c r="AF880" i="1"/>
  <c r="T880" i="2" s="1"/>
  <c r="BE882" i="1"/>
  <c r="AU881" i="2"/>
  <c r="AK879" i="1"/>
  <c r="AA878" i="2"/>
  <c r="AR879" i="1"/>
  <c r="AH879" i="2" s="1"/>
  <c r="AQ879" i="1"/>
  <c r="AG879" i="2" s="1"/>
  <c r="AM879" i="1"/>
  <c r="AC879" i="2" s="1"/>
  <c r="AO879" i="1"/>
  <c r="AE879" i="2" s="1"/>
  <c r="AL879" i="1"/>
  <c r="AB879" i="2" s="1"/>
  <c r="AP879" i="1"/>
  <c r="AF879" i="2" s="1"/>
  <c r="AN879" i="1"/>
  <c r="AD879" i="2" s="1"/>
  <c r="P879" i="2"/>
  <c r="AB880" i="1"/>
  <c r="AV881" i="2"/>
  <c r="BH882" i="1"/>
  <c r="AX882" i="2" s="1"/>
  <c r="BL882" i="1"/>
  <c r="BB882" i="2" s="1"/>
  <c r="BJ882" i="1"/>
  <c r="AZ882" i="2" s="1"/>
  <c r="BK882" i="1"/>
  <c r="BA882" i="2" s="1"/>
  <c r="BI882" i="1"/>
  <c r="AY882" i="2" s="1"/>
  <c r="BF882" i="1"/>
  <c r="BG882" i="1"/>
  <c r="AW882" i="2" s="1"/>
  <c r="H881" i="2"/>
  <c r="U882" i="1"/>
  <c r="W882" i="1"/>
  <c r="T882" i="1"/>
  <c r="S882" i="1"/>
  <c r="R882" i="1"/>
  <c r="X882" i="1"/>
  <c r="V882" i="1"/>
  <c r="AJ879" i="2"/>
  <c r="AZ880" i="1"/>
  <c r="AN880" i="2" s="1"/>
  <c r="BB880" i="1"/>
  <c r="AP880" i="2" s="1"/>
  <c r="AW880" i="1"/>
  <c r="AK880" i="2" s="1"/>
  <c r="BA880" i="1"/>
  <c r="AO880" i="2" s="1"/>
  <c r="AY880" i="1"/>
  <c r="AM880" i="2" s="1"/>
  <c r="AX880" i="1"/>
  <c r="AL880" i="2" s="1"/>
  <c r="AV880" i="1"/>
  <c r="AA879" i="2" l="1"/>
  <c r="AK880" i="1"/>
  <c r="AR880" i="1"/>
  <c r="AH880" i="2" s="1"/>
  <c r="AL880" i="1"/>
  <c r="AB880" i="2" s="1"/>
  <c r="AO880" i="1"/>
  <c r="AE880" i="2" s="1"/>
  <c r="AN880" i="1"/>
  <c r="AD880" i="2" s="1"/>
  <c r="AP880" i="1"/>
  <c r="AF880" i="2" s="1"/>
  <c r="AM880" i="1"/>
  <c r="AC880" i="2" s="1"/>
  <c r="AQ880" i="1"/>
  <c r="AG880" i="2" s="1"/>
  <c r="G881" i="2"/>
  <c r="Q882" i="1"/>
  <c r="P880" i="2"/>
  <c r="AB881" i="1"/>
  <c r="BE883" i="1"/>
  <c r="AU882" i="2"/>
  <c r="O880" i="2"/>
  <c r="AA881" i="1"/>
  <c r="AD881" i="1"/>
  <c r="R881" i="2" s="1"/>
  <c r="AG881" i="1"/>
  <c r="U881" i="2" s="1"/>
  <c r="AF881" i="1"/>
  <c r="T881" i="2" s="1"/>
  <c r="AH881" i="1"/>
  <c r="V881" i="2" s="1"/>
  <c r="AC881" i="1"/>
  <c r="Q881" i="2" s="1"/>
  <c r="AE881" i="1"/>
  <c r="S881" i="2" s="1"/>
  <c r="AI882" i="2"/>
  <c r="AU883" i="1"/>
  <c r="BO880" i="1"/>
  <c r="BC879" i="2"/>
  <c r="BQ880" i="1"/>
  <c r="BE880" i="2" s="1"/>
  <c r="BR880" i="1"/>
  <c r="BF880" i="2" s="1"/>
  <c r="BP880" i="1"/>
  <c r="BD880" i="2" s="1"/>
  <c r="BV880" i="1"/>
  <c r="BJ880" i="2" s="1"/>
  <c r="BU880" i="1"/>
  <c r="BI880" i="2" s="1"/>
  <c r="BS880" i="1"/>
  <c r="BG880" i="2" s="1"/>
  <c r="BT880" i="1"/>
  <c r="BH880" i="2" s="1"/>
  <c r="AV882" i="2"/>
  <c r="BI883" i="1"/>
  <c r="AY883" i="2" s="1"/>
  <c r="BJ883" i="1"/>
  <c r="AZ883" i="2" s="1"/>
  <c r="BK883" i="1"/>
  <c r="BA883" i="2" s="1"/>
  <c r="BL883" i="1"/>
  <c r="BB883" i="2" s="1"/>
  <c r="BF883" i="1"/>
  <c r="BG883" i="1"/>
  <c r="AW883" i="2" s="1"/>
  <c r="BH883" i="1"/>
  <c r="AX883" i="2" s="1"/>
  <c r="AJ880" i="2"/>
  <c r="BA881" i="1"/>
  <c r="AO881" i="2" s="1"/>
  <c r="BB881" i="1"/>
  <c r="AP881" i="2" s="1"/>
  <c r="AY881" i="1"/>
  <c r="AM881" i="2" s="1"/>
  <c r="AW881" i="1"/>
  <c r="AK881" i="2" s="1"/>
  <c r="AX881" i="1"/>
  <c r="AL881" i="2" s="1"/>
  <c r="AV881" i="1"/>
  <c r="AZ881" i="1"/>
  <c r="AN881" i="2" s="1"/>
  <c r="V883" i="1"/>
  <c r="L883" i="2" s="1"/>
  <c r="L882" i="2"/>
  <c r="T883" i="1"/>
  <c r="J883" i="2" s="1"/>
  <c r="J882" i="2"/>
  <c r="X883" i="1"/>
  <c r="N883" i="2" s="1"/>
  <c r="N882" i="2"/>
  <c r="W883" i="1"/>
  <c r="M883" i="2" s="1"/>
  <c r="M882" i="2"/>
  <c r="R883" i="1"/>
  <c r="H882" i="2"/>
  <c r="U883" i="1"/>
  <c r="K883" i="2" s="1"/>
  <c r="K882" i="2"/>
  <c r="S883" i="1"/>
  <c r="I883" i="2" s="1"/>
  <c r="I882" i="2"/>
  <c r="G882" i="2" l="1"/>
  <c r="Q883" i="1"/>
  <c r="BO881" i="1"/>
  <c r="BC880" i="2"/>
  <c r="BS881" i="1"/>
  <c r="BG881" i="2" s="1"/>
  <c r="BV881" i="1"/>
  <c r="BJ881" i="2" s="1"/>
  <c r="BT881" i="1"/>
  <c r="BH881" i="2" s="1"/>
  <c r="BU881" i="1"/>
  <c r="BI881" i="2" s="1"/>
  <c r="BR881" i="1"/>
  <c r="BF881" i="2" s="1"/>
  <c r="BP881" i="1"/>
  <c r="BD881" i="2" s="1"/>
  <c r="BQ881" i="1"/>
  <c r="BE881" i="2" s="1"/>
  <c r="BE884" i="1"/>
  <c r="AU883" i="2"/>
  <c r="AK881" i="1"/>
  <c r="AA880" i="2"/>
  <c r="AP881" i="1"/>
  <c r="AF881" i="2" s="1"/>
  <c r="AM881" i="1"/>
  <c r="AC881" i="2" s="1"/>
  <c r="AO881" i="1"/>
  <c r="AE881" i="2" s="1"/>
  <c r="AQ881" i="1"/>
  <c r="AG881" i="2" s="1"/>
  <c r="AN881" i="1"/>
  <c r="AD881" i="2" s="1"/>
  <c r="AL881" i="1"/>
  <c r="AB881" i="2" s="1"/>
  <c r="AR881" i="1"/>
  <c r="AH881" i="2" s="1"/>
  <c r="AI883" i="2"/>
  <c r="AU884" i="1"/>
  <c r="O881" i="2"/>
  <c r="AA882" i="1"/>
  <c r="AG882" i="1"/>
  <c r="U882" i="2" s="1"/>
  <c r="AE882" i="1"/>
  <c r="S882" i="2" s="1"/>
  <c r="AC882" i="1"/>
  <c r="Q882" i="2" s="1"/>
  <c r="AD882" i="1"/>
  <c r="R882" i="2" s="1"/>
  <c r="AF882" i="1"/>
  <c r="T882" i="2" s="1"/>
  <c r="AH882" i="1"/>
  <c r="V882" i="2" s="1"/>
  <c r="P881" i="2"/>
  <c r="AB882" i="1"/>
  <c r="AV883" i="2"/>
  <c r="BF884" i="1"/>
  <c r="BG884" i="1"/>
  <c r="BL884" i="1"/>
  <c r="BJ884" i="1"/>
  <c r="BK884" i="1"/>
  <c r="BH884" i="1"/>
  <c r="BI884" i="1"/>
  <c r="AJ881" i="2"/>
  <c r="AV882" i="1"/>
  <c r="AW882" i="1"/>
  <c r="AK882" i="2" s="1"/>
  <c r="AY882" i="1"/>
  <c r="AM882" i="2" s="1"/>
  <c r="BB882" i="1"/>
  <c r="AP882" i="2" s="1"/>
  <c r="AZ882" i="1"/>
  <c r="AN882" i="2" s="1"/>
  <c r="BA882" i="1"/>
  <c r="AO882" i="2" s="1"/>
  <c r="AX882" i="1"/>
  <c r="AL882" i="2" s="1"/>
  <c r="H883" i="2"/>
  <c r="S884" i="1"/>
  <c r="I884" i="2" s="1"/>
  <c r="U884" i="1"/>
  <c r="K884" i="2" s="1"/>
  <c r="R884" i="1"/>
  <c r="W884" i="1"/>
  <c r="M884" i="2" s="1"/>
  <c r="X884" i="1"/>
  <c r="N884" i="2" s="1"/>
  <c r="T884" i="1"/>
  <c r="J884" i="2" s="1"/>
  <c r="V884" i="1"/>
  <c r="L884" i="2" s="1"/>
  <c r="AU885" i="1" l="1"/>
  <c r="AI884" i="2"/>
  <c r="AU884" i="2"/>
  <c r="BE885" i="1"/>
  <c r="BC881" i="2"/>
  <c r="BO882" i="1"/>
  <c r="BP882" i="1"/>
  <c r="BD882" i="2" s="1"/>
  <c r="BQ882" i="1"/>
  <c r="BE882" i="2" s="1"/>
  <c r="BV882" i="1"/>
  <c r="BJ882" i="2" s="1"/>
  <c r="BU882" i="1"/>
  <c r="BI882" i="2" s="1"/>
  <c r="BR882" i="1"/>
  <c r="BF882" i="2" s="1"/>
  <c r="BT882" i="1"/>
  <c r="BH882" i="2" s="1"/>
  <c r="BS882" i="1"/>
  <c r="BG882" i="2" s="1"/>
  <c r="AB883" i="1"/>
  <c r="P882" i="2"/>
  <c r="AA883" i="1"/>
  <c r="O882" i="2"/>
  <c r="AC883" i="1"/>
  <c r="Q883" i="2" s="1"/>
  <c r="AE883" i="1"/>
  <c r="S883" i="2" s="1"/>
  <c r="AH883" i="1"/>
  <c r="V883" i="2" s="1"/>
  <c r="AF883" i="1"/>
  <c r="T883" i="2" s="1"/>
  <c r="AD883" i="1"/>
  <c r="R883" i="2" s="1"/>
  <c r="AG883" i="1"/>
  <c r="U883" i="2" s="1"/>
  <c r="AA881" i="2"/>
  <c r="AK882" i="1"/>
  <c r="AR882" i="1"/>
  <c r="AH882" i="2" s="1"/>
  <c r="AQ882" i="1"/>
  <c r="AG882" i="2" s="1"/>
  <c r="AL882" i="1"/>
  <c r="AB882" i="2" s="1"/>
  <c r="AN882" i="1"/>
  <c r="AD882" i="2" s="1"/>
  <c r="AP882" i="1"/>
  <c r="AF882" i="2" s="1"/>
  <c r="AM882" i="1"/>
  <c r="AC882" i="2" s="1"/>
  <c r="AO882" i="1"/>
  <c r="AE882" i="2" s="1"/>
  <c r="G883" i="2"/>
  <c r="Q884" i="1"/>
  <c r="AY884" i="2"/>
  <c r="BI885" i="1"/>
  <c r="AY885" i="2" s="1"/>
  <c r="BB884" i="2"/>
  <c r="BL885" i="1"/>
  <c r="BB885" i="2" s="1"/>
  <c r="AX884" i="2"/>
  <c r="BH885" i="1"/>
  <c r="AX885" i="2" s="1"/>
  <c r="AW884" i="2"/>
  <c r="BG885" i="1"/>
  <c r="AW885" i="2" s="1"/>
  <c r="BA884" i="2"/>
  <c r="BK885" i="1"/>
  <c r="BA885" i="2" s="1"/>
  <c r="AV884" i="2"/>
  <c r="BF885" i="1"/>
  <c r="AZ884" i="2"/>
  <c r="BJ885" i="1"/>
  <c r="AZ885" i="2" s="1"/>
  <c r="H884" i="2"/>
  <c r="U885" i="1"/>
  <c r="K885" i="2" s="1"/>
  <c r="T885" i="1"/>
  <c r="J885" i="2" s="1"/>
  <c r="X885" i="1"/>
  <c r="N885" i="2" s="1"/>
  <c r="S885" i="1"/>
  <c r="I885" i="2" s="1"/>
  <c r="W885" i="1"/>
  <c r="M885" i="2" s="1"/>
  <c r="V885" i="1"/>
  <c r="L885" i="2" s="1"/>
  <c r="R885" i="1"/>
  <c r="AJ882" i="2"/>
  <c r="BB883" i="1"/>
  <c r="AP883" i="2" s="1"/>
  <c r="AY883" i="1"/>
  <c r="AM883" i="2" s="1"/>
  <c r="AV883" i="1"/>
  <c r="AZ883" i="1"/>
  <c r="AN883" i="2" s="1"/>
  <c r="AW883" i="1"/>
  <c r="AK883" i="2" s="1"/>
  <c r="BA883" i="1"/>
  <c r="AO883" i="2" s="1"/>
  <c r="AX883" i="1"/>
  <c r="AL883" i="2" s="1"/>
  <c r="O883" i="2" l="1"/>
  <c r="AA884" i="1"/>
  <c r="AD884" i="1"/>
  <c r="R884" i="2" s="1"/>
  <c r="AE884" i="1"/>
  <c r="S884" i="2" s="1"/>
  <c r="AC884" i="1"/>
  <c r="Q884" i="2" s="1"/>
  <c r="AF884" i="1"/>
  <c r="T884" i="2" s="1"/>
  <c r="AH884" i="1"/>
  <c r="V884" i="2" s="1"/>
  <c r="AG884" i="1"/>
  <c r="U884" i="2" s="1"/>
  <c r="AU885" i="2"/>
  <c r="BE886" i="1"/>
  <c r="G884" i="2"/>
  <c r="Q885" i="1"/>
  <c r="AB884" i="1"/>
  <c r="P883" i="2"/>
  <c r="BC882" i="2"/>
  <c r="BO883" i="1"/>
  <c r="BP883" i="1"/>
  <c r="BD883" i="2" s="1"/>
  <c r="BV883" i="1"/>
  <c r="BJ883" i="2" s="1"/>
  <c r="BT883" i="1"/>
  <c r="BH883" i="2" s="1"/>
  <c r="BQ883" i="1"/>
  <c r="BE883" i="2" s="1"/>
  <c r="BS883" i="1"/>
  <c r="BG883" i="2" s="1"/>
  <c r="BR883" i="1"/>
  <c r="BF883" i="2" s="1"/>
  <c r="BU883" i="1"/>
  <c r="BI883" i="2" s="1"/>
  <c r="AA882" i="2"/>
  <c r="AK883" i="1"/>
  <c r="AR883" i="1"/>
  <c r="AH883" i="2" s="1"/>
  <c r="AN883" i="1"/>
  <c r="AD883" i="2" s="1"/>
  <c r="AQ883" i="1"/>
  <c r="AG883" i="2" s="1"/>
  <c r="AO883" i="1"/>
  <c r="AE883" i="2" s="1"/>
  <c r="AP883" i="1"/>
  <c r="AF883" i="2" s="1"/>
  <c r="AL883" i="1"/>
  <c r="AB883" i="2" s="1"/>
  <c r="AM883" i="1"/>
  <c r="AC883" i="2" s="1"/>
  <c r="AI885" i="2"/>
  <c r="AU886" i="1"/>
  <c r="AV885" i="2"/>
  <c r="BH886" i="1"/>
  <c r="AX886" i="2" s="1"/>
  <c r="BF886" i="1"/>
  <c r="BG886" i="1"/>
  <c r="AW886" i="2" s="1"/>
  <c r="BK886" i="1"/>
  <c r="BA886" i="2" s="1"/>
  <c r="BL886" i="1"/>
  <c r="BB886" i="2" s="1"/>
  <c r="BI886" i="1"/>
  <c r="AY886" i="2" s="1"/>
  <c r="BJ886" i="1"/>
  <c r="AZ886" i="2" s="1"/>
  <c r="AJ883" i="2"/>
  <c r="AV884" i="1"/>
  <c r="AZ884" i="1"/>
  <c r="AN884" i="2" s="1"/>
  <c r="BB884" i="1"/>
  <c r="AP884" i="2" s="1"/>
  <c r="AY884" i="1"/>
  <c r="AM884" i="2" s="1"/>
  <c r="BA884" i="1"/>
  <c r="AO884" i="2" s="1"/>
  <c r="AX884" i="1"/>
  <c r="AL884" i="2" s="1"/>
  <c r="AW884" i="1"/>
  <c r="AK884" i="2" s="1"/>
  <c r="H885" i="2"/>
  <c r="T886" i="1"/>
  <c r="J886" i="2" s="1"/>
  <c r="X886" i="1"/>
  <c r="N886" i="2" s="1"/>
  <c r="V886" i="1"/>
  <c r="L886" i="2" s="1"/>
  <c r="U886" i="1"/>
  <c r="K886" i="2" s="1"/>
  <c r="W886" i="1"/>
  <c r="M886" i="2" s="1"/>
  <c r="S886" i="1"/>
  <c r="I886" i="2" s="1"/>
  <c r="R886" i="1"/>
  <c r="BC883" i="2" l="1"/>
  <c r="BO884" i="1"/>
  <c r="BR884" i="1"/>
  <c r="BF884" i="2" s="1"/>
  <c r="BP884" i="1"/>
  <c r="BD884" i="2" s="1"/>
  <c r="BQ884" i="1"/>
  <c r="BE884" i="2" s="1"/>
  <c r="BS884" i="1"/>
  <c r="BG884" i="2" s="1"/>
  <c r="BT884" i="1"/>
  <c r="BH884" i="2" s="1"/>
  <c r="BV884" i="1"/>
  <c r="BJ884" i="2" s="1"/>
  <c r="BU884" i="1"/>
  <c r="BI884" i="2" s="1"/>
  <c r="G885" i="2"/>
  <c r="Q886" i="1"/>
  <c r="S887" i="1" s="1"/>
  <c r="I887" i="2" s="1"/>
  <c r="AI886" i="2"/>
  <c r="AU887" i="1"/>
  <c r="BE887" i="1"/>
  <c r="AU886" i="2"/>
  <c r="O884" i="2"/>
  <c r="AA885" i="1"/>
  <c r="AD885" i="1"/>
  <c r="R885" i="2" s="1"/>
  <c r="AG885" i="1"/>
  <c r="U885" i="2" s="1"/>
  <c r="AC885" i="1"/>
  <c r="Q885" i="2" s="1"/>
  <c r="AE885" i="1"/>
  <c r="S885" i="2" s="1"/>
  <c r="AH885" i="1"/>
  <c r="V885" i="2" s="1"/>
  <c r="AF885" i="1"/>
  <c r="T885" i="2" s="1"/>
  <c r="AK884" i="1"/>
  <c r="AA883" i="2"/>
  <c r="AL884" i="1"/>
  <c r="AB884" i="2" s="1"/>
  <c r="AR884" i="1"/>
  <c r="AH884" i="2" s="1"/>
  <c r="AN884" i="1"/>
  <c r="AD884" i="2" s="1"/>
  <c r="AM884" i="1"/>
  <c r="AC884" i="2" s="1"/>
  <c r="AO884" i="1"/>
  <c r="AE884" i="2" s="1"/>
  <c r="AP884" i="1"/>
  <c r="AF884" i="2" s="1"/>
  <c r="AQ884" i="1"/>
  <c r="AG884" i="2" s="1"/>
  <c r="AB885" i="1"/>
  <c r="P884" i="2"/>
  <c r="AV886" i="2"/>
  <c r="BG887" i="1"/>
  <c r="BH887" i="1"/>
  <c r="BF887" i="1"/>
  <c r="BJ887" i="1"/>
  <c r="BI887" i="1"/>
  <c r="BK887" i="1"/>
  <c r="BL887" i="1"/>
  <c r="H886" i="2"/>
  <c r="T887" i="1"/>
  <c r="J887" i="2" s="1"/>
  <c r="AJ884" i="2"/>
  <c r="BB885" i="1"/>
  <c r="AP885" i="2" s="1"/>
  <c r="AX885" i="1"/>
  <c r="AL885" i="2" s="1"/>
  <c r="AY885" i="1"/>
  <c r="AM885" i="2" s="1"/>
  <c r="AV885" i="1"/>
  <c r="AW885" i="1"/>
  <c r="AK885" i="2" s="1"/>
  <c r="AZ885" i="1"/>
  <c r="AN885" i="2" s="1"/>
  <c r="BA885" i="1"/>
  <c r="AO885" i="2" s="1"/>
  <c r="V887" i="1" l="1"/>
  <c r="L887" i="2" s="1"/>
  <c r="AA884" i="2"/>
  <c r="AK885" i="1"/>
  <c r="AP885" i="1"/>
  <c r="AF885" i="2" s="1"/>
  <c r="AM885" i="1"/>
  <c r="AC885" i="2" s="1"/>
  <c r="AQ885" i="1"/>
  <c r="AG885" i="2" s="1"/>
  <c r="AN885" i="1"/>
  <c r="AD885" i="2" s="1"/>
  <c r="AL885" i="1"/>
  <c r="AB885" i="2" s="1"/>
  <c r="AR885" i="1"/>
  <c r="AH885" i="2" s="1"/>
  <c r="AO885" i="1"/>
  <c r="AE885" i="2" s="1"/>
  <c r="G886" i="2"/>
  <c r="Q887" i="1"/>
  <c r="X887" i="1"/>
  <c r="N887" i="2" s="1"/>
  <c r="R887" i="1"/>
  <c r="BE888" i="1"/>
  <c r="AU887" i="2"/>
  <c r="BC884" i="2"/>
  <c r="BO885" i="1"/>
  <c r="BS885" i="1"/>
  <c r="BG885" i="2" s="1"/>
  <c r="BP885" i="1"/>
  <c r="BD885" i="2" s="1"/>
  <c r="BT885" i="1"/>
  <c r="BH885" i="2" s="1"/>
  <c r="BR885" i="1"/>
  <c r="BF885" i="2" s="1"/>
  <c r="BV885" i="1"/>
  <c r="BJ885" i="2" s="1"/>
  <c r="BQ885" i="1"/>
  <c r="BE885" i="2" s="1"/>
  <c r="BU885" i="1"/>
  <c r="BI885" i="2" s="1"/>
  <c r="W887" i="1"/>
  <c r="M887" i="2" s="1"/>
  <c r="U887" i="1"/>
  <c r="K887" i="2" s="1"/>
  <c r="P885" i="2"/>
  <c r="AB886" i="1"/>
  <c r="AA886" i="1"/>
  <c r="O885" i="2"/>
  <c r="AF886" i="1"/>
  <c r="T886" i="2" s="1"/>
  <c r="AH886" i="1"/>
  <c r="V886" i="2" s="1"/>
  <c r="AD886" i="1"/>
  <c r="R886" i="2" s="1"/>
  <c r="AG886" i="1"/>
  <c r="U886" i="2" s="1"/>
  <c r="AC886" i="1"/>
  <c r="Q886" i="2" s="1"/>
  <c r="AE886" i="1"/>
  <c r="S886" i="2" s="1"/>
  <c r="AI887" i="2"/>
  <c r="AU888" i="1"/>
  <c r="BB887" i="2"/>
  <c r="BL888" i="1"/>
  <c r="BB888" i="2" s="1"/>
  <c r="AV887" i="2"/>
  <c r="BF888" i="1"/>
  <c r="BA887" i="2"/>
  <c r="BK888" i="1"/>
  <c r="BA888" i="2" s="1"/>
  <c r="AX887" i="2"/>
  <c r="BH888" i="1"/>
  <c r="AX888" i="2" s="1"/>
  <c r="AY887" i="2"/>
  <c r="BI888" i="1"/>
  <c r="AY888" i="2" s="1"/>
  <c r="AW887" i="2"/>
  <c r="BG888" i="1"/>
  <c r="AW888" i="2" s="1"/>
  <c r="AZ887" i="2"/>
  <c r="BJ888" i="1"/>
  <c r="AZ888" i="2" s="1"/>
  <c r="H887" i="2"/>
  <c r="U888" i="1"/>
  <c r="K888" i="2" s="1"/>
  <c r="X888" i="1"/>
  <c r="N888" i="2" s="1"/>
  <c r="V888" i="1"/>
  <c r="L888" i="2" s="1"/>
  <c r="AJ885" i="2"/>
  <c r="BB886" i="1"/>
  <c r="AP886" i="2" s="1"/>
  <c r="AW886" i="1"/>
  <c r="AK886" i="2" s="1"/>
  <c r="AV886" i="1"/>
  <c r="AX886" i="1"/>
  <c r="AL886" i="2" s="1"/>
  <c r="AZ886" i="1"/>
  <c r="AN886" i="2" s="1"/>
  <c r="AY886" i="1"/>
  <c r="AM886" i="2" s="1"/>
  <c r="BA886" i="1"/>
  <c r="AO886" i="2" s="1"/>
  <c r="G887" i="2" l="1"/>
  <c r="Q888" i="1"/>
  <c r="T888" i="1"/>
  <c r="J888" i="2" s="1"/>
  <c r="S888" i="1"/>
  <c r="I888" i="2" s="1"/>
  <c r="AI888" i="2"/>
  <c r="AU889" i="1"/>
  <c r="BE889" i="1"/>
  <c r="AU888" i="2"/>
  <c r="AK886" i="1"/>
  <c r="AA885" i="2"/>
  <c r="AP886" i="1"/>
  <c r="AF886" i="2" s="1"/>
  <c r="AL886" i="1"/>
  <c r="AB886" i="2" s="1"/>
  <c r="AN886" i="1"/>
  <c r="AD886" i="2" s="1"/>
  <c r="AO886" i="1"/>
  <c r="AE886" i="2" s="1"/>
  <c r="AM886" i="1"/>
  <c r="AC886" i="2" s="1"/>
  <c r="AQ886" i="1"/>
  <c r="AG886" i="2" s="1"/>
  <c r="AR886" i="1"/>
  <c r="AH886" i="2" s="1"/>
  <c r="R888" i="1"/>
  <c r="O886" i="2"/>
  <c r="AA887" i="1"/>
  <c r="AD887" i="1"/>
  <c r="R887" i="2" s="1"/>
  <c r="AC887" i="1"/>
  <c r="Q887" i="2" s="1"/>
  <c r="AG887" i="1"/>
  <c r="U887" i="2" s="1"/>
  <c r="AE887" i="1"/>
  <c r="S887" i="2" s="1"/>
  <c r="AH887" i="1"/>
  <c r="V887" i="2" s="1"/>
  <c r="AF887" i="1"/>
  <c r="T887" i="2" s="1"/>
  <c r="BC885" i="2"/>
  <c r="BO886" i="1"/>
  <c r="BR886" i="1"/>
  <c r="BF886" i="2" s="1"/>
  <c r="BP886" i="1"/>
  <c r="BD886" i="2" s="1"/>
  <c r="BS886" i="1"/>
  <c r="BG886" i="2" s="1"/>
  <c r="BQ886" i="1"/>
  <c r="BE886" i="2" s="1"/>
  <c r="BU886" i="1"/>
  <c r="BI886" i="2" s="1"/>
  <c r="BT886" i="1"/>
  <c r="BH886" i="2" s="1"/>
  <c r="BV886" i="1"/>
  <c r="BJ886" i="2" s="1"/>
  <c r="W888" i="1"/>
  <c r="M888" i="2" s="1"/>
  <c r="AB887" i="1"/>
  <c r="P886" i="2"/>
  <c r="AV888" i="2"/>
  <c r="BI889" i="1"/>
  <c r="AY889" i="2" s="1"/>
  <c r="BJ889" i="1"/>
  <c r="AZ889" i="2" s="1"/>
  <c r="BG889" i="1"/>
  <c r="AW889" i="2" s="1"/>
  <c r="BH889" i="1"/>
  <c r="AX889" i="2" s="1"/>
  <c r="BL889" i="1"/>
  <c r="BB889" i="2" s="1"/>
  <c r="BF889" i="1"/>
  <c r="BK889" i="1"/>
  <c r="BA889" i="2" s="1"/>
  <c r="AJ886" i="2"/>
  <c r="AX887" i="1"/>
  <c r="AL887" i="2" s="1"/>
  <c r="AV887" i="1"/>
  <c r="AZ887" i="1"/>
  <c r="AN887" i="2" s="1"/>
  <c r="AW887" i="1"/>
  <c r="AK887" i="2" s="1"/>
  <c r="BB887" i="1"/>
  <c r="AP887" i="2" s="1"/>
  <c r="BA887" i="1"/>
  <c r="AO887" i="2" s="1"/>
  <c r="AY887" i="1"/>
  <c r="AM887" i="2" s="1"/>
  <c r="H888" i="2"/>
  <c r="S889" i="1"/>
  <c r="I889" i="2" s="1"/>
  <c r="U889" i="1"/>
  <c r="K889" i="2" s="1"/>
  <c r="AA888" i="1" l="1"/>
  <c r="O887" i="2"/>
  <c r="AD888" i="1"/>
  <c r="R888" i="2" s="1"/>
  <c r="AE888" i="1"/>
  <c r="S888" i="2" s="1"/>
  <c r="AC888" i="1"/>
  <c r="Q888" i="2" s="1"/>
  <c r="AH888" i="1"/>
  <c r="V888" i="2" s="1"/>
  <c r="AG888" i="1"/>
  <c r="U888" i="2" s="1"/>
  <c r="AF888" i="1"/>
  <c r="T888" i="2" s="1"/>
  <c r="R889" i="1"/>
  <c r="BE890" i="1"/>
  <c r="AU889" i="2"/>
  <c r="BO887" i="1"/>
  <c r="BC886" i="2"/>
  <c r="BQ887" i="1"/>
  <c r="BE887" i="2" s="1"/>
  <c r="BV887" i="1"/>
  <c r="BJ887" i="2" s="1"/>
  <c r="BU887" i="1"/>
  <c r="BI887" i="2" s="1"/>
  <c r="BS887" i="1"/>
  <c r="BG887" i="2" s="1"/>
  <c r="BR887" i="1"/>
  <c r="BF887" i="2" s="1"/>
  <c r="BP887" i="1"/>
  <c r="BD887" i="2" s="1"/>
  <c r="BT887" i="1"/>
  <c r="BH887" i="2" s="1"/>
  <c r="T889" i="1"/>
  <c r="J889" i="2" s="1"/>
  <c r="V889" i="1"/>
  <c r="L889" i="2" s="1"/>
  <c r="AI889" i="2"/>
  <c r="AU890" i="1"/>
  <c r="Q889" i="1"/>
  <c r="G888" i="2"/>
  <c r="X889" i="1"/>
  <c r="N889" i="2" s="1"/>
  <c r="W889" i="1"/>
  <c r="M889" i="2" s="1"/>
  <c r="AB888" i="1"/>
  <c r="P887" i="2"/>
  <c r="AA886" i="2"/>
  <c r="AK887" i="1"/>
  <c r="AQ887" i="1"/>
  <c r="AG887" i="2" s="1"/>
  <c r="AM887" i="1"/>
  <c r="AC887" i="2" s="1"/>
  <c r="AN887" i="1"/>
  <c r="AD887" i="2" s="1"/>
  <c r="AR887" i="1"/>
  <c r="AH887" i="2" s="1"/>
  <c r="AO887" i="1"/>
  <c r="AE887" i="2" s="1"/>
  <c r="AL887" i="1"/>
  <c r="AB887" i="2" s="1"/>
  <c r="AP887" i="1"/>
  <c r="AF887" i="2" s="1"/>
  <c r="AV889" i="2"/>
  <c r="BH890" i="1"/>
  <c r="AX890" i="2" s="1"/>
  <c r="BI890" i="1"/>
  <c r="AY890" i="2" s="1"/>
  <c r="BJ890" i="1"/>
  <c r="AZ890" i="2" s="1"/>
  <c r="BK890" i="1"/>
  <c r="BA890" i="2" s="1"/>
  <c r="BL890" i="1"/>
  <c r="BB890" i="2" s="1"/>
  <c r="BF890" i="1"/>
  <c r="BG890" i="1"/>
  <c r="AW890" i="2" s="1"/>
  <c r="AJ887" i="2"/>
  <c r="AY888" i="1"/>
  <c r="AM888" i="2" s="1"/>
  <c r="BA888" i="1"/>
  <c r="AO888" i="2" s="1"/>
  <c r="AX888" i="1"/>
  <c r="AL888" i="2" s="1"/>
  <c r="AW888" i="1"/>
  <c r="AK888" i="2" s="1"/>
  <c r="AV888" i="1"/>
  <c r="AZ888" i="1"/>
  <c r="AN888" i="2" s="1"/>
  <c r="BB888" i="1"/>
  <c r="AP888" i="2" s="1"/>
  <c r="H889" i="2"/>
  <c r="V890" i="1"/>
  <c r="L890" i="2" s="1"/>
  <c r="R890" i="1"/>
  <c r="S890" i="1" l="1"/>
  <c r="I890" i="2" s="1"/>
  <c r="U890" i="1"/>
  <c r="K890" i="2" s="1"/>
  <c r="AA887" i="2"/>
  <c r="AK888" i="1"/>
  <c r="AN888" i="1"/>
  <c r="AD888" i="2" s="1"/>
  <c r="AP888" i="1"/>
  <c r="AF888" i="2" s="1"/>
  <c r="AM888" i="1"/>
  <c r="AC888" i="2" s="1"/>
  <c r="AQ888" i="1"/>
  <c r="AG888" i="2" s="1"/>
  <c r="AO888" i="1"/>
  <c r="AE888" i="2" s="1"/>
  <c r="AR888" i="1"/>
  <c r="AH888" i="2" s="1"/>
  <c r="AL888" i="1"/>
  <c r="AB888" i="2" s="1"/>
  <c r="AI890" i="2"/>
  <c r="AU891" i="1"/>
  <c r="BO888" i="1"/>
  <c r="BC887" i="2"/>
  <c r="BS888" i="1"/>
  <c r="BG888" i="2" s="1"/>
  <c r="BR888" i="1"/>
  <c r="BF888" i="2" s="1"/>
  <c r="BQ888" i="1"/>
  <c r="BE888" i="2" s="1"/>
  <c r="BU888" i="1"/>
  <c r="BI888" i="2" s="1"/>
  <c r="BT888" i="1"/>
  <c r="BH888" i="2" s="1"/>
  <c r="BV888" i="1"/>
  <c r="BJ888" i="2" s="1"/>
  <c r="BP888" i="1"/>
  <c r="BD888" i="2" s="1"/>
  <c r="W890" i="1"/>
  <c r="M890" i="2" s="1"/>
  <c r="X890" i="1"/>
  <c r="N890" i="2" s="1"/>
  <c r="BE891" i="1"/>
  <c r="AU890" i="2"/>
  <c r="T890" i="1"/>
  <c r="J890" i="2" s="1"/>
  <c r="AB889" i="1"/>
  <c r="P888" i="2"/>
  <c r="G889" i="2"/>
  <c r="Q890" i="1"/>
  <c r="U891" i="1" s="1"/>
  <c r="K891" i="2" s="1"/>
  <c r="O888" i="2"/>
  <c r="AA889" i="1"/>
  <c r="AE889" i="1"/>
  <c r="S889" i="2" s="1"/>
  <c r="AD889" i="1"/>
  <c r="R889" i="2" s="1"/>
  <c r="AF889" i="1"/>
  <c r="T889" i="2" s="1"/>
  <c r="AG889" i="1"/>
  <c r="U889" i="2" s="1"/>
  <c r="AC889" i="1"/>
  <c r="Q889" i="2" s="1"/>
  <c r="AH889" i="1"/>
  <c r="V889" i="2" s="1"/>
  <c r="AV890" i="2"/>
  <c r="BF891" i="1"/>
  <c r="BG891" i="1"/>
  <c r="AW891" i="2" s="1"/>
  <c r="BL891" i="1"/>
  <c r="BB891" i="2" s="1"/>
  <c r="BH891" i="1"/>
  <c r="AX891" i="2" s="1"/>
  <c r="BI891" i="1"/>
  <c r="AY891" i="2" s="1"/>
  <c r="BJ891" i="1"/>
  <c r="AZ891" i="2" s="1"/>
  <c r="BK891" i="1"/>
  <c r="BA891" i="2" s="1"/>
  <c r="H890" i="2"/>
  <c r="W891" i="1"/>
  <c r="M891" i="2" s="1"/>
  <c r="X891" i="1"/>
  <c r="N891" i="2" s="1"/>
  <c r="AJ888" i="2"/>
  <c r="AZ889" i="1"/>
  <c r="AN889" i="2" s="1"/>
  <c r="AV889" i="1"/>
  <c r="BA889" i="1"/>
  <c r="AO889" i="2" s="1"/>
  <c r="AW889" i="1"/>
  <c r="AK889" i="2" s="1"/>
  <c r="AY889" i="1"/>
  <c r="AM889" i="2" s="1"/>
  <c r="AX889" i="1"/>
  <c r="AL889" i="2" s="1"/>
  <c r="BB889" i="1"/>
  <c r="AP889" i="2" s="1"/>
  <c r="R891" i="1" l="1"/>
  <c r="AB890" i="1"/>
  <c r="P889" i="2"/>
  <c r="AA888" i="2"/>
  <c r="AK889" i="1"/>
  <c r="AQ889" i="1"/>
  <c r="AG889" i="2" s="1"/>
  <c r="AN889" i="1"/>
  <c r="AD889" i="2" s="1"/>
  <c r="AR889" i="1"/>
  <c r="AH889" i="2" s="1"/>
  <c r="AL889" i="1"/>
  <c r="AB889" i="2" s="1"/>
  <c r="AP889" i="1"/>
  <c r="AF889" i="2" s="1"/>
  <c r="AM889" i="1"/>
  <c r="AC889" i="2" s="1"/>
  <c r="AO889" i="1"/>
  <c r="AE889" i="2" s="1"/>
  <c r="T891" i="1"/>
  <c r="J891" i="2" s="1"/>
  <c r="BC888" i="2"/>
  <c r="BO889" i="1"/>
  <c r="BR889" i="1"/>
  <c r="BF889" i="2" s="1"/>
  <c r="BT889" i="1"/>
  <c r="BH889" i="2" s="1"/>
  <c r="BQ889" i="1"/>
  <c r="BE889" i="2" s="1"/>
  <c r="BU889" i="1"/>
  <c r="BI889" i="2" s="1"/>
  <c r="BV889" i="1"/>
  <c r="BJ889" i="2" s="1"/>
  <c r="BP889" i="1"/>
  <c r="BD889" i="2" s="1"/>
  <c r="BS889" i="1"/>
  <c r="BG889" i="2" s="1"/>
  <c r="G890" i="2"/>
  <c r="Q891" i="1"/>
  <c r="V891" i="1"/>
  <c r="L891" i="2" s="1"/>
  <c r="S891" i="1"/>
  <c r="I891" i="2" s="1"/>
  <c r="AA890" i="1"/>
  <c r="O889" i="2"/>
  <c r="AG890" i="1"/>
  <c r="U890" i="2" s="1"/>
  <c r="AD890" i="1"/>
  <c r="R890" i="2" s="1"/>
  <c r="AE890" i="1"/>
  <c r="S890" i="2" s="1"/>
  <c r="AC890" i="1"/>
  <c r="Q890" i="2" s="1"/>
  <c r="AF890" i="1"/>
  <c r="T890" i="2" s="1"/>
  <c r="AH890" i="1"/>
  <c r="V890" i="2" s="1"/>
  <c r="AU891" i="2"/>
  <c r="BE892" i="1"/>
  <c r="AI891" i="2"/>
  <c r="AU892" i="1"/>
  <c r="AV891" i="2"/>
  <c r="BH892" i="1"/>
  <c r="AX892" i="2" s="1"/>
  <c r="BI892" i="1"/>
  <c r="AY892" i="2" s="1"/>
  <c r="BK892" i="1"/>
  <c r="BA892" i="2" s="1"/>
  <c r="BG892" i="1"/>
  <c r="AW892" i="2" s="1"/>
  <c r="BL892" i="1"/>
  <c r="BB892" i="2" s="1"/>
  <c r="BJ892" i="1"/>
  <c r="AZ892" i="2" s="1"/>
  <c r="BF892" i="1"/>
  <c r="AJ889" i="2"/>
  <c r="AY890" i="1"/>
  <c r="AM890" i="2" s="1"/>
  <c r="BA890" i="1"/>
  <c r="AO890" i="2" s="1"/>
  <c r="BB890" i="1"/>
  <c r="AP890" i="2" s="1"/>
  <c r="AW890" i="1"/>
  <c r="AK890" i="2" s="1"/>
  <c r="AV890" i="1"/>
  <c r="AX890" i="1"/>
  <c r="AL890" i="2" s="1"/>
  <c r="AZ890" i="1"/>
  <c r="AN890" i="2" s="1"/>
  <c r="H891" i="2"/>
  <c r="X892" i="1"/>
  <c r="N892" i="2" s="1"/>
  <c r="W892" i="1"/>
  <c r="M892" i="2" s="1"/>
  <c r="S892" i="1"/>
  <c r="I892" i="2" s="1"/>
  <c r="U892" i="1"/>
  <c r="K892" i="2" s="1"/>
  <c r="R892" i="1"/>
  <c r="V892" i="1"/>
  <c r="L892" i="2" s="1"/>
  <c r="T892" i="1"/>
  <c r="J892" i="2" s="1"/>
  <c r="BC889" i="2" l="1"/>
  <c r="BO890" i="1"/>
  <c r="BP890" i="1"/>
  <c r="BD890" i="2" s="1"/>
  <c r="BS890" i="1"/>
  <c r="BG890" i="2" s="1"/>
  <c r="BU890" i="1"/>
  <c r="BI890" i="2" s="1"/>
  <c r="BV890" i="1"/>
  <c r="BJ890" i="2" s="1"/>
  <c r="BT890" i="1"/>
  <c r="BH890" i="2" s="1"/>
  <c r="BQ890" i="1"/>
  <c r="BE890" i="2" s="1"/>
  <c r="BR890" i="1"/>
  <c r="BF890" i="2" s="1"/>
  <c r="BE893" i="1"/>
  <c r="AU892" i="2"/>
  <c r="G891" i="2"/>
  <c r="Q892" i="1"/>
  <c r="AA891" i="1"/>
  <c r="O890" i="2"/>
  <c r="AF891" i="1"/>
  <c r="T891" i="2" s="1"/>
  <c r="AD891" i="1"/>
  <c r="R891" i="2" s="1"/>
  <c r="AC891" i="1"/>
  <c r="Q891" i="2" s="1"/>
  <c r="AG891" i="1"/>
  <c r="U891" i="2" s="1"/>
  <c r="AH891" i="1"/>
  <c r="V891" i="2" s="1"/>
  <c r="AE891" i="1"/>
  <c r="S891" i="2" s="1"/>
  <c r="AI892" i="2"/>
  <c r="AU893" i="1"/>
  <c r="AB891" i="1"/>
  <c r="P890" i="2"/>
  <c r="AK890" i="1"/>
  <c r="AA889" i="2"/>
  <c r="AP890" i="1"/>
  <c r="AF890" i="2" s="1"/>
  <c r="AR890" i="1"/>
  <c r="AH890" i="2" s="1"/>
  <c r="AO890" i="1"/>
  <c r="AE890" i="2" s="1"/>
  <c r="AL890" i="1"/>
  <c r="AB890" i="2" s="1"/>
  <c r="AN890" i="1"/>
  <c r="AD890" i="2" s="1"/>
  <c r="AM890" i="1"/>
  <c r="AC890" i="2" s="1"/>
  <c r="AQ890" i="1"/>
  <c r="AG890" i="2" s="1"/>
  <c r="AV892" i="2"/>
  <c r="BF893" i="1"/>
  <c r="BK893" i="1"/>
  <c r="BA893" i="2" s="1"/>
  <c r="BL893" i="1"/>
  <c r="BB893" i="2" s="1"/>
  <c r="BJ893" i="1"/>
  <c r="AZ893" i="2" s="1"/>
  <c r="BG893" i="1"/>
  <c r="AW893" i="2" s="1"/>
  <c r="BH893" i="1"/>
  <c r="AX893" i="2" s="1"/>
  <c r="BI893" i="1"/>
  <c r="AY893" i="2" s="1"/>
  <c r="H892" i="2"/>
  <c r="S893" i="1"/>
  <c r="W893" i="1"/>
  <c r="V893" i="1"/>
  <c r="R893" i="1"/>
  <c r="U893" i="1"/>
  <c r="T893" i="1"/>
  <c r="X893" i="1"/>
  <c r="AJ890" i="2"/>
  <c r="AX891" i="1"/>
  <c r="AL891" i="2" s="1"/>
  <c r="AZ891" i="1"/>
  <c r="AN891" i="2" s="1"/>
  <c r="BA891" i="1"/>
  <c r="AO891" i="2" s="1"/>
  <c r="AY891" i="1"/>
  <c r="AM891" i="2" s="1"/>
  <c r="BB891" i="1"/>
  <c r="AP891" i="2" s="1"/>
  <c r="AV891" i="1"/>
  <c r="AW891" i="1"/>
  <c r="AK891" i="2" s="1"/>
  <c r="AB892" i="1" l="1"/>
  <c r="P891" i="2"/>
  <c r="AI893" i="2"/>
  <c r="AU894" i="1"/>
  <c r="AK891" i="1"/>
  <c r="AA890" i="2"/>
  <c r="AO891" i="1"/>
  <c r="AE891" i="2" s="1"/>
  <c r="AN891" i="1"/>
  <c r="AD891" i="2" s="1"/>
  <c r="AR891" i="1"/>
  <c r="AH891" i="2" s="1"/>
  <c r="AM891" i="1"/>
  <c r="AC891" i="2" s="1"/>
  <c r="AQ891" i="1"/>
  <c r="AG891" i="2" s="1"/>
  <c r="AL891" i="1"/>
  <c r="AB891" i="2" s="1"/>
  <c r="AP891" i="1"/>
  <c r="AF891" i="2" s="1"/>
  <c r="AA892" i="1"/>
  <c r="O891" i="2"/>
  <c r="AH892" i="1"/>
  <c r="V892" i="2" s="1"/>
  <c r="AG892" i="1"/>
  <c r="U892" i="2" s="1"/>
  <c r="AD892" i="1"/>
  <c r="R892" i="2" s="1"/>
  <c r="AC892" i="1"/>
  <c r="Q892" i="2" s="1"/>
  <c r="AE892" i="1"/>
  <c r="S892" i="2" s="1"/>
  <c r="AF892" i="1"/>
  <c r="T892" i="2" s="1"/>
  <c r="BE894" i="1"/>
  <c r="AU893" i="2"/>
  <c r="BC890" i="2"/>
  <c r="BO891" i="1"/>
  <c r="BQ891" i="1"/>
  <c r="BE891" i="2" s="1"/>
  <c r="BS891" i="1"/>
  <c r="BG891" i="2" s="1"/>
  <c r="BT891" i="1"/>
  <c r="BH891" i="2" s="1"/>
  <c r="BV891" i="1"/>
  <c r="BJ891" i="2" s="1"/>
  <c r="BU891" i="1"/>
  <c r="BI891" i="2" s="1"/>
  <c r="BP891" i="1"/>
  <c r="BD891" i="2" s="1"/>
  <c r="BR891" i="1"/>
  <c r="BF891" i="2" s="1"/>
  <c r="G892" i="2"/>
  <c r="Q893" i="1"/>
  <c r="AV893" i="2"/>
  <c r="BJ894" i="1"/>
  <c r="AZ894" i="2" s="1"/>
  <c r="BK894" i="1"/>
  <c r="BA894" i="2" s="1"/>
  <c r="BI894" i="1"/>
  <c r="AY894" i="2" s="1"/>
  <c r="BL894" i="1"/>
  <c r="BB894" i="2" s="1"/>
  <c r="BH894" i="1"/>
  <c r="AX894" i="2" s="1"/>
  <c r="BF894" i="1"/>
  <c r="BG894" i="1"/>
  <c r="AW894" i="2" s="1"/>
  <c r="X894" i="1"/>
  <c r="N894" i="2" s="1"/>
  <c r="N893" i="2"/>
  <c r="V894" i="1"/>
  <c r="L894" i="2" s="1"/>
  <c r="L893" i="2"/>
  <c r="AJ891" i="2"/>
  <c r="AY892" i="1"/>
  <c r="AM892" i="2" s="1"/>
  <c r="BA892" i="1"/>
  <c r="AO892" i="2" s="1"/>
  <c r="AX892" i="1"/>
  <c r="AL892" i="2" s="1"/>
  <c r="AW892" i="1"/>
  <c r="AK892" i="2" s="1"/>
  <c r="AV892" i="1"/>
  <c r="AZ892" i="1"/>
  <c r="AN892" i="2" s="1"/>
  <c r="BB892" i="1"/>
  <c r="AP892" i="2" s="1"/>
  <c r="T894" i="1"/>
  <c r="J894" i="2" s="1"/>
  <c r="J893" i="2"/>
  <c r="W894" i="1"/>
  <c r="M894" i="2" s="1"/>
  <c r="M893" i="2"/>
  <c r="U894" i="1"/>
  <c r="K894" i="2" s="1"/>
  <c r="K893" i="2"/>
  <c r="S894" i="1"/>
  <c r="I894" i="2" s="1"/>
  <c r="I893" i="2"/>
  <c r="R894" i="1"/>
  <c r="H893" i="2"/>
  <c r="AI894" i="2" l="1"/>
  <c r="AU895" i="1"/>
  <c r="G893" i="2"/>
  <c r="Q894" i="1"/>
  <c r="AU894" i="2"/>
  <c r="BE895" i="1"/>
  <c r="O892" i="2"/>
  <c r="AA893" i="1"/>
  <c r="AD893" i="1"/>
  <c r="R893" i="2" s="1"/>
  <c r="AF893" i="1"/>
  <c r="T893" i="2" s="1"/>
  <c r="AG893" i="1"/>
  <c r="U893" i="2" s="1"/>
  <c r="AC893" i="1"/>
  <c r="Q893" i="2" s="1"/>
  <c r="AH893" i="1"/>
  <c r="V893" i="2" s="1"/>
  <c r="AE893" i="1"/>
  <c r="S893" i="2" s="1"/>
  <c r="BC891" i="2"/>
  <c r="BO892" i="1"/>
  <c r="BU892" i="1"/>
  <c r="BI892" i="2" s="1"/>
  <c r="BS892" i="1"/>
  <c r="BG892" i="2" s="1"/>
  <c r="BR892" i="1"/>
  <c r="BF892" i="2" s="1"/>
  <c r="BT892" i="1"/>
  <c r="BH892" i="2" s="1"/>
  <c r="BV892" i="1"/>
  <c r="BJ892" i="2" s="1"/>
  <c r="BP892" i="1"/>
  <c r="BD892" i="2" s="1"/>
  <c r="BQ892" i="1"/>
  <c r="BE892" i="2" s="1"/>
  <c r="AA891" i="2"/>
  <c r="AK892" i="1"/>
  <c r="AR892" i="1"/>
  <c r="AH892" i="2" s="1"/>
  <c r="AL892" i="1"/>
  <c r="AB892" i="2" s="1"/>
  <c r="AM892" i="1"/>
  <c r="AC892" i="2" s="1"/>
  <c r="AN892" i="1"/>
  <c r="AD892" i="2" s="1"/>
  <c r="AP892" i="1"/>
  <c r="AF892" i="2" s="1"/>
  <c r="AQ892" i="1"/>
  <c r="AG892" i="2" s="1"/>
  <c r="AO892" i="1"/>
  <c r="AE892" i="2" s="1"/>
  <c r="AB893" i="1"/>
  <c r="P892" i="2"/>
  <c r="AV894" i="2"/>
  <c r="BF895" i="1"/>
  <c r="BG895" i="1"/>
  <c r="AW895" i="2" s="1"/>
  <c r="BH895" i="1"/>
  <c r="AX895" i="2" s="1"/>
  <c r="BI895" i="1"/>
  <c r="AY895" i="2" s="1"/>
  <c r="BJ895" i="1"/>
  <c r="AZ895" i="2" s="1"/>
  <c r="BK895" i="1"/>
  <c r="BA895" i="2" s="1"/>
  <c r="BL895" i="1"/>
  <c r="BB895" i="2" s="1"/>
  <c r="AJ892" i="2"/>
  <c r="BA893" i="1"/>
  <c r="AO893" i="2" s="1"/>
  <c r="BB893" i="1"/>
  <c r="AP893" i="2" s="1"/>
  <c r="AX893" i="1"/>
  <c r="AL893" i="2" s="1"/>
  <c r="AV893" i="1"/>
  <c r="AW893" i="1"/>
  <c r="AK893" i="2" s="1"/>
  <c r="AY893" i="1"/>
  <c r="AM893" i="2" s="1"/>
  <c r="AZ893" i="1"/>
  <c r="AN893" i="2" s="1"/>
  <c r="H894" i="2"/>
  <c r="S895" i="1"/>
  <c r="I895" i="2" s="1"/>
  <c r="U895" i="1"/>
  <c r="K895" i="2" s="1"/>
  <c r="V895" i="1"/>
  <c r="L895" i="2" s="1"/>
  <c r="W895" i="1"/>
  <c r="M895" i="2" s="1"/>
  <c r="T895" i="1"/>
  <c r="J895" i="2" s="1"/>
  <c r="X895" i="1"/>
  <c r="N895" i="2" s="1"/>
  <c r="R895" i="1"/>
  <c r="BO893" i="1" l="1"/>
  <c r="BC892" i="2"/>
  <c r="BR893" i="1"/>
  <c r="BF893" i="2" s="1"/>
  <c r="BU893" i="1"/>
  <c r="BI893" i="2" s="1"/>
  <c r="BP893" i="1"/>
  <c r="BD893" i="2" s="1"/>
  <c r="BT893" i="1"/>
  <c r="BH893" i="2" s="1"/>
  <c r="BS893" i="1"/>
  <c r="BG893" i="2" s="1"/>
  <c r="BV893" i="1"/>
  <c r="BJ893" i="2" s="1"/>
  <c r="BQ893" i="1"/>
  <c r="BE893" i="2" s="1"/>
  <c r="O893" i="2"/>
  <c r="AA894" i="1"/>
  <c r="AG894" i="1"/>
  <c r="U894" i="2" s="1"/>
  <c r="AE894" i="1"/>
  <c r="S894" i="2" s="1"/>
  <c r="AC894" i="1"/>
  <c r="Q894" i="2" s="1"/>
  <c r="AH894" i="1"/>
  <c r="V894" i="2" s="1"/>
  <c r="AD894" i="1"/>
  <c r="R894" i="2" s="1"/>
  <c r="AF894" i="1"/>
  <c r="T894" i="2" s="1"/>
  <c r="G894" i="2"/>
  <c r="Q895" i="1"/>
  <c r="BE896" i="1"/>
  <c r="AU895" i="2"/>
  <c r="AI895" i="2"/>
  <c r="AU896" i="1"/>
  <c r="AB894" i="1"/>
  <c r="P893" i="2"/>
  <c r="AA892" i="2"/>
  <c r="AK893" i="1"/>
  <c r="AL893" i="1"/>
  <c r="AB893" i="2" s="1"/>
  <c r="AP893" i="1"/>
  <c r="AF893" i="2" s="1"/>
  <c r="AO893" i="1"/>
  <c r="AE893" i="2" s="1"/>
  <c r="AM893" i="1"/>
  <c r="AC893" i="2" s="1"/>
  <c r="AR893" i="1"/>
  <c r="AH893" i="2" s="1"/>
  <c r="AN893" i="1"/>
  <c r="AD893" i="2" s="1"/>
  <c r="AQ893" i="1"/>
  <c r="AG893" i="2" s="1"/>
  <c r="AV895" i="2"/>
  <c r="BF896" i="1"/>
  <c r="BG896" i="1"/>
  <c r="AW896" i="2" s="1"/>
  <c r="BH896" i="1"/>
  <c r="AX896" i="2" s="1"/>
  <c r="BI896" i="1"/>
  <c r="AY896" i="2" s="1"/>
  <c r="BJ896" i="1"/>
  <c r="AZ896" i="2" s="1"/>
  <c r="BK896" i="1"/>
  <c r="BA896" i="2" s="1"/>
  <c r="BL896" i="1"/>
  <c r="BB896" i="2" s="1"/>
  <c r="H895" i="2"/>
  <c r="U896" i="1"/>
  <c r="K896" i="2" s="1"/>
  <c r="R896" i="1"/>
  <c r="W896" i="1"/>
  <c r="M896" i="2" s="1"/>
  <c r="T896" i="1"/>
  <c r="J896" i="2" s="1"/>
  <c r="V896" i="1"/>
  <c r="L896" i="2" s="1"/>
  <c r="S896" i="1"/>
  <c r="I896" i="2" s="1"/>
  <c r="X896" i="1"/>
  <c r="N896" i="2" s="1"/>
  <c r="AJ893" i="2"/>
  <c r="AW894" i="1"/>
  <c r="AK894" i="2" s="1"/>
  <c r="AY894" i="1"/>
  <c r="AM894" i="2" s="1"/>
  <c r="BB894" i="1"/>
  <c r="AP894" i="2" s="1"/>
  <c r="AZ894" i="1"/>
  <c r="AN894" i="2" s="1"/>
  <c r="BA894" i="1"/>
  <c r="AO894" i="2" s="1"/>
  <c r="AX894" i="1"/>
  <c r="AL894" i="2" s="1"/>
  <c r="AV894" i="1"/>
  <c r="AB895" i="1" l="1"/>
  <c r="P894" i="2"/>
  <c r="BE897" i="1"/>
  <c r="AU896" i="2"/>
  <c r="AA893" i="2"/>
  <c r="AK894" i="1"/>
  <c r="AP894" i="1"/>
  <c r="AF894" i="2" s="1"/>
  <c r="AQ894" i="1"/>
  <c r="AG894" i="2" s="1"/>
  <c r="AR894" i="1"/>
  <c r="AH894" i="2" s="1"/>
  <c r="AO894" i="1"/>
  <c r="AE894" i="2" s="1"/>
  <c r="AL894" i="1"/>
  <c r="AB894" i="2" s="1"/>
  <c r="AN894" i="1"/>
  <c r="AD894" i="2" s="1"/>
  <c r="AM894" i="1"/>
  <c r="AC894" i="2" s="1"/>
  <c r="AI896" i="2"/>
  <c r="AU897" i="1"/>
  <c r="G895" i="2"/>
  <c r="Q896" i="1"/>
  <c r="AA895" i="1"/>
  <c r="O894" i="2"/>
  <c r="AD895" i="1"/>
  <c r="R895" i="2" s="1"/>
  <c r="AF895" i="1"/>
  <c r="T895" i="2" s="1"/>
  <c r="AE895" i="1"/>
  <c r="S895" i="2" s="1"/>
  <c r="AC895" i="1"/>
  <c r="Q895" i="2" s="1"/>
  <c r="AH895" i="1"/>
  <c r="V895" i="2" s="1"/>
  <c r="AG895" i="1"/>
  <c r="U895" i="2" s="1"/>
  <c r="BO894" i="1"/>
  <c r="BC893" i="2"/>
  <c r="BP894" i="1"/>
  <c r="BD894" i="2" s="1"/>
  <c r="BR894" i="1"/>
  <c r="BF894" i="2" s="1"/>
  <c r="BV894" i="1"/>
  <c r="BJ894" i="2" s="1"/>
  <c r="BU894" i="1"/>
  <c r="BI894" i="2" s="1"/>
  <c r="BT894" i="1"/>
  <c r="BH894" i="2" s="1"/>
  <c r="BQ894" i="1"/>
  <c r="BE894" i="2" s="1"/>
  <c r="BS894" i="1"/>
  <c r="BG894" i="2" s="1"/>
  <c r="AV896" i="2"/>
  <c r="BL897" i="1"/>
  <c r="BB897" i="2" s="1"/>
  <c r="BI897" i="1"/>
  <c r="AY897" i="2" s="1"/>
  <c r="BJ897" i="1"/>
  <c r="BK897" i="1"/>
  <c r="BA897" i="2" s="1"/>
  <c r="BH897" i="1"/>
  <c r="AX897" i="2" s="1"/>
  <c r="BF897" i="1"/>
  <c r="BG897" i="1"/>
  <c r="AW897" i="2" s="1"/>
  <c r="AJ894" i="2"/>
  <c r="BB895" i="1"/>
  <c r="AP895" i="2" s="1"/>
  <c r="AX895" i="1"/>
  <c r="AL895" i="2" s="1"/>
  <c r="AV895" i="1"/>
  <c r="AY895" i="1"/>
  <c r="AM895" i="2" s="1"/>
  <c r="AW895" i="1"/>
  <c r="AK895" i="2" s="1"/>
  <c r="AZ895" i="1"/>
  <c r="AN895" i="2" s="1"/>
  <c r="BA895" i="1"/>
  <c r="AO895" i="2" s="1"/>
  <c r="H896" i="2"/>
  <c r="R897" i="1"/>
  <c r="V897" i="1"/>
  <c r="S897" i="1"/>
  <c r="T897" i="1"/>
  <c r="X897" i="1"/>
  <c r="U897" i="1"/>
  <c r="W897" i="1"/>
  <c r="AU898" i="1" l="1"/>
  <c r="AI897" i="2"/>
  <c r="BE898" i="1"/>
  <c r="AU897" i="2"/>
  <c r="BO895" i="1"/>
  <c r="BC894" i="2"/>
  <c r="BU895" i="1"/>
  <c r="BI895" i="2" s="1"/>
  <c r="BQ895" i="1"/>
  <c r="BE895" i="2" s="1"/>
  <c r="BT895" i="1"/>
  <c r="BH895" i="2" s="1"/>
  <c r="BV895" i="1"/>
  <c r="BJ895" i="2" s="1"/>
  <c r="BS895" i="1"/>
  <c r="BG895" i="2" s="1"/>
  <c r="BP895" i="1"/>
  <c r="BD895" i="2" s="1"/>
  <c r="BR895" i="1"/>
  <c r="BF895" i="2" s="1"/>
  <c r="O895" i="2"/>
  <c r="AA896" i="1"/>
  <c r="AD896" i="1"/>
  <c r="R896" i="2" s="1"/>
  <c r="AF896" i="1"/>
  <c r="T896" i="2" s="1"/>
  <c r="AC896" i="1"/>
  <c r="Q896" i="2" s="1"/>
  <c r="AE896" i="1"/>
  <c r="S896" i="2" s="1"/>
  <c r="AG896" i="1"/>
  <c r="U896" i="2" s="1"/>
  <c r="AH896" i="1"/>
  <c r="V896" i="2" s="1"/>
  <c r="AA894" i="2"/>
  <c r="AK895" i="1"/>
  <c r="AP895" i="1"/>
  <c r="AF895" i="2" s="1"/>
  <c r="AM895" i="1"/>
  <c r="AC895" i="2" s="1"/>
  <c r="AN895" i="1"/>
  <c r="AD895" i="2" s="1"/>
  <c r="AO895" i="1"/>
  <c r="AE895" i="2" s="1"/>
  <c r="AR895" i="1"/>
  <c r="AH895" i="2" s="1"/>
  <c r="AL895" i="1"/>
  <c r="AB895" i="2" s="1"/>
  <c r="AQ895" i="1"/>
  <c r="AG895" i="2" s="1"/>
  <c r="Q897" i="1"/>
  <c r="G896" i="2"/>
  <c r="P895" i="2"/>
  <c r="AB896" i="1"/>
  <c r="BJ898" i="1"/>
  <c r="AZ898" i="2" s="1"/>
  <c r="AZ897" i="2"/>
  <c r="AV897" i="2"/>
  <c r="BL898" i="1"/>
  <c r="BB898" i="2" s="1"/>
  <c r="BH898" i="1"/>
  <c r="AX898" i="2" s="1"/>
  <c r="BG898" i="1"/>
  <c r="AW898" i="2" s="1"/>
  <c r="BK898" i="1"/>
  <c r="BA898" i="2" s="1"/>
  <c r="BF898" i="1"/>
  <c r="BI898" i="1"/>
  <c r="AY898" i="2" s="1"/>
  <c r="M897" i="2"/>
  <c r="W898" i="1"/>
  <c r="M898" i="2" s="1"/>
  <c r="I897" i="2"/>
  <c r="S898" i="1"/>
  <c r="I898" i="2" s="1"/>
  <c r="AJ895" i="2"/>
  <c r="AV896" i="1"/>
  <c r="AY896" i="1"/>
  <c r="AM896" i="2" s="1"/>
  <c r="BA896" i="1"/>
  <c r="AO896" i="2" s="1"/>
  <c r="AW896" i="1"/>
  <c r="AK896" i="2" s="1"/>
  <c r="AX896" i="1"/>
  <c r="AL896" i="2" s="1"/>
  <c r="AZ896" i="1"/>
  <c r="AN896" i="2" s="1"/>
  <c r="BB896" i="1"/>
  <c r="AP896" i="2" s="1"/>
  <c r="U898" i="1"/>
  <c r="K898" i="2" s="1"/>
  <c r="K897" i="2"/>
  <c r="V898" i="1"/>
  <c r="L898" i="2" s="1"/>
  <c r="L897" i="2"/>
  <c r="N897" i="2"/>
  <c r="X898" i="1"/>
  <c r="N898" i="2" s="1"/>
  <c r="H897" i="2"/>
  <c r="R898" i="1"/>
  <c r="T898" i="1"/>
  <c r="J898" i="2" s="1"/>
  <c r="J897" i="2"/>
  <c r="G897" i="2" l="1"/>
  <c r="Q898" i="1"/>
  <c r="AA895" i="2"/>
  <c r="AK896" i="1"/>
  <c r="AL896" i="1"/>
  <c r="AB896" i="2" s="1"/>
  <c r="AQ896" i="1"/>
  <c r="AG896" i="2" s="1"/>
  <c r="AN896" i="1"/>
  <c r="AD896" i="2" s="1"/>
  <c r="AO896" i="1"/>
  <c r="AE896" i="2" s="1"/>
  <c r="AP896" i="1"/>
  <c r="AF896" i="2" s="1"/>
  <c r="AR896" i="1"/>
  <c r="AH896" i="2" s="1"/>
  <c r="AM896" i="1"/>
  <c r="AC896" i="2" s="1"/>
  <c r="O896" i="2"/>
  <c r="AA897" i="1"/>
  <c r="AG897" i="1"/>
  <c r="U897" i="2" s="1"/>
  <c r="AD897" i="1"/>
  <c r="R897" i="2" s="1"/>
  <c r="AE897" i="1"/>
  <c r="S897" i="2" s="1"/>
  <c r="AH897" i="1"/>
  <c r="V897" i="2" s="1"/>
  <c r="AF897" i="1"/>
  <c r="T897" i="2" s="1"/>
  <c r="AC897" i="1"/>
  <c r="Q897" i="2" s="1"/>
  <c r="BE899" i="1"/>
  <c r="AU898" i="2"/>
  <c r="AB897" i="1"/>
  <c r="P896" i="2"/>
  <c r="BC895" i="2"/>
  <c r="BO896" i="1"/>
  <c r="BP896" i="1"/>
  <c r="BD896" i="2" s="1"/>
  <c r="BV896" i="1"/>
  <c r="BJ896" i="2" s="1"/>
  <c r="BR896" i="1"/>
  <c r="BF896" i="2" s="1"/>
  <c r="BQ896" i="1"/>
  <c r="BE896" i="2" s="1"/>
  <c r="BU896" i="1"/>
  <c r="BI896" i="2" s="1"/>
  <c r="BS896" i="1"/>
  <c r="BG896" i="2" s="1"/>
  <c r="BT896" i="1"/>
  <c r="BH896" i="2" s="1"/>
  <c r="AI898" i="2"/>
  <c r="AU899" i="1"/>
  <c r="AV898" i="2"/>
  <c r="BI899" i="1"/>
  <c r="AY899" i="2" s="1"/>
  <c r="BF899" i="1"/>
  <c r="BK899" i="1"/>
  <c r="BA899" i="2" s="1"/>
  <c r="BJ899" i="1"/>
  <c r="AZ899" i="2" s="1"/>
  <c r="BL899" i="1"/>
  <c r="BB899" i="2" s="1"/>
  <c r="BG899" i="1"/>
  <c r="AW899" i="2" s="1"/>
  <c r="BH899" i="1"/>
  <c r="AX899" i="2" s="1"/>
  <c r="H898" i="2"/>
  <c r="X899" i="1"/>
  <c r="N899" i="2" s="1"/>
  <c r="W899" i="1"/>
  <c r="M899" i="2" s="1"/>
  <c r="R899" i="1"/>
  <c r="T899" i="1"/>
  <c r="J899" i="2" s="1"/>
  <c r="S899" i="1"/>
  <c r="I899" i="2" s="1"/>
  <c r="V899" i="1"/>
  <c r="L899" i="2" s="1"/>
  <c r="U899" i="1"/>
  <c r="K899" i="2" s="1"/>
  <c r="AJ896" i="2"/>
  <c r="AZ897" i="1"/>
  <c r="AN897" i="2" s="1"/>
  <c r="BB897" i="1"/>
  <c r="AP897" i="2" s="1"/>
  <c r="AX897" i="1"/>
  <c r="AL897" i="2" s="1"/>
  <c r="BA897" i="1"/>
  <c r="AO897" i="2" s="1"/>
  <c r="AY897" i="1"/>
  <c r="AM897" i="2" s="1"/>
  <c r="AW897" i="1"/>
  <c r="AK897" i="2" s="1"/>
  <c r="AV897" i="1"/>
  <c r="AU899" i="2" l="1"/>
  <c r="BE900" i="1"/>
  <c r="AA896" i="2"/>
  <c r="AK897" i="1"/>
  <c r="AO897" i="1"/>
  <c r="AE897" i="2" s="1"/>
  <c r="AQ897" i="1"/>
  <c r="AG897" i="2" s="1"/>
  <c r="AP897" i="1"/>
  <c r="AF897" i="2" s="1"/>
  <c r="AN897" i="1"/>
  <c r="AD897" i="2" s="1"/>
  <c r="AM897" i="1"/>
  <c r="AC897" i="2" s="1"/>
  <c r="AR897" i="1"/>
  <c r="AH897" i="2" s="1"/>
  <c r="AL897" i="1"/>
  <c r="AB897" i="2" s="1"/>
  <c r="AI899" i="2"/>
  <c r="AU900" i="1"/>
  <c r="AB898" i="1"/>
  <c r="P897" i="2"/>
  <c r="G898" i="2"/>
  <c r="Q899" i="1"/>
  <c r="BC896" i="2"/>
  <c r="BO897" i="1"/>
  <c r="BQ897" i="1"/>
  <c r="BE897" i="2" s="1"/>
  <c r="BS897" i="1"/>
  <c r="BG897" i="2" s="1"/>
  <c r="BV897" i="1"/>
  <c r="BJ897" i="2" s="1"/>
  <c r="BT897" i="1"/>
  <c r="BH897" i="2" s="1"/>
  <c r="BU897" i="1"/>
  <c r="BI897" i="2" s="1"/>
  <c r="BR897" i="1"/>
  <c r="BF897" i="2" s="1"/>
  <c r="BP897" i="1"/>
  <c r="BD897" i="2" s="1"/>
  <c r="AA898" i="1"/>
  <c r="O897" i="2"/>
  <c r="AE898" i="1"/>
  <c r="S898" i="2" s="1"/>
  <c r="AD898" i="1"/>
  <c r="R898" i="2" s="1"/>
  <c r="AC898" i="1"/>
  <c r="Q898" i="2" s="1"/>
  <c r="AG898" i="1"/>
  <c r="U898" i="2" s="1"/>
  <c r="AH898" i="1"/>
  <c r="V898" i="2" s="1"/>
  <c r="AF898" i="1"/>
  <c r="T898" i="2" s="1"/>
  <c r="AV899" i="2"/>
  <c r="BF900" i="1"/>
  <c r="BK900" i="1"/>
  <c r="BA900" i="2" s="1"/>
  <c r="BJ900" i="1"/>
  <c r="AZ900" i="2" s="1"/>
  <c r="BH900" i="1"/>
  <c r="AX900" i="2" s="1"/>
  <c r="BI900" i="1"/>
  <c r="AY900" i="2" s="1"/>
  <c r="BL900" i="1"/>
  <c r="BB900" i="2" s="1"/>
  <c r="BG900" i="1"/>
  <c r="AW900" i="2" s="1"/>
  <c r="AJ897" i="2"/>
  <c r="AV898" i="1"/>
  <c r="BB898" i="1"/>
  <c r="AZ898" i="1"/>
  <c r="AY898" i="1"/>
  <c r="BA898" i="1"/>
  <c r="AW898" i="1"/>
  <c r="AX898" i="1"/>
  <c r="H899" i="2"/>
  <c r="U900" i="1"/>
  <c r="K900" i="2" s="1"/>
  <c r="S900" i="1"/>
  <c r="I900" i="2" s="1"/>
  <c r="X900" i="1"/>
  <c r="N900" i="2" s="1"/>
  <c r="V900" i="1"/>
  <c r="L900" i="2" s="1"/>
  <c r="T900" i="1"/>
  <c r="J900" i="2" s="1"/>
  <c r="R900" i="1"/>
  <c r="W900" i="1"/>
  <c r="M900" i="2" s="1"/>
  <c r="AA897" i="2" l="1"/>
  <c r="AK898" i="1"/>
  <c r="AO898" i="1"/>
  <c r="AE898" i="2" s="1"/>
  <c r="AM898" i="1"/>
  <c r="AC898" i="2" s="1"/>
  <c r="AP898" i="1"/>
  <c r="AF898" i="2" s="1"/>
  <c r="AL898" i="1"/>
  <c r="AB898" i="2" s="1"/>
  <c r="AR898" i="1"/>
  <c r="AH898" i="2" s="1"/>
  <c r="AN898" i="1"/>
  <c r="AD898" i="2" s="1"/>
  <c r="AQ898" i="1"/>
  <c r="AG898" i="2" s="1"/>
  <c r="O898" i="2"/>
  <c r="AA899" i="1"/>
  <c r="AE899" i="1"/>
  <c r="S899" i="2" s="1"/>
  <c r="AH899" i="1"/>
  <c r="V899" i="2" s="1"/>
  <c r="AC899" i="1"/>
  <c r="Q899" i="2" s="1"/>
  <c r="AD899" i="1"/>
  <c r="R899" i="2" s="1"/>
  <c r="AF899" i="1"/>
  <c r="T899" i="2" s="1"/>
  <c r="AG899" i="1"/>
  <c r="U899" i="2" s="1"/>
  <c r="BC897" i="2"/>
  <c r="BO898" i="1"/>
  <c r="BP898" i="1"/>
  <c r="BD898" i="2" s="1"/>
  <c r="BR898" i="1"/>
  <c r="BF898" i="2" s="1"/>
  <c r="BV898" i="1"/>
  <c r="BJ898" i="2" s="1"/>
  <c r="BU898" i="1"/>
  <c r="BI898" i="2" s="1"/>
  <c r="BS898" i="1"/>
  <c r="BG898" i="2" s="1"/>
  <c r="BT898" i="1"/>
  <c r="BH898" i="2" s="1"/>
  <c r="BQ898" i="1"/>
  <c r="BE898" i="2" s="1"/>
  <c r="AB899" i="1"/>
  <c r="P898" i="2"/>
  <c r="BE901" i="1"/>
  <c r="AU900" i="2"/>
  <c r="G899" i="2"/>
  <c r="Q900" i="1"/>
  <c r="AU901" i="1"/>
  <c r="AI900" i="2"/>
  <c r="AV900" i="2"/>
  <c r="BF901" i="1"/>
  <c r="BK901" i="1"/>
  <c r="BA901" i="2" s="1"/>
  <c r="BL901" i="1"/>
  <c r="BB901" i="2" s="1"/>
  <c r="BI901" i="1"/>
  <c r="AY901" i="2" s="1"/>
  <c r="BJ901" i="1"/>
  <c r="AZ901" i="2" s="1"/>
  <c r="BH901" i="1"/>
  <c r="AX901" i="2" s="1"/>
  <c r="BG901" i="1"/>
  <c r="AW901" i="2" s="1"/>
  <c r="AX899" i="1"/>
  <c r="AL899" i="2" s="1"/>
  <c r="AL898" i="2"/>
  <c r="AZ899" i="1"/>
  <c r="AN899" i="2" s="1"/>
  <c r="AN898" i="2"/>
  <c r="H900" i="2"/>
  <c r="V901" i="1"/>
  <c r="L901" i="2" s="1"/>
  <c r="W901" i="1"/>
  <c r="M901" i="2" s="1"/>
  <c r="U901" i="1"/>
  <c r="K901" i="2" s="1"/>
  <c r="S901" i="1"/>
  <c r="I901" i="2" s="1"/>
  <c r="X901" i="1"/>
  <c r="N901" i="2" s="1"/>
  <c r="R901" i="1"/>
  <c r="T901" i="1"/>
  <c r="J901" i="2" s="1"/>
  <c r="AW899" i="1"/>
  <c r="AK899" i="2" s="1"/>
  <c r="AK898" i="2"/>
  <c r="BB899" i="1"/>
  <c r="AP899" i="2" s="1"/>
  <c r="AP898" i="2"/>
  <c r="BA899" i="1"/>
  <c r="AO899" i="2" s="1"/>
  <c r="AO898" i="2"/>
  <c r="AV899" i="1"/>
  <c r="AJ898" i="2"/>
  <c r="AY899" i="1"/>
  <c r="AM899" i="2" s="1"/>
  <c r="AM898" i="2"/>
  <c r="G900" i="2" l="1"/>
  <c r="Q901" i="1"/>
  <c r="P899" i="2"/>
  <c r="AB900" i="1"/>
  <c r="BO899" i="1"/>
  <c r="BC898" i="2"/>
  <c r="BQ899" i="1"/>
  <c r="BE899" i="2" s="1"/>
  <c r="BS899" i="1"/>
  <c r="BG899" i="2" s="1"/>
  <c r="BU899" i="1"/>
  <c r="BI899" i="2" s="1"/>
  <c r="BV899" i="1"/>
  <c r="BJ899" i="2" s="1"/>
  <c r="BP899" i="1"/>
  <c r="BD899" i="2" s="1"/>
  <c r="BR899" i="1"/>
  <c r="BF899" i="2" s="1"/>
  <c r="BT899" i="1"/>
  <c r="BH899" i="2" s="1"/>
  <c r="O899" i="2"/>
  <c r="AA900" i="1"/>
  <c r="AF900" i="1"/>
  <c r="T900" i="2" s="1"/>
  <c r="AH900" i="1"/>
  <c r="V900" i="2" s="1"/>
  <c r="AD900" i="1"/>
  <c r="R900" i="2" s="1"/>
  <c r="AE900" i="1"/>
  <c r="S900" i="2" s="1"/>
  <c r="AG900" i="1"/>
  <c r="U900" i="2" s="1"/>
  <c r="AC900" i="1"/>
  <c r="Q900" i="2" s="1"/>
  <c r="AK899" i="1"/>
  <c r="AA898" i="2"/>
  <c r="AP899" i="1"/>
  <c r="AF899" i="2" s="1"/>
  <c r="AO899" i="1"/>
  <c r="AE899" i="2" s="1"/>
  <c r="AN899" i="1"/>
  <c r="AD899" i="2" s="1"/>
  <c r="AQ899" i="1"/>
  <c r="AG899" i="2" s="1"/>
  <c r="AL899" i="1"/>
  <c r="AB899" i="2" s="1"/>
  <c r="AM899" i="1"/>
  <c r="AC899" i="2" s="1"/>
  <c r="AR899" i="1"/>
  <c r="AH899" i="2" s="1"/>
  <c r="AU902" i="1"/>
  <c r="AI901" i="2"/>
  <c r="AU901" i="2"/>
  <c r="BE902" i="1"/>
  <c r="AV901" i="2"/>
  <c r="BH902" i="1"/>
  <c r="AX902" i="2" s="1"/>
  <c r="BG902" i="1"/>
  <c r="AW902" i="2" s="1"/>
  <c r="BF902" i="1"/>
  <c r="BJ902" i="1"/>
  <c r="AZ902" i="2" s="1"/>
  <c r="BL902" i="1"/>
  <c r="BB902" i="2" s="1"/>
  <c r="BI902" i="1"/>
  <c r="AY902" i="2" s="1"/>
  <c r="BK902" i="1"/>
  <c r="BA902" i="2" s="1"/>
  <c r="AJ899" i="2"/>
  <c r="AW900" i="1"/>
  <c r="AK900" i="2" s="1"/>
  <c r="AY900" i="1"/>
  <c r="AM900" i="2" s="1"/>
  <c r="BA900" i="1"/>
  <c r="AO900" i="2" s="1"/>
  <c r="BB900" i="1"/>
  <c r="AP900" i="2" s="1"/>
  <c r="AX900" i="1"/>
  <c r="AL900" i="2" s="1"/>
  <c r="AZ900" i="1"/>
  <c r="AN900" i="2" s="1"/>
  <c r="AV900" i="1"/>
  <c r="H901" i="2"/>
  <c r="S902" i="1"/>
  <c r="I902" i="2" s="1"/>
  <c r="X902" i="1"/>
  <c r="N902" i="2" s="1"/>
  <c r="T902" i="1"/>
  <c r="J902" i="2" s="1"/>
  <c r="R902" i="1"/>
  <c r="W902" i="1"/>
  <c r="M902" i="2" s="1"/>
  <c r="U902" i="1"/>
  <c r="K902" i="2" s="1"/>
  <c r="V902" i="1"/>
  <c r="L902" i="2" s="1"/>
  <c r="AB901" i="1" l="1"/>
  <c r="P900" i="2"/>
  <c r="AI902" i="2"/>
  <c r="AU903" i="1"/>
  <c r="O900" i="2"/>
  <c r="AA901" i="1"/>
  <c r="AC901" i="1"/>
  <c r="Q901" i="2" s="1"/>
  <c r="AG901" i="1"/>
  <c r="U901" i="2" s="1"/>
  <c r="AF901" i="1"/>
  <c r="T901" i="2" s="1"/>
  <c r="AH901" i="1"/>
  <c r="V901" i="2" s="1"/>
  <c r="AE901" i="1"/>
  <c r="S901" i="2" s="1"/>
  <c r="AD901" i="1"/>
  <c r="R901" i="2" s="1"/>
  <c r="BE903" i="1"/>
  <c r="AU902" i="2"/>
  <c r="AA899" i="2"/>
  <c r="AK900" i="1"/>
  <c r="AR900" i="1"/>
  <c r="AH900" i="2" s="1"/>
  <c r="AO900" i="1"/>
  <c r="AE900" i="2" s="1"/>
  <c r="AM900" i="1"/>
  <c r="AC900" i="2" s="1"/>
  <c r="AL900" i="1"/>
  <c r="AB900" i="2" s="1"/>
  <c r="AN900" i="1"/>
  <c r="AD900" i="2" s="1"/>
  <c r="AP900" i="1"/>
  <c r="AF900" i="2" s="1"/>
  <c r="AQ900" i="1"/>
  <c r="AG900" i="2" s="1"/>
  <c r="G901" i="2"/>
  <c r="Q902" i="1"/>
  <c r="BO900" i="1"/>
  <c r="BC899" i="2"/>
  <c r="BV900" i="1"/>
  <c r="BJ900" i="2" s="1"/>
  <c r="BQ900" i="1"/>
  <c r="BE900" i="2" s="1"/>
  <c r="BR900" i="1"/>
  <c r="BF900" i="2" s="1"/>
  <c r="BS900" i="1"/>
  <c r="BG900" i="2" s="1"/>
  <c r="BT900" i="1"/>
  <c r="BH900" i="2" s="1"/>
  <c r="BP900" i="1"/>
  <c r="BD900" i="2" s="1"/>
  <c r="BU900" i="1"/>
  <c r="BI900" i="2" s="1"/>
  <c r="AV902" i="2"/>
  <c r="BK903" i="1"/>
  <c r="BA903" i="2" s="1"/>
  <c r="BL903" i="1"/>
  <c r="BB903" i="2" s="1"/>
  <c r="BF903" i="1"/>
  <c r="BJ903" i="1"/>
  <c r="AZ903" i="2" s="1"/>
  <c r="BG903" i="1"/>
  <c r="AW903" i="2" s="1"/>
  <c r="BH903" i="1"/>
  <c r="AX903" i="2" s="1"/>
  <c r="BI903" i="1"/>
  <c r="AY903" i="2" s="1"/>
  <c r="AJ900" i="2"/>
  <c r="AZ901" i="1"/>
  <c r="AN901" i="2" s="1"/>
  <c r="BB901" i="1"/>
  <c r="AP901" i="2" s="1"/>
  <c r="AV901" i="1"/>
  <c r="BA901" i="1"/>
  <c r="AO901" i="2" s="1"/>
  <c r="AY901" i="1"/>
  <c r="AM901" i="2" s="1"/>
  <c r="AW901" i="1"/>
  <c r="AK901" i="2" s="1"/>
  <c r="AX901" i="1"/>
  <c r="AL901" i="2" s="1"/>
  <c r="H902" i="2"/>
  <c r="T903" i="1"/>
  <c r="J903" i="2" s="1"/>
  <c r="X903" i="1"/>
  <c r="N903" i="2" s="1"/>
  <c r="U903" i="1"/>
  <c r="K903" i="2" s="1"/>
  <c r="W903" i="1"/>
  <c r="M903" i="2" s="1"/>
  <c r="S903" i="1"/>
  <c r="I903" i="2" s="1"/>
  <c r="R903" i="1"/>
  <c r="V903" i="1"/>
  <c r="L903" i="2" s="1"/>
  <c r="AA900" i="2" l="1"/>
  <c r="AK901" i="1"/>
  <c r="AO901" i="1"/>
  <c r="AE901" i="2" s="1"/>
  <c r="AR901" i="1"/>
  <c r="AH901" i="2" s="1"/>
  <c r="AQ901" i="1"/>
  <c r="AG901" i="2" s="1"/>
  <c r="AL901" i="1"/>
  <c r="AB901" i="2" s="1"/>
  <c r="AM901" i="1"/>
  <c r="AC901" i="2" s="1"/>
  <c r="AP901" i="1"/>
  <c r="AF901" i="2" s="1"/>
  <c r="AN901" i="1"/>
  <c r="AD901" i="2" s="1"/>
  <c r="AI903" i="2"/>
  <c r="AU904" i="1"/>
  <c r="BC900" i="2"/>
  <c r="BO901" i="1"/>
  <c r="BS901" i="1"/>
  <c r="BG901" i="2" s="1"/>
  <c r="BP901" i="1"/>
  <c r="BD901" i="2" s="1"/>
  <c r="BR901" i="1"/>
  <c r="BF901" i="2" s="1"/>
  <c r="BQ901" i="1"/>
  <c r="BE901" i="2" s="1"/>
  <c r="BT901" i="1"/>
  <c r="BH901" i="2" s="1"/>
  <c r="BU901" i="1"/>
  <c r="BI901" i="2" s="1"/>
  <c r="BV901" i="1"/>
  <c r="BJ901" i="2" s="1"/>
  <c r="AA902" i="1"/>
  <c r="O901" i="2"/>
  <c r="AC902" i="1"/>
  <c r="Q902" i="2" s="1"/>
  <c r="AH902" i="1"/>
  <c r="V902" i="2" s="1"/>
  <c r="AE902" i="1"/>
  <c r="S902" i="2" s="1"/>
  <c r="AD902" i="1"/>
  <c r="R902" i="2" s="1"/>
  <c r="AF902" i="1"/>
  <c r="T902" i="2" s="1"/>
  <c r="AG902" i="1"/>
  <c r="U902" i="2" s="1"/>
  <c r="Q903" i="1"/>
  <c r="G902" i="2"/>
  <c r="AU903" i="2"/>
  <c r="BE904" i="1"/>
  <c r="AB902" i="1"/>
  <c r="P901" i="2"/>
  <c r="AV903" i="2"/>
  <c r="BH904" i="1"/>
  <c r="BI904" i="1"/>
  <c r="BJ904" i="1"/>
  <c r="BG904" i="1"/>
  <c r="BL904" i="1"/>
  <c r="BF904" i="1"/>
  <c r="BK904" i="1"/>
  <c r="AJ901" i="2"/>
  <c r="AV902" i="1"/>
  <c r="AY902" i="1"/>
  <c r="AM902" i="2" s="1"/>
  <c r="BB902" i="1"/>
  <c r="AP902" i="2" s="1"/>
  <c r="AZ902" i="1"/>
  <c r="AN902" i="2" s="1"/>
  <c r="AX902" i="1"/>
  <c r="AL902" i="2" s="1"/>
  <c r="BA902" i="1"/>
  <c r="AO902" i="2" s="1"/>
  <c r="AW902" i="1"/>
  <c r="AK902" i="2" s="1"/>
  <c r="H903" i="2"/>
  <c r="U904" i="1"/>
  <c r="K904" i="2" s="1"/>
  <c r="X904" i="1"/>
  <c r="N904" i="2" s="1"/>
  <c r="T904" i="1"/>
  <c r="J904" i="2" s="1"/>
  <c r="S904" i="1"/>
  <c r="I904" i="2" s="1"/>
  <c r="V904" i="1"/>
  <c r="L904" i="2" s="1"/>
  <c r="W904" i="1"/>
  <c r="M904" i="2" s="1"/>
  <c r="R904" i="1"/>
  <c r="AU904" i="2" l="1"/>
  <c r="BE905" i="1"/>
  <c r="AI904" i="2"/>
  <c r="AU905" i="1"/>
  <c r="AA901" i="2"/>
  <c r="AK902" i="1"/>
  <c r="AR902" i="1"/>
  <c r="AH902" i="2" s="1"/>
  <c r="AM902" i="1"/>
  <c r="AC902" i="2" s="1"/>
  <c r="AL902" i="1"/>
  <c r="AB902" i="2" s="1"/>
  <c r="AQ902" i="1"/>
  <c r="AG902" i="2" s="1"/>
  <c r="AN902" i="1"/>
  <c r="AD902" i="2" s="1"/>
  <c r="AP902" i="1"/>
  <c r="AF902" i="2" s="1"/>
  <c r="AO902" i="1"/>
  <c r="AE902" i="2" s="1"/>
  <c r="P902" i="2"/>
  <c r="AB903" i="1"/>
  <c r="Q904" i="1"/>
  <c r="G903" i="2"/>
  <c r="O902" i="2"/>
  <c r="AA903" i="1"/>
  <c r="AC903" i="1"/>
  <c r="Q903" i="2" s="1"/>
  <c r="AF903" i="1"/>
  <c r="T903" i="2" s="1"/>
  <c r="AH903" i="1"/>
  <c r="V903" i="2" s="1"/>
  <c r="AG903" i="1"/>
  <c r="U903" i="2" s="1"/>
  <c r="AD903" i="1"/>
  <c r="R903" i="2" s="1"/>
  <c r="AE903" i="1"/>
  <c r="S903" i="2" s="1"/>
  <c r="BC901" i="2"/>
  <c r="BO902" i="1"/>
  <c r="BU902" i="1"/>
  <c r="BI902" i="2" s="1"/>
  <c r="BP902" i="1"/>
  <c r="BD902" i="2" s="1"/>
  <c r="BQ902" i="1"/>
  <c r="BE902" i="2" s="1"/>
  <c r="BR902" i="1"/>
  <c r="BF902" i="2" s="1"/>
  <c r="BS902" i="1"/>
  <c r="BG902" i="2" s="1"/>
  <c r="BV902" i="1"/>
  <c r="BJ902" i="2" s="1"/>
  <c r="BT902" i="1"/>
  <c r="BH902" i="2" s="1"/>
  <c r="BA904" i="2"/>
  <c r="BK905" i="1"/>
  <c r="BA905" i="2" s="1"/>
  <c r="AZ904" i="2"/>
  <c r="BJ905" i="1"/>
  <c r="AZ905" i="2" s="1"/>
  <c r="AV904" i="2"/>
  <c r="BF905" i="1"/>
  <c r="AY904" i="2"/>
  <c r="BI905" i="1"/>
  <c r="AY905" i="2" s="1"/>
  <c r="BB904" i="2"/>
  <c r="BL905" i="1"/>
  <c r="BB905" i="2" s="1"/>
  <c r="AX904" i="2"/>
  <c r="BH905" i="1"/>
  <c r="AX905" i="2" s="1"/>
  <c r="AW904" i="2"/>
  <c r="BG905" i="1"/>
  <c r="AW905" i="2" s="1"/>
  <c r="H904" i="2"/>
  <c r="U905" i="1"/>
  <c r="K905" i="2" s="1"/>
  <c r="X905" i="1"/>
  <c r="N905" i="2" s="1"/>
  <c r="W905" i="1"/>
  <c r="M905" i="2" s="1"/>
  <c r="R905" i="1"/>
  <c r="S905" i="1"/>
  <c r="I905" i="2" s="1"/>
  <c r="T905" i="1"/>
  <c r="J905" i="2" s="1"/>
  <c r="V905" i="1"/>
  <c r="L905" i="2" s="1"/>
  <c r="AJ902" i="2"/>
  <c r="BA903" i="1"/>
  <c r="AO903" i="2" s="1"/>
  <c r="AV903" i="1"/>
  <c r="AW903" i="1"/>
  <c r="AK903" i="2" s="1"/>
  <c r="AX903" i="1"/>
  <c r="AL903" i="2" s="1"/>
  <c r="AZ903" i="1"/>
  <c r="AN903" i="2" s="1"/>
  <c r="AY903" i="1"/>
  <c r="AM903" i="2" s="1"/>
  <c r="BB903" i="1"/>
  <c r="AP903" i="2" s="1"/>
  <c r="Q905" i="1" l="1"/>
  <c r="G904" i="2"/>
  <c r="AI905" i="2"/>
  <c r="AU906" i="1"/>
  <c r="BC902" i="2"/>
  <c r="BO903" i="1"/>
  <c r="BR903" i="1"/>
  <c r="BF903" i="2" s="1"/>
  <c r="BP903" i="1"/>
  <c r="BD903" i="2" s="1"/>
  <c r="BT903" i="1"/>
  <c r="BH903" i="2" s="1"/>
  <c r="BS903" i="1"/>
  <c r="BG903" i="2" s="1"/>
  <c r="BQ903" i="1"/>
  <c r="BE903" i="2" s="1"/>
  <c r="BU903" i="1"/>
  <c r="BI903" i="2" s="1"/>
  <c r="BV903" i="1"/>
  <c r="BJ903" i="2" s="1"/>
  <c r="O903" i="2"/>
  <c r="AA904" i="1"/>
  <c r="AD904" i="1"/>
  <c r="R904" i="2" s="1"/>
  <c r="AG904" i="1"/>
  <c r="U904" i="2" s="1"/>
  <c r="AE904" i="1"/>
  <c r="S904" i="2" s="1"/>
  <c r="AC904" i="1"/>
  <c r="Q904" i="2" s="1"/>
  <c r="AH904" i="1"/>
  <c r="V904" i="2" s="1"/>
  <c r="AF904" i="1"/>
  <c r="T904" i="2" s="1"/>
  <c r="AB904" i="1"/>
  <c r="P903" i="2"/>
  <c r="AA902" i="2"/>
  <c r="AK903" i="1"/>
  <c r="AQ903" i="1"/>
  <c r="AG903" i="2" s="1"/>
  <c r="AP903" i="1"/>
  <c r="AF903" i="2" s="1"/>
  <c r="AM903" i="1"/>
  <c r="AC903" i="2" s="1"/>
  <c r="AN903" i="1"/>
  <c r="AD903" i="2" s="1"/>
  <c r="AO903" i="1"/>
  <c r="AE903" i="2" s="1"/>
  <c r="AR903" i="1"/>
  <c r="AH903" i="2" s="1"/>
  <c r="AL903" i="1"/>
  <c r="AB903" i="2" s="1"/>
  <c r="BE906" i="1"/>
  <c r="AU905" i="2"/>
  <c r="AV905" i="2"/>
  <c r="BH906" i="1"/>
  <c r="AX906" i="2" s="1"/>
  <c r="BJ906" i="1"/>
  <c r="AZ906" i="2" s="1"/>
  <c r="BK906" i="1"/>
  <c r="BA906" i="2" s="1"/>
  <c r="BF906" i="1"/>
  <c r="BG906" i="1"/>
  <c r="AW906" i="2" s="1"/>
  <c r="BI906" i="1"/>
  <c r="AY906" i="2" s="1"/>
  <c r="BL906" i="1"/>
  <c r="BB906" i="2" s="1"/>
  <c r="AJ903" i="2"/>
  <c r="AW904" i="1"/>
  <c r="AK904" i="2" s="1"/>
  <c r="AY904" i="1"/>
  <c r="AM904" i="2" s="1"/>
  <c r="AV904" i="1"/>
  <c r="BB904" i="1"/>
  <c r="AP904" i="2" s="1"/>
  <c r="AX904" i="1"/>
  <c r="AL904" i="2" s="1"/>
  <c r="AZ904" i="1"/>
  <c r="AN904" i="2" s="1"/>
  <c r="BA904" i="1"/>
  <c r="AO904" i="2" s="1"/>
  <c r="H905" i="2"/>
  <c r="V906" i="1"/>
  <c r="L906" i="2" s="1"/>
  <c r="S906" i="1"/>
  <c r="I906" i="2" s="1"/>
  <c r="X906" i="1"/>
  <c r="N906" i="2" s="1"/>
  <c r="R906" i="1"/>
  <c r="T906" i="1"/>
  <c r="J906" i="2" s="1"/>
  <c r="W906" i="1"/>
  <c r="M906" i="2" s="1"/>
  <c r="U906" i="1"/>
  <c r="K906" i="2" s="1"/>
  <c r="AI906" i="2" l="1"/>
  <c r="AU907" i="1"/>
  <c r="O904" i="2"/>
  <c r="AA905" i="1"/>
  <c r="AE905" i="1"/>
  <c r="S905" i="2" s="1"/>
  <c r="AC905" i="1"/>
  <c r="Q905" i="2" s="1"/>
  <c r="AG905" i="1"/>
  <c r="U905" i="2" s="1"/>
  <c r="AH905" i="1"/>
  <c r="V905" i="2" s="1"/>
  <c r="AF905" i="1"/>
  <c r="T905" i="2" s="1"/>
  <c r="AD905" i="1"/>
  <c r="R905" i="2" s="1"/>
  <c r="P904" i="2"/>
  <c r="AB905" i="1"/>
  <c r="BC903" i="2"/>
  <c r="BO904" i="1"/>
  <c r="BR904" i="1"/>
  <c r="BF904" i="2" s="1"/>
  <c r="BV904" i="1"/>
  <c r="BJ904" i="2" s="1"/>
  <c r="BP904" i="1"/>
  <c r="BD904" i="2" s="1"/>
  <c r="BT904" i="1"/>
  <c r="BH904" i="2" s="1"/>
  <c r="BQ904" i="1"/>
  <c r="BE904" i="2" s="1"/>
  <c r="BU904" i="1"/>
  <c r="BI904" i="2" s="1"/>
  <c r="BS904" i="1"/>
  <c r="BG904" i="2" s="1"/>
  <c r="BE907" i="1"/>
  <c r="AU906" i="2"/>
  <c r="AK904" i="1"/>
  <c r="AA903" i="2"/>
  <c r="AL904" i="1"/>
  <c r="AB904" i="2" s="1"/>
  <c r="AN904" i="1"/>
  <c r="AD904" i="2" s="1"/>
  <c r="AO904" i="1"/>
  <c r="AE904" i="2" s="1"/>
  <c r="AP904" i="1"/>
  <c r="AF904" i="2" s="1"/>
  <c r="AR904" i="1"/>
  <c r="AH904" i="2" s="1"/>
  <c r="AM904" i="1"/>
  <c r="AC904" i="2" s="1"/>
  <c r="AQ904" i="1"/>
  <c r="AG904" i="2" s="1"/>
  <c r="Q906" i="1"/>
  <c r="G905" i="2"/>
  <c r="AV906" i="2"/>
  <c r="BK907" i="1"/>
  <c r="BA907" i="2" s="1"/>
  <c r="BL907" i="1"/>
  <c r="BB907" i="2" s="1"/>
  <c r="BJ907" i="1"/>
  <c r="AZ907" i="2" s="1"/>
  <c r="BG907" i="1"/>
  <c r="AW907" i="2" s="1"/>
  <c r="BH907" i="1"/>
  <c r="AX907" i="2" s="1"/>
  <c r="BI907" i="1"/>
  <c r="AY907" i="2" s="1"/>
  <c r="BF907" i="1"/>
  <c r="AJ904" i="2"/>
  <c r="AZ905" i="1"/>
  <c r="AN905" i="2" s="1"/>
  <c r="AV905" i="1"/>
  <c r="AW905" i="1"/>
  <c r="AK905" i="2" s="1"/>
  <c r="BA905" i="1"/>
  <c r="AO905" i="2" s="1"/>
  <c r="AY905" i="1"/>
  <c r="AM905" i="2" s="1"/>
  <c r="BB905" i="1"/>
  <c r="AP905" i="2" s="1"/>
  <c r="AX905" i="1"/>
  <c r="AL905" i="2" s="1"/>
  <c r="H906" i="2"/>
  <c r="V907" i="1"/>
  <c r="L907" i="2" s="1"/>
  <c r="W907" i="1"/>
  <c r="M907" i="2" s="1"/>
  <c r="S907" i="1"/>
  <c r="I907" i="2" s="1"/>
  <c r="R907" i="1"/>
  <c r="T907" i="1"/>
  <c r="J907" i="2" s="1"/>
  <c r="U907" i="1"/>
  <c r="K907" i="2" s="1"/>
  <c r="X907" i="1"/>
  <c r="N907" i="2" s="1"/>
  <c r="AK905" i="1" l="1"/>
  <c r="AA904" i="2"/>
  <c r="AN905" i="1"/>
  <c r="AD905" i="2" s="1"/>
  <c r="AM905" i="1"/>
  <c r="AC905" i="2" s="1"/>
  <c r="AR905" i="1"/>
  <c r="AH905" i="2" s="1"/>
  <c r="AO905" i="1"/>
  <c r="AE905" i="2" s="1"/>
  <c r="AL905" i="1"/>
  <c r="AB905" i="2" s="1"/>
  <c r="AQ905" i="1"/>
  <c r="AG905" i="2" s="1"/>
  <c r="AP905" i="1"/>
  <c r="AF905" i="2" s="1"/>
  <c r="P905" i="2"/>
  <c r="AB906" i="1"/>
  <c r="O905" i="2"/>
  <c r="AA906" i="1"/>
  <c r="AG906" i="1"/>
  <c r="U906" i="2" s="1"/>
  <c r="AC906" i="1"/>
  <c r="Q906" i="2" s="1"/>
  <c r="AF906" i="1"/>
  <c r="T906" i="2" s="1"/>
  <c r="AH906" i="1"/>
  <c r="V906" i="2" s="1"/>
  <c r="AD906" i="1"/>
  <c r="R906" i="2" s="1"/>
  <c r="AE906" i="1"/>
  <c r="S906" i="2" s="1"/>
  <c r="AU907" i="2"/>
  <c r="BE908" i="1"/>
  <c r="BC904" i="2"/>
  <c r="BO905" i="1"/>
  <c r="BV905" i="1"/>
  <c r="BJ905" i="2" s="1"/>
  <c r="BP905" i="1"/>
  <c r="BD905" i="2" s="1"/>
  <c r="BQ905" i="1"/>
  <c r="BE905" i="2" s="1"/>
  <c r="BU905" i="1"/>
  <c r="BI905" i="2" s="1"/>
  <c r="BR905" i="1"/>
  <c r="BF905" i="2" s="1"/>
  <c r="BT905" i="1"/>
  <c r="BH905" i="2" s="1"/>
  <c r="BS905" i="1"/>
  <c r="BG905" i="2" s="1"/>
  <c r="AI907" i="2"/>
  <c r="AU908" i="1"/>
  <c r="G906" i="2"/>
  <c r="Q907" i="1"/>
  <c r="AV907" i="2"/>
  <c r="BH908" i="1"/>
  <c r="AX908" i="2" s="1"/>
  <c r="BI908" i="1"/>
  <c r="AY908" i="2" s="1"/>
  <c r="BL908" i="1"/>
  <c r="BB908" i="2" s="1"/>
  <c r="BF908" i="1"/>
  <c r="BK908" i="1"/>
  <c r="BA908" i="2" s="1"/>
  <c r="BG908" i="1"/>
  <c r="AW908" i="2" s="1"/>
  <c r="BJ908" i="1"/>
  <c r="AZ908" i="2" s="1"/>
  <c r="AJ905" i="2"/>
  <c r="BA906" i="1"/>
  <c r="AO906" i="2" s="1"/>
  <c r="BB906" i="1"/>
  <c r="AP906" i="2" s="1"/>
  <c r="AZ906" i="1"/>
  <c r="AN906" i="2" s="1"/>
  <c r="AY906" i="1"/>
  <c r="AM906" i="2" s="1"/>
  <c r="AV906" i="1"/>
  <c r="AW906" i="1"/>
  <c r="AK906" i="2" s="1"/>
  <c r="AX906" i="1"/>
  <c r="AL906" i="2" s="1"/>
  <c r="H907" i="2"/>
  <c r="U908" i="1"/>
  <c r="K908" i="2" s="1"/>
  <c r="S908" i="1"/>
  <c r="I908" i="2" s="1"/>
  <c r="X908" i="1"/>
  <c r="N908" i="2" s="1"/>
  <c r="T908" i="1"/>
  <c r="J908" i="2" s="1"/>
  <c r="R908" i="1"/>
  <c r="W908" i="1"/>
  <c r="M908" i="2" s="1"/>
  <c r="V908" i="1"/>
  <c r="L908" i="2" s="1"/>
  <c r="AI908" i="2" l="1"/>
  <c r="AU909" i="1"/>
  <c r="BC905" i="2"/>
  <c r="BO906" i="1"/>
  <c r="BS906" i="1"/>
  <c r="BG906" i="2" s="1"/>
  <c r="BV906" i="1"/>
  <c r="BJ906" i="2" s="1"/>
  <c r="BT906" i="1"/>
  <c r="BH906" i="2" s="1"/>
  <c r="BR906" i="1"/>
  <c r="BF906" i="2" s="1"/>
  <c r="BP906" i="1"/>
  <c r="BD906" i="2" s="1"/>
  <c r="BU906" i="1"/>
  <c r="BI906" i="2" s="1"/>
  <c r="BQ906" i="1"/>
  <c r="BE906" i="2" s="1"/>
  <c r="P906" i="2"/>
  <c r="AB907" i="1"/>
  <c r="G907" i="2"/>
  <c r="Q908" i="1"/>
  <c r="BE909" i="1"/>
  <c r="AU908" i="2"/>
  <c r="O906" i="2"/>
  <c r="AA907" i="1"/>
  <c r="AD907" i="1"/>
  <c r="R907" i="2" s="1"/>
  <c r="AE907" i="1"/>
  <c r="S907" i="2" s="1"/>
  <c r="AF907" i="1"/>
  <c r="T907" i="2" s="1"/>
  <c r="AG907" i="1"/>
  <c r="U907" i="2" s="1"/>
  <c r="AH907" i="1"/>
  <c r="V907" i="2" s="1"/>
  <c r="AC907" i="1"/>
  <c r="Q907" i="2" s="1"/>
  <c r="AA905" i="2"/>
  <c r="AK906" i="1"/>
  <c r="AO906" i="1"/>
  <c r="AE906" i="2" s="1"/>
  <c r="AN906" i="1"/>
  <c r="AD906" i="2" s="1"/>
  <c r="AM906" i="1"/>
  <c r="AC906" i="2" s="1"/>
  <c r="AP906" i="1"/>
  <c r="AF906" i="2" s="1"/>
  <c r="AQ906" i="1"/>
  <c r="AG906" i="2" s="1"/>
  <c r="AR906" i="1"/>
  <c r="AH906" i="2" s="1"/>
  <c r="AL906" i="1"/>
  <c r="AB906" i="2" s="1"/>
  <c r="AV908" i="2"/>
  <c r="BH909" i="1"/>
  <c r="AX909" i="2" s="1"/>
  <c r="BF909" i="1"/>
  <c r="BI909" i="1"/>
  <c r="AY909" i="2" s="1"/>
  <c r="BJ909" i="1"/>
  <c r="AZ909" i="2" s="1"/>
  <c r="BG909" i="1"/>
  <c r="AW909" i="2" s="1"/>
  <c r="BL909" i="1"/>
  <c r="BB909" i="2" s="1"/>
  <c r="BK909" i="1"/>
  <c r="BA909" i="2" s="1"/>
  <c r="H908" i="2"/>
  <c r="V909" i="1"/>
  <c r="L909" i="2" s="1"/>
  <c r="T909" i="1"/>
  <c r="J909" i="2" s="1"/>
  <c r="W909" i="1"/>
  <c r="M909" i="2" s="1"/>
  <c r="R909" i="1"/>
  <c r="X909" i="1"/>
  <c r="N909" i="2" s="1"/>
  <c r="S909" i="1"/>
  <c r="I909" i="2" s="1"/>
  <c r="U909" i="1"/>
  <c r="K909" i="2" s="1"/>
  <c r="AJ906" i="2"/>
  <c r="BB907" i="1"/>
  <c r="AP907" i="2" s="1"/>
  <c r="AX907" i="1"/>
  <c r="AL907" i="2" s="1"/>
  <c r="AV907" i="1"/>
  <c r="AY907" i="1"/>
  <c r="AM907" i="2" s="1"/>
  <c r="AW907" i="1"/>
  <c r="AK907" i="2" s="1"/>
  <c r="AZ907" i="1"/>
  <c r="AN907" i="2" s="1"/>
  <c r="BA907" i="1"/>
  <c r="AO907" i="2" s="1"/>
  <c r="BE910" i="1" l="1"/>
  <c r="AU909" i="2"/>
  <c r="BO907" i="1"/>
  <c r="BC906" i="2"/>
  <c r="BV907" i="1"/>
  <c r="BJ907" i="2" s="1"/>
  <c r="BU907" i="1"/>
  <c r="BI907" i="2" s="1"/>
  <c r="BS907" i="1"/>
  <c r="BG907" i="2" s="1"/>
  <c r="BQ907" i="1"/>
  <c r="BE907" i="2" s="1"/>
  <c r="BP907" i="1"/>
  <c r="BD907" i="2" s="1"/>
  <c r="BR907" i="1"/>
  <c r="BF907" i="2" s="1"/>
  <c r="BT907" i="1"/>
  <c r="BH907" i="2" s="1"/>
  <c r="AA906" i="2"/>
  <c r="AK907" i="1"/>
  <c r="AQ907" i="1"/>
  <c r="AG907" i="2" s="1"/>
  <c r="AR907" i="1"/>
  <c r="AH907" i="2" s="1"/>
  <c r="AL907" i="1"/>
  <c r="AB907" i="2" s="1"/>
  <c r="AM907" i="1"/>
  <c r="AC907" i="2" s="1"/>
  <c r="AP907" i="1"/>
  <c r="AF907" i="2" s="1"/>
  <c r="AO907" i="1"/>
  <c r="AE907" i="2" s="1"/>
  <c r="AN907" i="1"/>
  <c r="AD907" i="2" s="1"/>
  <c r="O907" i="2"/>
  <c r="AA908" i="1"/>
  <c r="AH908" i="1"/>
  <c r="V908" i="2" s="1"/>
  <c r="AE908" i="1"/>
  <c r="S908" i="2" s="1"/>
  <c r="AD908" i="1"/>
  <c r="R908" i="2" s="1"/>
  <c r="AF908" i="1"/>
  <c r="T908" i="2" s="1"/>
  <c r="AG908" i="1"/>
  <c r="U908" i="2" s="1"/>
  <c r="AC908" i="1"/>
  <c r="Q908" i="2" s="1"/>
  <c r="Q909" i="1"/>
  <c r="G908" i="2"/>
  <c r="AU910" i="1"/>
  <c r="AI909" i="2"/>
  <c r="P907" i="2"/>
  <c r="AB908" i="1"/>
  <c r="AV909" i="2"/>
  <c r="BL910" i="1"/>
  <c r="BB910" i="2" s="1"/>
  <c r="BI910" i="1"/>
  <c r="AY910" i="2" s="1"/>
  <c r="BJ910" i="1"/>
  <c r="AZ910" i="2" s="1"/>
  <c r="BK910" i="1"/>
  <c r="BA910" i="2" s="1"/>
  <c r="BH910" i="1"/>
  <c r="AX910" i="2" s="1"/>
  <c r="BF910" i="1"/>
  <c r="BG910" i="1"/>
  <c r="AW910" i="2" s="1"/>
  <c r="AJ907" i="2"/>
  <c r="AX908" i="1"/>
  <c r="AL908" i="2" s="1"/>
  <c r="BA908" i="1"/>
  <c r="AO908" i="2" s="1"/>
  <c r="AV908" i="1"/>
  <c r="AW908" i="1"/>
  <c r="AK908" i="2" s="1"/>
  <c r="AY908" i="1"/>
  <c r="AM908" i="2" s="1"/>
  <c r="AZ908" i="1"/>
  <c r="AN908" i="2" s="1"/>
  <c r="BB908" i="1"/>
  <c r="AP908" i="2" s="1"/>
  <c r="H909" i="2"/>
  <c r="U910" i="1"/>
  <c r="K910" i="2" s="1"/>
  <c r="W910" i="1"/>
  <c r="M910" i="2" s="1"/>
  <c r="V910" i="1"/>
  <c r="L910" i="2" s="1"/>
  <c r="X910" i="1"/>
  <c r="N910" i="2" s="1"/>
  <c r="R910" i="1"/>
  <c r="S910" i="1"/>
  <c r="I910" i="2" s="1"/>
  <c r="T910" i="1"/>
  <c r="J910" i="2" s="1"/>
  <c r="AI910" i="2" l="1"/>
  <c r="AU911" i="1"/>
  <c r="BC907" i="2"/>
  <c r="BO908" i="1"/>
  <c r="BT908" i="1"/>
  <c r="BH908" i="2" s="1"/>
  <c r="BP908" i="1"/>
  <c r="BD908" i="2" s="1"/>
  <c r="BS908" i="1"/>
  <c r="BG908" i="2" s="1"/>
  <c r="BQ908" i="1"/>
  <c r="BE908" i="2" s="1"/>
  <c r="BU908" i="1"/>
  <c r="BI908" i="2" s="1"/>
  <c r="BR908" i="1"/>
  <c r="BF908" i="2" s="1"/>
  <c r="BV908" i="1"/>
  <c r="BJ908" i="2" s="1"/>
  <c r="AB909" i="1"/>
  <c r="P908" i="2"/>
  <c r="O908" i="2"/>
  <c r="AA909" i="1"/>
  <c r="AD909" i="1"/>
  <c r="R909" i="2" s="1"/>
  <c r="AF909" i="1"/>
  <c r="T909" i="2" s="1"/>
  <c r="AE909" i="1"/>
  <c r="S909" i="2" s="1"/>
  <c r="AC909" i="1"/>
  <c r="Q909" i="2" s="1"/>
  <c r="AH909" i="1"/>
  <c r="V909" i="2" s="1"/>
  <c r="AG909" i="1"/>
  <c r="U909" i="2" s="1"/>
  <c r="G909" i="2"/>
  <c r="Q910" i="1"/>
  <c r="AA907" i="2"/>
  <c r="AK908" i="1"/>
  <c r="AR908" i="1"/>
  <c r="AH908" i="2" s="1"/>
  <c r="AO908" i="1"/>
  <c r="AE908" i="2" s="1"/>
  <c r="AL908" i="1"/>
  <c r="AB908" i="2" s="1"/>
  <c r="AN908" i="1"/>
  <c r="AD908" i="2" s="1"/>
  <c r="AM908" i="1"/>
  <c r="AC908" i="2" s="1"/>
  <c r="AP908" i="1"/>
  <c r="AF908" i="2" s="1"/>
  <c r="AQ908" i="1"/>
  <c r="AG908" i="2" s="1"/>
  <c r="AU910" i="2"/>
  <c r="BE911" i="1"/>
  <c r="AV910" i="2"/>
  <c r="BF911" i="1"/>
  <c r="BG911" i="1"/>
  <c r="AW911" i="2" s="1"/>
  <c r="BH911" i="1"/>
  <c r="AX911" i="2" s="1"/>
  <c r="BJ911" i="1"/>
  <c r="AZ911" i="2" s="1"/>
  <c r="BI911" i="1"/>
  <c r="AY911" i="2" s="1"/>
  <c r="BL911" i="1"/>
  <c r="BB911" i="2" s="1"/>
  <c r="BK911" i="1"/>
  <c r="BA911" i="2" s="1"/>
  <c r="AJ908" i="2"/>
  <c r="BA909" i="1"/>
  <c r="AO909" i="2" s="1"/>
  <c r="AY909" i="1"/>
  <c r="AM909" i="2" s="1"/>
  <c r="AW909" i="1"/>
  <c r="AK909" i="2" s="1"/>
  <c r="AV909" i="1"/>
  <c r="AZ909" i="1"/>
  <c r="AN909" i="2" s="1"/>
  <c r="BB909" i="1"/>
  <c r="AP909" i="2" s="1"/>
  <c r="AX909" i="1"/>
  <c r="AL909" i="2" s="1"/>
  <c r="H910" i="2"/>
  <c r="T911" i="1"/>
  <c r="J911" i="2" s="1"/>
  <c r="U911" i="1"/>
  <c r="K911" i="2" s="1"/>
  <c r="X911" i="1"/>
  <c r="N911" i="2" s="1"/>
  <c r="S911" i="1"/>
  <c r="I911" i="2" s="1"/>
  <c r="W911" i="1"/>
  <c r="M911" i="2" s="1"/>
  <c r="R911" i="1"/>
  <c r="V911" i="1"/>
  <c r="L911" i="2" s="1"/>
  <c r="AB910" i="1" l="1"/>
  <c r="P909" i="2"/>
  <c r="BC908" i="2"/>
  <c r="BO909" i="1"/>
  <c r="BP909" i="1"/>
  <c r="BD909" i="2" s="1"/>
  <c r="BQ909" i="1"/>
  <c r="BE909" i="2" s="1"/>
  <c r="BT909" i="1"/>
  <c r="BH909" i="2" s="1"/>
  <c r="BR909" i="1"/>
  <c r="BF909" i="2" s="1"/>
  <c r="BV909" i="1"/>
  <c r="BJ909" i="2" s="1"/>
  <c r="BS909" i="1"/>
  <c r="BG909" i="2" s="1"/>
  <c r="BU909" i="1"/>
  <c r="BI909" i="2" s="1"/>
  <c r="G910" i="2"/>
  <c r="Q911" i="1"/>
  <c r="O909" i="2"/>
  <c r="AA910" i="1"/>
  <c r="AG910" i="1"/>
  <c r="U910" i="2" s="1"/>
  <c r="AF910" i="1"/>
  <c r="T910" i="2" s="1"/>
  <c r="AC910" i="1"/>
  <c r="Q910" i="2" s="1"/>
  <c r="AD910" i="1"/>
  <c r="R910" i="2" s="1"/>
  <c r="AH910" i="1"/>
  <c r="V910" i="2" s="1"/>
  <c r="AE910" i="1"/>
  <c r="S910" i="2" s="1"/>
  <c r="AU911" i="2"/>
  <c r="BE912" i="1"/>
  <c r="AI911" i="2"/>
  <c r="AU912" i="1"/>
  <c r="AK909" i="1"/>
  <c r="AA908" i="2"/>
  <c r="AM909" i="1"/>
  <c r="AC909" i="2" s="1"/>
  <c r="AO909" i="1"/>
  <c r="AE909" i="2" s="1"/>
  <c r="AN909" i="1"/>
  <c r="AD909" i="2" s="1"/>
  <c r="AR909" i="1"/>
  <c r="AH909" i="2" s="1"/>
  <c r="AQ909" i="1"/>
  <c r="AG909" i="2" s="1"/>
  <c r="AP909" i="1"/>
  <c r="AF909" i="2" s="1"/>
  <c r="AL909" i="1"/>
  <c r="AB909" i="2" s="1"/>
  <c r="AV911" i="2"/>
  <c r="BL912" i="1"/>
  <c r="BB912" i="2" s="1"/>
  <c r="BF912" i="1"/>
  <c r="BH912" i="1"/>
  <c r="AX912" i="2" s="1"/>
  <c r="BI912" i="1"/>
  <c r="AY912" i="2" s="1"/>
  <c r="BJ912" i="1"/>
  <c r="AZ912" i="2" s="1"/>
  <c r="BK912" i="1"/>
  <c r="BA912" i="2" s="1"/>
  <c r="BG912" i="1"/>
  <c r="AW912" i="2" s="1"/>
  <c r="H911" i="2"/>
  <c r="W912" i="1"/>
  <c r="M912" i="2" s="1"/>
  <c r="U912" i="1"/>
  <c r="K912" i="2" s="1"/>
  <c r="S912" i="1"/>
  <c r="I912" i="2" s="1"/>
  <c r="X912" i="1"/>
  <c r="N912" i="2" s="1"/>
  <c r="T912" i="1"/>
  <c r="J912" i="2" s="1"/>
  <c r="V912" i="1"/>
  <c r="L912" i="2" s="1"/>
  <c r="R912" i="1"/>
  <c r="AJ909" i="2"/>
  <c r="BA910" i="1"/>
  <c r="AO910" i="2" s="1"/>
  <c r="AW910" i="1"/>
  <c r="AK910" i="2" s="1"/>
  <c r="AX910" i="1"/>
  <c r="AL910" i="2" s="1"/>
  <c r="AV910" i="1"/>
  <c r="BB910" i="1"/>
  <c r="AP910" i="2" s="1"/>
  <c r="AZ910" i="1"/>
  <c r="AN910" i="2" s="1"/>
  <c r="AY910" i="1"/>
  <c r="AM910" i="2" s="1"/>
  <c r="BC909" i="2" l="1"/>
  <c r="BO910" i="1"/>
  <c r="BQ910" i="1"/>
  <c r="BE910" i="2" s="1"/>
  <c r="BR910" i="1"/>
  <c r="BF910" i="2" s="1"/>
  <c r="BU910" i="1"/>
  <c r="BI910" i="2" s="1"/>
  <c r="BP910" i="1"/>
  <c r="BD910" i="2" s="1"/>
  <c r="BS910" i="1"/>
  <c r="BG910" i="2" s="1"/>
  <c r="BT910" i="1"/>
  <c r="BH910" i="2" s="1"/>
  <c r="BV910" i="1"/>
  <c r="BJ910" i="2" s="1"/>
  <c r="BE913" i="1"/>
  <c r="AU912" i="2"/>
  <c r="AA911" i="1"/>
  <c r="O910" i="2"/>
  <c r="AD911" i="1"/>
  <c r="R911" i="2" s="1"/>
  <c r="AF911" i="1"/>
  <c r="T911" i="2" s="1"/>
  <c r="AE911" i="1"/>
  <c r="S911" i="2" s="1"/>
  <c r="AC911" i="1"/>
  <c r="Q911" i="2" s="1"/>
  <c r="AG911" i="1"/>
  <c r="U911" i="2" s="1"/>
  <c r="AH911" i="1"/>
  <c r="V911" i="2" s="1"/>
  <c r="AA909" i="2"/>
  <c r="AK910" i="1"/>
  <c r="AR910" i="1"/>
  <c r="AH910" i="2" s="1"/>
  <c r="AO910" i="1"/>
  <c r="AE910" i="2" s="1"/>
  <c r="AQ910" i="1"/>
  <c r="AG910" i="2" s="1"/>
  <c r="AN910" i="1"/>
  <c r="AD910" i="2" s="1"/>
  <c r="AP910" i="1"/>
  <c r="AF910" i="2" s="1"/>
  <c r="AM910" i="1"/>
  <c r="AC910" i="2" s="1"/>
  <c r="AL910" i="1"/>
  <c r="AB910" i="2" s="1"/>
  <c r="AU913" i="1"/>
  <c r="AI912" i="2"/>
  <c r="G911" i="2"/>
  <c r="Q912" i="1"/>
  <c r="AB911" i="1"/>
  <c r="P910" i="2"/>
  <c r="AV912" i="2"/>
  <c r="BH913" i="1"/>
  <c r="AX913" i="2" s="1"/>
  <c r="BL913" i="1"/>
  <c r="BB913" i="2" s="1"/>
  <c r="BG913" i="1"/>
  <c r="AW913" i="2" s="1"/>
  <c r="BK913" i="1"/>
  <c r="BA913" i="2" s="1"/>
  <c r="BI913" i="1"/>
  <c r="AY913" i="2" s="1"/>
  <c r="BJ913" i="1"/>
  <c r="AZ913" i="2" s="1"/>
  <c r="BF913" i="1"/>
  <c r="H912" i="2"/>
  <c r="R913" i="1"/>
  <c r="X913" i="1"/>
  <c r="N913" i="2" s="1"/>
  <c r="U913" i="1"/>
  <c r="K913" i="2" s="1"/>
  <c r="V913" i="1"/>
  <c r="L913" i="2" s="1"/>
  <c r="S913" i="1"/>
  <c r="I913" i="2" s="1"/>
  <c r="T913" i="1"/>
  <c r="J913" i="2" s="1"/>
  <c r="W913" i="1"/>
  <c r="M913" i="2" s="1"/>
  <c r="AJ910" i="2"/>
  <c r="AV911" i="1"/>
  <c r="AY911" i="1"/>
  <c r="AM911" i="2" s="1"/>
  <c r="AZ911" i="1"/>
  <c r="AN911" i="2" s="1"/>
  <c r="AW911" i="1"/>
  <c r="AK911" i="2" s="1"/>
  <c r="BA911" i="1"/>
  <c r="AO911" i="2" s="1"/>
  <c r="BB911" i="1"/>
  <c r="AP911" i="2" s="1"/>
  <c r="AX911" i="1"/>
  <c r="AL911" i="2" s="1"/>
  <c r="Q913" i="1" l="1"/>
  <c r="G912" i="2"/>
  <c r="O911" i="2"/>
  <c r="AA912" i="1"/>
  <c r="AG912" i="1"/>
  <c r="U912" i="2" s="1"/>
  <c r="AE912" i="1"/>
  <c r="S912" i="2" s="1"/>
  <c r="AC912" i="1"/>
  <c r="Q912" i="2" s="1"/>
  <c r="AD912" i="1"/>
  <c r="R912" i="2" s="1"/>
  <c r="AF912" i="1"/>
  <c r="T912" i="2" s="1"/>
  <c r="AH912" i="1"/>
  <c r="V912" i="2" s="1"/>
  <c r="AU913" i="2"/>
  <c r="BE914" i="1"/>
  <c r="BC910" i="2"/>
  <c r="BO911" i="1"/>
  <c r="BU911" i="1"/>
  <c r="BI911" i="2" s="1"/>
  <c r="BQ911" i="1"/>
  <c r="BE911" i="2" s="1"/>
  <c r="BT911" i="1"/>
  <c r="BH911" i="2" s="1"/>
  <c r="BP911" i="1"/>
  <c r="BD911" i="2" s="1"/>
  <c r="BR911" i="1"/>
  <c r="BF911" i="2" s="1"/>
  <c r="BV911" i="1"/>
  <c r="BJ911" i="2" s="1"/>
  <c r="BS911" i="1"/>
  <c r="BG911" i="2" s="1"/>
  <c r="AB912" i="1"/>
  <c r="P911" i="2"/>
  <c r="AU914" i="1"/>
  <c r="AI913" i="2"/>
  <c r="AK911" i="1"/>
  <c r="AA910" i="2"/>
  <c r="AR911" i="1"/>
  <c r="AH911" i="2" s="1"/>
  <c r="AL911" i="1"/>
  <c r="AB911" i="2" s="1"/>
  <c r="AQ911" i="1"/>
  <c r="AG911" i="2" s="1"/>
  <c r="AP911" i="1"/>
  <c r="AF911" i="2" s="1"/>
  <c r="AN911" i="1"/>
  <c r="AD911" i="2" s="1"/>
  <c r="AO911" i="1"/>
  <c r="AE911" i="2" s="1"/>
  <c r="AM911" i="1"/>
  <c r="AC911" i="2" s="1"/>
  <c r="AV913" i="2"/>
  <c r="BI914" i="1"/>
  <c r="AY914" i="2" s="1"/>
  <c r="BF914" i="1"/>
  <c r="BG914" i="1"/>
  <c r="AW914" i="2" s="1"/>
  <c r="BL914" i="1"/>
  <c r="BB914" i="2" s="1"/>
  <c r="BJ914" i="1"/>
  <c r="AZ914" i="2" s="1"/>
  <c r="BH914" i="1"/>
  <c r="AX914" i="2" s="1"/>
  <c r="BK914" i="1"/>
  <c r="BA914" i="2" s="1"/>
  <c r="AJ911" i="2"/>
  <c r="AZ912" i="1"/>
  <c r="AN912" i="2" s="1"/>
  <c r="BB912" i="1"/>
  <c r="AP912" i="2" s="1"/>
  <c r="AV912" i="1"/>
  <c r="AY912" i="1"/>
  <c r="AM912" i="2" s="1"/>
  <c r="BA912" i="1"/>
  <c r="AO912" i="2" s="1"/>
  <c r="AW912" i="1"/>
  <c r="AK912" i="2" s="1"/>
  <c r="AX912" i="1"/>
  <c r="AL912" i="2" s="1"/>
  <c r="H913" i="2"/>
  <c r="S914" i="1"/>
  <c r="I914" i="2" s="1"/>
  <c r="V914" i="1"/>
  <c r="L914" i="2" s="1"/>
  <c r="X914" i="1"/>
  <c r="N914" i="2" s="1"/>
  <c r="T914" i="1"/>
  <c r="J914" i="2" s="1"/>
  <c r="W914" i="1"/>
  <c r="M914" i="2" s="1"/>
  <c r="U914" i="1"/>
  <c r="K914" i="2" s="1"/>
  <c r="R914" i="1"/>
  <c r="AU915" i="1" l="1"/>
  <c r="AI914" i="2"/>
  <c r="BE915" i="1"/>
  <c r="AU914" i="2"/>
  <c r="O912" i="2"/>
  <c r="AA913" i="1"/>
  <c r="AE913" i="1"/>
  <c r="S913" i="2" s="1"/>
  <c r="AC913" i="1"/>
  <c r="Q913" i="2" s="1"/>
  <c r="AD913" i="1"/>
  <c r="R913" i="2" s="1"/>
  <c r="AH913" i="1"/>
  <c r="V913" i="2" s="1"/>
  <c r="AF913" i="1"/>
  <c r="T913" i="2" s="1"/>
  <c r="AG913" i="1"/>
  <c r="U913" i="2" s="1"/>
  <c r="AK912" i="1"/>
  <c r="AA911" i="2"/>
  <c r="AR912" i="1"/>
  <c r="AH912" i="2" s="1"/>
  <c r="AM912" i="1"/>
  <c r="AC912" i="2" s="1"/>
  <c r="AL912" i="1"/>
  <c r="AB912" i="2" s="1"/>
  <c r="AQ912" i="1"/>
  <c r="AG912" i="2" s="1"/>
  <c r="AN912" i="1"/>
  <c r="AD912" i="2" s="1"/>
  <c r="AP912" i="1"/>
  <c r="AF912" i="2" s="1"/>
  <c r="AO912" i="1"/>
  <c r="AE912" i="2" s="1"/>
  <c r="AB913" i="1"/>
  <c r="P912" i="2"/>
  <c r="BC911" i="2"/>
  <c r="BO912" i="1"/>
  <c r="BS912" i="1"/>
  <c r="BG912" i="2" s="1"/>
  <c r="BU912" i="1"/>
  <c r="BI912" i="2" s="1"/>
  <c r="BQ912" i="1"/>
  <c r="BE912" i="2" s="1"/>
  <c r="BV912" i="1"/>
  <c r="BJ912" i="2" s="1"/>
  <c r="BR912" i="1"/>
  <c r="BF912" i="2" s="1"/>
  <c r="BP912" i="1"/>
  <c r="BD912" i="2" s="1"/>
  <c r="BT912" i="1"/>
  <c r="BH912" i="2" s="1"/>
  <c r="Q914" i="1"/>
  <c r="G913" i="2"/>
  <c r="AV914" i="2"/>
  <c r="BL915" i="1"/>
  <c r="BK915" i="1"/>
  <c r="BG915" i="1"/>
  <c r="BH915" i="1"/>
  <c r="BI915" i="1"/>
  <c r="BF915" i="1"/>
  <c r="BJ915" i="1"/>
  <c r="H914" i="2"/>
  <c r="U915" i="1"/>
  <c r="K915" i="2" s="1"/>
  <c r="V915" i="1"/>
  <c r="L915" i="2" s="1"/>
  <c r="W915" i="1"/>
  <c r="M915" i="2" s="1"/>
  <c r="R915" i="1"/>
  <c r="S915" i="1"/>
  <c r="I915" i="2" s="1"/>
  <c r="X915" i="1"/>
  <c r="N915" i="2" s="1"/>
  <c r="T915" i="1"/>
  <c r="J915" i="2" s="1"/>
  <c r="AJ912" i="2"/>
  <c r="BB913" i="1"/>
  <c r="AP913" i="2" s="1"/>
  <c r="AX913" i="1"/>
  <c r="AL913" i="2" s="1"/>
  <c r="BA913" i="1"/>
  <c r="AO913" i="2" s="1"/>
  <c r="AY913" i="1"/>
  <c r="AM913" i="2" s="1"/>
  <c r="AW913" i="1"/>
  <c r="AK913" i="2" s="1"/>
  <c r="AV913" i="1"/>
  <c r="AZ913" i="1"/>
  <c r="AN913" i="2" s="1"/>
  <c r="AU915" i="2" l="1"/>
  <c r="BE916" i="1"/>
  <c r="P913" i="2"/>
  <c r="AB914" i="1"/>
  <c r="O913" i="2"/>
  <c r="AA914" i="1"/>
  <c r="AG914" i="1"/>
  <c r="U914" i="2" s="1"/>
  <c r="AF914" i="1"/>
  <c r="T914" i="2" s="1"/>
  <c r="AC914" i="1"/>
  <c r="Q914" i="2" s="1"/>
  <c r="AD914" i="1"/>
  <c r="R914" i="2" s="1"/>
  <c r="AH914" i="1"/>
  <c r="V914" i="2" s="1"/>
  <c r="AE914" i="1"/>
  <c r="S914" i="2" s="1"/>
  <c r="Q915" i="1"/>
  <c r="G914" i="2"/>
  <c r="BO913" i="1"/>
  <c r="BC912" i="2"/>
  <c r="BT913" i="1"/>
  <c r="BH913" i="2" s="1"/>
  <c r="BU913" i="1"/>
  <c r="BI913" i="2" s="1"/>
  <c r="BP913" i="1"/>
  <c r="BD913" i="2" s="1"/>
  <c r="BR913" i="1"/>
  <c r="BF913" i="2" s="1"/>
  <c r="BV913" i="1"/>
  <c r="BJ913" i="2" s="1"/>
  <c r="BS913" i="1"/>
  <c r="BG913" i="2" s="1"/>
  <c r="BQ913" i="1"/>
  <c r="BE913" i="2" s="1"/>
  <c r="AA912" i="2"/>
  <c r="AK913" i="1"/>
  <c r="AO913" i="1"/>
  <c r="AE913" i="2" s="1"/>
  <c r="AR913" i="1"/>
  <c r="AH913" i="2" s="1"/>
  <c r="AQ913" i="1"/>
  <c r="AG913" i="2" s="1"/>
  <c r="AP913" i="1"/>
  <c r="AF913" i="2" s="1"/>
  <c r="AM913" i="1"/>
  <c r="AC913" i="2" s="1"/>
  <c r="AN913" i="1"/>
  <c r="AD913" i="2" s="1"/>
  <c r="AL913" i="1"/>
  <c r="AB913" i="2" s="1"/>
  <c r="AI915" i="2"/>
  <c r="AU916" i="1"/>
  <c r="AZ915" i="2"/>
  <c r="BJ916" i="1"/>
  <c r="AZ916" i="2" s="1"/>
  <c r="AW915" i="2"/>
  <c r="BG916" i="1"/>
  <c r="AW916" i="2" s="1"/>
  <c r="AV915" i="2"/>
  <c r="BF916" i="1"/>
  <c r="BA915" i="2"/>
  <c r="BK916" i="1"/>
  <c r="BA916" i="2" s="1"/>
  <c r="AY915" i="2"/>
  <c r="BI916" i="1"/>
  <c r="AY916" i="2" s="1"/>
  <c r="BB915" i="2"/>
  <c r="BL916" i="1"/>
  <c r="BB916" i="2" s="1"/>
  <c r="AX915" i="2"/>
  <c r="BH916" i="1"/>
  <c r="AX916" i="2" s="1"/>
  <c r="AJ913" i="2"/>
  <c r="AX914" i="1"/>
  <c r="AL914" i="2" s="1"/>
  <c r="AV914" i="1"/>
  <c r="BB914" i="1"/>
  <c r="AP914" i="2" s="1"/>
  <c r="AZ914" i="1"/>
  <c r="AN914" i="2" s="1"/>
  <c r="AY914" i="1"/>
  <c r="AM914" i="2" s="1"/>
  <c r="BA914" i="1"/>
  <c r="AO914" i="2" s="1"/>
  <c r="AW914" i="1"/>
  <c r="AK914" i="2" s="1"/>
  <c r="H915" i="2"/>
  <c r="T916" i="1"/>
  <c r="J916" i="2" s="1"/>
  <c r="X916" i="1"/>
  <c r="N916" i="2" s="1"/>
  <c r="U916" i="1"/>
  <c r="K916" i="2" s="1"/>
  <c r="W916" i="1"/>
  <c r="M916" i="2" s="1"/>
  <c r="R916" i="1"/>
  <c r="V916" i="1"/>
  <c r="L916" i="2" s="1"/>
  <c r="S916" i="1"/>
  <c r="I916" i="2" s="1"/>
  <c r="AB915" i="1" l="1"/>
  <c r="P914" i="2"/>
  <c r="BO914" i="1"/>
  <c r="BC913" i="2"/>
  <c r="BS914" i="1"/>
  <c r="BG914" i="2" s="1"/>
  <c r="BT914" i="1"/>
  <c r="BH914" i="2" s="1"/>
  <c r="BU914" i="1"/>
  <c r="BI914" i="2" s="1"/>
  <c r="BQ914" i="1"/>
  <c r="BE914" i="2" s="1"/>
  <c r="BP914" i="1"/>
  <c r="BD914" i="2" s="1"/>
  <c r="BR914" i="1"/>
  <c r="BF914" i="2" s="1"/>
  <c r="BV914" i="1"/>
  <c r="BJ914" i="2" s="1"/>
  <c r="AI916" i="2"/>
  <c r="AU917" i="1"/>
  <c r="O914" i="2"/>
  <c r="AA915" i="1"/>
  <c r="AG915" i="1"/>
  <c r="U915" i="2" s="1"/>
  <c r="AD915" i="1"/>
  <c r="R915" i="2" s="1"/>
  <c r="AF915" i="1"/>
  <c r="T915" i="2" s="1"/>
  <c r="AC915" i="1"/>
  <c r="Q915" i="2" s="1"/>
  <c r="AH915" i="1"/>
  <c r="V915" i="2" s="1"/>
  <c r="AE915" i="1"/>
  <c r="S915" i="2" s="1"/>
  <c r="BE917" i="1"/>
  <c r="AU916" i="2"/>
  <c r="AA913" i="2"/>
  <c r="AK914" i="1"/>
  <c r="AN914" i="1"/>
  <c r="AD914" i="2" s="1"/>
  <c r="AM914" i="1"/>
  <c r="AC914" i="2" s="1"/>
  <c r="AP914" i="1"/>
  <c r="AF914" i="2" s="1"/>
  <c r="AQ914" i="1"/>
  <c r="AG914" i="2" s="1"/>
  <c r="AR914" i="1"/>
  <c r="AH914" i="2" s="1"/>
  <c r="AL914" i="1"/>
  <c r="AB914" i="2" s="1"/>
  <c r="AO914" i="1"/>
  <c r="AE914" i="2" s="1"/>
  <c r="Q916" i="1"/>
  <c r="G915" i="2"/>
  <c r="AV916" i="2"/>
  <c r="BG917" i="1"/>
  <c r="AW917" i="2" s="1"/>
  <c r="BI917" i="1"/>
  <c r="AY917" i="2" s="1"/>
  <c r="BJ917" i="1"/>
  <c r="AZ917" i="2" s="1"/>
  <c r="BL917" i="1"/>
  <c r="BB917" i="2" s="1"/>
  <c r="BH917" i="1"/>
  <c r="AX917" i="2" s="1"/>
  <c r="BF917" i="1"/>
  <c r="BK917" i="1"/>
  <c r="BA917" i="2" s="1"/>
  <c r="AJ914" i="2"/>
  <c r="AW915" i="1"/>
  <c r="AK915" i="2" s="1"/>
  <c r="AX915" i="1"/>
  <c r="AL915" i="2" s="1"/>
  <c r="BA915" i="1"/>
  <c r="AO915" i="2" s="1"/>
  <c r="BB915" i="1"/>
  <c r="AP915" i="2" s="1"/>
  <c r="AV915" i="1"/>
  <c r="AZ915" i="1"/>
  <c r="AN915" i="2" s="1"/>
  <c r="AY915" i="1"/>
  <c r="AM915" i="2" s="1"/>
  <c r="H916" i="2"/>
  <c r="R917" i="1"/>
  <c r="X917" i="1"/>
  <c r="N917" i="2" s="1"/>
  <c r="W917" i="1"/>
  <c r="M917" i="2" s="1"/>
  <c r="S917" i="1"/>
  <c r="I917" i="2" s="1"/>
  <c r="U917" i="1"/>
  <c r="K917" i="2" s="1"/>
  <c r="T917" i="1"/>
  <c r="J917" i="2" s="1"/>
  <c r="V917" i="1"/>
  <c r="L917" i="2" s="1"/>
  <c r="O915" i="2" l="1"/>
  <c r="AA916" i="1"/>
  <c r="AD916" i="1"/>
  <c r="R916" i="2" s="1"/>
  <c r="AF916" i="1"/>
  <c r="T916" i="2" s="1"/>
  <c r="AG916" i="1"/>
  <c r="U916" i="2" s="1"/>
  <c r="AE916" i="1"/>
  <c r="S916" i="2" s="1"/>
  <c r="AH916" i="1"/>
  <c r="V916" i="2" s="1"/>
  <c r="AC916" i="1"/>
  <c r="Q916" i="2" s="1"/>
  <c r="BO915" i="1"/>
  <c r="BC914" i="2"/>
  <c r="BR915" i="1"/>
  <c r="BF915" i="2" s="1"/>
  <c r="BT915" i="1"/>
  <c r="BH915" i="2" s="1"/>
  <c r="BU915" i="1"/>
  <c r="BI915" i="2" s="1"/>
  <c r="BV915" i="1"/>
  <c r="BJ915" i="2" s="1"/>
  <c r="BP915" i="1"/>
  <c r="BD915" i="2" s="1"/>
  <c r="BQ915" i="1"/>
  <c r="BE915" i="2" s="1"/>
  <c r="BS915" i="1"/>
  <c r="BG915" i="2" s="1"/>
  <c r="AU917" i="2"/>
  <c r="BE918" i="1"/>
  <c r="Q917" i="1"/>
  <c r="G916" i="2"/>
  <c r="AA914" i="2"/>
  <c r="AK915" i="1"/>
  <c r="AN915" i="1"/>
  <c r="AD915" i="2" s="1"/>
  <c r="AQ915" i="1"/>
  <c r="AG915" i="2" s="1"/>
  <c r="AR915" i="1"/>
  <c r="AH915" i="2" s="1"/>
  <c r="AL915" i="1"/>
  <c r="AB915" i="2" s="1"/>
  <c r="AP915" i="1"/>
  <c r="AF915" i="2" s="1"/>
  <c r="AO915" i="1"/>
  <c r="AE915" i="2" s="1"/>
  <c r="AM915" i="1"/>
  <c r="AC915" i="2" s="1"/>
  <c r="AI917" i="2"/>
  <c r="AU918" i="1"/>
  <c r="AB916" i="1"/>
  <c r="P915" i="2"/>
  <c r="AV917" i="2"/>
  <c r="BJ918" i="1"/>
  <c r="AZ918" i="2" s="1"/>
  <c r="BK918" i="1"/>
  <c r="BA918" i="2" s="1"/>
  <c r="BH918" i="1"/>
  <c r="AX918" i="2" s="1"/>
  <c r="BF918" i="1"/>
  <c r="BG918" i="1"/>
  <c r="AW918" i="2" s="1"/>
  <c r="BL918" i="1"/>
  <c r="BB918" i="2" s="1"/>
  <c r="BI918" i="1"/>
  <c r="AY918" i="2" s="1"/>
  <c r="H917" i="2"/>
  <c r="V918" i="1"/>
  <c r="L918" i="2" s="1"/>
  <c r="S918" i="1"/>
  <c r="I918" i="2" s="1"/>
  <c r="W918" i="1"/>
  <c r="M918" i="2" s="1"/>
  <c r="T918" i="1"/>
  <c r="J918" i="2" s="1"/>
  <c r="X918" i="1"/>
  <c r="N918" i="2" s="1"/>
  <c r="U918" i="1"/>
  <c r="K918" i="2" s="1"/>
  <c r="R918" i="1"/>
  <c r="AJ915" i="2"/>
  <c r="AW916" i="1"/>
  <c r="AK916" i="2" s="1"/>
  <c r="AY916" i="1"/>
  <c r="AM916" i="2" s="1"/>
  <c r="BB916" i="1"/>
  <c r="AP916" i="2" s="1"/>
  <c r="BA916" i="1"/>
  <c r="AO916" i="2" s="1"/>
  <c r="AX916" i="1"/>
  <c r="AL916" i="2" s="1"/>
  <c r="AZ916" i="1"/>
  <c r="AN916" i="2" s="1"/>
  <c r="AV916" i="1"/>
  <c r="AU919" i="1" l="1"/>
  <c r="AI918" i="2"/>
  <c r="G917" i="2"/>
  <c r="Q918" i="1"/>
  <c r="AK916" i="1"/>
  <c r="AA915" i="2"/>
  <c r="AO916" i="1"/>
  <c r="AE916" i="2" s="1"/>
  <c r="AL916" i="1"/>
  <c r="AB916" i="2" s="1"/>
  <c r="AN916" i="1"/>
  <c r="AD916" i="2" s="1"/>
  <c r="AM916" i="1"/>
  <c r="AC916" i="2" s="1"/>
  <c r="AP916" i="1"/>
  <c r="AF916" i="2" s="1"/>
  <c r="AQ916" i="1"/>
  <c r="AG916" i="2" s="1"/>
  <c r="AR916" i="1"/>
  <c r="AH916" i="2" s="1"/>
  <c r="AU918" i="2"/>
  <c r="BE919" i="1"/>
  <c r="O916" i="2"/>
  <c r="AA917" i="1"/>
  <c r="AF917" i="1"/>
  <c r="T917" i="2" s="1"/>
  <c r="AH917" i="1"/>
  <c r="V917" i="2" s="1"/>
  <c r="AC917" i="1"/>
  <c r="Q917" i="2" s="1"/>
  <c r="AD917" i="1"/>
  <c r="R917" i="2" s="1"/>
  <c r="AG917" i="1"/>
  <c r="U917" i="2" s="1"/>
  <c r="AE917" i="1"/>
  <c r="S917" i="2" s="1"/>
  <c r="P916" i="2"/>
  <c r="AB917" i="1"/>
  <c r="BO916" i="1"/>
  <c r="BC915" i="2"/>
  <c r="BS916" i="1"/>
  <c r="BG916" i="2" s="1"/>
  <c r="BR916" i="1"/>
  <c r="BF916" i="2" s="1"/>
  <c r="BT916" i="1"/>
  <c r="BH916" i="2" s="1"/>
  <c r="BQ916" i="1"/>
  <c r="BE916" i="2" s="1"/>
  <c r="BU916" i="1"/>
  <c r="BI916" i="2" s="1"/>
  <c r="BV916" i="1"/>
  <c r="BJ916" i="2" s="1"/>
  <c r="BP916" i="1"/>
  <c r="BD916" i="2" s="1"/>
  <c r="AV918" i="2"/>
  <c r="BJ919" i="1"/>
  <c r="AZ919" i="2" s="1"/>
  <c r="BI919" i="1"/>
  <c r="AY919" i="2" s="1"/>
  <c r="BK919" i="1"/>
  <c r="BA919" i="2" s="1"/>
  <c r="BL919" i="1"/>
  <c r="BB919" i="2" s="1"/>
  <c r="BF919" i="1"/>
  <c r="BG919" i="1"/>
  <c r="AW919" i="2" s="1"/>
  <c r="BH919" i="1"/>
  <c r="AX919" i="2" s="1"/>
  <c r="AJ916" i="2"/>
  <c r="BB917" i="1"/>
  <c r="AP917" i="2" s="1"/>
  <c r="AV917" i="1"/>
  <c r="BA917" i="1"/>
  <c r="AO917" i="2" s="1"/>
  <c r="AY917" i="1"/>
  <c r="AM917" i="2" s="1"/>
  <c r="AW917" i="1"/>
  <c r="AK917" i="2" s="1"/>
  <c r="AX917" i="1"/>
  <c r="AL917" i="2" s="1"/>
  <c r="AZ917" i="1"/>
  <c r="AN917" i="2" s="1"/>
  <c r="H918" i="2"/>
  <c r="T919" i="1"/>
  <c r="J919" i="2" s="1"/>
  <c r="V919" i="1"/>
  <c r="L919" i="2" s="1"/>
  <c r="R919" i="1"/>
  <c r="S919" i="1"/>
  <c r="I919" i="2" s="1"/>
  <c r="U919" i="1"/>
  <c r="K919" i="2" s="1"/>
  <c r="W919" i="1"/>
  <c r="M919" i="2" s="1"/>
  <c r="X919" i="1"/>
  <c r="N919" i="2" s="1"/>
  <c r="Q919" i="1" l="1"/>
  <c r="G918" i="2"/>
  <c r="BE920" i="1"/>
  <c r="AU919" i="2"/>
  <c r="BC916" i="2"/>
  <c r="BO917" i="1"/>
  <c r="BU917" i="1"/>
  <c r="BI917" i="2" s="1"/>
  <c r="BP917" i="1"/>
  <c r="BD917" i="2" s="1"/>
  <c r="BQ917" i="1"/>
  <c r="BE917" i="2" s="1"/>
  <c r="BT917" i="1"/>
  <c r="BH917" i="2" s="1"/>
  <c r="BR917" i="1"/>
  <c r="BF917" i="2" s="1"/>
  <c r="BV917" i="1"/>
  <c r="BJ917" i="2" s="1"/>
  <c r="BS917" i="1"/>
  <c r="BG917" i="2" s="1"/>
  <c r="P917" i="2"/>
  <c r="AB918" i="1"/>
  <c r="AA918" i="1"/>
  <c r="O917" i="2"/>
  <c r="AG918" i="1"/>
  <c r="U918" i="2" s="1"/>
  <c r="AF918" i="1"/>
  <c r="T918" i="2" s="1"/>
  <c r="AE918" i="1"/>
  <c r="S918" i="2" s="1"/>
  <c r="AD918" i="1"/>
  <c r="R918" i="2" s="1"/>
  <c r="AC918" i="1"/>
  <c r="Q918" i="2" s="1"/>
  <c r="AH918" i="1"/>
  <c r="V918" i="2" s="1"/>
  <c r="AK917" i="1"/>
  <c r="AA916" i="2"/>
  <c r="AL917" i="1"/>
  <c r="AB917" i="2" s="1"/>
  <c r="AM917" i="1"/>
  <c r="AC917" i="2" s="1"/>
  <c r="AP917" i="1"/>
  <c r="AF917" i="2" s="1"/>
  <c r="AN917" i="1"/>
  <c r="AD917" i="2" s="1"/>
  <c r="AO917" i="1"/>
  <c r="AE917" i="2" s="1"/>
  <c r="AR917" i="1"/>
  <c r="AH917" i="2" s="1"/>
  <c r="AQ917" i="1"/>
  <c r="AG917" i="2" s="1"/>
  <c r="AI919" i="2"/>
  <c r="AU920" i="1"/>
  <c r="AV919" i="2"/>
  <c r="BG920" i="1"/>
  <c r="AW920" i="2" s="1"/>
  <c r="BH920" i="1"/>
  <c r="AX920" i="2" s="1"/>
  <c r="BI920" i="1"/>
  <c r="AY920" i="2" s="1"/>
  <c r="BL920" i="1"/>
  <c r="BB920" i="2" s="1"/>
  <c r="BF920" i="1"/>
  <c r="BJ920" i="1"/>
  <c r="AZ920" i="2" s="1"/>
  <c r="BK920" i="1"/>
  <c r="BA920" i="2" s="1"/>
  <c r="H919" i="2"/>
  <c r="X920" i="1"/>
  <c r="N920" i="2" s="1"/>
  <c r="R920" i="1"/>
  <c r="S920" i="1"/>
  <c r="I920" i="2" s="1"/>
  <c r="T920" i="1"/>
  <c r="J920" i="2" s="1"/>
  <c r="U920" i="1"/>
  <c r="K920" i="2" s="1"/>
  <c r="V920" i="1"/>
  <c r="L920" i="2" s="1"/>
  <c r="W920" i="1"/>
  <c r="M920" i="2" s="1"/>
  <c r="AJ917" i="2"/>
  <c r="AX918" i="1"/>
  <c r="AL918" i="2" s="1"/>
  <c r="AZ918" i="1"/>
  <c r="AN918" i="2" s="1"/>
  <c r="BA918" i="1"/>
  <c r="AO918" i="2" s="1"/>
  <c r="AW918" i="1"/>
  <c r="AK918" i="2" s="1"/>
  <c r="AV918" i="1"/>
  <c r="AY918" i="1"/>
  <c r="AM918" i="2" s="1"/>
  <c r="BB918" i="1"/>
  <c r="AP918" i="2" s="1"/>
  <c r="AA917" i="2" l="1"/>
  <c r="AK918" i="1"/>
  <c r="AR918" i="1"/>
  <c r="AH918" i="2" s="1"/>
  <c r="AM918" i="1"/>
  <c r="AC918" i="2" s="1"/>
  <c r="AQ918" i="1"/>
  <c r="AG918" i="2" s="1"/>
  <c r="AO918" i="1"/>
  <c r="AE918" i="2" s="1"/>
  <c r="AN918" i="1"/>
  <c r="AD918" i="2" s="1"/>
  <c r="AP918" i="1"/>
  <c r="AF918" i="2" s="1"/>
  <c r="AL918" i="1"/>
  <c r="AB918" i="2" s="1"/>
  <c r="O918" i="2"/>
  <c r="AA919" i="1"/>
  <c r="AC919" i="1"/>
  <c r="Q919" i="2" s="1"/>
  <c r="AG919" i="1"/>
  <c r="U919" i="2" s="1"/>
  <c r="AE919" i="1"/>
  <c r="S919" i="2" s="1"/>
  <c r="AH919" i="1"/>
  <c r="V919" i="2" s="1"/>
  <c r="AF919" i="1"/>
  <c r="T919" i="2" s="1"/>
  <c r="AD919" i="1"/>
  <c r="R919" i="2" s="1"/>
  <c r="AB919" i="1"/>
  <c r="P918" i="2"/>
  <c r="AU920" i="2"/>
  <c r="BE921" i="1"/>
  <c r="AU921" i="1"/>
  <c r="AI920" i="2"/>
  <c r="BC917" i="2"/>
  <c r="BO918" i="1"/>
  <c r="BS918" i="1"/>
  <c r="BG918" i="2" s="1"/>
  <c r="BV918" i="1"/>
  <c r="BJ918" i="2" s="1"/>
  <c r="BQ918" i="1"/>
  <c r="BE918" i="2" s="1"/>
  <c r="BU918" i="1"/>
  <c r="BI918" i="2" s="1"/>
  <c r="BP918" i="1"/>
  <c r="BD918" i="2" s="1"/>
  <c r="BT918" i="1"/>
  <c r="BH918" i="2" s="1"/>
  <c r="BR918" i="1"/>
  <c r="BF918" i="2" s="1"/>
  <c r="G919" i="2"/>
  <c r="Q920" i="1"/>
  <c r="AV920" i="2"/>
  <c r="BH921" i="1"/>
  <c r="AX921" i="2" s="1"/>
  <c r="BL921" i="1"/>
  <c r="BB921" i="2" s="1"/>
  <c r="BG921" i="1"/>
  <c r="AW921" i="2" s="1"/>
  <c r="BK921" i="1"/>
  <c r="BA921" i="2" s="1"/>
  <c r="BI921" i="1"/>
  <c r="AY921" i="2" s="1"/>
  <c r="BJ921" i="1"/>
  <c r="BF921" i="1"/>
  <c r="H920" i="2"/>
  <c r="R921" i="1"/>
  <c r="U921" i="1"/>
  <c r="S921" i="1"/>
  <c r="V921" i="1"/>
  <c r="W921" i="1"/>
  <c r="T921" i="1"/>
  <c r="X921" i="1"/>
  <c r="AJ918" i="2"/>
  <c r="AV919" i="1"/>
  <c r="AW919" i="1"/>
  <c r="AK919" i="2" s="1"/>
  <c r="AZ919" i="1"/>
  <c r="AN919" i="2" s="1"/>
  <c r="AY919" i="1"/>
  <c r="AM919" i="2" s="1"/>
  <c r="BB919" i="1"/>
  <c r="AP919" i="2" s="1"/>
  <c r="AX919" i="1"/>
  <c r="AL919" i="2" s="1"/>
  <c r="BA919" i="1"/>
  <c r="AO919" i="2" s="1"/>
  <c r="O919" i="2" l="1"/>
  <c r="AA920" i="1"/>
  <c r="AH920" i="1"/>
  <c r="V920" i="2" s="1"/>
  <c r="AC920" i="1"/>
  <c r="Q920" i="2" s="1"/>
  <c r="AD920" i="1"/>
  <c r="R920" i="2" s="1"/>
  <c r="AF920" i="1"/>
  <c r="T920" i="2" s="1"/>
  <c r="AE920" i="1"/>
  <c r="S920" i="2" s="1"/>
  <c r="AG920" i="1"/>
  <c r="U920" i="2" s="1"/>
  <c r="G920" i="2"/>
  <c r="Q921" i="1"/>
  <c r="AU922" i="1"/>
  <c r="AI921" i="2"/>
  <c r="AB920" i="1"/>
  <c r="P919" i="2"/>
  <c r="AA918" i="2"/>
  <c r="AK919" i="1"/>
  <c r="AM919" i="1"/>
  <c r="AC919" i="2" s="1"/>
  <c r="AN919" i="1"/>
  <c r="AD919" i="2" s="1"/>
  <c r="AO919" i="1"/>
  <c r="AE919" i="2" s="1"/>
  <c r="AR919" i="1"/>
  <c r="AH919" i="2" s="1"/>
  <c r="AL919" i="1"/>
  <c r="AB919" i="2" s="1"/>
  <c r="AQ919" i="1"/>
  <c r="AG919" i="2" s="1"/>
  <c r="AP919" i="1"/>
  <c r="AF919" i="2" s="1"/>
  <c r="BC918" i="2"/>
  <c r="BO919" i="1"/>
  <c r="BT919" i="1"/>
  <c r="BH919" i="2" s="1"/>
  <c r="BQ919" i="1"/>
  <c r="BE919" i="2" s="1"/>
  <c r="BU919" i="1"/>
  <c r="BI919" i="2" s="1"/>
  <c r="BR919" i="1"/>
  <c r="BF919" i="2" s="1"/>
  <c r="BS919" i="1"/>
  <c r="BG919" i="2" s="1"/>
  <c r="BV919" i="1"/>
  <c r="BJ919" i="2" s="1"/>
  <c r="BP919" i="1"/>
  <c r="BD919" i="2" s="1"/>
  <c r="AU921" i="2"/>
  <c r="BE922" i="1"/>
  <c r="AV921" i="2"/>
  <c r="BK922" i="1"/>
  <c r="BA922" i="2" s="1"/>
  <c r="BH922" i="1"/>
  <c r="AX922" i="2" s="1"/>
  <c r="BF922" i="1"/>
  <c r="BG922" i="1"/>
  <c r="AW922" i="2" s="1"/>
  <c r="BI922" i="1"/>
  <c r="AY922" i="2" s="1"/>
  <c r="BL922" i="1"/>
  <c r="BB922" i="2" s="1"/>
  <c r="BJ922" i="1"/>
  <c r="AZ922" i="2" s="1"/>
  <c r="AZ921" i="2"/>
  <c r="X922" i="1"/>
  <c r="N922" i="2" s="1"/>
  <c r="N921" i="2"/>
  <c r="S922" i="1"/>
  <c r="I922" i="2" s="1"/>
  <c r="I921" i="2"/>
  <c r="T922" i="1"/>
  <c r="J922" i="2" s="1"/>
  <c r="J921" i="2"/>
  <c r="U922" i="1"/>
  <c r="K922" i="2" s="1"/>
  <c r="K921" i="2"/>
  <c r="AJ919" i="2"/>
  <c r="AX920" i="1"/>
  <c r="AL920" i="2" s="1"/>
  <c r="AZ920" i="1"/>
  <c r="AN920" i="2" s="1"/>
  <c r="BA920" i="1"/>
  <c r="AO920" i="2" s="1"/>
  <c r="AY920" i="1"/>
  <c r="AM920" i="2" s="1"/>
  <c r="AW920" i="1"/>
  <c r="AK920" i="2" s="1"/>
  <c r="AV920" i="1"/>
  <c r="BB920" i="1"/>
  <c r="AP920" i="2" s="1"/>
  <c r="W922" i="1"/>
  <c r="M922" i="2" s="1"/>
  <c r="M921" i="2"/>
  <c r="R922" i="1"/>
  <c r="H921" i="2"/>
  <c r="V922" i="1"/>
  <c r="L922" i="2" s="1"/>
  <c r="L921" i="2"/>
  <c r="AA919" i="2" l="1"/>
  <c r="AK920" i="1"/>
  <c r="AP920" i="1"/>
  <c r="AF920" i="2" s="1"/>
  <c r="AR920" i="1"/>
  <c r="AH920" i="2" s="1"/>
  <c r="AM920" i="1"/>
  <c r="AC920" i="2" s="1"/>
  <c r="AL920" i="1"/>
  <c r="AB920" i="2" s="1"/>
  <c r="AQ920" i="1"/>
  <c r="AG920" i="2" s="1"/>
  <c r="AN920" i="1"/>
  <c r="AD920" i="2" s="1"/>
  <c r="AO920" i="1"/>
  <c r="AE920" i="2" s="1"/>
  <c r="AU923" i="1"/>
  <c r="AI922" i="2"/>
  <c r="BE923" i="1"/>
  <c r="AU922" i="2"/>
  <c r="G921" i="2"/>
  <c r="Q922" i="1"/>
  <c r="O920" i="2"/>
  <c r="AA921" i="1"/>
  <c r="AD921" i="1"/>
  <c r="R921" i="2" s="1"/>
  <c r="AF921" i="1"/>
  <c r="T921" i="2" s="1"/>
  <c r="AC921" i="1"/>
  <c r="Q921" i="2" s="1"/>
  <c r="AG921" i="1"/>
  <c r="U921" i="2" s="1"/>
  <c r="AE921" i="1"/>
  <c r="S921" i="2" s="1"/>
  <c r="AH921" i="1"/>
  <c r="V921" i="2" s="1"/>
  <c r="BC919" i="2"/>
  <c r="BO920" i="1"/>
  <c r="BP920" i="1"/>
  <c r="BD920" i="2" s="1"/>
  <c r="BS920" i="1"/>
  <c r="BG920" i="2" s="1"/>
  <c r="BT920" i="1"/>
  <c r="BH920" i="2" s="1"/>
  <c r="BQ920" i="1"/>
  <c r="BE920" i="2" s="1"/>
  <c r="BU920" i="1"/>
  <c r="BI920" i="2" s="1"/>
  <c r="BR920" i="1"/>
  <c r="BF920" i="2" s="1"/>
  <c r="BV920" i="1"/>
  <c r="BJ920" i="2" s="1"/>
  <c r="AB921" i="1"/>
  <c r="P920" i="2"/>
  <c r="AV922" i="2"/>
  <c r="BG923" i="1"/>
  <c r="AW923" i="2" s="1"/>
  <c r="BH923" i="1"/>
  <c r="AX923" i="2" s="1"/>
  <c r="BI923" i="1"/>
  <c r="AY923" i="2" s="1"/>
  <c r="BJ923" i="1"/>
  <c r="AZ923" i="2" s="1"/>
  <c r="BL923" i="1"/>
  <c r="BB923" i="2" s="1"/>
  <c r="BF923" i="1"/>
  <c r="BK923" i="1"/>
  <c r="BA923" i="2" s="1"/>
  <c r="H922" i="2"/>
  <c r="T923" i="1"/>
  <c r="J923" i="2" s="1"/>
  <c r="S923" i="1"/>
  <c r="I923" i="2" s="1"/>
  <c r="W923" i="1"/>
  <c r="M923" i="2" s="1"/>
  <c r="U923" i="1"/>
  <c r="K923" i="2" s="1"/>
  <c r="V923" i="1"/>
  <c r="L923" i="2" s="1"/>
  <c r="X923" i="1"/>
  <c r="N923" i="2" s="1"/>
  <c r="R923" i="1"/>
  <c r="AJ920" i="2"/>
  <c r="AV921" i="1"/>
  <c r="AW921" i="1"/>
  <c r="AK921" i="2" s="1"/>
  <c r="BA921" i="1"/>
  <c r="AO921" i="2" s="1"/>
  <c r="AY921" i="1"/>
  <c r="AM921" i="2" s="1"/>
  <c r="BB921" i="1"/>
  <c r="AP921" i="2" s="1"/>
  <c r="AX921" i="1"/>
  <c r="AL921" i="2" s="1"/>
  <c r="AZ921" i="1"/>
  <c r="AN921" i="2" s="1"/>
  <c r="BE924" i="1" l="1"/>
  <c r="AU923" i="2"/>
  <c r="G922" i="2"/>
  <c r="Q923" i="1"/>
  <c r="AI923" i="2"/>
  <c r="AU924" i="1"/>
  <c r="AA920" i="2"/>
  <c r="AK921" i="1"/>
  <c r="AQ921" i="1"/>
  <c r="AG921" i="2" s="1"/>
  <c r="AP921" i="1"/>
  <c r="AF921" i="2" s="1"/>
  <c r="AN921" i="1"/>
  <c r="AD921" i="2" s="1"/>
  <c r="AM921" i="1"/>
  <c r="AC921" i="2" s="1"/>
  <c r="AR921" i="1"/>
  <c r="AH921" i="2" s="1"/>
  <c r="AO921" i="1"/>
  <c r="AE921" i="2" s="1"/>
  <c r="AL921" i="1"/>
  <c r="AB921" i="2" s="1"/>
  <c r="P921" i="2"/>
  <c r="AB922" i="1"/>
  <c r="BC920" i="2"/>
  <c r="BO921" i="1"/>
  <c r="BV921" i="1"/>
  <c r="BJ921" i="2" s="1"/>
  <c r="BS921" i="1"/>
  <c r="BG921" i="2" s="1"/>
  <c r="BQ921" i="1"/>
  <c r="BE921" i="2" s="1"/>
  <c r="BT921" i="1"/>
  <c r="BH921" i="2" s="1"/>
  <c r="BU921" i="1"/>
  <c r="BI921" i="2" s="1"/>
  <c r="BP921" i="1"/>
  <c r="BD921" i="2" s="1"/>
  <c r="BR921" i="1"/>
  <c r="BF921" i="2" s="1"/>
  <c r="O921" i="2"/>
  <c r="AA922" i="1"/>
  <c r="AG922" i="1"/>
  <c r="U922" i="2" s="1"/>
  <c r="AF922" i="1"/>
  <c r="T922" i="2" s="1"/>
  <c r="AE922" i="1"/>
  <c r="S922" i="2" s="1"/>
  <c r="AD922" i="1"/>
  <c r="R922" i="2" s="1"/>
  <c r="AC922" i="1"/>
  <c r="Q922" i="2" s="1"/>
  <c r="AH922" i="1"/>
  <c r="V922" i="2" s="1"/>
  <c r="AV923" i="2"/>
  <c r="BH924" i="1"/>
  <c r="BI924" i="1"/>
  <c r="BK924" i="1"/>
  <c r="BG924" i="1"/>
  <c r="BL924" i="1"/>
  <c r="BJ924" i="1"/>
  <c r="BF924" i="1"/>
  <c r="H923" i="2"/>
  <c r="U924" i="1"/>
  <c r="K924" i="2" s="1"/>
  <c r="S924" i="1"/>
  <c r="I924" i="2" s="1"/>
  <c r="T924" i="1"/>
  <c r="J924" i="2" s="1"/>
  <c r="R924" i="1"/>
  <c r="X924" i="1"/>
  <c r="N924" i="2" s="1"/>
  <c r="V924" i="1"/>
  <c r="L924" i="2" s="1"/>
  <c r="W924" i="1"/>
  <c r="M924" i="2" s="1"/>
  <c r="AJ921" i="2"/>
  <c r="AX922" i="1"/>
  <c r="AL922" i="2" s="1"/>
  <c r="BA922" i="1"/>
  <c r="AO922" i="2" s="1"/>
  <c r="BB922" i="1"/>
  <c r="AP922" i="2" s="1"/>
  <c r="AZ922" i="1"/>
  <c r="AN922" i="2" s="1"/>
  <c r="AY922" i="1"/>
  <c r="AM922" i="2" s="1"/>
  <c r="AV922" i="1"/>
  <c r="AW922" i="1"/>
  <c r="AK922" i="2" s="1"/>
  <c r="AA923" i="1" l="1"/>
  <c r="O922" i="2"/>
  <c r="AH923" i="1"/>
  <c r="V923" i="2" s="1"/>
  <c r="AF923" i="1"/>
  <c r="T923" i="2" s="1"/>
  <c r="AD923" i="1"/>
  <c r="R923" i="2" s="1"/>
  <c r="AG923" i="1"/>
  <c r="U923" i="2" s="1"/>
  <c r="AC923" i="1"/>
  <c r="Q923" i="2" s="1"/>
  <c r="AE923" i="1"/>
  <c r="S923" i="2" s="1"/>
  <c r="AA921" i="2"/>
  <c r="AK922" i="1"/>
  <c r="AO922" i="1"/>
  <c r="AE922" i="2" s="1"/>
  <c r="AL922" i="1"/>
  <c r="AB922" i="2" s="1"/>
  <c r="AR922" i="1"/>
  <c r="AH922" i="2" s="1"/>
  <c r="AN922" i="1"/>
  <c r="AD922" i="2" s="1"/>
  <c r="AQ922" i="1"/>
  <c r="AG922" i="2" s="1"/>
  <c r="AM922" i="1"/>
  <c r="AC922" i="2" s="1"/>
  <c r="AP922" i="1"/>
  <c r="AF922" i="2" s="1"/>
  <c r="Q924" i="1"/>
  <c r="G923" i="2"/>
  <c r="BC921" i="2"/>
  <c r="BO922" i="1"/>
  <c r="BV922" i="1"/>
  <c r="BJ922" i="2" s="1"/>
  <c r="BQ922" i="1"/>
  <c r="BE922" i="2" s="1"/>
  <c r="BS922" i="1"/>
  <c r="BG922" i="2" s="1"/>
  <c r="BP922" i="1"/>
  <c r="BD922" i="2" s="1"/>
  <c r="BT922" i="1"/>
  <c r="BH922" i="2" s="1"/>
  <c r="BR922" i="1"/>
  <c r="BF922" i="2" s="1"/>
  <c r="BU922" i="1"/>
  <c r="BI922" i="2" s="1"/>
  <c r="AI924" i="2"/>
  <c r="AU925" i="1"/>
  <c r="AB923" i="1"/>
  <c r="P922" i="2"/>
  <c r="AU924" i="2"/>
  <c r="BE925" i="1"/>
  <c r="AV924" i="2"/>
  <c r="BF925" i="1"/>
  <c r="BA924" i="2"/>
  <c r="BK925" i="1"/>
  <c r="BA925" i="2" s="1"/>
  <c r="AZ924" i="2"/>
  <c r="BJ925" i="1"/>
  <c r="AZ925" i="2" s="1"/>
  <c r="AY924" i="2"/>
  <c r="BI925" i="1"/>
  <c r="AY925" i="2" s="1"/>
  <c r="BB924" i="2"/>
  <c r="BL925" i="1"/>
  <c r="BB925" i="2" s="1"/>
  <c r="AX924" i="2"/>
  <c r="BH925" i="1"/>
  <c r="AX925" i="2" s="1"/>
  <c r="AW924" i="2"/>
  <c r="BG925" i="1"/>
  <c r="AW925" i="2" s="1"/>
  <c r="AJ922" i="2"/>
  <c r="AW923" i="1"/>
  <c r="AK923" i="2" s="1"/>
  <c r="AZ923" i="1"/>
  <c r="AN923" i="2" s="1"/>
  <c r="BA923" i="1"/>
  <c r="AO923" i="2" s="1"/>
  <c r="BB923" i="1"/>
  <c r="AP923" i="2" s="1"/>
  <c r="AX923" i="1"/>
  <c r="AL923" i="2" s="1"/>
  <c r="AV923" i="1"/>
  <c r="AY923" i="1"/>
  <c r="AM923" i="2" s="1"/>
  <c r="H924" i="2"/>
  <c r="X925" i="1"/>
  <c r="N925" i="2" s="1"/>
  <c r="W925" i="1"/>
  <c r="M925" i="2" s="1"/>
  <c r="R925" i="1"/>
  <c r="V925" i="1"/>
  <c r="L925" i="2" s="1"/>
  <c r="S925" i="1"/>
  <c r="I925" i="2" s="1"/>
  <c r="T925" i="1"/>
  <c r="J925" i="2" s="1"/>
  <c r="U925" i="1"/>
  <c r="K925" i="2" s="1"/>
  <c r="AB924" i="1" l="1"/>
  <c r="P923" i="2"/>
  <c r="AU925" i="2"/>
  <c r="BE926" i="1"/>
  <c r="AI925" i="2"/>
  <c r="AU926" i="1"/>
  <c r="Q925" i="1"/>
  <c r="G924" i="2"/>
  <c r="AA922" i="2"/>
  <c r="AK923" i="1"/>
  <c r="AQ923" i="1"/>
  <c r="AG923" i="2" s="1"/>
  <c r="AL923" i="1"/>
  <c r="AB923" i="2" s="1"/>
  <c r="AM923" i="1"/>
  <c r="AC923" i="2" s="1"/>
  <c r="AP923" i="1"/>
  <c r="AF923" i="2" s="1"/>
  <c r="AR923" i="1"/>
  <c r="AH923" i="2" s="1"/>
  <c r="AO923" i="1"/>
  <c r="AE923" i="2" s="1"/>
  <c r="AN923" i="1"/>
  <c r="AD923" i="2" s="1"/>
  <c r="BC922" i="2"/>
  <c r="BO923" i="1"/>
  <c r="BP923" i="1"/>
  <c r="BD923" i="2" s="1"/>
  <c r="BT923" i="1"/>
  <c r="BH923" i="2" s="1"/>
  <c r="BQ923" i="1"/>
  <c r="BE923" i="2" s="1"/>
  <c r="BU923" i="1"/>
  <c r="BI923" i="2" s="1"/>
  <c r="BS923" i="1"/>
  <c r="BG923" i="2" s="1"/>
  <c r="BV923" i="1"/>
  <c r="BJ923" i="2" s="1"/>
  <c r="BR923" i="1"/>
  <c r="BF923" i="2" s="1"/>
  <c r="O923" i="2"/>
  <c r="AA924" i="1"/>
  <c r="AD924" i="1"/>
  <c r="R924" i="2" s="1"/>
  <c r="AH924" i="1"/>
  <c r="V924" i="2" s="1"/>
  <c r="AC924" i="1"/>
  <c r="Q924" i="2" s="1"/>
  <c r="AG924" i="1"/>
  <c r="U924" i="2" s="1"/>
  <c r="AF924" i="1"/>
  <c r="T924" i="2" s="1"/>
  <c r="AE924" i="1"/>
  <c r="S924" i="2" s="1"/>
  <c r="AV925" i="2"/>
  <c r="BI926" i="1"/>
  <c r="AY926" i="2" s="1"/>
  <c r="BF926" i="1"/>
  <c r="BG926" i="1"/>
  <c r="AW926" i="2" s="1"/>
  <c r="BJ926" i="1"/>
  <c r="AZ926" i="2" s="1"/>
  <c r="BL926" i="1"/>
  <c r="BB926" i="2" s="1"/>
  <c r="BH926" i="1"/>
  <c r="AX926" i="2" s="1"/>
  <c r="BK926" i="1"/>
  <c r="BA926" i="2" s="1"/>
  <c r="H925" i="2"/>
  <c r="R926" i="1"/>
  <c r="S926" i="1"/>
  <c r="I926" i="2" s="1"/>
  <c r="X926" i="1"/>
  <c r="N926" i="2" s="1"/>
  <c r="V926" i="1"/>
  <c r="L926" i="2" s="1"/>
  <c r="U926" i="1"/>
  <c r="K926" i="2" s="1"/>
  <c r="T926" i="1"/>
  <c r="J926" i="2" s="1"/>
  <c r="W926" i="1"/>
  <c r="M926" i="2" s="1"/>
  <c r="AJ923" i="2"/>
  <c r="AZ924" i="1"/>
  <c r="AN924" i="2" s="1"/>
  <c r="BB924" i="1"/>
  <c r="AP924" i="2" s="1"/>
  <c r="AX924" i="1"/>
  <c r="AL924" i="2" s="1"/>
  <c r="AV924" i="1"/>
  <c r="BA924" i="1"/>
  <c r="AO924" i="2" s="1"/>
  <c r="AW924" i="1"/>
  <c r="AK924" i="2" s="1"/>
  <c r="AY924" i="1"/>
  <c r="AM924" i="2" s="1"/>
  <c r="O924" i="2" l="1"/>
  <c r="AA925" i="1"/>
  <c r="AE925" i="1"/>
  <c r="S925" i="2" s="1"/>
  <c r="AD925" i="1"/>
  <c r="R925" i="2" s="1"/>
  <c r="AF925" i="1"/>
  <c r="T925" i="2" s="1"/>
  <c r="AC925" i="1"/>
  <c r="Q925" i="2" s="1"/>
  <c r="AG925" i="1"/>
  <c r="U925" i="2" s="1"/>
  <c r="AH925" i="1"/>
  <c r="V925" i="2" s="1"/>
  <c r="AU926" i="2"/>
  <c r="BE927" i="1"/>
  <c r="BC923" i="2"/>
  <c r="BO924" i="1"/>
  <c r="BT924" i="1"/>
  <c r="BH924" i="2" s="1"/>
  <c r="BP924" i="1"/>
  <c r="BD924" i="2" s="1"/>
  <c r="BS924" i="1"/>
  <c r="BG924" i="2" s="1"/>
  <c r="BQ924" i="1"/>
  <c r="BE924" i="2" s="1"/>
  <c r="BU924" i="1"/>
  <c r="BI924" i="2" s="1"/>
  <c r="BR924" i="1"/>
  <c r="BF924" i="2" s="1"/>
  <c r="BV924" i="1"/>
  <c r="BJ924" i="2" s="1"/>
  <c r="Q926" i="1"/>
  <c r="G925" i="2"/>
  <c r="AA923" i="2"/>
  <c r="AK924" i="1"/>
  <c r="AL924" i="1"/>
  <c r="AB924" i="2" s="1"/>
  <c r="AN924" i="1"/>
  <c r="AD924" i="2" s="1"/>
  <c r="AM924" i="1"/>
  <c r="AC924" i="2" s="1"/>
  <c r="AO924" i="1"/>
  <c r="AE924" i="2" s="1"/>
  <c r="AQ924" i="1"/>
  <c r="AG924" i="2" s="1"/>
  <c r="AR924" i="1"/>
  <c r="AH924" i="2" s="1"/>
  <c r="AP924" i="1"/>
  <c r="AF924" i="2" s="1"/>
  <c r="AI926" i="2"/>
  <c r="AU927" i="1"/>
  <c r="AB925" i="1"/>
  <c r="P924" i="2"/>
  <c r="AV926" i="2"/>
  <c r="BF927" i="1"/>
  <c r="BG927" i="1"/>
  <c r="AW927" i="2" s="1"/>
  <c r="BH927" i="1"/>
  <c r="AX927" i="2" s="1"/>
  <c r="BI927" i="1"/>
  <c r="AY927" i="2" s="1"/>
  <c r="BJ927" i="1"/>
  <c r="AZ927" i="2" s="1"/>
  <c r="BK927" i="1"/>
  <c r="BA927" i="2" s="1"/>
  <c r="BL927" i="1"/>
  <c r="BB927" i="2" s="1"/>
  <c r="H926" i="2"/>
  <c r="T927" i="1"/>
  <c r="J927" i="2" s="1"/>
  <c r="W927" i="1"/>
  <c r="M927" i="2" s="1"/>
  <c r="X927" i="1"/>
  <c r="N927" i="2" s="1"/>
  <c r="V927" i="1"/>
  <c r="L927" i="2" s="1"/>
  <c r="S927" i="1"/>
  <c r="I927" i="2" s="1"/>
  <c r="R927" i="1"/>
  <c r="U927" i="1"/>
  <c r="K927" i="2" s="1"/>
  <c r="AJ924" i="2"/>
  <c r="BA925" i="1"/>
  <c r="AO925" i="2" s="1"/>
  <c r="AY925" i="1"/>
  <c r="AM925" i="2" s="1"/>
  <c r="AW925" i="1"/>
  <c r="AK925" i="2" s="1"/>
  <c r="AV925" i="1"/>
  <c r="AZ925" i="1"/>
  <c r="AN925" i="2" s="1"/>
  <c r="BB925" i="1"/>
  <c r="AP925" i="2" s="1"/>
  <c r="AX925" i="1"/>
  <c r="AL925" i="2" s="1"/>
  <c r="AI927" i="2" l="1"/>
  <c r="AU928" i="1"/>
  <c r="G926" i="2"/>
  <c r="Q927" i="1"/>
  <c r="BO925" i="1"/>
  <c r="BC924" i="2"/>
  <c r="BV925" i="1"/>
  <c r="BJ925" i="2" s="1"/>
  <c r="BT925" i="1"/>
  <c r="BH925" i="2" s="1"/>
  <c r="BP925" i="1"/>
  <c r="BD925" i="2" s="1"/>
  <c r="BR925" i="1"/>
  <c r="BF925" i="2" s="1"/>
  <c r="BS925" i="1"/>
  <c r="BG925" i="2" s="1"/>
  <c r="BU925" i="1"/>
  <c r="BI925" i="2" s="1"/>
  <c r="BQ925" i="1"/>
  <c r="BE925" i="2" s="1"/>
  <c r="AK925" i="1"/>
  <c r="AA924" i="2"/>
  <c r="AL925" i="1"/>
  <c r="AB925" i="2" s="1"/>
  <c r="AM925" i="1"/>
  <c r="AC925" i="2" s="1"/>
  <c r="AP925" i="1"/>
  <c r="AF925" i="2" s="1"/>
  <c r="AN925" i="1"/>
  <c r="AD925" i="2" s="1"/>
  <c r="AO925" i="1"/>
  <c r="AE925" i="2" s="1"/>
  <c r="AR925" i="1"/>
  <c r="AH925" i="2" s="1"/>
  <c r="AQ925" i="1"/>
  <c r="AG925" i="2" s="1"/>
  <c r="AU927" i="2"/>
  <c r="BE928" i="1"/>
  <c r="O925" i="2"/>
  <c r="AA926" i="1"/>
  <c r="AF926" i="1"/>
  <c r="T926" i="2" s="1"/>
  <c r="AH926" i="1"/>
  <c r="V926" i="2" s="1"/>
  <c r="AG926" i="1"/>
  <c r="U926" i="2" s="1"/>
  <c r="AD926" i="1"/>
  <c r="R926" i="2" s="1"/>
  <c r="AE926" i="1"/>
  <c r="S926" i="2" s="1"/>
  <c r="AC926" i="1"/>
  <c r="Q926" i="2" s="1"/>
  <c r="P925" i="2"/>
  <c r="AB926" i="1"/>
  <c r="AV927" i="2"/>
  <c r="BG928" i="1"/>
  <c r="AW928" i="2" s="1"/>
  <c r="BH928" i="1"/>
  <c r="AX928" i="2" s="1"/>
  <c r="BK928" i="1"/>
  <c r="BA928" i="2" s="1"/>
  <c r="BJ928" i="1"/>
  <c r="AZ928" i="2" s="1"/>
  <c r="BL928" i="1"/>
  <c r="BB928" i="2" s="1"/>
  <c r="BF928" i="1"/>
  <c r="BI928" i="1"/>
  <c r="AY928" i="2" s="1"/>
  <c r="H927" i="2"/>
  <c r="S928" i="1"/>
  <c r="I928" i="2" s="1"/>
  <c r="X928" i="1"/>
  <c r="N928" i="2" s="1"/>
  <c r="T928" i="1"/>
  <c r="J928" i="2" s="1"/>
  <c r="U928" i="1"/>
  <c r="K928" i="2" s="1"/>
  <c r="V928" i="1"/>
  <c r="L928" i="2" s="1"/>
  <c r="W928" i="1"/>
  <c r="M928" i="2" s="1"/>
  <c r="R928" i="1"/>
  <c r="AJ925" i="2"/>
  <c r="BA926" i="1"/>
  <c r="AO926" i="2" s="1"/>
  <c r="AW926" i="1"/>
  <c r="AK926" i="2" s="1"/>
  <c r="AX926" i="1"/>
  <c r="AL926" i="2" s="1"/>
  <c r="AV926" i="1"/>
  <c r="BB926" i="1"/>
  <c r="AP926" i="2" s="1"/>
  <c r="AZ926" i="1"/>
  <c r="AN926" i="2" s="1"/>
  <c r="AY926" i="1"/>
  <c r="AM926" i="2" s="1"/>
  <c r="AU928" i="2" l="1"/>
  <c r="BE929" i="1"/>
  <c r="G927" i="2"/>
  <c r="Q928" i="1"/>
  <c r="P926" i="2"/>
  <c r="AB927" i="1"/>
  <c r="AA927" i="1"/>
  <c r="O926" i="2"/>
  <c r="AE927" i="1"/>
  <c r="S927" i="2" s="1"/>
  <c r="AF927" i="1"/>
  <c r="T927" i="2" s="1"/>
  <c r="AD927" i="1"/>
  <c r="R927" i="2" s="1"/>
  <c r="AH927" i="1"/>
  <c r="V927" i="2" s="1"/>
  <c r="AG927" i="1"/>
  <c r="U927" i="2" s="1"/>
  <c r="AC927" i="1"/>
  <c r="Q927" i="2" s="1"/>
  <c r="AK926" i="1"/>
  <c r="AA925" i="2"/>
  <c r="AQ926" i="1"/>
  <c r="AG926" i="2" s="1"/>
  <c r="AR926" i="1"/>
  <c r="AH926" i="2" s="1"/>
  <c r="AO926" i="1"/>
  <c r="AE926" i="2" s="1"/>
  <c r="AP926" i="1"/>
  <c r="AF926" i="2" s="1"/>
  <c r="AL926" i="1"/>
  <c r="AB926" i="2" s="1"/>
  <c r="AM926" i="1"/>
  <c r="AC926" i="2" s="1"/>
  <c r="AN926" i="1"/>
  <c r="AD926" i="2" s="1"/>
  <c r="AI928" i="2"/>
  <c r="AU929" i="1"/>
  <c r="BO926" i="1"/>
  <c r="BC925" i="2"/>
  <c r="BT926" i="1"/>
  <c r="BH926" i="2" s="1"/>
  <c r="BS926" i="1"/>
  <c r="BG926" i="2" s="1"/>
  <c r="BQ926" i="1"/>
  <c r="BE926" i="2" s="1"/>
  <c r="BU926" i="1"/>
  <c r="BI926" i="2" s="1"/>
  <c r="BR926" i="1"/>
  <c r="BF926" i="2" s="1"/>
  <c r="BP926" i="1"/>
  <c r="BD926" i="2" s="1"/>
  <c r="BV926" i="1"/>
  <c r="BJ926" i="2" s="1"/>
  <c r="AV928" i="2"/>
  <c r="BK929" i="1"/>
  <c r="BA929" i="2" s="1"/>
  <c r="BH929" i="1"/>
  <c r="AX929" i="2" s="1"/>
  <c r="BI929" i="1"/>
  <c r="AY929" i="2" s="1"/>
  <c r="BJ929" i="1"/>
  <c r="AZ929" i="2" s="1"/>
  <c r="BL929" i="1"/>
  <c r="BB929" i="2" s="1"/>
  <c r="BF929" i="1"/>
  <c r="BG929" i="1"/>
  <c r="AW929" i="2" s="1"/>
  <c r="H928" i="2"/>
  <c r="T929" i="1"/>
  <c r="J929" i="2" s="1"/>
  <c r="X929" i="1"/>
  <c r="N929" i="2" s="1"/>
  <c r="W929" i="1"/>
  <c r="M929" i="2" s="1"/>
  <c r="R929" i="1"/>
  <c r="V929" i="1"/>
  <c r="L929" i="2" s="1"/>
  <c r="U929" i="1"/>
  <c r="K929" i="2" s="1"/>
  <c r="S929" i="1"/>
  <c r="I929" i="2" s="1"/>
  <c r="AJ926" i="2"/>
  <c r="AW927" i="1"/>
  <c r="AK927" i="2" s="1"/>
  <c r="AZ927" i="1"/>
  <c r="AN927" i="2" s="1"/>
  <c r="BA927" i="1"/>
  <c r="AO927" i="2" s="1"/>
  <c r="BB927" i="1"/>
  <c r="AP927" i="2" s="1"/>
  <c r="AX927" i="1"/>
  <c r="AL927" i="2" s="1"/>
  <c r="AV927" i="1"/>
  <c r="AY927" i="1"/>
  <c r="AM927" i="2" s="1"/>
  <c r="G928" i="2" l="1"/>
  <c r="Q929" i="1"/>
  <c r="AA926" i="2"/>
  <c r="AK927" i="1"/>
  <c r="AN927" i="1"/>
  <c r="AD927" i="2" s="1"/>
  <c r="AR927" i="1"/>
  <c r="AH927" i="2" s="1"/>
  <c r="AO927" i="1"/>
  <c r="AE927" i="2" s="1"/>
  <c r="AP927" i="1"/>
  <c r="AF927" i="2" s="1"/>
  <c r="AM927" i="1"/>
  <c r="AC927" i="2" s="1"/>
  <c r="AL927" i="1"/>
  <c r="AB927" i="2" s="1"/>
  <c r="AQ927" i="1"/>
  <c r="AG927" i="2" s="1"/>
  <c r="AA928" i="1"/>
  <c r="O927" i="2"/>
  <c r="AD928" i="1"/>
  <c r="R928" i="2" s="1"/>
  <c r="AC928" i="1"/>
  <c r="Q928" i="2" s="1"/>
  <c r="AE928" i="1"/>
  <c r="S928" i="2" s="1"/>
  <c r="AG928" i="1"/>
  <c r="U928" i="2" s="1"/>
  <c r="AH928" i="1"/>
  <c r="V928" i="2" s="1"/>
  <c r="AF928" i="1"/>
  <c r="T928" i="2" s="1"/>
  <c r="BO927" i="1"/>
  <c r="BC926" i="2"/>
  <c r="BT927" i="1"/>
  <c r="BH927" i="2" s="1"/>
  <c r="BQ927" i="1"/>
  <c r="BE927" i="2" s="1"/>
  <c r="BS927" i="1"/>
  <c r="BG927" i="2" s="1"/>
  <c r="BP927" i="1"/>
  <c r="BD927" i="2" s="1"/>
  <c r="BU927" i="1"/>
  <c r="BI927" i="2" s="1"/>
  <c r="BR927" i="1"/>
  <c r="BF927" i="2" s="1"/>
  <c r="BV927" i="1"/>
  <c r="BJ927" i="2" s="1"/>
  <c r="AB928" i="1"/>
  <c r="P927" i="2"/>
  <c r="BE930" i="1"/>
  <c r="AU929" i="2"/>
  <c r="AU930" i="1"/>
  <c r="AI929" i="2"/>
  <c r="AV929" i="2"/>
  <c r="BF930" i="1"/>
  <c r="BG930" i="1"/>
  <c r="AW930" i="2" s="1"/>
  <c r="BH930" i="1"/>
  <c r="AX930" i="2" s="1"/>
  <c r="BL930" i="1"/>
  <c r="BB930" i="2" s="1"/>
  <c r="BJ930" i="1"/>
  <c r="AZ930" i="2" s="1"/>
  <c r="BK930" i="1"/>
  <c r="BA930" i="2" s="1"/>
  <c r="BI930" i="1"/>
  <c r="AY930" i="2" s="1"/>
  <c r="AJ927" i="2"/>
  <c r="AZ928" i="1"/>
  <c r="AN928" i="2" s="1"/>
  <c r="BB928" i="1"/>
  <c r="AP928" i="2" s="1"/>
  <c r="AV928" i="1"/>
  <c r="AY928" i="1"/>
  <c r="AM928" i="2" s="1"/>
  <c r="BA928" i="1"/>
  <c r="AO928" i="2" s="1"/>
  <c r="AW928" i="1"/>
  <c r="AK928" i="2" s="1"/>
  <c r="AX928" i="1"/>
  <c r="AL928" i="2" s="1"/>
  <c r="H929" i="2"/>
  <c r="V930" i="1"/>
  <c r="L930" i="2" s="1"/>
  <c r="S930" i="1"/>
  <c r="I930" i="2" s="1"/>
  <c r="X930" i="1"/>
  <c r="N930" i="2" s="1"/>
  <c r="T930" i="1"/>
  <c r="J930" i="2" s="1"/>
  <c r="W930" i="1"/>
  <c r="M930" i="2" s="1"/>
  <c r="U930" i="1"/>
  <c r="K930" i="2" s="1"/>
  <c r="R930" i="1"/>
  <c r="BE931" i="1" l="1"/>
  <c r="AU930" i="2"/>
  <c r="BC927" i="2"/>
  <c r="BO928" i="1"/>
  <c r="BT928" i="1"/>
  <c r="BH928" i="2" s="1"/>
  <c r="BU928" i="1"/>
  <c r="BI928" i="2" s="1"/>
  <c r="BP928" i="1"/>
  <c r="BD928" i="2" s="1"/>
  <c r="BR928" i="1"/>
  <c r="BF928" i="2" s="1"/>
  <c r="BV928" i="1"/>
  <c r="BJ928" i="2" s="1"/>
  <c r="BQ928" i="1"/>
  <c r="BE928" i="2" s="1"/>
  <c r="BS928" i="1"/>
  <c r="BG928" i="2" s="1"/>
  <c r="O928" i="2"/>
  <c r="AA929" i="1"/>
  <c r="AD929" i="1"/>
  <c r="R929" i="2" s="1"/>
  <c r="AF929" i="1"/>
  <c r="T929" i="2" s="1"/>
  <c r="AE929" i="1"/>
  <c r="S929" i="2" s="1"/>
  <c r="AC929" i="1"/>
  <c r="Q929" i="2" s="1"/>
  <c r="AH929" i="1"/>
  <c r="V929" i="2" s="1"/>
  <c r="AG929" i="1"/>
  <c r="U929" i="2" s="1"/>
  <c r="AA927" i="2"/>
  <c r="AK928" i="1"/>
  <c r="AO928" i="1"/>
  <c r="AE928" i="2" s="1"/>
  <c r="AP928" i="1"/>
  <c r="AF928" i="2" s="1"/>
  <c r="AR928" i="1"/>
  <c r="AH928" i="2" s="1"/>
  <c r="AM928" i="1"/>
  <c r="AC928" i="2" s="1"/>
  <c r="AL928" i="1"/>
  <c r="AB928" i="2" s="1"/>
  <c r="AQ928" i="1"/>
  <c r="AG928" i="2" s="1"/>
  <c r="AN928" i="1"/>
  <c r="AD928" i="2" s="1"/>
  <c r="G929" i="2"/>
  <c r="Q930" i="1"/>
  <c r="AU931" i="1"/>
  <c r="AI930" i="2"/>
  <c r="P928" i="2"/>
  <c r="AB929" i="1"/>
  <c r="AV930" i="2"/>
  <c r="BK931" i="1"/>
  <c r="BA931" i="2" s="1"/>
  <c r="BL931" i="1"/>
  <c r="BB931" i="2" s="1"/>
  <c r="BJ931" i="1"/>
  <c r="AZ931" i="2" s="1"/>
  <c r="BG931" i="1"/>
  <c r="AW931" i="2" s="1"/>
  <c r="BH931" i="1"/>
  <c r="AX931" i="2" s="1"/>
  <c r="BI931" i="1"/>
  <c r="AY931" i="2" s="1"/>
  <c r="BF931" i="1"/>
  <c r="H930" i="2"/>
  <c r="T931" i="1"/>
  <c r="J931" i="2" s="1"/>
  <c r="S931" i="1"/>
  <c r="I931" i="2" s="1"/>
  <c r="U931" i="1"/>
  <c r="K931" i="2" s="1"/>
  <c r="X931" i="1"/>
  <c r="N931" i="2" s="1"/>
  <c r="W931" i="1"/>
  <c r="M931" i="2" s="1"/>
  <c r="R931" i="1"/>
  <c r="V931" i="1"/>
  <c r="L931" i="2" s="1"/>
  <c r="AJ928" i="2"/>
  <c r="BB929" i="1"/>
  <c r="AP929" i="2" s="1"/>
  <c r="AX929" i="1"/>
  <c r="AL929" i="2" s="1"/>
  <c r="AW929" i="1"/>
  <c r="AK929" i="2" s="1"/>
  <c r="BA929" i="1"/>
  <c r="AO929" i="2" s="1"/>
  <c r="AY929" i="1"/>
  <c r="AM929" i="2" s="1"/>
  <c r="AV929" i="1"/>
  <c r="AZ929" i="1"/>
  <c r="AN929" i="2" s="1"/>
  <c r="BC928" i="2" l="1"/>
  <c r="BO929" i="1"/>
  <c r="BR929" i="1"/>
  <c r="BF929" i="2" s="1"/>
  <c r="BV929" i="1"/>
  <c r="BJ929" i="2" s="1"/>
  <c r="BS929" i="1"/>
  <c r="BG929" i="2" s="1"/>
  <c r="BQ929" i="1"/>
  <c r="BE929" i="2" s="1"/>
  <c r="BT929" i="1"/>
  <c r="BH929" i="2" s="1"/>
  <c r="BU929" i="1"/>
  <c r="BI929" i="2" s="1"/>
  <c r="BP929" i="1"/>
  <c r="BD929" i="2" s="1"/>
  <c r="AU932" i="1"/>
  <c r="AI931" i="2"/>
  <c r="P929" i="2"/>
  <c r="AB930" i="1"/>
  <c r="G930" i="2"/>
  <c r="Q931" i="1"/>
  <c r="AK929" i="1"/>
  <c r="AA928" i="2"/>
  <c r="AR929" i="1"/>
  <c r="AH929" i="2" s="1"/>
  <c r="AO929" i="1"/>
  <c r="AE929" i="2" s="1"/>
  <c r="AQ929" i="1"/>
  <c r="AG929" i="2" s="1"/>
  <c r="AN929" i="1"/>
  <c r="AD929" i="2" s="1"/>
  <c r="AL929" i="1"/>
  <c r="AB929" i="2" s="1"/>
  <c r="AP929" i="1"/>
  <c r="AF929" i="2" s="1"/>
  <c r="AM929" i="1"/>
  <c r="AC929" i="2" s="1"/>
  <c r="O929" i="2"/>
  <c r="AA930" i="1"/>
  <c r="AG930" i="1"/>
  <c r="U930" i="2" s="1"/>
  <c r="AC930" i="1"/>
  <c r="Q930" i="2" s="1"/>
  <c r="AF930" i="1"/>
  <c r="T930" i="2" s="1"/>
  <c r="AE930" i="1"/>
  <c r="S930" i="2" s="1"/>
  <c r="AH930" i="1"/>
  <c r="V930" i="2" s="1"/>
  <c r="AD930" i="1"/>
  <c r="R930" i="2" s="1"/>
  <c r="BE932" i="1"/>
  <c r="AU931" i="2"/>
  <c r="AV931" i="2"/>
  <c r="BG932" i="1"/>
  <c r="AW932" i="2" s="1"/>
  <c r="BF932" i="1"/>
  <c r="BL932" i="1"/>
  <c r="BB932" i="2" s="1"/>
  <c r="BH932" i="1"/>
  <c r="AX932" i="2" s="1"/>
  <c r="BI932" i="1"/>
  <c r="AY932" i="2" s="1"/>
  <c r="BK932" i="1"/>
  <c r="BA932" i="2" s="1"/>
  <c r="BJ932" i="1"/>
  <c r="AZ932" i="2" s="1"/>
  <c r="AJ929" i="2"/>
  <c r="AZ930" i="1"/>
  <c r="AN930" i="2" s="1"/>
  <c r="AY930" i="1"/>
  <c r="AM930" i="2" s="1"/>
  <c r="BA930" i="1"/>
  <c r="AO930" i="2" s="1"/>
  <c r="AW930" i="1"/>
  <c r="AK930" i="2" s="1"/>
  <c r="AX930" i="1"/>
  <c r="AL930" i="2" s="1"/>
  <c r="AV930" i="1"/>
  <c r="BB930" i="1"/>
  <c r="AP930" i="2" s="1"/>
  <c r="H931" i="2"/>
  <c r="U932" i="1"/>
  <c r="K932" i="2" s="1"/>
  <c r="S932" i="1"/>
  <c r="I932" i="2" s="1"/>
  <c r="X932" i="1"/>
  <c r="N932" i="2" s="1"/>
  <c r="T932" i="1"/>
  <c r="J932" i="2" s="1"/>
  <c r="R932" i="1"/>
  <c r="V932" i="1"/>
  <c r="L932" i="2" s="1"/>
  <c r="W932" i="1"/>
  <c r="M932" i="2" s="1"/>
  <c r="AA929" i="2" l="1"/>
  <c r="AK930" i="1"/>
  <c r="AO930" i="1"/>
  <c r="AE930" i="2" s="1"/>
  <c r="AN930" i="1"/>
  <c r="AD930" i="2" s="1"/>
  <c r="AM930" i="1"/>
  <c r="AC930" i="2" s="1"/>
  <c r="AP930" i="1"/>
  <c r="AF930" i="2" s="1"/>
  <c r="AQ930" i="1"/>
  <c r="AG930" i="2" s="1"/>
  <c r="AR930" i="1"/>
  <c r="AH930" i="2" s="1"/>
  <c r="AL930" i="1"/>
  <c r="AB930" i="2" s="1"/>
  <c r="G931" i="2"/>
  <c r="Q932" i="1"/>
  <c r="O930" i="2"/>
  <c r="AA931" i="1"/>
  <c r="AD931" i="1"/>
  <c r="R931" i="2" s="1"/>
  <c r="AH931" i="1"/>
  <c r="V931" i="2" s="1"/>
  <c r="AE931" i="1"/>
  <c r="S931" i="2" s="1"/>
  <c r="AG931" i="1"/>
  <c r="U931" i="2" s="1"/>
  <c r="AF931" i="1"/>
  <c r="T931" i="2" s="1"/>
  <c r="AC931" i="1"/>
  <c r="Q931" i="2" s="1"/>
  <c r="AU933" i="1"/>
  <c r="AI932" i="2"/>
  <c r="BC929" i="2"/>
  <c r="BO930" i="1"/>
  <c r="BV930" i="1"/>
  <c r="BJ930" i="2" s="1"/>
  <c r="BQ930" i="1"/>
  <c r="BE930" i="2" s="1"/>
  <c r="BS930" i="1"/>
  <c r="BG930" i="2" s="1"/>
  <c r="BP930" i="1"/>
  <c r="BD930" i="2" s="1"/>
  <c r="BT930" i="1"/>
  <c r="BH930" i="2" s="1"/>
  <c r="BR930" i="1"/>
  <c r="BF930" i="2" s="1"/>
  <c r="BU930" i="1"/>
  <c r="BI930" i="2" s="1"/>
  <c r="BE933" i="1"/>
  <c r="AU932" i="2"/>
  <c r="AB931" i="1"/>
  <c r="P930" i="2"/>
  <c r="AV932" i="2"/>
  <c r="BL933" i="1"/>
  <c r="BB933" i="2" s="1"/>
  <c r="BH933" i="1"/>
  <c r="AX933" i="2" s="1"/>
  <c r="BG933" i="1"/>
  <c r="AW933" i="2" s="1"/>
  <c r="BF933" i="1"/>
  <c r="BK933" i="1"/>
  <c r="BA933" i="2" s="1"/>
  <c r="BI933" i="1"/>
  <c r="AY933" i="2" s="1"/>
  <c r="BJ933" i="1"/>
  <c r="AZ933" i="2" s="1"/>
  <c r="AJ930" i="2"/>
  <c r="BA931" i="1"/>
  <c r="AO931" i="2" s="1"/>
  <c r="AZ931" i="1"/>
  <c r="AN931" i="2" s="1"/>
  <c r="AX931" i="1"/>
  <c r="AL931" i="2" s="1"/>
  <c r="BB931" i="1"/>
  <c r="AP931" i="2" s="1"/>
  <c r="AV931" i="1"/>
  <c r="AY931" i="1"/>
  <c r="AM931" i="2" s="1"/>
  <c r="AW931" i="1"/>
  <c r="AK931" i="2" s="1"/>
  <c r="H932" i="2"/>
  <c r="T933" i="1"/>
  <c r="J933" i="2" s="1"/>
  <c r="X933" i="1"/>
  <c r="N933" i="2" s="1"/>
  <c r="W933" i="1"/>
  <c r="M933" i="2" s="1"/>
  <c r="U933" i="1"/>
  <c r="K933" i="2" s="1"/>
  <c r="S933" i="1"/>
  <c r="I933" i="2" s="1"/>
  <c r="V933" i="1"/>
  <c r="L933" i="2" s="1"/>
  <c r="R933" i="1"/>
  <c r="AI933" i="2" l="1"/>
  <c r="AU934" i="1"/>
  <c r="BE934" i="1"/>
  <c r="AU933" i="2"/>
  <c r="BO931" i="1"/>
  <c r="BC930" i="2"/>
  <c r="BV931" i="1"/>
  <c r="BJ931" i="2" s="1"/>
  <c r="BS931" i="1"/>
  <c r="BG931" i="2" s="1"/>
  <c r="BU931" i="1"/>
  <c r="BI931" i="2" s="1"/>
  <c r="BT931" i="1"/>
  <c r="BH931" i="2" s="1"/>
  <c r="BR931" i="1"/>
  <c r="BF931" i="2" s="1"/>
  <c r="BQ931" i="1"/>
  <c r="BE931" i="2" s="1"/>
  <c r="BP931" i="1"/>
  <c r="BD931" i="2" s="1"/>
  <c r="Q933" i="1"/>
  <c r="G932" i="2"/>
  <c r="AA930" i="2"/>
  <c r="AK931" i="1"/>
  <c r="AM931" i="1"/>
  <c r="AC931" i="2" s="1"/>
  <c r="AN931" i="1"/>
  <c r="AD931" i="2" s="1"/>
  <c r="AO931" i="1"/>
  <c r="AE931" i="2" s="1"/>
  <c r="AQ931" i="1"/>
  <c r="AG931" i="2" s="1"/>
  <c r="AR931" i="1"/>
  <c r="AH931" i="2" s="1"/>
  <c r="AL931" i="1"/>
  <c r="AB931" i="2" s="1"/>
  <c r="AP931" i="1"/>
  <c r="AF931" i="2" s="1"/>
  <c r="P931" i="2"/>
  <c r="AB932" i="1"/>
  <c r="O931" i="2"/>
  <c r="AA932" i="1"/>
  <c r="AD932" i="1"/>
  <c r="R932" i="2" s="1"/>
  <c r="AF932" i="1"/>
  <c r="T932" i="2" s="1"/>
  <c r="AE932" i="1"/>
  <c r="S932" i="2" s="1"/>
  <c r="AH932" i="1"/>
  <c r="V932" i="2" s="1"/>
  <c r="AC932" i="1"/>
  <c r="Q932" i="2" s="1"/>
  <c r="AG932" i="1"/>
  <c r="U932" i="2" s="1"/>
  <c r="AV933" i="2"/>
  <c r="BK934" i="1"/>
  <c r="BA934" i="2" s="1"/>
  <c r="BH934" i="1"/>
  <c r="AX934" i="2" s="1"/>
  <c r="BJ934" i="1"/>
  <c r="AZ934" i="2" s="1"/>
  <c r="BF934" i="1"/>
  <c r="BG934" i="1"/>
  <c r="AW934" i="2" s="1"/>
  <c r="BL934" i="1"/>
  <c r="BB934" i="2" s="1"/>
  <c r="BI934" i="1"/>
  <c r="AY934" i="2" s="1"/>
  <c r="H933" i="2"/>
  <c r="S934" i="1"/>
  <c r="X934" i="1"/>
  <c r="U934" i="1"/>
  <c r="T934" i="1"/>
  <c r="V934" i="1"/>
  <c r="R934" i="1"/>
  <c r="W934" i="1"/>
  <c r="AJ931" i="2"/>
  <c r="AW932" i="1"/>
  <c r="AK932" i="2" s="1"/>
  <c r="AY932" i="1"/>
  <c r="AM932" i="2" s="1"/>
  <c r="BA932" i="1"/>
  <c r="AO932" i="2" s="1"/>
  <c r="BB932" i="1"/>
  <c r="AP932" i="2" s="1"/>
  <c r="AX932" i="1"/>
  <c r="AL932" i="2" s="1"/>
  <c r="AZ932" i="1"/>
  <c r="AN932" i="2" s="1"/>
  <c r="AV932" i="1"/>
  <c r="O932" i="2" l="1"/>
  <c r="AA933" i="1"/>
  <c r="AD933" i="1"/>
  <c r="R933" i="2" s="1"/>
  <c r="AE933" i="1"/>
  <c r="S933" i="2" s="1"/>
  <c r="AC933" i="1"/>
  <c r="Q933" i="2" s="1"/>
  <c r="AG933" i="1"/>
  <c r="U933" i="2" s="1"/>
  <c r="AH933" i="1"/>
  <c r="V933" i="2" s="1"/>
  <c r="AF933" i="1"/>
  <c r="T933" i="2" s="1"/>
  <c r="BE935" i="1"/>
  <c r="AU934" i="2"/>
  <c r="AB933" i="1"/>
  <c r="P932" i="2"/>
  <c r="G933" i="2"/>
  <c r="Q934" i="1"/>
  <c r="AI934" i="2"/>
  <c r="AU935" i="1"/>
  <c r="AA931" i="2"/>
  <c r="AK932" i="1"/>
  <c r="AO932" i="1"/>
  <c r="AE932" i="2" s="1"/>
  <c r="AL932" i="1"/>
  <c r="AB932" i="2" s="1"/>
  <c r="AN932" i="1"/>
  <c r="AD932" i="2" s="1"/>
  <c r="AP932" i="1"/>
  <c r="AF932" i="2" s="1"/>
  <c r="AM932" i="1"/>
  <c r="AC932" i="2" s="1"/>
  <c r="AQ932" i="1"/>
  <c r="AG932" i="2" s="1"/>
  <c r="AR932" i="1"/>
  <c r="AH932" i="2" s="1"/>
  <c r="BC931" i="2"/>
  <c r="BO932" i="1"/>
  <c r="BP932" i="1"/>
  <c r="BD932" i="2" s="1"/>
  <c r="BQ932" i="1"/>
  <c r="BE932" i="2" s="1"/>
  <c r="BR932" i="1"/>
  <c r="BF932" i="2" s="1"/>
  <c r="BT932" i="1"/>
  <c r="BH932" i="2" s="1"/>
  <c r="BS932" i="1"/>
  <c r="BG932" i="2" s="1"/>
  <c r="BU932" i="1"/>
  <c r="BI932" i="2" s="1"/>
  <c r="BV932" i="1"/>
  <c r="BJ932" i="2" s="1"/>
  <c r="AV934" i="2"/>
  <c r="BJ935" i="1"/>
  <c r="AZ935" i="2" s="1"/>
  <c r="BK935" i="1"/>
  <c r="BA935" i="2" s="1"/>
  <c r="BL935" i="1"/>
  <c r="BB935" i="2" s="1"/>
  <c r="BI935" i="1"/>
  <c r="AY935" i="2" s="1"/>
  <c r="BG935" i="1"/>
  <c r="AW935" i="2" s="1"/>
  <c r="BH935" i="1"/>
  <c r="AX935" i="2" s="1"/>
  <c r="BF935" i="1"/>
  <c r="AJ932" i="2"/>
  <c r="BA933" i="1"/>
  <c r="AO933" i="2" s="1"/>
  <c r="AY933" i="1"/>
  <c r="AM933" i="2" s="1"/>
  <c r="AW933" i="1"/>
  <c r="AK933" i="2" s="1"/>
  <c r="AX933" i="1"/>
  <c r="AL933" i="2" s="1"/>
  <c r="AZ933" i="1"/>
  <c r="AN933" i="2" s="1"/>
  <c r="BB933" i="1"/>
  <c r="AP933" i="2" s="1"/>
  <c r="AV933" i="1"/>
  <c r="W935" i="1"/>
  <c r="M935" i="2" s="1"/>
  <c r="M934" i="2"/>
  <c r="U935" i="1"/>
  <c r="K935" i="2" s="1"/>
  <c r="K934" i="2"/>
  <c r="R935" i="1"/>
  <c r="H934" i="2"/>
  <c r="X935" i="1"/>
  <c r="N935" i="2" s="1"/>
  <c r="N934" i="2"/>
  <c r="V935" i="1"/>
  <c r="L935" i="2" s="1"/>
  <c r="L934" i="2"/>
  <c r="S935" i="1"/>
  <c r="I935" i="2" s="1"/>
  <c r="I934" i="2"/>
  <c r="T935" i="1"/>
  <c r="J935" i="2" s="1"/>
  <c r="J934" i="2"/>
  <c r="AU936" i="1" l="1"/>
  <c r="AI935" i="2"/>
  <c r="BC932" i="2"/>
  <c r="BO933" i="1"/>
  <c r="BR933" i="1"/>
  <c r="BF933" i="2" s="1"/>
  <c r="BS933" i="1"/>
  <c r="BG933" i="2" s="1"/>
  <c r="BQ933" i="1"/>
  <c r="BE933" i="2" s="1"/>
  <c r="BU933" i="1"/>
  <c r="BI933" i="2" s="1"/>
  <c r="BP933" i="1"/>
  <c r="BD933" i="2" s="1"/>
  <c r="BV933" i="1"/>
  <c r="BJ933" i="2" s="1"/>
  <c r="BT933" i="1"/>
  <c r="BH933" i="2" s="1"/>
  <c r="AB934" i="1"/>
  <c r="P933" i="2"/>
  <c r="AA932" i="2"/>
  <c r="AK933" i="1"/>
  <c r="AL933" i="1"/>
  <c r="AB933" i="2" s="1"/>
  <c r="AM933" i="1"/>
  <c r="AC933" i="2" s="1"/>
  <c r="AP933" i="1"/>
  <c r="AF933" i="2" s="1"/>
  <c r="AN933" i="1"/>
  <c r="AD933" i="2" s="1"/>
  <c r="AO933" i="1"/>
  <c r="AE933" i="2" s="1"/>
  <c r="AR933" i="1"/>
  <c r="AH933" i="2" s="1"/>
  <c r="AQ933" i="1"/>
  <c r="AG933" i="2" s="1"/>
  <c r="G934" i="2"/>
  <c r="Q935" i="1"/>
  <c r="AA934" i="1"/>
  <c r="O933" i="2"/>
  <c r="AG934" i="1"/>
  <c r="U934" i="2" s="1"/>
  <c r="AD934" i="1"/>
  <c r="R934" i="2" s="1"/>
  <c r="AE934" i="1"/>
  <c r="S934" i="2" s="1"/>
  <c r="AC934" i="1"/>
  <c r="Q934" i="2" s="1"/>
  <c r="AH934" i="1"/>
  <c r="V934" i="2" s="1"/>
  <c r="AF934" i="1"/>
  <c r="T934" i="2" s="1"/>
  <c r="BE936" i="1"/>
  <c r="AU935" i="2"/>
  <c r="AV935" i="2"/>
  <c r="BG936" i="1"/>
  <c r="AW936" i="2" s="1"/>
  <c r="BL936" i="1"/>
  <c r="BB936" i="2" s="1"/>
  <c r="BK936" i="1"/>
  <c r="BA936" i="2" s="1"/>
  <c r="BH936" i="1"/>
  <c r="AX936" i="2" s="1"/>
  <c r="BI936" i="1"/>
  <c r="AY936" i="2" s="1"/>
  <c r="BJ936" i="1"/>
  <c r="AZ936" i="2" s="1"/>
  <c r="BF936" i="1"/>
  <c r="AJ933" i="2"/>
  <c r="AV934" i="1"/>
  <c r="AY934" i="1"/>
  <c r="BB934" i="1"/>
  <c r="AZ934" i="1"/>
  <c r="AX934" i="1"/>
  <c r="BA934" i="1"/>
  <c r="AW934" i="1"/>
  <c r="H935" i="2"/>
  <c r="R936" i="1"/>
  <c r="W936" i="1"/>
  <c r="M936" i="2" s="1"/>
  <c r="U936" i="1"/>
  <c r="K936" i="2" s="1"/>
  <c r="S936" i="1"/>
  <c r="I936" i="2" s="1"/>
  <c r="X936" i="1"/>
  <c r="N936" i="2" s="1"/>
  <c r="T936" i="1"/>
  <c r="J936" i="2" s="1"/>
  <c r="V936" i="1"/>
  <c r="L936" i="2" s="1"/>
  <c r="G935" i="2" l="1"/>
  <c r="Q936" i="1"/>
  <c r="AB935" i="1"/>
  <c r="P934" i="2"/>
  <c r="BC933" i="2"/>
  <c r="BO934" i="1"/>
  <c r="BU934" i="1"/>
  <c r="BI934" i="2" s="1"/>
  <c r="BS934" i="1"/>
  <c r="BG934" i="2" s="1"/>
  <c r="BP934" i="1"/>
  <c r="BD934" i="2" s="1"/>
  <c r="BT934" i="1"/>
  <c r="BH934" i="2" s="1"/>
  <c r="BV934" i="1"/>
  <c r="BJ934" i="2" s="1"/>
  <c r="BQ934" i="1"/>
  <c r="BE934" i="2" s="1"/>
  <c r="BR934" i="1"/>
  <c r="BF934" i="2" s="1"/>
  <c r="AK934" i="1"/>
  <c r="AA933" i="2"/>
  <c r="AR934" i="1"/>
  <c r="AH934" i="2" s="1"/>
  <c r="AM934" i="1"/>
  <c r="AC934" i="2" s="1"/>
  <c r="AL934" i="1"/>
  <c r="AB934" i="2" s="1"/>
  <c r="AQ934" i="1"/>
  <c r="AG934" i="2" s="1"/>
  <c r="AN934" i="1"/>
  <c r="AD934" i="2" s="1"/>
  <c r="AO934" i="1"/>
  <c r="AE934" i="2" s="1"/>
  <c r="AP934" i="1"/>
  <c r="AF934" i="2" s="1"/>
  <c r="BE937" i="1"/>
  <c r="AU936" i="2"/>
  <c r="AA935" i="1"/>
  <c r="O934" i="2"/>
  <c r="AD935" i="1"/>
  <c r="R935" i="2" s="1"/>
  <c r="AG935" i="1"/>
  <c r="U935" i="2" s="1"/>
  <c r="AC935" i="1"/>
  <c r="Q935" i="2" s="1"/>
  <c r="AE935" i="1"/>
  <c r="S935" i="2" s="1"/>
  <c r="AH935" i="1"/>
  <c r="V935" i="2" s="1"/>
  <c r="AF935" i="1"/>
  <c r="T935" i="2" s="1"/>
  <c r="AU937" i="1"/>
  <c r="AI936" i="2"/>
  <c r="AV936" i="2"/>
  <c r="BF937" i="1"/>
  <c r="BG937" i="1"/>
  <c r="AW937" i="2" s="1"/>
  <c r="BK937" i="1"/>
  <c r="BA937" i="2" s="1"/>
  <c r="BI937" i="1"/>
  <c r="AY937" i="2" s="1"/>
  <c r="BJ937" i="1"/>
  <c r="AZ937" i="2" s="1"/>
  <c r="BH937" i="1"/>
  <c r="AX937" i="2" s="1"/>
  <c r="BL937" i="1"/>
  <c r="BB937" i="2" s="1"/>
  <c r="AW935" i="1"/>
  <c r="AK935" i="2" s="1"/>
  <c r="AK934" i="2"/>
  <c r="BB935" i="1"/>
  <c r="AP935" i="2" s="1"/>
  <c r="AP934" i="2"/>
  <c r="BA935" i="1"/>
  <c r="AO935" i="2" s="1"/>
  <c r="AO934" i="2"/>
  <c r="AY935" i="1"/>
  <c r="AM935" i="2" s="1"/>
  <c r="AM934" i="2"/>
  <c r="H936" i="2"/>
  <c r="T937" i="1"/>
  <c r="J937" i="2" s="1"/>
  <c r="U937" i="1"/>
  <c r="K937" i="2" s="1"/>
  <c r="X937" i="1"/>
  <c r="N937" i="2" s="1"/>
  <c r="R937" i="1"/>
  <c r="W937" i="1"/>
  <c r="M937" i="2" s="1"/>
  <c r="V937" i="1"/>
  <c r="L937" i="2" s="1"/>
  <c r="S937" i="1"/>
  <c r="I937" i="2" s="1"/>
  <c r="AX935" i="1"/>
  <c r="AL935" i="2" s="1"/>
  <c r="AL934" i="2"/>
  <c r="AV935" i="1"/>
  <c r="AJ934" i="2"/>
  <c r="AZ935" i="1"/>
  <c r="AN935" i="2" s="1"/>
  <c r="AN934" i="2"/>
  <c r="BE938" i="1" l="1"/>
  <c r="AU937" i="2"/>
  <c r="AB936" i="1"/>
  <c r="P935" i="2"/>
  <c r="AK935" i="1"/>
  <c r="AA934" i="2"/>
  <c r="AQ935" i="1"/>
  <c r="AG935" i="2" s="1"/>
  <c r="AP935" i="1"/>
  <c r="AF935" i="2" s="1"/>
  <c r="AM935" i="1"/>
  <c r="AC935" i="2" s="1"/>
  <c r="AN935" i="1"/>
  <c r="AD935" i="2" s="1"/>
  <c r="AO935" i="1"/>
  <c r="AE935" i="2" s="1"/>
  <c r="AR935" i="1"/>
  <c r="AH935" i="2" s="1"/>
  <c r="AL935" i="1"/>
  <c r="AB935" i="2" s="1"/>
  <c r="BC934" i="2"/>
  <c r="BO935" i="1"/>
  <c r="BU935" i="1"/>
  <c r="BI935" i="2" s="1"/>
  <c r="BT935" i="1"/>
  <c r="BH935" i="2" s="1"/>
  <c r="BV935" i="1"/>
  <c r="BJ935" i="2" s="1"/>
  <c r="BP935" i="1"/>
  <c r="BD935" i="2" s="1"/>
  <c r="BS935" i="1"/>
  <c r="BG935" i="2" s="1"/>
  <c r="BR935" i="1"/>
  <c r="BF935" i="2" s="1"/>
  <c r="BQ935" i="1"/>
  <c r="BE935" i="2" s="1"/>
  <c r="Q937" i="1"/>
  <c r="G936" i="2"/>
  <c r="AU938" i="1"/>
  <c r="AI937" i="2"/>
  <c r="AA936" i="1"/>
  <c r="O935" i="2"/>
  <c r="AD936" i="1"/>
  <c r="R936" i="2" s="1"/>
  <c r="AE936" i="1"/>
  <c r="S936" i="2" s="1"/>
  <c r="AG936" i="1"/>
  <c r="U936" i="2" s="1"/>
  <c r="AC936" i="1"/>
  <c r="Q936" i="2" s="1"/>
  <c r="AH936" i="1"/>
  <c r="V936" i="2" s="1"/>
  <c r="AF936" i="1"/>
  <c r="T936" i="2" s="1"/>
  <c r="AV937" i="2"/>
  <c r="BI938" i="1"/>
  <c r="AY938" i="2" s="1"/>
  <c r="BL938" i="1"/>
  <c r="BB938" i="2" s="1"/>
  <c r="BG938" i="1"/>
  <c r="AW938" i="2" s="1"/>
  <c r="BF938" i="1"/>
  <c r="BH938" i="1"/>
  <c r="AX938" i="2" s="1"/>
  <c r="BK938" i="1"/>
  <c r="BA938" i="2" s="1"/>
  <c r="BJ938" i="1"/>
  <c r="AZ938" i="2" s="1"/>
  <c r="AJ935" i="2"/>
  <c r="AX936" i="1"/>
  <c r="AL936" i="2" s="1"/>
  <c r="AZ936" i="1"/>
  <c r="AN936" i="2" s="1"/>
  <c r="BA936" i="1"/>
  <c r="AO936" i="2" s="1"/>
  <c r="AW936" i="1"/>
  <c r="AK936" i="2" s="1"/>
  <c r="AY936" i="1"/>
  <c r="AM936" i="2" s="1"/>
  <c r="AV936" i="1"/>
  <c r="BB936" i="1"/>
  <c r="AP936" i="2" s="1"/>
  <c r="H937" i="2"/>
  <c r="U938" i="1"/>
  <c r="K938" i="2" s="1"/>
  <c r="S938" i="1"/>
  <c r="I938" i="2" s="1"/>
  <c r="W938" i="1"/>
  <c r="M938" i="2" s="1"/>
  <c r="V938" i="1"/>
  <c r="L938" i="2" s="1"/>
  <c r="X938" i="1"/>
  <c r="N938" i="2" s="1"/>
  <c r="T938" i="1"/>
  <c r="J938" i="2" s="1"/>
  <c r="R938" i="1"/>
  <c r="O936" i="2" l="1"/>
  <c r="AA937" i="1"/>
  <c r="AD937" i="1"/>
  <c r="R937" i="2" s="1"/>
  <c r="AE937" i="1"/>
  <c r="S937" i="2" s="1"/>
  <c r="AF937" i="1"/>
  <c r="T937" i="2" s="1"/>
  <c r="AC937" i="1"/>
  <c r="Q937" i="2" s="1"/>
  <c r="AH937" i="1"/>
  <c r="V937" i="2" s="1"/>
  <c r="AG937" i="1"/>
  <c r="U937" i="2" s="1"/>
  <c r="Q938" i="1"/>
  <c r="G937" i="2"/>
  <c r="BC935" i="2"/>
  <c r="BO936" i="1"/>
  <c r="BU936" i="1"/>
  <c r="BI936" i="2" s="1"/>
  <c r="BV936" i="1"/>
  <c r="BJ936" i="2" s="1"/>
  <c r="BS936" i="1"/>
  <c r="BG936" i="2" s="1"/>
  <c r="BQ936" i="1"/>
  <c r="BE936" i="2" s="1"/>
  <c r="BR936" i="1"/>
  <c r="BF936" i="2" s="1"/>
  <c r="BP936" i="1"/>
  <c r="BD936" i="2" s="1"/>
  <c r="BT936" i="1"/>
  <c r="BH936" i="2" s="1"/>
  <c r="AB937" i="1"/>
  <c r="P936" i="2"/>
  <c r="AI938" i="2"/>
  <c r="AU939" i="1"/>
  <c r="AA935" i="2"/>
  <c r="AK936" i="1"/>
  <c r="AP936" i="1"/>
  <c r="AF936" i="2" s="1"/>
  <c r="AM936" i="1"/>
  <c r="AC936" i="2" s="1"/>
  <c r="AR936" i="1"/>
  <c r="AH936" i="2" s="1"/>
  <c r="AO936" i="1"/>
  <c r="AE936" i="2" s="1"/>
  <c r="AL936" i="1"/>
  <c r="AB936" i="2" s="1"/>
  <c r="AQ936" i="1"/>
  <c r="AG936" i="2" s="1"/>
  <c r="AN936" i="1"/>
  <c r="AD936" i="2" s="1"/>
  <c r="BE939" i="1"/>
  <c r="AU938" i="2"/>
  <c r="AV938" i="2"/>
  <c r="BK939" i="1"/>
  <c r="BA939" i="2" s="1"/>
  <c r="BH939" i="1"/>
  <c r="AX939" i="2" s="1"/>
  <c r="BG939" i="1"/>
  <c r="AW939" i="2" s="1"/>
  <c r="BF939" i="1"/>
  <c r="BL939" i="1"/>
  <c r="BB939" i="2" s="1"/>
  <c r="BJ939" i="1"/>
  <c r="AZ939" i="2" s="1"/>
  <c r="BI939" i="1"/>
  <c r="AY939" i="2" s="1"/>
  <c r="H938" i="2"/>
  <c r="X939" i="1"/>
  <c r="N939" i="2" s="1"/>
  <c r="W939" i="1"/>
  <c r="M939" i="2" s="1"/>
  <c r="R939" i="1"/>
  <c r="V939" i="1"/>
  <c r="L939" i="2" s="1"/>
  <c r="T939" i="1"/>
  <c r="J939" i="2" s="1"/>
  <c r="U939" i="1"/>
  <c r="K939" i="2" s="1"/>
  <c r="S939" i="1"/>
  <c r="I939" i="2" s="1"/>
  <c r="AJ936" i="2"/>
  <c r="AV937" i="1"/>
  <c r="AW937" i="1"/>
  <c r="AK937" i="2" s="1"/>
  <c r="BA937" i="1"/>
  <c r="AO937" i="2" s="1"/>
  <c r="AY937" i="1"/>
  <c r="AM937" i="2" s="1"/>
  <c r="BB937" i="1"/>
  <c r="AP937" i="2" s="1"/>
  <c r="AX937" i="1"/>
  <c r="AL937" i="2" s="1"/>
  <c r="AZ937" i="1"/>
  <c r="AN937" i="2" s="1"/>
  <c r="AB938" i="1" l="1"/>
  <c r="P937" i="2"/>
  <c r="BC936" i="2"/>
  <c r="BO937" i="1"/>
  <c r="BV937" i="1"/>
  <c r="BJ937" i="2" s="1"/>
  <c r="BP937" i="1"/>
  <c r="BD937" i="2" s="1"/>
  <c r="BR937" i="1"/>
  <c r="BF937" i="2" s="1"/>
  <c r="BT937" i="1"/>
  <c r="BH937" i="2" s="1"/>
  <c r="BU937" i="1"/>
  <c r="BI937" i="2" s="1"/>
  <c r="BS937" i="1"/>
  <c r="BG937" i="2" s="1"/>
  <c r="BQ937" i="1"/>
  <c r="BE937" i="2" s="1"/>
  <c r="AI939" i="2"/>
  <c r="AU940" i="1"/>
  <c r="O937" i="2"/>
  <c r="AA938" i="1"/>
  <c r="AG938" i="1"/>
  <c r="U938" i="2" s="1"/>
  <c r="AD938" i="1"/>
  <c r="R938" i="2" s="1"/>
  <c r="AE938" i="1"/>
  <c r="S938" i="2" s="1"/>
  <c r="AC938" i="1"/>
  <c r="Q938" i="2" s="1"/>
  <c r="AH938" i="1"/>
  <c r="V938" i="2" s="1"/>
  <c r="AF938" i="1"/>
  <c r="T938" i="2" s="1"/>
  <c r="BE940" i="1"/>
  <c r="AU939" i="2"/>
  <c r="AA936" i="2"/>
  <c r="AK937" i="1"/>
  <c r="AQ937" i="1"/>
  <c r="AG937" i="2" s="1"/>
  <c r="AP937" i="1"/>
  <c r="AF937" i="2" s="1"/>
  <c r="AN937" i="1"/>
  <c r="AD937" i="2" s="1"/>
  <c r="AM937" i="1"/>
  <c r="AC937" i="2" s="1"/>
  <c r="AL937" i="1"/>
  <c r="AB937" i="2" s="1"/>
  <c r="AO937" i="1"/>
  <c r="AE937" i="2" s="1"/>
  <c r="AR937" i="1"/>
  <c r="AH937" i="2" s="1"/>
  <c r="G938" i="2"/>
  <c r="Q939" i="1"/>
  <c r="AV939" i="2"/>
  <c r="BL940" i="1"/>
  <c r="BB940" i="2" s="1"/>
  <c r="BJ940" i="1"/>
  <c r="AZ940" i="2" s="1"/>
  <c r="BG940" i="1"/>
  <c r="AW940" i="2" s="1"/>
  <c r="BH940" i="1"/>
  <c r="AX940" i="2" s="1"/>
  <c r="BF940" i="1"/>
  <c r="BI940" i="1"/>
  <c r="AY940" i="2" s="1"/>
  <c r="BK940" i="1"/>
  <c r="BA940" i="2" s="1"/>
  <c r="H939" i="2"/>
  <c r="V940" i="1"/>
  <c r="L940" i="2" s="1"/>
  <c r="S940" i="1"/>
  <c r="I940" i="2" s="1"/>
  <c r="T940" i="1"/>
  <c r="J940" i="2" s="1"/>
  <c r="U940" i="1"/>
  <c r="K940" i="2" s="1"/>
  <c r="X940" i="1"/>
  <c r="N940" i="2" s="1"/>
  <c r="W940" i="1"/>
  <c r="M940" i="2" s="1"/>
  <c r="R940" i="1"/>
  <c r="AJ937" i="2"/>
  <c r="AX938" i="1"/>
  <c r="AL938" i="2" s="1"/>
  <c r="BB938" i="1"/>
  <c r="AP938" i="2" s="1"/>
  <c r="AW938" i="1"/>
  <c r="AK938" i="2" s="1"/>
  <c r="BA938" i="1"/>
  <c r="AO938" i="2" s="1"/>
  <c r="AZ938" i="1"/>
  <c r="AN938" i="2" s="1"/>
  <c r="AY938" i="1"/>
  <c r="AM938" i="2" s="1"/>
  <c r="AV938" i="1"/>
  <c r="BO938" i="1" l="1"/>
  <c r="BC937" i="2"/>
  <c r="BP938" i="1"/>
  <c r="BD938" i="2" s="1"/>
  <c r="BQ938" i="1"/>
  <c r="BE938" i="2" s="1"/>
  <c r="BR938" i="1"/>
  <c r="BF938" i="2" s="1"/>
  <c r="BU938" i="1"/>
  <c r="BI938" i="2" s="1"/>
  <c r="BV938" i="1"/>
  <c r="BJ938" i="2" s="1"/>
  <c r="BT938" i="1"/>
  <c r="BH938" i="2" s="1"/>
  <c r="BS938" i="1"/>
  <c r="BG938" i="2" s="1"/>
  <c r="O938" i="2"/>
  <c r="AA939" i="1"/>
  <c r="AD939" i="1"/>
  <c r="R939" i="2" s="1"/>
  <c r="AF939" i="1"/>
  <c r="T939" i="2" s="1"/>
  <c r="AE939" i="1"/>
  <c r="S939" i="2" s="1"/>
  <c r="AG939" i="1"/>
  <c r="U939" i="2" s="1"/>
  <c r="AH939" i="1"/>
  <c r="V939" i="2" s="1"/>
  <c r="AC939" i="1"/>
  <c r="Q939" i="2" s="1"/>
  <c r="Q940" i="1"/>
  <c r="G939" i="2"/>
  <c r="BE941" i="1"/>
  <c r="AU940" i="2"/>
  <c r="AA937" i="2"/>
  <c r="AK938" i="1"/>
  <c r="AN938" i="1"/>
  <c r="AD938" i="2" s="1"/>
  <c r="AM938" i="1"/>
  <c r="AC938" i="2" s="1"/>
  <c r="AP938" i="1"/>
  <c r="AF938" i="2" s="1"/>
  <c r="AQ938" i="1"/>
  <c r="AG938" i="2" s="1"/>
  <c r="AR938" i="1"/>
  <c r="AH938" i="2" s="1"/>
  <c r="AL938" i="1"/>
  <c r="AB938" i="2" s="1"/>
  <c r="AO938" i="1"/>
  <c r="AE938" i="2" s="1"/>
  <c r="AU941" i="1"/>
  <c r="AI940" i="2"/>
  <c r="P938" i="2"/>
  <c r="AB939" i="1"/>
  <c r="AV940" i="2"/>
  <c r="BG941" i="1"/>
  <c r="AW941" i="2" s="1"/>
  <c r="BF941" i="1"/>
  <c r="BK941" i="1"/>
  <c r="BA941" i="2" s="1"/>
  <c r="BI941" i="1"/>
  <c r="AY941" i="2" s="1"/>
  <c r="BH941" i="1"/>
  <c r="AX941" i="2" s="1"/>
  <c r="BJ941" i="1"/>
  <c r="AZ941" i="2" s="1"/>
  <c r="BL941" i="1"/>
  <c r="BB941" i="2" s="1"/>
  <c r="AJ938" i="2"/>
  <c r="BB939" i="1"/>
  <c r="AP939" i="2" s="1"/>
  <c r="AX939" i="1"/>
  <c r="AL939" i="2" s="1"/>
  <c r="AV939" i="1"/>
  <c r="AY939" i="1"/>
  <c r="AM939" i="2" s="1"/>
  <c r="AW939" i="1"/>
  <c r="AK939" i="2" s="1"/>
  <c r="AZ939" i="1"/>
  <c r="AN939" i="2" s="1"/>
  <c r="BA939" i="1"/>
  <c r="AO939" i="2" s="1"/>
  <c r="H940" i="2"/>
  <c r="T941" i="1"/>
  <c r="J941" i="2" s="1"/>
  <c r="X941" i="1"/>
  <c r="N941" i="2" s="1"/>
  <c r="R941" i="1"/>
  <c r="W941" i="1"/>
  <c r="M941" i="2" s="1"/>
  <c r="S941" i="1"/>
  <c r="I941" i="2" s="1"/>
  <c r="V941" i="1"/>
  <c r="L941" i="2" s="1"/>
  <c r="U941" i="1"/>
  <c r="K941" i="2" s="1"/>
  <c r="BE942" i="1" l="1"/>
  <c r="AU941" i="2"/>
  <c r="AI941" i="2"/>
  <c r="AU942" i="1"/>
  <c r="AA938" i="2"/>
  <c r="AK939" i="1"/>
  <c r="AM939" i="1"/>
  <c r="AC939" i="2" s="1"/>
  <c r="AP939" i="1"/>
  <c r="AF939" i="2" s="1"/>
  <c r="AO939" i="1"/>
  <c r="AE939" i="2" s="1"/>
  <c r="AN939" i="1"/>
  <c r="AD939" i="2" s="1"/>
  <c r="AQ939" i="1"/>
  <c r="AG939" i="2" s="1"/>
  <c r="AR939" i="1"/>
  <c r="AH939" i="2" s="1"/>
  <c r="AL939" i="1"/>
  <c r="AB939" i="2" s="1"/>
  <c r="O939" i="2"/>
  <c r="AA940" i="1"/>
  <c r="AD940" i="1"/>
  <c r="R940" i="2" s="1"/>
  <c r="AF940" i="1"/>
  <c r="T940" i="2" s="1"/>
  <c r="AC940" i="1"/>
  <c r="Q940" i="2" s="1"/>
  <c r="AE940" i="1"/>
  <c r="S940" i="2" s="1"/>
  <c r="AG940" i="1"/>
  <c r="U940" i="2" s="1"/>
  <c r="AH940" i="1"/>
  <c r="V940" i="2" s="1"/>
  <c r="AB940" i="1"/>
  <c r="P939" i="2"/>
  <c r="G940" i="2"/>
  <c r="Q941" i="1"/>
  <c r="BO939" i="1"/>
  <c r="BC938" i="2"/>
  <c r="BP939" i="1"/>
  <c r="BD939" i="2" s="1"/>
  <c r="BQ939" i="1"/>
  <c r="BE939" i="2" s="1"/>
  <c r="BS939" i="1"/>
  <c r="BG939" i="2" s="1"/>
  <c r="BR939" i="1"/>
  <c r="BF939" i="2" s="1"/>
  <c r="BT939" i="1"/>
  <c r="BH939" i="2" s="1"/>
  <c r="BU939" i="1"/>
  <c r="BI939" i="2" s="1"/>
  <c r="BV939" i="1"/>
  <c r="BJ939" i="2" s="1"/>
  <c r="AV941" i="2"/>
  <c r="BI942" i="1"/>
  <c r="AY942" i="2" s="1"/>
  <c r="BK942" i="1"/>
  <c r="BA942" i="2" s="1"/>
  <c r="BJ942" i="1"/>
  <c r="AZ942" i="2" s="1"/>
  <c r="BF942" i="1"/>
  <c r="BH942" i="1"/>
  <c r="AX942" i="2" s="1"/>
  <c r="BG942" i="1"/>
  <c r="AW942" i="2" s="1"/>
  <c r="BL942" i="1"/>
  <c r="BB942" i="2" s="1"/>
  <c r="H941" i="2"/>
  <c r="S942" i="1"/>
  <c r="I942" i="2" s="1"/>
  <c r="X942" i="1"/>
  <c r="N942" i="2" s="1"/>
  <c r="U942" i="1"/>
  <c r="K942" i="2" s="1"/>
  <c r="V942" i="1"/>
  <c r="L942" i="2" s="1"/>
  <c r="T942" i="1"/>
  <c r="J942" i="2" s="1"/>
  <c r="R942" i="1"/>
  <c r="W942" i="1"/>
  <c r="M942" i="2" s="1"/>
  <c r="AJ939" i="2"/>
  <c r="AZ940" i="1"/>
  <c r="AN940" i="2" s="1"/>
  <c r="BB940" i="1"/>
  <c r="AP940" i="2" s="1"/>
  <c r="AX940" i="1"/>
  <c r="AL940" i="2" s="1"/>
  <c r="AV940" i="1"/>
  <c r="BA940" i="1"/>
  <c r="AO940" i="2" s="1"/>
  <c r="AW940" i="1"/>
  <c r="AK940" i="2" s="1"/>
  <c r="AY940" i="1"/>
  <c r="AM940" i="2" s="1"/>
  <c r="AI942" i="2" l="1"/>
  <c r="AU943" i="1"/>
  <c r="O940" i="2"/>
  <c r="AA941" i="1"/>
  <c r="AD941" i="1"/>
  <c r="R941" i="2" s="1"/>
  <c r="AE941" i="1"/>
  <c r="S941" i="2" s="1"/>
  <c r="AG941" i="1"/>
  <c r="U941" i="2" s="1"/>
  <c r="AF941" i="1"/>
  <c r="T941" i="2" s="1"/>
  <c r="AH941" i="1"/>
  <c r="V941" i="2" s="1"/>
  <c r="AC941" i="1"/>
  <c r="Q941" i="2" s="1"/>
  <c r="BO940" i="1"/>
  <c r="BC939" i="2"/>
  <c r="BS940" i="1"/>
  <c r="BG940" i="2" s="1"/>
  <c r="BV940" i="1"/>
  <c r="BJ940" i="2" s="1"/>
  <c r="BR940" i="1"/>
  <c r="BF940" i="2" s="1"/>
  <c r="BP940" i="1"/>
  <c r="BD940" i="2" s="1"/>
  <c r="BQ940" i="1"/>
  <c r="BE940" i="2" s="1"/>
  <c r="BU940" i="1"/>
  <c r="BI940" i="2" s="1"/>
  <c r="BT940" i="1"/>
  <c r="BH940" i="2" s="1"/>
  <c r="AB941" i="1"/>
  <c r="P940" i="2"/>
  <c r="AA939" i="2"/>
  <c r="AK940" i="1"/>
  <c r="AM940" i="1"/>
  <c r="AC940" i="2" s="1"/>
  <c r="AP940" i="1"/>
  <c r="AF940" i="2" s="1"/>
  <c r="AN940" i="1"/>
  <c r="AD940" i="2" s="1"/>
  <c r="AQ940" i="1"/>
  <c r="AG940" i="2" s="1"/>
  <c r="AR940" i="1"/>
  <c r="AH940" i="2" s="1"/>
  <c r="AO940" i="1"/>
  <c r="AE940" i="2" s="1"/>
  <c r="AL940" i="1"/>
  <c r="AB940" i="2" s="1"/>
  <c r="G941" i="2"/>
  <c r="Q942" i="1"/>
  <c r="AU942" i="2"/>
  <c r="BE943" i="1"/>
  <c r="AV942" i="2"/>
  <c r="BI943" i="1"/>
  <c r="AY943" i="2" s="1"/>
  <c r="BG943" i="1"/>
  <c r="AW943" i="2" s="1"/>
  <c r="BJ943" i="1"/>
  <c r="AZ943" i="2" s="1"/>
  <c r="BF943" i="1"/>
  <c r="BH943" i="1"/>
  <c r="AX943" i="2" s="1"/>
  <c r="BL943" i="1"/>
  <c r="BB943" i="2" s="1"/>
  <c r="BK943" i="1"/>
  <c r="BA943" i="2" s="1"/>
  <c r="H942" i="2"/>
  <c r="T943" i="1"/>
  <c r="J943" i="2" s="1"/>
  <c r="S943" i="1"/>
  <c r="I943" i="2" s="1"/>
  <c r="U943" i="1"/>
  <c r="K943" i="2" s="1"/>
  <c r="R943" i="1"/>
  <c r="W943" i="1"/>
  <c r="M943" i="2" s="1"/>
  <c r="X943" i="1"/>
  <c r="N943" i="2" s="1"/>
  <c r="AJ940" i="2"/>
  <c r="BA941" i="1"/>
  <c r="AO941" i="2" s="1"/>
  <c r="AY941" i="1"/>
  <c r="AM941" i="2" s="1"/>
  <c r="AW941" i="1"/>
  <c r="AK941" i="2" s="1"/>
  <c r="AV941" i="1"/>
  <c r="AZ941" i="1"/>
  <c r="AN941" i="2" s="1"/>
  <c r="BB941" i="1"/>
  <c r="AP941" i="2" s="1"/>
  <c r="AX941" i="1"/>
  <c r="AL941" i="2" s="1"/>
  <c r="G942" i="2" l="1"/>
  <c r="Q943" i="1"/>
  <c r="P941" i="2"/>
  <c r="AB942" i="1"/>
  <c r="O941" i="2"/>
  <c r="AA942" i="1"/>
  <c r="AG942" i="1"/>
  <c r="U942" i="2" s="1"/>
  <c r="AF942" i="1"/>
  <c r="T942" i="2" s="1"/>
  <c r="AE942" i="1"/>
  <c r="S942" i="2" s="1"/>
  <c r="AD942" i="1"/>
  <c r="R942" i="2" s="1"/>
  <c r="AC942" i="1"/>
  <c r="Q942" i="2" s="1"/>
  <c r="AH942" i="1"/>
  <c r="V942" i="2" s="1"/>
  <c r="V943" i="1"/>
  <c r="L943" i="2" s="1"/>
  <c r="AA940" i="2"/>
  <c r="AK941" i="1"/>
  <c r="AQ941" i="1"/>
  <c r="AG941" i="2" s="1"/>
  <c r="AM941" i="1"/>
  <c r="AC941" i="2" s="1"/>
  <c r="AL941" i="1"/>
  <c r="AB941" i="2" s="1"/>
  <c r="AN941" i="1"/>
  <c r="AD941" i="2" s="1"/>
  <c r="AP941" i="1"/>
  <c r="AF941" i="2" s="1"/>
  <c r="AO941" i="1"/>
  <c r="AE941" i="2" s="1"/>
  <c r="AR941" i="1"/>
  <c r="AH941" i="2" s="1"/>
  <c r="BO941" i="1"/>
  <c r="BC940" i="2"/>
  <c r="BT941" i="1"/>
  <c r="BH941" i="2" s="1"/>
  <c r="BS941" i="1"/>
  <c r="BG941" i="2" s="1"/>
  <c r="BQ941" i="1"/>
  <c r="BE941" i="2" s="1"/>
  <c r="BP941" i="1"/>
  <c r="BD941" i="2" s="1"/>
  <c r="BR941" i="1"/>
  <c r="BF941" i="2" s="1"/>
  <c r="BV941" i="1"/>
  <c r="BJ941" i="2" s="1"/>
  <c r="BU941" i="1"/>
  <c r="BI941" i="2" s="1"/>
  <c r="BE944" i="1"/>
  <c r="AU943" i="2"/>
  <c r="AU944" i="1"/>
  <c r="AI943" i="2"/>
  <c r="AV943" i="2"/>
  <c r="BL944" i="1"/>
  <c r="BB944" i="2" s="1"/>
  <c r="BK944" i="1"/>
  <c r="BA944" i="2" s="1"/>
  <c r="BJ944" i="1"/>
  <c r="AZ944" i="2" s="1"/>
  <c r="BH944" i="1"/>
  <c r="AX944" i="2" s="1"/>
  <c r="BF944" i="1"/>
  <c r="BI944" i="1"/>
  <c r="AY944" i="2" s="1"/>
  <c r="BG944" i="1"/>
  <c r="AW944" i="2" s="1"/>
  <c r="H943" i="2"/>
  <c r="U944" i="1"/>
  <c r="K944" i="2" s="1"/>
  <c r="S944" i="1"/>
  <c r="I944" i="2" s="1"/>
  <c r="T944" i="1"/>
  <c r="J944" i="2" s="1"/>
  <c r="R944" i="1"/>
  <c r="V944" i="1"/>
  <c r="L944" i="2" s="1"/>
  <c r="X944" i="1"/>
  <c r="N944" i="2" s="1"/>
  <c r="W944" i="1"/>
  <c r="M944" i="2" s="1"/>
  <c r="AJ941" i="2"/>
  <c r="AX942" i="1"/>
  <c r="AL942" i="2" s="1"/>
  <c r="AV942" i="1"/>
  <c r="BB942" i="1"/>
  <c r="AP942" i="2" s="1"/>
  <c r="AZ942" i="1"/>
  <c r="AN942" i="2" s="1"/>
  <c r="AY942" i="1"/>
  <c r="AM942" i="2" s="1"/>
  <c r="BA942" i="1"/>
  <c r="AO942" i="2" s="1"/>
  <c r="AW942" i="1"/>
  <c r="AK942" i="2" s="1"/>
  <c r="BE945" i="1" l="1"/>
  <c r="AU944" i="2"/>
  <c r="P942" i="2"/>
  <c r="AB943" i="1"/>
  <c r="BC941" i="2"/>
  <c r="BO942" i="1"/>
  <c r="BV942" i="1"/>
  <c r="BJ942" i="2" s="1"/>
  <c r="BP942" i="1"/>
  <c r="BD942" i="2" s="1"/>
  <c r="BR942" i="1"/>
  <c r="BF942" i="2" s="1"/>
  <c r="BU942" i="1"/>
  <c r="BI942" i="2" s="1"/>
  <c r="BQ942" i="1"/>
  <c r="BE942" i="2" s="1"/>
  <c r="BS942" i="1"/>
  <c r="BG942" i="2" s="1"/>
  <c r="BT942" i="1"/>
  <c r="BH942" i="2" s="1"/>
  <c r="AA941" i="2"/>
  <c r="AK942" i="1"/>
  <c r="AQ942" i="1"/>
  <c r="AG942" i="2" s="1"/>
  <c r="AN942" i="1"/>
  <c r="AD942" i="2" s="1"/>
  <c r="AR942" i="1"/>
  <c r="AH942" i="2" s="1"/>
  <c r="AO942" i="1"/>
  <c r="AE942" i="2" s="1"/>
  <c r="AP942" i="1"/>
  <c r="AF942" i="2" s="1"/>
  <c r="AM942" i="1"/>
  <c r="AC942" i="2" s="1"/>
  <c r="AL942" i="1"/>
  <c r="AB942" i="2" s="1"/>
  <c r="AU945" i="1"/>
  <c r="AI944" i="2"/>
  <c r="O942" i="2"/>
  <c r="AA943" i="1"/>
  <c r="AD943" i="1"/>
  <c r="R943" i="2" s="1"/>
  <c r="AC943" i="1"/>
  <c r="Q943" i="2" s="1"/>
  <c r="AG943" i="1"/>
  <c r="U943" i="2" s="1"/>
  <c r="AF943" i="1"/>
  <c r="T943" i="2" s="1"/>
  <c r="AH943" i="1"/>
  <c r="V943" i="2" s="1"/>
  <c r="AE943" i="1"/>
  <c r="S943" i="2" s="1"/>
  <c r="Q944" i="1"/>
  <c r="G943" i="2"/>
  <c r="AV944" i="2"/>
  <c r="BI945" i="1"/>
  <c r="AY945" i="2" s="1"/>
  <c r="BK945" i="1"/>
  <c r="BA945" i="2" s="1"/>
  <c r="BH945" i="1"/>
  <c r="AX945" i="2" s="1"/>
  <c r="BG945" i="1"/>
  <c r="AW945" i="2" s="1"/>
  <c r="BL945" i="1"/>
  <c r="BB945" i="2" s="1"/>
  <c r="BJ945" i="1"/>
  <c r="AZ945" i="2" s="1"/>
  <c r="BF945" i="1"/>
  <c r="AJ942" i="2"/>
  <c r="AV943" i="1"/>
  <c r="AY943" i="1"/>
  <c r="AM943" i="2" s="1"/>
  <c r="AW943" i="1"/>
  <c r="AK943" i="2" s="1"/>
  <c r="AZ943" i="1"/>
  <c r="AN943" i="2" s="1"/>
  <c r="BA943" i="1"/>
  <c r="AO943" i="2" s="1"/>
  <c r="BB943" i="1"/>
  <c r="AP943" i="2" s="1"/>
  <c r="AX943" i="1"/>
  <c r="AL943" i="2" s="1"/>
  <c r="H944" i="2"/>
  <c r="T945" i="1"/>
  <c r="J945" i="2" s="1"/>
  <c r="S945" i="1"/>
  <c r="I945" i="2" s="1"/>
  <c r="X945" i="1"/>
  <c r="N945" i="2" s="1"/>
  <c r="W945" i="1"/>
  <c r="M945" i="2" s="1"/>
  <c r="R945" i="1"/>
  <c r="U945" i="1"/>
  <c r="K945" i="2" s="1"/>
  <c r="V945" i="1"/>
  <c r="L945" i="2" s="1"/>
  <c r="AB944" i="1" l="1"/>
  <c r="P943" i="2"/>
  <c r="AU946" i="1"/>
  <c r="AI945" i="2"/>
  <c r="AK943" i="1"/>
  <c r="AA942" i="2"/>
  <c r="AM943" i="1"/>
  <c r="AC943" i="2" s="1"/>
  <c r="AN943" i="1"/>
  <c r="AD943" i="2" s="1"/>
  <c r="AO943" i="1"/>
  <c r="AE943" i="2" s="1"/>
  <c r="AR943" i="1"/>
  <c r="AH943" i="2" s="1"/>
  <c r="AL943" i="1"/>
  <c r="AB943" i="2" s="1"/>
  <c r="AQ943" i="1"/>
  <c r="AG943" i="2" s="1"/>
  <c r="AP943" i="1"/>
  <c r="AF943" i="2" s="1"/>
  <c r="O943" i="2"/>
  <c r="AA944" i="1"/>
  <c r="AG944" i="1"/>
  <c r="U944" i="2" s="1"/>
  <c r="AF944" i="1"/>
  <c r="T944" i="2" s="1"/>
  <c r="AH944" i="1"/>
  <c r="V944" i="2" s="1"/>
  <c r="AD944" i="1"/>
  <c r="R944" i="2" s="1"/>
  <c r="AE944" i="1"/>
  <c r="S944" i="2" s="1"/>
  <c r="AC944" i="1"/>
  <c r="Q944" i="2" s="1"/>
  <c r="BC942" i="2"/>
  <c r="BO943" i="1"/>
  <c r="BR943" i="1"/>
  <c r="BF943" i="2" s="1"/>
  <c r="BS943" i="1"/>
  <c r="BG943" i="2" s="1"/>
  <c r="BV943" i="1"/>
  <c r="BJ943" i="2" s="1"/>
  <c r="BP943" i="1"/>
  <c r="BD943" i="2" s="1"/>
  <c r="BT943" i="1"/>
  <c r="BH943" i="2" s="1"/>
  <c r="BQ943" i="1"/>
  <c r="BE943" i="2" s="1"/>
  <c r="BU943" i="1"/>
  <c r="BI943" i="2" s="1"/>
  <c r="G944" i="2"/>
  <c r="Q945" i="1"/>
  <c r="BE946" i="1"/>
  <c r="AU945" i="2"/>
  <c r="AV945" i="2"/>
  <c r="BF946" i="1"/>
  <c r="BL946" i="1"/>
  <c r="BB946" i="2" s="1"/>
  <c r="BK946" i="1"/>
  <c r="BA946" i="2" s="1"/>
  <c r="BI946" i="1"/>
  <c r="AY946" i="2" s="1"/>
  <c r="BJ946" i="1"/>
  <c r="AZ946" i="2" s="1"/>
  <c r="BG946" i="1"/>
  <c r="AW946" i="2" s="1"/>
  <c r="BH946" i="1"/>
  <c r="AX946" i="2" s="1"/>
  <c r="H945" i="2"/>
  <c r="R946" i="1"/>
  <c r="X946" i="1"/>
  <c r="N946" i="2" s="1"/>
  <c r="S946" i="1"/>
  <c r="I946" i="2" s="1"/>
  <c r="W946" i="1"/>
  <c r="M946" i="2" s="1"/>
  <c r="V946" i="1"/>
  <c r="L946" i="2" s="1"/>
  <c r="T946" i="1"/>
  <c r="J946" i="2" s="1"/>
  <c r="U946" i="1"/>
  <c r="K946" i="2" s="1"/>
  <c r="AJ943" i="2"/>
  <c r="AV944" i="1"/>
  <c r="AY944" i="1"/>
  <c r="AM944" i="2" s="1"/>
  <c r="AW944" i="1"/>
  <c r="AK944" i="2" s="1"/>
  <c r="BA944" i="1"/>
  <c r="AO944" i="2" s="1"/>
  <c r="AX944" i="1"/>
  <c r="AL944" i="2" s="1"/>
  <c r="AZ944" i="1"/>
  <c r="AN944" i="2" s="1"/>
  <c r="BB944" i="1"/>
  <c r="AP944" i="2" s="1"/>
  <c r="G945" i="2" l="1"/>
  <c r="Q946" i="1"/>
  <c r="BC943" i="2"/>
  <c r="BO944" i="1"/>
  <c r="BU944" i="1"/>
  <c r="BI944" i="2" s="1"/>
  <c r="BT944" i="1"/>
  <c r="BH944" i="2" s="1"/>
  <c r="BQ944" i="1"/>
  <c r="BE944" i="2" s="1"/>
  <c r="BP944" i="1"/>
  <c r="BD944" i="2" s="1"/>
  <c r="BR944" i="1"/>
  <c r="BF944" i="2" s="1"/>
  <c r="BS944" i="1"/>
  <c r="BG944" i="2" s="1"/>
  <c r="BV944" i="1"/>
  <c r="BJ944" i="2" s="1"/>
  <c r="O944" i="2"/>
  <c r="AA945" i="1"/>
  <c r="AC945" i="1"/>
  <c r="Q945" i="2" s="1"/>
  <c r="AH945" i="1"/>
  <c r="V945" i="2" s="1"/>
  <c r="AG945" i="1"/>
  <c r="U945" i="2" s="1"/>
  <c r="AE945" i="1"/>
  <c r="S945" i="2" s="1"/>
  <c r="AF945" i="1"/>
  <c r="T945" i="2" s="1"/>
  <c r="AD945" i="1"/>
  <c r="R945" i="2" s="1"/>
  <c r="AI946" i="2"/>
  <c r="AU947" i="1"/>
  <c r="BE947" i="1"/>
  <c r="AU946" i="2"/>
  <c r="AA943" i="2"/>
  <c r="AK944" i="1"/>
  <c r="AN944" i="1"/>
  <c r="AD944" i="2" s="1"/>
  <c r="AM944" i="1"/>
  <c r="AC944" i="2" s="1"/>
  <c r="AO944" i="1"/>
  <c r="AE944" i="2" s="1"/>
  <c r="AQ944" i="1"/>
  <c r="AG944" i="2" s="1"/>
  <c r="AL944" i="1"/>
  <c r="AB944" i="2" s="1"/>
  <c r="AR944" i="1"/>
  <c r="AH944" i="2" s="1"/>
  <c r="AP944" i="1"/>
  <c r="AF944" i="2" s="1"/>
  <c r="AB945" i="1"/>
  <c r="P944" i="2"/>
  <c r="AV946" i="2"/>
  <c r="BH947" i="1"/>
  <c r="AX947" i="2" s="1"/>
  <c r="BK947" i="1"/>
  <c r="BA947" i="2" s="1"/>
  <c r="BG947" i="1"/>
  <c r="AW947" i="2" s="1"/>
  <c r="BF947" i="1"/>
  <c r="BL947" i="1"/>
  <c r="BB947" i="2" s="1"/>
  <c r="BJ947" i="1"/>
  <c r="AZ947" i="2" s="1"/>
  <c r="BI947" i="1"/>
  <c r="AY947" i="2" s="1"/>
  <c r="AJ944" i="2"/>
  <c r="AW945" i="1"/>
  <c r="AK945" i="2" s="1"/>
  <c r="AV945" i="1"/>
  <c r="AZ945" i="1"/>
  <c r="AN945" i="2" s="1"/>
  <c r="BB945" i="1"/>
  <c r="AP945" i="2" s="1"/>
  <c r="AX945" i="1"/>
  <c r="AL945" i="2" s="1"/>
  <c r="BA945" i="1"/>
  <c r="AO945" i="2" s="1"/>
  <c r="AY945" i="1"/>
  <c r="AM945" i="2" s="1"/>
  <c r="H946" i="2"/>
  <c r="T947" i="1"/>
  <c r="J947" i="2" s="1"/>
  <c r="S947" i="1"/>
  <c r="I947" i="2" s="1"/>
  <c r="U947" i="1"/>
  <c r="K947" i="2" s="1"/>
  <c r="X947" i="1"/>
  <c r="N947" i="2" s="1"/>
  <c r="W947" i="1"/>
  <c r="M947" i="2" s="1"/>
  <c r="V947" i="1"/>
  <c r="L947" i="2" s="1"/>
  <c r="R947" i="1"/>
  <c r="BO945" i="1" l="1"/>
  <c r="BC944" i="2"/>
  <c r="BV945" i="1"/>
  <c r="BJ945" i="2" s="1"/>
  <c r="BS945" i="1"/>
  <c r="BG945" i="2" s="1"/>
  <c r="BQ945" i="1"/>
  <c r="BE945" i="2" s="1"/>
  <c r="BT945" i="1"/>
  <c r="BH945" i="2" s="1"/>
  <c r="BU945" i="1"/>
  <c r="BI945" i="2" s="1"/>
  <c r="BP945" i="1"/>
  <c r="BD945" i="2" s="1"/>
  <c r="BR945" i="1"/>
  <c r="BF945" i="2" s="1"/>
  <c r="BE948" i="1"/>
  <c r="AU947" i="2"/>
  <c r="G946" i="2"/>
  <c r="Q947" i="1"/>
  <c r="AB946" i="1"/>
  <c r="P945" i="2"/>
  <c r="AA944" i="2"/>
  <c r="AK945" i="1"/>
  <c r="AQ945" i="1"/>
  <c r="AG945" i="2" s="1"/>
  <c r="AP945" i="1"/>
  <c r="AF945" i="2" s="1"/>
  <c r="AN945" i="1"/>
  <c r="AD945" i="2" s="1"/>
  <c r="AM945" i="1"/>
  <c r="AC945" i="2" s="1"/>
  <c r="AR945" i="1"/>
  <c r="AH945" i="2" s="1"/>
  <c r="AO945" i="1"/>
  <c r="AE945" i="2" s="1"/>
  <c r="AL945" i="1"/>
  <c r="AB945" i="2" s="1"/>
  <c r="AI947" i="2"/>
  <c r="AU948" i="1"/>
  <c r="AA946" i="1"/>
  <c r="O945" i="2"/>
  <c r="AF946" i="1"/>
  <c r="T946" i="2" s="1"/>
  <c r="AH946" i="1"/>
  <c r="V946" i="2" s="1"/>
  <c r="AG946" i="1"/>
  <c r="U946" i="2" s="1"/>
  <c r="AD946" i="1"/>
  <c r="R946" i="2" s="1"/>
  <c r="AC946" i="1"/>
  <c r="Q946" i="2" s="1"/>
  <c r="AE946" i="1"/>
  <c r="S946" i="2" s="1"/>
  <c r="AV947" i="2"/>
  <c r="BI948" i="1"/>
  <c r="AY948" i="2" s="1"/>
  <c r="BJ948" i="1"/>
  <c r="AZ948" i="2" s="1"/>
  <c r="BH948" i="1"/>
  <c r="AX948" i="2" s="1"/>
  <c r="BF948" i="1"/>
  <c r="BK948" i="1"/>
  <c r="BA948" i="2" s="1"/>
  <c r="BL948" i="1"/>
  <c r="BB948" i="2" s="1"/>
  <c r="BG948" i="1"/>
  <c r="AW948" i="2" s="1"/>
  <c r="H947" i="2"/>
  <c r="S948" i="1"/>
  <c r="I948" i="2" s="1"/>
  <c r="X948" i="1"/>
  <c r="N948" i="2" s="1"/>
  <c r="R948" i="1"/>
  <c r="T948" i="1"/>
  <c r="J948" i="2" s="1"/>
  <c r="U948" i="1"/>
  <c r="K948" i="2" s="1"/>
  <c r="V948" i="1"/>
  <c r="L948" i="2" s="1"/>
  <c r="W948" i="1"/>
  <c r="M948" i="2" s="1"/>
  <c r="AJ945" i="2"/>
  <c r="AX946" i="1"/>
  <c r="AL946" i="2" s="1"/>
  <c r="AV946" i="1"/>
  <c r="BB946" i="1"/>
  <c r="AP946" i="2" s="1"/>
  <c r="AZ946" i="1"/>
  <c r="AN946" i="2" s="1"/>
  <c r="AY946" i="1"/>
  <c r="AM946" i="2" s="1"/>
  <c r="BA946" i="1"/>
  <c r="AO946" i="2" s="1"/>
  <c r="AW946" i="1"/>
  <c r="AK946" i="2" s="1"/>
  <c r="AA947" i="1" l="1"/>
  <c r="O946" i="2"/>
  <c r="AD947" i="1"/>
  <c r="R947" i="2" s="1"/>
  <c r="AF947" i="1"/>
  <c r="T947" i="2" s="1"/>
  <c r="AG947" i="1"/>
  <c r="U947" i="2" s="1"/>
  <c r="AH947" i="1"/>
  <c r="V947" i="2" s="1"/>
  <c r="AE947" i="1"/>
  <c r="S947" i="2" s="1"/>
  <c r="AC947" i="1"/>
  <c r="Q947" i="2" s="1"/>
  <c r="AI948" i="2"/>
  <c r="AU949" i="1"/>
  <c r="AB947" i="1"/>
  <c r="P946" i="2"/>
  <c r="AU948" i="2"/>
  <c r="BE949" i="1"/>
  <c r="AA945" i="2"/>
  <c r="AK946" i="1"/>
  <c r="AR946" i="1"/>
  <c r="AH946" i="2" s="1"/>
  <c r="AO946" i="1"/>
  <c r="AE946" i="2" s="1"/>
  <c r="AQ946" i="1"/>
  <c r="AG946" i="2" s="1"/>
  <c r="AM946" i="1"/>
  <c r="AC946" i="2" s="1"/>
  <c r="AL946" i="1"/>
  <c r="AB946" i="2" s="1"/>
  <c r="AP946" i="1"/>
  <c r="AF946" i="2" s="1"/>
  <c r="AN946" i="1"/>
  <c r="AD946" i="2" s="1"/>
  <c r="G947" i="2"/>
  <c r="Q948" i="1"/>
  <c r="BC945" i="2"/>
  <c r="BO946" i="1"/>
  <c r="BT946" i="1"/>
  <c r="BH946" i="2" s="1"/>
  <c r="BR946" i="1"/>
  <c r="BF946" i="2" s="1"/>
  <c r="BU946" i="1"/>
  <c r="BI946" i="2" s="1"/>
  <c r="BV946" i="1"/>
  <c r="BJ946" i="2" s="1"/>
  <c r="BQ946" i="1"/>
  <c r="BE946" i="2" s="1"/>
  <c r="BS946" i="1"/>
  <c r="BG946" i="2" s="1"/>
  <c r="BP946" i="1"/>
  <c r="BD946" i="2" s="1"/>
  <c r="AV948" i="2"/>
  <c r="BF949" i="1"/>
  <c r="BH949" i="1"/>
  <c r="AX949" i="2" s="1"/>
  <c r="BK949" i="1"/>
  <c r="BA949" i="2" s="1"/>
  <c r="BJ949" i="1"/>
  <c r="AZ949" i="2" s="1"/>
  <c r="BL949" i="1"/>
  <c r="BB949" i="2" s="1"/>
  <c r="BG949" i="1"/>
  <c r="AW949" i="2" s="1"/>
  <c r="BI949" i="1"/>
  <c r="AY949" i="2" s="1"/>
  <c r="H948" i="2"/>
  <c r="T949" i="1"/>
  <c r="J949" i="2" s="1"/>
  <c r="S949" i="1"/>
  <c r="I949" i="2" s="1"/>
  <c r="W949" i="1"/>
  <c r="M949" i="2" s="1"/>
  <c r="X949" i="1"/>
  <c r="N949" i="2" s="1"/>
  <c r="U949" i="1"/>
  <c r="K949" i="2" s="1"/>
  <c r="R949" i="1"/>
  <c r="V949" i="1"/>
  <c r="L949" i="2" s="1"/>
  <c r="AJ946" i="2"/>
  <c r="AW947" i="1"/>
  <c r="AK947" i="2" s="1"/>
  <c r="AX947" i="1"/>
  <c r="AL947" i="2" s="1"/>
  <c r="BA947" i="1"/>
  <c r="AO947" i="2" s="1"/>
  <c r="BB947" i="1"/>
  <c r="AP947" i="2" s="1"/>
  <c r="AV947" i="1"/>
  <c r="AZ947" i="1"/>
  <c r="AN947" i="2" s="1"/>
  <c r="AY947" i="1"/>
  <c r="AM947" i="2" s="1"/>
  <c r="AA946" i="2" l="1"/>
  <c r="AK947" i="1"/>
  <c r="AO947" i="1"/>
  <c r="AE947" i="2" s="1"/>
  <c r="AQ947" i="1"/>
  <c r="AG947" i="2" s="1"/>
  <c r="AM947" i="1"/>
  <c r="AC947" i="2" s="1"/>
  <c r="AR947" i="1"/>
  <c r="AH947" i="2" s="1"/>
  <c r="AL947" i="1"/>
  <c r="AB947" i="2" s="1"/>
  <c r="AN947" i="1"/>
  <c r="AD947" i="2" s="1"/>
  <c r="AP947" i="1"/>
  <c r="AF947" i="2" s="1"/>
  <c r="BC946" i="2"/>
  <c r="BO947" i="1"/>
  <c r="BQ947" i="1"/>
  <c r="BE947" i="2" s="1"/>
  <c r="BS947" i="1"/>
  <c r="BG947" i="2" s="1"/>
  <c r="BR947" i="1"/>
  <c r="BF947" i="2" s="1"/>
  <c r="BT947" i="1"/>
  <c r="BH947" i="2" s="1"/>
  <c r="BU947" i="1"/>
  <c r="BI947" i="2" s="1"/>
  <c r="BV947" i="1"/>
  <c r="BJ947" i="2" s="1"/>
  <c r="BP947" i="1"/>
  <c r="BD947" i="2" s="1"/>
  <c r="AB948" i="1"/>
  <c r="P947" i="2"/>
  <c r="AU949" i="2"/>
  <c r="BE950" i="1"/>
  <c r="AU950" i="1"/>
  <c r="AI949" i="2"/>
  <c r="G948" i="2"/>
  <c r="Q949" i="1"/>
  <c r="O947" i="2"/>
  <c r="AA948" i="1"/>
  <c r="AF948" i="1"/>
  <c r="T948" i="2" s="1"/>
  <c r="AC948" i="1"/>
  <c r="Q948" i="2" s="1"/>
  <c r="AG948" i="1"/>
  <c r="U948" i="2" s="1"/>
  <c r="AD948" i="1"/>
  <c r="R948" i="2" s="1"/>
  <c r="AE948" i="1"/>
  <c r="S948" i="2" s="1"/>
  <c r="AH948" i="1"/>
  <c r="V948" i="2" s="1"/>
  <c r="AV949" i="2"/>
  <c r="BG950" i="1"/>
  <c r="AW950" i="2" s="1"/>
  <c r="BH950" i="1"/>
  <c r="AX950" i="2" s="1"/>
  <c r="BF950" i="1"/>
  <c r="BK950" i="1"/>
  <c r="BA950" i="2" s="1"/>
  <c r="BL950" i="1"/>
  <c r="BB950" i="2" s="1"/>
  <c r="BI950" i="1"/>
  <c r="AY950" i="2" s="1"/>
  <c r="BJ950" i="1"/>
  <c r="AZ950" i="2" s="1"/>
  <c r="H949" i="2"/>
  <c r="S950" i="1"/>
  <c r="I950" i="2" s="1"/>
  <c r="X950" i="1"/>
  <c r="N950" i="2" s="1"/>
  <c r="T950" i="1"/>
  <c r="J950" i="2" s="1"/>
  <c r="U950" i="1"/>
  <c r="K950" i="2" s="1"/>
  <c r="R950" i="1"/>
  <c r="W950" i="1"/>
  <c r="M950" i="2" s="1"/>
  <c r="V950" i="1"/>
  <c r="L950" i="2" s="1"/>
  <c r="AJ947" i="2"/>
  <c r="AY948" i="1"/>
  <c r="AM948" i="2" s="1"/>
  <c r="BA948" i="1"/>
  <c r="AO948" i="2" s="1"/>
  <c r="BB948" i="1"/>
  <c r="AP948" i="2" s="1"/>
  <c r="AX948" i="1"/>
  <c r="AL948" i="2" s="1"/>
  <c r="AZ948" i="1"/>
  <c r="AN948" i="2" s="1"/>
  <c r="AV948" i="1"/>
  <c r="AW948" i="1"/>
  <c r="AK948" i="2" s="1"/>
  <c r="O948" i="2" l="1"/>
  <c r="AA949" i="1"/>
  <c r="AF949" i="1"/>
  <c r="T949" i="2" s="1"/>
  <c r="AC949" i="1"/>
  <c r="Q949" i="2" s="1"/>
  <c r="AE949" i="1"/>
  <c r="S949" i="2" s="1"/>
  <c r="AG949" i="1"/>
  <c r="U949" i="2" s="1"/>
  <c r="AD949" i="1"/>
  <c r="R949" i="2" s="1"/>
  <c r="AH949" i="1"/>
  <c r="V949" i="2" s="1"/>
  <c r="AU951" i="1"/>
  <c r="AI950" i="2"/>
  <c r="P948" i="2"/>
  <c r="AB949" i="1"/>
  <c r="BC947" i="2"/>
  <c r="BO948" i="1"/>
  <c r="BT948" i="1"/>
  <c r="BH948" i="2" s="1"/>
  <c r="BS948" i="1"/>
  <c r="BG948" i="2" s="1"/>
  <c r="BU948" i="1"/>
  <c r="BI948" i="2" s="1"/>
  <c r="BV948" i="1"/>
  <c r="BJ948" i="2" s="1"/>
  <c r="BP948" i="1"/>
  <c r="BD948" i="2" s="1"/>
  <c r="BQ948" i="1"/>
  <c r="BE948" i="2" s="1"/>
  <c r="BR948" i="1"/>
  <c r="BF948" i="2" s="1"/>
  <c r="Q950" i="1"/>
  <c r="G949" i="2"/>
  <c r="BE951" i="1"/>
  <c r="AU950" i="2"/>
  <c r="AK948" i="1"/>
  <c r="AA947" i="2"/>
  <c r="AL948" i="1"/>
  <c r="AB948" i="2" s="1"/>
  <c r="AN948" i="1"/>
  <c r="AD948" i="2" s="1"/>
  <c r="AP948" i="1"/>
  <c r="AF948" i="2" s="1"/>
  <c r="AR948" i="1"/>
  <c r="AH948" i="2" s="1"/>
  <c r="AM948" i="1"/>
  <c r="AC948" i="2" s="1"/>
  <c r="AQ948" i="1"/>
  <c r="AG948" i="2" s="1"/>
  <c r="AO948" i="1"/>
  <c r="AE948" i="2" s="1"/>
  <c r="AV950" i="2"/>
  <c r="BJ951" i="1"/>
  <c r="AZ951" i="2" s="1"/>
  <c r="BL951" i="1"/>
  <c r="BB951" i="2" s="1"/>
  <c r="BG951" i="1"/>
  <c r="AW951" i="2" s="1"/>
  <c r="BI951" i="1"/>
  <c r="AY951" i="2" s="1"/>
  <c r="BH951" i="1"/>
  <c r="AX951" i="2" s="1"/>
  <c r="BF951" i="1"/>
  <c r="BK951" i="1"/>
  <c r="BA951" i="2" s="1"/>
  <c r="H950" i="2"/>
  <c r="V951" i="1"/>
  <c r="L951" i="2" s="1"/>
  <c r="U951" i="1"/>
  <c r="K951" i="2" s="1"/>
  <c r="T951" i="1"/>
  <c r="J951" i="2" s="1"/>
  <c r="S951" i="1"/>
  <c r="I951" i="2" s="1"/>
  <c r="R951" i="1"/>
  <c r="X951" i="1"/>
  <c r="N951" i="2" s="1"/>
  <c r="W951" i="1"/>
  <c r="M951" i="2" s="1"/>
  <c r="AJ948" i="2"/>
  <c r="BB949" i="1"/>
  <c r="AP949" i="2" s="1"/>
  <c r="AV949" i="1"/>
  <c r="BA949" i="1"/>
  <c r="AO949" i="2" s="1"/>
  <c r="AY949" i="1"/>
  <c r="AM949" i="2" s="1"/>
  <c r="AW949" i="1"/>
  <c r="AK949" i="2" s="1"/>
  <c r="AX949" i="1"/>
  <c r="AL949" i="2" s="1"/>
  <c r="AZ949" i="1"/>
  <c r="AN949" i="2" s="1"/>
  <c r="BE952" i="1" l="1"/>
  <c r="AU951" i="2"/>
  <c r="AB950" i="1"/>
  <c r="P949" i="2"/>
  <c r="AK949" i="1"/>
  <c r="AA948" i="2"/>
  <c r="AQ949" i="1"/>
  <c r="AG949" i="2" s="1"/>
  <c r="AR949" i="1"/>
  <c r="AH949" i="2" s="1"/>
  <c r="AM949" i="1"/>
  <c r="AC949" i="2" s="1"/>
  <c r="AO949" i="1"/>
  <c r="AE949" i="2" s="1"/>
  <c r="AN949" i="1"/>
  <c r="AD949" i="2" s="1"/>
  <c r="AP949" i="1"/>
  <c r="AF949" i="2" s="1"/>
  <c r="AL949" i="1"/>
  <c r="AB949" i="2" s="1"/>
  <c r="G950" i="2"/>
  <c r="Q951" i="1"/>
  <c r="BC948" i="2"/>
  <c r="BO949" i="1"/>
  <c r="BS949" i="1"/>
  <c r="BG949" i="2" s="1"/>
  <c r="BU949" i="1"/>
  <c r="BI949" i="2" s="1"/>
  <c r="BP949" i="1"/>
  <c r="BD949" i="2" s="1"/>
  <c r="BV949" i="1"/>
  <c r="BJ949" i="2" s="1"/>
  <c r="BT949" i="1"/>
  <c r="BH949" i="2" s="1"/>
  <c r="BR949" i="1"/>
  <c r="BF949" i="2" s="1"/>
  <c r="BQ949" i="1"/>
  <c r="BE949" i="2" s="1"/>
  <c r="O949" i="2"/>
  <c r="AA950" i="1"/>
  <c r="AF950" i="1"/>
  <c r="T950" i="2" s="1"/>
  <c r="AE950" i="1"/>
  <c r="S950" i="2" s="1"/>
  <c r="AC950" i="1"/>
  <c r="Q950" i="2" s="1"/>
  <c r="AD950" i="1"/>
  <c r="R950" i="2" s="1"/>
  <c r="AG950" i="1"/>
  <c r="U950" i="2" s="1"/>
  <c r="AH950" i="1"/>
  <c r="V950" i="2" s="1"/>
  <c r="AI951" i="2"/>
  <c r="AU952" i="1"/>
  <c r="AV951" i="2"/>
  <c r="BF952" i="1"/>
  <c r="BJ952" i="1"/>
  <c r="AZ952" i="2" s="1"/>
  <c r="BL952" i="1"/>
  <c r="BB952" i="2" s="1"/>
  <c r="BG952" i="1"/>
  <c r="AW952" i="2" s="1"/>
  <c r="BH952" i="1"/>
  <c r="AX952" i="2" s="1"/>
  <c r="BK952" i="1"/>
  <c r="BA952" i="2" s="1"/>
  <c r="BI952" i="1"/>
  <c r="AY952" i="2" s="1"/>
  <c r="AJ949" i="2"/>
  <c r="AV950" i="1"/>
  <c r="AY950" i="1"/>
  <c r="AM950" i="2" s="1"/>
  <c r="BB950" i="1"/>
  <c r="AP950" i="2" s="1"/>
  <c r="AZ950" i="1"/>
  <c r="AN950" i="2" s="1"/>
  <c r="AX950" i="1"/>
  <c r="AL950" i="2" s="1"/>
  <c r="BA950" i="1"/>
  <c r="AO950" i="2" s="1"/>
  <c r="AW950" i="1"/>
  <c r="AK950" i="2" s="1"/>
  <c r="H951" i="2"/>
  <c r="V952" i="1"/>
  <c r="L952" i="2" s="1"/>
  <c r="R952" i="1"/>
  <c r="W952" i="1"/>
  <c r="M952" i="2" s="1"/>
  <c r="S952" i="1"/>
  <c r="I952" i="2" s="1"/>
  <c r="X952" i="1"/>
  <c r="N952" i="2" s="1"/>
  <c r="T952" i="1"/>
  <c r="J952" i="2" s="1"/>
  <c r="U952" i="1"/>
  <c r="K952" i="2" s="1"/>
  <c r="G951" i="2" l="1"/>
  <c r="Q952" i="1"/>
  <c r="P950" i="2"/>
  <c r="AB951" i="1"/>
  <c r="AI952" i="2"/>
  <c r="AU953" i="1"/>
  <c r="O950" i="2"/>
  <c r="AA951" i="1"/>
  <c r="AH951" i="1"/>
  <c r="V951" i="2" s="1"/>
  <c r="AC951" i="1"/>
  <c r="Q951" i="2" s="1"/>
  <c r="AD951" i="1"/>
  <c r="R951" i="2" s="1"/>
  <c r="AE951" i="1"/>
  <c r="S951" i="2" s="1"/>
  <c r="AF951" i="1"/>
  <c r="T951" i="2" s="1"/>
  <c r="AG951" i="1"/>
  <c r="U951" i="2" s="1"/>
  <c r="BO950" i="1"/>
  <c r="BC949" i="2"/>
  <c r="BV950" i="1"/>
  <c r="BJ950" i="2" s="1"/>
  <c r="BQ950" i="1"/>
  <c r="BE950" i="2" s="1"/>
  <c r="BR950" i="1"/>
  <c r="BF950" i="2" s="1"/>
  <c r="BU950" i="1"/>
  <c r="BI950" i="2" s="1"/>
  <c r="BS950" i="1"/>
  <c r="BG950" i="2" s="1"/>
  <c r="BP950" i="1"/>
  <c r="BD950" i="2" s="1"/>
  <c r="BT950" i="1"/>
  <c r="BH950" i="2" s="1"/>
  <c r="AA949" i="2"/>
  <c r="AK950" i="1"/>
  <c r="AQ950" i="1"/>
  <c r="AG950" i="2" s="1"/>
  <c r="AN950" i="1"/>
  <c r="AD950" i="2" s="1"/>
  <c r="AP950" i="1"/>
  <c r="AF950" i="2" s="1"/>
  <c r="AO950" i="1"/>
  <c r="AE950" i="2" s="1"/>
  <c r="AR950" i="1"/>
  <c r="AH950" i="2" s="1"/>
  <c r="AM950" i="1"/>
  <c r="AC950" i="2" s="1"/>
  <c r="AL950" i="1"/>
  <c r="AB950" i="2" s="1"/>
  <c r="BE953" i="1"/>
  <c r="AU952" i="2"/>
  <c r="AV952" i="2"/>
  <c r="BJ953" i="1"/>
  <c r="AZ953" i="2" s="1"/>
  <c r="BH953" i="1"/>
  <c r="AX953" i="2" s="1"/>
  <c r="BG953" i="1"/>
  <c r="AW953" i="2" s="1"/>
  <c r="BI953" i="1"/>
  <c r="AY953" i="2" s="1"/>
  <c r="BL953" i="1"/>
  <c r="BB953" i="2" s="1"/>
  <c r="BK953" i="1"/>
  <c r="BA953" i="2" s="1"/>
  <c r="BF953" i="1"/>
  <c r="H952" i="2"/>
  <c r="V953" i="1"/>
  <c r="L953" i="2" s="1"/>
  <c r="X953" i="1"/>
  <c r="N953" i="2" s="1"/>
  <c r="T953" i="1"/>
  <c r="J953" i="2" s="1"/>
  <c r="S953" i="1"/>
  <c r="I953" i="2" s="1"/>
  <c r="U953" i="1"/>
  <c r="K953" i="2" s="1"/>
  <c r="W953" i="1"/>
  <c r="M953" i="2" s="1"/>
  <c r="R953" i="1"/>
  <c r="AJ950" i="2"/>
  <c r="BB951" i="1"/>
  <c r="AP951" i="2" s="1"/>
  <c r="AX951" i="1"/>
  <c r="AL951" i="2" s="1"/>
  <c r="BA951" i="1"/>
  <c r="AO951" i="2" s="1"/>
  <c r="AV951" i="1"/>
  <c r="AW951" i="1"/>
  <c r="AK951" i="2" s="1"/>
  <c r="AZ951" i="1"/>
  <c r="AN951" i="2" s="1"/>
  <c r="AY951" i="1"/>
  <c r="AM951" i="2" s="1"/>
  <c r="O951" i="2" l="1"/>
  <c r="AA952" i="1"/>
  <c r="AG952" i="1"/>
  <c r="U952" i="2" s="1"/>
  <c r="AH952" i="1"/>
  <c r="V952" i="2" s="1"/>
  <c r="AE952" i="1"/>
  <c r="S952" i="2" s="1"/>
  <c r="AF952" i="1"/>
  <c r="T952" i="2" s="1"/>
  <c r="AC952" i="1"/>
  <c r="Q952" i="2" s="1"/>
  <c r="AD952" i="1"/>
  <c r="R952" i="2" s="1"/>
  <c r="AB952" i="1"/>
  <c r="P951" i="2"/>
  <c r="BC950" i="2"/>
  <c r="BO951" i="1"/>
  <c r="BP951" i="1"/>
  <c r="BD951" i="2" s="1"/>
  <c r="BU951" i="1"/>
  <c r="BI951" i="2" s="1"/>
  <c r="BR951" i="1"/>
  <c r="BF951" i="2" s="1"/>
  <c r="BV951" i="1"/>
  <c r="BJ951" i="2" s="1"/>
  <c r="BT951" i="1"/>
  <c r="BH951" i="2" s="1"/>
  <c r="BQ951" i="1"/>
  <c r="BE951" i="2" s="1"/>
  <c r="BS951" i="1"/>
  <c r="BG951" i="2" s="1"/>
  <c r="AI953" i="2"/>
  <c r="AU954" i="1"/>
  <c r="G952" i="2"/>
  <c r="Q953" i="1"/>
  <c r="AU953" i="2"/>
  <c r="BE954" i="1"/>
  <c r="AA950" i="2"/>
  <c r="AK951" i="1"/>
  <c r="AN951" i="1"/>
  <c r="AD951" i="2" s="1"/>
  <c r="AO951" i="1"/>
  <c r="AE951" i="2" s="1"/>
  <c r="AQ951" i="1"/>
  <c r="AG951" i="2" s="1"/>
  <c r="AL951" i="1"/>
  <c r="AB951" i="2" s="1"/>
  <c r="AR951" i="1"/>
  <c r="AH951" i="2" s="1"/>
  <c r="AP951" i="1"/>
  <c r="AF951" i="2" s="1"/>
  <c r="AM951" i="1"/>
  <c r="AC951" i="2" s="1"/>
  <c r="AV953" i="2"/>
  <c r="BG954" i="1"/>
  <c r="AW954" i="2" s="1"/>
  <c r="BF954" i="1"/>
  <c r="BL954" i="1"/>
  <c r="BB954" i="2" s="1"/>
  <c r="BK954" i="1"/>
  <c r="BA954" i="2" s="1"/>
  <c r="BI954" i="1"/>
  <c r="AY954" i="2" s="1"/>
  <c r="BJ954" i="1"/>
  <c r="AZ954" i="2" s="1"/>
  <c r="BH954" i="1"/>
  <c r="AX954" i="2" s="1"/>
  <c r="H953" i="2"/>
  <c r="R954" i="1"/>
  <c r="W954" i="1"/>
  <c r="M954" i="2" s="1"/>
  <c r="V954" i="1"/>
  <c r="L954" i="2" s="1"/>
  <c r="U954" i="1"/>
  <c r="K954" i="2" s="1"/>
  <c r="S954" i="1"/>
  <c r="I954" i="2" s="1"/>
  <c r="T954" i="1"/>
  <c r="J954" i="2" s="1"/>
  <c r="X954" i="1"/>
  <c r="N954" i="2" s="1"/>
  <c r="AJ951" i="2"/>
  <c r="AZ952" i="1"/>
  <c r="AN952" i="2" s="1"/>
  <c r="AY952" i="1"/>
  <c r="AM952" i="2" s="1"/>
  <c r="AW952" i="1"/>
  <c r="AK952" i="2" s="1"/>
  <c r="BA952" i="1"/>
  <c r="AO952" i="2" s="1"/>
  <c r="AV952" i="1"/>
  <c r="BB952" i="1"/>
  <c r="AP952" i="2" s="1"/>
  <c r="AX952" i="1"/>
  <c r="AL952" i="2" s="1"/>
  <c r="BC951" i="2" l="1"/>
  <c r="BO952" i="1"/>
  <c r="BV952" i="1"/>
  <c r="BJ952" i="2" s="1"/>
  <c r="BQ952" i="1"/>
  <c r="BE952" i="2" s="1"/>
  <c r="BT952" i="1"/>
  <c r="BH952" i="2" s="1"/>
  <c r="BU952" i="1"/>
  <c r="BI952" i="2" s="1"/>
  <c r="BP952" i="1"/>
  <c r="BD952" i="2" s="1"/>
  <c r="BS952" i="1"/>
  <c r="BG952" i="2" s="1"/>
  <c r="BR952" i="1"/>
  <c r="BF952" i="2" s="1"/>
  <c r="AK952" i="1"/>
  <c r="AA951" i="2"/>
  <c r="AO952" i="1"/>
  <c r="AE952" i="2" s="1"/>
  <c r="AP952" i="1"/>
  <c r="AF952" i="2" s="1"/>
  <c r="AL952" i="1"/>
  <c r="AB952" i="2" s="1"/>
  <c r="AR952" i="1"/>
  <c r="AH952" i="2" s="1"/>
  <c r="AM952" i="1"/>
  <c r="AC952" i="2" s="1"/>
  <c r="AQ952" i="1"/>
  <c r="AG952" i="2" s="1"/>
  <c r="AN952" i="1"/>
  <c r="AD952" i="2" s="1"/>
  <c r="G953" i="2"/>
  <c r="Q954" i="1"/>
  <c r="AA953" i="1"/>
  <c r="O952" i="2"/>
  <c r="AD953" i="1"/>
  <c r="R953" i="2" s="1"/>
  <c r="AH953" i="1"/>
  <c r="V953" i="2" s="1"/>
  <c r="AC953" i="1"/>
  <c r="Q953" i="2" s="1"/>
  <c r="AF953" i="1"/>
  <c r="T953" i="2" s="1"/>
  <c r="AE953" i="1"/>
  <c r="S953" i="2" s="1"/>
  <c r="AG953" i="1"/>
  <c r="U953" i="2" s="1"/>
  <c r="BE955" i="1"/>
  <c r="AU954" i="2"/>
  <c r="AI954" i="2"/>
  <c r="AU955" i="1"/>
  <c r="P952" i="2"/>
  <c r="AB953" i="1"/>
  <c r="AV954" i="2"/>
  <c r="BK955" i="1"/>
  <c r="BA955" i="2" s="1"/>
  <c r="BH955" i="1"/>
  <c r="AX955" i="2" s="1"/>
  <c r="BG955" i="1"/>
  <c r="AW955" i="2" s="1"/>
  <c r="BF955" i="1"/>
  <c r="BL955" i="1"/>
  <c r="BB955" i="2" s="1"/>
  <c r="BJ955" i="1"/>
  <c r="AZ955" i="2" s="1"/>
  <c r="BI955" i="1"/>
  <c r="AY955" i="2" s="1"/>
  <c r="AJ952" i="2"/>
  <c r="BB953" i="1"/>
  <c r="AP953" i="2" s="1"/>
  <c r="AX953" i="1"/>
  <c r="AL953" i="2" s="1"/>
  <c r="AV953" i="1"/>
  <c r="AZ953" i="1"/>
  <c r="AN953" i="2" s="1"/>
  <c r="AW953" i="1"/>
  <c r="AK953" i="2" s="1"/>
  <c r="BA953" i="1"/>
  <c r="AO953" i="2" s="1"/>
  <c r="AY953" i="1"/>
  <c r="AM953" i="2" s="1"/>
  <c r="H954" i="2"/>
  <c r="R955" i="1"/>
  <c r="U955" i="1"/>
  <c r="K955" i="2" s="1"/>
  <c r="W955" i="1"/>
  <c r="M955" i="2" s="1"/>
  <c r="T955" i="1"/>
  <c r="J955" i="2" s="1"/>
  <c r="X955" i="1"/>
  <c r="N955" i="2" s="1"/>
  <c r="V955" i="1"/>
  <c r="L955" i="2" s="1"/>
  <c r="S955" i="1"/>
  <c r="I955" i="2" s="1"/>
  <c r="AU956" i="1" l="1"/>
  <c r="AI955" i="2"/>
  <c r="G954" i="2"/>
  <c r="Q955" i="1"/>
  <c r="P953" i="2"/>
  <c r="AB954" i="1"/>
  <c r="AA952" i="2"/>
  <c r="AK953" i="1"/>
  <c r="AL953" i="1"/>
  <c r="AB953" i="2" s="1"/>
  <c r="AQ953" i="1"/>
  <c r="AG953" i="2" s="1"/>
  <c r="AN953" i="1"/>
  <c r="AD953" i="2" s="1"/>
  <c r="AM953" i="1"/>
  <c r="AC953" i="2" s="1"/>
  <c r="AR953" i="1"/>
  <c r="AH953" i="2" s="1"/>
  <c r="AP953" i="1"/>
  <c r="AF953" i="2" s="1"/>
  <c r="AO953" i="1"/>
  <c r="AE953" i="2" s="1"/>
  <c r="BO953" i="1"/>
  <c r="BC952" i="2"/>
  <c r="BP953" i="1"/>
  <c r="BD953" i="2" s="1"/>
  <c r="BR953" i="1"/>
  <c r="BF953" i="2" s="1"/>
  <c r="BV953" i="1"/>
  <c r="BJ953" i="2" s="1"/>
  <c r="BS953" i="1"/>
  <c r="BG953" i="2" s="1"/>
  <c r="BQ953" i="1"/>
  <c r="BE953" i="2" s="1"/>
  <c r="BT953" i="1"/>
  <c r="BH953" i="2" s="1"/>
  <c r="BU953" i="1"/>
  <c r="BI953" i="2" s="1"/>
  <c r="BE956" i="1"/>
  <c r="AU955" i="2"/>
  <c r="O953" i="2"/>
  <c r="AA954" i="1"/>
  <c r="AE954" i="1"/>
  <c r="S954" i="2" s="1"/>
  <c r="AF954" i="1"/>
  <c r="T954" i="2" s="1"/>
  <c r="AD954" i="1"/>
  <c r="R954" i="2" s="1"/>
  <c r="AC954" i="1"/>
  <c r="Q954" i="2" s="1"/>
  <c r="AH954" i="1"/>
  <c r="V954" i="2" s="1"/>
  <c r="AG954" i="1"/>
  <c r="U954" i="2" s="1"/>
  <c r="AV955" i="2"/>
  <c r="BG956" i="1"/>
  <c r="AW956" i="2" s="1"/>
  <c r="BI956" i="1"/>
  <c r="AY956" i="2" s="1"/>
  <c r="BK956" i="1"/>
  <c r="BA956" i="2" s="1"/>
  <c r="BH956" i="1"/>
  <c r="AX956" i="2" s="1"/>
  <c r="BF956" i="1"/>
  <c r="BL956" i="1"/>
  <c r="BB956" i="2" s="1"/>
  <c r="BJ956" i="1"/>
  <c r="AZ956" i="2" s="1"/>
  <c r="AJ953" i="2"/>
  <c r="BB954" i="1"/>
  <c r="AP954" i="2" s="1"/>
  <c r="AW954" i="1"/>
  <c r="AK954" i="2" s="1"/>
  <c r="AV954" i="1"/>
  <c r="BA954" i="1"/>
  <c r="AO954" i="2" s="1"/>
  <c r="AX954" i="1"/>
  <c r="AL954" i="2" s="1"/>
  <c r="AZ954" i="1"/>
  <c r="AN954" i="2" s="1"/>
  <c r="AY954" i="1"/>
  <c r="AM954" i="2" s="1"/>
  <c r="H955" i="2"/>
  <c r="S956" i="1"/>
  <c r="I956" i="2" s="1"/>
  <c r="X956" i="1"/>
  <c r="N956" i="2" s="1"/>
  <c r="U956" i="1"/>
  <c r="K956" i="2" s="1"/>
  <c r="T956" i="1"/>
  <c r="J956" i="2" s="1"/>
  <c r="V956" i="1"/>
  <c r="L956" i="2" s="1"/>
  <c r="W956" i="1"/>
  <c r="M956" i="2" s="1"/>
  <c r="R956" i="1"/>
  <c r="O954" i="2" l="1"/>
  <c r="AA955" i="1"/>
  <c r="AD955" i="1"/>
  <c r="R955" i="2" s="1"/>
  <c r="AF955" i="1"/>
  <c r="T955" i="2" s="1"/>
  <c r="AC955" i="1"/>
  <c r="Q955" i="2" s="1"/>
  <c r="AH955" i="1"/>
  <c r="V955" i="2" s="1"/>
  <c r="AE955" i="1"/>
  <c r="S955" i="2" s="1"/>
  <c r="AG955" i="1"/>
  <c r="U955" i="2" s="1"/>
  <c r="BC953" i="2"/>
  <c r="BO954" i="1"/>
  <c r="BT954" i="1"/>
  <c r="BH954" i="2" s="1"/>
  <c r="BV954" i="1"/>
  <c r="BJ954" i="2" s="1"/>
  <c r="BU954" i="1"/>
  <c r="BI954" i="2" s="1"/>
  <c r="BQ954" i="1"/>
  <c r="BE954" i="2" s="1"/>
  <c r="BS954" i="1"/>
  <c r="BG954" i="2" s="1"/>
  <c r="BP954" i="1"/>
  <c r="BD954" i="2" s="1"/>
  <c r="BR954" i="1"/>
  <c r="BF954" i="2" s="1"/>
  <c r="AA953" i="2"/>
  <c r="AK954" i="1"/>
  <c r="AN954" i="1"/>
  <c r="AD954" i="2" s="1"/>
  <c r="AM954" i="1"/>
  <c r="AC954" i="2" s="1"/>
  <c r="AP954" i="1"/>
  <c r="AF954" i="2" s="1"/>
  <c r="AQ954" i="1"/>
  <c r="AG954" i="2" s="1"/>
  <c r="AR954" i="1"/>
  <c r="AH954" i="2" s="1"/>
  <c r="AL954" i="1"/>
  <c r="AB954" i="2" s="1"/>
  <c r="AO954" i="1"/>
  <c r="AE954" i="2" s="1"/>
  <c r="G955" i="2"/>
  <c r="Q956" i="1"/>
  <c r="AB955" i="1"/>
  <c r="P954" i="2"/>
  <c r="BE957" i="1"/>
  <c r="AU956" i="2"/>
  <c r="AI956" i="2"/>
  <c r="AU957" i="1"/>
  <c r="AV956" i="2"/>
  <c r="BF957" i="1"/>
  <c r="BK957" i="1"/>
  <c r="BA957" i="2" s="1"/>
  <c r="BG957" i="1"/>
  <c r="AW957" i="2" s="1"/>
  <c r="BI957" i="1"/>
  <c r="AY957" i="2" s="1"/>
  <c r="BL957" i="1"/>
  <c r="BB957" i="2" s="1"/>
  <c r="BJ957" i="1"/>
  <c r="AZ957" i="2" s="1"/>
  <c r="BH957" i="1"/>
  <c r="AX957" i="2" s="1"/>
  <c r="H956" i="2"/>
  <c r="T957" i="1"/>
  <c r="J957" i="2" s="1"/>
  <c r="W957" i="1"/>
  <c r="M957" i="2" s="1"/>
  <c r="S957" i="1"/>
  <c r="I957" i="2" s="1"/>
  <c r="X957" i="1"/>
  <c r="N957" i="2" s="1"/>
  <c r="R957" i="1"/>
  <c r="U957" i="1"/>
  <c r="K957" i="2" s="1"/>
  <c r="V957" i="1"/>
  <c r="L957" i="2" s="1"/>
  <c r="AJ954" i="2"/>
  <c r="AW955" i="1"/>
  <c r="AK955" i="2" s="1"/>
  <c r="AX955" i="1"/>
  <c r="AL955" i="2" s="1"/>
  <c r="BA955" i="1"/>
  <c r="AO955" i="2" s="1"/>
  <c r="BB955" i="1"/>
  <c r="AP955" i="2" s="1"/>
  <c r="AY955" i="1"/>
  <c r="AM955" i="2" s="1"/>
  <c r="AV955" i="1"/>
  <c r="AZ955" i="1"/>
  <c r="AN955" i="2" s="1"/>
  <c r="Q957" i="1" l="1"/>
  <c r="G956" i="2"/>
  <c r="AU957" i="2"/>
  <c r="BE958" i="1"/>
  <c r="AA954" i="2"/>
  <c r="AK955" i="1"/>
  <c r="AM955" i="1"/>
  <c r="AC955" i="2" s="1"/>
  <c r="AP955" i="1"/>
  <c r="AF955" i="2" s="1"/>
  <c r="AN955" i="1"/>
  <c r="AD955" i="2" s="1"/>
  <c r="AQ955" i="1"/>
  <c r="AG955" i="2" s="1"/>
  <c r="AO955" i="1"/>
  <c r="AE955" i="2" s="1"/>
  <c r="AR955" i="1"/>
  <c r="AH955" i="2" s="1"/>
  <c r="AL955" i="1"/>
  <c r="AB955" i="2" s="1"/>
  <c r="AI957" i="2"/>
  <c r="AU958" i="1"/>
  <c r="BC954" i="2"/>
  <c r="BO955" i="1"/>
  <c r="BP955" i="1"/>
  <c r="BD955" i="2" s="1"/>
  <c r="BV955" i="1"/>
  <c r="BJ955" i="2" s="1"/>
  <c r="BQ955" i="1"/>
  <c r="BE955" i="2" s="1"/>
  <c r="BU955" i="1"/>
  <c r="BI955" i="2" s="1"/>
  <c r="BS955" i="1"/>
  <c r="BG955" i="2" s="1"/>
  <c r="BT955" i="1"/>
  <c r="BH955" i="2" s="1"/>
  <c r="BR955" i="1"/>
  <c r="BF955" i="2" s="1"/>
  <c r="O955" i="2"/>
  <c r="AA956" i="1"/>
  <c r="AF956" i="1"/>
  <c r="T956" i="2" s="1"/>
  <c r="AD956" i="1"/>
  <c r="R956" i="2" s="1"/>
  <c r="AH956" i="1"/>
  <c r="V956" i="2" s="1"/>
  <c r="AC956" i="1"/>
  <c r="Q956" i="2" s="1"/>
  <c r="AE956" i="1"/>
  <c r="S956" i="2" s="1"/>
  <c r="AG956" i="1"/>
  <c r="U956" i="2" s="1"/>
  <c r="AB956" i="1"/>
  <c r="P955" i="2"/>
  <c r="AV957" i="2"/>
  <c r="BH958" i="1"/>
  <c r="AX958" i="2" s="1"/>
  <c r="BG958" i="1"/>
  <c r="AW958" i="2" s="1"/>
  <c r="BF958" i="1"/>
  <c r="BL958" i="1"/>
  <c r="BB958" i="2" s="1"/>
  <c r="BK958" i="1"/>
  <c r="BA958" i="2" s="1"/>
  <c r="BI958" i="1"/>
  <c r="AY958" i="2" s="1"/>
  <c r="BJ958" i="1"/>
  <c r="AZ958" i="2" s="1"/>
  <c r="AJ955" i="2"/>
  <c r="AV956" i="1"/>
  <c r="BA956" i="1"/>
  <c r="AO956" i="2" s="1"/>
  <c r="AW956" i="1"/>
  <c r="AK956" i="2" s="1"/>
  <c r="AY956" i="1"/>
  <c r="AM956" i="2" s="1"/>
  <c r="AZ956" i="1"/>
  <c r="AN956" i="2" s="1"/>
  <c r="BB956" i="1"/>
  <c r="AP956" i="2" s="1"/>
  <c r="AX956" i="1"/>
  <c r="AL956" i="2" s="1"/>
  <c r="H957" i="2"/>
  <c r="U958" i="1"/>
  <c r="K958" i="2" s="1"/>
  <c r="R958" i="1"/>
  <c r="S958" i="1"/>
  <c r="I958" i="2" s="1"/>
  <c r="W958" i="1"/>
  <c r="M958" i="2" s="1"/>
  <c r="X958" i="1"/>
  <c r="N958" i="2" s="1"/>
  <c r="V958" i="1"/>
  <c r="L958" i="2" s="1"/>
  <c r="T958" i="1"/>
  <c r="J958" i="2" s="1"/>
  <c r="BE959" i="1" l="1"/>
  <c r="AU958" i="2"/>
  <c r="AU959" i="1"/>
  <c r="AI958" i="2"/>
  <c r="O956" i="2"/>
  <c r="AA957" i="1"/>
  <c r="AD957" i="1"/>
  <c r="R957" i="2" s="1"/>
  <c r="AG957" i="1"/>
  <c r="U957" i="2" s="1"/>
  <c r="AF957" i="1"/>
  <c r="T957" i="2" s="1"/>
  <c r="AC957" i="1"/>
  <c r="Q957" i="2" s="1"/>
  <c r="AE957" i="1"/>
  <c r="S957" i="2" s="1"/>
  <c r="AH957" i="1"/>
  <c r="V957" i="2" s="1"/>
  <c r="AA955" i="2"/>
  <c r="AK956" i="1"/>
  <c r="AP956" i="1"/>
  <c r="AF956" i="2" s="1"/>
  <c r="AQ956" i="1"/>
  <c r="AG956" i="2" s="1"/>
  <c r="AR956" i="1"/>
  <c r="AH956" i="2" s="1"/>
  <c r="AO956" i="1"/>
  <c r="AE956" i="2" s="1"/>
  <c r="AL956" i="1"/>
  <c r="AB956" i="2" s="1"/>
  <c r="AN956" i="1"/>
  <c r="AD956" i="2" s="1"/>
  <c r="AM956" i="1"/>
  <c r="AC956" i="2" s="1"/>
  <c r="AB957" i="1"/>
  <c r="P956" i="2"/>
  <c r="BC955" i="2"/>
  <c r="BO956" i="1"/>
  <c r="BU956" i="1"/>
  <c r="BI956" i="2" s="1"/>
  <c r="BV956" i="1"/>
  <c r="BJ956" i="2" s="1"/>
  <c r="BQ956" i="1"/>
  <c r="BE956" i="2" s="1"/>
  <c r="BR956" i="1"/>
  <c r="BF956" i="2" s="1"/>
  <c r="BP956" i="1"/>
  <c r="BD956" i="2" s="1"/>
  <c r="BS956" i="1"/>
  <c r="BG956" i="2" s="1"/>
  <c r="BT956" i="1"/>
  <c r="BH956" i="2" s="1"/>
  <c r="G957" i="2"/>
  <c r="Q958" i="1"/>
  <c r="AV958" i="2"/>
  <c r="BK959" i="1"/>
  <c r="BA959" i="2" s="1"/>
  <c r="BH959" i="1"/>
  <c r="AX959" i="2" s="1"/>
  <c r="BG959" i="1"/>
  <c r="AW959" i="2" s="1"/>
  <c r="BF959" i="1"/>
  <c r="BL959" i="1"/>
  <c r="BB959" i="2" s="1"/>
  <c r="BJ959" i="1"/>
  <c r="AZ959" i="2" s="1"/>
  <c r="BI959" i="1"/>
  <c r="AY959" i="2" s="1"/>
  <c r="H958" i="2"/>
  <c r="T959" i="1"/>
  <c r="J959" i="2" s="1"/>
  <c r="X959" i="1"/>
  <c r="N959" i="2" s="1"/>
  <c r="U959" i="1"/>
  <c r="K959" i="2" s="1"/>
  <c r="W959" i="1"/>
  <c r="M959" i="2" s="1"/>
  <c r="S959" i="1"/>
  <c r="I959" i="2" s="1"/>
  <c r="R959" i="1"/>
  <c r="V959" i="1"/>
  <c r="L959" i="2" s="1"/>
  <c r="AJ956" i="2"/>
  <c r="AZ957" i="1"/>
  <c r="AN957" i="2" s="1"/>
  <c r="AX957" i="1"/>
  <c r="AL957" i="2" s="1"/>
  <c r="AY957" i="1"/>
  <c r="AM957" i="2" s="1"/>
  <c r="AV957" i="1"/>
  <c r="BB957" i="1"/>
  <c r="AP957" i="2" s="1"/>
  <c r="BA957" i="1"/>
  <c r="AO957" i="2" s="1"/>
  <c r="AW957" i="1"/>
  <c r="AK957" i="2" s="1"/>
  <c r="AI959" i="2" l="1"/>
  <c r="AU960" i="1"/>
  <c r="G958" i="2"/>
  <c r="Q959" i="1"/>
  <c r="P957" i="2"/>
  <c r="AB958" i="1"/>
  <c r="AA956" i="2"/>
  <c r="AK957" i="1"/>
  <c r="AM957" i="1"/>
  <c r="AC957" i="2" s="1"/>
  <c r="AP957" i="1"/>
  <c r="AF957" i="2" s="1"/>
  <c r="AN957" i="1"/>
  <c r="AD957" i="2" s="1"/>
  <c r="AL957" i="1"/>
  <c r="AB957" i="2" s="1"/>
  <c r="AO957" i="1"/>
  <c r="AE957" i="2" s="1"/>
  <c r="AR957" i="1"/>
  <c r="AH957" i="2" s="1"/>
  <c r="AQ957" i="1"/>
  <c r="AG957" i="2" s="1"/>
  <c r="O957" i="2"/>
  <c r="AA958" i="1"/>
  <c r="AG958" i="1"/>
  <c r="U958" i="2" s="1"/>
  <c r="AH958" i="1"/>
  <c r="V958" i="2" s="1"/>
  <c r="AD958" i="1"/>
  <c r="R958" i="2" s="1"/>
  <c r="AE958" i="1"/>
  <c r="S958" i="2" s="1"/>
  <c r="AC958" i="1"/>
  <c r="Q958" i="2" s="1"/>
  <c r="AF958" i="1"/>
  <c r="T958" i="2" s="1"/>
  <c r="BC956" i="2"/>
  <c r="BO957" i="1"/>
  <c r="BV957" i="1"/>
  <c r="BJ957" i="2" s="1"/>
  <c r="BU957" i="1"/>
  <c r="BI957" i="2" s="1"/>
  <c r="BQ957" i="1"/>
  <c r="BE957" i="2" s="1"/>
  <c r="BR957" i="1"/>
  <c r="BF957" i="2" s="1"/>
  <c r="BS957" i="1"/>
  <c r="BG957" i="2" s="1"/>
  <c r="BP957" i="1"/>
  <c r="BD957" i="2" s="1"/>
  <c r="BT957" i="1"/>
  <c r="BH957" i="2" s="1"/>
  <c r="BE960" i="1"/>
  <c r="AU959" i="2"/>
  <c r="AV959" i="2"/>
  <c r="BL960" i="1"/>
  <c r="BB960" i="2" s="1"/>
  <c r="BG960" i="1"/>
  <c r="AW960" i="2" s="1"/>
  <c r="BJ960" i="1"/>
  <c r="AZ960" i="2" s="1"/>
  <c r="BH960" i="1"/>
  <c r="AX960" i="2" s="1"/>
  <c r="BF960" i="1"/>
  <c r="BI960" i="1"/>
  <c r="AY960" i="2" s="1"/>
  <c r="BK960" i="1"/>
  <c r="BA960" i="2" s="1"/>
  <c r="H959" i="2"/>
  <c r="R960" i="1"/>
  <c r="V960" i="1"/>
  <c r="L960" i="2" s="1"/>
  <c r="W960" i="1"/>
  <c r="M960" i="2" s="1"/>
  <c r="X960" i="1"/>
  <c r="N960" i="2" s="1"/>
  <c r="T960" i="1"/>
  <c r="J960" i="2" s="1"/>
  <c r="S960" i="1"/>
  <c r="I960" i="2" s="1"/>
  <c r="U960" i="1"/>
  <c r="K960" i="2" s="1"/>
  <c r="AJ957" i="2"/>
  <c r="AV958" i="1"/>
  <c r="BB958" i="1"/>
  <c r="AP958" i="2" s="1"/>
  <c r="AZ958" i="1"/>
  <c r="AN958" i="2" s="1"/>
  <c r="AY958" i="1"/>
  <c r="AM958" i="2" s="1"/>
  <c r="BA958" i="1"/>
  <c r="AO958" i="2" s="1"/>
  <c r="AW958" i="1"/>
  <c r="AK958" i="2" s="1"/>
  <c r="AX958" i="1"/>
  <c r="AL958" i="2" s="1"/>
  <c r="AA957" i="2" l="1"/>
  <c r="AK958" i="1"/>
  <c r="AN958" i="1"/>
  <c r="AD958" i="2" s="1"/>
  <c r="AQ958" i="1"/>
  <c r="AG958" i="2" s="1"/>
  <c r="AO958" i="1"/>
  <c r="AE958" i="2" s="1"/>
  <c r="AR958" i="1"/>
  <c r="AH958" i="2" s="1"/>
  <c r="AM958" i="1"/>
  <c r="AC958" i="2" s="1"/>
  <c r="AL958" i="1"/>
  <c r="AB958" i="2" s="1"/>
  <c r="AP958" i="1"/>
  <c r="AF958" i="2" s="1"/>
  <c r="G959" i="2"/>
  <c r="Q960" i="1"/>
  <c r="AB959" i="1"/>
  <c r="P958" i="2"/>
  <c r="AU961" i="1"/>
  <c r="AI960" i="2"/>
  <c r="BE961" i="1"/>
  <c r="AU960" i="2"/>
  <c r="BO958" i="1"/>
  <c r="BC957" i="2"/>
  <c r="BR958" i="1"/>
  <c r="BF958" i="2" s="1"/>
  <c r="BU958" i="1"/>
  <c r="BI958" i="2" s="1"/>
  <c r="BQ958" i="1"/>
  <c r="BE958" i="2" s="1"/>
  <c r="BP958" i="1"/>
  <c r="BD958" i="2" s="1"/>
  <c r="BT958" i="1"/>
  <c r="BH958" i="2" s="1"/>
  <c r="BS958" i="1"/>
  <c r="BG958" i="2" s="1"/>
  <c r="BV958" i="1"/>
  <c r="BJ958" i="2" s="1"/>
  <c r="O958" i="2"/>
  <c r="AA959" i="1"/>
  <c r="AD959" i="1"/>
  <c r="R959" i="2" s="1"/>
  <c r="AF959" i="1"/>
  <c r="T959" i="2" s="1"/>
  <c r="AC959" i="1"/>
  <c r="Q959" i="2" s="1"/>
  <c r="AH959" i="1"/>
  <c r="V959" i="2" s="1"/>
  <c r="AE959" i="1"/>
  <c r="S959" i="2" s="1"/>
  <c r="AG959" i="1"/>
  <c r="U959" i="2" s="1"/>
  <c r="AV960" i="2"/>
  <c r="BI961" i="1"/>
  <c r="AY961" i="2" s="1"/>
  <c r="BH961" i="1"/>
  <c r="AX961" i="2" s="1"/>
  <c r="BJ961" i="1"/>
  <c r="AZ961" i="2" s="1"/>
  <c r="BL961" i="1"/>
  <c r="BB961" i="2" s="1"/>
  <c r="BG961" i="1"/>
  <c r="AW961" i="2" s="1"/>
  <c r="BF961" i="1"/>
  <c r="BK961" i="1"/>
  <c r="BA961" i="2" s="1"/>
  <c r="AJ958" i="2"/>
  <c r="BA959" i="1"/>
  <c r="BB959" i="1"/>
  <c r="AY959" i="1"/>
  <c r="AX959" i="1"/>
  <c r="AV959" i="1"/>
  <c r="AW959" i="1"/>
  <c r="AZ959" i="1"/>
  <c r="H960" i="2"/>
  <c r="R961" i="1"/>
  <c r="T961" i="1"/>
  <c r="J961" i="2" s="1"/>
  <c r="S961" i="1"/>
  <c r="I961" i="2" s="1"/>
  <c r="U961" i="1"/>
  <c r="K961" i="2" s="1"/>
  <c r="W961" i="1"/>
  <c r="M961" i="2" s="1"/>
  <c r="X961" i="1"/>
  <c r="N961" i="2" s="1"/>
  <c r="V961" i="1"/>
  <c r="L961" i="2" s="1"/>
  <c r="AA960" i="1" l="1"/>
  <c r="O959" i="2"/>
  <c r="AG960" i="1"/>
  <c r="U960" i="2" s="1"/>
  <c r="AH960" i="1"/>
  <c r="V960" i="2" s="1"/>
  <c r="AC960" i="1"/>
  <c r="Q960" i="2" s="1"/>
  <c r="AF960" i="1"/>
  <c r="T960" i="2" s="1"/>
  <c r="AE960" i="1"/>
  <c r="S960" i="2" s="1"/>
  <c r="AD960" i="1"/>
  <c r="R960" i="2" s="1"/>
  <c r="AU961" i="2"/>
  <c r="BE962" i="1"/>
  <c r="AB960" i="1"/>
  <c r="P959" i="2"/>
  <c r="Q961" i="1"/>
  <c r="G960" i="2"/>
  <c r="BC958" i="2"/>
  <c r="BO959" i="1"/>
  <c r="BR959" i="1"/>
  <c r="BF959" i="2" s="1"/>
  <c r="BV959" i="1"/>
  <c r="BJ959" i="2" s="1"/>
  <c r="BT959" i="1"/>
  <c r="BH959" i="2" s="1"/>
  <c r="BU959" i="1"/>
  <c r="BI959" i="2" s="1"/>
  <c r="BS959" i="1"/>
  <c r="BG959" i="2" s="1"/>
  <c r="BP959" i="1"/>
  <c r="BD959" i="2" s="1"/>
  <c r="BQ959" i="1"/>
  <c r="BE959" i="2" s="1"/>
  <c r="AI961" i="2"/>
  <c r="AU962" i="1"/>
  <c r="AA958" i="2"/>
  <c r="AK959" i="1"/>
  <c r="AQ959" i="1"/>
  <c r="AG959" i="2" s="1"/>
  <c r="AM959" i="1"/>
  <c r="AC959" i="2" s="1"/>
  <c r="AN959" i="1"/>
  <c r="AD959" i="2" s="1"/>
  <c r="AO959" i="1"/>
  <c r="AE959" i="2" s="1"/>
  <c r="AR959" i="1"/>
  <c r="AH959" i="2" s="1"/>
  <c r="AL959" i="1"/>
  <c r="AB959" i="2" s="1"/>
  <c r="AP959" i="1"/>
  <c r="AF959" i="2" s="1"/>
  <c r="AV961" i="2"/>
  <c r="BK962" i="1"/>
  <c r="BA962" i="2" s="1"/>
  <c r="BF962" i="1"/>
  <c r="BG962" i="1"/>
  <c r="AW962" i="2" s="1"/>
  <c r="BL962" i="1"/>
  <c r="BB962" i="2" s="1"/>
  <c r="BJ962" i="1"/>
  <c r="AZ962" i="2" s="1"/>
  <c r="BI962" i="1"/>
  <c r="AY962" i="2" s="1"/>
  <c r="BH962" i="1"/>
  <c r="AX962" i="2" s="1"/>
  <c r="AZ960" i="1"/>
  <c r="AN960" i="2" s="1"/>
  <c r="AN959" i="2"/>
  <c r="AY960" i="1"/>
  <c r="AM960" i="2" s="1"/>
  <c r="AM959" i="2"/>
  <c r="BB960" i="1"/>
  <c r="AP960" i="2" s="1"/>
  <c r="AP959" i="2"/>
  <c r="H961" i="2"/>
  <c r="U962" i="1"/>
  <c r="K962" i="2" s="1"/>
  <c r="S962" i="1"/>
  <c r="I962" i="2" s="1"/>
  <c r="X962" i="1"/>
  <c r="N962" i="2" s="1"/>
  <c r="T962" i="1"/>
  <c r="J962" i="2" s="1"/>
  <c r="R962" i="1"/>
  <c r="W962" i="1"/>
  <c r="M962" i="2" s="1"/>
  <c r="V962" i="1"/>
  <c r="L962" i="2" s="1"/>
  <c r="AV960" i="1"/>
  <c r="AJ959" i="2"/>
  <c r="BA960" i="1"/>
  <c r="AO960" i="2" s="1"/>
  <c r="AO959" i="2"/>
  <c r="AW960" i="1"/>
  <c r="AK960" i="2" s="1"/>
  <c r="AK959" i="2"/>
  <c r="AX960" i="1"/>
  <c r="AL960" i="2" s="1"/>
  <c r="AL959" i="2"/>
  <c r="BC959" i="2" l="1"/>
  <c r="BO960" i="1"/>
  <c r="BV960" i="1"/>
  <c r="BJ960" i="2" s="1"/>
  <c r="BR960" i="1"/>
  <c r="BF960" i="2" s="1"/>
  <c r="BQ960" i="1"/>
  <c r="BE960" i="2" s="1"/>
  <c r="BS960" i="1"/>
  <c r="BG960" i="2" s="1"/>
  <c r="BP960" i="1"/>
  <c r="BD960" i="2" s="1"/>
  <c r="BU960" i="1"/>
  <c r="BI960" i="2" s="1"/>
  <c r="BT960" i="1"/>
  <c r="BH960" i="2" s="1"/>
  <c r="AK960" i="1"/>
  <c r="AA959" i="2"/>
  <c r="AM960" i="1"/>
  <c r="AC960" i="2" s="1"/>
  <c r="AL960" i="1"/>
  <c r="AB960" i="2" s="1"/>
  <c r="AQ960" i="1"/>
  <c r="AG960" i="2" s="1"/>
  <c r="AN960" i="1"/>
  <c r="AD960" i="2" s="1"/>
  <c r="AO960" i="1"/>
  <c r="AE960" i="2" s="1"/>
  <c r="AP960" i="1"/>
  <c r="AF960" i="2" s="1"/>
  <c r="AR960" i="1"/>
  <c r="AH960" i="2" s="1"/>
  <c r="AB961" i="1"/>
  <c r="P960" i="2"/>
  <c r="BE963" i="1"/>
  <c r="AU962" i="2"/>
  <c r="AI962" i="2"/>
  <c r="AU963" i="1"/>
  <c r="G961" i="2"/>
  <c r="Q962" i="1"/>
  <c r="O960" i="2"/>
  <c r="AA961" i="1"/>
  <c r="AH961" i="1"/>
  <c r="V961" i="2" s="1"/>
  <c r="AD961" i="1"/>
  <c r="R961" i="2" s="1"/>
  <c r="AG961" i="1"/>
  <c r="U961" i="2" s="1"/>
  <c r="AC961" i="1"/>
  <c r="Q961" i="2" s="1"/>
  <c r="AE961" i="1"/>
  <c r="S961" i="2" s="1"/>
  <c r="AF961" i="1"/>
  <c r="T961" i="2" s="1"/>
  <c r="AV962" i="2"/>
  <c r="BH963" i="1"/>
  <c r="AX963" i="2" s="1"/>
  <c r="BF963" i="1"/>
  <c r="BK963" i="1"/>
  <c r="BA963" i="2" s="1"/>
  <c r="BJ963" i="1"/>
  <c r="AZ963" i="2" s="1"/>
  <c r="BG963" i="1"/>
  <c r="AW963" i="2" s="1"/>
  <c r="BI963" i="1"/>
  <c r="AY963" i="2" s="1"/>
  <c r="BL963" i="1"/>
  <c r="BB963" i="2" s="1"/>
  <c r="H962" i="2"/>
  <c r="T963" i="1"/>
  <c r="J963" i="2" s="1"/>
  <c r="U963" i="1"/>
  <c r="K963" i="2" s="1"/>
  <c r="W963" i="1"/>
  <c r="M963" i="2" s="1"/>
  <c r="X963" i="1"/>
  <c r="N963" i="2" s="1"/>
  <c r="S963" i="1"/>
  <c r="I963" i="2" s="1"/>
  <c r="R963" i="1"/>
  <c r="V963" i="1"/>
  <c r="L963" i="2" s="1"/>
  <c r="AJ960" i="2"/>
  <c r="BA961" i="1"/>
  <c r="AO961" i="2" s="1"/>
  <c r="AY961" i="1"/>
  <c r="AM961" i="2" s="1"/>
  <c r="AW961" i="1"/>
  <c r="AK961" i="2" s="1"/>
  <c r="AV961" i="1"/>
  <c r="AZ961" i="1"/>
  <c r="AN961" i="2" s="1"/>
  <c r="BB961" i="1"/>
  <c r="AP961" i="2" s="1"/>
  <c r="AX961" i="1"/>
  <c r="AL961" i="2" s="1"/>
  <c r="AA962" i="1" l="1"/>
  <c r="O961" i="2"/>
  <c r="AC962" i="1"/>
  <c r="Q962" i="2" s="1"/>
  <c r="AE962" i="1"/>
  <c r="S962" i="2" s="1"/>
  <c r="AG962" i="1"/>
  <c r="U962" i="2" s="1"/>
  <c r="AF962" i="1"/>
  <c r="T962" i="2" s="1"/>
  <c r="AD962" i="1"/>
  <c r="R962" i="2" s="1"/>
  <c r="AH962" i="1"/>
  <c r="V962" i="2" s="1"/>
  <c r="AI963" i="2"/>
  <c r="AU964" i="1"/>
  <c r="P961" i="2"/>
  <c r="AB962" i="1"/>
  <c r="G962" i="2"/>
  <c r="Q963" i="1"/>
  <c r="AA960" i="2"/>
  <c r="AK961" i="1"/>
  <c r="AM961" i="1"/>
  <c r="AC961" i="2" s="1"/>
  <c r="AR961" i="1"/>
  <c r="AH961" i="2" s="1"/>
  <c r="AO961" i="1"/>
  <c r="AE961" i="2" s="1"/>
  <c r="AL961" i="1"/>
  <c r="AB961" i="2" s="1"/>
  <c r="AQ961" i="1"/>
  <c r="AG961" i="2" s="1"/>
  <c r="AP961" i="1"/>
  <c r="AF961" i="2" s="1"/>
  <c r="AN961" i="1"/>
  <c r="AD961" i="2" s="1"/>
  <c r="BC960" i="2"/>
  <c r="BO961" i="1"/>
  <c r="BP961" i="1"/>
  <c r="BD961" i="2" s="1"/>
  <c r="BR961" i="1"/>
  <c r="BF961" i="2" s="1"/>
  <c r="BV961" i="1"/>
  <c r="BJ961" i="2" s="1"/>
  <c r="BS961" i="1"/>
  <c r="BG961" i="2" s="1"/>
  <c r="BQ961" i="1"/>
  <c r="BE961" i="2" s="1"/>
  <c r="BT961" i="1"/>
  <c r="BH961" i="2" s="1"/>
  <c r="BU961" i="1"/>
  <c r="BI961" i="2" s="1"/>
  <c r="BE964" i="1"/>
  <c r="AU963" i="2"/>
  <c r="AV963" i="2"/>
  <c r="BF964" i="1"/>
  <c r="BI964" i="1"/>
  <c r="AY964" i="2" s="1"/>
  <c r="BL964" i="1"/>
  <c r="BB964" i="2" s="1"/>
  <c r="BK964" i="1"/>
  <c r="BA964" i="2" s="1"/>
  <c r="BH964" i="1"/>
  <c r="AX964" i="2" s="1"/>
  <c r="BJ964" i="1"/>
  <c r="AZ964" i="2" s="1"/>
  <c r="BG964" i="1"/>
  <c r="AW964" i="2" s="1"/>
  <c r="H963" i="2"/>
  <c r="U964" i="1"/>
  <c r="K964" i="2" s="1"/>
  <c r="S964" i="1"/>
  <c r="I964" i="2" s="1"/>
  <c r="X964" i="1"/>
  <c r="N964" i="2" s="1"/>
  <c r="R964" i="1"/>
  <c r="W964" i="1"/>
  <c r="M964" i="2" s="1"/>
  <c r="T964" i="1"/>
  <c r="J964" i="2" s="1"/>
  <c r="V964" i="1"/>
  <c r="L964" i="2" s="1"/>
  <c r="AJ961" i="2"/>
  <c r="AX962" i="1"/>
  <c r="AL962" i="2" s="1"/>
  <c r="AY962" i="1"/>
  <c r="AM962" i="2" s="1"/>
  <c r="AV962" i="1"/>
  <c r="BB962" i="1"/>
  <c r="AP962" i="2" s="1"/>
  <c r="AZ962" i="1"/>
  <c r="AN962" i="2" s="1"/>
  <c r="BA962" i="1"/>
  <c r="AO962" i="2" s="1"/>
  <c r="AW962" i="1"/>
  <c r="AK962" i="2" s="1"/>
  <c r="AK962" i="1" l="1"/>
  <c r="AA961" i="2"/>
  <c r="AQ962" i="1"/>
  <c r="AG962" i="2" s="1"/>
  <c r="AR962" i="1"/>
  <c r="AH962" i="2" s="1"/>
  <c r="AL962" i="1"/>
  <c r="AB962" i="2" s="1"/>
  <c r="AO962" i="1"/>
  <c r="AE962" i="2" s="1"/>
  <c r="AN962" i="1"/>
  <c r="AD962" i="2" s="1"/>
  <c r="AM962" i="1"/>
  <c r="AC962" i="2" s="1"/>
  <c r="AP962" i="1"/>
  <c r="AF962" i="2" s="1"/>
  <c r="P962" i="2"/>
  <c r="AB963" i="1"/>
  <c r="Q964" i="1"/>
  <c r="G963" i="2"/>
  <c r="AU965" i="1"/>
  <c r="AI964" i="2"/>
  <c r="BE965" i="1"/>
  <c r="AU964" i="2"/>
  <c r="BC961" i="2"/>
  <c r="BO962" i="1"/>
  <c r="BT962" i="1"/>
  <c r="BH962" i="2" s="1"/>
  <c r="BS962" i="1"/>
  <c r="BG962" i="2" s="1"/>
  <c r="BP962" i="1"/>
  <c r="BD962" i="2" s="1"/>
  <c r="BQ962" i="1"/>
  <c r="BE962" i="2" s="1"/>
  <c r="BU962" i="1"/>
  <c r="BI962" i="2" s="1"/>
  <c r="BR962" i="1"/>
  <c r="BF962" i="2" s="1"/>
  <c r="BV962" i="1"/>
  <c r="BJ962" i="2" s="1"/>
  <c r="O962" i="2"/>
  <c r="AA963" i="1"/>
  <c r="AD963" i="1"/>
  <c r="R963" i="2" s="1"/>
  <c r="AH963" i="1"/>
  <c r="V963" i="2" s="1"/>
  <c r="AG963" i="1"/>
  <c r="U963" i="2" s="1"/>
  <c r="AF963" i="1"/>
  <c r="T963" i="2" s="1"/>
  <c r="AE963" i="1"/>
  <c r="S963" i="2" s="1"/>
  <c r="AC963" i="1"/>
  <c r="Q963" i="2" s="1"/>
  <c r="AV964" i="2"/>
  <c r="BH965" i="1"/>
  <c r="AX965" i="2" s="1"/>
  <c r="BF965" i="1"/>
  <c r="BG965" i="1"/>
  <c r="AW965" i="2" s="1"/>
  <c r="BI965" i="1"/>
  <c r="AY965" i="2" s="1"/>
  <c r="BL965" i="1"/>
  <c r="BB965" i="2" s="1"/>
  <c r="BJ965" i="1"/>
  <c r="AZ965" i="2" s="1"/>
  <c r="BK965" i="1"/>
  <c r="BA965" i="2" s="1"/>
  <c r="AJ962" i="2"/>
  <c r="AZ963" i="1"/>
  <c r="AN963" i="2" s="1"/>
  <c r="AY963" i="1"/>
  <c r="AM963" i="2" s="1"/>
  <c r="AW963" i="1"/>
  <c r="AK963" i="2" s="1"/>
  <c r="AX963" i="1"/>
  <c r="AL963" i="2" s="1"/>
  <c r="BA963" i="1"/>
  <c r="AO963" i="2" s="1"/>
  <c r="BB963" i="1"/>
  <c r="AP963" i="2" s="1"/>
  <c r="AV963" i="1"/>
  <c r="H964" i="2"/>
  <c r="V965" i="1"/>
  <c r="L965" i="2" s="1"/>
  <c r="S965" i="1"/>
  <c r="I965" i="2" s="1"/>
  <c r="W965" i="1"/>
  <c r="M965" i="2" s="1"/>
  <c r="R965" i="1"/>
  <c r="X965" i="1"/>
  <c r="N965" i="2" s="1"/>
  <c r="T965" i="1"/>
  <c r="J965" i="2" s="1"/>
  <c r="U965" i="1"/>
  <c r="K965" i="2" s="1"/>
  <c r="O963" i="2" l="1"/>
  <c r="AA964" i="1"/>
  <c r="AC964" i="1"/>
  <c r="Q964" i="2" s="1"/>
  <c r="AG964" i="1"/>
  <c r="U964" i="2" s="1"/>
  <c r="AF964" i="1"/>
  <c r="T964" i="2" s="1"/>
  <c r="AD964" i="1"/>
  <c r="R964" i="2" s="1"/>
  <c r="AE964" i="1"/>
  <c r="S964" i="2" s="1"/>
  <c r="AH964" i="1"/>
  <c r="V964" i="2" s="1"/>
  <c r="BE966" i="1"/>
  <c r="AU965" i="2"/>
  <c r="G964" i="2"/>
  <c r="Q965" i="1"/>
  <c r="BO963" i="1"/>
  <c r="BC962" i="2"/>
  <c r="BU963" i="1"/>
  <c r="BI963" i="2" s="1"/>
  <c r="BQ963" i="1"/>
  <c r="BE963" i="2" s="1"/>
  <c r="BT963" i="1"/>
  <c r="BH963" i="2" s="1"/>
  <c r="BV963" i="1"/>
  <c r="BJ963" i="2" s="1"/>
  <c r="BP963" i="1"/>
  <c r="BD963" i="2" s="1"/>
  <c r="BS963" i="1"/>
  <c r="BG963" i="2" s="1"/>
  <c r="BR963" i="1"/>
  <c r="BF963" i="2" s="1"/>
  <c r="AB964" i="1"/>
  <c r="P963" i="2"/>
  <c r="AI965" i="2"/>
  <c r="AU966" i="1"/>
  <c r="AK963" i="1"/>
  <c r="AA962" i="2"/>
  <c r="AM963" i="1"/>
  <c r="AC963" i="2" s="1"/>
  <c r="AP963" i="1"/>
  <c r="AF963" i="2" s="1"/>
  <c r="AO963" i="1"/>
  <c r="AE963" i="2" s="1"/>
  <c r="AQ963" i="1"/>
  <c r="AG963" i="2" s="1"/>
  <c r="AL963" i="1"/>
  <c r="AB963" i="2" s="1"/>
  <c r="AN963" i="1"/>
  <c r="AD963" i="2" s="1"/>
  <c r="AR963" i="1"/>
  <c r="AH963" i="2" s="1"/>
  <c r="AV965" i="2"/>
  <c r="BJ966" i="1"/>
  <c r="AZ966" i="2" s="1"/>
  <c r="BG966" i="1"/>
  <c r="AW966" i="2" s="1"/>
  <c r="BH966" i="1"/>
  <c r="AX966" i="2" s="1"/>
  <c r="BF966" i="1"/>
  <c r="BL966" i="1"/>
  <c r="BB966" i="2" s="1"/>
  <c r="BK966" i="1"/>
  <c r="BA966" i="2" s="1"/>
  <c r="BI966" i="1"/>
  <c r="AY966" i="2" s="1"/>
  <c r="AJ963" i="2"/>
  <c r="AZ964" i="1"/>
  <c r="AN964" i="2" s="1"/>
  <c r="AV964" i="1"/>
  <c r="AW964" i="1"/>
  <c r="AK964" i="2" s="1"/>
  <c r="AY964" i="1"/>
  <c r="AM964" i="2" s="1"/>
  <c r="BA964" i="1"/>
  <c r="AO964" i="2" s="1"/>
  <c r="BB964" i="1"/>
  <c r="AP964" i="2" s="1"/>
  <c r="AX964" i="1"/>
  <c r="AL964" i="2" s="1"/>
  <c r="H965" i="2"/>
  <c r="W966" i="1"/>
  <c r="M966" i="2" s="1"/>
  <c r="X966" i="1"/>
  <c r="N966" i="2" s="1"/>
  <c r="S966" i="1"/>
  <c r="I966" i="2" s="1"/>
  <c r="R966" i="1"/>
  <c r="T966" i="1"/>
  <c r="J966" i="2" s="1"/>
  <c r="U966" i="1"/>
  <c r="K966" i="2" s="1"/>
  <c r="V966" i="1"/>
  <c r="L966" i="2" s="1"/>
  <c r="G965" i="2" l="1"/>
  <c r="Q966" i="1"/>
  <c r="AA963" i="2"/>
  <c r="AK964" i="1"/>
  <c r="AM964" i="1"/>
  <c r="AC964" i="2" s="1"/>
  <c r="AP964" i="1"/>
  <c r="AF964" i="2" s="1"/>
  <c r="AQ964" i="1"/>
  <c r="AG964" i="2" s="1"/>
  <c r="AR964" i="1"/>
  <c r="AH964" i="2" s="1"/>
  <c r="AO964" i="1"/>
  <c r="AE964" i="2" s="1"/>
  <c r="AL964" i="1"/>
  <c r="AB964" i="2" s="1"/>
  <c r="AN964" i="1"/>
  <c r="AD964" i="2" s="1"/>
  <c r="P964" i="2"/>
  <c r="AB965" i="1"/>
  <c r="O964" i="2"/>
  <c r="AA965" i="1"/>
  <c r="AE965" i="1"/>
  <c r="S965" i="2" s="1"/>
  <c r="AC965" i="1"/>
  <c r="Q965" i="2" s="1"/>
  <c r="AF965" i="1"/>
  <c r="T965" i="2" s="1"/>
  <c r="AG965" i="1"/>
  <c r="U965" i="2" s="1"/>
  <c r="AD965" i="1"/>
  <c r="R965" i="2" s="1"/>
  <c r="AH965" i="1"/>
  <c r="V965" i="2" s="1"/>
  <c r="AI966" i="2"/>
  <c r="AU967" i="1"/>
  <c r="BC963" i="2"/>
  <c r="BO964" i="1"/>
  <c r="BT964" i="1"/>
  <c r="BH964" i="2" s="1"/>
  <c r="BV964" i="1"/>
  <c r="BJ964" i="2" s="1"/>
  <c r="BR964" i="1"/>
  <c r="BF964" i="2" s="1"/>
  <c r="BU964" i="1"/>
  <c r="BI964" i="2" s="1"/>
  <c r="BP964" i="1"/>
  <c r="BD964" i="2" s="1"/>
  <c r="BQ964" i="1"/>
  <c r="BE964" i="2" s="1"/>
  <c r="BS964" i="1"/>
  <c r="BG964" i="2" s="1"/>
  <c r="BE967" i="1"/>
  <c r="AU966" i="2"/>
  <c r="AV966" i="2"/>
  <c r="BL967" i="1"/>
  <c r="BB967" i="2" s="1"/>
  <c r="BJ967" i="1"/>
  <c r="AZ967" i="2" s="1"/>
  <c r="BK967" i="1"/>
  <c r="BA967" i="2" s="1"/>
  <c r="BH967" i="1"/>
  <c r="AX967" i="2" s="1"/>
  <c r="BI967" i="1"/>
  <c r="AY967" i="2" s="1"/>
  <c r="BG967" i="1"/>
  <c r="AW967" i="2" s="1"/>
  <c r="BF967" i="1"/>
  <c r="AJ964" i="2"/>
  <c r="AZ965" i="1"/>
  <c r="AN965" i="2" s="1"/>
  <c r="BB965" i="1"/>
  <c r="AP965" i="2" s="1"/>
  <c r="AV965" i="1"/>
  <c r="AY965" i="1"/>
  <c r="AM965" i="2" s="1"/>
  <c r="BA965" i="1"/>
  <c r="AO965" i="2" s="1"/>
  <c r="AW965" i="1"/>
  <c r="AK965" i="2" s="1"/>
  <c r="AX965" i="1"/>
  <c r="AL965" i="2" s="1"/>
  <c r="H966" i="2"/>
  <c r="R967" i="1"/>
  <c r="X967" i="1"/>
  <c r="N967" i="2" s="1"/>
  <c r="T967" i="1"/>
  <c r="J967" i="2" s="1"/>
  <c r="U967" i="1"/>
  <c r="K967" i="2" s="1"/>
  <c r="S967" i="1"/>
  <c r="I967" i="2" s="1"/>
  <c r="V967" i="1"/>
  <c r="L967" i="2" s="1"/>
  <c r="W967" i="1"/>
  <c r="M967" i="2" s="1"/>
  <c r="AA964" i="2" l="1"/>
  <c r="AK965" i="1"/>
  <c r="AM965" i="1"/>
  <c r="AC965" i="2" s="1"/>
  <c r="AO965" i="1"/>
  <c r="AE965" i="2" s="1"/>
  <c r="AN965" i="1"/>
  <c r="AD965" i="2" s="1"/>
  <c r="AR965" i="1"/>
  <c r="AH965" i="2" s="1"/>
  <c r="AP965" i="1"/>
  <c r="AF965" i="2" s="1"/>
  <c r="AQ965" i="1"/>
  <c r="AG965" i="2" s="1"/>
  <c r="AL965" i="1"/>
  <c r="AB965" i="2" s="1"/>
  <c r="AU968" i="1"/>
  <c r="AI967" i="2"/>
  <c r="AA966" i="1"/>
  <c r="O965" i="2"/>
  <c r="AC966" i="1"/>
  <c r="Q966" i="2" s="1"/>
  <c r="AG966" i="1"/>
  <c r="U966" i="2" s="1"/>
  <c r="AH966" i="1"/>
  <c r="V966" i="2" s="1"/>
  <c r="AF966" i="1"/>
  <c r="T966" i="2" s="1"/>
  <c r="AD966" i="1"/>
  <c r="R966" i="2" s="1"/>
  <c r="AE966" i="1"/>
  <c r="S966" i="2" s="1"/>
  <c r="G966" i="2"/>
  <c r="Q967" i="1"/>
  <c r="BE968" i="1"/>
  <c r="AU967" i="2"/>
  <c r="BO965" i="1"/>
  <c r="BC964" i="2"/>
  <c r="BU965" i="1"/>
  <c r="BI965" i="2" s="1"/>
  <c r="BQ965" i="1"/>
  <c r="BE965" i="2" s="1"/>
  <c r="BV965" i="1"/>
  <c r="BJ965" i="2" s="1"/>
  <c r="BT965" i="1"/>
  <c r="BH965" i="2" s="1"/>
  <c r="BR965" i="1"/>
  <c r="BF965" i="2" s="1"/>
  <c r="BP965" i="1"/>
  <c r="BD965" i="2" s="1"/>
  <c r="BS965" i="1"/>
  <c r="BG965" i="2" s="1"/>
  <c r="AB966" i="1"/>
  <c r="P965" i="2"/>
  <c r="AV967" i="2"/>
  <c r="BH968" i="1"/>
  <c r="AX968" i="2" s="1"/>
  <c r="BF968" i="1"/>
  <c r="BI968" i="1"/>
  <c r="AY968" i="2" s="1"/>
  <c r="BK968" i="1"/>
  <c r="BA968" i="2" s="1"/>
  <c r="BL968" i="1"/>
  <c r="BB968" i="2" s="1"/>
  <c r="BG968" i="1"/>
  <c r="AW968" i="2" s="1"/>
  <c r="BJ968" i="1"/>
  <c r="AZ968" i="2" s="1"/>
  <c r="AJ965" i="2"/>
  <c r="AX966" i="1"/>
  <c r="AL966" i="2" s="1"/>
  <c r="BA966" i="1"/>
  <c r="AO966" i="2" s="1"/>
  <c r="AW966" i="1"/>
  <c r="AK966" i="2" s="1"/>
  <c r="AV966" i="1"/>
  <c r="AY966" i="1"/>
  <c r="AM966" i="2" s="1"/>
  <c r="BB966" i="1"/>
  <c r="AP966" i="2" s="1"/>
  <c r="AZ966" i="1"/>
  <c r="AN966" i="2" s="1"/>
  <c r="H967" i="2"/>
  <c r="S968" i="1"/>
  <c r="I968" i="2" s="1"/>
  <c r="X968" i="1"/>
  <c r="N968" i="2" s="1"/>
  <c r="U968" i="1"/>
  <c r="K968" i="2" s="1"/>
  <c r="T968" i="1"/>
  <c r="J968" i="2" s="1"/>
  <c r="V968" i="1"/>
  <c r="L968" i="2" s="1"/>
  <c r="W968" i="1"/>
  <c r="M968" i="2" s="1"/>
  <c r="R968" i="1"/>
  <c r="BC965" i="2" l="1"/>
  <c r="BO966" i="1"/>
  <c r="BS966" i="1"/>
  <c r="BG966" i="2" s="1"/>
  <c r="BP966" i="1"/>
  <c r="BD966" i="2" s="1"/>
  <c r="BT966" i="1"/>
  <c r="BH966" i="2" s="1"/>
  <c r="BV966" i="1"/>
  <c r="BJ966" i="2" s="1"/>
  <c r="BQ966" i="1"/>
  <c r="BE966" i="2" s="1"/>
  <c r="BR966" i="1"/>
  <c r="BF966" i="2" s="1"/>
  <c r="BU966" i="1"/>
  <c r="BI966" i="2" s="1"/>
  <c r="AA967" i="1"/>
  <c r="O966" i="2"/>
  <c r="AD967" i="1"/>
  <c r="R967" i="2" s="1"/>
  <c r="AF967" i="1"/>
  <c r="T967" i="2" s="1"/>
  <c r="AC967" i="1"/>
  <c r="Q967" i="2" s="1"/>
  <c r="AH967" i="1"/>
  <c r="V967" i="2" s="1"/>
  <c r="AG967" i="1"/>
  <c r="U967" i="2" s="1"/>
  <c r="AE967" i="1"/>
  <c r="S967" i="2" s="1"/>
  <c r="BE969" i="1"/>
  <c r="AU968" i="2"/>
  <c r="AI968" i="2"/>
  <c r="AU969" i="1"/>
  <c r="AA965" i="2"/>
  <c r="AK966" i="1"/>
  <c r="AO966" i="1"/>
  <c r="AE966" i="2" s="1"/>
  <c r="AR966" i="1"/>
  <c r="AH966" i="2" s="1"/>
  <c r="AM966" i="1"/>
  <c r="AC966" i="2" s="1"/>
  <c r="AL966" i="1"/>
  <c r="AB966" i="2" s="1"/>
  <c r="AQ966" i="1"/>
  <c r="AG966" i="2" s="1"/>
  <c r="AN966" i="1"/>
  <c r="AD966" i="2" s="1"/>
  <c r="AP966" i="1"/>
  <c r="AF966" i="2" s="1"/>
  <c r="P966" i="2"/>
  <c r="AB967" i="1"/>
  <c r="G967" i="2"/>
  <c r="Q968" i="1"/>
  <c r="AV968" i="2"/>
  <c r="BL969" i="1"/>
  <c r="BB969" i="2" s="1"/>
  <c r="BF969" i="1"/>
  <c r="BK969" i="1"/>
  <c r="BA969" i="2" s="1"/>
  <c r="BG969" i="1"/>
  <c r="AW969" i="2" s="1"/>
  <c r="BI969" i="1"/>
  <c r="AY969" i="2" s="1"/>
  <c r="BH969" i="1"/>
  <c r="AX969" i="2" s="1"/>
  <c r="BJ969" i="1"/>
  <c r="AZ969" i="2" s="1"/>
  <c r="H968" i="2"/>
  <c r="T969" i="1"/>
  <c r="J969" i="2" s="1"/>
  <c r="X969" i="1"/>
  <c r="N969" i="2" s="1"/>
  <c r="W969" i="1"/>
  <c r="M969" i="2" s="1"/>
  <c r="U969" i="1"/>
  <c r="K969" i="2" s="1"/>
  <c r="S969" i="1"/>
  <c r="I969" i="2" s="1"/>
  <c r="V969" i="1"/>
  <c r="L969" i="2" s="1"/>
  <c r="R969" i="1"/>
  <c r="AJ966" i="2"/>
  <c r="BA967" i="1"/>
  <c r="AO967" i="2" s="1"/>
  <c r="AV967" i="1"/>
  <c r="AW967" i="1"/>
  <c r="AK967" i="2" s="1"/>
  <c r="AZ967" i="1"/>
  <c r="AN967" i="2" s="1"/>
  <c r="AY967" i="1"/>
  <c r="AM967" i="2" s="1"/>
  <c r="BB967" i="1"/>
  <c r="AP967" i="2" s="1"/>
  <c r="AX967" i="1"/>
  <c r="AL967" i="2" s="1"/>
  <c r="AB968" i="1" l="1"/>
  <c r="P967" i="2"/>
  <c r="AA966" i="2"/>
  <c r="AK967" i="1"/>
  <c r="AO967" i="1"/>
  <c r="AE967" i="2" s="1"/>
  <c r="AR967" i="1"/>
  <c r="AH967" i="2" s="1"/>
  <c r="AM967" i="1"/>
  <c r="AC967" i="2" s="1"/>
  <c r="AP967" i="1"/>
  <c r="AF967" i="2" s="1"/>
  <c r="AN967" i="1"/>
  <c r="AD967" i="2" s="1"/>
  <c r="AQ967" i="1"/>
  <c r="AG967" i="2" s="1"/>
  <c r="AL967" i="1"/>
  <c r="AB967" i="2" s="1"/>
  <c r="G968" i="2"/>
  <c r="Q969" i="1"/>
  <c r="BE970" i="1"/>
  <c r="AU969" i="2"/>
  <c r="O967" i="2"/>
  <c r="AA968" i="1"/>
  <c r="AG968" i="1"/>
  <c r="U968" i="2" s="1"/>
  <c r="AC968" i="1"/>
  <c r="Q968" i="2" s="1"/>
  <c r="AF968" i="1"/>
  <c r="T968" i="2" s="1"/>
  <c r="AE968" i="1"/>
  <c r="S968" i="2" s="1"/>
  <c r="AD968" i="1"/>
  <c r="R968" i="2" s="1"/>
  <c r="AH968" i="1"/>
  <c r="V968" i="2" s="1"/>
  <c r="BC966" i="2"/>
  <c r="BO967" i="1"/>
  <c r="BR967" i="1"/>
  <c r="BF967" i="2" s="1"/>
  <c r="BV967" i="1"/>
  <c r="BJ967" i="2" s="1"/>
  <c r="BQ967" i="1"/>
  <c r="BE967" i="2" s="1"/>
  <c r="BU967" i="1"/>
  <c r="BI967" i="2" s="1"/>
  <c r="BS967" i="1"/>
  <c r="BG967" i="2" s="1"/>
  <c r="BT967" i="1"/>
  <c r="BH967" i="2" s="1"/>
  <c r="BP967" i="1"/>
  <c r="BD967" i="2" s="1"/>
  <c r="AI969" i="2"/>
  <c r="AU970" i="1"/>
  <c r="AV969" i="2"/>
  <c r="BL970" i="1"/>
  <c r="BB970" i="2" s="1"/>
  <c r="BJ970" i="1"/>
  <c r="AZ970" i="2" s="1"/>
  <c r="BI970" i="1"/>
  <c r="AY970" i="2" s="1"/>
  <c r="BF970" i="1"/>
  <c r="BH970" i="1"/>
  <c r="AX970" i="2" s="1"/>
  <c r="BG970" i="1"/>
  <c r="AW970" i="2" s="1"/>
  <c r="BK970" i="1"/>
  <c r="BA970" i="2" s="1"/>
  <c r="AJ967" i="2"/>
  <c r="AV968" i="1"/>
  <c r="BB968" i="1"/>
  <c r="AP968" i="2" s="1"/>
  <c r="AX968" i="1"/>
  <c r="AL968" i="2" s="1"/>
  <c r="AZ968" i="1"/>
  <c r="AN968" i="2" s="1"/>
  <c r="BA968" i="1"/>
  <c r="AO968" i="2" s="1"/>
  <c r="AW968" i="1"/>
  <c r="AK968" i="2" s="1"/>
  <c r="AY968" i="1"/>
  <c r="AM968" i="2" s="1"/>
  <c r="H969" i="2"/>
  <c r="V970" i="1"/>
  <c r="L970" i="2" s="1"/>
  <c r="R970" i="1"/>
  <c r="U970" i="1"/>
  <c r="K970" i="2" s="1"/>
  <c r="X970" i="1"/>
  <c r="N970" i="2" s="1"/>
  <c r="W970" i="1"/>
  <c r="M970" i="2" s="1"/>
  <c r="S970" i="1"/>
  <c r="I970" i="2" s="1"/>
  <c r="T970" i="1"/>
  <c r="J970" i="2" s="1"/>
  <c r="AA967" i="2" l="1"/>
  <c r="AK968" i="1"/>
  <c r="AL968" i="1"/>
  <c r="AB968" i="2" s="1"/>
  <c r="AQ968" i="1"/>
  <c r="AG968" i="2" s="1"/>
  <c r="AN968" i="1"/>
  <c r="AD968" i="2" s="1"/>
  <c r="AO968" i="1"/>
  <c r="AE968" i="2" s="1"/>
  <c r="AP968" i="1"/>
  <c r="AF968" i="2" s="1"/>
  <c r="AR968" i="1"/>
  <c r="AH968" i="2" s="1"/>
  <c r="AM968" i="1"/>
  <c r="AC968" i="2" s="1"/>
  <c r="AI970" i="2"/>
  <c r="AU971" i="1"/>
  <c r="AU970" i="2"/>
  <c r="BE971" i="1"/>
  <c r="BC967" i="2"/>
  <c r="BO968" i="1"/>
  <c r="BT968" i="1"/>
  <c r="BH968" i="2" s="1"/>
  <c r="BR968" i="1"/>
  <c r="BF968" i="2" s="1"/>
  <c r="BV968" i="1"/>
  <c r="BJ968" i="2" s="1"/>
  <c r="BS968" i="1"/>
  <c r="BG968" i="2" s="1"/>
  <c r="BQ968" i="1"/>
  <c r="BE968" i="2" s="1"/>
  <c r="BU968" i="1"/>
  <c r="BI968" i="2" s="1"/>
  <c r="BP968" i="1"/>
  <c r="BD968" i="2" s="1"/>
  <c r="O968" i="2"/>
  <c r="AA969" i="1"/>
  <c r="AD969" i="1"/>
  <c r="R969" i="2" s="1"/>
  <c r="AC969" i="1"/>
  <c r="Q969" i="2" s="1"/>
  <c r="AF969" i="1"/>
  <c r="T969" i="2" s="1"/>
  <c r="AH969" i="1"/>
  <c r="V969" i="2" s="1"/>
  <c r="AE969" i="1"/>
  <c r="S969" i="2" s="1"/>
  <c r="AG969" i="1"/>
  <c r="U969" i="2" s="1"/>
  <c r="Q970" i="1"/>
  <c r="G969" i="2"/>
  <c r="AB969" i="1"/>
  <c r="P968" i="2"/>
  <c r="AV970" i="2"/>
  <c r="BG971" i="1"/>
  <c r="AW971" i="2" s="1"/>
  <c r="BH971" i="1"/>
  <c r="AX971" i="2" s="1"/>
  <c r="BK971" i="1"/>
  <c r="BA971" i="2" s="1"/>
  <c r="BJ971" i="1"/>
  <c r="AZ971" i="2" s="1"/>
  <c r="BF971" i="1"/>
  <c r="BL971" i="1"/>
  <c r="BB971" i="2" s="1"/>
  <c r="BI971" i="1"/>
  <c r="AY971" i="2" s="1"/>
  <c r="AJ968" i="2"/>
  <c r="BA969" i="1"/>
  <c r="AO969" i="2" s="1"/>
  <c r="AY969" i="1"/>
  <c r="AM969" i="2" s="1"/>
  <c r="BB969" i="1"/>
  <c r="AP969" i="2" s="1"/>
  <c r="AX969" i="1"/>
  <c r="AL969" i="2" s="1"/>
  <c r="AZ969" i="1"/>
  <c r="AN969" i="2" s="1"/>
  <c r="AV969" i="1"/>
  <c r="AW969" i="1"/>
  <c r="AK969" i="2" s="1"/>
  <c r="H970" i="2"/>
  <c r="U971" i="1"/>
  <c r="K971" i="2" s="1"/>
  <c r="S971" i="1"/>
  <c r="I971" i="2" s="1"/>
  <c r="W971" i="1"/>
  <c r="M971" i="2" s="1"/>
  <c r="X971" i="1"/>
  <c r="N971" i="2" s="1"/>
  <c r="R971" i="1"/>
  <c r="T971" i="1"/>
  <c r="J971" i="2" s="1"/>
  <c r="V971" i="1"/>
  <c r="L971" i="2" s="1"/>
  <c r="AA970" i="1" l="1"/>
  <c r="O969" i="2"/>
  <c r="AD970" i="1"/>
  <c r="R970" i="2" s="1"/>
  <c r="AH970" i="1"/>
  <c r="V970" i="2" s="1"/>
  <c r="AE970" i="1"/>
  <c r="S970" i="2" s="1"/>
  <c r="AG970" i="1"/>
  <c r="U970" i="2" s="1"/>
  <c r="AF970" i="1"/>
  <c r="T970" i="2" s="1"/>
  <c r="AC970" i="1"/>
  <c r="Q970" i="2" s="1"/>
  <c r="G970" i="2"/>
  <c r="Q971" i="1"/>
  <c r="BC968" i="2"/>
  <c r="BO969" i="1"/>
  <c r="BP969" i="1"/>
  <c r="BD969" i="2" s="1"/>
  <c r="BR969" i="1"/>
  <c r="BF969" i="2" s="1"/>
  <c r="BV969" i="1"/>
  <c r="BJ969" i="2" s="1"/>
  <c r="BS969" i="1"/>
  <c r="BG969" i="2" s="1"/>
  <c r="BQ969" i="1"/>
  <c r="BE969" i="2" s="1"/>
  <c r="BT969" i="1"/>
  <c r="BH969" i="2" s="1"/>
  <c r="BU969" i="1"/>
  <c r="BI969" i="2" s="1"/>
  <c r="AU972" i="1"/>
  <c r="AI971" i="2"/>
  <c r="AA968" i="2"/>
  <c r="AK969" i="1"/>
  <c r="AP969" i="1"/>
  <c r="AF969" i="2" s="1"/>
  <c r="AM969" i="1"/>
  <c r="AC969" i="2" s="1"/>
  <c r="AQ969" i="1"/>
  <c r="AG969" i="2" s="1"/>
  <c r="AR969" i="1"/>
  <c r="AH969" i="2" s="1"/>
  <c r="AN969" i="1"/>
  <c r="AD969" i="2" s="1"/>
  <c r="AO969" i="1"/>
  <c r="AE969" i="2" s="1"/>
  <c r="AL969" i="1"/>
  <c r="AB969" i="2" s="1"/>
  <c r="P969" i="2"/>
  <c r="AB970" i="1"/>
  <c r="AU971" i="2"/>
  <c r="BE972" i="1"/>
  <c r="AV971" i="2"/>
  <c r="BL972" i="1"/>
  <c r="BB972" i="2" s="1"/>
  <c r="BF972" i="1"/>
  <c r="BK972" i="1"/>
  <c r="BA972" i="2" s="1"/>
  <c r="BH972" i="1"/>
  <c r="AX972" i="2" s="1"/>
  <c r="BJ972" i="1"/>
  <c r="AZ972" i="2" s="1"/>
  <c r="BI972" i="1"/>
  <c r="AY972" i="2" s="1"/>
  <c r="BG972" i="1"/>
  <c r="AW972" i="2" s="1"/>
  <c r="H971" i="2"/>
  <c r="S972" i="1"/>
  <c r="I972" i="2" s="1"/>
  <c r="T972" i="1"/>
  <c r="J972" i="2" s="1"/>
  <c r="W972" i="1"/>
  <c r="M972" i="2" s="1"/>
  <c r="R972" i="1"/>
  <c r="X972" i="1"/>
  <c r="N972" i="2" s="1"/>
  <c r="V972" i="1"/>
  <c r="L972" i="2" s="1"/>
  <c r="U972" i="1"/>
  <c r="K972" i="2" s="1"/>
  <c r="AJ969" i="2"/>
  <c r="AZ970" i="1"/>
  <c r="AN970" i="2" s="1"/>
  <c r="AY970" i="1"/>
  <c r="AM970" i="2" s="1"/>
  <c r="AV970" i="1"/>
  <c r="AW970" i="1"/>
  <c r="AK970" i="2" s="1"/>
  <c r="AX970" i="1"/>
  <c r="AL970" i="2" s="1"/>
  <c r="BA970" i="1"/>
  <c r="AO970" i="2" s="1"/>
  <c r="BB970" i="1"/>
  <c r="AP970" i="2" s="1"/>
  <c r="P970" i="2" l="1"/>
  <c r="AB971" i="1"/>
  <c r="AU973" i="1"/>
  <c r="AI972" i="2"/>
  <c r="BC969" i="2"/>
  <c r="BO970" i="1"/>
  <c r="BU970" i="1"/>
  <c r="BI970" i="2" s="1"/>
  <c r="BV970" i="1"/>
  <c r="BJ970" i="2" s="1"/>
  <c r="BQ970" i="1"/>
  <c r="BE970" i="2" s="1"/>
  <c r="BP970" i="1"/>
  <c r="BD970" i="2" s="1"/>
  <c r="BS970" i="1"/>
  <c r="BG970" i="2" s="1"/>
  <c r="BR970" i="1"/>
  <c r="BF970" i="2" s="1"/>
  <c r="BT970" i="1"/>
  <c r="BH970" i="2" s="1"/>
  <c r="AK970" i="1"/>
  <c r="AA969" i="2"/>
  <c r="AM970" i="1"/>
  <c r="AC970" i="2" s="1"/>
  <c r="AL970" i="1"/>
  <c r="AB970" i="2" s="1"/>
  <c r="AO970" i="1"/>
  <c r="AE970" i="2" s="1"/>
  <c r="AP970" i="1"/>
  <c r="AF970" i="2" s="1"/>
  <c r="AQ970" i="1"/>
  <c r="AG970" i="2" s="1"/>
  <c r="AR970" i="1"/>
  <c r="AH970" i="2" s="1"/>
  <c r="AN970" i="1"/>
  <c r="AD970" i="2" s="1"/>
  <c r="BE973" i="1"/>
  <c r="AU972" i="2"/>
  <c r="G971" i="2"/>
  <c r="Q972" i="1"/>
  <c r="O970" i="2"/>
  <c r="AA971" i="1"/>
  <c r="AH971" i="1"/>
  <c r="V971" i="2" s="1"/>
  <c r="AC971" i="1"/>
  <c r="Q971" i="2" s="1"/>
  <c r="AD971" i="1"/>
  <c r="R971" i="2" s="1"/>
  <c r="AG971" i="1"/>
  <c r="U971" i="2" s="1"/>
  <c r="AE971" i="1"/>
  <c r="S971" i="2" s="1"/>
  <c r="AF971" i="1"/>
  <c r="T971" i="2" s="1"/>
  <c r="AV972" i="2"/>
  <c r="BJ973" i="1"/>
  <c r="AZ973" i="2" s="1"/>
  <c r="BH973" i="1"/>
  <c r="AX973" i="2" s="1"/>
  <c r="BK973" i="1"/>
  <c r="BA973" i="2" s="1"/>
  <c r="BF973" i="1"/>
  <c r="BG973" i="1"/>
  <c r="AW973" i="2" s="1"/>
  <c r="BI973" i="1"/>
  <c r="AY973" i="2" s="1"/>
  <c r="BL973" i="1"/>
  <c r="BB973" i="2" s="1"/>
  <c r="H972" i="2"/>
  <c r="T973" i="1"/>
  <c r="J973" i="2" s="1"/>
  <c r="U973" i="1"/>
  <c r="K973" i="2" s="1"/>
  <c r="X973" i="1"/>
  <c r="N973" i="2" s="1"/>
  <c r="W973" i="1"/>
  <c r="M973" i="2" s="1"/>
  <c r="S973" i="1"/>
  <c r="I973" i="2" s="1"/>
  <c r="V973" i="1"/>
  <c r="L973" i="2" s="1"/>
  <c r="R973" i="1"/>
  <c r="AJ970" i="2"/>
  <c r="AW971" i="1"/>
  <c r="AK971" i="2" s="1"/>
  <c r="AZ971" i="1"/>
  <c r="AN971" i="2" s="1"/>
  <c r="BA971" i="1"/>
  <c r="AO971" i="2" s="1"/>
  <c r="BB971" i="1"/>
  <c r="AP971" i="2" s="1"/>
  <c r="AX971" i="1"/>
  <c r="AL971" i="2" s="1"/>
  <c r="AV971" i="1"/>
  <c r="AY971" i="1"/>
  <c r="AM971" i="2" s="1"/>
  <c r="O971" i="2" l="1"/>
  <c r="AA972" i="1"/>
  <c r="AF972" i="1"/>
  <c r="T972" i="2" s="1"/>
  <c r="AH972" i="1"/>
  <c r="V972" i="2" s="1"/>
  <c r="AG972" i="1"/>
  <c r="U972" i="2" s="1"/>
  <c r="AD972" i="1"/>
  <c r="R972" i="2" s="1"/>
  <c r="AE972" i="1"/>
  <c r="S972" i="2" s="1"/>
  <c r="AC972" i="1"/>
  <c r="Q972" i="2" s="1"/>
  <c r="BE974" i="1"/>
  <c r="AU973" i="2"/>
  <c r="AU974" i="1"/>
  <c r="AI973" i="2"/>
  <c r="Q973" i="1"/>
  <c r="G972" i="2"/>
  <c r="AA970" i="2"/>
  <c r="AK971" i="1"/>
  <c r="AM971" i="1"/>
  <c r="AC971" i="2" s="1"/>
  <c r="AP971" i="1"/>
  <c r="AF971" i="2" s="1"/>
  <c r="AO971" i="1"/>
  <c r="AE971" i="2" s="1"/>
  <c r="AN971" i="1"/>
  <c r="AD971" i="2" s="1"/>
  <c r="AQ971" i="1"/>
  <c r="AG971" i="2" s="1"/>
  <c r="AR971" i="1"/>
  <c r="AH971" i="2" s="1"/>
  <c r="AL971" i="1"/>
  <c r="AB971" i="2" s="1"/>
  <c r="BO971" i="1"/>
  <c r="BC970" i="2"/>
  <c r="BU971" i="1"/>
  <c r="BI971" i="2" s="1"/>
  <c r="BS971" i="1"/>
  <c r="BG971" i="2" s="1"/>
  <c r="BV971" i="1"/>
  <c r="BJ971" i="2" s="1"/>
  <c r="BR971" i="1"/>
  <c r="BF971" i="2" s="1"/>
  <c r="BP971" i="1"/>
  <c r="BD971" i="2" s="1"/>
  <c r="BT971" i="1"/>
  <c r="BH971" i="2" s="1"/>
  <c r="BQ971" i="1"/>
  <c r="BE971" i="2" s="1"/>
  <c r="P971" i="2"/>
  <c r="AB972" i="1"/>
  <c r="AV973" i="2"/>
  <c r="BK974" i="1"/>
  <c r="BI974" i="1"/>
  <c r="BG974" i="1"/>
  <c r="BL974" i="1"/>
  <c r="BF974" i="1"/>
  <c r="BH974" i="1"/>
  <c r="BJ974" i="1"/>
  <c r="H973" i="2"/>
  <c r="S974" i="1"/>
  <c r="I974" i="2" s="1"/>
  <c r="X974" i="1"/>
  <c r="N974" i="2" s="1"/>
  <c r="U974" i="1"/>
  <c r="K974" i="2" s="1"/>
  <c r="T974" i="1"/>
  <c r="J974" i="2" s="1"/>
  <c r="R974" i="1"/>
  <c r="W974" i="1"/>
  <c r="M974" i="2" s="1"/>
  <c r="V974" i="1"/>
  <c r="L974" i="2" s="1"/>
  <c r="AJ971" i="2"/>
  <c r="AV972" i="1"/>
  <c r="BA972" i="1"/>
  <c r="AO972" i="2" s="1"/>
  <c r="AW972" i="1"/>
  <c r="AK972" i="2" s="1"/>
  <c r="AY972" i="1"/>
  <c r="AM972" i="2" s="1"/>
  <c r="AZ972" i="1"/>
  <c r="AN972" i="2" s="1"/>
  <c r="BB972" i="1"/>
  <c r="AP972" i="2" s="1"/>
  <c r="AX972" i="1"/>
  <c r="AL972" i="2" s="1"/>
  <c r="BC971" i="2" l="1"/>
  <c r="BO972" i="1"/>
  <c r="BU972" i="1"/>
  <c r="BI972" i="2" s="1"/>
  <c r="BV972" i="1"/>
  <c r="BJ972" i="2" s="1"/>
  <c r="BQ972" i="1"/>
  <c r="BE972" i="2" s="1"/>
  <c r="BS972" i="1"/>
  <c r="BG972" i="2" s="1"/>
  <c r="BR972" i="1"/>
  <c r="BF972" i="2" s="1"/>
  <c r="BT972" i="1"/>
  <c r="BH972" i="2" s="1"/>
  <c r="BP972" i="1"/>
  <c r="BD972" i="2" s="1"/>
  <c r="AA971" i="2"/>
  <c r="AK972" i="1"/>
  <c r="AO972" i="1"/>
  <c r="AE972" i="2" s="1"/>
  <c r="AL972" i="1"/>
  <c r="AB972" i="2" s="1"/>
  <c r="AN972" i="1"/>
  <c r="AD972" i="2" s="1"/>
  <c r="AM972" i="1"/>
  <c r="AC972" i="2" s="1"/>
  <c r="AP972" i="1"/>
  <c r="AF972" i="2" s="1"/>
  <c r="AQ972" i="1"/>
  <c r="AG972" i="2" s="1"/>
  <c r="AR972" i="1"/>
  <c r="AH972" i="2" s="1"/>
  <c r="AI974" i="2"/>
  <c r="AU975" i="1"/>
  <c r="AB973" i="1"/>
  <c r="P972" i="2"/>
  <c r="O972" i="2"/>
  <c r="AA973" i="1"/>
  <c r="AD973" i="1"/>
  <c r="R973" i="2" s="1"/>
  <c r="AG973" i="1"/>
  <c r="U973" i="2" s="1"/>
  <c r="AF973" i="1"/>
  <c r="T973" i="2" s="1"/>
  <c r="AH973" i="1"/>
  <c r="V973" i="2" s="1"/>
  <c r="AE973" i="1"/>
  <c r="S973" i="2" s="1"/>
  <c r="AC973" i="1"/>
  <c r="Q973" i="2" s="1"/>
  <c r="G973" i="2"/>
  <c r="Q974" i="1"/>
  <c r="AU974" i="2"/>
  <c r="BE975" i="1"/>
  <c r="AZ974" i="2"/>
  <c r="BJ975" i="1"/>
  <c r="AZ975" i="2" s="1"/>
  <c r="AW974" i="2"/>
  <c r="BG975" i="1"/>
  <c r="AW975" i="2" s="1"/>
  <c r="AX974" i="2"/>
  <c r="BH975" i="1"/>
  <c r="AX975" i="2" s="1"/>
  <c r="AY974" i="2"/>
  <c r="BI975" i="1"/>
  <c r="AY975" i="2" s="1"/>
  <c r="AV974" i="2"/>
  <c r="BF975" i="1"/>
  <c r="BA974" i="2"/>
  <c r="BK975" i="1"/>
  <c r="BA975" i="2" s="1"/>
  <c r="BB974" i="2"/>
  <c r="BL975" i="1"/>
  <c r="BB975" i="2" s="1"/>
  <c r="AJ972" i="2"/>
  <c r="AZ973" i="1"/>
  <c r="AN973" i="2" s="1"/>
  <c r="AY973" i="1"/>
  <c r="AM973" i="2" s="1"/>
  <c r="BB973" i="1"/>
  <c r="AP973" i="2" s="1"/>
  <c r="AX973" i="1"/>
  <c r="AL973" i="2" s="1"/>
  <c r="BA973" i="1"/>
  <c r="AO973" i="2" s="1"/>
  <c r="AW973" i="1"/>
  <c r="AK973" i="2" s="1"/>
  <c r="AV973" i="1"/>
  <c r="H974" i="2"/>
  <c r="T975" i="1"/>
  <c r="J975" i="2" s="1"/>
  <c r="R975" i="1"/>
  <c r="X975" i="1"/>
  <c r="N975" i="2" s="1"/>
  <c r="W975" i="1"/>
  <c r="M975" i="2" s="1"/>
  <c r="U975" i="1"/>
  <c r="K975" i="2" s="1"/>
  <c r="V975" i="1"/>
  <c r="L975" i="2" s="1"/>
  <c r="S975" i="1"/>
  <c r="I975" i="2" s="1"/>
  <c r="G974" i="2" l="1"/>
  <c r="Q975" i="1"/>
  <c r="AA974" i="1"/>
  <c r="O973" i="2"/>
  <c r="AG974" i="1"/>
  <c r="U974" i="2" s="1"/>
  <c r="AC974" i="1"/>
  <c r="Q974" i="2" s="1"/>
  <c r="AH974" i="1"/>
  <c r="V974" i="2" s="1"/>
  <c r="AF974" i="1"/>
  <c r="T974" i="2" s="1"/>
  <c r="AE974" i="1"/>
  <c r="S974" i="2" s="1"/>
  <c r="AD974" i="1"/>
  <c r="R974" i="2" s="1"/>
  <c r="AI975" i="2"/>
  <c r="AU976" i="1"/>
  <c r="AA972" i="2"/>
  <c r="AK973" i="1"/>
  <c r="AM973" i="1"/>
  <c r="AC973" i="2" s="1"/>
  <c r="AP973" i="1"/>
  <c r="AF973" i="2" s="1"/>
  <c r="AN973" i="1"/>
  <c r="AD973" i="2" s="1"/>
  <c r="AO973" i="1"/>
  <c r="AE973" i="2" s="1"/>
  <c r="AL973" i="1"/>
  <c r="AB973" i="2" s="1"/>
  <c r="AQ973" i="1"/>
  <c r="AG973" i="2" s="1"/>
  <c r="AR973" i="1"/>
  <c r="AH973" i="2" s="1"/>
  <c r="BE976" i="1"/>
  <c r="AU975" i="2"/>
  <c r="BO973" i="1"/>
  <c r="BC972" i="2"/>
  <c r="BQ973" i="1"/>
  <c r="BE973" i="2" s="1"/>
  <c r="BV973" i="1"/>
  <c r="BJ973" i="2" s="1"/>
  <c r="BS973" i="1"/>
  <c r="BG973" i="2" s="1"/>
  <c r="BP973" i="1"/>
  <c r="BD973" i="2" s="1"/>
  <c r="BT973" i="1"/>
  <c r="BH973" i="2" s="1"/>
  <c r="BR973" i="1"/>
  <c r="BF973" i="2" s="1"/>
  <c r="BU973" i="1"/>
  <c r="BI973" i="2" s="1"/>
  <c r="AB974" i="1"/>
  <c r="P973" i="2"/>
  <c r="AV975" i="2"/>
  <c r="BH976" i="1"/>
  <c r="AX976" i="2" s="1"/>
  <c r="BF976" i="1"/>
  <c r="BG976" i="1"/>
  <c r="AW976" i="2" s="1"/>
  <c r="BK976" i="1"/>
  <c r="BA976" i="2" s="1"/>
  <c r="BL976" i="1"/>
  <c r="BB976" i="2" s="1"/>
  <c r="BJ976" i="1"/>
  <c r="AZ976" i="2" s="1"/>
  <c r="BI976" i="1"/>
  <c r="AY976" i="2" s="1"/>
  <c r="AJ973" i="2"/>
  <c r="AV974" i="1"/>
  <c r="BB974" i="1"/>
  <c r="AP974" i="2" s="1"/>
  <c r="AZ974" i="1"/>
  <c r="AN974" i="2" s="1"/>
  <c r="AY974" i="1"/>
  <c r="AM974" i="2" s="1"/>
  <c r="BA974" i="1"/>
  <c r="AO974" i="2" s="1"/>
  <c r="AW974" i="1"/>
  <c r="AK974" i="2" s="1"/>
  <c r="AX974" i="1"/>
  <c r="AL974" i="2" s="1"/>
  <c r="H975" i="2"/>
  <c r="U976" i="1"/>
  <c r="K976" i="2" s="1"/>
  <c r="T976" i="1"/>
  <c r="J976" i="2" s="1"/>
  <c r="V976" i="1"/>
  <c r="L976" i="2" s="1"/>
  <c r="S976" i="1"/>
  <c r="I976" i="2" s="1"/>
  <c r="X976" i="1"/>
  <c r="N976" i="2" s="1"/>
  <c r="W976" i="1"/>
  <c r="M976" i="2" s="1"/>
  <c r="R976" i="1"/>
  <c r="BC973" i="2" l="1"/>
  <c r="BO974" i="1"/>
  <c r="BP974" i="1"/>
  <c r="BD974" i="2" s="1"/>
  <c r="BT974" i="1"/>
  <c r="BH974" i="2" s="1"/>
  <c r="BV974" i="1"/>
  <c r="BJ974" i="2" s="1"/>
  <c r="BQ974" i="1"/>
  <c r="BE974" i="2" s="1"/>
  <c r="BR974" i="1"/>
  <c r="BF974" i="2" s="1"/>
  <c r="BU974" i="1"/>
  <c r="BI974" i="2" s="1"/>
  <c r="BS974" i="1"/>
  <c r="BG974" i="2" s="1"/>
  <c r="AU977" i="1"/>
  <c r="AI976" i="2"/>
  <c r="AA975" i="1"/>
  <c r="O974" i="2"/>
  <c r="AE975" i="1"/>
  <c r="S975" i="2" s="1"/>
  <c r="AF975" i="1"/>
  <c r="T975" i="2" s="1"/>
  <c r="AD975" i="1"/>
  <c r="R975" i="2" s="1"/>
  <c r="AH975" i="1"/>
  <c r="V975" i="2" s="1"/>
  <c r="AC975" i="1"/>
  <c r="Q975" i="2" s="1"/>
  <c r="AG975" i="1"/>
  <c r="U975" i="2" s="1"/>
  <c r="AU976" i="2"/>
  <c r="BE977" i="1"/>
  <c r="AA973" i="2"/>
  <c r="AK974" i="1"/>
  <c r="AO974" i="1"/>
  <c r="AE974" i="2" s="1"/>
  <c r="AR974" i="1"/>
  <c r="AH974" i="2" s="1"/>
  <c r="AM974" i="1"/>
  <c r="AC974" i="2" s="1"/>
  <c r="AL974" i="1"/>
  <c r="AB974" i="2" s="1"/>
  <c r="AP974" i="1"/>
  <c r="AF974" i="2" s="1"/>
  <c r="AQ974" i="1"/>
  <c r="AG974" i="2" s="1"/>
  <c r="AN974" i="1"/>
  <c r="AD974" i="2" s="1"/>
  <c r="G975" i="2"/>
  <c r="Q976" i="1"/>
  <c r="P974" i="2"/>
  <c r="AB975" i="1"/>
  <c r="AV976" i="2"/>
  <c r="BI977" i="1"/>
  <c r="AY977" i="2" s="1"/>
  <c r="BH977" i="1"/>
  <c r="AX977" i="2" s="1"/>
  <c r="BK977" i="1"/>
  <c r="BA977" i="2" s="1"/>
  <c r="BF977" i="1"/>
  <c r="BJ977" i="1"/>
  <c r="AZ977" i="2" s="1"/>
  <c r="BL977" i="1"/>
  <c r="BB977" i="2" s="1"/>
  <c r="BG977" i="1"/>
  <c r="AW977" i="2" s="1"/>
  <c r="H976" i="2"/>
  <c r="R977" i="1"/>
  <c r="S977" i="1"/>
  <c r="I977" i="2" s="1"/>
  <c r="T977" i="1"/>
  <c r="J977" i="2" s="1"/>
  <c r="X977" i="1"/>
  <c r="N977" i="2" s="1"/>
  <c r="U977" i="1"/>
  <c r="K977" i="2" s="1"/>
  <c r="V977" i="1"/>
  <c r="L977" i="2" s="1"/>
  <c r="W977" i="1"/>
  <c r="M977" i="2" s="1"/>
  <c r="AJ974" i="2"/>
  <c r="AW975" i="1"/>
  <c r="AK975" i="2" s="1"/>
  <c r="AZ975" i="1"/>
  <c r="AN975" i="2" s="1"/>
  <c r="BA975" i="1"/>
  <c r="AO975" i="2" s="1"/>
  <c r="BB975" i="1"/>
  <c r="AP975" i="2" s="1"/>
  <c r="AX975" i="1"/>
  <c r="AL975" i="2" s="1"/>
  <c r="AV975" i="1"/>
  <c r="AY975" i="1"/>
  <c r="AM975" i="2" s="1"/>
  <c r="G976" i="2" l="1"/>
  <c r="Q977" i="1"/>
  <c r="O975" i="2"/>
  <c r="AA976" i="1"/>
  <c r="AC976" i="1"/>
  <c r="Q976" i="2" s="1"/>
  <c r="AE976" i="1"/>
  <c r="S976" i="2" s="1"/>
  <c r="AH976" i="1"/>
  <c r="V976" i="2" s="1"/>
  <c r="AG976" i="1"/>
  <c r="U976" i="2" s="1"/>
  <c r="AD976" i="1"/>
  <c r="R976" i="2" s="1"/>
  <c r="AF976" i="1"/>
  <c r="T976" i="2" s="1"/>
  <c r="AK975" i="1"/>
  <c r="AA974" i="2"/>
  <c r="AL975" i="1"/>
  <c r="AB975" i="2" s="1"/>
  <c r="AQ975" i="1"/>
  <c r="AG975" i="2" s="1"/>
  <c r="AP975" i="1"/>
  <c r="AF975" i="2" s="1"/>
  <c r="AM975" i="1"/>
  <c r="AC975" i="2" s="1"/>
  <c r="AN975" i="1"/>
  <c r="AD975" i="2" s="1"/>
  <c r="AO975" i="1"/>
  <c r="AE975" i="2" s="1"/>
  <c r="AR975" i="1"/>
  <c r="AH975" i="2" s="1"/>
  <c r="P975" i="2"/>
  <c r="AB976" i="1"/>
  <c r="AU978" i="1"/>
  <c r="AI977" i="2"/>
  <c r="BC974" i="2"/>
  <c r="BO975" i="1"/>
  <c r="BR975" i="1"/>
  <c r="BF975" i="2" s="1"/>
  <c r="BV975" i="1"/>
  <c r="BJ975" i="2" s="1"/>
  <c r="BP975" i="1"/>
  <c r="BD975" i="2" s="1"/>
  <c r="BU975" i="1"/>
  <c r="BI975" i="2" s="1"/>
  <c r="BS975" i="1"/>
  <c r="BG975" i="2" s="1"/>
  <c r="BT975" i="1"/>
  <c r="BH975" i="2" s="1"/>
  <c r="BQ975" i="1"/>
  <c r="BE975" i="2" s="1"/>
  <c r="BE978" i="1"/>
  <c r="AU977" i="2"/>
  <c r="AV977" i="2"/>
  <c r="BG978" i="1"/>
  <c r="AW978" i="2" s="1"/>
  <c r="BJ978" i="1"/>
  <c r="AZ978" i="2" s="1"/>
  <c r="BI978" i="1"/>
  <c r="AY978" i="2" s="1"/>
  <c r="BF978" i="1"/>
  <c r="BL978" i="1"/>
  <c r="BB978" i="2" s="1"/>
  <c r="BH978" i="1"/>
  <c r="AX978" i="2" s="1"/>
  <c r="BK978" i="1"/>
  <c r="BA978" i="2" s="1"/>
  <c r="H977" i="2"/>
  <c r="S978" i="1"/>
  <c r="I978" i="2" s="1"/>
  <c r="V978" i="1"/>
  <c r="L978" i="2" s="1"/>
  <c r="X978" i="1"/>
  <c r="N978" i="2" s="1"/>
  <c r="U978" i="1"/>
  <c r="K978" i="2" s="1"/>
  <c r="W978" i="1"/>
  <c r="M978" i="2" s="1"/>
  <c r="T978" i="1"/>
  <c r="J978" i="2" s="1"/>
  <c r="R978" i="1"/>
  <c r="AJ975" i="2"/>
  <c r="AZ976" i="1"/>
  <c r="AN976" i="2" s="1"/>
  <c r="BB976" i="1"/>
  <c r="AP976" i="2" s="1"/>
  <c r="AV976" i="1"/>
  <c r="AY976" i="1"/>
  <c r="AM976" i="2" s="1"/>
  <c r="BA976" i="1"/>
  <c r="AO976" i="2" s="1"/>
  <c r="AW976" i="1"/>
  <c r="AK976" i="2" s="1"/>
  <c r="AX976" i="1"/>
  <c r="AL976" i="2" s="1"/>
  <c r="AA977" i="1" l="1"/>
  <c r="O976" i="2"/>
  <c r="AD977" i="1"/>
  <c r="R977" i="2" s="1"/>
  <c r="AC977" i="1"/>
  <c r="Q977" i="2" s="1"/>
  <c r="AG977" i="1"/>
  <c r="U977" i="2" s="1"/>
  <c r="AF977" i="1"/>
  <c r="T977" i="2" s="1"/>
  <c r="AH977" i="1"/>
  <c r="V977" i="2" s="1"/>
  <c r="AE977" i="1"/>
  <c r="S977" i="2" s="1"/>
  <c r="AK976" i="1"/>
  <c r="AA975" i="2"/>
  <c r="AM976" i="1"/>
  <c r="AC976" i="2" s="1"/>
  <c r="AL976" i="1"/>
  <c r="AB976" i="2" s="1"/>
  <c r="AQ976" i="1"/>
  <c r="AG976" i="2" s="1"/>
  <c r="AN976" i="1"/>
  <c r="AD976" i="2" s="1"/>
  <c r="AO976" i="1"/>
  <c r="AE976" i="2" s="1"/>
  <c r="AP976" i="1"/>
  <c r="AF976" i="2" s="1"/>
  <c r="AR976" i="1"/>
  <c r="AH976" i="2" s="1"/>
  <c r="AI978" i="2"/>
  <c r="AU979" i="1"/>
  <c r="G977" i="2"/>
  <c r="Q978" i="1"/>
  <c r="BE979" i="1"/>
  <c r="AU978" i="2"/>
  <c r="BC975" i="2"/>
  <c r="BO976" i="1"/>
  <c r="BQ976" i="1"/>
  <c r="BE976" i="2" s="1"/>
  <c r="BS976" i="1"/>
  <c r="BG976" i="2" s="1"/>
  <c r="BU976" i="1"/>
  <c r="BI976" i="2" s="1"/>
  <c r="BT976" i="1"/>
  <c r="BH976" i="2" s="1"/>
  <c r="BP976" i="1"/>
  <c r="BD976" i="2" s="1"/>
  <c r="BV976" i="1"/>
  <c r="BJ976" i="2" s="1"/>
  <c r="BR976" i="1"/>
  <c r="BF976" i="2" s="1"/>
  <c r="P976" i="2"/>
  <c r="AB977" i="1"/>
  <c r="AV978" i="2"/>
  <c r="BI979" i="1"/>
  <c r="AY979" i="2" s="1"/>
  <c r="BK979" i="1"/>
  <c r="BA979" i="2" s="1"/>
  <c r="BH979" i="1"/>
  <c r="AX979" i="2" s="1"/>
  <c r="BG979" i="1"/>
  <c r="AW979" i="2" s="1"/>
  <c r="BJ979" i="1"/>
  <c r="AZ979" i="2" s="1"/>
  <c r="BL979" i="1"/>
  <c r="BB979" i="2" s="1"/>
  <c r="BF979" i="1"/>
  <c r="AJ976" i="2"/>
  <c r="AW977" i="1"/>
  <c r="AK977" i="2" s="1"/>
  <c r="AV977" i="1"/>
  <c r="AZ977" i="1"/>
  <c r="AN977" i="2" s="1"/>
  <c r="BB977" i="1"/>
  <c r="AP977" i="2" s="1"/>
  <c r="AX977" i="1"/>
  <c r="AL977" i="2" s="1"/>
  <c r="BA977" i="1"/>
  <c r="AO977" i="2" s="1"/>
  <c r="AY977" i="1"/>
  <c r="AM977" i="2" s="1"/>
  <c r="H978" i="2"/>
  <c r="U979" i="1"/>
  <c r="K979" i="2" s="1"/>
  <c r="X979" i="1"/>
  <c r="N979" i="2" s="1"/>
  <c r="V979" i="1"/>
  <c r="L979" i="2" s="1"/>
  <c r="W979" i="1"/>
  <c r="M979" i="2" s="1"/>
  <c r="S979" i="1"/>
  <c r="I979" i="2" s="1"/>
  <c r="R979" i="1"/>
  <c r="T979" i="1"/>
  <c r="J979" i="2" s="1"/>
  <c r="AU980" i="1" l="1"/>
  <c r="AI979" i="2"/>
  <c r="P977" i="2"/>
  <c r="AB978" i="1"/>
  <c r="BE980" i="1"/>
  <c r="AU979" i="2"/>
  <c r="BO977" i="1"/>
  <c r="BC976" i="2"/>
  <c r="BT977" i="1"/>
  <c r="BH977" i="2" s="1"/>
  <c r="BP977" i="1"/>
  <c r="BD977" i="2" s="1"/>
  <c r="BQ977" i="1"/>
  <c r="BE977" i="2" s="1"/>
  <c r="BV977" i="1"/>
  <c r="BJ977" i="2" s="1"/>
  <c r="BU977" i="1"/>
  <c r="BI977" i="2" s="1"/>
  <c r="BS977" i="1"/>
  <c r="BG977" i="2" s="1"/>
  <c r="BR977" i="1"/>
  <c r="BF977" i="2" s="1"/>
  <c r="G978" i="2"/>
  <c r="Q979" i="1"/>
  <c r="AA976" i="2"/>
  <c r="AK977" i="1"/>
  <c r="AL977" i="1"/>
  <c r="AB977" i="2" s="1"/>
  <c r="AQ977" i="1"/>
  <c r="AG977" i="2" s="1"/>
  <c r="AP977" i="1"/>
  <c r="AF977" i="2" s="1"/>
  <c r="AN977" i="1"/>
  <c r="AD977" i="2" s="1"/>
  <c r="AM977" i="1"/>
  <c r="AC977" i="2" s="1"/>
  <c r="AR977" i="1"/>
  <c r="AH977" i="2" s="1"/>
  <c r="AO977" i="1"/>
  <c r="AE977" i="2" s="1"/>
  <c r="AA978" i="1"/>
  <c r="O977" i="2"/>
  <c r="AF978" i="1"/>
  <c r="T978" i="2" s="1"/>
  <c r="AD978" i="1"/>
  <c r="R978" i="2" s="1"/>
  <c r="AG978" i="1"/>
  <c r="U978" i="2" s="1"/>
  <c r="AC978" i="1"/>
  <c r="Q978" i="2" s="1"/>
  <c r="AH978" i="1"/>
  <c r="V978" i="2" s="1"/>
  <c r="AE978" i="1"/>
  <c r="S978" i="2" s="1"/>
  <c r="AV979" i="2"/>
  <c r="BK980" i="1"/>
  <c r="BA980" i="2" s="1"/>
  <c r="BL980" i="1"/>
  <c r="BB980" i="2" s="1"/>
  <c r="BJ980" i="1"/>
  <c r="AZ980" i="2" s="1"/>
  <c r="BH980" i="1"/>
  <c r="AX980" i="2" s="1"/>
  <c r="BF980" i="1"/>
  <c r="BI980" i="1"/>
  <c r="AY980" i="2" s="1"/>
  <c r="BG980" i="1"/>
  <c r="AW980" i="2" s="1"/>
  <c r="H979" i="2"/>
  <c r="X980" i="1"/>
  <c r="N980" i="2" s="1"/>
  <c r="W980" i="1"/>
  <c r="M980" i="2" s="1"/>
  <c r="S980" i="1"/>
  <c r="I980" i="2" s="1"/>
  <c r="R980" i="1"/>
  <c r="T980" i="1"/>
  <c r="J980" i="2" s="1"/>
  <c r="V980" i="1"/>
  <c r="L980" i="2" s="1"/>
  <c r="U980" i="1"/>
  <c r="K980" i="2" s="1"/>
  <c r="AJ977" i="2"/>
  <c r="BA978" i="1"/>
  <c r="AO978" i="2" s="1"/>
  <c r="AW978" i="1"/>
  <c r="AK978" i="2" s="1"/>
  <c r="AX978" i="1"/>
  <c r="AL978" i="2" s="1"/>
  <c r="AV978" i="1"/>
  <c r="BB978" i="1"/>
  <c r="AP978" i="2" s="1"/>
  <c r="AZ978" i="1"/>
  <c r="AN978" i="2" s="1"/>
  <c r="AY978" i="1"/>
  <c r="AM978" i="2" s="1"/>
  <c r="P978" i="2" l="1"/>
  <c r="AB979" i="1"/>
  <c r="O978" i="2"/>
  <c r="AA979" i="1"/>
  <c r="AD979" i="1"/>
  <c r="R979" i="2" s="1"/>
  <c r="AH979" i="1"/>
  <c r="V979" i="2" s="1"/>
  <c r="AG979" i="1"/>
  <c r="U979" i="2" s="1"/>
  <c r="AF979" i="1"/>
  <c r="T979" i="2" s="1"/>
  <c r="AC979" i="1"/>
  <c r="Q979" i="2" s="1"/>
  <c r="AE979" i="1"/>
  <c r="S979" i="2" s="1"/>
  <c r="AA977" i="2"/>
  <c r="AK978" i="1"/>
  <c r="AR978" i="1"/>
  <c r="AH978" i="2" s="1"/>
  <c r="AL978" i="1"/>
  <c r="AB978" i="2" s="1"/>
  <c r="AO978" i="1"/>
  <c r="AE978" i="2" s="1"/>
  <c r="AN978" i="1"/>
  <c r="AD978" i="2" s="1"/>
  <c r="AM978" i="1"/>
  <c r="AC978" i="2" s="1"/>
  <c r="AP978" i="1"/>
  <c r="AF978" i="2" s="1"/>
  <c r="AQ978" i="1"/>
  <c r="AG978" i="2" s="1"/>
  <c r="BC977" i="2"/>
  <c r="BO978" i="1"/>
  <c r="BU978" i="1"/>
  <c r="BI978" i="2" s="1"/>
  <c r="BV978" i="1"/>
  <c r="BJ978" i="2" s="1"/>
  <c r="BQ978" i="1"/>
  <c r="BE978" i="2" s="1"/>
  <c r="BS978" i="1"/>
  <c r="BG978" i="2" s="1"/>
  <c r="BP978" i="1"/>
  <c r="BD978" i="2" s="1"/>
  <c r="BT978" i="1"/>
  <c r="BH978" i="2" s="1"/>
  <c r="BR978" i="1"/>
  <c r="BF978" i="2" s="1"/>
  <c r="G979" i="2"/>
  <c r="Q980" i="1"/>
  <c r="BE981" i="1"/>
  <c r="AU980" i="2"/>
  <c r="AI980" i="2"/>
  <c r="AU981" i="1"/>
  <c r="AV980" i="2"/>
  <c r="BG981" i="1"/>
  <c r="AW981" i="2" s="1"/>
  <c r="BF981" i="1"/>
  <c r="BI981" i="1"/>
  <c r="AY981" i="2" s="1"/>
  <c r="BL981" i="1"/>
  <c r="BB981" i="2" s="1"/>
  <c r="BJ981" i="1"/>
  <c r="AZ981" i="2" s="1"/>
  <c r="BH981" i="1"/>
  <c r="AX981" i="2" s="1"/>
  <c r="BK981" i="1"/>
  <c r="BA981" i="2" s="1"/>
  <c r="AJ978" i="2"/>
  <c r="AZ979" i="1"/>
  <c r="AN979" i="2" s="1"/>
  <c r="AY979" i="1"/>
  <c r="AM979" i="2" s="1"/>
  <c r="AW979" i="1"/>
  <c r="AK979" i="2" s="1"/>
  <c r="AX979" i="1"/>
  <c r="AL979" i="2" s="1"/>
  <c r="BA979" i="1"/>
  <c r="AO979" i="2" s="1"/>
  <c r="BB979" i="1"/>
  <c r="AP979" i="2" s="1"/>
  <c r="AV979" i="1"/>
  <c r="H980" i="2"/>
  <c r="V981" i="1"/>
  <c r="L981" i="2" s="1"/>
  <c r="W981" i="1"/>
  <c r="M981" i="2" s="1"/>
  <c r="R981" i="1"/>
  <c r="X981" i="1"/>
  <c r="N981" i="2" s="1"/>
  <c r="S981" i="1"/>
  <c r="I981" i="2" s="1"/>
  <c r="U981" i="1"/>
  <c r="K981" i="2" s="1"/>
  <c r="T981" i="1"/>
  <c r="J981" i="2" s="1"/>
  <c r="AK979" i="1" l="1"/>
  <c r="AA978" i="2"/>
  <c r="AP979" i="1"/>
  <c r="AF979" i="2" s="1"/>
  <c r="AO979" i="1"/>
  <c r="AE979" i="2" s="1"/>
  <c r="AN979" i="1"/>
  <c r="AD979" i="2" s="1"/>
  <c r="AQ979" i="1"/>
  <c r="AG979" i="2" s="1"/>
  <c r="AR979" i="1"/>
  <c r="AH979" i="2" s="1"/>
  <c r="AL979" i="1"/>
  <c r="AB979" i="2" s="1"/>
  <c r="AM979" i="1"/>
  <c r="AC979" i="2" s="1"/>
  <c r="AA980" i="1"/>
  <c r="O979" i="2"/>
  <c r="AC980" i="1"/>
  <c r="Q980" i="2" s="1"/>
  <c r="AF980" i="1"/>
  <c r="T980" i="2" s="1"/>
  <c r="AG980" i="1"/>
  <c r="U980" i="2" s="1"/>
  <c r="AH980" i="1"/>
  <c r="V980" i="2" s="1"/>
  <c r="AE980" i="1"/>
  <c r="S980" i="2" s="1"/>
  <c r="AD980" i="1"/>
  <c r="R980" i="2" s="1"/>
  <c r="BE982" i="1"/>
  <c r="AU981" i="2"/>
  <c r="AU982" i="1"/>
  <c r="AI981" i="2"/>
  <c r="Q981" i="1"/>
  <c r="G980" i="2"/>
  <c r="AB980" i="1"/>
  <c r="P979" i="2"/>
  <c r="BC978" i="2"/>
  <c r="BO979" i="1"/>
  <c r="BQ979" i="1"/>
  <c r="BE979" i="2" s="1"/>
  <c r="BV979" i="1"/>
  <c r="BJ979" i="2" s="1"/>
  <c r="BR979" i="1"/>
  <c r="BF979" i="2" s="1"/>
  <c r="BT979" i="1"/>
  <c r="BH979" i="2" s="1"/>
  <c r="BU979" i="1"/>
  <c r="BI979" i="2" s="1"/>
  <c r="BS979" i="1"/>
  <c r="BG979" i="2" s="1"/>
  <c r="BP979" i="1"/>
  <c r="BD979" i="2" s="1"/>
  <c r="AV981" i="2"/>
  <c r="BL982" i="1"/>
  <c r="BB982" i="2" s="1"/>
  <c r="BK982" i="1"/>
  <c r="BA982" i="2" s="1"/>
  <c r="BF982" i="1"/>
  <c r="BH982" i="1"/>
  <c r="AX982" i="2" s="1"/>
  <c r="BG982" i="1"/>
  <c r="AW982" i="2" s="1"/>
  <c r="BI982" i="1"/>
  <c r="AY982" i="2" s="1"/>
  <c r="BJ982" i="1"/>
  <c r="AZ982" i="2" s="1"/>
  <c r="H981" i="2"/>
  <c r="W982" i="1"/>
  <c r="M982" i="2" s="1"/>
  <c r="T982" i="1"/>
  <c r="J982" i="2" s="1"/>
  <c r="U982" i="1"/>
  <c r="K982" i="2" s="1"/>
  <c r="V982" i="1"/>
  <c r="L982" i="2" s="1"/>
  <c r="R982" i="1"/>
  <c r="S982" i="1"/>
  <c r="I982" i="2" s="1"/>
  <c r="X982" i="1"/>
  <c r="N982" i="2" s="1"/>
  <c r="AJ979" i="2"/>
  <c r="AX980" i="1"/>
  <c r="AL980" i="2" s="1"/>
  <c r="AZ980" i="1"/>
  <c r="AN980" i="2" s="1"/>
  <c r="AV980" i="1"/>
  <c r="AW980" i="1"/>
  <c r="AK980" i="2" s="1"/>
  <c r="AY980" i="1"/>
  <c r="AM980" i="2" s="1"/>
  <c r="BA980" i="1"/>
  <c r="AO980" i="2" s="1"/>
  <c r="BB980" i="1"/>
  <c r="AP980" i="2" s="1"/>
  <c r="P980" i="2" l="1"/>
  <c r="AB981" i="1"/>
  <c r="AI982" i="2"/>
  <c r="AU983" i="1"/>
  <c r="BC979" i="2"/>
  <c r="BO980" i="1"/>
  <c r="BP980" i="1"/>
  <c r="BD980" i="2" s="1"/>
  <c r="BQ980" i="1"/>
  <c r="BE980" i="2" s="1"/>
  <c r="BR980" i="1"/>
  <c r="BF980" i="2" s="1"/>
  <c r="BT980" i="1"/>
  <c r="BH980" i="2" s="1"/>
  <c r="BS980" i="1"/>
  <c r="BG980" i="2" s="1"/>
  <c r="BU980" i="1"/>
  <c r="BI980" i="2" s="1"/>
  <c r="BV980" i="1"/>
  <c r="BJ980" i="2" s="1"/>
  <c r="G981" i="2"/>
  <c r="Q982" i="1"/>
  <c r="BE983" i="1"/>
  <c r="AU982" i="2"/>
  <c r="O980" i="2"/>
  <c r="AA981" i="1"/>
  <c r="AD981" i="1"/>
  <c r="R981" i="2" s="1"/>
  <c r="AE981" i="1"/>
  <c r="S981" i="2" s="1"/>
  <c r="AC981" i="1"/>
  <c r="Q981" i="2" s="1"/>
  <c r="AG981" i="1"/>
  <c r="U981" i="2" s="1"/>
  <c r="AF981" i="1"/>
  <c r="T981" i="2" s="1"/>
  <c r="AH981" i="1"/>
  <c r="V981" i="2" s="1"/>
  <c r="AA979" i="2"/>
  <c r="AK980" i="1"/>
  <c r="AL980" i="1"/>
  <c r="AB980" i="2" s="1"/>
  <c r="AN980" i="1"/>
  <c r="AD980" i="2" s="1"/>
  <c r="AM980" i="1"/>
  <c r="AC980" i="2" s="1"/>
  <c r="AP980" i="1"/>
  <c r="AF980" i="2" s="1"/>
  <c r="AO980" i="1"/>
  <c r="AE980" i="2" s="1"/>
  <c r="AR980" i="1"/>
  <c r="AH980" i="2" s="1"/>
  <c r="AQ980" i="1"/>
  <c r="AG980" i="2" s="1"/>
  <c r="AV982" i="2"/>
  <c r="BL983" i="1"/>
  <c r="BB983" i="2" s="1"/>
  <c r="BK983" i="1"/>
  <c r="BA983" i="2" s="1"/>
  <c r="BG983" i="1"/>
  <c r="AW983" i="2" s="1"/>
  <c r="BF983" i="1"/>
  <c r="BJ983" i="1"/>
  <c r="AZ983" i="2" s="1"/>
  <c r="BH983" i="1"/>
  <c r="AX983" i="2" s="1"/>
  <c r="BI983" i="1"/>
  <c r="AY983" i="2" s="1"/>
  <c r="AJ980" i="2"/>
  <c r="AW981" i="1"/>
  <c r="AK981" i="2" s="1"/>
  <c r="AZ981" i="1"/>
  <c r="AN981" i="2" s="1"/>
  <c r="BB981" i="1"/>
  <c r="AP981" i="2" s="1"/>
  <c r="AV981" i="1"/>
  <c r="AY981" i="1"/>
  <c r="AM981" i="2" s="1"/>
  <c r="BA981" i="1"/>
  <c r="AO981" i="2" s="1"/>
  <c r="AX981" i="1"/>
  <c r="AL981" i="2" s="1"/>
  <c r="H982" i="2"/>
  <c r="R983" i="1"/>
  <c r="U983" i="1"/>
  <c r="K983" i="2" s="1"/>
  <c r="T983" i="1"/>
  <c r="J983" i="2" s="1"/>
  <c r="X983" i="1"/>
  <c r="N983" i="2" s="1"/>
  <c r="V983" i="1"/>
  <c r="L983" i="2" s="1"/>
  <c r="S983" i="1"/>
  <c r="I983" i="2" s="1"/>
  <c r="W983" i="1"/>
  <c r="M983" i="2" s="1"/>
  <c r="AU983" i="2" l="1"/>
  <c r="BE984" i="1"/>
  <c r="AI983" i="2"/>
  <c r="AU984" i="1"/>
  <c r="AA980" i="2"/>
  <c r="AK981" i="1"/>
  <c r="AL981" i="1"/>
  <c r="AB981" i="2" s="1"/>
  <c r="AM981" i="1"/>
  <c r="AC981" i="2" s="1"/>
  <c r="AQ981" i="1"/>
  <c r="AG981" i="2" s="1"/>
  <c r="AP981" i="1"/>
  <c r="AF981" i="2" s="1"/>
  <c r="AR981" i="1"/>
  <c r="AH981" i="2" s="1"/>
  <c r="AN981" i="1"/>
  <c r="AD981" i="2" s="1"/>
  <c r="AO981" i="1"/>
  <c r="AE981" i="2" s="1"/>
  <c r="AA982" i="1"/>
  <c r="O981" i="2"/>
  <c r="AG982" i="1"/>
  <c r="U982" i="2" s="1"/>
  <c r="AD982" i="1"/>
  <c r="R982" i="2" s="1"/>
  <c r="AH982" i="1"/>
  <c r="V982" i="2" s="1"/>
  <c r="AC982" i="1"/>
  <c r="Q982" i="2" s="1"/>
  <c r="AE982" i="1"/>
  <c r="S982" i="2" s="1"/>
  <c r="AF982" i="1"/>
  <c r="T982" i="2" s="1"/>
  <c r="Q983" i="1"/>
  <c r="G982" i="2"/>
  <c r="BC980" i="2"/>
  <c r="BO981" i="1"/>
  <c r="BU981" i="1"/>
  <c r="BI981" i="2" s="1"/>
  <c r="BP981" i="1"/>
  <c r="BD981" i="2" s="1"/>
  <c r="BV981" i="1"/>
  <c r="BJ981" i="2" s="1"/>
  <c r="BT981" i="1"/>
  <c r="BH981" i="2" s="1"/>
  <c r="BR981" i="1"/>
  <c r="BF981" i="2" s="1"/>
  <c r="BQ981" i="1"/>
  <c r="BE981" i="2" s="1"/>
  <c r="BS981" i="1"/>
  <c r="BG981" i="2" s="1"/>
  <c r="AB982" i="1"/>
  <c r="P981" i="2"/>
  <c r="AV983" i="2"/>
  <c r="BJ984" i="1"/>
  <c r="AZ984" i="2" s="1"/>
  <c r="BH984" i="1"/>
  <c r="AX984" i="2" s="1"/>
  <c r="BF984" i="1"/>
  <c r="BI984" i="1"/>
  <c r="AY984" i="2" s="1"/>
  <c r="BK984" i="1"/>
  <c r="BA984" i="2" s="1"/>
  <c r="BL984" i="1"/>
  <c r="BB984" i="2" s="1"/>
  <c r="BG984" i="1"/>
  <c r="AW984" i="2" s="1"/>
  <c r="H983" i="2"/>
  <c r="S984" i="1"/>
  <c r="I984" i="2" s="1"/>
  <c r="T984" i="1"/>
  <c r="J984" i="2" s="1"/>
  <c r="R984" i="1"/>
  <c r="X984" i="1"/>
  <c r="N984" i="2" s="1"/>
  <c r="W984" i="1"/>
  <c r="M984" i="2" s="1"/>
  <c r="V984" i="1"/>
  <c r="L984" i="2" s="1"/>
  <c r="U984" i="1"/>
  <c r="K984" i="2" s="1"/>
  <c r="AJ981" i="2"/>
  <c r="BA982" i="1"/>
  <c r="AO982" i="2" s="1"/>
  <c r="AW982" i="1"/>
  <c r="AK982" i="2" s="1"/>
  <c r="AV982" i="1"/>
  <c r="AY982" i="1"/>
  <c r="AM982" i="2" s="1"/>
  <c r="BB982" i="1"/>
  <c r="AP982" i="2" s="1"/>
  <c r="AZ982" i="1"/>
  <c r="AN982" i="2" s="1"/>
  <c r="AX982" i="1"/>
  <c r="AL982" i="2" s="1"/>
  <c r="AI984" i="2" l="1"/>
  <c r="AU985" i="1"/>
  <c r="G983" i="2"/>
  <c r="Q984" i="1"/>
  <c r="O982" i="2"/>
  <c r="AA983" i="1"/>
  <c r="AC983" i="1"/>
  <c r="Q983" i="2" s="1"/>
  <c r="AH983" i="1"/>
  <c r="V983" i="2" s="1"/>
  <c r="AF983" i="1"/>
  <c r="T983" i="2" s="1"/>
  <c r="AG983" i="1"/>
  <c r="U983" i="2" s="1"/>
  <c r="AE983" i="1"/>
  <c r="S983" i="2" s="1"/>
  <c r="AD983" i="1"/>
  <c r="R983" i="2" s="1"/>
  <c r="AA981" i="2"/>
  <c r="AK982" i="1"/>
  <c r="AM982" i="1"/>
  <c r="AC982" i="2" s="1"/>
  <c r="AL982" i="1"/>
  <c r="AB982" i="2" s="1"/>
  <c r="AN982" i="1"/>
  <c r="AD982" i="2" s="1"/>
  <c r="AP982" i="1"/>
  <c r="AF982" i="2" s="1"/>
  <c r="AQ982" i="1"/>
  <c r="AG982" i="2" s="1"/>
  <c r="AO982" i="1"/>
  <c r="AE982" i="2" s="1"/>
  <c r="AR982" i="1"/>
  <c r="AH982" i="2" s="1"/>
  <c r="AU984" i="2"/>
  <c r="BE985" i="1"/>
  <c r="P982" i="2"/>
  <c r="AB983" i="1"/>
  <c r="BO982" i="1"/>
  <c r="BC981" i="2"/>
  <c r="BS982" i="1"/>
  <c r="BG982" i="2" s="1"/>
  <c r="BP982" i="1"/>
  <c r="BD982" i="2" s="1"/>
  <c r="BT982" i="1"/>
  <c r="BH982" i="2" s="1"/>
  <c r="BV982" i="1"/>
  <c r="BJ982" i="2" s="1"/>
  <c r="BQ982" i="1"/>
  <c r="BE982" i="2" s="1"/>
  <c r="BR982" i="1"/>
  <c r="BF982" i="2" s="1"/>
  <c r="BU982" i="1"/>
  <c r="BI982" i="2" s="1"/>
  <c r="AV984" i="2"/>
  <c r="BG985" i="1"/>
  <c r="AW985" i="2" s="1"/>
  <c r="BK985" i="1"/>
  <c r="BA985" i="2" s="1"/>
  <c r="BF985" i="1"/>
  <c r="BI985" i="1"/>
  <c r="AY985" i="2" s="1"/>
  <c r="BH985" i="1"/>
  <c r="AX985" i="2" s="1"/>
  <c r="BJ985" i="1"/>
  <c r="AZ985" i="2" s="1"/>
  <c r="BL985" i="1"/>
  <c r="BB985" i="2" s="1"/>
  <c r="AJ982" i="2"/>
  <c r="BB983" i="1"/>
  <c r="AP983" i="2" s="1"/>
  <c r="AX983" i="1"/>
  <c r="AL983" i="2" s="1"/>
  <c r="BA983" i="1"/>
  <c r="AO983" i="2" s="1"/>
  <c r="AV983" i="1"/>
  <c r="AW983" i="1"/>
  <c r="AK983" i="2" s="1"/>
  <c r="AZ983" i="1"/>
  <c r="AN983" i="2" s="1"/>
  <c r="AY983" i="1"/>
  <c r="AM983" i="2" s="1"/>
  <c r="H984" i="2"/>
  <c r="T985" i="1"/>
  <c r="J985" i="2" s="1"/>
  <c r="U985" i="1"/>
  <c r="K985" i="2" s="1"/>
  <c r="W985" i="1"/>
  <c r="M985" i="2" s="1"/>
  <c r="R985" i="1"/>
  <c r="V985" i="1"/>
  <c r="L985" i="2" s="1"/>
  <c r="S985" i="1"/>
  <c r="I985" i="2" s="1"/>
  <c r="X985" i="1"/>
  <c r="N985" i="2" s="1"/>
  <c r="G984" i="2" l="1"/>
  <c r="Q985" i="1"/>
  <c r="BE986" i="1"/>
  <c r="AU985" i="2"/>
  <c r="BC982" i="2"/>
  <c r="BO983" i="1"/>
  <c r="BQ983" i="1"/>
  <c r="BE983" i="2" s="1"/>
  <c r="BR983" i="1"/>
  <c r="BF983" i="2" s="1"/>
  <c r="BV983" i="1"/>
  <c r="BJ983" i="2" s="1"/>
  <c r="BT983" i="1"/>
  <c r="BH983" i="2" s="1"/>
  <c r="BU983" i="1"/>
  <c r="BI983" i="2" s="1"/>
  <c r="BS983" i="1"/>
  <c r="BG983" i="2" s="1"/>
  <c r="BP983" i="1"/>
  <c r="BD983" i="2" s="1"/>
  <c r="AK983" i="1"/>
  <c r="AA982" i="2"/>
  <c r="AN983" i="1"/>
  <c r="AD983" i="2" s="1"/>
  <c r="AQ983" i="1"/>
  <c r="AG983" i="2" s="1"/>
  <c r="AO983" i="1"/>
  <c r="AE983" i="2" s="1"/>
  <c r="AM983" i="1"/>
  <c r="AC983" i="2" s="1"/>
  <c r="AL983" i="1"/>
  <c r="AB983" i="2" s="1"/>
  <c r="AP983" i="1"/>
  <c r="AF983" i="2" s="1"/>
  <c r="AR983" i="1"/>
  <c r="AH983" i="2" s="1"/>
  <c r="O983" i="2"/>
  <c r="AA984" i="1"/>
  <c r="AG984" i="1"/>
  <c r="U984" i="2" s="1"/>
  <c r="AF984" i="1"/>
  <c r="T984" i="2" s="1"/>
  <c r="AC984" i="1"/>
  <c r="Q984" i="2" s="1"/>
  <c r="AD984" i="1"/>
  <c r="R984" i="2" s="1"/>
  <c r="AE984" i="1"/>
  <c r="S984" i="2" s="1"/>
  <c r="AH984" i="1"/>
  <c r="V984" i="2" s="1"/>
  <c r="AU986" i="1"/>
  <c r="AI985" i="2"/>
  <c r="P983" i="2"/>
  <c r="AB984" i="1"/>
  <c r="AV985" i="2"/>
  <c r="BF986" i="1"/>
  <c r="BH986" i="1"/>
  <c r="AX986" i="2" s="1"/>
  <c r="BG986" i="1"/>
  <c r="AW986" i="2" s="1"/>
  <c r="BL986" i="1"/>
  <c r="BB986" i="2" s="1"/>
  <c r="BJ986" i="1"/>
  <c r="AZ986" i="2" s="1"/>
  <c r="BI986" i="1"/>
  <c r="BK986" i="1"/>
  <c r="BA986" i="2" s="1"/>
  <c r="H985" i="2"/>
  <c r="V986" i="1"/>
  <c r="L986" i="2" s="1"/>
  <c r="S986" i="1"/>
  <c r="I986" i="2" s="1"/>
  <c r="X986" i="1"/>
  <c r="N986" i="2" s="1"/>
  <c r="R986" i="1"/>
  <c r="W986" i="1"/>
  <c r="M986" i="2" s="1"/>
  <c r="U986" i="1"/>
  <c r="K986" i="2" s="1"/>
  <c r="T986" i="1"/>
  <c r="J986" i="2" s="1"/>
  <c r="AJ983" i="2"/>
  <c r="AW984" i="1"/>
  <c r="AK984" i="2" s="1"/>
  <c r="AY984" i="1"/>
  <c r="AM984" i="2" s="1"/>
  <c r="AV984" i="1"/>
  <c r="BB984" i="1"/>
  <c r="AP984" i="2" s="1"/>
  <c r="AX984" i="1"/>
  <c r="AL984" i="2" s="1"/>
  <c r="AZ984" i="1"/>
  <c r="AN984" i="2" s="1"/>
  <c r="BA984" i="1"/>
  <c r="AO984" i="2" s="1"/>
  <c r="O984" i="2" l="1"/>
  <c r="AA985" i="1"/>
  <c r="AD985" i="1"/>
  <c r="R985" i="2" s="1"/>
  <c r="AF985" i="1"/>
  <c r="T985" i="2" s="1"/>
  <c r="AC985" i="1"/>
  <c r="Q985" i="2" s="1"/>
  <c r="AH985" i="1"/>
  <c r="V985" i="2" s="1"/>
  <c r="AE985" i="1"/>
  <c r="S985" i="2" s="1"/>
  <c r="AG985" i="1"/>
  <c r="U985" i="2" s="1"/>
  <c r="AI986" i="2"/>
  <c r="AU987" i="1"/>
  <c r="BE987" i="1"/>
  <c r="AU986" i="2"/>
  <c r="P984" i="2"/>
  <c r="AB985" i="1"/>
  <c r="AK984" i="1"/>
  <c r="AA983" i="2"/>
  <c r="AO984" i="1"/>
  <c r="AE984" i="2" s="1"/>
  <c r="AQ984" i="1"/>
  <c r="AG984" i="2" s="1"/>
  <c r="AL984" i="1"/>
  <c r="AB984" i="2" s="1"/>
  <c r="AP984" i="1"/>
  <c r="AF984" i="2" s="1"/>
  <c r="AN984" i="1"/>
  <c r="AD984" i="2" s="1"/>
  <c r="AM984" i="1"/>
  <c r="AC984" i="2" s="1"/>
  <c r="AR984" i="1"/>
  <c r="AH984" i="2" s="1"/>
  <c r="BO984" i="1"/>
  <c r="BC983" i="2"/>
  <c r="BV984" i="1"/>
  <c r="BJ984" i="2" s="1"/>
  <c r="BT984" i="1"/>
  <c r="BH984" i="2" s="1"/>
  <c r="BQ984" i="1"/>
  <c r="BE984" i="2" s="1"/>
  <c r="BR984" i="1"/>
  <c r="BF984" i="2" s="1"/>
  <c r="BP984" i="1"/>
  <c r="BD984" i="2" s="1"/>
  <c r="BS984" i="1"/>
  <c r="BG984" i="2" s="1"/>
  <c r="BU984" i="1"/>
  <c r="BI984" i="2" s="1"/>
  <c r="G985" i="2"/>
  <c r="Q986" i="1"/>
  <c r="BI987" i="1"/>
  <c r="AY987" i="2" s="1"/>
  <c r="AY986" i="2"/>
  <c r="AV986" i="2"/>
  <c r="BL987" i="1"/>
  <c r="BB987" i="2" s="1"/>
  <c r="BK987" i="1"/>
  <c r="BA987" i="2" s="1"/>
  <c r="BF987" i="1"/>
  <c r="BJ987" i="1"/>
  <c r="AZ987" i="2" s="1"/>
  <c r="BG987" i="1"/>
  <c r="AW987" i="2" s="1"/>
  <c r="BH987" i="1"/>
  <c r="AX987" i="2" s="1"/>
  <c r="H986" i="2"/>
  <c r="R987" i="1"/>
  <c r="S987" i="1"/>
  <c r="I987" i="2" s="1"/>
  <c r="W987" i="1"/>
  <c r="M987" i="2" s="1"/>
  <c r="V987" i="1"/>
  <c r="L987" i="2" s="1"/>
  <c r="T987" i="1"/>
  <c r="J987" i="2" s="1"/>
  <c r="U987" i="1"/>
  <c r="K987" i="2" s="1"/>
  <c r="X987" i="1"/>
  <c r="N987" i="2" s="1"/>
  <c r="AJ984" i="2"/>
  <c r="BB985" i="1"/>
  <c r="AP985" i="2" s="1"/>
  <c r="AX985" i="1"/>
  <c r="AL985" i="2" s="1"/>
  <c r="AZ985" i="1"/>
  <c r="AN985" i="2" s="1"/>
  <c r="AW985" i="1"/>
  <c r="AK985" i="2" s="1"/>
  <c r="AV985" i="1"/>
  <c r="BA985" i="1"/>
  <c r="AO985" i="2" s="1"/>
  <c r="AY985" i="1"/>
  <c r="AM985" i="2" s="1"/>
  <c r="BC984" i="2" l="1"/>
  <c r="BO985" i="1"/>
  <c r="BT985" i="1"/>
  <c r="BH985" i="2" s="1"/>
  <c r="BU985" i="1"/>
  <c r="BI985" i="2" s="1"/>
  <c r="BP985" i="1"/>
  <c r="BD985" i="2" s="1"/>
  <c r="BR985" i="1"/>
  <c r="BF985" i="2" s="1"/>
  <c r="BV985" i="1"/>
  <c r="BJ985" i="2" s="1"/>
  <c r="BS985" i="1"/>
  <c r="BG985" i="2" s="1"/>
  <c r="BQ985" i="1"/>
  <c r="BE985" i="2" s="1"/>
  <c r="AK985" i="1"/>
  <c r="AA984" i="2"/>
  <c r="AM985" i="1"/>
  <c r="AC985" i="2" s="1"/>
  <c r="AR985" i="1"/>
  <c r="AH985" i="2" s="1"/>
  <c r="AN985" i="1"/>
  <c r="AD985" i="2" s="1"/>
  <c r="AQ985" i="1"/>
  <c r="AG985" i="2" s="1"/>
  <c r="AL985" i="1"/>
  <c r="AB985" i="2" s="1"/>
  <c r="AO985" i="1"/>
  <c r="AE985" i="2" s="1"/>
  <c r="AP985" i="1"/>
  <c r="AF985" i="2" s="1"/>
  <c r="AU987" i="2"/>
  <c r="BE988" i="1"/>
  <c r="G986" i="2"/>
  <c r="Q987" i="1"/>
  <c r="P985" i="2"/>
  <c r="AB986" i="1"/>
  <c r="AI987" i="2"/>
  <c r="AU988" i="1"/>
  <c r="O985" i="2"/>
  <c r="AA986" i="1"/>
  <c r="AD986" i="1"/>
  <c r="R986" i="2" s="1"/>
  <c r="AH986" i="1"/>
  <c r="V986" i="2" s="1"/>
  <c r="AC986" i="1"/>
  <c r="Q986" i="2" s="1"/>
  <c r="AF986" i="1"/>
  <c r="T986" i="2" s="1"/>
  <c r="AG986" i="1"/>
  <c r="U986" i="2" s="1"/>
  <c r="AE986" i="1"/>
  <c r="S986" i="2" s="1"/>
  <c r="AV987" i="2"/>
  <c r="BI988" i="1"/>
  <c r="AY988" i="2" s="1"/>
  <c r="BG988" i="1"/>
  <c r="AW988" i="2" s="1"/>
  <c r="BL988" i="1"/>
  <c r="BB988" i="2" s="1"/>
  <c r="BK988" i="1"/>
  <c r="BA988" i="2" s="1"/>
  <c r="BJ988" i="1"/>
  <c r="AZ988" i="2" s="1"/>
  <c r="BF988" i="1"/>
  <c r="BH988" i="1"/>
  <c r="AX988" i="2" s="1"/>
  <c r="H987" i="2"/>
  <c r="S988" i="1"/>
  <c r="I988" i="2" s="1"/>
  <c r="V988" i="1"/>
  <c r="L988" i="2" s="1"/>
  <c r="W988" i="1"/>
  <c r="M988" i="2" s="1"/>
  <c r="U988" i="1"/>
  <c r="K988" i="2" s="1"/>
  <c r="T988" i="1"/>
  <c r="J988" i="2" s="1"/>
  <c r="R988" i="1"/>
  <c r="X988" i="1"/>
  <c r="N988" i="2" s="1"/>
  <c r="AJ985" i="2"/>
  <c r="BA986" i="1"/>
  <c r="BB986" i="1"/>
  <c r="AZ986" i="1"/>
  <c r="AY986" i="1"/>
  <c r="AV986" i="1"/>
  <c r="AW986" i="1"/>
  <c r="AX986" i="1"/>
  <c r="O986" i="2" l="1"/>
  <c r="AA987" i="1"/>
  <c r="AH987" i="1"/>
  <c r="V987" i="2" s="1"/>
  <c r="AE987" i="1"/>
  <c r="S987" i="2" s="1"/>
  <c r="AC987" i="1"/>
  <c r="Q987" i="2" s="1"/>
  <c r="AF987" i="1"/>
  <c r="T987" i="2" s="1"/>
  <c r="AD987" i="1"/>
  <c r="R987" i="2" s="1"/>
  <c r="AG987" i="1"/>
  <c r="U987" i="2" s="1"/>
  <c r="AB987" i="1"/>
  <c r="P986" i="2"/>
  <c r="BE989" i="1"/>
  <c r="AU988" i="2"/>
  <c r="AI988" i="2"/>
  <c r="AU989" i="1"/>
  <c r="G987" i="2"/>
  <c r="Q988" i="1"/>
  <c r="AA985" i="2"/>
  <c r="AK986" i="1"/>
  <c r="AN986" i="1"/>
  <c r="AD986" i="2" s="1"/>
  <c r="AQ986" i="1"/>
  <c r="AG986" i="2" s="1"/>
  <c r="AR986" i="1"/>
  <c r="AH986" i="2" s="1"/>
  <c r="AO986" i="1"/>
  <c r="AE986" i="2" s="1"/>
  <c r="AP986" i="1"/>
  <c r="AF986" i="2" s="1"/>
  <c r="AL986" i="1"/>
  <c r="AB986" i="2" s="1"/>
  <c r="AM986" i="1"/>
  <c r="AC986" i="2" s="1"/>
  <c r="BC985" i="2"/>
  <c r="BO986" i="1"/>
  <c r="BR986" i="1"/>
  <c r="BF986" i="2" s="1"/>
  <c r="BU986" i="1"/>
  <c r="BI986" i="2" s="1"/>
  <c r="BV986" i="1"/>
  <c r="BJ986" i="2" s="1"/>
  <c r="BT986" i="1"/>
  <c r="BH986" i="2" s="1"/>
  <c r="BS986" i="1"/>
  <c r="BG986" i="2" s="1"/>
  <c r="BP986" i="1"/>
  <c r="BD986" i="2" s="1"/>
  <c r="BQ986" i="1"/>
  <c r="BE986" i="2" s="1"/>
  <c r="AV988" i="2"/>
  <c r="BK989" i="1"/>
  <c r="BA989" i="2" s="1"/>
  <c r="BG989" i="1"/>
  <c r="AW989" i="2" s="1"/>
  <c r="BF989" i="1"/>
  <c r="BI989" i="1"/>
  <c r="AY989" i="2" s="1"/>
  <c r="BL989" i="1"/>
  <c r="BB989" i="2" s="1"/>
  <c r="BJ989" i="1"/>
  <c r="AZ989" i="2" s="1"/>
  <c r="BH989" i="1"/>
  <c r="AX989" i="2" s="1"/>
  <c r="AZ987" i="1"/>
  <c r="AN987" i="2" s="1"/>
  <c r="AN986" i="2"/>
  <c r="AW987" i="1"/>
  <c r="AK987" i="2" s="1"/>
  <c r="AK986" i="2"/>
  <c r="H988" i="2"/>
  <c r="X989" i="1"/>
  <c r="N989" i="2" s="1"/>
  <c r="U989" i="1"/>
  <c r="K989" i="2" s="1"/>
  <c r="R989" i="1"/>
  <c r="T989" i="1"/>
  <c r="J989" i="2" s="1"/>
  <c r="S989" i="1"/>
  <c r="I989" i="2" s="1"/>
  <c r="W989" i="1"/>
  <c r="M989" i="2" s="1"/>
  <c r="V989" i="1"/>
  <c r="L989" i="2" s="1"/>
  <c r="AX987" i="1"/>
  <c r="AL987" i="2" s="1"/>
  <c r="AL986" i="2"/>
  <c r="AV987" i="1"/>
  <c r="AJ986" i="2"/>
  <c r="BB987" i="1"/>
  <c r="AP987" i="2" s="1"/>
  <c r="AP986" i="2"/>
  <c r="BA987" i="1"/>
  <c r="AO987" i="2" s="1"/>
  <c r="AO986" i="2"/>
  <c r="AY987" i="1"/>
  <c r="AM987" i="2" s="1"/>
  <c r="AM986" i="2"/>
  <c r="Q989" i="1" l="1"/>
  <c r="G988" i="2"/>
  <c r="BC986" i="2"/>
  <c r="BO987" i="1"/>
  <c r="BV987" i="1"/>
  <c r="BJ987" i="2" s="1"/>
  <c r="BP987" i="1"/>
  <c r="BD987" i="2" s="1"/>
  <c r="BQ987" i="1"/>
  <c r="BE987" i="2" s="1"/>
  <c r="BS987" i="1"/>
  <c r="BG987" i="2" s="1"/>
  <c r="BR987" i="1"/>
  <c r="BF987" i="2" s="1"/>
  <c r="BT987" i="1"/>
  <c r="BH987" i="2" s="1"/>
  <c r="BU987" i="1"/>
  <c r="BI987" i="2" s="1"/>
  <c r="BE990" i="1"/>
  <c r="AU989" i="2"/>
  <c r="AK987" i="1"/>
  <c r="AA986" i="2"/>
  <c r="AN987" i="1"/>
  <c r="AD987" i="2" s="1"/>
  <c r="AQ987" i="1"/>
  <c r="AG987" i="2" s="1"/>
  <c r="AR987" i="1"/>
  <c r="AH987" i="2" s="1"/>
  <c r="AL987" i="1"/>
  <c r="AB987" i="2" s="1"/>
  <c r="AM987" i="1"/>
  <c r="AC987" i="2" s="1"/>
  <c r="AP987" i="1"/>
  <c r="AF987" i="2" s="1"/>
  <c r="AO987" i="1"/>
  <c r="AE987" i="2" s="1"/>
  <c r="AI989" i="2"/>
  <c r="AU990" i="1"/>
  <c r="AA988" i="1"/>
  <c r="O987" i="2"/>
  <c r="AE988" i="1"/>
  <c r="S988" i="2" s="1"/>
  <c r="AD988" i="1"/>
  <c r="R988" i="2" s="1"/>
  <c r="AH988" i="1"/>
  <c r="V988" i="2" s="1"/>
  <c r="AG988" i="1"/>
  <c r="U988" i="2" s="1"/>
  <c r="AF988" i="1"/>
  <c r="T988" i="2" s="1"/>
  <c r="AC988" i="1"/>
  <c r="Q988" i="2" s="1"/>
  <c r="AB988" i="1"/>
  <c r="P987" i="2"/>
  <c r="AV989" i="2"/>
  <c r="BL990" i="1"/>
  <c r="BB990" i="2" s="1"/>
  <c r="BH990" i="1"/>
  <c r="AX990" i="2" s="1"/>
  <c r="BF990" i="1"/>
  <c r="BG990" i="1"/>
  <c r="AW990" i="2" s="1"/>
  <c r="BI990" i="1"/>
  <c r="AY990" i="2" s="1"/>
  <c r="BK990" i="1"/>
  <c r="BA990" i="2" s="1"/>
  <c r="BJ990" i="1"/>
  <c r="AZ990" i="2" s="1"/>
  <c r="H989" i="2"/>
  <c r="S990" i="1"/>
  <c r="I990" i="2" s="1"/>
  <c r="W990" i="1"/>
  <c r="M990" i="2" s="1"/>
  <c r="T990" i="1"/>
  <c r="J990" i="2" s="1"/>
  <c r="U990" i="1"/>
  <c r="K990" i="2" s="1"/>
  <c r="X990" i="1"/>
  <c r="N990" i="2" s="1"/>
  <c r="R990" i="1"/>
  <c r="V990" i="1"/>
  <c r="L990" i="2" s="1"/>
  <c r="AJ987" i="2"/>
  <c r="AW988" i="1"/>
  <c r="AK988" i="2" s="1"/>
  <c r="AY988" i="1"/>
  <c r="AM988" i="2" s="1"/>
  <c r="AZ988" i="1"/>
  <c r="AN988" i="2" s="1"/>
  <c r="BB988" i="1"/>
  <c r="AP988" i="2" s="1"/>
  <c r="AX988" i="1"/>
  <c r="AL988" i="2" s="1"/>
  <c r="AV988" i="1"/>
  <c r="BA988" i="1"/>
  <c r="AO988" i="2" s="1"/>
  <c r="AU991" i="1" l="1"/>
  <c r="AI990" i="2"/>
  <c r="BE991" i="1"/>
  <c r="AU990" i="2"/>
  <c r="BO988" i="1"/>
  <c r="BC987" i="2"/>
  <c r="BV988" i="1"/>
  <c r="BJ988" i="2" s="1"/>
  <c r="BT988" i="1"/>
  <c r="BH988" i="2" s="1"/>
  <c r="BP988" i="1"/>
  <c r="BD988" i="2" s="1"/>
  <c r="BS988" i="1"/>
  <c r="BG988" i="2" s="1"/>
  <c r="BQ988" i="1"/>
  <c r="BE988" i="2" s="1"/>
  <c r="BU988" i="1"/>
  <c r="BI988" i="2" s="1"/>
  <c r="BR988" i="1"/>
  <c r="BF988" i="2" s="1"/>
  <c r="AA987" i="2"/>
  <c r="AK988" i="1"/>
  <c r="AP988" i="1"/>
  <c r="AF988" i="2" s="1"/>
  <c r="AM988" i="1"/>
  <c r="AC988" i="2" s="1"/>
  <c r="AR988" i="1"/>
  <c r="AH988" i="2" s="1"/>
  <c r="AQ988" i="1"/>
  <c r="AG988" i="2" s="1"/>
  <c r="AO988" i="1"/>
  <c r="AE988" i="2" s="1"/>
  <c r="AN988" i="1"/>
  <c r="AD988" i="2" s="1"/>
  <c r="AL988" i="1"/>
  <c r="AB988" i="2" s="1"/>
  <c r="AB989" i="1"/>
  <c r="P988" i="2"/>
  <c r="O988" i="2"/>
  <c r="AA989" i="1"/>
  <c r="AD989" i="1"/>
  <c r="R989" i="2" s="1"/>
  <c r="AC989" i="1"/>
  <c r="Q989" i="2" s="1"/>
  <c r="AF989" i="1"/>
  <c r="T989" i="2" s="1"/>
  <c r="AG989" i="1"/>
  <c r="U989" i="2" s="1"/>
  <c r="AE989" i="1"/>
  <c r="S989" i="2" s="1"/>
  <c r="AH989" i="1"/>
  <c r="V989" i="2" s="1"/>
  <c r="G989" i="2"/>
  <c r="Q990" i="1"/>
  <c r="AV990" i="2"/>
  <c r="BG991" i="1"/>
  <c r="AW991" i="2" s="1"/>
  <c r="BI991" i="1"/>
  <c r="AY991" i="2" s="1"/>
  <c r="BH991" i="1"/>
  <c r="AX991" i="2" s="1"/>
  <c r="BJ991" i="1"/>
  <c r="AZ991" i="2" s="1"/>
  <c r="BK991" i="1"/>
  <c r="BA991" i="2" s="1"/>
  <c r="BF991" i="1"/>
  <c r="BL991" i="1"/>
  <c r="BB991" i="2" s="1"/>
  <c r="H990" i="2"/>
  <c r="S991" i="1"/>
  <c r="I991" i="2" s="1"/>
  <c r="X991" i="1"/>
  <c r="N991" i="2" s="1"/>
  <c r="W991" i="1"/>
  <c r="M991" i="2" s="1"/>
  <c r="R991" i="1"/>
  <c r="V991" i="1"/>
  <c r="L991" i="2" s="1"/>
  <c r="T991" i="1"/>
  <c r="J991" i="2" s="1"/>
  <c r="U991" i="1"/>
  <c r="K991" i="2" s="1"/>
  <c r="AJ988" i="2"/>
  <c r="BB989" i="1"/>
  <c r="AP989" i="2" s="1"/>
  <c r="AX989" i="1"/>
  <c r="AL989" i="2" s="1"/>
  <c r="AZ989" i="1"/>
  <c r="AN989" i="2" s="1"/>
  <c r="BA989" i="1"/>
  <c r="AO989" i="2" s="1"/>
  <c r="AY989" i="1"/>
  <c r="AM989" i="2" s="1"/>
  <c r="AW989" i="1"/>
  <c r="AK989" i="2" s="1"/>
  <c r="AV989" i="1"/>
  <c r="AB990" i="1" l="1"/>
  <c r="P989" i="2"/>
  <c r="AA988" i="2"/>
  <c r="AK989" i="1"/>
  <c r="AL989" i="1"/>
  <c r="AB989" i="2" s="1"/>
  <c r="AM989" i="1"/>
  <c r="AC989" i="2" s="1"/>
  <c r="AN989" i="1"/>
  <c r="AD989" i="2" s="1"/>
  <c r="AQ989" i="1"/>
  <c r="AG989" i="2" s="1"/>
  <c r="AP989" i="1"/>
  <c r="AF989" i="2" s="1"/>
  <c r="AR989" i="1"/>
  <c r="AH989" i="2" s="1"/>
  <c r="AO989" i="1"/>
  <c r="AE989" i="2" s="1"/>
  <c r="BE992" i="1"/>
  <c r="AU991" i="2"/>
  <c r="G990" i="2"/>
  <c r="Q991" i="1"/>
  <c r="AA990" i="1"/>
  <c r="O989" i="2"/>
  <c r="AG990" i="1"/>
  <c r="U990" i="2" s="1"/>
  <c r="AE990" i="1"/>
  <c r="S990" i="2" s="1"/>
  <c r="AC990" i="1"/>
  <c r="Q990" i="2" s="1"/>
  <c r="AF990" i="1"/>
  <c r="T990" i="2" s="1"/>
  <c r="AH990" i="1"/>
  <c r="V990" i="2" s="1"/>
  <c r="AD990" i="1"/>
  <c r="R990" i="2" s="1"/>
  <c r="BO989" i="1"/>
  <c r="BC988" i="2"/>
  <c r="BR989" i="1"/>
  <c r="BF989" i="2" s="1"/>
  <c r="BU989" i="1"/>
  <c r="BI989" i="2" s="1"/>
  <c r="BP989" i="1"/>
  <c r="BD989" i="2" s="1"/>
  <c r="BT989" i="1"/>
  <c r="BH989" i="2" s="1"/>
  <c r="BV989" i="1"/>
  <c r="BJ989" i="2" s="1"/>
  <c r="BS989" i="1"/>
  <c r="BG989" i="2" s="1"/>
  <c r="BQ989" i="1"/>
  <c r="BE989" i="2" s="1"/>
  <c r="AI991" i="2"/>
  <c r="AU992" i="1"/>
  <c r="AV991" i="2"/>
  <c r="BH992" i="1"/>
  <c r="AX992" i="2" s="1"/>
  <c r="BJ992" i="1"/>
  <c r="AZ992" i="2" s="1"/>
  <c r="BI992" i="1"/>
  <c r="AY992" i="2" s="1"/>
  <c r="BK992" i="1"/>
  <c r="BA992" i="2" s="1"/>
  <c r="BG992" i="1"/>
  <c r="AW992" i="2" s="1"/>
  <c r="BL992" i="1"/>
  <c r="BB992" i="2" s="1"/>
  <c r="BF992" i="1"/>
  <c r="H991" i="2"/>
  <c r="W992" i="1"/>
  <c r="M992" i="2" s="1"/>
  <c r="X992" i="1"/>
  <c r="N992" i="2" s="1"/>
  <c r="U992" i="1"/>
  <c r="K992" i="2" s="1"/>
  <c r="V992" i="1"/>
  <c r="L992" i="2" s="1"/>
  <c r="R992" i="1"/>
  <c r="S992" i="1"/>
  <c r="I992" i="2" s="1"/>
  <c r="T992" i="1"/>
  <c r="J992" i="2" s="1"/>
  <c r="AJ989" i="2"/>
  <c r="BA990" i="1"/>
  <c r="AO990" i="2" s="1"/>
  <c r="AW990" i="1"/>
  <c r="AK990" i="2" s="1"/>
  <c r="AV990" i="1"/>
  <c r="AX990" i="1"/>
  <c r="AL990" i="2" s="1"/>
  <c r="BB990" i="1"/>
  <c r="AP990" i="2" s="1"/>
  <c r="AZ990" i="1"/>
  <c r="AN990" i="2" s="1"/>
  <c r="AY990" i="1"/>
  <c r="AM990" i="2" s="1"/>
  <c r="BC989" i="2" l="1"/>
  <c r="BO990" i="1"/>
  <c r="BS990" i="1"/>
  <c r="BG990" i="2" s="1"/>
  <c r="BP990" i="1"/>
  <c r="BD990" i="2" s="1"/>
  <c r="BT990" i="1"/>
  <c r="BH990" i="2" s="1"/>
  <c r="BV990" i="1"/>
  <c r="BJ990" i="2" s="1"/>
  <c r="BQ990" i="1"/>
  <c r="BE990" i="2" s="1"/>
  <c r="BR990" i="1"/>
  <c r="BF990" i="2" s="1"/>
  <c r="BU990" i="1"/>
  <c r="BI990" i="2" s="1"/>
  <c r="O990" i="2"/>
  <c r="AA991" i="1"/>
  <c r="AE991" i="1"/>
  <c r="S991" i="2" s="1"/>
  <c r="AD991" i="1"/>
  <c r="R991" i="2" s="1"/>
  <c r="AG991" i="1"/>
  <c r="U991" i="2" s="1"/>
  <c r="AC991" i="1"/>
  <c r="Q991" i="2" s="1"/>
  <c r="AF991" i="1"/>
  <c r="T991" i="2" s="1"/>
  <c r="AH991" i="1"/>
  <c r="V991" i="2" s="1"/>
  <c r="AU992" i="2"/>
  <c r="BE993" i="1"/>
  <c r="AK990" i="1"/>
  <c r="AA989" i="2"/>
  <c r="AN990" i="1"/>
  <c r="AD990" i="2" s="1"/>
  <c r="AP990" i="1"/>
  <c r="AF990" i="2" s="1"/>
  <c r="AO990" i="1"/>
  <c r="AE990" i="2" s="1"/>
  <c r="AR990" i="1"/>
  <c r="AH990" i="2" s="1"/>
  <c r="AM990" i="1"/>
  <c r="AC990" i="2" s="1"/>
  <c r="AL990" i="1"/>
  <c r="AB990" i="2" s="1"/>
  <c r="AQ990" i="1"/>
  <c r="AG990" i="2" s="1"/>
  <c r="G991" i="2"/>
  <c r="Q992" i="1"/>
  <c r="AI992" i="2"/>
  <c r="AU993" i="1"/>
  <c r="AB991" i="1"/>
  <c r="P990" i="2"/>
  <c r="AV992" i="2"/>
  <c r="BJ993" i="1"/>
  <c r="AZ993" i="2" s="1"/>
  <c r="BL993" i="1"/>
  <c r="BB993" i="2" s="1"/>
  <c r="BF993" i="1"/>
  <c r="BI993" i="1"/>
  <c r="AY993" i="2" s="1"/>
  <c r="BH993" i="1"/>
  <c r="AX993" i="2" s="1"/>
  <c r="BK993" i="1"/>
  <c r="BA993" i="2" s="1"/>
  <c r="BG993" i="1"/>
  <c r="AW993" i="2" s="1"/>
  <c r="AJ990" i="2"/>
  <c r="AV991" i="1"/>
  <c r="AY991" i="1"/>
  <c r="AM991" i="2" s="1"/>
  <c r="AW991" i="1"/>
  <c r="AK991" i="2" s="1"/>
  <c r="AZ991" i="1"/>
  <c r="AN991" i="2" s="1"/>
  <c r="BA991" i="1"/>
  <c r="AO991" i="2" s="1"/>
  <c r="BB991" i="1"/>
  <c r="AP991" i="2" s="1"/>
  <c r="AX991" i="1"/>
  <c r="AL991" i="2" s="1"/>
  <c r="H992" i="2"/>
  <c r="X993" i="1"/>
  <c r="N993" i="2" s="1"/>
  <c r="W993" i="1"/>
  <c r="M993" i="2" s="1"/>
  <c r="R993" i="1"/>
  <c r="T993" i="1"/>
  <c r="J993" i="2" s="1"/>
  <c r="U993" i="1"/>
  <c r="K993" i="2" s="1"/>
  <c r="S993" i="1"/>
  <c r="I993" i="2" s="1"/>
  <c r="V993" i="1"/>
  <c r="L993" i="2" s="1"/>
  <c r="AU994" i="1" l="1"/>
  <c r="AI993" i="2"/>
  <c r="AA990" i="2"/>
  <c r="AK991" i="1"/>
  <c r="AO991" i="1"/>
  <c r="AE991" i="2" s="1"/>
  <c r="AM991" i="1"/>
  <c r="AC991" i="2" s="1"/>
  <c r="AL991" i="1"/>
  <c r="AB991" i="2" s="1"/>
  <c r="AR991" i="1"/>
  <c r="AH991" i="2" s="1"/>
  <c r="AP991" i="1"/>
  <c r="AF991" i="2" s="1"/>
  <c r="AQ991" i="1"/>
  <c r="AG991" i="2" s="1"/>
  <c r="AN991" i="1"/>
  <c r="AD991" i="2" s="1"/>
  <c r="BE994" i="1"/>
  <c r="AU993" i="2"/>
  <c r="O991" i="2"/>
  <c r="AA992" i="1"/>
  <c r="AC992" i="1"/>
  <c r="Q992" i="2" s="1"/>
  <c r="AH992" i="1"/>
  <c r="V992" i="2" s="1"/>
  <c r="AD992" i="1"/>
  <c r="R992" i="2" s="1"/>
  <c r="AG992" i="1"/>
  <c r="U992" i="2" s="1"/>
  <c r="AF992" i="1"/>
  <c r="T992" i="2" s="1"/>
  <c r="AE992" i="1"/>
  <c r="S992" i="2" s="1"/>
  <c r="G992" i="2"/>
  <c r="Q993" i="1"/>
  <c r="BC990" i="2"/>
  <c r="BO991" i="1"/>
  <c r="BP991" i="1"/>
  <c r="BD991" i="2" s="1"/>
  <c r="BU991" i="1"/>
  <c r="BI991" i="2" s="1"/>
  <c r="BR991" i="1"/>
  <c r="BF991" i="2" s="1"/>
  <c r="BV991" i="1"/>
  <c r="BJ991" i="2" s="1"/>
  <c r="BQ991" i="1"/>
  <c r="BE991" i="2" s="1"/>
  <c r="BT991" i="1"/>
  <c r="BH991" i="2" s="1"/>
  <c r="BS991" i="1"/>
  <c r="BG991" i="2" s="1"/>
  <c r="AB992" i="1"/>
  <c r="P991" i="2"/>
  <c r="AV993" i="2"/>
  <c r="BJ994" i="1"/>
  <c r="AZ994" i="2" s="1"/>
  <c r="BI994" i="1"/>
  <c r="AY994" i="2" s="1"/>
  <c r="BF994" i="1"/>
  <c r="BL994" i="1"/>
  <c r="BB994" i="2" s="1"/>
  <c r="BG994" i="1"/>
  <c r="AW994" i="2" s="1"/>
  <c r="BH994" i="1"/>
  <c r="AX994" i="2" s="1"/>
  <c r="BK994" i="1"/>
  <c r="BA994" i="2" s="1"/>
  <c r="H993" i="2"/>
  <c r="R994" i="1"/>
  <c r="X994" i="1"/>
  <c r="N994" i="2" s="1"/>
  <c r="V994" i="1"/>
  <c r="L994" i="2" s="1"/>
  <c r="U994" i="1"/>
  <c r="K994" i="2" s="1"/>
  <c r="S994" i="1"/>
  <c r="I994" i="2" s="1"/>
  <c r="T994" i="1"/>
  <c r="J994" i="2" s="1"/>
  <c r="W994" i="1"/>
  <c r="M994" i="2" s="1"/>
  <c r="AJ991" i="2"/>
  <c r="AZ992" i="1"/>
  <c r="AN992" i="2" s="1"/>
  <c r="BB992" i="1"/>
  <c r="AP992" i="2" s="1"/>
  <c r="AV992" i="1"/>
  <c r="AY992" i="1"/>
  <c r="AM992" i="2" s="1"/>
  <c r="BA992" i="1"/>
  <c r="AO992" i="2" s="1"/>
  <c r="AW992" i="1"/>
  <c r="AK992" i="2" s="1"/>
  <c r="AX992" i="1"/>
  <c r="AL992" i="2" s="1"/>
  <c r="BE995" i="1" l="1"/>
  <c r="AU994" i="2"/>
  <c r="AA991" i="2"/>
  <c r="AK992" i="1"/>
  <c r="AL992" i="1"/>
  <c r="AB992" i="2" s="1"/>
  <c r="AP992" i="1"/>
  <c r="AF992" i="2" s="1"/>
  <c r="AN992" i="1"/>
  <c r="AD992" i="2" s="1"/>
  <c r="AM992" i="1"/>
  <c r="AC992" i="2" s="1"/>
  <c r="AO992" i="1"/>
  <c r="AE992" i="2" s="1"/>
  <c r="AQ992" i="1"/>
  <c r="AG992" i="2" s="1"/>
  <c r="AR992" i="1"/>
  <c r="AH992" i="2" s="1"/>
  <c r="G993" i="2"/>
  <c r="Q994" i="1"/>
  <c r="O992" i="2"/>
  <c r="AA993" i="1"/>
  <c r="AH993" i="1"/>
  <c r="V993" i="2" s="1"/>
  <c r="AC993" i="1"/>
  <c r="Q993" i="2" s="1"/>
  <c r="AD993" i="1"/>
  <c r="R993" i="2" s="1"/>
  <c r="AE993" i="1"/>
  <c r="S993" i="2" s="1"/>
  <c r="AG993" i="1"/>
  <c r="U993" i="2" s="1"/>
  <c r="AF993" i="1"/>
  <c r="T993" i="2" s="1"/>
  <c r="AB993" i="1"/>
  <c r="P992" i="2"/>
  <c r="BC991" i="2"/>
  <c r="BO992" i="1"/>
  <c r="BR992" i="1"/>
  <c r="BF992" i="2" s="1"/>
  <c r="BP992" i="1"/>
  <c r="BD992" i="2" s="1"/>
  <c r="BT992" i="1"/>
  <c r="BH992" i="2" s="1"/>
  <c r="BV992" i="1"/>
  <c r="BJ992" i="2" s="1"/>
  <c r="BU992" i="1"/>
  <c r="BI992" i="2" s="1"/>
  <c r="BS992" i="1"/>
  <c r="BG992" i="2" s="1"/>
  <c r="BQ992" i="1"/>
  <c r="BE992" i="2" s="1"/>
  <c r="AI994" i="2"/>
  <c r="AU995" i="1"/>
  <c r="AV994" i="2"/>
  <c r="BF995" i="1"/>
  <c r="BL995" i="1"/>
  <c r="BB995" i="2" s="1"/>
  <c r="BK995" i="1"/>
  <c r="BA995" i="2" s="1"/>
  <c r="BH995" i="1"/>
  <c r="AX995" i="2" s="1"/>
  <c r="BI995" i="1"/>
  <c r="AY995" i="2" s="1"/>
  <c r="BG995" i="1"/>
  <c r="AW995" i="2" s="1"/>
  <c r="BJ995" i="1"/>
  <c r="AZ995" i="2" s="1"/>
  <c r="AJ992" i="2"/>
  <c r="BB993" i="1"/>
  <c r="AP993" i="2" s="1"/>
  <c r="AX993" i="1"/>
  <c r="AL993" i="2" s="1"/>
  <c r="BA993" i="1"/>
  <c r="AO993" i="2" s="1"/>
  <c r="AY993" i="1"/>
  <c r="AM993" i="2" s="1"/>
  <c r="AW993" i="1"/>
  <c r="AK993" i="2" s="1"/>
  <c r="AZ993" i="1"/>
  <c r="AN993" i="2" s="1"/>
  <c r="AV993" i="1"/>
  <c r="H994" i="2"/>
  <c r="R995" i="1"/>
  <c r="X995" i="1"/>
  <c r="N995" i="2" s="1"/>
  <c r="S995" i="1"/>
  <c r="I995" i="2" s="1"/>
  <c r="V995" i="1"/>
  <c r="L995" i="2" s="1"/>
  <c r="W995" i="1"/>
  <c r="M995" i="2" s="1"/>
  <c r="T995" i="1"/>
  <c r="J995" i="2" s="1"/>
  <c r="U995" i="1"/>
  <c r="K995" i="2" s="1"/>
  <c r="AK993" i="1" l="1"/>
  <c r="AA992" i="2"/>
  <c r="AN993" i="1"/>
  <c r="AD993" i="2" s="1"/>
  <c r="AP993" i="1"/>
  <c r="AF993" i="2" s="1"/>
  <c r="AR993" i="1"/>
  <c r="AH993" i="2" s="1"/>
  <c r="AM993" i="1"/>
  <c r="AC993" i="2" s="1"/>
  <c r="AL993" i="1"/>
  <c r="AB993" i="2" s="1"/>
  <c r="AQ993" i="1"/>
  <c r="AG993" i="2" s="1"/>
  <c r="AO993" i="1"/>
  <c r="AE993" i="2" s="1"/>
  <c r="AA994" i="1"/>
  <c r="O993" i="2"/>
  <c r="AH994" i="1"/>
  <c r="V994" i="2" s="1"/>
  <c r="AF994" i="1"/>
  <c r="T994" i="2" s="1"/>
  <c r="AE994" i="1"/>
  <c r="S994" i="2" s="1"/>
  <c r="AD994" i="1"/>
  <c r="R994" i="2" s="1"/>
  <c r="AC994" i="1"/>
  <c r="Q994" i="2" s="1"/>
  <c r="AG994" i="1"/>
  <c r="U994" i="2" s="1"/>
  <c r="AI995" i="2"/>
  <c r="AU996" i="1"/>
  <c r="AB994" i="1"/>
  <c r="P993" i="2"/>
  <c r="BC992" i="2"/>
  <c r="BO993" i="1"/>
  <c r="BT993" i="1"/>
  <c r="BH993" i="2" s="1"/>
  <c r="BR993" i="1"/>
  <c r="BF993" i="2" s="1"/>
  <c r="BS993" i="1"/>
  <c r="BG993" i="2" s="1"/>
  <c r="BQ993" i="1"/>
  <c r="BE993" i="2" s="1"/>
  <c r="BV993" i="1"/>
  <c r="BJ993" i="2" s="1"/>
  <c r="BU993" i="1"/>
  <c r="BI993" i="2" s="1"/>
  <c r="BP993" i="1"/>
  <c r="BD993" i="2" s="1"/>
  <c r="G994" i="2"/>
  <c r="Q995" i="1"/>
  <c r="BE996" i="1"/>
  <c r="AU995" i="2"/>
  <c r="AV995" i="2"/>
  <c r="BK996" i="1"/>
  <c r="BA996" i="2" s="1"/>
  <c r="BJ996" i="1"/>
  <c r="AZ996" i="2" s="1"/>
  <c r="BL996" i="1"/>
  <c r="BB996" i="2" s="1"/>
  <c r="BH996" i="1"/>
  <c r="AX996" i="2" s="1"/>
  <c r="BF996" i="1"/>
  <c r="BI996" i="1"/>
  <c r="AY996" i="2" s="1"/>
  <c r="BG996" i="1"/>
  <c r="AW996" i="2" s="1"/>
  <c r="AJ993" i="2"/>
  <c r="AX994" i="1"/>
  <c r="AL994" i="2" s="1"/>
  <c r="BA994" i="1"/>
  <c r="AO994" i="2" s="1"/>
  <c r="AV994" i="1"/>
  <c r="BB994" i="1"/>
  <c r="AP994" i="2" s="1"/>
  <c r="AZ994" i="1"/>
  <c r="AN994" i="2" s="1"/>
  <c r="AY994" i="1"/>
  <c r="AM994" i="2" s="1"/>
  <c r="AW994" i="1"/>
  <c r="AK994" i="2" s="1"/>
  <c r="H995" i="2"/>
  <c r="U996" i="1"/>
  <c r="K996" i="2" s="1"/>
  <c r="T996" i="1"/>
  <c r="J996" i="2" s="1"/>
  <c r="V996" i="1"/>
  <c r="L996" i="2" s="1"/>
  <c r="S996" i="1"/>
  <c r="I996" i="2" s="1"/>
  <c r="W996" i="1"/>
  <c r="M996" i="2" s="1"/>
  <c r="R996" i="1"/>
  <c r="X996" i="1"/>
  <c r="N996" i="2" s="1"/>
  <c r="Q996" i="1" l="1"/>
  <c r="G995" i="2"/>
  <c r="P994" i="2"/>
  <c r="AB995" i="1"/>
  <c r="BO994" i="1"/>
  <c r="BC993" i="2"/>
  <c r="BS994" i="1"/>
  <c r="BG994" i="2" s="1"/>
  <c r="BU994" i="1"/>
  <c r="BI994" i="2" s="1"/>
  <c r="BT994" i="1"/>
  <c r="BH994" i="2" s="1"/>
  <c r="BR994" i="1"/>
  <c r="BF994" i="2" s="1"/>
  <c r="BP994" i="1"/>
  <c r="BD994" i="2" s="1"/>
  <c r="BV994" i="1"/>
  <c r="BJ994" i="2" s="1"/>
  <c r="BQ994" i="1"/>
  <c r="BE994" i="2" s="1"/>
  <c r="AI996" i="2"/>
  <c r="AU997" i="1"/>
  <c r="AA995" i="1"/>
  <c r="O994" i="2"/>
  <c r="AD995" i="1"/>
  <c r="R995" i="2" s="1"/>
  <c r="AE995" i="1"/>
  <c r="S995" i="2" s="1"/>
  <c r="AC995" i="1"/>
  <c r="Q995" i="2" s="1"/>
  <c r="AG995" i="1"/>
  <c r="U995" i="2" s="1"/>
  <c r="AF995" i="1"/>
  <c r="T995" i="2" s="1"/>
  <c r="AH995" i="1"/>
  <c r="V995" i="2" s="1"/>
  <c r="BE997" i="1"/>
  <c r="AU996" i="2"/>
  <c r="AA993" i="2"/>
  <c r="AK994" i="1"/>
  <c r="AO994" i="1"/>
  <c r="AE994" i="2" s="1"/>
  <c r="AR994" i="1"/>
  <c r="AH994" i="2" s="1"/>
  <c r="AM994" i="1"/>
  <c r="AC994" i="2" s="1"/>
  <c r="AN994" i="1"/>
  <c r="AD994" i="2" s="1"/>
  <c r="AQ994" i="1"/>
  <c r="AG994" i="2" s="1"/>
  <c r="AP994" i="1"/>
  <c r="AF994" i="2" s="1"/>
  <c r="AL994" i="1"/>
  <c r="AB994" i="2" s="1"/>
  <c r="AV996" i="2"/>
  <c r="BI997" i="1"/>
  <c r="AY997" i="2" s="1"/>
  <c r="BH997" i="1"/>
  <c r="AX997" i="2" s="1"/>
  <c r="BL997" i="1"/>
  <c r="BB997" i="2" s="1"/>
  <c r="BK997" i="1"/>
  <c r="BA997" i="2" s="1"/>
  <c r="BJ997" i="1"/>
  <c r="AZ997" i="2" s="1"/>
  <c r="BG997" i="1"/>
  <c r="AW997" i="2" s="1"/>
  <c r="BF997" i="1"/>
  <c r="AJ994" i="2"/>
  <c r="AW995" i="1"/>
  <c r="AK995" i="2" s="1"/>
  <c r="AX995" i="1"/>
  <c r="AL995" i="2" s="1"/>
  <c r="BA995" i="1"/>
  <c r="AO995" i="2" s="1"/>
  <c r="AZ995" i="1"/>
  <c r="AN995" i="2" s="1"/>
  <c r="AY995" i="1"/>
  <c r="AM995" i="2" s="1"/>
  <c r="BB995" i="1"/>
  <c r="AP995" i="2" s="1"/>
  <c r="AV995" i="1"/>
  <c r="H996" i="2"/>
  <c r="U997" i="1"/>
  <c r="K997" i="2" s="1"/>
  <c r="X997" i="1"/>
  <c r="N997" i="2" s="1"/>
  <c r="R997" i="1"/>
  <c r="S997" i="1"/>
  <c r="I997" i="2" s="1"/>
  <c r="V997" i="1"/>
  <c r="L997" i="2" s="1"/>
  <c r="W997" i="1"/>
  <c r="M997" i="2" s="1"/>
  <c r="T997" i="1"/>
  <c r="J997" i="2" s="1"/>
  <c r="BE998" i="1" l="1"/>
  <c r="AU997" i="2"/>
  <c r="O995" i="2"/>
  <c r="AA996" i="1"/>
  <c r="AC996" i="1"/>
  <c r="Q996" i="2" s="1"/>
  <c r="AG996" i="1"/>
  <c r="U996" i="2" s="1"/>
  <c r="AH996" i="1"/>
  <c r="V996" i="2" s="1"/>
  <c r="AD996" i="1"/>
  <c r="R996" i="2" s="1"/>
  <c r="AF996" i="1"/>
  <c r="T996" i="2" s="1"/>
  <c r="AE996" i="1"/>
  <c r="S996" i="2" s="1"/>
  <c r="P995" i="2"/>
  <c r="AB996" i="1"/>
  <c r="AK995" i="1"/>
  <c r="AA994" i="2"/>
  <c r="AP995" i="1"/>
  <c r="AF995" i="2" s="1"/>
  <c r="AR995" i="1"/>
  <c r="AH995" i="2" s="1"/>
  <c r="AN995" i="1"/>
  <c r="AD995" i="2" s="1"/>
  <c r="AM995" i="1"/>
  <c r="AC995" i="2" s="1"/>
  <c r="AQ995" i="1"/>
  <c r="AG995" i="2" s="1"/>
  <c r="AL995" i="1"/>
  <c r="AB995" i="2" s="1"/>
  <c r="AO995" i="1"/>
  <c r="AE995" i="2" s="1"/>
  <c r="AU998" i="1"/>
  <c r="AI997" i="2"/>
  <c r="BO995" i="1"/>
  <c r="BC994" i="2"/>
  <c r="BU995" i="1"/>
  <c r="BI995" i="2" s="1"/>
  <c r="BR995" i="1"/>
  <c r="BF995" i="2" s="1"/>
  <c r="BP995" i="1"/>
  <c r="BD995" i="2" s="1"/>
  <c r="BQ995" i="1"/>
  <c r="BE995" i="2" s="1"/>
  <c r="BS995" i="1"/>
  <c r="BG995" i="2" s="1"/>
  <c r="BV995" i="1"/>
  <c r="BJ995" i="2" s="1"/>
  <c r="BT995" i="1"/>
  <c r="BH995" i="2" s="1"/>
  <c r="G996" i="2"/>
  <c r="Q997" i="1"/>
  <c r="AV997" i="2"/>
  <c r="BF998" i="1"/>
  <c r="BH998" i="1"/>
  <c r="AX998" i="2" s="1"/>
  <c r="BJ998" i="1"/>
  <c r="AZ998" i="2" s="1"/>
  <c r="BI998" i="1"/>
  <c r="AY998" i="2" s="1"/>
  <c r="BK998" i="1"/>
  <c r="BA998" i="2" s="1"/>
  <c r="BG998" i="1"/>
  <c r="AW998" i="2" s="1"/>
  <c r="BL998" i="1"/>
  <c r="BB998" i="2" s="1"/>
  <c r="H997" i="2"/>
  <c r="U998" i="1"/>
  <c r="K998" i="2" s="1"/>
  <c r="T998" i="1"/>
  <c r="J998" i="2" s="1"/>
  <c r="X998" i="1"/>
  <c r="N998" i="2" s="1"/>
  <c r="W998" i="1"/>
  <c r="M998" i="2" s="1"/>
  <c r="S998" i="1"/>
  <c r="I998" i="2" s="1"/>
  <c r="R998" i="1"/>
  <c r="V998" i="1"/>
  <c r="L998" i="2" s="1"/>
  <c r="AJ995" i="2"/>
  <c r="AW996" i="1"/>
  <c r="AK996" i="2" s="1"/>
  <c r="AY996" i="1"/>
  <c r="AM996" i="2" s="1"/>
  <c r="BA996" i="1"/>
  <c r="AO996" i="2" s="1"/>
  <c r="BB996" i="1"/>
  <c r="AP996" i="2" s="1"/>
  <c r="AZ996" i="1"/>
  <c r="AN996" i="2" s="1"/>
  <c r="AV996" i="1"/>
  <c r="AX996" i="1"/>
  <c r="AL996" i="2" s="1"/>
  <c r="BC995" i="2" l="1"/>
  <c r="BO996" i="1"/>
  <c r="BU996" i="1"/>
  <c r="BI996" i="2" s="1"/>
  <c r="BV996" i="1"/>
  <c r="BJ996" i="2" s="1"/>
  <c r="BP996" i="1"/>
  <c r="BD996" i="2" s="1"/>
  <c r="BQ996" i="1"/>
  <c r="BE996" i="2" s="1"/>
  <c r="BR996" i="1"/>
  <c r="BF996" i="2" s="1"/>
  <c r="BT996" i="1"/>
  <c r="BH996" i="2" s="1"/>
  <c r="BS996" i="1"/>
  <c r="BG996" i="2" s="1"/>
  <c r="AB997" i="1"/>
  <c r="P996" i="2"/>
  <c r="O996" i="2"/>
  <c r="AA997" i="1"/>
  <c r="AD997" i="1"/>
  <c r="R997" i="2" s="1"/>
  <c r="AC997" i="1"/>
  <c r="Q997" i="2" s="1"/>
  <c r="AF997" i="1"/>
  <c r="T997" i="2" s="1"/>
  <c r="AH997" i="1"/>
  <c r="V997" i="2" s="1"/>
  <c r="AE997" i="1"/>
  <c r="S997" i="2" s="1"/>
  <c r="AG997" i="1"/>
  <c r="U997" i="2" s="1"/>
  <c r="G997" i="2"/>
  <c r="Q998" i="1"/>
  <c r="AI998" i="2"/>
  <c r="AU999" i="1"/>
  <c r="AK996" i="1"/>
  <c r="AA995" i="2"/>
  <c r="AP996" i="1"/>
  <c r="AF996" i="2" s="1"/>
  <c r="AM996" i="1"/>
  <c r="AC996" i="2" s="1"/>
  <c r="AQ996" i="1"/>
  <c r="AG996" i="2" s="1"/>
  <c r="AL996" i="1"/>
  <c r="AB996" i="2" s="1"/>
  <c r="AN996" i="1"/>
  <c r="AD996" i="2" s="1"/>
  <c r="AO996" i="1"/>
  <c r="AE996" i="2" s="1"/>
  <c r="AR996" i="1"/>
  <c r="AH996" i="2" s="1"/>
  <c r="BE999" i="1"/>
  <c r="AU998" i="2"/>
  <c r="AV998" i="2"/>
  <c r="BF999" i="1"/>
  <c r="BL999" i="1"/>
  <c r="BB999" i="2" s="1"/>
  <c r="BK999" i="1"/>
  <c r="BA999" i="2" s="1"/>
  <c r="BG999" i="1"/>
  <c r="BI999" i="1"/>
  <c r="AY999" i="2" s="1"/>
  <c r="BH999" i="1"/>
  <c r="AX999" i="2" s="1"/>
  <c r="BJ999" i="1"/>
  <c r="AZ999" i="2" s="1"/>
  <c r="AJ996" i="2"/>
  <c r="BA997" i="1"/>
  <c r="AO997" i="2" s="1"/>
  <c r="AY997" i="1"/>
  <c r="AM997" i="2" s="1"/>
  <c r="AW997" i="1"/>
  <c r="AK997" i="2" s="1"/>
  <c r="AX997" i="1"/>
  <c r="AL997" i="2" s="1"/>
  <c r="AV997" i="1"/>
  <c r="AZ997" i="1"/>
  <c r="AN997" i="2" s="1"/>
  <c r="BB997" i="1"/>
  <c r="AP997" i="2" s="1"/>
  <c r="H998" i="2"/>
  <c r="S999" i="1"/>
  <c r="I999" i="2" s="1"/>
  <c r="R999" i="1"/>
  <c r="V999" i="1"/>
  <c r="L999" i="2" s="1"/>
  <c r="T999" i="1"/>
  <c r="J999" i="2" s="1"/>
  <c r="W999" i="1"/>
  <c r="M999" i="2" s="1"/>
  <c r="U999" i="1"/>
  <c r="K999" i="2" s="1"/>
  <c r="X999" i="1"/>
  <c r="N999" i="2" s="1"/>
  <c r="AK997" i="1" l="1"/>
  <c r="AA996" i="2"/>
  <c r="AQ997" i="1"/>
  <c r="AG997" i="2" s="1"/>
  <c r="AR997" i="1"/>
  <c r="AH997" i="2" s="1"/>
  <c r="AM997" i="1"/>
  <c r="AC997" i="2" s="1"/>
  <c r="AP997" i="1"/>
  <c r="AF997" i="2" s="1"/>
  <c r="AN997" i="1"/>
  <c r="AD997" i="2" s="1"/>
  <c r="AL997" i="1"/>
  <c r="AB997" i="2" s="1"/>
  <c r="AO997" i="1"/>
  <c r="AE997" i="2" s="1"/>
  <c r="AU1000" i="1"/>
  <c r="AI999" i="2"/>
  <c r="AB998" i="1"/>
  <c r="P997" i="2"/>
  <c r="BC996" i="2"/>
  <c r="BO997" i="1"/>
  <c r="BQ997" i="1"/>
  <c r="BE997" i="2" s="1"/>
  <c r="BT997" i="1"/>
  <c r="BH997" i="2" s="1"/>
  <c r="BR997" i="1"/>
  <c r="BF997" i="2" s="1"/>
  <c r="BV997" i="1"/>
  <c r="BJ997" i="2" s="1"/>
  <c r="BS997" i="1"/>
  <c r="BG997" i="2" s="1"/>
  <c r="BU997" i="1"/>
  <c r="BI997" i="2" s="1"/>
  <c r="BP997" i="1"/>
  <c r="BD997" i="2" s="1"/>
  <c r="BE1000" i="1"/>
  <c r="AU999" i="2"/>
  <c r="G998" i="2"/>
  <c r="Q999" i="1"/>
  <c r="AA998" i="1"/>
  <c r="O997" i="2"/>
  <c r="AF998" i="1"/>
  <c r="T998" i="2" s="1"/>
  <c r="AD998" i="1"/>
  <c r="R998" i="2" s="1"/>
  <c r="AC998" i="1"/>
  <c r="Q998" i="2" s="1"/>
  <c r="AH998" i="1"/>
  <c r="V998" i="2" s="1"/>
  <c r="AG998" i="1"/>
  <c r="U998" i="2" s="1"/>
  <c r="AE998" i="1"/>
  <c r="S998" i="2" s="1"/>
  <c r="AV999" i="2"/>
  <c r="BG1000" i="1"/>
  <c r="AW1000" i="2" s="1"/>
  <c r="BH1000" i="1"/>
  <c r="AX1000" i="2" s="1"/>
  <c r="BF1000" i="1"/>
  <c r="BI1000" i="1"/>
  <c r="AY1000" i="2" s="1"/>
  <c r="BL1000" i="1"/>
  <c r="BB1000" i="2" s="1"/>
  <c r="BJ1000" i="1"/>
  <c r="AZ1000" i="2" s="1"/>
  <c r="BK1000" i="1"/>
  <c r="BA1000" i="2" s="1"/>
  <c r="AW999" i="2"/>
  <c r="H999" i="2"/>
  <c r="W1000" i="1"/>
  <c r="M1000" i="2" s="1"/>
  <c r="S1000" i="1"/>
  <c r="I1000" i="2" s="1"/>
  <c r="R1000" i="1"/>
  <c r="U1000" i="1"/>
  <c r="K1000" i="2" s="1"/>
  <c r="V1000" i="1"/>
  <c r="L1000" i="2" s="1"/>
  <c r="X1000" i="1"/>
  <c r="N1000" i="2" s="1"/>
  <c r="T1000" i="1"/>
  <c r="J1000" i="2" s="1"/>
  <c r="AJ997" i="2"/>
  <c r="AV998" i="1"/>
  <c r="AY998" i="1"/>
  <c r="AM998" i="2" s="1"/>
  <c r="AZ998" i="1"/>
  <c r="AN998" i="2" s="1"/>
  <c r="BA998" i="1"/>
  <c r="AO998" i="2" s="1"/>
  <c r="BB998" i="1"/>
  <c r="AP998" i="2" s="1"/>
  <c r="AW998" i="1"/>
  <c r="AK998" i="2" s="1"/>
  <c r="AX998" i="1"/>
  <c r="AL998" i="2" s="1"/>
  <c r="AB999" i="1" l="1"/>
  <c r="P998" i="2"/>
  <c r="AA999" i="1"/>
  <c r="O998" i="2"/>
  <c r="AD999" i="1"/>
  <c r="R999" i="2" s="1"/>
  <c r="AG999" i="1"/>
  <c r="U999" i="2" s="1"/>
  <c r="AH999" i="1"/>
  <c r="V999" i="2" s="1"/>
  <c r="AC999" i="1"/>
  <c r="Q999" i="2" s="1"/>
  <c r="AF999" i="1"/>
  <c r="T999" i="2" s="1"/>
  <c r="AE999" i="1"/>
  <c r="S999" i="2" s="1"/>
  <c r="BE1001" i="1"/>
  <c r="AU1000" i="2"/>
  <c r="BO998" i="1"/>
  <c r="BC997" i="2"/>
  <c r="BU998" i="1"/>
  <c r="BI998" i="2" s="1"/>
  <c r="BV998" i="1"/>
  <c r="BJ998" i="2" s="1"/>
  <c r="BP998" i="1"/>
  <c r="BD998" i="2" s="1"/>
  <c r="BT998" i="1"/>
  <c r="BH998" i="2" s="1"/>
  <c r="BS998" i="1"/>
  <c r="BG998" i="2" s="1"/>
  <c r="BQ998" i="1"/>
  <c r="BE998" i="2" s="1"/>
  <c r="BR998" i="1"/>
  <c r="BF998" i="2" s="1"/>
  <c r="G999" i="2"/>
  <c r="Q1000" i="1"/>
  <c r="AI1000" i="2"/>
  <c r="AU1001" i="1"/>
  <c r="AA997" i="2"/>
  <c r="AK998" i="1"/>
  <c r="AP998" i="1"/>
  <c r="AF998" i="2" s="1"/>
  <c r="AL998" i="1"/>
  <c r="AB998" i="2" s="1"/>
  <c r="AN998" i="1"/>
  <c r="AD998" i="2" s="1"/>
  <c r="AM998" i="1"/>
  <c r="AC998" i="2" s="1"/>
  <c r="AO998" i="1"/>
  <c r="AE998" i="2" s="1"/>
  <c r="AQ998" i="1"/>
  <c r="AG998" i="2" s="1"/>
  <c r="AR998" i="1"/>
  <c r="AH998" i="2" s="1"/>
  <c r="AV1000" i="2"/>
  <c r="BI1001" i="1"/>
  <c r="AY1001" i="2" s="1"/>
  <c r="BJ1001" i="1"/>
  <c r="AZ1001" i="2" s="1"/>
  <c r="BF1001" i="1"/>
  <c r="BH1001" i="1"/>
  <c r="AX1001" i="2" s="1"/>
  <c r="BK1001" i="1"/>
  <c r="BA1001" i="2" s="1"/>
  <c r="BL1001" i="1"/>
  <c r="BB1001" i="2" s="1"/>
  <c r="BG1001" i="1"/>
  <c r="AW1001" i="2" s="1"/>
  <c r="H1000" i="2"/>
  <c r="U1001" i="1"/>
  <c r="K1001" i="2" s="1"/>
  <c r="T1001" i="1"/>
  <c r="J1001" i="2" s="1"/>
  <c r="S1001" i="1"/>
  <c r="I1001" i="2" s="1"/>
  <c r="R1001" i="1"/>
  <c r="X1001" i="1"/>
  <c r="N1001" i="2" s="1"/>
  <c r="V1001" i="1"/>
  <c r="L1001" i="2" s="1"/>
  <c r="W1001" i="1"/>
  <c r="M1001" i="2" s="1"/>
  <c r="AJ998" i="2"/>
  <c r="AZ999" i="1"/>
  <c r="AN999" i="2" s="1"/>
  <c r="AY999" i="1"/>
  <c r="AM999" i="2" s="1"/>
  <c r="BB999" i="1"/>
  <c r="AP999" i="2" s="1"/>
  <c r="AV999" i="1"/>
  <c r="AW999" i="1"/>
  <c r="AK999" i="2" s="1"/>
  <c r="AX999" i="1"/>
  <c r="AL999" i="2" s="1"/>
  <c r="BA999" i="1"/>
  <c r="AO999" i="2" s="1"/>
  <c r="AK999" i="1" l="1"/>
  <c r="AA998" i="2"/>
  <c r="AP999" i="1"/>
  <c r="AF999" i="2" s="1"/>
  <c r="AM999" i="1"/>
  <c r="AC999" i="2" s="1"/>
  <c r="AN999" i="1"/>
  <c r="AD999" i="2" s="1"/>
  <c r="AL999" i="1"/>
  <c r="AB999" i="2" s="1"/>
  <c r="AR999" i="1"/>
  <c r="AH999" i="2" s="1"/>
  <c r="AQ999" i="1"/>
  <c r="AG999" i="2" s="1"/>
  <c r="AO999" i="1"/>
  <c r="AE999" i="2" s="1"/>
  <c r="G1000" i="2"/>
  <c r="Q1001" i="1"/>
  <c r="AU1001" i="2"/>
  <c r="BE1002" i="1"/>
  <c r="O999" i="2"/>
  <c r="AA1000" i="1"/>
  <c r="AF1000" i="1"/>
  <c r="T1000" i="2" s="1"/>
  <c r="AH1000" i="1"/>
  <c r="V1000" i="2" s="1"/>
  <c r="AD1000" i="1"/>
  <c r="R1000" i="2" s="1"/>
  <c r="AE1000" i="1"/>
  <c r="S1000" i="2" s="1"/>
  <c r="AC1000" i="1"/>
  <c r="Q1000" i="2" s="1"/>
  <c r="AG1000" i="1"/>
  <c r="U1000" i="2" s="1"/>
  <c r="AI1001" i="2"/>
  <c r="AU1002" i="1"/>
  <c r="BC998" i="2"/>
  <c r="BO999" i="1"/>
  <c r="BU999" i="1"/>
  <c r="BI999" i="2" s="1"/>
  <c r="BR999" i="1"/>
  <c r="BF999" i="2" s="1"/>
  <c r="BV999" i="1"/>
  <c r="BJ999" i="2" s="1"/>
  <c r="BQ999" i="1"/>
  <c r="BE999" i="2" s="1"/>
  <c r="BT999" i="1"/>
  <c r="BH999" i="2" s="1"/>
  <c r="BS999" i="1"/>
  <c r="BG999" i="2" s="1"/>
  <c r="BP999" i="1"/>
  <c r="BD999" i="2" s="1"/>
  <c r="P999" i="2"/>
  <c r="AB1000" i="1"/>
  <c r="AV1001" i="2"/>
  <c r="BG1002" i="1"/>
  <c r="AW1002" i="2" s="1"/>
  <c r="BK1002" i="1"/>
  <c r="BA1002" i="2" s="1"/>
  <c r="BJ1002" i="1"/>
  <c r="AZ1002" i="2" s="1"/>
  <c r="BI1002" i="1"/>
  <c r="BL1002" i="1"/>
  <c r="BB1002" i="2" s="1"/>
  <c r="BF1002" i="1"/>
  <c r="BH1002" i="1"/>
  <c r="AX1002" i="2" s="1"/>
  <c r="AJ999" i="2"/>
  <c r="AZ1000" i="1"/>
  <c r="AN1000" i="2" s="1"/>
  <c r="BA1000" i="1"/>
  <c r="AO1000" i="2" s="1"/>
  <c r="AV1000" i="1"/>
  <c r="AW1000" i="1"/>
  <c r="AK1000" i="2" s="1"/>
  <c r="AY1000" i="1"/>
  <c r="AM1000" i="2" s="1"/>
  <c r="BB1000" i="1"/>
  <c r="AP1000" i="2" s="1"/>
  <c r="AX1000" i="1"/>
  <c r="AL1000" i="2" s="1"/>
  <c r="H1001" i="2"/>
  <c r="U1002" i="1"/>
  <c r="K1002" i="2" s="1"/>
  <c r="T1002" i="1"/>
  <c r="J1002" i="2" s="1"/>
  <c r="X1002" i="1"/>
  <c r="N1002" i="2" s="1"/>
  <c r="R1002" i="1"/>
  <c r="S1002" i="1"/>
  <c r="I1002" i="2" s="1"/>
  <c r="W1002" i="1"/>
  <c r="M1002" i="2" s="1"/>
  <c r="V1002" i="1"/>
  <c r="L1002" i="2" s="1"/>
  <c r="AU1003" i="1" l="1"/>
  <c r="AI1002" i="2"/>
  <c r="AA1001" i="1"/>
  <c r="O1000" i="2"/>
  <c r="AC1001" i="1"/>
  <c r="Q1001" i="2" s="1"/>
  <c r="AF1001" i="1"/>
  <c r="T1001" i="2" s="1"/>
  <c r="AG1001" i="1"/>
  <c r="U1001" i="2" s="1"/>
  <c r="AE1001" i="1"/>
  <c r="S1001" i="2" s="1"/>
  <c r="AH1001" i="1"/>
  <c r="V1001" i="2" s="1"/>
  <c r="AD1001" i="1"/>
  <c r="R1001" i="2" s="1"/>
  <c r="G1001" i="2"/>
  <c r="Q1002" i="1"/>
  <c r="AB1001" i="1"/>
  <c r="P1000" i="2"/>
  <c r="BC999" i="2"/>
  <c r="BO1000" i="1"/>
  <c r="BR1000" i="1"/>
  <c r="BF1000" i="2" s="1"/>
  <c r="BU1000" i="1"/>
  <c r="BI1000" i="2" s="1"/>
  <c r="BT1000" i="1"/>
  <c r="BH1000" i="2" s="1"/>
  <c r="BS1000" i="1"/>
  <c r="BG1000" i="2" s="1"/>
  <c r="BQ1000" i="1"/>
  <c r="BE1000" i="2" s="1"/>
  <c r="BP1000" i="1"/>
  <c r="BD1000" i="2" s="1"/>
  <c r="BV1000" i="1"/>
  <c r="BJ1000" i="2" s="1"/>
  <c r="BE1003" i="1"/>
  <c r="AU1002" i="2"/>
  <c r="AA999" i="2"/>
  <c r="AK1000" i="1"/>
  <c r="AO1000" i="1"/>
  <c r="AE1000" i="2" s="1"/>
  <c r="AL1000" i="1"/>
  <c r="AB1000" i="2" s="1"/>
  <c r="AR1000" i="1"/>
  <c r="AH1000" i="2" s="1"/>
  <c r="AM1000" i="1"/>
  <c r="AC1000" i="2" s="1"/>
  <c r="AP1000" i="1"/>
  <c r="AF1000" i="2" s="1"/>
  <c r="AQ1000" i="1"/>
  <c r="AG1000" i="2" s="1"/>
  <c r="AN1000" i="1"/>
  <c r="AD1000" i="2" s="1"/>
  <c r="AV1002" i="2"/>
  <c r="BJ1003" i="1"/>
  <c r="AZ1003" i="2" s="1"/>
  <c r="BL1003" i="1"/>
  <c r="BB1003" i="2" s="1"/>
  <c r="BG1003" i="1"/>
  <c r="AW1003" i="2" s="1"/>
  <c r="BH1003" i="1"/>
  <c r="AX1003" i="2" s="1"/>
  <c r="BF1003" i="1"/>
  <c r="BI1003" i="1"/>
  <c r="AY1003" i="2" s="1"/>
  <c r="BK1003" i="1"/>
  <c r="BA1003" i="2" s="1"/>
  <c r="AY1002" i="2"/>
  <c r="AJ1000" i="2"/>
  <c r="BA1001" i="1"/>
  <c r="AO1001" i="2" s="1"/>
  <c r="AY1001" i="1"/>
  <c r="AM1001" i="2" s="1"/>
  <c r="AZ1001" i="1"/>
  <c r="AN1001" i="2" s="1"/>
  <c r="AV1001" i="1"/>
  <c r="AW1001" i="1"/>
  <c r="AK1001" i="2" s="1"/>
  <c r="BB1001" i="1"/>
  <c r="AP1001" i="2" s="1"/>
  <c r="AX1001" i="1"/>
  <c r="AL1001" i="2" s="1"/>
  <c r="H1002" i="2"/>
  <c r="X1003" i="1"/>
  <c r="N1003" i="2" s="1"/>
  <c r="T1003" i="1"/>
  <c r="J1003" i="2" s="1"/>
  <c r="W1003" i="1"/>
  <c r="M1003" i="2" s="1"/>
  <c r="V1003" i="1"/>
  <c r="L1003" i="2" s="1"/>
  <c r="U1003" i="1"/>
  <c r="K1003" i="2" s="1"/>
  <c r="S1003" i="1"/>
  <c r="I1003" i="2" s="1"/>
  <c r="R1003" i="1"/>
  <c r="BE1004" i="1" l="1"/>
  <c r="AU1004" i="2" s="1"/>
  <c r="AU1003" i="2"/>
  <c r="BC1000" i="2"/>
  <c r="BO1001" i="1"/>
  <c r="BS1001" i="1"/>
  <c r="BG1001" i="2" s="1"/>
  <c r="BQ1001" i="1"/>
  <c r="BE1001" i="2" s="1"/>
  <c r="BR1001" i="1"/>
  <c r="BF1001" i="2" s="1"/>
  <c r="BU1001" i="1"/>
  <c r="BI1001" i="2" s="1"/>
  <c r="BP1001" i="1"/>
  <c r="BD1001" i="2" s="1"/>
  <c r="BT1001" i="1"/>
  <c r="BH1001" i="2" s="1"/>
  <c r="BV1001" i="1"/>
  <c r="BJ1001" i="2" s="1"/>
  <c r="Q1003" i="1"/>
  <c r="G1002" i="2"/>
  <c r="AA1000" i="2"/>
  <c r="AK1001" i="1"/>
  <c r="AO1001" i="1"/>
  <c r="AE1001" i="2" s="1"/>
  <c r="AP1001" i="1"/>
  <c r="AF1001" i="2" s="1"/>
  <c r="AQ1001" i="1"/>
  <c r="AG1001" i="2" s="1"/>
  <c r="AN1001" i="1"/>
  <c r="AD1001" i="2" s="1"/>
  <c r="AM1001" i="1"/>
  <c r="AC1001" i="2" s="1"/>
  <c r="AR1001" i="1"/>
  <c r="AH1001" i="2" s="1"/>
  <c r="AL1001" i="1"/>
  <c r="AB1001" i="2" s="1"/>
  <c r="O1001" i="2"/>
  <c r="AA1002" i="1"/>
  <c r="AC1002" i="1"/>
  <c r="Q1002" i="2" s="1"/>
  <c r="AH1002" i="1"/>
  <c r="V1002" i="2" s="1"/>
  <c r="AD1002" i="1"/>
  <c r="R1002" i="2" s="1"/>
  <c r="AE1002" i="1"/>
  <c r="S1002" i="2" s="1"/>
  <c r="AG1002" i="1"/>
  <c r="U1002" i="2" s="1"/>
  <c r="AF1002" i="1"/>
  <c r="T1002" i="2" s="1"/>
  <c r="P1001" i="2"/>
  <c r="AB1002" i="1"/>
  <c r="AI1003" i="2"/>
  <c r="AU1004" i="1"/>
  <c r="AI1004" i="2" s="1"/>
  <c r="AV1003" i="2"/>
  <c r="BL1004" i="1"/>
  <c r="BB1004" i="2" s="1"/>
  <c r="BG1004" i="1"/>
  <c r="AW1004" i="2" s="1"/>
  <c r="BI1004" i="1"/>
  <c r="AY1004" i="2" s="1"/>
  <c r="BH1004" i="1"/>
  <c r="AX1004" i="2" s="1"/>
  <c r="BF1004" i="1"/>
  <c r="AV1004" i="2" s="1"/>
  <c r="BK1004" i="1"/>
  <c r="BA1004" i="2" s="1"/>
  <c r="BJ1004" i="1"/>
  <c r="AZ1004" i="2" s="1"/>
  <c r="H1003" i="2"/>
  <c r="R1004" i="1"/>
  <c r="H1004" i="2" s="1"/>
  <c r="S1004" i="1"/>
  <c r="I1004" i="2" s="1"/>
  <c r="W1004" i="1"/>
  <c r="M1004" i="2" s="1"/>
  <c r="V1004" i="1"/>
  <c r="L1004" i="2" s="1"/>
  <c r="U1004" i="1"/>
  <c r="K1004" i="2" s="1"/>
  <c r="X1004" i="1"/>
  <c r="N1004" i="2" s="1"/>
  <c r="T1004" i="1"/>
  <c r="J1004" i="2" s="1"/>
  <c r="AJ1001" i="2"/>
  <c r="BA1002" i="1"/>
  <c r="AO1002" i="2" s="1"/>
  <c r="BB1002" i="1"/>
  <c r="AP1002" i="2" s="1"/>
  <c r="AV1002" i="1"/>
  <c r="AW1002" i="1"/>
  <c r="AK1002" i="2" s="1"/>
  <c r="AZ1002" i="1"/>
  <c r="AN1002" i="2" s="1"/>
  <c r="AY1002" i="1"/>
  <c r="AM1002" i="2" s="1"/>
  <c r="AX1002" i="1"/>
  <c r="AL1002" i="2" s="1"/>
  <c r="AB1003" i="1" l="1"/>
  <c r="P1002" i="2"/>
  <c r="O1002" i="2"/>
  <c r="AA1003" i="1"/>
  <c r="AE1003" i="1"/>
  <c r="S1003" i="2" s="1"/>
  <c r="AG1003" i="1"/>
  <c r="U1003" i="2" s="1"/>
  <c r="AD1003" i="1"/>
  <c r="R1003" i="2" s="1"/>
  <c r="AH1003" i="1"/>
  <c r="V1003" i="2" s="1"/>
  <c r="AF1003" i="1"/>
  <c r="T1003" i="2" s="1"/>
  <c r="AC1003" i="1"/>
  <c r="Q1003" i="2" s="1"/>
  <c r="G1003" i="2"/>
  <c r="Q1004" i="1"/>
  <c r="G1004" i="2" s="1"/>
  <c r="BC1001" i="2"/>
  <c r="BO1002" i="1"/>
  <c r="BS1002" i="1"/>
  <c r="BG1002" i="2" s="1"/>
  <c r="BQ1002" i="1"/>
  <c r="BE1002" i="2" s="1"/>
  <c r="BP1002" i="1"/>
  <c r="BD1002" i="2" s="1"/>
  <c r="BR1002" i="1"/>
  <c r="BF1002" i="2" s="1"/>
  <c r="BT1002" i="1"/>
  <c r="BH1002" i="2" s="1"/>
  <c r="BU1002" i="1"/>
  <c r="BI1002" i="2" s="1"/>
  <c r="BV1002" i="1"/>
  <c r="BJ1002" i="2" s="1"/>
  <c r="AA1001" i="2"/>
  <c r="AK1002" i="1"/>
  <c r="AP1002" i="1"/>
  <c r="AF1002" i="2" s="1"/>
  <c r="AM1002" i="1"/>
  <c r="AC1002" i="2" s="1"/>
  <c r="AR1002" i="1"/>
  <c r="AH1002" i="2" s="1"/>
  <c r="AQ1002" i="1"/>
  <c r="AG1002" i="2" s="1"/>
  <c r="AO1002" i="1"/>
  <c r="AE1002" i="2" s="1"/>
  <c r="AL1002" i="1"/>
  <c r="AB1002" i="2" s="1"/>
  <c r="AN1002" i="1"/>
  <c r="AD1002" i="2" s="1"/>
  <c r="AJ1002" i="2"/>
  <c r="AV1003" i="1"/>
  <c r="AY1003" i="1"/>
  <c r="AM1003" i="2" s="1"/>
  <c r="AX1003" i="1"/>
  <c r="AL1003" i="2" s="1"/>
  <c r="AW1003" i="1"/>
  <c r="AK1003" i="2" s="1"/>
  <c r="AZ1003" i="1"/>
  <c r="AN1003" i="2" s="1"/>
  <c r="BA1003" i="1"/>
  <c r="AO1003" i="2" s="1"/>
  <c r="BB1003" i="1"/>
  <c r="AP1003" i="2" s="1"/>
  <c r="O1003" i="2" l="1"/>
  <c r="AA1004" i="1"/>
  <c r="O1004" i="2" s="1"/>
  <c r="AF1004" i="1"/>
  <c r="T1004" i="2" s="1"/>
  <c r="AC1004" i="1"/>
  <c r="Q1004" i="2" s="1"/>
  <c r="AE1004" i="1"/>
  <c r="S1004" i="2" s="1"/>
  <c r="AH1004" i="1"/>
  <c r="V1004" i="2" s="1"/>
  <c r="AD1004" i="1"/>
  <c r="R1004" i="2" s="1"/>
  <c r="AG1004" i="1"/>
  <c r="U1004" i="2" s="1"/>
  <c r="AA1002" i="2"/>
  <c r="AK1003" i="1"/>
  <c r="AO1003" i="1"/>
  <c r="AE1003" i="2" s="1"/>
  <c r="AQ1003" i="1"/>
  <c r="AG1003" i="2" s="1"/>
  <c r="AR1003" i="1"/>
  <c r="AH1003" i="2" s="1"/>
  <c r="AM1003" i="1"/>
  <c r="AC1003" i="2" s="1"/>
  <c r="AN1003" i="1"/>
  <c r="AD1003" i="2" s="1"/>
  <c r="AP1003" i="1"/>
  <c r="AF1003" i="2" s="1"/>
  <c r="AL1003" i="1"/>
  <c r="AB1003" i="2" s="1"/>
  <c r="BC1002" i="2"/>
  <c r="BO1003" i="1"/>
  <c r="BQ1003" i="1"/>
  <c r="BE1003" i="2" s="1"/>
  <c r="BU1003" i="1"/>
  <c r="BI1003" i="2" s="1"/>
  <c r="BV1003" i="1"/>
  <c r="BJ1003" i="2" s="1"/>
  <c r="BR1003" i="1"/>
  <c r="BF1003" i="2" s="1"/>
  <c r="BP1003" i="1"/>
  <c r="BD1003" i="2" s="1"/>
  <c r="BS1003" i="1"/>
  <c r="BG1003" i="2" s="1"/>
  <c r="BT1003" i="1"/>
  <c r="BH1003" i="2" s="1"/>
  <c r="AB1004" i="1"/>
  <c r="P1004" i="2" s="1"/>
  <c r="P1003" i="2"/>
  <c r="AJ1003" i="2"/>
  <c r="AW1004" i="1"/>
  <c r="AK1004" i="2" s="1"/>
  <c r="AY1004" i="1"/>
  <c r="AM1004" i="2" s="1"/>
  <c r="AX1004" i="1"/>
  <c r="AL1004" i="2" s="1"/>
  <c r="BA1004" i="1"/>
  <c r="AO1004" i="2" s="1"/>
  <c r="AZ1004" i="1"/>
  <c r="AN1004" i="2" s="1"/>
  <c r="BB1004" i="1"/>
  <c r="AP1004" i="2" s="1"/>
  <c r="AV1004" i="1"/>
  <c r="AJ1004" i="2" s="1"/>
  <c r="BC1003" i="2" l="1"/>
  <c r="BO1004" i="1"/>
  <c r="BC1004" i="2" s="1"/>
  <c r="BT1004" i="1"/>
  <c r="BH1004" i="2" s="1"/>
  <c r="BS1004" i="1"/>
  <c r="BG1004" i="2" s="1"/>
  <c r="BU1004" i="1"/>
  <c r="BI1004" i="2" s="1"/>
  <c r="BV1004" i="1"/>
  <c r="BJ1004" i="2" s="1"/>
  <c r="BP1004" i="1"/>
  <c r="BD1004" i="2" s="1"/>
  <c r="BQ1004" i="1"/>
  <c r="BE1004" i="2" s="1"/>
  <c r="BR1004" i="1"/>
  <c r="BF1004" i="2" s="1"/>
  <c r="AA1003" i="2"/>
  <c r="AK1004" i="1"/>
  <c r="AA1004" i="2" s="1"/>
  <c r="AR1004" i="1"/>
  <c r="AH1004" i="2" s="1"/>
  <c r="AL1004" i="1"/>
  <c r="AB1004" i="2" s="1"/>
  <c r="AQ1004" i="1"/>
  <c r="AG1004" i="2" s="1"/>
  <c r="AP1004" i="1"/>
  <c r="AF1004" i="2" s="1"/>
  <c r="AN1004" i="1"/>
  <c r="AD1004" i="2" s="1"/>
  <c r="AM1004" i="1"/>
  <c r="AC1004" i="2" s="1"/>
  <c r="AO1004" i="1"/>
  <c r="AE1004" i="2" s="1"/>
</calcChain>
</file>

<file path=xl/sharedStrings.xml><?xml version="1.0" encoding="utf-8"?>
<sst xmlns="http://schemas.openxmlformats.org/spreadsheetml/2006/main" count="194" uniqueCount="24">
  <si>
    <t>col</t>
  </si>
  <si>
    <t>hl</t>
  </si>
  <si>
    <t>oe</t>
  </si>
  <si>
    <t>Red</t>
  </si>
  <si>
    <t>Black</t>
  </si>
  <si>
    <t>High</t>
  </si>
  <si>
    <t>Low</t>
  </si>
  <si>
    <t>Odd</t>
  </si>
  <si>
    <t>Even</t>
  </si>
  <si>
    <t>Color</t>
  </si>
  <si>
    <t>HL</t>
  </si>
  <si>
    <t>Pair</t>
  </si>
  <si>
    <t>Nr</t>
  </si>
  <si>
    <t>Spin</t>
  </si>
  <si>
    <t>1st</t>
  </si>
  <si>
    <t>2nd</t>
  </si>
  <si>
    <t>3rd</t>
  </si>
  <si>
    <t>4th</t>
  </si>
  <si>
    <t>5th</t>
  </si>
  <si>
    <t>6th</t>
  </si>
  <si>
    <t>7th</t>
  </si>
  <si>
    <t>8th</t>
  </si>
  <si>
    <t>Hi/Low</t>
  </si>
  <si>
    <t>Odd/Even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</si>
</sst>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7" borderId="1" xfId="0" applyFill="1" applyBorder="1"/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/>
    <xf numFmtId="0" fontId="0" fillId="6" borderId="2" xfId="0" applyFill="1" applyBorder="1"/>
    <xf numFmtId="0" fontId="0" fillId="8" borderId="1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0</xdr:colOff>
      <xdr:row>2</xdr:row>
      <xdr:rowOff>190499</xdr:rowOff>
    </xdr:from>
    <xdr:to>
      <xdr:col>44</xdr:col>
      <xdr:colOff>343342</xdr:colOff>
      <xdr:row>4</xdr:row>
      <xdr:rowOff>66674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650" y="571499"/>
          <a:ext cx="343342" cy="25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12" sqref="E12"/>
    </sheetView>
  </sheetViews>
  <sheetFormatPr defaultRowHeight="15" x14ac:dyDescent="0.25"/>
  <cols>
    <col min="2" max="2" width="9.140625" customWidth="1"/>
    <col min="3" max="3" width="0.28515625" style="12" customWidth="1"/>
    <col min="4" max="4" width="4.42578125" style="1" bestFit="1" customWidth="1"/>
    <col min="5" max="5" width="5.5703125" style="4" bestFit="1" customWidth="1"/>
    <col min="6" max="6" width="1.28515625" customWidth="1"/>
    <col min="7" max="7" width="3.5703125" bestFit="1" customWidth="1"/>
    <col min="8" max="8" width="4.28515625" bestFit="1" customWidth="1"/>
    <col min="9" max="14" width="3.85546875" bestFit="1" customWidth="1"/>
    <col min="15" max="15" width="3.5703125" bestFit="1" customWidth="1"/>
    <col min="16" max="16" width="4.28515625" bestFit="1" customWidth="1"/>
    <col min="17" max="22" width="3.85546875" bestFit="1" customWidth="1"/>
    <col min="23" max="23" width="0.28515625" style="12" customWidth="1"/>
    <col min="24" max="24" width="5" style="1" bestFit="1" customWidth="1"/>
    <col min="25" max="25" width="4.5703125" style="4" bestFit="1" customWidth="1"/>
    <col min="26" max="26" width="0.85546875" customWidth="1"/>
    <col min="27" max="27" width="3.5703125" style="1" bestFit="1" customWidth="1"/>
    <col min="28" max="28" width="4.28515625" style="3" bestFit="1" customWidth="1"/>
    <col min="29" max="33" width="3.85546875" style="3" bestFit="1" customWidth="1"/>
    <col min="34" max="34" width="3.85546875" style="4" bestFit="1" customWidth="1"/>
    <col min="35" max="35" width="3.5703125" style="1" bestFit="1" customWidth="1"/>
    <col min="36" max="36" width="4.28515625" style="3" bestFit="1" customWidth="1"/>
    <col min="37" max="41" width="3.85546875" style="3" bestFit="1" customWidth="1"/>
    <col min="42" max="42" width="3.85546875" style="4" bestFit="1" customWidth="1"/>
    <col min="43" max="43" width="0.28515625" style="14" customWidth="1"/>
    <col min="44" max="44" width="4.7109375" bestFit="1" customWidth="1"/>
    <col min="45" max="45" width="5.28515625" bestFit="1" customWidth="1"/>
    <col min="46" max="46" width="1.28515625" customWidth="1"/>
    <col min="47" max="47" width="3.5703125" bestFit="1" customWidth="1"/>
    <col min="48" max="48" width="4.28515625" bestFit="1" customWidth="1"/>
    <col min="49" max="54" width="3.85546875" bestFit="1" customWidth="1"/>
    <col min="55" max="55" width="3.5703125" bestFit="1" customWidth="1"/>
    <col min="56" max="56" width="4.28515625" bestFit="1" customWidth="1"/>
    <col min="57" max="62" width="3.85546875" bestFit="1" customWidth="1"/>
  </cols>
  <sheetData>
    <row r="1" spans="1:62" x14ac:dyDescent="0.25">
      <c r="D1" s="2" t="s">
        <v>9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X1" s="9" t="s">
        <v>22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1"/>
      <c r="AQ1" s="13"/>
      <c r="AR1" s="9" t="s">
        <v>23</v>
      </c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1"/>
    </row>
    <row r="2" spans="1:62" x14ac:dyDescent="0.25">
      <c r="G2" s="5" t="s">
        <v>3</v>
      </c>
      <c r="H2" s="5"/>
      <c r="I2" s="5"/>
      <c r="J2" s="5"/>
      <c r="K2" s="5"/>
      <c r="L2" s="5"/>
      <c r="M2" s="5"/>
      <c r="N2" s="5"/>
      <c r="O2" s="6" t="s">
        <v>4</v>
      </c>
      <c r="P2" s="6"/>
      <c r="Q2" s="6"/>
      <c r="R2" s="6"/>
      <c r="S2" s="6"/>
      <c r="T2" s="6"/>
      <c r="U2" s="6"/>
      <c r="V2" s="6"/>
      <c r="AA2" s="23" t="s">
        <v>5</v>
      </c>
      <c r="AB2" s="24"/>
      <c r="AC2" s="24"/>
      <c r="AD2" s="24"/>
      <c r="AE2" s="24"/>
      <c r="AF2" s="24"/>
      <c r="AG2" s="24"/>
      <c r="AH2" s="25"/>
      <c r="AI2" s="17" t="s">
        <v>6</v>
      </c>
      <c r="AJ2" s="18"/>
      <c r="AK2" s="18"/>
      <c r="AL2" s="18"/>
      <c r="AM2" s="18"/>
      <c r="AN2" s="18"/>
      <c r="AO2" s="18"/>
      <c r="AP2" s="19"/>
      <c r="AQ2" s="13"/>
      <c r="AR2" s="1"/>
      <c r="AS2" s="4"/>
      <c r="AU2" s="28" t="s">
        <v>7</v>
      </c>
      <c r="AV2" s="29"/>
      <c r="AW2" s="29"/>
      <c r="AX2" s="29"/>
      <c r="AY2" s="29"/>
      <c r="AZ2" s="29"/>
      <c r="BA2" s="29"/>
      <c r="BB2" s="30"/>
      <c r="BC2" s="20" t="s">
        <v>8</v>
      </c>
      <c r="BD2" s="21"/>
      <c r="BE2" s="21"/>
      <c r="BF2" s="21"/>
      <c r="BG2" s="21"/>
      <c r="BH2" s="21"/>
      <c r="BI2" s="21"/>
      <c r="BJ2" s="22"/>
    </row>
    <row r="3" spans="1:62" x14ac:dyDescent="0.25">
      <c r="A3" t="s">
        <v>13</v>
      </c>
      <c r="B3" t="s">
        <v>12</v>
      </c>
      <c r="D3" s="8" t="s">
        <v>3</v>
      </c>
      <c r="E3" s="7" t="s">
        <v>4</v>
      </c>
      <c r="G3" s="1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4" t="s">
        <v>21</v>
      </c>
      <c r="O3" s="1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4" t="s">
        <v>21</v>
      </c>
      <c r="X3" s="15" t="s">
        <v>5</v>
      </c>
      <c r="Y3" s="16" t="s">
        <v>6</v>
      </c>
      <c r="AA3" s="1" t="s">
        <v>14</v>
      </c>
      <c r="AB3" s="3" t="s">
        <v>15</v>
      </c>
      <c r="AC3" s="3" t="s">
        <v>16</v>
      </c>
      <c r="AD3" s="3" t="s">
        <v>17</v>
      </c>
      <c r="AE3" s="3" t="s">
        <v>18</v>
      </c>
      <c r="AF3" s="3" t="s">
        <v>19</v>
      </c>
      <c r="AG3" s="3" t="s">
        <v>20</v>
      </c>
      <c r="AH3" s="4" t="s">
        <v>21</v>
      </c>
      <c r="AI3" s="1" t="s">
        <v>14</v>
      </c>
      <c r="AJ3" s="3" t="s">
        <v>15</v>
      </c>
      <c r="AK3" s="3" t="s">
        <v>16</v>
      </c>
      <c r="AL3" s="3" t="s">
        <v>17</v>
      </c>
      <c r="AM3" s="3" t="s">
        <v>18</v>
      </c>
      <c r="AN3" s="3" t="s">
        <v>19</v>
      </c>
      <c r="AO3" s="3" t="s">
        <v>20</v>
      </c>
      <c r="AP3" s="4" t="s">
        <v>21</v>
      </c>
      <c r="AR3" s="26" t="s">
        <v>7</v>
      </c>
      <c r="AS3" s="27" t="s">
        <v>8</v>
      </c>
      <c r="AU3" s="1" t="s">
        <v>14</v>
      </c>
      <c r="AV3" s="3" t="s">
        <v>15</v>
      </c>
      <c r="AW3" s="3" t="s">
        <v>16</v>
      </c>
      <c r="AX3" s="3" t="s">
        <v>17</v>
      </c>
      <c r="AY3" s="3" t="s">
        <v>18</v>
      </c>
      <c r="AZ3" s="3" t="s">
        <v>19</v>
      </c>
      <c r="BA3" s="3" t="s">
        <v>20</v>
      </c>
      <c r="BB3" s="4" t="s">
        <v>21</v>
      </c>
      <c r="BC3" s="1" t="s">
        <v>14</v>
      </c>
      <c r="BD3" s="3" t="s">
        <v>15</v>
      </c>
      <c r="BE3" s="3" t="s">
        <v>16</v>
      </c>
      <c r="BF3" s="3" t="s">
        <v>17</v>
      </c>
      <c r="BG3" s="3" t="s">
        <v>18</v>
      </c>
      <c r="BH3" s="3" t="s">
        <v>19</v>
      </c>
      <c r="BI3" s="3" t="s">
        <v>20</v>
      </c>
      <c r="BJ3" s="4" t="s">
        <v>21</v>
      </c>
    </row>
    <row r="4" spans="1:62" x14ac:dyDescent="0.25">
      <c r="A4">
        <v>1</v>
      </c>
      <c r="B4">
        <v>23</v>
      </c>
      <c r="D4" s="1">
        <f>'Where''s Waldo'!C4</f>
        <v>23</v>
      </c>
      <c r="E4" s="4" t="str">
        <f>'Where''s Waldo'!D4</f>
        <v/>
      </c>
      <c r="G4" s="1">
        <f>IF('Where''s Waldo'!Q4=0,"",'Where''s Waldo'!Q4)</f>
        <v>23</v>
      </c>
      <c r="H4" s="3" t="str">
        <f>IF('Where''s Waldo'!R4=0,"",'Where''s Waldo'!R4)</f>
        <v/>
      </c>
      <c r="I4" s="3" t="str">
        <f>IF('Where''s Waldo'!S4=0,"",'Where''s Waldo'!S4)</f>
        <v/>
      </c>
      <c r="J4" s="3" t="str">
        <f>IF('Where''s Waldo'!T4=0,"",'Where''s Waldo'!T4)</f>
        <v/>
      </c>
      <c r="K4" s="3" t="str">
        <f>IF('Where''s Waldo'!U4=0,"",'Where''s Waldo'!U4)</f>
        <v/>
      </c>
      <c r="L4" s="3" t="str">
        <f>IF('Where''s Waldo'!V4=0,"",'Where''s Waldo'!V4)</f>
        <v/>
      </c>
      <c r="M4" s="3" t="str">
        <f>IF('Where''s Waldo'!W4=0,"",'Where''s Waldo'!W4)</f>
        <v/>
      </c>
      <c r="N4" s="4" t="str">
        <f>IF('Where''s Waldo'!X4=0,"",'Where''s Waldo'!X4)</f>
        <v/>
      </c>
      <c r="O4" s="1" t="str">
        <f>IF('Where''s Waldo'!AA4=0,"",'Where''s Waldo'!AA4)</f>
        <v/>
      </c>
      <c r="P4" s="3" t="str">
        <f>IF('Where''s Waldo'!AB4=0,"",'Where''s Waldo'!AB4)</f>
        <v/>
      </c>
      <c r="Q4" s="3" t="str">
        <f>IF('Where''s Waldo'!AC4=0,"",'Where''s Waldo'!AC4)</f>
        <v/>
      </c>
      <c r="R4" s="3" t="str">
        <f>IF('Where''s Waldo'!AD4=0,"",'Where''s Waldo'!AD4)</f>
        <v/>
      </c>
      <c r="S4" s="3" t="str">
        <f>IF('Where''s Waldo'!AE4=0,"",'Where''s Waldo'!AE4)</f>
        <v/>
      </c>
      <c r="T4" s="3" t="str">
        <f>IF('Where''s Waldo'!AF4=0,"",'Where''s Waldo'!AF4)</f>
        <v/>
      </c>
      <c r="U4" s="3" t="str">
        <f>IF('Where''s Waldo'!AG4=0,"",'Where''s Waldo'!AG4)</f>
        <v/>
      </c>
      <c r="V4" s="4" t="str">
        <f>IF('Where''s Waldo'!AH4=0,"",'Where''s Waldo'!AH4)</f>
        <v/>
      </c>
      <c r="X4" s="1">
        <f>'Where''s Waldo'!F4</f>
        <v>23</v>
      </c>
      <c r="Y4" s="4" t="str">
        <f>'Where''s Waldo'!G4</f>
        <v/>
      </c>
      <c r="AA4" s="1" t="str">
        <f>IF('Where''s Waldo'!AK4=0,"",'Where''s Waldo'!AK4)</f>
        <v/>
      </c>
      <c r="AB4" s="3" t="str">
        <f>IF('Where''s Waldo'!AL4=0,"",'Where''s Waldo'!AL4)</f>
        <v/>
      </c>
      <c r="AC4" s="3" t="str">
        <f>IF('Where''s Waldo'!AM4=0,"",'Where''s Waldo'!AM4)</f>
        <v/>
      </c>
      <c r="AD4" s="3" t="str">
        <f>IF('Where''s Waldo'!AN4=0,"",'Where''s Waldo'!AN4)</f>
        <v/>
      </c>
      <c r="AE4" s="3" t="str">
        <f>IF('Where''s Waldo'!AO4=0,"",'Where''s Waldo'!AO4)</f>
        <v/>
      </c>
      <c r="AF4" s="3" t="str">
        <f>IF('Where''s Waldo'!AP4=0,"",'Where''s Waldo'!AP4)</f>
        <v/>
      </c>
      <c r="AG4" s="3" t="str">
        <f>IF('Where''s Waldo'!AQ4=0,"",'Where''s Waldo'!AQ4)</f>
        <v/>
      </c>
      <c r="AH4" s="4" t="str">
        <f>IF('Where''s Waldo'!AR4=0,"",'Where''s Waldo'!AR4)</f>
        <v/>
      </c>
      <c r="AI4" s="1" t="str">
        <f>IF('Where''s Waldo'!AU4=0,"",'Where''s Waldo'!AU4)</f>
        <v/>
      </c>
      <c r="AJ4" s="3" t="str">
        <f>IF('Where''s Waldo'!AV4=0,"",'Where''s Waldo'!AV4)</f>
        <v/>
      </c>
      <c r="AK4" s="3" t="str">
        <f>IF('Where''s Waldo'!AW4=0,"",'Where''s Waldo'!AW4)</f>
        <v/>
      </c>
      <c r="AL4" s="3" t="str">
        <f>IF('Where''s Waldo'!AX4=0,"",'Where''s Waldo'!AX4)</f>
        <v/>
      </c>
      <c r="AM4" s="3" t="str">
        <f>IF('Where''s Waldo'!AY4=0,"",'Where''s Waldo'!AY4)</f>
        <v/>
      </c>
      <c r="AN4" s="3" t="str">
        <f>IF('Where''s Waldo'!AZ4=0,"",'Where''s Waldo'!AZ4)</f>
        <v/>
      </c>
      <c r="AO4" s="3" t="str">
        <f>IF('Where''s Waldo'!BA4=0,"",'Where''s Waldo'!BA4)</f>
        <v/>
      </c>
      <c r="AP4" s="4" t="str">
        <f>IF('Where''s Waldo'!BB4=0,"",'Where''s Waldo'!BB4)</f>
        <v/>
      </c>
      <c r="AR4" s="1">
        <f>IF('Where''s Waldo'!I4="","",'Where''s Waldo'!I4)</f>
        <v>23</v>
      </c>
      <c r="AS4" s="4" t="str">
        <f>IF('Where''s Waldo'!J4="","",'Where''s Waldo'!J4)</f>
        <v/>
      </c>
      <c r="AU4" s="1">
        <f>IF('Where''s Waldo'!BE4=0,"",'Where''s Waldo'!BE4)</f>
        <v>23</v>
      </c>
      <c r="AV4" s="3" t="str">
        <f>IF('Where''s Waldo'!BF4=0,"",'Where''s Waldo'!BF4)</f>
        <v/>
      </c>
      <c r="AW4" s="3" t="str">
        <f>IF('Where''s Waldo'!BG4=0,"",'Where''s Waldo'!BG4)</f>
        <v/>
      </c>
      <c r="AX4" s="3" t="str">
        <f>IF('Where''s Waldo'!BH4=0,"",'Where''s Waldo'!BH4)</f>
        <v/>
      </c>
      <c r="AY4" s="3" t="str">
        <f>IF('Where''s Waldo'!BI4=0,"",'Where''s Waldo'!BI4)</f>
        <v/>
      </c>
      <c r="AZ4" s="3" t="str">
        <f>IF('Where''s Waldo'!BJ4=0,"",'Where''s Waldo'!BJ4)</f>
        <v/>
      </c>
      <c r="BA4" s="3" t="str">
        <f>IF('Where''s Waldo'!BK4=0,"",'Where''s Waldo'!BK4)</f>
        <v/>
      </c>
      <c r="BB4" s="4" t="str">
        <f>IF('Where''s Waldo'!BL4=0,"",'Where''s Waldo'!BL4)</f>
        <v/>
      </c>
      <c r="BC4" s="1" t="str">
        <f>IF('Where''s Waldo'!BO4=0,"",'Where''s Waldo'!BO4)</f>
        <v/>
      </c>
      <c r="BD4" s="3" t="str">
        <f>IF('Where''s Waldo'!BP4=0,"",'Where''s Waldo'!BP4)</f>
        <v/>
      </c>
      <c r="BE4" s="3" t="str">
        <f>IF('Where''s Waldo'!BQ4=0,"",'Where''s Waldo'!BQ4)</f>
        <v/>
      </c>
      <c r="BF4" s="3" t="str">
        <f>IF('Where''s Waldo'!BR4=0,"",'Where''s Waldo'!BR4)</f>
        <v/>
      </c>
      <c r="BG4" s="3" t="str">
        <f>IF('Where''s Waldo'!BS4=0,"",'Where''s Waldo'!BS4)</f>
        <v/>
      </c>
      <c r="BH4" s="3" t="str">
        <f>IF('Where''s Waldo'!BT4=0,"",'Where''s Waldo'!BT4)</f>
        <v/>
      </c>
      <c r="BI4" s="3" t="str">
        <f>IF('Where''s Waldo'!BU4=0,"",'Where''s Waldo'!BU4)</f>
        <v/>
      </c>
      <c r="BJ4" s="4" t="str">
        <f>IF('Where''s Waldo'!BV4=0,"",'Where''s Waldo'!BV4)</f>
        <v/>
      </c>
    </row>
    <row r="5" spans="1:62" x14ac:dyDescent="0.25">
      <c r="A5">
        <v>2</v>
      </c>
      <c r="B5">
        <v>15</v>
      </c>
      <c r="D5" s="1" t="str">
        <f>'Where''s Waldo'!C5</f>
        <v/>
      </c>
      <c r="E5" s="4">
        <f>'Where''s Waldo'!D5</f>
        <v>15</v>
      </c>
      <c r="G5" s="1">
        <f>IF('Where''s Waldo'!Q5=0,"",'Where''s Waldo'!Q5)</f>
        <v>23</v>
      </c>
      <c r="H5" s="3" t="str">
        <f>IF('Where''s Waldo'!R5=0,"",'Where''s Waldo'!R5)</f>
        <v/>
      </c>
      <c r="I5" s="3" t="str">
        <f>IF('Where''s Waldo'!S5=0,"",'Where''s Waldo'!S5)</f>
        <v/>
      </c>
      <c r="J5" s="3" t="str">
        <f>IF('Where''s Waldo'!T5=0,"",'Where''s Waldo'!T5)</f>
        <v/>
      </c>
      <c r="K5" s="3" t="str">
        <f>IF('Where''s Waldo'!U5=0,"",'Where''s Waldo'!U5)</f>
        <v/>
      </c>
      <c r="L5" s="3" t="str">
        <f>IF('Where''s Waldo'!V5=0,"",'Where''s Waldo'!V5)</f>
        <v/>
      </c>
      <c r="M5" s="3" t="str">
        <f>IF('Where''s Waldo'!W5=0,"",'Where''s Waldo'!W5)</f>
        <v/>
      </c>
      <c r="N5" s="4" t="str">
        <f>IF('Where''s Waldo'!X5=0,"",'Where''s Waldo'!X5)</f>
        <v/>
      </c>
      <c r="O5" s="1">
        <f>IF('Where''s Waldo'!AA5=0,"",'Where''s Waldo'!AA5)</f>
        <v>15</v>
      </c>
      <c r="P5" s="3" t="str">
        <f>IF('Where''s Waldo'!AB5=0,"",'Where''s Waldo'!AB5)</f>
        <v/>
      </c>
      <c r="Q5" s="3" t="str">
        <f>IF('Where''s Waldo'!AC5=0,"",'Where''s Waldo'!AC5)</f>
        <v/>
      </c>
      <c r="R5" s="3" t="str">
        <f>IF('Where''s Waldo'!AD5=0,"",'Where''s Waldo'!AD5)</f>
        <v/>
      </c>
      <c r="S5" s="3" t="str">
        <f>IF('Where''s Waldo'!AE5=0,"",'Where''s Waldo'!AE5)</f>
        <v/>
      </c>
      <c r="T5" s="3" t="str">
        <f>IF('Where''s Waldo'!AF5=0,"",'Where''s Waldo'!AF5)</f>
        <v/>
      </c>
      <c r="U5" s="3" t="str">
        <f>IF('Where''s Waldo'!AG5=0,"",'Where''s Waldo'!AG5)</f>
        <v/>
      </c>
      <c r="V5" s="4" t="str">
        <f>IF('Where''s Waldo'!AH5=0,"",'Where''s Waldo'!AH5)</f>
        <v/>
      </c>
      <c r="X5" s="1" t="str">
        <f>'Where''s Waldo'!F5</f>
        <v/>
      </c>
      <c r="Y5" s="4">
        <f>'Where''s Waldo'!G5</f>
        <v>15</v>
      </c>
      <c r="AA5" s="1" t="str">
        <f>IF('Where''s Waldo'!AK5=0,"",'Where''s Waldo'!AK5)</f>
        <v/>
      </c>
      <c r="AB5" s="3" t="str">
        <f>IF('Where''s Waldo'!AL5=0,"",'Where''s Waldo'!AL5)</f>
        <v/>
      </c>
      <c r="AC5" s="3" t="str">
        <f>IF('Where''s Waldo'!AM5=0,"",'Where''s Waldo'!AM5)</f>
        <v/>
      </c>
      <c r="AD5" s="3" t="str">
        <f>IF('Where''s Waldo'!AN5=0,"",'Where''s Waldo'!AN5)</f>
        <v/>
      </c>
      <c r="AE5" s="3" t="str">
        <f>IF('Where''s Waldo'!AO5=0,"",'Where''s Waldo'!AO5)</f>
        <v/>
      </c>
      <c r="AF5" s="3" t="str">
        <f>IF('Where''s Waldo'!AP5=0,"",'Where''s Waldo'!AP5)</f>
        <v/>
      </c>
      <c r="AG5" s="3" t="str">
        <f>IF('Where''s Waldo'!AQ5=0,"",'Where''s Waldo'!AQ5)</f>
        <v/>
      </c>
      <c r="AH5" s="4" t="str">
        <f>IF('Where''s Waldo'!AR5=0,"",'Where''s Waldo'!AR5)</f>
        <v/>
      </c>
      <c r="AI5" s="1">
        <f>IF('Where''s Waldo'!AU5=0,"",'Where''s Waldo'!AU5)</f>
        <v>15</v>
      </c>
      <c r="AJ5" s="3" t="str">
        <f>IF('Where''s Waldo'!AV5=0,"",'Where''s Waldo'!AV5)</f>
        <v/>
      </c>
      <c r="AK5" s="3" t="str">
        <f>IF('Where''s Waldo'!AW5=0,"",'Where''s Waldo'!AW5)</f>
        <v/>
      </c>
      <c r="AL5" s="3" t="str">
        <f>IF('Where''s Waldo'!AX5=0,"",'Where''s Waldo'!AX5)</f>
        <v/>
      </c>
      <c r="AM5" s="3" t="str">
        <f>IF('Where''s Waldo'!AY5=0,"",'Where''s Waldo'!AY5)</f>
        <v/>
      </c>
      <c r="AN5" s="3" t="str">
        <f>IF('Where''s Waldo'!AZ5=0,"",'Where''s Waldo'!AZ5)</f>
        <v/>
      </c>
      <c r="AO5" s="3" t="str">
        <f>IF('Where''s Waldo'!BA5=0,"",'Where''s Waldo'!BA5)</f>
        <v/>
      </c>
      <c r="AP5" s="4" t="str">
        <f>IF('Where''s Waldo'!BB5=0,"",'Where''s Waldo'!BB5)</f>
        <v/>
      </c>
      <c r="AR5" s="1">
        <f>IF('Where''s Waldo'!I5="","",'Where''s Waldo'!I5)</f>
        <v>15</v>
      </c>
      <c r="AS5" s="4" t="str">
        <f>IF('Where''s Waldo'!J5="","",'Where''s Waldo'!J5)</f>
        <v/>
      </c>
      <c r="AU5" s="1">
        <f>IF('Where''s Waldo'!BE5=0,"",'Where''s Waldo'!BE5)</f>
        <v>15</v>
      </c>
      <c r="AV5" s="3">
        <f>IF('Where''s Waldo'!BF5=0,"",'Where''s Waldo'!BF5)</f>
        <v>23</v>
      </c>
      <c r="AW5" s="3" t="str">
        <f>IF('Where''s Waldo'!BG5=0,"",'Where''s Waldo'!BG5)</f>
        <v/>
      </c>
      <c r="AX5" s="3" t="str">
        <f>IF('Where''s Waldo'!BH5=0,"",'Where''s Waldo'!BH5)</f>
        <v/>
      </c>
      <c r="AY5" s="3" t="str">
        <f>IF('Where''s Waldo'!BI5=0,"",'Where''s Waldo'!BI5)</f>
        <v/>
      </c>
      <c r="AZ5" s="3" t="str">
        <f>IF('Where''s Waldo'!BJ5=0,"",'Where''s Waldo'!BJ5)</f>
        <v/>
      </c>
      <c r="BA5" s="3" t="str">
        <f>IF('Where''s Waldo'!BK5=0,"",'Where''s Waldo'!BK5)</f>
        <v/>
      </c>
      <c r="BB5" s="4" t="str">
        <f>IF('Where''s Waldo'!BL5=0,"",'Where''s Waldo'!BL5)</f>
        <v/>
      </c>
      <c r="BC5" s="1" t="str">
        <f>IF('Where''s Waldo'!BO5=0,"",'Where''s Waldo'!BO5)</f>
        <v/>
      </c>
      <c r="BD5" s="3" t="str">
        <f>IF('Where''s Waldo'!BP5=0,"",'Where''s Waldo'!BP5)</f>
        <v/>
      </c>
      <c r="BE5" s="3" t="str">
        <f>IF('Where''s Waldo'!BQ5=0,"",'Where''s Waldo'!BQ5)</f>
        <v/>
      </c>
      <c r="BF5" s="3" t="str">
        <f>IF('Where''s Waldo'!BR5=0,"",'Where''s Waldo'!BR5)</f>
        <v/>
      </c>
      <c r="BG5" s="3" t="str">
        <f>IF('Where''s Waldo'!BS5=0,"",'Where''s Waldo'!BS5)</f>
        <v/>
      </c>
      <c r="BH5" s="3" t="str">
        <f>IF('Where''s Waldo'!BT5=0,"",'Where''s Waldo'!BT5)</f>
        <v/>
      </c>
      <c r="BI5" s="3" t="str">
        <f>IF('Where''s Waldo'!BU5=0,"",'Where''s Waldo'!BU5)</f>
        <v/>
      </c>
      <c r="BJ5" s="4" t="str">
        <f>IF('Where''s Waldo'!BV5=0,"",'Where''s Waldo'!BV5)</f>
        <v/>
      </c>
    </row>
    <row r="6" spans="1:62" x14ac:dyDescent="0.25">
      <c r="A6">
        <v>3</v>
      </c>
      <c r="B6">
        <v>30</v>
      </c>
      <c r="D6" s="1">
        <f>'Where''s Waldo'!C6</f>
        <v>30</v>
      </c>
      <c r="E6" s="4" t="str">
        <f>'Where''s Waldo'!D6</f>
        <v/>
      </c>
      <c r="G6" s="1">
        <f>IF('Where''s Waldo'!Q6=0,"",'Where''s Waldo'!Q6)</f>
        <v>30</v>
      </c>
      <c r="H6" s="3">
        <f>IF('Where''s Waldo'!R6=0,"",'Where''s Waldo'!R6)</f>
        <v>23</v>
      </c>
      <c r="I6" s="3" t="str">
        <f>IF('Where''s Waldo'!S6=0,"",'Where''s Waldo'!S6)</f>
        <v/>
      </c>
      <c r="J6" s="3" t="str">
        <f>IF('Where''s Waldo'!T6=0,"",'Where''s Waldo'!T6)</f>
        <v/>
      </c>
      <c r="K6" s="3" t="str">
        <f>IF('Where''s Waldo'!U6=0,"",'Where''s Waldo'!U6)</f>
        <v/>
      </c>
      <c r="L6" s="3" t="str">
        <f>IF('Where''s Waldo'!V6=0,"",'Where''s Waldo'!V6)</f>
        <v/>
      </c>
      <c r="M6" s="3" t="str">
        <f>IF('Where''s Waldo'!W6=0,"",'Where''s Waldo'!W6)</f>
        <v/>
      </c>
      <c r="N6" s="4" t="str">
        <f>IF('Where''s Waldo'!X6=0,"",'Where''s Waldo'!X6)</f>
        <v/>
      </c>
      <c r="O6" s="1">
        <f>IF('Where''s Waldo'!AA6=0,"",'Where''s Waldo'!AA6)</f>
        <v>15</v>
      </c>
      <c r="P6" s="3" t="str">
        <f>IF('Where''s Waldo'!AB6=0,"",'Where''s Waldo'!AB6)</f>
        <v/>
      </c>
      <c r="Q6" s="3" t="str">
        <f>IF('Where''s Waldo'!AC6=0,"",'Where''s Waldo'!AC6)</f>
        <v/>
      </c>
      <c r="R6" s="3" t="str">
        <f>IF('Where''s Waldo'!AD6=0,"",'Where''s Waldo'!AD6)</f>
        <v/>
      </c>
      <c r="S6" s="3" t="str">
        <f>IF('Where''s Waldo'!AE6=0,"",'Where''s Waldo'!AE6)</f>
        <v/>
      </c>
      <c r="T6" s="3" t="str">
        <f>IF('Where''s Waldo'!AF6=0,"",'Where''s Waldo'!AF6)</f>
        <v/>
      </c>
      <c r="U6" s="3" t="str">
        <f>IF('Where''s Waldo'!AG6=0,"",'Where''s Waldo'!AG6)</f>
        <v/>
      </c>
      <c r="V6" s="4" t="str">
        <f>IF('Where''s Waldo'!AH6=0,"",'Where''s Waldo'!AH6)</f>
        <v/>
      </c>
      <c r="X6" s="1">
        <f>'Where''s Waldo'!F6</f>
        <v>30</v>
      </c>
      <c r="Y6" s="4" t="str">
        <f>'Where''s Waldo'!G6</f>
        <v/>
      </c>
      <c r="AA6" s="1">
        <f>IF('Where''s Waldo'!AK6=0,"",'Where''s Waldo'!AK6)</f>
        <v>30</v>
      </c>
      <c r="AB6" s="3" t="str">
        <f>IF('Where''s Waldo'!AL6=0,"",'Where''s Waldo'!AL6)</f>
        <v/>
      </c>
      <c r="AC6" s="3" t="str">
        <f>IF('Where''s Waldo'!AM6=0,"",'Where''s Waldo'!AM6)</f>
        <v/>
      </c>
      <c r="AD6" s="3" t="str">
        <f>IF('Where''s Waldo'!AN6=0,"",'Where''s Waldo'!AN6)</f>
        <v/>
      </c>
      <c r="AE6" s="3" t="str">
        <f>IF('Where''s Waldo'!AO6=0,"",'Where''s Waldo'!AO6)</f>
        <v/>
      </c>
      <c r="AF6" s="3" t="str">
        <f>IF('Where''s Waldo'!AP6=0,"",'Where''s Waldo'!AP6)</f>
        <v/>
      </c>
      <c r="AG6" s="3" t="str">
        <f>IF('Where''s Waldo'!AQ6=0,"",'Where''s Waldo'!AQ6)</f>
        <v/>
      </c>
      <c r="AH6" s="4" t="str">
        <f>IF('Where''s Waldo'!AR6=0,"",'Where''s Waldo'!AR6)</f>
        <v/>
      </c>
      <c r="AI6" s="1">
        <f>IF('Where''s Waldo'!AU6=0,"",'Where''s Waldo'!AU6)</f>
        <v>15</v>
      </c>
      <c r="AJ6" s="3" t="str">
        <f>IF('Where''s Waldo'!AV6=0,"",'Where''s Waldo'!AV6)</f>
        <v/>
      </c>
      <c r="AK6" s="3" t="str">
        <f>IF('Where''s Waldo'!AW6=0,"",'Where''s Waldo'!AW6)</f>
        <v/>
      </c>
      <c r="AL6" s="3" t="str">
        <f>IF('Where''s Waldo'!AX6=0,"",'Where''s Waldo'!AX6)</f>
        <v/>
      </c>
      <c r="AM6" s="3" t="str">
        <f>IF('Where''s Waldo'!AY6=0,"",'Where''s Waldo'!AY6)</f>
        <v/>
      </c>
      <c r="AN6" s="3" t="str">
        <f>IF('Where''s Waldo'!AZ6=0,"",'Where''s Waldo'!AZ6)</f>
        <v/>
      </c>
      <c r="AO6" s="3" t="str">
        <f>IF('Where''s Waldo'!BA6=0,"",'Where''s Waldo'!BA6)</f>
        <v/>
      </c>
      <c r="AP6" s="4" t="str">
        <f>IF('Where''s Waldo'!BB6=0,"",'Where''s Waldo'!BB6)</f>
        <v/>
      </c>
      <c r="AR6" s="1" t="str">
        <f>IF('Where''s Waldo'!I6="","",'Where''s Waldo'!I6)</f>
        <v/>
      </c>
      <c r="AS6" s="4">
        <f>IF('Where''s Waldo'!J6="","",'Where''s Waldo'!J6)</f>
        <v>30</v>
      </c>
      <c r="AU6" s="1">
        <f>IF('Where''s Waldo'!BE6=0,"",'Where''s Waldo'!BE6)</f>
        <v>15</v>
      </c>
      <c r="AV6" s="3">
        <f>IF('Where''s Waldo'!BF6=0,"",'Where''s Waldo'!BF6)</f>
        <v>23</v>
      </c>
      <c r="AW6" s="3" t="str">
        <f>IF('Where''s Waldo'!BG6=0,"",'Where''s Waldo'!BG6)</f>
        <v/>
      </c>
      <c r="AX6" s="3" t="str">
        <f>IF('Where''s Waldo'!BH6=0,"",'Where''s Waldo'!BH6)</f>
        <v/>
      </c>
      <c r="AY6" s="3" t="str">
        <f>IF('Where''s Waldo'!BI6=0,"",'Where''s Waldo'!BI6)</f>
        <v/>
      </c>
      <c r="AZ6" s="3" t="str">
        <f>IF('Where''s Waldo'!BJ6=0,"",'Where''s Waldo'!BJ6)</f>
        <v/>
      </c>
      <c r="BA6" s="3" t="str">
        <f>IF('Where''s Waldo'!BK6=0,"",'Where''s Waldo'!BK6)</f>
        <v/>
      </c>
      <c r="BB6" s="4" t="str">
        <f>IF('Where''s Waldo'!BL6=0,"",'Where''s Waldo'!BL6)</f>
        <v/>
      </c>
      <c r="BC6" s="1">
        <f>IF('Where''s Waldo'!BO6=0,"",'Where''s Waldo'!BO6)</f>
        <v>30</v>
      </c>
      <c r="BD6" s="3" t="str">
        <f>IF('Where''s Waldo'!BP6=0,"",'Where''s Waldo'!BP6)</f>
        <v/>
      </c>
      <c r="BE6" s="3" t="str">
        <f>IF('Where''s Waldo'!BQ6=0,"",'Where''s Waldo'!BQ6)</f>
        <v/>
      </c>
      <c r="BF6" s="3" t="str">
        <f>IF('Where''s Waldo'!BR6=0,"",'Where''s Waldo'!BR6)</f>
        <v/>
      </c>
      <c r="BG6" s="3" t="str">
        <f>IF('Where''s Waldo'!BS6=0,"",'Where''s Waldo'!BS6)</f>
        <v/>
      </c>
      <c r="BH6" s="3" t="str">
        <f>IF('Where''s Waldo'!BT6=0,"",'Where''s Waldo'!BT6)</f>
        <v/>
      </c>
      <c r="BI6" s="3" t="str">
        <f>IF('Where''s Waldo'!BU6=0,"",'Where''s Waldo'!BU6)</f>
        <v/>
      </c>
      <c r="BJ6" s="4" t="str">
        <f>IF('Where''s Waldo'!BV6=0,"",'Where''s Waldo'!BV6)</f>
        <v/>
      </c>
    </row>
    <row r="7" spans="1:62" x14ac:dyDescent="0.25">
      <c r="A7">
        <v>4</v>
      </c>
      <c r="B7">
        <v>6</v>
      </c>
      <c r="D7" s="1" t="str">
        <f>'Where''s Waldo'!C7</f>
        <v/>
      </c>
      <c r="E7" s="4">
        <f>'Where''s Waldo'!D7</f>
        <v>6</v>
      </c>
      <c r="G7" s="1">
        <f>IF('Where''s Waldo'!Q7=0,"",'Where''s Waldo'!Q7)</f>
        <v>30</v>
      </c>
      <c r="H7" s="3">
        <f>IF('Where''s Waldo'!R7=0,"",'Where''s Waldo'!R7)</f>
        <v>23</v>
      </c>
      <c r="I7" s="3" t="str">
        <f>IF('Where''s Waldo'!S7=0,"",'Where''s Waldo'!S7)</f>
        <v/>
      </c>
      <c r="J7" s="3" t="str">
        <f>IF('Where''s Waldo'!T7=0,"",'Where''s Waldo'!T7)</f>
        <v/>
      </c>
      <c r="K7" s="3" t="str">
        <f>IF('Where''s Waldo'!U7=0,"",'Where''s Waldo'!U7)</f>
        <v/>
      </c>
      <c r="L7" s="3" t="str">
        <f>IF('Where''s Waldo'!V7=0,"",'Where''s Waldo'!V7)</f>
        <v/>
      </c>
      <c r="M7" s="3" t="str">
        <f>IF('Where''s Waldo'!W7=0,"",'Where''s Waldo'!W7)</f>
        <v/>
      </c>
      <c r="N7" s="4" t="str">
        <f>IF('Where''s Waldo'!X7=0,"",'Where''s Waldo'!X7)</f>
        <v/>
      </c>
      <c r="O7" s="1">
        <f>IF('Where''s Waldo'!AA7=0,"",'Where''s Waldo'!AA7)</f>
        <v>6</v>
      </c>
      <c r="P7" s="3">
        <f>IF('Where''s Waldo'!AB7=0,"",'Where''s Waldo'!AB7)</f>
        <v>15</v>
      </c>
      <c r="Q7" s="3" t="str">
        <f>IF('Where''s Waldo'!AC7=0,"",'Where''s Waldo'!AC7)</f>
        <v/>
      </c>
      <c r="R7" s="3" t="str">
        <f>IF('Where''s Waldo'!AD7=0,"",'Where''s Waldo'!AD7)</f>
        <v/>
      </c>
      <c r="S7" s="3" t="str">
        <f>IF('Where''s Waldo'!AE7=0,"",'Where''s Waldo'!AE7)</f>
        <v/>
      </c>
      <c r="T7" s="3" t="str">
        <f>IF('Where''s Waldo'!AF7=0,"",'Where''s Waldo'!AF7)</f>
        <v/>
      </c>
      <c r="U7" s="3" t="str">
        <f>IF('Where''s Waldo'!AG7=0,"",'Where''s Waldo'!AG7)</f>
        <v/>
      </c>
      <c r="V7" s="4" t="str">
        <f>IF('Where''s Waldo'!AH7=0,"",'Where''s Waldo'!AH7)</f>
        <v/>
      </c>
      <c r="X7" s="1" t="str">
        <f>'Where''s Waldo'!F7</f>
        <v/>
      </c>
      <c r="Y7" s="4">
        <f>'Where''s Waldo'!G7</f>
        <v>6</v>
      </c>
      <c r="AA7" s="1">
        <f>IF('Where''s Waldo'!AK7=0,"",'Where''s Waldo'!AK7)</f>
        <v>30</v>
      </c>
      <c r="AB7" s="3" t="str">
        <f>IF('Where''s Waldo'!AL7=0,"",'Where''s Waldo'!AL7)</f>
        <v/>
      </c>
      <c r="AC7" s="3" t="str">
        <f>IF('Where''s Waldo'!AM7=0,"",'Where''s Waldo'!AM7)</f>
        <v/>
      </c>
      <c r="AD7" s="3" t="str">
        <f>IF('Where''s Waldo'!AN7=0,"",'Where''s Waldo'!AN7)</f>
        <v/>
      </c>
      <c r="AE7" s="3" t="str">
        <f>IF('Where''s Waldo'!AO7=0,"",'Where''s Waldo'!AO7)</f>
        <v/>
      </c>
      <c r="AF7" s="3" t="str">
        <f>IF('Where''s Waldo'!AP7=0,"",'Where''s Waldo'!AP7)</f>
        <v/>
      </c>
      <c r="AG7" s="3" t="str">
        <f>IF('Where''s Waldo'!AQ7=0,"",'Where''s Waldo'!AQ7)</f>
        <v/>
      </c>
      <c r="AH7" s="4" t="str">
        <f>IF('Where''s Waldo'!AR7=0,"",'Where''s Waldo'!AR7)</f>
        <v/>
      </c>
      <c r="AI7" s="1">
        <f>IF('Where''s Waldo'!AU7=0,"",'Where''s Waldo'!AU7)</f>
        <v>6</v>
      </c>
      <c r="AJ7" s="3">
        <f>IF('Where''s Waldo'!AV7=0,"",'Where''s Waldo'!AV7)</f>
        <v>15</v>
      </c>
      <c r="AK7" s="3" t="str">
        <f>IF('Where''s Waldo'!AW7=0,"",'Where''s Waldo'!AW7)</f>
        <v/>
      </c>
      <c r="AL7" s="3" t="str">
        <f>IF('Where''s Waldo'!AX7=0,"",'Where''s Waldo'!AX7)</f>
        <v/>
      </c>
      <c r="AM7" s="3" t="str">
        <f>IF('Where''s Waldo'!AY7=0,"",'Where''s Waldo'!AY7)</f>
        <v/>
      </c>
      <c r="AN7" s="3" t="str">
        <f>IF('Where''s Waldo'!AZ7=0,"",'Where''s Waldo'!AZ7)</f>
        <v/>
      </c>
      <c r="AO7" s="3" t="str">
        <f>IF('Where''s Waldo'!BA7=0,"",'Where''s Waldo'!BA7)</f>
        <v/>
      </c>
      <c r="AP7" s="4" t="str">
        <f>IF('Where''s Waldo'!BB7=0,"",'Where''s Waldo'!BB7)</f>
        <v/>
      </c>
      <c r="AR7" s="1" t="str">
        <f>IF('Where''s Waldo'!I7="","",'Where''s Waldo'!I7)</f>
        <v/>
      </c>
      <c r="AS7" s="4">
        <f>IF('Where''s Waldo'!J7="","",'Where''s Waldo'!J7)</f>
        <v>6</v>
      </c>
      <c r="AU7" s="1">
        <f>IF('Where''s Waldo'!BE7=0,"",'Where''s Waldo'!BE7)</f>
        <v>15</v>
      </c>
      <c r="AV7" s="3">
        <f>IF('Where''s Waldo'!BF7=0,"",'Where''s Waldo'!BF7)</f>
        <v>23</v>
      </c>
      <c r="AW7" s="3" t="str">
        <f>IF('Where''s Waldo'!BG7=0,"",'Where''s Waldo'!BG7)</f>
        <v/>
      </c>
      <c r="AX7" s="3" t="str">
        <f>IF('Where''s Waldo'!BH7=0,"",'Where''s Waldo'!BH7)</f>
        <v/>
      </c>
      <c r="AY7" s="3" t="str">
        <f>IF('Where''s Waldo'!BI7=0,"",'Where''s Waldo'!BI7)</f>
        <v/>
      </c>
      <c r="AZ7" s="3" t="str">
        <f>IF('Where''s Waldo'!BJ7=0,"",'Where''s Waldo'!BJ7)</f>
        <v/>
      </c>
      <c r="BA7" s="3" t="str">
        <f>IF('Where''s Waldo'!BK7=0,"",'Where''s Waldo'!BK7)</f>
        <v/>
      </c>
      <c r="BB7" s="4" t="str">
        <f>IF('Where''s Waldo'!BL7=0,"",'Where''s Waldo'!BL7)</f>
        <v/>
      </c>
      <c r="BC7" s="1">
        <f>IF('Where''s Waldo'!BO7=0,"",'Where''s Waldo'!BO7)</f>
        <v>6</v>
      </c>
      <c r="BD7" s="3">
        <f>IF('Where''s Waldo'!BP7=0,"",'Where''s Waldo'!BP7)</f>
        <v>30</v>
      </c>
      <c r="BE7" s="3" t="str">
        <f>IF('Where''s Waldo'!BQ7=0,"",'Where''s Waldo'!BQ7)</f>
        <v/>
      </c>
      <c r="BF7" s="3" t="str">
        <f>IF('Where''s Waldo'!BR7=0,"",'Where''s Waldo'!BR7)</f>
        <v/>
      </c>
      <c r="BG7" s="3" t="str">
        <f>IF('Where''s Waldo'!BS7=0,"",'Where''s Waldo'!BS7)</f>
        <v/>
      </c>
      <c r="BH7" s="3" t="str">
        <f>IF('Where''s Waldo'!BT7=0,"",'Where''s Waldo'!BT7)</f>
        <v/>
      </c>
      <c r="BI7" s="3" t="str">
        <f>IF('Where''s Waldo'!BU7=0,"",'Where''s Waldo'!BU7)</f>
        <v/>
      </c>
      <c r="BJ7" s="4" t="str">
        <f>IF('Where''s Waldo'!BV7=0,"",'Where''s Waldo'!BV7)</f>
        <v/>
      </c>
    </row>
    <row r="8" spans="1:62" x14ac:dyDescent="0.25">
      <c r="A8">
        <v>5</v>
      </c>
      <c r="B8">
        <v>22</v>
      </c>
      <c r="D8" s="1" t="str">
        <f>'Where''s Waldo'!C8</f>
        <v/>
      </c>
      <c r="E8" s="4">
        <f>'Where''s Waldo'!D8</f>
        <v>22</v>
      </c>
      <c r="G8" s="1">
        <f>IF('Where''s Waldo'!Q8=0,"",'Where''s Waldo'!Q8)</f>
        <v>30</v>
      </c>
      <c r="H8" s="3">
        <f>IF('Where''s Waldo'!R8=0,"",'Where''s Waldo'!R8)</f>
        <v>23</v>
      </c>
      <c r="I8" s="3" t="str">
        <f>IF('Where''s Waldo'!S8=0,"",'Where''s Waldo'!S8)</f>
        <v/>
      </c>
      <c r="J8" s="3" t="str">
        <f>IF('Where''s Waldo'!T8=0,"",'Where''s Waldo'!T8)</f>
        <v/>
      </c>
      <c r="K8" s="3" t="str">
        <f>IF('Where''s Waldo'!U8=0,"",'Where''s Waldo'!U8)</f>
        <v/>
      </c>
      <c r="L8" s="3" t="str">
        <f>IF('Where''s Waldo'!V8=0,"",'Where''s Waldo'!V8)</f>
        <v/>
      </c>
      <c r="M8" s="3" t="str">
        <f>IF('Where''s Waldo'!W8=0,"",'Where''s Waldo'!W8)</f>
        <v/>
      </c>
      <c r="N8" s="4" t="str">
        <f>IF('Where''s Waldo'!X8=0,"",'Where''s Waldo'!X8)</f>
        <v/>
      </c>
      <c r="O8" s="1">
        <f>IF('Where''s Waldo'!AA8=0,"",'Where''s Waldo'!AA8)</f>
        <v>22</v>
      </c>
      <c r="P8" s="3">
        <f>IF('Where''s Waldo'!AB8=0,"",'Where''s Waldo'!AB8)</f>
        <v>6</v>
      </c>
      <c r="Q8" s="3">
        <f>IF('Where''s Waldo'!AC8=0,"",'Where''s Waldo'!AC8)</f>
        <v>15</v>
      </c>
      <c r="R8" s="3" t="str">
        <f>IF('Where''s Waldo'!AD8=0,"",'Where''s Waldo'!AD8)</f>
        <v/>
      </c>
      <c r="S8" s="3" t="str">
        <f>IF('Where''s Waldo'!AE8=0,"",'Where''s Waldo'!AE8)</f>
        <v/>
      </c>
      <c r="T8" s="3" t="str">
        <f>IF('Where''s Waldo'!AF8=0,"",'Where''s Waldo'!AF8)</f>
        <v/>
      </c>
      <c r="U8" s="3" t="str">
        <f>IF('Where''s Waldo'!AG8=0,"",'Where''s Waldo'!AG8)</f>
        <v/>
      </c>
      <c r="V8" s="4" t="str">
        <f>IF('Where''s Waldo'!AH8=0,"",'Where''s Waldo'!AH8)</f>
        <v/>
      </c>
      <c r="X8" s="1">
        <f>'Where''s Waldo'!F8</f>
        <v>22</v>
      </c>
      <c r="Y8" s="4" t="str">
        <f>'Where''s Waldo'!G8</f>
        <v/>
      </c>
      <c r="AA8" s="1">
        <f>IF('Where''s Waldo'!AK8=0,"",'Where''s Waldo'!AK8)</f>
        <v>22</v>
      </c>
      <c r="AB8" s="3">
        <f>IF('Where''s Waldo'!AL8=0,"",'Where''s Waldo'!AL8)</f>
        <v>30</v>
      </c>
      <c r="AC8" s="3" t="str">
        <f>IF('Where''s Waldo'!AM8=0,"",'Where''s Waldo'!AM8)</f>
        <v/>
      </c>
      <c r="AD8" s="3" t="str">
        <f>IF('Where''s Waldo'!AN8=0,"",'Where''s Waldo'!AN8)</f>
        <v/>
      </c>
      <c r="AE8" s="3" t="str">
        <f>IF('Where''s Waldo'!AO8=0,"",'Where''s Waldo'!AO8)</f>
        <v/>
      </c>
      <c r="AF8" s="3" t="str">
        <f>IF('Where''s Waldo'!AP8=0,"",'Where''s Waldo'!AP8)</f>
        <v/>
      </c>
      <c r="AG8" s="3" t="str">
        <f>IF('Where''s Waldo'!AQ8=0,"",'Where''s Waldo'!AQ8)</f>
        <v/>
      </c>
      <c r="AH8" s="4" t="str">
        <f>IF('Where''s Waldo'!AR8=0,"",'Where''s Waldo'!AR8)</f>
        <v/>
      </c>
      <c r="AI8" s="1">
        <f>IF('Where''s Waldo'!AU8=0,"",'Where''s Waldo'!AU8)</f>
        <v>6</v>
      </c>
      <c r="AJ8" s="3">
        <f>IF('Where''s Waldo'!AV8=0,"",'Where''s Waldo'!AV8)</f>
        <v>15</v>
      </c>
      <c r="AK8" s="3" t="str">
        <f>IF('Where''s Waldo'!AW8=0,"",'Where''s Waldo'!AW8)</f>
        <v/>
      </c>
      <c r="AL8" s="3" t="str">
        <f>IF('Where''s Waldo'!AX8=0,"",'Where''s Waldo'!AX8)</f>
        <v/>
      </c>
      <c r="AM8" s="3" t="str">
        <f>IF('Where''s Waldo'!AY8=0,"",'Where''s Waldo'!AY8)</f>
        <v/>
      </c>
      <c r="AN8" s="3" t="str">
        <f>IF('Where''s Waldo'!AZ8=0,"",'Where''s Waldo'!AZ8)</f>
        <v/>
      </c>
      <c r="AO8" s="3" t="str">
        <f>IF('Where''s Waldo'!BA8=0,"",'Where''s Waldo'!BA8)</f>
        <v/>
      </c>
      <c r="AP8" s="4" t="str">
        <f>IF('Where''s Waldo'!BB8=0,"",'Where''s Waldo'!BB8)</f>
        <v/>
      </c>
      <c r="AR8" s="1" t="str">
        <f>IF('Where''s Waldo'!I8="","",'Where''s Waldo'!I8)</f>
        <v/>
      </c>
      <c r="AS8" s="4">
        <f>IF('Where''s Waldo'!J8="","",'Where''s Waldo'!J8)</f>
        <v>22</v>
      </c>
      <c r="AU8" s="1">
        <f>IF('Where''s Waldo'!BE8=0,"",'Where''s Waldo'!BE8)</f>
        <v>15</v>
      </c>
      <c r="AV8" s="3">
        <f>IF('Where''s Waldo'!BF8=0,"",'Where''s Waldo'!BF8)</f>
        <v>23</v>
      </c>
      <c r="AW8" s="3" t="str">
        <f>IF('Where''s Waldo'!BG8=0,"",'Where''s Waldo'!BG8)</f>
        <v/>
      </c>
      <c r="AX8" s="3" t="str">
        <f>IF('Where''s Waldo'!BH8=0,"",'Where''s Waldo'!BH8)</f>
        <v/>
      </c>
      <c r="AY8" s="3" t="str">
        <f>IF('Where''s Waldo'!BI8=0,"",'Where''s Waldo'!BI8)</f>
        <v/>
      </c>
      <c r="AZ8" s="3" t="str">
        <f>IF('Where''s Waldo'!BJ8=0,"",'Where''s Waldo'!BJ8)</f>
        <v/>
      </c>
      <c r="BA8" s="3" t="str">
        <f>IF('Where''s Waldo'!BK8=0,"",'Where''s Waldo'!BK8)</f>
        <v/>
      </c>
      <c r="BB8" s="4" t="str">
        <f>IF('Where''s Waldo'!BL8=0,"",'Where''s Waldo'!BL8)</f>
        <v/>
      </c>
      <c r="BC8" s="1">
        <f>IF('Where''s Waldo'!BO8=0,"",'Where''s Waldo'!BO8)</f>
        <v>22</v>
      </c>
      <c r="BD8" s="3">
        <f>IF('Where''s Waldo'!BP8=0,"",'Where''s Waldo'!BP8)</f>
        <v>6</v>
      </c>
      <c r="BE8" s="3">
        <f>IF('Where''s Waldo'!BQ8=0,"",'Where''s Waldo'!BQ8)</f>
        <v>30</v>
      </c>
      <c r="BF8" s="3" t="str">
        <f>IF('Where''s Waldo'!BR8=0,"",'Where''s Waldo'!BR8)</f>
        <v/>
      </c>
      <c r="BG8" s="3" t="str">
        <f>IF('Where''s Waldo'!BS8=0,"",'Where''s Waldo'!BS8)</f>
        <v/>
      </c>
      <c r="BH8" s="3" t="str">
        <f>IF('Where''s Waldo'!BT8=0,"",'Where''s Waldo'!BT8)</f>
        <v/>
      </c>
      <c r="BI8" s="3" t="str">
        <f>IF('Where''s Waldo'!BU8=0,"",'Where''s Waldo'!BU8)</f>
        <v/>
      </c>
      <c r="BJ8" s="4" t="str">
        <f>IF('Where''s Waldo'!BV8=0,"",'Where''s Waldo'!BV8)</f>
        <v/>
      </c>
    </row>
    <row r="9" spans="1:62" x14ac:dyDescent="0.25">
      <c r="A9">
        <v>6</v>
      </c>
      <c r="B9">
        <v>9</v>
      </c>
      <c r="D9" s="1">
        <f>'Where''s Waldo'!C9</f>
        <v>9</v>
      </c>
      <c r="E9" s="4" t="str">
        <f>'Where''s Waldo'!D9</f>
        <v/>
      </c>
      <c r="G9" s="1">
        <f>IF('Where''s Waldo'!Q9=0,"",'Where''s Waldo'!Q9)</f>
        <v>9</v>
      </c>
      <c r="H9" s="3">
        <f>IF('Where''s Waldo'!R9=0,"",'Where''s Waldo'!R9)</f>
        <v>30</v>
      </c>
      <c r="I9" s="3">
        <f>IF('Where''s Waldo'!S9=0,"",'Where''s Waldo'!S9)</f>
        <v>23</v>
      </c>
      <c r="J9" s="3" t="str">
        <f>IF('Where''s Waldo'!T9=0,"",'Where''s Waldo'!T9)</f>
        <v/>
      </c>
      <c r="K9" s="3" t="str">
        <f>IF('Where''s Waldo'!U9=0,"",'Where''s Waldo'!U9)</f>
        <v/>
      </c>
      <c r="L9" s="3" t="str">
        <f>IF('Where''s Waldo'!V9=0,"",'Where''s Waldo'!V9)</f>
        <v/>
      </c>
      <c r="M9" s="3" t="str">
        <f>IF('Where''s Waldo'!W9=0,"",'Where''s Waldo'!W9)</f>
        <v/>
      </c>
      <c r="N9" s="4" t="str">
        <f>IF('Where''s Waldo'!X9=0,"",'Where''s Waldo'!X9)</f>
        <v/>
      </c>
      <c r="O9" s="1">
        <f>IF('Where''s Waldo'!AA9=0,"",'Where''s Waldo'!AA9)</f>
        <v>22</v>
      </c>
      <c r="P9" s="3">
        <f>IF('Where''s Waldo'!AB9=0,"",'Where''s Waldo'!AB9)</f>
        <v>6</v>
      </c>
      <c r="Q9" s="3">
        <f>IF('Where''s Waldo'!AC9=0,"",'Where''s Waldo'!AC9)</f>
        <v>15</v>
      </c>
      <c r="R9" s="3" t="str">
        <f>IF('Where''s Waldo'!AD9=0,"",'Where''s Waldo'!AD9)</f>
        <v/>
      </c>
      <c r="S9" s="3" t="str">
        <f>IF('Where''s Waldo'!AE9=0,"",'Where''s Waldo'!AE9)</f>
        <v/>
      </c>
      <c r="T9" s="3" t="str">
        <f>IF('Where''s Waldo'!AF9=0,"",'Where''s Waldo'!AF9)</f>
        <v/>
      </c>
      <c r="U9" s="3" t="str">
        <f>IF('Where''s Waldo'!AG9=0,"",'Where''s Waldo'!AG9)</f>
        <v/>
      </c>
      <c r="V9" s="4" t="str">
        <f>IF('Where''s Waldo'!AH9=0,"",'Where''s Waldo'!AH9)</f>
        <v/>
      </c>
      <c r="X9" s="1" t="str">
        <f>'Where''s Waldo'!F9</f>
        <v/>
      </c>
      <c r="Y9" s="4">
        <f>'Where''s Waldo'!G9</f>
        <v>9</v>
      </c>
      <c r="AA9" s="1">
        <f>IF('Where''s Waldo'!AK9=0,"",'Where''s Waldo'!AK9)</f>
        <v>22</v>
      </c>
      <c r="AB9" s="3">
        <f>IF('Where''s Waldo'!AL9=0,"",'Where''s Waldo'!AL9)</f>
        <v>30</v>
      </c>
      <c r="AC9" s="3" t="str">
        <f>IF('Where''s Waldo'!AM9=0,"",'Where''s Waldo'!AM9)</f>
        <v/>
      </c>
      <c r="AD9" s="3" t="str">
        <f>IF('Where''s Waldo'!AN9=0,"",'Where''s Waldo'!AN9)</f>
        <v/>
      </c>
      <c r="AE9" s="3" t="str">
        <f>IF('Where''s Waldo'!AO9=0,"",'Where''s Waldo'!AO9)</f>
        <v/>
      </c>
      <c r="AF9" s="3" t="str">
        <f>IF('Where''s Waldo'!AP9=0,"",'Where''s Waldo'!AP9)</f>
        <v/>
      </c>
      <c r="AG9" s="3" t="str">
        <f>IF('Where''s Waldo'!AQ9=0,"",'Where''s Waldo'!AQ9)</f>
        <v/>
      </c>
      <c r="AH9" s="4" t="str">
        <f>IF('Where''s Waldo'!AR9=0,"",'Where''s Waldo'!AR9)</f>
        <v/>
      </c>
      <c r="AI9" s="1">
        <f>IF('Where''s Waldo'!AU9=0,"",'Where''s Waldo'!AU9)</f>
        <v>9</v>
      </c>
      <c r="AJ9" s="3">
        <f>IF('Where''s Waldo'!AV9=0,"",'Where''s Waldo'!AV9)</f>
        <v>6</v>
      </c>
      <c r="AK9" s="3">
        <f>IF('Where''s Waldo'!AW9=0,"",'Where''s Waldo'!AW9)</f>
        <v>15</v>
      </c>
      <c r="AL9" s="3" t="str">
        <f>IF('Where''s Waldo'!AX9=0,"",'Where''s Waldo'!AX9)</f>
        <v/>
      </c>
      <c r="AM9" s="3" t="str">
        <f>IF('Where''s Waldo'!AY9=0,"",'Where''s Waldo'!AY9)</f>
        <v/>
      </c>
      <c r="AN9" s="3" t="str">
        <f>IF('Where''s Waldo'!AZ9=0,"",'Where''s Waldo'!AZ9)</f>
        <v/>
      </c>
      <c r="AO9" s="3" t="str">
        <f>IF('Where''s Waldo'!BA9=0,"",'Where''s Waldo'!BA9)</f>
        <v/>
      </c>
      <c r="AP9" s="4" t="str">
        <f>IF('Where''s Waldo'!BB9=0,"",'Where''s Waldo'!BB9)</f>
        <v/>
      </c>
      <c r="AR9" s="1">
        <f>IF('Where''s Waldo'!I9="","",'Where''s Waldo'!I9)</f>
        <v>9</v>
      </c>
      <c r="AS9" s="4" t="str">
        <f>IF('Where''s Waldo'!J9="","",'Where''s Waldo'!J9)</f>
        <v/>
      </c>
      <c r="AU9" s="1">
        <f>IF('Where''s Waldo'!BE9=0,"",'Where''s Waldo'!BE9)</f>
        <v>9</v>
      </c>
      <c r="AV9" s="3">
        <f>IF('Where''s Waldo'!BF9=0,"",'Where''s Waldo'!BF9)</f>
        <v>15</v>
      </c>
      <c r="AW9" s="3">
        <f>IF('Where''s Waldo'!BG9=0,"",'Where''s Waldo'!BG9)</f>
        <v>23</v>
      </c>
      <c r="AX9" s="3" t="str">
        <f>IF('Where''s Waldo'!BH9=0,"",'Where''s Waldo'!BH9)</f>
        <v/>
      </c>
      <c r="AY9" s="3" t="str">
        <f>IF('Where''s Waldo'!BI9=0,"",'Where''s Waldo'!BI9)</f>
        <v/>
      </c>
      <c r="AZ9" s="3" t="str">
        <f>IF('Where''s Waldo'!BJ9=0,"",'Where''s Waldo'!BJ9)</f>
        <v/>
      </c>
      <c r="BA9" s="3" t="str">
        <f>IF('Where''s Waldo'!BK9=0,"",'Where''s Waldo'!BK9)</f>
        <v/>
      </c>
      <c r="BB9" s="4" t="str">
        <f>IF('Where''s Waldo'!BL9=0,"",'Where''s Waldo'!BL9)</f>
        <v/>
      </c>
      <c r="BC9" s="1">
        <f>IF('Where''s Waldo'!BO9=0,"",'Where''s Waldo'!BO9)</f>
        <v>22</v>
      </c>
      <c r="BD9" s="3">
        <f>IF('Where''s Waldo'!BP9=0,"",'Where''s Waldo'!BP9)</f>
        <v>6</v>
      </c>
      <c r="BE9" s="3">
        <f>IF('Where''s Waldo'!BQ9=0,"",'Where''s Waldo'!BQ9)</f>
        <v>30</v>
      </c>
      <c r="BF9" s="3" t="str">
        <f>IF('Where''s Waldo'!BR9=0,"",'Where''s Waldo'!BR9)</f>
        <v/>
      </c>
      <c r="BG9" s="3" t="str">
        <f>IF('Where''s Waldo'!BS9=0,"",'Where''s Waldo'!BS9)</f>
        <v/>
      </c>
      <c r="BH9" s="3" t="str">
        <f>IF('Where''s Waldo'!BT9=0,"",'Where''s Waldo'!BT9)</f>
        <v/>
      </c>
      <c r="BI9" s="3" t="str">
        <f>IF('Where''s Waldo'!BU9=0,"",'Where''s Waldo'!BU9)</f>
        <v/>
      </c>
      <c r="BJ9" s="4" t="str">
        <f>IF('Where''s Waldo'!BV9=0,"",'Where''s Waldo'!BV9)</f>
        <v/>
      </c>
    </row>
    <row r="10" spans="1:62" x14ac:dyDescent="0.25">
      <c r="A10">
        <v>7</v>
      </c>
      <c r="D10" s="1" t="str">
        <f>'Where''s Waldo'!C10</f>
        <v/>
      </c>
      <c r="E10" s="4" t="str">
        <f>'Where''s Waldo'!D10</f>
        <v/>
      </c>
      <c r="G10" s="1">
        <f>IF('Where''s Waldo'!Q10=0,"",'Where''s Waldo'!Q10)</f>
        <v>9</v>
      </c>
      <c r="H10" s="3">
        <f>IF('Where''s Waldo'!R10=0,"",'Where''s Waldo'!R10)</f>
        <v>30</v>
      </c>
      <c r="I10" s="3">
        <f>IF('Where''s Waldo'!S10=0,"",'Where''s Waldo'!S10)</f>
        <v>23</v>
      </c>
      <c r="J10" s="3" t="str">
        <f>IF('Where''s Waldo'!T10=0,"",'Where''s Waldo'!T10)</f>
        <v/>
      </c>
      <c r="K10" s="3" t="str">
        <f>IF('Where''s Waldo'!U10=0,"",'Where''s Waldo'!U10)</f>
        <v/>
      </c>
      <c r="L10" s="3" t="str">
        <f>IF('Where''s Waldo'!V10=0,"",'Where''s Waldo'!V10)</f>
        <v/>
      </c>
      <c r="M10" s="3" t="str">
        <f>IF('Where''s Waldo'!W10=0,"",'Where''s Waldo'!W10)</f>
        <v/>
      </c>
      <c r="N10" s="4" t="str">
        <f>IF('Where''s Waldo'!X10=0,"",'Where''s Waldo'!X10)</f>
        <v/>
      </c>
      <c r="O10" s="1">
        <f>IF('Where''s Waldo'!AA10=0,"",'Where''s Waldo'!AA10)</f>
        <v>22</v>
      </c>
      <c r="P10" s="3">
        <f>IF('Where''s Waldo'!AB10=0,"",'Where''s Waldo'!AB10)</f>
        <v>6</v>
      </c>
      <c r="Q10" s="3">
        <f>IF('Where''s Waldo'!AC10=0,"",'Where''s Waldo'!AC10)</f>
        <v>15</v>
      </c>
      <c r="R10" s="3" t="str">
        <f>IF('Where''s Waldo'!AD10=0,"",'Where''s Waldo'!AD10)</f>
        <v/>
      </c>
      <c r="S10" s="3" t="str">
        <f>IF('Where''s Waldo'!AE10=0,"",'Where''s Waldo'!AE10)</f>
        <v/>
      </c>
      <c r="T10" s="3" t="str">
        <f>IF('Where''s Waldo'!AF10=0,"",'Where''s Waldo'!AF10)</f>
        <v/>
      </c>
      <c r="U10" s="3" t="str">
        <f>IF('Where''s Waldo'!AG10=0,"",'Where''s Waldo'!AG10)</f>
        <v/>
      </c>
      <c r="V10" s="4" t="str">
        <f>IF('Where''s Waldo'!AH10=0,"",'Where''s Waldo'!AH10)</f>
        <v/>
      </c>
      <c r="X10" s="1" t="str">
        <f>'Where''s Waldo'!F10</f>
        <v/>
      </c>
      <c r="Y10" s="4" t="str">
        <f>'Where''s Waldo'!G10</f>
        <v/>
      </c>
      <c r="AA10" s="1">
        <f>IF('Where''s Waldo'!AK10=0,"",'Where''s Waldo'!AK10)</f>
        <v>22</v>
      </c>
      <c r="AB10" s="3">
        <f>IF('Where''s Waldo'!AL10=0,"",'Where''s Waldo'!AL10)</f>
        <v>30</v>
      </c>
      <c r="AC10" s="3" t="str">
        <f>IF('Where''s Waldo'!AM10=0,"",'Where''s Waldo'!AM10)</f>
        <v/>
      </c>
      <c r="AD10" s="3" t="str">
        <f>IF('Where''s Waldo'!AN10=0,"",'Where''s Waldo'!AN10)</f>
        <v/>
      </c>
      <c r="AE10" s="3" t="str">
        <f>IF('Where''s Waldo'!AO10=0,"",'Where''s Waldo'!AO10)</f>
        <v/>
      </c>
      <c r="AF10" s="3" t="str">
        <f>IF('Where''s Waldo'!AP10=0,"",'Where''s Waldo'!AP10)</f>
        <v/>
      </c>
      <c r="AG10" s="3" t="str">
        <f>IF('Where''s Waldo'!AQ10=0,"",'Where''s Waldo'!AQ10)</f>
        <v/>
      </c>
      <c r="AH10" s="4" t="str">
        <f>IF('Where''s Waldo'!AR10=0,"",'Where''s Waldo'!AR10)</f>
        <v/>
      </c>
      <c r="AI10" s="1">
        <f>IF('Where''s Waldo'!AU10=0,"",'Where''s Waldo'!AU10)</f>
        <v>9</v>
      </c>
      <c r="AJ10" s="3">
        <f>IF('Where''s Waldo'!AV10=0,"",'Where''s Waldo'!AV10)</f>
        <v>6</v>
      </c>
      <c r="AK10" s="3">
        <f>IF('Where''s Waldo'!AW10=0,"",'Where''s Waldo'!AW10)</f>
        <v>15</v>
      </c>
      <c r="AL10" s="3" t="str">
        <f>IF('Where''s Waldo'!AX10=0,"",'Where''s Waldo'!AX10)</f>
        <v/>
      </c>
      <c r="AM10" s="3" t="str">
        <f>IF('Where''s Waldo'!AY10=0,"",'Where''s Waldo'!AY10)</f>
        <v/>
      </c>
      <c r="AN10" s="3" t="str">
        <f>IF('Where''s Waldo'!AZ10=0,"",'Where''s Waldo'!AZ10)</f>
        <v/>
      </c>
      <c r="AO10" s="3" t="str">
        <f>IF('Where''s Waldo'!BA10=0,"",'Where''s Waldo'!BA10)</f>
        <v/>
      </c>
      <c r="AP10" s="4" t="str">
        <f>IF('Where''s Waldo'!BB10=0,"",'Where''s Waldo'!BB10)</f>
        <v/>
      </c>
      <c r="AR10" s="1" t="str">
        <f>IF('Where''s Waldo'!I10="","",'Where''s Waldo'!I10)</f>
        <v/>
      </c>
      <c r="AS10" s="4" t="str">
        <f>IF('Where''s Waldo'!J10="","",'Where''s Waldo'!J10)</f>
        <v/>
      </c>
      <c r="AU10" s="1">
        <f>IF('Where''s Waldo'!BE10=0,"",'Where''s Waldo'!BE10)</f>
        <v>9</v>
      </c>
      <c r="AV10" s="3">
        <f>IF('Where''s Waldo'!BF10=0,"",'Where''s Waldo'!BF10)</f>
        <v>15</v>
      </c>
      <c r="AW10" s="3">
        <f>IF('Where''s Waldo'!BG10=0,"",'Where''s Waldo'!BG10)</f>
        <v>23</v>
      </c>
      <c r="AX10" s="3" t="str">
        <f>IF('Where''s Waldo'!BH10=0,"",'Where''s Waldo'!BH10)</f>
        <v/>
      </c>
      <c r="AY10" s="3" t="str">
        <f>IF('Where''s Waldo'!BI10=0,"",'Where''s Waldo'!BI10)</f>
        <v/>
      </c>
      <c r="AZ10" s="3" t="str">
        <f>IF('Where''s Waldo'!BJ10=0,"",'Where''s Waldo'!BJ10)</f>
        <v/>
      </c>
      <c r="BA10" s="3" t="str">
        <f>IF('Where''s Waldo'!BK10=0,"",'Where''s Waldo'!BK10)</f>
        <v/>
      </c>
      <c r="BB10" s="4" t="str">
        <f>IF('Where''s Waldo'!BL10=0,"",'Where''s Waldo'!BL10)</f>
        <v/>
      </c>
      <c r="BC10" s="1">
        <f>IF('Where''s Waldo'!BO10=0,"",'Where''s Waldo'!BO10)</f>
        <v>22</v>
      </c>
      <c r="BD10" s="3">
        <f>IF('Where''s Waldo'!BP10=0,"",'Where''s Waldo'!BP10)</f>
        <v>6</v>
      </c>
      <c r="BE10" s="3">
        <f>IF('Where''s Waldo'!BQ10=0,"",'Where''s Waldo'!BQ10)</f>
        <v>30</v>
      </c>
      <c r="BF10" s="3" t="str">
        <f>IF('Where''s Waldo'!BR10=0,"",'Where''s Waldo'!BR10)</f>
        <v/>
      </c>
      <c r="BG10" s="3" t="str">
        <f>IF('Where''s Waldo'!BS10=0,"",'Where''s Waldo'!BS10)</f>
        <v/>
      </c>
      <c r="BH10" s="3" t="str">
        <f>IF('Where''s Waldo'!BT10=0,"",'Where''s Waldo'!BT10)</f>
        <v/>
      </c>
      <c r="BI10" s="3" t="str">
        <f>IF('Where''s Waldo'!BU10=0,"",'Where''s Waldo'!BU10)</f>
        <v/>
      </c>
      <c r="BJ10" s="4" t="str">
        <f>IF('Where''s Waldo'!BV10=0,"",'Where''s Waldo'!BV10)</f>
        <v/>
      </c>
    </row>
    <row r="11" spans="1:62" x14ac:dyDescent="0.25">
      <c r="A11">
        <v>8</v>
      </c>
      <c r="D11" s="1" t="str">
        <f>'Where''s Waldo'!C11</f>
        <v/>
      </c>
      <c r="E11" s="4" t="str">
        <f>'Where''s Waldo'!D11</f>
        <v/>
      </c>
      <c r="G11" s="1">
        <f>IF('Where''s Waldo'!Q11=0,"",'Where''s Waldo'!Q11)</f>
        <v>9</v>
      </c>
      <c r="H11" s="3">
        <f>IF('Where''s Waldo'!R11=0,"",'Where''s Waldo'!R11)</f>
        <v>30</v>
      </c>
      <c r="I11" s="3">
        <f>IF('Where''s Waldo'!S11=0,"",'Where''s Waldo'!S11)</f>
        <v>23</v>
      </c>
      <c r="J11" s="3" t="str">
        <f>IF('Where''s Waldo'!T11=0,"",'Where''s Waldo'!T11)</f>
        <v/>
      </c>
      <c r="K11" s="3" t="str">
        <f>IF('Where''s Waldo'!U11=0,"",'Where''s Waldo'!U11)</f>
        <v/>
      </c>
      <c r="L11" s="3" t="str">
        <f>IF('Where''s Waldo'!V11=0,"",'Where''s Waldo'!V11)</f>
        <v/>
      </c>
      <c r="M11" s="3" t="str">
        <f>IF('Where''s Waldo'!W11=0,"",'Where''s Waldo'!W11)</f>
        <v/>
      </c>
      <c r="N11" s="4" t="str">
        <f>IF('Where''s Waldo'!X11=0,"",'Where''s Waldo'!X11)</f>
        <v/>
      </c>
      <c r="O11" s="1">
        <f>IF('Where''s Waldo'!AA11=0,"",'Where''s Waldo'!AA11)</f>
        <v>22</v>
      </c>
      <c r="P11" s="3">
        <f>IF('Where''s Waldo'!AB11=0,"",'Where''s Waldo'!AB11)</f>
        <v>6</v>
      </c>
      <c r="Q11" s="3">
        <f>IF('Where''s Waldo'!AC11=0,"",'Where''s Waldo'!AC11)</f>
        <v>15</v>
      </c>
      <c r="R11" s="3" t="str">
        <f>IF('Where''s Waldo'!AD11=0,"",'Where''s Waldo'!AD11)</f>
        <v/>
      </c>
      <c r="S11" s="3" t="str">
        <f>IF('Where''s Waldo'!AE11=0,"",'Where''s Waldo'!AE11)</f>
        <v/>
      </c>
      <c r="T11" s="3" t="str">
        <f>IF('Where''s Waldo'!AF11=0,"",'Where''s Waldo'!AF11)</f>
        <v/>
      </c>
      <c r="U11" s="3" t="str">
        <f>IF('Where''s Waldo'!AG11=0,"",'Where''s Waldo'!AG11)</f>
        <v/>
      </c>
      <c r="V11" s="4" t="str">
        <f>IF('Where''s Waldo'!AH11=0,"",'Where''s Waldo'!AH11)</f>
        <v/>
      </c>
      <c r="X11" s="1" t="str">
        <f>'Where''s Waldo'!F11</f>
        <v/>
      </c>
      <c r="Y11" s="4" t="str">
        <f>'Where''s Waldo'!G11</f>
        <v/>
      </c>
      <c r="AA11" s="1">
        <f>IF('Where''s Waldo'!AK11=0,"",'Where''s Waldo'!AK11)</f>
        <v>22</v>
      </c>
      <c r="AB11" s="3">
        <f>IF('Where''s Waldo'!AL11=0,"",'Where''s Waldo'!AL11)</f>
        <v>30</v>
      </c>
      <c r="AC11" s="3" t="str">
        <f>IF('Where''s Waldo'!AM11=0,"",'Where''s Waldo'!AM11)</f>
        <v/>
      </c>
      <c r="AD11" s="3" t="str">
        <f>IF('Where''s Waldo'!AN11=0,"",'Where''s Waldo'!AN11)</f>
        <v/>
      </c>
      <c r="AE11" s="3" t="str">
        <f>IF('Where''s Waldo'!AO11=0,"",'Where''s Waldo'!AO11)</f>
        <v/>
      </c>
      <c r="AF11" s="3" t="str">
        <f>IF('Where''s Waldo'!AP11=0,"",'Where''s Waldo'!AP11)</f>
        <v/>
      </c>
      <c r="AG11" s="3" t="str">
        <f>IF('Where''s Waldo'!AQ11=0,"",'Where''s Waldo'!AQ11)</f>
        <v/>
      </c>
      <c r="AH11" s="4" t="str">
        <f>IF('Where''s Waldo'!AR11=0,"",'Where''s Waldo'!AR11)</f>
        <v/>
      </c>
      <c r="AI11" s="1">
        <f>IF('Where''s Waldo'!AU11=0,"",'Where''s Waldo'!AU11)</f>
        <v>9</v>
      </c>
      <c r="AJ11" s="3">
        <f>IF('Where''s Waldo'!AV11=0,"",'Where''s Waldo'!AV11)</f>
        <v>6</v>
      </c>
      <c r="AK11" s="3">
        <f>IF('Where''s Waldo'!AW11=0,"",'Where''s Waldo'!AW11)</f>
        <v>15</v>
      </c>
      <c r="AL11" s="3" t="str">
        <f>IF('Where''s Waldo'!AX11=0,"",'Where''s Waldo'!AX11)</f>
        <v/>
      </c>
      <c r="AM11" s="3" t="str">
        <f>IF('Where''s Waldo'!AY11=0,"",'Where''s Waldo'!AY11)</f>
        <v/>
      </c>
      <c r="AN11" s="3" t="str">
        <f>IF('Where''s Waldo'!AZ11=0,"",'Where''s Waldo'!AZ11)</f>
        <v/>
      </c>
      <c r="AO11" s="3" t="str">
        <f>IF('Where''s Waldo'!BA11=0,"",'Where''s Waldo'!BA11)</f>
        <v/>
      </c>
      <c r="AP11" s="4" t="str">
        <f>IF('Where''s Waldo'!BB11=0,"",'Where''s Waldo'!BB11)</f>
        <v/>
      </c>
      <c r="AR11" s="1" t="str">
        <f>IF('Where''s Waldo'!I11="","",'Where''s Waldo'!I11)</f>
        <v/>
      </c>
      <c r="AS11" s="4" t="str">
        <f>IF('Where''s Waldo'!J11="","",'Where''s Waldo'!J11)</f>
        <v/>
      </c>
      <c r="AU11" s="1">
        <f>IF('Where''s Waldo'!BE11=0,"",'Where''s Waldo'!BE11)</f>
        <v>9</v>
      </c>
      <c r="AV11" s="3">
        <f>IF('Where''s Waldo'!BF11=0,"",'Where''s Waldo'!BF11)</f>
        <v>15</v>
      </c>
      <c r="AW11" s="3">
        <f>IF('Where''s Waldo'!BG11=0,"",'Where''s Waldo'!BG11)</f>
        <v>23</v>
      </c>
      <c r="AX11" s="3" t="str">
        <f>IF('Where''s Waldo'!BH11=0,"",'Where''s Waldo'!BH11)</f>
        <v/>
      </c>
      <c r="AY11" s="3" t="str">
        <f>IF('Where''s Waldo'!BI11=0,"",'Where''s Waldo'!BI11)</f>
        <v/>
      </c>
      <c r="AZ11" s="3" t="str">
        <f>IF('Where''s Waldo'!BJ11=0,"",'Where''s Waldo'!BJ11)</f>
        <v/>
      </c>
      <c r="BA11" s="3" t="str">
        <f>IF('Where''s Waldo'!BK11=0,"",'Where''s Waldo'!BK11)</f>
        <v/>
      </c>
      <c r="BB11" s="4" t="str">
        <f>IF('Where''s Waldo'!BL11=0,"",'Where''s Waldo'!BL11)</f>
        <v/>
      </c>
      <c r="BC11" s="1">
        <f>IF('Where''s Waldo'!BO11=0,"",'Where''s Waldo'!BO11)</f>
        <v>22</v>
      </c>
      <c r="BD11" s="3">
        <f>IF('Where''s Waldo'!BP11=0,"",'Where''s Waldo'!BP11)</f>
        <v>6</v>
      </c>
      <c r="BE11" s="3">
        <f>IF('Where''s Waldo'!BQ11=0,"",'Where''s Waldo'!BQ11)</f>
        <v>30</v>
      </c>
      <c r="BF11" s="3" t="str">
        <f>IF('Where''s Waldo'!BR11=0,"",'Where''s Waldo'!BR11)</f>
        <v/>
      </c>
      <c r="BG11" s="3" t="str">
        <f>IF('Where''s Waldo'!BS11=0,"",'Where''s Waldo'!BS11)</f>
        <v/>
      </c>
      <c r="BH11" s="3" t="str">
        <f>IF('Where''s Waldo'!BT11=0,"",'Where''s Waldo'!BT11)</f>
        <v/>
      </c>
      <c r="BI11" s="3" t="str">
        <f>IF('Where''s Waldo'!BU11=0,"",'Where''s Waldo'!BU11)</f>
        <v/>
      </c>
      <c r="BJ11" s="4" t="str">
        <f>IF('Where''s Waldo'!BV11=0,"",'Where''s Waldo'!BV11)</f>
        <v/>
      </c>
    </row>
    <row r="12" spans="1:62" x14ac:dyDescent="0.25">
      <c r="A12">
        <v>9</v>
      </c>
      <c r="D12" s="1" t="str">
        <f>'Where''s Waldo'!C12</f>
        <v/>
      </c>
      <c r="E12" s="4" t="str">
        <f>'Where''s Waldo'!D12</f>
        <v/>
      </c>
      <c r="G12" s="1">
        <f>IF('Where''s Waldo'!Q12=0,"",'Where''s Waldo'!Q12)</f>
        <v>9</v>
      </c>
      <c r="H12" s="3">
        <f>IF('Where''s Waldo'!R12=0,"",'Where''s Waldo'!R12)</f>
        <v>30</v>
      </c>
      <c r="I12" s="3">
        <f>IF('Where''s Waldo'!S12=0,"",'Where''s Waldo'!S12)</f>
        <v>23</v>
      </c>
      <c r="J12" s="3" t="str">
        <f>IF('Where''s Waldo'!T12=0,"",'Where''s Waldo'!T12)</f>
        <v/>
      </c>
      <c r="K12" s="3" t="str">
        <f>IF('Where''s Waldo'!U12=0,"",'Where''s Waldo'!U12)</f>
        <v/>
      </c>
      <c r="L12" s="3" t="str">
        <f>IF('Where''s Waldo'!V12=0,"",'Where''s Waldo'!V12)</f>
        <v/>
      </c>
      <c r="M12" s="3" t="str">
        <f>IF('Where''s Waldo'!W12=0,"",'Where''s Waldo'!W12)</f>
        <v/>
      </c>
      <c r="N12" s="4" t="str">
        <f>IF('Where''s Waldo'!X12=0,"",'Where''s Waldo'!X12)</f>
        <v/>
      </c>
      <c r="O12" s="1">
        <f>IF('Where''s Waldo'!AA12=0,"",'Where''s Waldo'!AA12)</f>
        <v>22</v>
      </c>
      <c r="P12" s="3">
        <f>IF('Where''s Waldo'!AB12=0,"",'Where''s Waldo'!AB12)</f>
        <v>6</v>
      </c>
      <c r="Q12" s="3">
        <f>IF('Where''s Waldo'!AC12=0,"",'Where''s Waldo'!AC12)</f>
        <v>15</v>
      </c>
      <c r="R12" s="3" t="str">
        <f>IF('Where''s Waldo'!AD12=0,"",'Where''s Waldo'!AD12)</f>
        <v/>
      </c>
      <c r="S12" s="3" t="str">
        <f>IF('Where''s Waldo'!AE12=0,"",'Where''s Waldo'!AE12)</f>
        <v/>
      </c>
      <c r="T12" s="3" t="str">
        <f>IF('Where''s Waldo'!AF12=0,"",'Where''s Waldo'!AF12)</f>
        <v/>
      </c>
      <c r="U12" s="3" t="str">
        <f>IF('Where''s Waldo'!AG12=0,"",'Where''s Waldo'!AG12)</f>
        <v/>
      </c>
      <c r="V12" s="4" t="str">
        <f>IF('Where''s Waldo'!AH12=0,"",'Where''s Waldo'!AH12)</f>
        <v/>
      </c>
      <c r="X12" s="1" t="str">
        <f>'Where''s Waldo'!F12</f>
        <v/>
      </c>
      <c r="Y12" s="4" t="str">
        <f>'Where''s Waldo'!G12</f>
        <v/>
      </c>
      <c r="AA12" s="1">
        <f>IF('Where''s Waldo'!AK12=0,"",'Where''s Waldo'!AK12)</f>
        <v>22</v>
      </c>
      <c r="AB12" s="3">
        <f>IF('Where''s Waldo'!AL12=0,"",'Where''s Waldo'!AL12)</f>
        <v>30</v>
      </c>
      <c r="AC12" s="3" t="str">
        <f>IF('Where''s Waldo'!AM12=0,"",'Where''s Waldo'!AM12)</f>
        <v/>
      </c>
      <c r="AD12" s="3" t="str">
        <f>IF('Where''s Waldo'!AN12=0,"",'Where''s Waldo'!AN12)</f>
        <v/>
      </c>
      <c r="AE12" s="3" t="str">
        <f>IF('Where''s Waldo'!AO12=0,"",'Where''s Waldo'!AO12)</f>
        <v/>
      </c>
      <c r="AF12" s="3" t="str">
        <f>IF('Where''s Waldo'!AP12=0,"",'Where''s Waldo'!AP12)</f>
        <v/>
      </c>
      <c r="AG12" s="3" t="str">
        <f>IF('Where''s Waldo'!AQ12=0,"",'Where''s Waldo'!AQ12)</f>
        <v/>
      </c>
      <c r="AH12" s="4" t="str">
        <f>IF('Where''s Waldo'!AR12=0,"",'Where''s Waldo'!AR12)</f>
        <v/>
      </c>
      <c r="AI12" s="1">
        <f>IF('Where''s Waldo'!AU12=0,"",'Where''s Waldo'!AU12)</f>
        <v>9</v>
      </c>
      <c r="AJ12" s="3">
        <f>IF('Where''s Waldo'!AV12=0,"",'Where''s Waldo'!AV12)</f>
        <v>6</v>
      </c>
      <c r="AK12" s="3">
        <f>IF('Where''s Waldo'!AW12=0,"",'Where''s Waldo'!AW12)</f>
        <v>15</v>
      </c>
      <c r="AL12" s="3" t="str">
        <f>IF('Where''s Waldo'!AX12=0,"",'Where''s Waldo'!AX12)</f>
        <v/>
      </c>
      <c r="AM12" s="3" t="str">
        <f>IF('Where''s Waldo'!AY12=0,"",'Where''s Waldo'!AY12)</f>
        <v/>
      </c>
      <c r="AN12" s="3" t="str">
        <f>IF('Where''s Waldo'!AZ12=0,"",'Where''s Waldo'!AZ12)</f>
        <v/>
      </c>
      <c r="AO12" s="3" t="str">
        <f>IF('Where''s Waldo'!BA12=0,"",'Where''s Waldo'!BA12)</f>
        <v/>
      </c>
      <c r="AP12" s="4" t="str">
        <f>IF('Where''s Waldo'!BB12=0,"",'Where''s Waldo'!BB12)</f>
        <v/>
      </c>
      <c r="AR12" s="1" t="str">
        <f>IF('Where''s Waldo'!I12="","",'Where''s Waldo'!I12)</f>
        <v/>
      </c>
      <c r="AS12" s="4" t="str">
        <f>IF('Where''s Waldo'!J12="","",'Where''s Waldo'!J12)</f>
        <v/>
      </c>
      <c r="AU12" s="1">
        <f>IF('Where''s Waldo'!BE12=0,"",'Where''s Waldo'!BE12)</f>
        <v>9</v>
      </c>
      <c r="AV12" s="3">
        <f>IF('Where''s Waldo'!BF12=0,"",'Where''s Waldo'!BF12)</f>
        <v>15</v>
      </c>
      <c r="AW12" s="3">
        <f>IF('Where''s Waldo'!BG12=0,"",'Where''s Waldo'!BG12)</f>
        <v>23</v>
      </c>
      <c r="AX12" s="3" t="str">
        <f>IF('Where''s Waldo'!BH12=0,"",'Where''s Waldo'!BH12)</f>
        <v/>
      </c>
      <c r="AY12" s="3" t="str">
        <f>IF('Where''s Waldo'!BI12=0,"",'Where''s Waldo'!BI12)</f>
        <v/>
      </c>
      <c r="AZ12" s="3" t="str">
        <f>IF('Where''s Waldo'!BJ12=0,"",'Where''s Waldo'!BJ12)</f>
        <v/>
      </c>
      <c r="BA12" s="3" t="str">
        <f>IF('Where''s Waldo'!BK12=0,"",'Where''s Waldo'!BK12)</f>
        <v/>
      </c>
      <c r="BB12" s="4" t="str">
        <f>IF('Where''s Waldo'!BL12=0,"",'Where''s Waldo'!BL12)</f>
        <v/>
      </c>
      <c r="BC12" s="1">
        <f>IF('Where''s Waldo'!BO12=0,"",'Where''s Waldo'!BO12)</f>
        <v>22</v>
      </c>
      <c r="BD12" s="3">
        <f>IF('Where''s Waldo'!BP12=0,"",'Where''s Waldo'!BP12)</f>
        <v>6</v>
      </c>
      <c r="BE12" s="3">
        <f>IF('Where''s Waldo'!BQ12=0,"",'Where''s Waldo'!BQ12)</f>
        <v>30</v>
      </c>
      <c r="BF12" s="3" t="str">
        <f>IF('Where''s Waldo'!BR12=0,"",'Where''s Waldo'!BR12)</f>
        <v/>
      </c>
      <c r="BG12" s="3" t="str">
        <f>IF('Where''s Waldo'!BS12=0,"",'Where''s Waldo'!BS12)</f>
        <v/>
      </c>
      <c r="BH12" s="3" t="str">
        <f>IF('Where''s Waldo'!BT12=0,"",'Where''s Waldo'!BT12)</f>
        <v/>
      </c>
      <c r="BI12" s="3" t="str">
        <f>IF('Where''s Waldo'!BU12=0,"",'Where''s Waldo'!BU12)</f>
        <v/>
      </c>
      <c r="BJ12" s="4" t="str">
        <f>IF('Where''s Waldo'!BV12=0,"",'Where''s Waldo'!BV12)</f>
        <v/>
      </c>
    </row>
    <row r="13" spans="1:62" x14ac:dyDescent="0.25">
      <c r="A13">
        <v>10</v>
      </c>
      <c r="D13" s="1" t="str">
        <f>'Where''s Waldo'!C13</f>
        <v/>
      </c>
      <c r="E13" s="4" t="str">
        <f>'Where''s Waldo'!D13</f>
        <v/>
      </c>
      <c r="G13" s="1">
        <f>IF('Where''s Waldo'!Q13=0,"",'Where''s Waldo'!Q13)</f>
        <v>9</v>
      </c>
      <c r="H13" s="3">
        <f>IF('Where''s Waldo'!R13=0,"",'Where''s Waldo'!R13)</f>
        <v>30</v>
      </c>
      <c r="I13" s="3">
        <f>IF('Where''s Waldo'!S13=0,"",'Where''s Waldo'!S13)</f>
        <v>23</v>
      </c>
      <c r="J13" s="3" t="str">
        <f>IF('Where''s Waldo'!T13=0,"",'Where''s Waldo'!T13)</f>
        <v/>
      </c>
      <c r="K13" s="3" t="str">
        <f>IF('Where''s Waldo'!U13=0,"",'Where''s Waldo'!U13)</f>
        <v/>
      </c>
      <c r="L13" s="3" t="str">
        <f>IF('Where''s Waldo'!V13=0,"",'Where''s Waldo'!V13)</f>
        <v/>
      </c>
      <c r="M13" s="3" t="str">
        <f>IF('Where''s Waldo'!W13=0,"",'Where''s Waldo'!W13)</f>
        <v/>
      </c>
      <c r="N13" s="4" t="str">
        <f>IF('Where''s Waldo'!X13=0,"",'Where''s Waldo'!X13)</f>
        <v/>
      </c>
      <c r="O13" s="1">
        <f>IF('Where''s Waldo'!AA13=0,"",'Where''s Waldo'!AA13)</f>
        <v>22</v>
      </c>
      <c r="P13" s="3">
        <f>IF('Where''s Waldo'!AB13=0,"",'Where''s Waldo'!AB13)</f>
        <v>6</v>
      </c>
      <c r="Q13" s="3">
        <f>IF('Where''s Waldo'!AC13=0,"",'Where''s Waldo'!AC13)</f>
        <v>15</v>
      </c>
      <c r="R13" s="3" t="str">
        <f>IF('Where''s Waldo'!AD13=0,"",'Where''s Waldo'!AD13)</f>
        <v/>
      </c>
      <c r="S13" s="3" t="str">
        <f>IF('Where''s Waldo'!AE13=0,"",'Where''s Waldo'!AE13)</f>
        <v/>
      </c>
      <c r="T13" s="3" t="str">
        <f>IF('Where''s Waldo'!AF13=0,"",'Where''s Waldo'!AF13)</f>
        <v/>
      </c>
      <c r="U13" s="3" t="str">
        <f>IF('Where''s Waldo'!AG13=0,"",'Where''s Waldo'!AG13)</f>
        <v/>
      </c>
      <c r="V13" s="4" t="str">
        <f>IF('Where''s Waldo'!AH13=0,"",'Where''s Waldo'!AH13)</f>
        <v/>
      </c>
      <c r="X13" s="1" t="str">
        <f>'Where''s Waldo'!F13</f>
        <v/>
      </c>
      <c r="Y13" s="4" t="str">
        <f>'Where''s Waldo'!G13</f>
        <v/>
      </c>
      <c r="AA13" s="1">
        <f>IF('Where''s Waldo'!AK13=0,"",'Where''s Waldo'!AK13)</f>
        <v>22</v>
      </c>
      <c r="AB13" s="3">
        <f>IF('Where''s Waldo'!AL13=0,"",'Where''s Waldo'!AL13)</f>
        <v>30</v>
      </c>
      <c r="AC13" s="3" t="str">
        <f>IF('Where''s Waldo'!AM13=0,"",'Where''s Waldo'!AM13)</f>
        <v/>
      </c>
      <c r="AD13" s="3" t="str">
        <f>IF('Where''s Waldo'!AN13=0,"",'Where''s Waldo'!AN13)</f>
        <v/>
      </c>
      <c r="AE13" s="3" t="str">
        <f>IF('Where''s Waldo'!AO13=0,"",'Where''s Waldo'!AO13)</f>
        <v/>
      </c>
      <c r="AF13" s="3" t="str">
        <f>IF('Where''s Waldo'!AP13=0,"",'Where''s Waldo'!AP13)</f>
        <v/>
      </c>
      <c r="AG13" s="3" t="str">
        <f>IF('Where''s Waldo'!AQ13=0,"",'Where''s Waldo'!AQ13)</f>
        <v/>
      </c>
      <c r="AH13" s="4" t="str">
        <f>IF('Where''s Waldo'!AR13=0,"",'Where''s Waldo'!AR13)</f>
        <v/>
      </c>
      <c r="AI13" s="1">
        <f>IF('Where''s Waldo'!AU13=0,"",'Where''s Waldo'!AU13)</f>
        <v>9</v>
      </c>
      <c r="AJ13" s="3">
        <f>IF('Where''s Waldo'!AV13=0,"",'Where''s Waldo'!AV13)</f>
        <v>6</v>
      </c>
      <c r="AK13" s="3">
        <f>IF('Where''s Waldo'!AW13=0,"",'Where''s Waldo'!AW13)</f>
        <v>15</v>
      </c>
      <c r="AL13" s="3" t="str">
        <f>IF('Where''s Waldo'!AX13=0,"",'Where''s Waldo'!AX13)</f>
        <v/>
      </c>
      <c r="AM13" s="3" t="str">
        <f>IF('Where''s Waldo'!AY13=0,"",'Where''s Waldo'!AY13)</f>
        <v/>
      </c>
      <c r="AN13" s="3" t="str">
        <f>IF('Where''s Waldo'!AZ13=0,"",'Where''s Waldo'!AZ13)</f>
        <v/>
      </c>
      <c r="AO13" s="3" t="str">
        <f>IF('Where''s Waldo'!BA13=0,"",'Where''s Waldo'!BA13)</f>
        <v/>
      </c>
      <c r="AP13" s="4" t="str">
        <f>IF('Where''s Waldo'!BB13=0,"",'Where''s Waldo'!BB13)</f>
        <v/>
      </c>
      <c r="AR13" s="1" t="str">
        <f>IF('Where''s Waldo'!I13="","",'Where''s Waldo'!I13)</f>
        <v/>
      </c>
      <c r="AS13" s="4" t="str">
        <f>IF('Where''s Waldo'!J13="","",'Where''s Waldo'!J13)</f>
        <v/>
      </c>
      <c r="AU13" s="1">
        <f>IF('Where''s Waldo'!BE13=0,"",'Where''s Waldo'!BE13)</f>
        <v>9</v>
      </c>
      <c r="AV13" s="3">
        <f>IF('Where''s Waldo'!BF13=0,"",'Where''s Waldo'!BF13)</f>
        <v>15</v>
      </c>
      <c r="AW13" s="3">
        <f>IF('Where''s Waldo'!BG13=0,"",'Where''s Waldo'!BG13)</f>
        <v>23</v>
      </c>
      <c r="AX13" s="3" t="str">
        <f>IF('Where''s Waldo'!BH13=0,"",'Where''s Waldo'!BH13)</f>
        <v/>
      </c>
      <c r="AY13" s="3" t="str">
        <f>IF('Where''s Waldo'!BI13=0,"",'Where''s Waldo'!BI13)</f>
        <v/>
      </c>
      <c r="AZ13" s="3" t="str">
        <f>IF('Where''s Waldo'!BJ13=0,"",'Where''s Waldo'!BJ13)</f>
        <v/>
      </c>
      <c r="BA13" s="3" t="str">
        <f>IF('Where''s Waldo'!BK13=0,"",'Where''s Waldo'!BK13)</f>
        <v/>
      </c>
      <c r="BB13" s="4" t="str">
        <f>IF('Where''s Waldo'!BL13=0,"",'Where''s Waldo'!BL13)</f>
        <v/>
      </c>
      <c r="BC13" s="1">
        <f>IF('Where''s Waldo'!BO13=0,"",'Where''s Waldo'!BO13)</f>
        <v>22</v>
      </c>
      <c r="BD13" s="3">
        <f>IF('Where''s Waldo'!BP13=0,"",'Where''s Waldo'!BP13)</f>
        <v>6</v>
      </c>
      <c r="BE13" s="3">
        <f>IF('Where''s Waldo'!BQ13=0,"",'Where''s Waldo'!BQ13)</f>
        <v>30</v>
      </c>
      <c r="BF13" s="3" t="str">
        <f>IF('Where''s Waldo'!BR13=0,"",'Where''s Waldo'!BR13)</f>
        <v/>
      </c>
      <c r="BG13" s="3" t="str">
        <f>IF('Where''s Waldo'!BS13=0,"",'Where''s Waldo'!BS13)</f>
        <v/>
      </c>
      <c r="BH13" s="3" t="str">
        <f>IF('Where''s Waldo'!BT13=0,"",'Where''s Waldo'!BT13)</f>
        <v/>
      </c>
      <c r="BI13" s="3" t="str">
        <f>IF('Where''s Waldo'!BU13=0,"",'Where''s Waldo'!BU13)</f>
        <v/>
      </c>
      <c r="BJ13" s="4" t="str">
        <f>IF('Where''s Waldo'!BV13=0,"",'Where''s Waldo'!BV13)</f>
        <v/>
      </c>
    </row>
    <row r="14" spans="1:62" x14ac:dyDescent="0.25">
      <c r="A14">
        <v>11</v>
      </c>
      <c r="D14" s="1" t="str">
        <f>'Where''s Waldo'!C14</f>
        <v/>
      </c>
      <c r="E14" s="4" t="str">
        <f>'Where''s Waldo'!D14</f>
        <v/>
      </c>
      <c r="G14" s="1">
        <f>IF('Where''s Waldo'!Q14=0,"",'Where''s Waldo'!Q14)</f>
        <v>9</v>
      </c>
      <c r="H14" s="3">
        <f>IF('Where''s Waldo'!R14=0,"",'Where''s Waldo'!R14)</f>
        <v>30</v>
      </c>
      <c r="I14" s="3">
        <f>IF('Where''s Waldo'!S14=0,"",'Where''s Waldo'!S14)</f>
        <v>23</v>
      </c>
      <c r="J14" s="3" t="str">
        <f>IF('Where''s Waldo'!T14=0,"",'Where''s Waldo'!T14)</f>
        <v/>
      </c>
      <c r="K14" s="3" t="str">
        <f>IF('Where''s Waldo'!U14=0,"",'Where''s Waldo'!U14)</f>
        <v/>
      </c>
      <c r="L14" s="3" t="str">
        <f>IF('Where''s Waldo'!V14=0,"",'Where''s Waldo'!V14)</f>
        <v/>
      </c>
      <c r="M14" s="3" t="str">
        <f>IF('Where''s Waldo'!W14=0,"",'Where''s Waldo'!W14)</f>
        <v/>
      </c>
      <c r="N14" s="4" t="str">
        <f>IF('Where''s Waldo'!X14=0,"",'Where''s Waldo'!X14)</f>
        <v/>
      </c>
      <c r="O14" s="1">
        <f>IF('Where''s Waldo'!AA14=0,"",'Where''s Waldo'!AA14)</f>
        <v>22</v>
      </c>
      <c r="P14" s="3">
        <f>IF('Where''s Waldo'!AB14=0,"",'Where''s Waldo'!AB14)</f>
        <v>6</v>
      </c>
      <c r="Q14" s="3">
        <f>IF('Where''s Waldo'!AC14=0,"",'Where''s Waldo'!AC14)</f>
        <v>15</v>
      </c>
      <c r="R14" s="3" t="str">
        <f>IF('Where''s Waldo'!AD14=0,"",'Where''s Waldo'!AD14)</f>
        <v/>
      </c>
      <c r="S14" s="3" t="str">
        <f>IF('Where''s Waldo'!AE14=0,"",'Where''s Waldo'!AE14)</f>
        <v/>
      </c>
      <c r="T14" s="3" t="str">
        <f>IF('Where''s Waldo'!AF14=0,"",'Where''s Waldo'!AF14)</f>
        <v/>
      </c>
      <c r="U14" s="3" t="str">
        <f>IF('Where''s Waldo'!AG14=0,"",'Where''s Waldo'!AG14)</f>
        <v/>
      </c>
      <c r="V14" s="4" t="str">
        <f>IF('Where''s Waldo'!AH14=0,"",'Where''s Waldo'!AH14)</f>
        <v/>
      </c>
      <c r="X14" s="1" t="str">
        <f>'Where''s Waldo'!F14</f>
        <v/>
      </c>
      <c r="Y14" s="4" t="str">
        <f>'Where''s Waldo'!G14</f>
        <v/>
      </c>
      <c r="AA14" s="1">
        <f>IF('Where''s Waldo'!AK14=0,"",'Where''s Waldo'!AK14)</f>
        <v>22</v>
      </c>
      <c r="AB14" s="3">
        <f>IF('Where''s Waldo'!AL14=0,"",'Where''s Waldo'!AL14)</f>
        <v>30</v>
      </c>
      <c r="AC14" s="3" t="str">
        <f>IF('Where''s Waldo'!AM14=0,"",'Where''s Waldo'!AM14)</f>
        <v/>
      </c>
      <c r="AD14" s="3" t="str">
        <f>IF('Where''s Waldo'!AN14=0,"",'Where''s Waldo'!AN14)</f>
        <v/>
      </c>
      <c r="AE14" s="3" t="str">
        <f>IF('Where''s Waldo'!AO14=0,"",'Where''s Waldo'!AO14)</f>
        <v/>
      </c>
      <c r="AF14" s="3" t="str">
        <f>IF('Where''s Waldo'!AP14=0,"",'Where''s Waldo'!AP14)</f>
        <v/>
      </c>
      <c r="AG14" s="3" t="str">
        <f>IF('Where''s Waldo'!AQ14=0,"",'Where''s Waldo'!AQ14)</f>
        <v/>
      </c>
      <c r="AH14" s="4" t="str">
        <f>IF('Where''s Waldo'!AR14=0,"",'Where''s Waldo'!AR14)</f>
        <v/>
      </c>
      <c r="AI14" s="1">
        <f>IF('Where''s Waldo'!AU14=0,"",'Where''s Waldo'!AU14)</f>
        <v>9</v>
      </c>
      <c r="AJ14" s="3">
        <f>IF('Where''s Waldo'!AV14=0,"",'Where''s Waldo'!AV14)</f>
        <v>6</v>
      </c>
      <c r="AK14" s="3">
        <f>IF('Where''s Waldo'!AW14=0,"",'Where''s Waldo'!AW14)</f>
        <v>15</v>
      </c>
      <c r="AL14" s="3" t="str">
        <f>IF('Where''s Waldo'!AX14=0,"",'Where''s Waldo'!AX14)</f>
        <v/>
      </c>
      <c r="AM14" s="3" t="str">
        <f>IF('Where''s Waldo'!AY14=0,"",'Where''s Waldo'!AY14)</f>
        <v/>
      </c>
      <c r="AN14" s="3" t="str">
        <f>IF('Where''s Waldo'!AZ14=0,"",'Where''s Waldo'!AZ14)</f>
        <v/>
      </c>
      <c r="AO14" s="3" t="str">
        <f>IF('Where''s Waldo'!BA14=0,"",'Where''s Waldo'!BA14)</f>
        <v/>
      </c>
      <c r="AP14" s="4" t="str">
        <f>IF('Where''s Waldo'!BB14=0,"",'Where''s Waldo'!BB14)</f>
        <v/>
      </c>
      <c r="AR14" s="1" t="str">
        <f>IF('Where''s Waldo'!I14="","",'Where''s Waldo'!I14)</f>
        <v/>
      </c>
      <c r="AS14" s="4" t="str">
        <f>IF('Where''s Waldo'!J14="","",'Where''s Waldo'!J14)</f>
        <v/>
      </c>
      <c r="AU14" s="1">
        <f>IF('Where''s Waldo'!BE14=0,"",'Where''s Waldo'!BE14)</f>
        <v>9</v>
      </c>
      <c r="AV14" s="3">
        <f>IF('Where''s Waldo'!BF14=0,"",'Where''s Waldo'!BF14)</f>
        <v>15</v>
      </c>
      <c r="AW14" s="3">
        <f>IF('Where''s Waldo'!BG14=0,"",'Where''s Waldo'!BG14)</f>
        <v>23</v>
      </c>
      <c r="AX14" s="3" t="str">
        <f>IF('Where''s Waldo'!BH14=0,"",'Where''s Waldo'!BH14)</f>
        <v/>
      </c>
      <c r="AY14" s="3" t="str">
        <f>IF('Where''s Waldo'!BI14=0,"",'Where''s Waldo'!BI14)</f>
        <v/>
      </c>
      <c r="AZ14" s="3" t="str">
        <f>IF('Where''s Waldo'!BJ14=0,"",'Where''s Waldo'!BJ14)</f>
        <v/>
      </c>
      <c r="BA14" s="3" t="str">
        <f>IF('Where''s Waldo'!BK14=0,"",'Where''s Waldo'!BK14)</f>
        <v/>
      </c>
      <c r="BB14" s="4" t="str">
        <f>IF('Where''s Waldo'!BL14=0,"",'Where''s Waldo'!BL14)</f>
        <v/>
      </c>
      <c r="BC14" s="1">
        <f>IF('Where''s Waldo'!BO14=0,"",'Where''s Waldo'!BO14)</f>
        <v>22</v>
      </c>
      <c r="BD14" s="3">
        <f>IF('Where''s Waldo'!BP14=0,"",'Where''s Waldo'!BP14)</f>
        <v>6</v>
      </c>
      <c r="BE14" s="3">
        <f>IF('Where''s Waldo'!BQ14=0,"",'Where''s Waldo'!BQ14)</f>
        <v>30</v>
      </c>
      <c r="BF14" s="3" t="str">
        <f>IF('Where''s Waldo'!BR14=0,"",'Where''s Waldo'!BR14)</f>
        <v/>
      </c>
      <c r="BG14" s="3" t="str">
        <f>IF('Where''s Waldo'!BS14=0,"",'Where''s Waldo'!BS14)</f>
        <v/>
      </c>
      <c r="BH14" s="3" t="str">
        <f>IF('Where''s Waldo'!BT14=0,"",'Where''s Waldo'!BT14)</f>
        <v/>
      </c>
      <c r="BI14" s="3" t="str">
        <f>IF('Where''s Waldo'!BU14=0,"",'Where''s Waldo'!BU14)</f>
        <v/>
      </c>
      <c r="BJ14" s="4" t="str">
        <f>IF('Where''s Waldo'!BV14=0,"",'Where''s Waldo'!BV14)</f>
        <v/>
      </c>
    </row>
    <row r="15" spans="1:62" x14ac:dyDescent="0.25">
      <c r="A15">
        <v>12</v>
      </c>
      <c r="D15" s="1" t="str">
        <f>'Where''s Waldo'!C15</f>
        <v/>
      </c>
      <c r="E15" s="4" t="str">
        <f>'Where''s Waldo'!D15</f>
        <v/>
      </c>
      <c r="G15" s="1">
        <f>IF('Where''s Waldo'!Q15=0,"",'Where''s Waldo'!Q15)</f>
        <v>9</v>
      </c>
      <c r="H15" s="3">
        <f>IF('Where''s Waldo'!R15=0,"",'Where''s Waldo'!R15)</f>
        <v>30</v>
      </c>
      <c r="I15" s="3">
        <f>IF('Where''s Waldo'!S15=0,"",'Where''s Waldo'!S15)</f>
        <v>23</v>
      </c>
      <c r="J15" s="3" t="str">
        <f>IF('Where''s Waldo'!T15=0,"",'Where''s Waldo'!T15)</f>
        <v/>
      </c>
      <c r="K15" s="3" t="str">
        <f>IF('Where''s Waldo'!U15=0,"",'Where''s Waldo'!U15)</f>
        <v/>
      </c>
      <c r="L15" s="3" t="str">
        <f>IF('Where''s Waldo'!V15=0,"",'Where''s Waldo'!V15)</f>
        <v/>
      </c>
      <c r="M15" s="3" t="str">
        <f>IF('Where''s Waldo'!W15=0,"",'Where''s Waldo'!W15)</f>
        <v/>
      </c>
      <c r="N15" s="4" t="str">
        <f>IF('Where''s Waldo'!X15=0,"",'Where''s Waldo'!X15)</f>
        <v/>
      </c>
      <c r="O15" s="1">
        <f>IF('Where''s Waldo'!AA15=0,"",'Where''s Waldo'!AA15)</f>
        <v>22</v>
      </c>
      <c r="P15" s="3">
        <f>IF('Where''s Waldo'!AB15=0,"",'Where''s Waldo'!AB15)</f>
        <v>6</v>
      </c>
      <c r="Q15" s="3">
        <f>IF('Where''s Waldo'!AC15=0,"",'Where''s Waldo'!AC15)</f>
        <v>15</v>
      </c>
      <c r="R15" s="3" t="str">
        <f>IF('Where''s Waldo'!AD15=0,"",'Where''s Waldo'!AD15)</f>
        <v/>
      </c>
      <c r="S15" s="3" t="str">
        <f>IF('Where''s Waldo'!AE15=0,"",'Where''s Waldo'!AE15)</f>
        <v/>
      </c>
      <c r="T15" s="3" t="str">
        <f>IF('Where''s Waldo'!AF15=0,"",'Where''s Waldo'!AF15)</f>
        <v/>
      </c>
      <c r="U15" s="3" t="str">
        <f>IF('Where''s Waldo'!AG15=0,"",'Where''s Waldo'!AG15)</f>
        <v/>
      </c>
      <c r="V15" s="4" t="str">
        <f>IF('Where''s Waldo'!AH15=0,"",'Where''s Waldo'!AH15)</f>
        <v/>
      </c>
      <c r="X15" s="1" t="str">
        <f>'Where''s Waldo'!F15</f>
        <v/>
      </c>
      <c r="Y15" s="4" t="str">
        <f>'Where''s Waldo'!G15</f>
        <v/>
      </c>
      <c r="AA15" s="1">
        <f>IF('Where''s Waldo'!AK15=0,"",'Where''s Waldo'!AK15)</f>
        <v>22</v>
      </c>
      <c r="AB15" s="3">
        <f>IF('Where''s Waldo'!AL15=0,"",'Where''s Waldo'!AL15)</f>
        <v>30</v>
      </c>
      <c r="AC15" s="3" t="str">
        <f>IF('Where''s Waldo'!AM15=0,"",'Where''s Waldo'!AM15)</f>
        <v/>
      </c>
      <c r="AD15" s="3" t="str">
        <f>IF('Where''s Waldo'!AN15=0,"",'Where''s Waldo'!AN15)</f>
        <v/>
      </c>
      <c r="AE15" s="3" t="str">
        <f>IF('Where''s Waldo'!AO15=0,"",'Where''s Waldo'!AO15)</f>
        <v/>
      </c>
      <c r="AF15" s="3" t="str">
        <f>IF('Where''s Waldo'!AP15=0,"",'Where''s Waldo'!AP15)</f>
        <v/>
      </c>
      <c r="AG15" s="3" t="str">
        <f>IF('Where''s Waldo'!AQ15=0,"",'Where''s Waldo'!AQ15)</f>
        <v/>
      </c>
      <c r="AH15" s="4" t="str">
        <f>IF('Where''s Waldo'!AR15=0,"",'Where''s Waldo'!AR15)</f>
        <v/>
      </c>
      <c r="AI15" s="1">
        <f>IF('Where''s Waldo'!AU15=0,"",'Where''s Waldo'!AU15)</f>
        <v>9</v>
      </c>
      <c r="AJ15" s="3">
        <f>IF('Where''s Waldo'!AV15=0,"",'Where''s Waldo'!AV15)</f>
        <v>6</v>
      </c>
      <c r="AK15" s="3">
        <f>IF('Where''s Waldo'!AW15=0,"",'Where''s Waldo'!AW15)</f>
        <v>15</v>
      </c>
      <c r="AL15" s="3" t="str">
        <f>IF('Where''s Waldo'!AX15=0,"",'Where''s Waldo'!AX15)</f>
        <v/>
      </c>
      <c r="AM15" s="3" t="str">
        <f>IF('Where''s Waldo'!AY15=0,"",'Where''s Waldo'!AY15)</f>
        <v/>
      </c>
      <c r="AN15" s="3" t="str">
        <f>IF('Where''s Waldo'!AZ15=0,"",'Where''s Waldo'!AZ15)</f>
        <v/>
      </c>
      <c r="AO15" s="3" t="str">
        <f>IF('Where''s Waldo'!BA15=0,"",'Where''s Waldo'!BA15)</f>
        <v/>
      </c>
      <c r="AP15" s="4" t="str">
        <f>IF('Where''s Waldo'!BB15=0,"",'Where''s Waldo'!BB15)</f>
        <v/>
      </c>
      <c r="AR15" s="1" t="str">
        <f>IF('Where''s Waldo'!I15="","",'Where''s Waldo'!I15)</f>
        <v/>
      </c>
      <c r="AS15" s="4" t="str">
        <f>IF('Where''s Waldo'!J15="","",'Where''s Waldo'!J15)</f>
        <v/>
      </c>
      <c r="AU15" s="1">
        <f>IF('Where''s Waldo'!BE15=0,"",'Where''s Waldo'!BE15)</f>
        <v>9</v>
      </c>
      <c r="AV15" s="3">
        <f>IF('Where''s Waldo'!BF15=0,"",'Where''s Waldo'!BF15)</f>
        <v>15</v>
      </c>
      <c r="AW15" s="3">
        <f>IF('Where''s Waldo'!BG15=0,"",'Where''s Waldo'!BG15)</f>
        <v>23</v>
      </c>
      <c r="AX15" s="3" t="str">
        <f>IF('Where''s Waldo'!BH15=0,"",'Where''s Waldo'!BH15)</f>
        <v/>
      </c>
      <c r="AY15" s="3" t="str">
        <f>IF('Where''s Waldo'!BI15=0,"",'Where''s Waldo'!BI15)</f>
        <v/>
      </c>
      <c r="AZ15" s="3" t="str">
        <f>IF('Where''s Waldo'!BJ15=0,"",'Where''s Waldo'!BJ15)</f>
        <v/>
      </c>
      <c r="BA15" s="3" t="str">
        <f>IF('Where''s Waldo'!BK15=0,"",'Where''s Waldo'!BK15)</f>
        <v/>
      </c>
      <c r="BB15" s="4" t="str">
        <f>IF('Where''s Waldo'!BL15=0,"",'Where''s Waldo'!BL15)</f>
        <v/>
      </c>
      <c r="BC15" s="1">
        <f>IF('Where''s Waldo'!BO15=0,"",'Where''s Waldo'!BO15)</f>
        <v>22</v>
      </c>
      <c r="BD15" s="3">
        <f>IF('Where''s Waldo'!BP15=0,"",'Where''s Waldo'!BP15)</f>
        <v>6</v>
      </c>
      <c r="BE15" s="3">
        <f>IF('Where''s Waldo'!BQ15=0,"",'Where''s Waldo'!BQ15)</f>
        <v>30</v>
      </c>
      <c r="BF15" s="3" t="str">
        <f>IF('Where''s Waldo'!BR15=0,"",'Where''s Waldo'!BR15)</f>
        <v/>
      </c>
      <c r="BG15" s="3" t="str">
        <f>IF('Where''s Waldo'!BS15=0,"",'Where''s Waldo'!BS15)</f>
        <v/>
      </c>
      <c r="BH15" s="3" t="str">
        <f>IF('Where''s Waldo'!BT15=0,"",'Where''s Waldo'!BT15)</f>
        <v/>
      </c>
      <c r="BI15" s="3" t="str">
        <f>IF('Where''s Waldo'!BU15=0,"",'Where''s Waldo'!BU15)</f>
        <v/>
      </c>
      <c r="BJ15" s="4" t="str">
        <f>IF('Where''s Waldo'!BV15=0,"",'Where''s Waldo'!BV15)</f>
        <v/>
      </c>
    </row>
    <row r="16" spans="1:62" x14ac:dyDescent="0.25">
      <c r="A16">
        <v>13</v>
      </c>
      <c r="D16" s="1" t="str">
        <f>'Where''s Waldo'!C16</f>
        <v/>
      </c>
      <c r="E16" s="4" t="str">
        <f>'Where''s Waldo'!D16</f>
        <v/>
      </c>
      <c r="G16" s="1">
        <f>IF('Where''s Waldo'!Q16=0,"",'Where''s Waldo'!Q16)</f>
        <v>9</v>
      </c>
      <c r="H16" s="3">
        <f>IF('Where''s Waldo'!R16=0,"",'Where''s Waldo'!R16)</f>
        <v>30</v>
      </c>
      <c r="I16" s="3">
        <f>IF('Where''s Waldo'!S16=0,"",'Where''s Waldo'!S16)</f>
        <v>23</v>
      </c>
      <c r="J16" s="3" t="str">
        <f>IF('Where''s Waldo'!T16=0,"",'Where''s Waldo'!T16)</f>
        <v/>
      </c>
      <c r="K16" s="3" t="str">
        <f>IF('Where''s Waldo'!U16=0,"",'Where''s Waldo'!U16)</f>
        <v/>
      </c>
      <c r="L16" s="3" t="str">
        <f>IF('Where''s Waldo'!V16=0,"",'Where''s Waldo'!V16)</f>
        <v/>
      </c>
      <c r="M16" s="3" t="str">
        <f>IF('Where''s Waldo'!W16=0,"",'Where''s Waldo'!W16)</f>
        <v/>
      </c>
      <c r="N16" s="4" t="str">
        <f>IF('Where''s Waldo'!X16=0,"",'Where''s Waldo'!X16)</f>
        <v/>
      </c>
      <c r="O16" s="1">
        <f>IF('Where''s Waldo'!AA16=0,"",'Where''s Waldo'!AA16)</f>
        <v>22</v>
      </c>
      <c r="P16" s="3">
        <f>IF('Where''s Waldo'!AB16=0,"",'Where''s Waldo'!AB16)</f>
        <v>6</v>
      </c>
      <c r="Q16" s="3">
        <f>IF('Where''s Waldo'!AC16=0,"",'Where''s Waldo'!AC16)</f>
        <v>15</v>
      </c>
      <c r="R16" s="3" t="str">
        <f>IF('Where''s Waldo'!AD16=0,"",'Where''s Waldo'!AD16)</f>
        <v/>
      </c>
      <c r="S16" s="3" t="str">
        <f>IF('Where''s Waldo'!AE16=0,"",'Where''s Waldo'!AE16)</f>
        <v/>
      </c>
      <c r="T16" s="3" t="str">
        <f>IF('Where''s Waldo'!AF16=0,"",'Where''s Waldo'!AF16)</f>
        <v/>
      </c>
      <c r="U16" s="3" t="str">
        <f>IF('Where''s Waldo'!AG16=0,"",'Where''s Waldo'!AG16)</f>
        <v/>
      </c>
      <c r="V16" s="4" t="str">
        <f>IF('Where''s Waldo'!AH16=0,"",'Where''s Waldo'!AH16)</f>
        <v/>
      </c>
      <c r="X16" s="1" t="str">
        <f>'Where''s Waldo'!F16</f>
        <v/>
      </c>
      <c r="Y16" s="4" t="str">
        <f>'Where''s Waldo'!G16</f>
        <v/>
      </c>
      <c r="AA16" s="1">
        <f>IF('Where''s Waldo'!AK16=0,"",'Where''s Waldo'!AK16)</f>
        <v>22</v>
      </c>
      <c r="AB16" s="3">
        <f>IF('Where''s Waldo'!AL16=0,"",'Where''s Waldo'!AL16)</f>
        <v>30</v>
      </c>
      <c r="AC16" s="3" t="str">
        <f>IF('Where''s Waldo'!AM16=0,"",'Where''s Waldo'!AM16)</f>
        <v/>
      </c>
      <c r="AD16" s="3" t="str">
        <f>IF('Where''s Waldo'!AN16=0,"",'Where''s Waldo'!AN16)</f>
        <v/>
      </c>
      <c r="AE16" s="3" t="str">
        <f>IF('Where''s Waldo'!AO16=0,"",'Where''s Waldo'!AO16)</f>
        <v/>
      </c>
      <c r="AF16" s="3" t="str">
        <f>IF('Where''s Waldo'!AP16=0,"",'Where''s Waldo'!AP16)</f>
        <v/>
      </c>
      <c r="AG16" s="3" t="str">
        <f>IF('Where''s Waldo'!AQ16=0,"",'Where''s Waldo'!AQ16)</f>
        <v/>
      </c>
      <c r="AH16" s="4" t="str">
        <f>IF('Where''s Waldo'!AR16=0,"",'Where''s Waldo'!AR16)</f>
        <v/>
      </c>
      <c r="AI16" s="1">
        <f>IF('Where''s Waldo'!AU16=0,"",'Where''s Waldo'!AU16)</f>
        <v>9</v>
      </c>
      <c r="AJ16" s="3">
        <f>IF('Where''s Waldo'!AV16=0,"",'Where''s Waldo'!AV16)</f>
        <v>6</v>
      </c>
      <c r="AK16" s="3">
        <f>IF('Where''s Waldo'!AW16=0,"",'Where''s Waldo'!AW16)</f>
        <v>15</v>
      </c>
      <c r="AL16" s="3" t="str">
        <f>IF('Where''s Waldo'!AX16=0,"",'Where''s Waldo'!AX16)</f>
        <v/>
      </c>
      <c r="AM16" s="3" t="str">
        <f>IF('Where''s Waldo'!AY16=0,"",'Where''s Waldo'!AY16)</f>
        <v/>
      </c>
      <c r="AN16" s="3" t="str">
        <f>IF('Where''s Waldo'!AZ16=0,"",'Where''s Waldo'!AZ16)</f>
        <v/>
      </c>
      <c r="AO16" s="3" t="str">
        <f>IF('Where''s Waldo'!BA16=0,"",'Where''s Waldo'!BA16)</f>
        <v/>
      </c>
      <c r="AP16" s="4" t="str">
        <f>IF('Where''s Waldo'!BB16=0,"",'Where''s Waldo'!BB16)</f>
        <v/>
      </c>
      <c r="AR16" s="1" t="str">
        <f>IF('Where''s Waldo'!I16="","",'Where''s Waldo'!I16)</f>
        <v/>
      </c>
      <c r="AS16" s="4" t="str">
        <f>IF('Where''s Waldo'!J16="","",'Where''s Waldo'!J16)</f>
        <v/>
      </c>
      <c r="AU16" s="1">
        <f>IF('Where''s Waldo'!BE16=0,"",'Where''s Waldo'!BE16)</f>
        <v>9</v>
      </c>
      <c r="AV16" s="3">
        <f>IF('Where''s Waldo'!BF16=0,"",'Where''s Waldo'!BF16)</f>
        <v>15</v>
      </c>
      <c r="AW16" s="3">
        <f>IF('Where''s Waldo'!BG16=0,"",'Where''s Waldo'!BG16)</f>
        <v>23</v>
      </c>
      <c r="AX16" s="3" t="str">
        <f>IF('Where''s Waldo'!BH16=0,"",'Where''s Waldo'!BH16)</f>
        <v/>
      </c>
      <c r="AY16" s="3" t="str">
        <f>IF('Where''s Waldo'!BI16=0,"",'Where''s Waldo'!BI16)</f>
        <v/>
      </c>
      <c r="AZ16" s="3" t="str">
        <f>IF('Where''s Waldo'!BJ16=0,"",'Where''s Waldo'!BJ16)</f>
        <v/>
      </c>
      <c r="BA16" s="3" t="str">
        <f>IF('Where''s Waldo'!BK16=0,"",'Where''s Waldo'!BK16)</f>
        <v/>
      </c>
      <c r="BB16" s="4" t="str">
        <f>IF('Where''s Waldo'!BL16=0,"",'Where''s Waldo'!BL16)</f>
        <v/>
      </c>
      <c r="BC16" s="1">
        <f>IF('Where''s Waldo'!BO16=0,"",'Where''s Waldo'!BO16)</f>
        <v>22</v>
      </c>
      <c r="BD16" s="3">
        <f>IF('Where''s Waldo'!BP16=0,"",'Where''s Waldo'!BP16)</f>
        <v>6</v>
      </c>
      <c r="BE16" s="3">
        <f>IF('Where''s Waldo'!BQ16=0,"",'Where''s Waldo'!BQ16)</f>
        <v>30</v>
      </c>
      <c r="BF16" s="3" t="str">
        <f>IF('Where''s Waldo'!BR16=0,"",'Where''s Waldo'!BR16)</f>
        <v/>
      </c>
      <c r="BG16" s="3" t="str">
        <f>IF('Where''s Waldo'!BS16=0,"",'Where''s Waldo'!BS16)</f>
        <v/>
      </c>
      <c r="BH16" s="3" t="str">
        <f>IF('Where''s Waldo'!BT16=0,"",'Where''s Waldo'!BT16)</f>
        <v/>
      </c>
      <c r="BI16" s="3" t="str">
        <f>IF('Where''s Waldo'!BU16=0,"",'Where''s Waldo'!BU16)</f>
        <v/>
      </c>
      <c r="BJ16" s="4" t="str">
        <f>IF('Where''s Waldo'!BV16=0,"",'Where''s Waldo'!BV16)</f>
        <v/>
      </c>
    </row>
    <row r="17" spans="1:62" x14ac:dyDescent="0.25">
      <c r="A17">
        <v>14</v>
      </c>
      <c r="D17" s="1" t="str">
        <f>'Where''s Waldo'!C17</f>
        <v/>
      </c>
      <c r="E17" s="4" t="str">
        <f>'Where''s Waldo'!D17</f>
        <v/>
      </c>
      <c r="G17" s="1">
        <f>IF('Where''s Waldo'!Q17=0,"",'Where''s Waldo'!Q17)</f>
        <v>9</v>
      </c>
      <c r="H17" s="3">
        <f>IF('Where''s Waldo'!R17=0,"",'Where''s Waldo'!R17)</f>
        <v>30</v>
      </c>
      <c r="I17" s="3">
        <f>IF('Where''s Waldo'!S17=0,"",'Where''s Waldo'!S17)</f>
        <v>23</v>
      </c>
      <c r="J17" s="3" t="str">
        <f>IF('Where''s Waldo'!T17=0,"",'Where''s Waldo'!T17)</f>
        <v/>
      </c>
      <c r="K17" s="3" t="str">
        <f>IF('Where''s Waldo'!U17=0,"",'Where''s Waldo'!U17)</f>
        <v/>
      </c>
      <c r="L17" s="3" t="str">
        <f>IF('Where''s Waldo'!V17=0,"",'Where''s Waldo'!V17)</f>
        <v/>
      </c>
      <c r="M17" s="3" t="str">
        <f>IF('Where''s Waldo'!W17=0,"",'Where''s Waldo'!W17)</f>
        <v/>
      </c>
      <c r="N17" s="4" t="str">
        <f>IF('Where''s Waldo'!X17=0,"",'Where''s Waldo'!X17)</f>
        <v/>
      </c>
      <c r="O17" s="1">
        <f>IF('Where''s Waldo'!AA17=0,"",'Where''s Waldo'!AA17)</f>
        <v>22</v>
      </c>
      <c r="P17" s="3">
        <f>IF('Where''s Waldo'!AB17=0,"",'Where''s Waldo'!AB17)</f>
        <v>6</v>
      </c>
      <c r="Q17" s="3">
        <f>IF('Where''s Waldo'!AC17=0,"",'Where''s Waldo'!AC17)</f>
        <v>15</v>
      </c>
      <c r="R17" s="3" t="str">
        <f>IF('Where''s Waldo'!AD17=0,"",'Where''s Waldo'!AD17)</f>
        <v/>
      </c>
      <c r="S17" s="3" t="str">
        <f>IF('Where''s Waldo'!AE17=0,"",'Where''s Waldo'!AE17)</f>
        <v/>
      </c>
      <c r="T17" s="3" t="str">
        <f>IF('Where''s Waldo'!AF17=0,"",'Where''s Waldo'!AF17)</f>
        <v/>
      </c>
      <c r="U17" s="3" t="str">
        <f>IF('Where''s Waldo'!AG17=0,"",'Where''s Waldo'!AG17)</f>
        <v/>
      </c>
      <c r="V17" s="4" t="str">
        <f>IF('Where''s Waldo'!AH17=0,"",'Where''s Waldo'!AH17)</f>
        <v/>
      </c>
      <c r="X17" s="1" t="str">
        <f>'Where''s Waldo'!F17</f>
        <v/>
      </c>
      <c r="Y17" s="4" t="str">
        <f>'Where''s Waldo'!G17</f>
        <v/>
      </c>
      <c r="AA17" s="1">
        <f>IF('Where''s Waldo'!AK17=0,"",'Where''s Waldo'!AK17)</f>
        <v>22</v>
      </c>
      <c r="AB17" s="3">
        <f>IF('Where''s Waldo'!AL17=0,"",'Where''s Waldo'!AL17)</f>
        <v>30</v>
      </c>
      <c r="AC17" s="3" t="str">
        <f>IF('Where''s Waldo'!AM17=0,"",'Where''s Waldo'!AM17)</f>
        <v/>
      </c>
      <c r="AD17" s="3" t="str">
        <f>IF('Where''s Waldo'!AN17=0,"",'Where''s Waldo'!AN17)</f>
        <v/>
      </c>
      <c r="AE17" s="3" t="str">
        <f>IF('Where''s Waldo'!AO17=0,"",'Where''s Waldo'!AO17)</f>
        <v/>
      </c>
      <c r="AF17" s="3" t="str">
        <f>IF('Where''s Waldo'!AP17=0,"",'Where''s Waldo'!AP17)</f>
        <v/>
      </c>
      <c r="AG17" s="3" t="str">
        <f>IF('Where''s Waldo'!AQ17=0,"",'Where''s Waldo'!AQ17)</f>
        <v/>
      </c>
      <c r="AH17" s="4" t="str">
        <f>IF('Where''s Waldo'!AR17=0,"",'Where''s Waldo'!AR17)</f>
        <v/>
      </c>
      <c r="AI17" s="1">
        <f>IF('Where''s Waldo'!AU17=0,"",'Where''s Waldo'!AU17)</f>
        <v>9</v>
      </c>
      <c r="AJ17" s="3">
        <f>IF('Where''s Waldo'!AV17=0,"",'Where''s Waldo'!AV17)</f>
        <v>6</v>
      </c>
      <c r="AK17" s="3">
        <f>IF('Where''s Waldo'!AW17=0,"",'Where''s Waldo'!AW17)</f>
        <v>15</v>
      </c>
      <c r="AL17" s="3" t="str">
        <f>IF('Where''s Waldo'!AX17=0,"",'Where''s Waldo'!AX17)</f>
        <v/>
      </c>
      <c r="AM17" s="3" t="str">
        <f>IF('Where''s Waldo'!AY17=0,"",'Where''s Waldo'!AY17)</f>
        <v/>
      </c>
      <c r="AN17" s="3" t="str">
        <f>IF('Where''s Waldo'!AZ17=0,"",'Where''s Waldo'!AZ17)</f>
        <v/>
      </c>
      <c r="AO17" s="3" t="str">
        <f>IF('Where''s Waldo'!BA17=0,"",'Where''s Waldo'!BA17)</f>
        <v/>
      </c>
      <c r="AP17" s="4" t="str">
        <f>IF('Where''s Waldo'!BB17=0,"",'Where''s Waldo'!BB17)</f>
        <v/>
      </c>
      <c r="AR17" s="1" t="str">
        <f>IF('Where''s Waldo'!I17="","",'Where''s Waldo'!I17)</f>
        <v/>
      </c>
      <c r="AS17" s="4" t="str">
        <f>IF('Where''s Waldo'!J17="","",'Where''s Waldo'!J17)</f>
        <v/>
      </c>
      <c r="AU17" s="1">
        <f>IF('Where''s Waldo'!BE17=0,"",'Where''s Waldo'!BE17)</f>
        <v>9</v>
      </c>
      <c r="AV17" s="3">
        <f>IF('Where''s Waldo'!BF17=0,"",'Where''s Waldo'!BF17)</f>
        <v>15</v>
      </c>
      <c r="AW17" s="3">
        <f>IF('Where''s Waldo'!BG17=0,"",'Where''s Waldo'!BG17)</f>
        <v>23</v>
      </c>
      <c r="AX17" s="3" t="str">
        <f>IF('Where''s Waldo'!BH17=0,"",'Where''s Waldo'!BH17)</f>
        <v/>
      </c>
      <c r="AY17" s="3" t="str">
        <f>IF('Where''s Waldo'!BI17=0,"",'Where''s Waldo'!BI17)</f>
        <v/>
      </c>
      <c r="AZ17" s="3" t="str">
        <f>IF('Where''s Waldo'!BJ17=0,"",'Where''s Waldo'!BJ17)</f>
        <v/>
      </c>
      <c r="BA17" s="3" t="str">
        <f>IF('Where''s Waldo'!BK17=0,"",'Where''s Waldo'!BK17)</f>
        <v/>
      </c>
      <c r="BB17" s="4" t="str">
        <f>IF('Where''s Waldo'!BL17=0,"",'Where''s Waldo'!BL17)</f>
        <v/>
      </c>
      <c r="BC17" s="1">
        <f>IF('Where''s Waldo'!BO17=0,"",'Where''s Waldo'!BO17)</f>
        <v>22</v>
      </c>
      <c r="BD17" s="3">
        <f>IF('Where''s Waldo'!BP17=0,"",'Where''s Waldo'!BP17)</f>
        <v>6</v>
      </c>
      <c r="BE17" s="3">
        <f>IF('Where''s Waldo'!BQ17=0,"",'Where''s Waldo'!BQ17)</f>
        <v>30</v>
      </c>
      <c r="BF17" s="3" t="str">
        <f>IF('Where''s Waldo'!BR17=0,"",'Where''s Waldo'!BR17)</f>
        <v/>
      </c>
      <c r="BG17" s="3" t="str">
        <f>IF('Where''s Waldo'!BS17=0,"",'Where''s Waldo'!BS17)</f>
        <v/>
      </c>
      <c r="BH17" s="3" t="str">
        <f>IF('Where''s Waldo'!BT17=0,"",'Where''s Waldo'!BT17)</f>
        <v/>
      </c>
      <c r="BI17" s="3" t="str">
        <f>IF('Where''s Waldo'!BU17=0,"",'Where''s Waldo'!BU17)</f>
        <v/>
      </c>
      <c r="BJ17" s="4" t="str">
        <f>IF('Where''s Waldo'!BV17=0,"",'Where''s Waldo'!BV17)</f>
        <v/>
      </c>
    </row>
    <row r="18" spans="1:62" x14ac:dyDescent="0.25">
      <c r="A18">
        <v>15</v>
      </c>
      <c r="D18" s="1" t="str">
        <f>'Where''s Waldo'!C18</f>
        <v/>
      </c>
      <c r="E18" s="4" t="str">
        <f>'Where''s Waldo'!D18</f>
        <v/>
      </c>
      <c r="G18" s="1">
        <f>IF('Where''s Waldo'!Q18=0,"",'Where''s Waldo'!Q18)</f>
        <v>9</v>
      </c>
      <c r="H18" s="3">
        <f>IF('Where''s Waldo'!R18=0,"",'Where''s Waldo'!R18)</f>
        <v>30</v>
      </c>
      <c r="I18" s="3">
        <f>IF('Where''s Waldo'!S18=0,"",'Where''s Waldo'!S18)</f>
        <v>23</v>
      </c>
      <c r="J18" s="3" t="str">
        <f>IF('Where''s Waldo'!T18=0,"",'Where''s Waldo'!T18)</f>
        <v/>
      </c>
      <c r="K18" s="3" t="str">
        <f>IF('Where''s Waldo'!U18=0,"",'Where''s Waldo'!U18)</f>
        <v/>
      </c>
      <c r="L18" s="3" t="str">
        <f>IF('Where''s Waldo'!V18=0,"",'Where''s Waldo'!V18)</f>
        <v/>
      </c>
      <c r="M18" s="3" t="str">
        <f>IF('Where''s Waldo'!W18=0,"",'Where''s Waldo'!W18)</f>
        <v/>
      </c>
      <c r="N18" s="4" t="str">
        <f>IF('Where''s Waldo'!X18=0,"",'Where''s Waldo'!X18)</f>
        <v/>
      </c>
      <c r="O18" s="1">
        <f>IF('Where''s Waldo'!AA18=0,"",'Where''s Waldo'!AA18)</f>
        <v>22</v>
      </c>
      <c r="P18" s="3">
        <f>IF('Where''s Waldo'!AB18=0,"",'Where''s Waldo'!AB18)</f>
        <v>6</v>
      </c>
      <c r="Q18" s="3">
        <f>IF('Where''s Waldo'!AC18=0,"",'Where''s Waldo'!AC18)</f>
        <v>15</v>
      </c>
      <c r="R18" s="3" t="str">
        <f>IF('Where''s Waldo'!AD18=0,"",'Where''s Waldo'!AD18)</f>
        <v/>
      </c>
      <c r="S18" s="3" t="str">
        <f>IF('Where''s Waldo'!AE18=0,"",'Where''s Waldo'!AE18)</f>
        <v/>
      </c>
      <c r="T18" s="3" t="str">
        <f>IF('Where''s Waldo'!AF18=0,"",'Where''s Waldo'!AF18)</f>
        <v/>
      </c>
      <c r="U18" s="3" t="str">
        <f>IF('Where''s Waldo'!AG18=0,"",'Where''s Waldo'!AG18)</f>
        <v/>
      </c>
      <c r="V18" s="4" t="str">
        <f>IF('Where''s Waldo'!AH18=0,"",'Where''s Waldo'!AH18)</f>
        <v/>
      </c>
      <c r="X18" s="1" t="str">
        <f>'Where''s Waldo'!F18</f>
        <v/>
      </c>
      <c r="Y18" s="4" t="str">
        <f>'Where''s Waldo'!G18</f>
        <v/>
      </c>
      <c r="AA18" s="1">
        <f>IF('Where''s Waldo'!AK18=0,"",'Where''s Waldo'!AK18)</f>
        <v>22</v>
      </c>
      <c r="AB18" s="3">
        <f>IF('Where''s Waldo'!AL18=0,"",'Where''s Waldo'!AL18)</f>
        <v>30</v>
      </c>
      <c r="AC18" s="3" t="str">
        <f>IF('Where''s Waldo'!AM18=0,"",'Where''s Waldo'!AM18)</f>
        <v/>
      </c>
      <c r="AD18" s="3" t="str">
        <f>IF('Where''s Waldo'!AN18=0,"",'Where''s Waldo'!AN18)</f>
        <v/>
      </c>
      <c r="AE18" s="3" t="str">
        <f>IF('Where''s Waldo'!AO18=0,"",'Where''s Waldo'!AO18)</f>
        <v/>
      </c>
      <c r="AF18" s="3" t="str">
        <f>IF('Where''s Waldo'!AP18=0,"",'Where''s Waldo'!AP18)</f>
        <v/>
      </c>
      <c r="AG18" s="3" t="str">
        <f>IF('Where''s Waldo'!AQ18=0,"",'Where''s Waldo'!AQ18)</f>
        <v/>
      </c>
      <c r="AH18" s="4" t="str">
        <f>IF('Where''s Waldo'!AR18=0,"",'Where''s Waldo'!AR18)</f>
        <v/>
      </c>
      <c r="AI18" s="1">
        <f>IF('Where''s Waldo'!AU18=0,"",'Where''s Waldo'!AU18)</f>
        <v>9</v>
      </c>
      <c r="AJ18" s="3">
        <f>IF('Where''s Waldo'!AV18=0,"",'Where''s Waldo'!AV18)</f>
        <v>6</v>
      </c>
      <c r="AK18" s="3">
        <f>IF('Where''s Waldo'!AW18=0,"",'Where''s Waldo'!AW18)</f>
        <v>15</v>
      </c>
      <c r="AL18" s="3" t="str">
        <f>IF('Where''s Waldo'!AX18=0,"",'Where''s Waldo'!AX18)</f>
        <v/>
      </c>
      <c r="AM18" s="3" t="str">
        <f>IF('Where''s Waldo'!AY18=0,"",'Where''s Waldo'!AY18)</f>
        <v/>
      </c>
      <c r="AN18" s="3" t="str">
        <f>IF('Where''s Waldo'!AZ18=0,"",'Where''s Waldo'!AZ18)</f>
        <v/>
      </c>
      <c r="AO18" s="3" t="str">
        <f>IF('Where''s Waldo'!BA18=0,"",'Where''s Waldo'!BA18)</f>
        <v/>
      </c>
      <c r="AP18" s="4" t="str">
        <f>IF('Where''s Waldo'!BB18=0,"",'Where''s Waldo'!BB18)</f>
        <v/>
      </c>
      <c r="AR18" s="1" t="str">
        <f>IF('Where''s Waldo'!I18="","",'Where''s Waldo'!I18)</f>
        <v/>
      </c>
      <c r="AS18" s="4" t="str">
        <f>IF('Where''s Waldo'!J18="","",'Where''s Waldo'!J18)</f>
        <v/>
      </c>
      <c r="AU18" s="1">
        <f>IF('Where''s Waldo'!BE18=0,"",'Where''s Waldo'!BE18)</f>
        <v>9</v>
      </c>
      <c r="AV18" s="3">
        <f>IF('Where''s Waldo'!BF18=0,"",'Where''s Waldo'!BF18)</f>
        <v>15</v>
      </c>
      <c r="AW18" s="3">
        <f>IF('Where''s Waldo'!BG18=0,"",'Where''s Waldo'!BG18)</f>
        <v>23</v>
      </c>
      <c r="AX18" s="3" t="str">
        <f>IF('Where''s Waldo'!BH18=0,"",'Where''s Waldo'!BH18)</f>
        <v/>
      </c>
      <c r="AY18" s="3" t="str">
        <f>IF('Where''s Waldo'!BI18=0,"",'Where''s Waldo'!BI18)</f>
        <v/>
      </c>
      <c r="AZ18" s="3" t="str">
        <f>IF('Where''s Waldo'!BJ18=0,"",'Where''s Waldo'!BJ18)</f>
        <v/>
      </c>
      <c r="BA18" s="3" t="str">
        <f>IF('Where''s Waldo'!BK18=0,"",'Where''s Waldo'!BK18)</f>
        <v/>
      </c>
      <c r="BB18" s="4" t="str">
        <f>IF('Where''s Waldo'!BL18=0,"",'Where''s Waldo'!BL18)</f>
        <v/>
      </c>
      <c r="BC18" s="1">
        <f>IF('Where''s Waldo'!BO18=0,"",'Where''s Waldo'!BO18)</f>
        <v>22</v>
      </c>
      <c r="BD18" s="3">
        <f>IF('Where''s Waldo'!BP18=0,"",'Where''s Waldo'!BP18)</f>
        <v>6</v>
      </c>
      <c r="BE18" s="3">
        <f>IF('Where''s Waldo'!BQ18=0,"",'Where''s Waldo'!BQ18)</f>
        <v>30</v>
      </c>
      <c r="BF18" s="3" t="str">
        <f>IF('Where''s Waldo'!BR18=0,"",'Where''s Waldo'!BR18)</f>
        <v/>
      </c>
      <c r="BG18" s="3" t="str">
        <f>IF('Where''s Waldo'!BS18=0,"",'Where''s Waldo'!BS18)</f>
        <v/>
      </c>
      <c r="BH18" s="3" t="str">
        <f>IF('Where''s Waldo'!BT18=0,"",'Where''s Waldo'!BT18)</f>
        <v/>
      </c>
      <c r="BI18" s="3" t="str">
        <f>IF('Where''s Waldo'!BU18=0,"",'Where''s Waldo'!BU18)</f>
        <v/>
      </c>
      <c r="BJ18" s="4" t="str">
        <f>IF('Where''s Waldo'!BV18=0,"",'Where''s Waldo'!BV18)</f>
        <v/>
      </c>
    </row>
    <row r="19" spans="1:62" x14ac:dyDescent="0.25">
      <c r="A19">
        <v>16</v>
      </c>
      <c r="D19" s="1" t="str">
        <f>'Where''s Waldo'!C19</f>
        <v/>
      </c>
      <c r="E19" s="4" t="str">
        <f>'Where''s Waldo'!D19</f>
        <v/>
      </c>
      <c r="G19" s="1">
        <f>IF('Where''s Waldo'!Q19=0,"",'Where''s Waldo'!Q19)</f>
        <v>9</v>
      </c>
      <c r="H19" s="3">
        <f>IF('Where''s Waldo'!R19=0,"",'Where''s Waldo'!R19)</f>
        <v>30</v>
      </c>
      <c r="I19" s="3">
        <f>IF('Where''s Waldo'!S19=0,"",'Where''s Waldo'!S19)</f>
        <v>23</v>
      </c>
      <c r="J19" s="3" t="str">
        <f>IF('Where''s Waldo'!T19=0,"",'Where''s Waldo'!T19)</f>
        <v/>
      </c>
      <c r="K19" s="3" t="str">
        <f>IF('Where''s Waldo'!U19=0,"",'Where''s Waldo'!U19)</f>
        <v/>
      </c>
      <c r="L19" s="3" t="str">
        <f>IF('Where''s Waldo'!V19=0,"",'Where''s Waldo'!V19)</f>
        <v/>
      </c>
      <c r="M19" s="3" t="str">
        <f>IF('Where''s Waldo'!W19=0,"",'Where''s Waldo'!W19)</f>
        <v/>
      </c>
      <c r="N19" s="4" t="str">
        <f>IF('Where''s Waldo'!X19=0,"",'Where''s Waldo'!X19)</f>
        <v/>
      </c>
      <c r="O19" s="1">
        <f>IF('Where''s Waldo'!AA19=0,"",'Where''s Waldo'!AA19)</f>
        <v>22</v>
      </c>
      <c r="P19" s="3">
        <f>IF('Where''s Waldo'!AB19=0,"",'Where''s Waldo'!AB19)</f>
        <v>6</v>
      </c>
      <c r="Q19" s="3">
        <f>IF('Where''s Waldo'!AC19=0,"",'Where''s Waldo'!AC19)</f>
        <v>15</v>
      </c>
      <c r="R19" s="3" t="str">
        <f>IF('Where''s Waldo'!AD19=0,"",'Where''s Waldo'!AD19)</f>
        <v/>
      </c>
      <c r="S19" s="3" t="str">
        <f>IF('Where''s Waldo'!AE19=0,"",'Where''s Waldo'!AE19)</f>
        <v/>
      </c>
      <c r="T19" s="3" t="str">
        <f>IF('Where''s Waldo'!AF19=0,"",'Where''s Waldo'!AF19)</f>
        <v/>
      </c>
      <c r="U19" s="3" t="str">
        <f>IF('Where''s Waldo'!AG19=0,"",'Where''s Waldo'!AG19)</f>
        <v/>
      </c>
      <c r="V19" s="4" t="str">
        <f>IF('Where''s Waldo'!AH19=0,"",'Where''s Waldo'!AH19)</f>
        <v/>
      </c>
      <c r="X19" s="1" t="str">
        <f>'Where''s Waldo'!F19</f>
        <v/>
      </c>
      <c r="Y19" s="4" t="str">
        <f>'Where''s Waldo'!G19</f>
        <v/>
      </c>
      <c r="AA19" s="1">
        <f>IF('Where''s Waldo'!AK19=0,"",'Where''s Waldo'!AK19)</f>
        <v>22</v>
      </c>
      <c r="AB19" s="3">
        <f>IF('Where''s Waldo'!AL19=0,"",'Where''s Waldo'!AL19)</f>
        <v>30</v>
      </c>
      <c r="AC19" s="3" t="str">
        <f>IF('Where''s Waldo'!AM19=0,"",'Where''s Waldo'!AM19)</f>
        <v/>
      </c>
      <c r="AD19" s="3" t="str">
        <f>IF('Where''s Waldo'!AN19=0,"",'Where''s Waldo'!AN19)</f>
        <v/>
      </c>
      <c r="AE19" s="3" t="str">
        <f>IF('Where''s Waldo'!AO19=0,"",'Where''s Waldo'!AO19)</f>
        <v/>
      </c>
      <c r="AF19" s="3" t="str">
        <f>IF('Where''s Waldo'!AP19=0,"",'Where''s Waldo'!AP19)</f>
        <v/>
      </c>
      <c r="AG19" s="3" t="str">
        <f>IF('Where''s Waldo'!AQ19=0,"",'Where''s Waldo'!AQ19)</f>
        <v/>
      </c>
      <c r="AH19" s="4" t="str">
        <f>IF('Where''s Waldo'!AR19=0,"",'Where''s Waldo'!AR19)</f>
        <v/>
      </c>
      <c r="AI19" s="1">
        <f>IF('Where''s Waldo'!AU19=0,"",'Where''s Waldo'!AU19)</f>
        <v>9</v>
      </c>
      <c r="AJ19" s="3">
        <f>IF('Where''s Waldo'!AV19=0,"",'Where''s Waldo'!AV19)</f>
        <v>6</v>
      </c>
      <c r="AK19" s="3">
        <f>IF('Where''s Waldo'!AW19=0,"",'Where''s Waldo'!AW19)</f>
        <v>15</v>
      </c>
      <c r="AL19" s="3" t="str">
        <f>IF('Where''s Waldo'!AX19=0,"",'Where''s Waldo'!AX19)</f>
        <v/>
      </c>
      <c r="AM19" s="3" t="str">
        <f>IF('Where''s Waldo'!AY19=0,"",'Where''s Waldo'!AY19)</f>
        <v/>
      </c>
      <c r="AN19" s="3" t="str">
        <f>IF('Where''s Waldo'!AZ19=0,"",'Where''s Waldo'!AZ19)</f>
        <v/>
      </c>
      <c r="AO19" s="3" t="str">
        <f>IF('Where''s Waldo'!BA19=0,"",'Where''s Waldo'!BA19)</f>
        <v/>
      </c>
      <c r="AP19" s="4" t="str">
        <f>IF('Where''s Waldo'!BB19=0,"",'Where''s Waldo'!BB19)</f>
        <v/>
      </c>
      <c r="AR19" s="1" t="str">
        <f>IF('Where''s Waldo'!I19="","",'Where''s Waldo'!I19)</f>
        <v/>
      </c>
      <c r="AS19" s="4" t="str">
        <f>IF('Where''s Waldo'!J19="","",'Where''s Waldo'!J19)</f>
        <v/>
      </c>
      <c r="AU19" s="1">
        <f>IF('Where''s Waldo'!BE19=0,"",'Where''s Waldo'!BE19)</f>
        <v>9</v>
      </c>
      <c r="AV19" s="3">
        <f>IF('Where''s Waldo'!BF19=0,"",'Where''s Waldo'!BF19)</f>
        <v>15</v>
      </c>
      <c r="AW19" s="3">
        <f>IF('Where''s Waldo'!BG19=0,"",'Where''s Waldo'!BG19)</f>
        <v>23</v>
      </c>
      <c r="AX19" s="3" t="str">
        <f>IF('Where''s Waldo'!BH19=0,"",'Where''s Waldo'!BH19)</f>
        <v/>
      </c>
      <c r="AY19" s="3" t="str">
        <f>IF('Where''s Waldo'!BI19=0,"",'Where''s Waldo'!BI19)</f>
        <v/>
      </c>
      <c r="AZ19" s="3" t="str">
        <f>IF('Where''s Waldo'!BJ19=0,"",'Where''s Waldo'!BJ19)</f>
        <v/>
      </c>
      <c r="BA19" s="3" t="str">
        <f>IF('Where''s Waldo'!BK19=0,"",'Where''s Waldo'!BK19)</f>
        <v/>
      </c>
      <c r="BB19" s="4" t="str">
        <f>IF('Where''s Waldo'!BL19=0,"",'Where''s Waldo'!BL19)</f>
        <v/>
      </c>
      <c r="BC19" s="1">
        <f>IF('Where''s Waldo'!BO19=0,"",'Where''s Waldo'!BO19)</f>
        <v>22</v>
      </c>
      <c r="BD19" s="3">
        <f>IF('Where''s Waldo'!BP19=0,"",'Where''s Waldo'!BP19)</f>
        <v>6</v>
      </c>
      <c r="BE19" s="3">
        <f>IF('Where''s Waldo'!BQ19=0,"",'Where''s Waldo'!BQ19)</f>
        <v>30</v>
      </c>
      <c r="BF19" s="3" t="str">
        <f>IF('Where''s Waldo'!BR19=0,"",'Where''s Waldo'!BR19)</f>
        <v/>
      </c>
      <c r="BG19" s="3" t="str">
        <f>IF('Where''s Waldo'!BS19=0,"",'Where''s Waldo'!BS19)</f>
        <v/>
      </c>
      <c r="BH19" s="3" t="str">
        <f>IF('Where''s Waldo'!BT19=0,"",'Where''s Waldo'!BT19)</f>
        <v/>
      </c>
      <c r="BI19" s="3" t="str">
        <f>IF('Where''s Waldo'!BU19=0,"",'Where''s Waldo'!BU19)</f>
        <v/>
      </c>
      <c r="BJ19" s="4" t="str">
        <f>IF('Where''s Waldo'!BV19=0,"",'Where''s Waldo'!BV19)</f>
        <v/>
      </c>
    </row>
    <row r="20" spans="1:62" x14ac:dyDescent="0.25">
      <c r="A20">
        <v>17</v>
      </c>
      <c r="D20" s="1" t="str">
        <f>'Where''s Waldo'!C20</f>
        <v/>
      </c>
      <c r="E20" s="4" t="str">
        <f>'Where''s Waldo'!D20</f>
        <v/>
      </c>
      <c r="G20" s="1">
        <f>IF('Where''s Waldo'!Q20=0,"",'Where''s Waldo'!Q20)</f>
        <v>9</v>
      </c>
      <c r="H20" s="3">
        <f>IF('Where''s Waldo'!R20=0,"",'Where''s Waldo'!R20)</f>
        <v>30</v>
      </c>
      <c r="I20" s="3">
        <f>IF('Where''s Waldo'!S20=0,"",'Where''s Waldo'!S20)</f>
        <v>23</v>
      </c>
      <c r="J20" s="3" t="str">
        <f>IF('Where''s Waldo'!T20=0,"",'Where''s Waldo'!T20)</f>
        <v/>
      </c>
      <c r="K20" s="3" t="str">
        <f>IF('Where''s Waldo'!U20=0,"",'Where''s Waldo'!U20)</f>
        <v/>
      </c>
      <c r="L20" s="3" t="str">
        <f>IF('Where''s Waldo'!V20=0,"",'Where''s Waldo'!V20)</f>
        <v/>
      </c>
      <c r="M20" s="3" t="str">
        <f>IF('Where''s Waldo'!W20=0,"",'Where''s Waldo'!W20)</f>
        <v/>
      </c>
      <c r="N20" s="4" t="str">
        <f>IF('Where''s Waldo'!X20=0,"",'Where''s Waldo'!X20)</f>
        <v/>
      </c>
      <c r="O20" s="1">
        <f>IF('Where''s Waldo'!AA20=0,"",'Where''s Waldo'!AA20)</f>
        <v>22</v>
      </c>
      <c r="P20" s="3">
        <f>IF('Where''s Waldo'!AB20=0,"",'Where''s Waldo'!AB20)</f>
        <v>6</v>
      </c>
      <c r="Q20" s="3">
        <f>IF('Where''s Waldo'!AC20=0,"",'Where''s Waldo'!AC20)</f>
        <v>15</v>
      </c>
      <c r="R20" s="3" t="str">
        <f>IF('Where''s Waldo'!AD20=0,"",'Where''s Waldo'!AD20)</f>
        <v/>
      </c>
      <c r="S20" s="3" t="str">
        <f>IF('Where''s Waldo'!AE20=0,"",'Where''s Waldo'!AE20)</f>
        <v/>
      </c>
      <c r="T20" s="3" t="str">
        <f>IF('Where''s Waldo'!AF20=0,"",'Where''s Waldo'!AF20)</f>
        <v/>
      </c>
      <c r="U20" s="3" t="str">
        <f>IF('Where''s Waldo'!AG20=0,"",'Where''s Waldo'!AG20)</f>
        <v/>
      </c>
      <c r="V20" s="4" t="str">
        <f>IF('Where''s Waldo'!AH20=0,"",'Where''s Waldo'!AH20)</f>
        <v/>
      </c>
      <c r="X20" s="1" t="str">
        <f>'Where''s Waldo'!F20</f>
        <v/>
      </c>
      <c r="Y20" s="4" t="str">
        <f>'Where''s Waldo'!G20</f>
        <v/>
      </c>
      <c r="AA20" s="1">
        <f>IF('Where''s Waldo'!AK20=0,"",'Where''s Waldo'!AK20)</f>
        <v>22</v>
      </c>
      <c r="AB20" s="3">
        <f>IF('Where''s Waldo'!AL20=0,"",'Where''s Waldo'!AL20)</f>
        <v>30</v>
      </c>
      <c r="AC20" s="3" t="str">
        <f>IF('Where''s Waldo'!AM20=0,"",'Where''s Waldo'!AM20)</f>
        <v/>
      </c>
      <c r="AD20" s="3" t="str">
        <f>IF('Where''s Waldo'!AN20=0,"",'Where''s Waldo'!AN20)</f>
        <v/>
      </c>
      <c r="AE20" s="3" t="str">
        <f>IF('Where''s Waldo'!AO20=0,"",'Where''s Waldo'!AO20)</f>
        <v/>
      </c>
      <c r="AF20" s="3" t="str">
        <f>IF('Where''s Waldo'!AP20=0,"",'Where''s Waldo'!AP20)</f>
        <v/>
      </c>
      <c r="AG20" s="3" t="str">
        <f>IF('Where''s Waldo'!AQ20=0,"",'Where''s Waldo'!AQ20)</f>
        <v/>
      </c>
      <c r="AH20" s="4" t="str">
        <f>IF('Where''s Waldo'!AR20=0,"",'Where''s Waldo'!AR20)</f>
        <v/>
      </c>
      <c r="AI20" s="1">
        <f>IF('Where''s Waldo'!AU20=0,"",'Where''s Waldo'!AU20)</f>
        <v>9</v>
      </c>
      <c r="AJ20" s="3">
        <f>IF('Where''s Waldo'!AV20=0,"",'Where''s Waldo'!AV20)</f>
        <v>6</v>
      </c>
      <c r="AK20" s="3">
        <f>IF('Where''s Waldo'!AW20=0,"",'Where''s Waldo'!AW20)</f>
        <v>15</v>
      </c>
      <c r="AL20" s="3" t="str">
        <f>IF('Where''s Waldo'!AX20=0,"",'Where''s Waldo'!AX20)</f>
        <v/>
      </c>
      <c r="AM20" s="3" t="str">
        <f>IF('Where''s Waldo'!AY20=0,"",'Where''s Waldo'!AY20)</f>
        <v/>
      </c>
      <c r="AN20" s="3" t="str">
        <f>IF('Where''s Waldo'!AZ20=0,"",'Where''s Waldo'!AZ20)</f>
        <v/>
      </c>
      <c r="AO20" s="3" t="str">
        <f>IF('Where''s Waldo'!BA20=0,"",'Where''s Waldo'!BA20)</f>
        <v/>
      </c>
      <c r="AP20" s="4" t="str">
        <f>IF('Where''s Waldo'!BB20=0,"",'Where''s Waldo'!BB20)</f>
        <v/>
      </c>
      <c r="AR20" s="1" t="str">
        <f>IF('Where''s Waldo'!I20="","",'Where''s Waldo'!I20)</f>
        <v/>
      </c>
      <c r="AS20" s="4" t="str">
        <f>IF('Where''s Waldo'!J20="","",'Where''s Waldo'!J20)</f>
        <v/>
      </c>
      <c r="AU20" s="1">
        <f>IF('Where''s Waldo'!BE20=0,"",'Where''s Waldo'!BE20)</f>
        <v>9</v>
      </c>
      <c r="AV20" s="3">
        <f>IF('Where''s Waldo'!BF20=0,"",'Where''s Waldo'!BF20)</f>
        <v>15</v>
      </c>
      <c r="AW20" s="3">
        <f>IF('Where''s Waldo'!BG20=0,"",'Where''s Waldo'!BG20)</f>
        <v>23</v>
      </c>
      <c r="AX20" s="3" t="str">
        <f>IF('Where''s Waldo'!BH20=0,"",'Where''s Waldo'!BH20)</f>
        <v/>
      </c>
      <c r="AY20" s="3" t="str">
        <f>IF('Where''s Waldo'!BI20=0,"",'Where''s Waldo'!BI20)</f>
        <v/>
      </c>
      <c r="AZ20" s="3" t="str">
        <f>IF('Where''s Waldo'!BJ20=0,"",'Where''s Waldo'!BJ20)</f>
        <v/>
      </c>
      <c r="BA20" s="3" t="str">
        <f>IF('Where''s Waldo'!BK20=0,"",'Where''s Waldo'!BK20)</f>
        <v/>
      </c>
      <c r="BB20" s="4" t="str">
        <f>IF('Where''s Waldo'!BL20=0,"",'Where''s Waldo'!BL20)</f>
        <v/>
      </c>
      <c r="BC20" s="1">
        <f>IF('Where''s Waldo'!BO20=0,"",'Where''s Waldo'!BO20)</f>
        <v>22</v>
      </c>
      <c r="BD20" s="3">
        <f>IF('Where''s Waldo'!BP20=0,"",'Where''s Waldo'!BP20)</f>
        <v>6</v>
      </c>
      <c r="BE20" s="3">
        <f>IF('Where''s Waldo'!BQ20=0,"",'Where''s Waldo'!BQ20)</f>
        <v>30</v>
      </c>
      <c r="BF20" s="3" t="str">
        <f>IF('Where''s Waldo'!BR20=0,"",'Where''s Waldo'!BR20)</f>
        <v/>
      </c>
      <c r="BG20" s="3" t="str">
        <f>IF('Where''s Waldo'!BS20=0,"",'Where''s Waldo'!BS20)</f>
        <v/>
      </c>
      <c r="BH20" s="3" t="str">
        <f>IF('Where''s Waldo'!BT20=0,"",'Where''s Waldo'!BT20)</f>
        <v/>
      </c>
      <c r="BI20" s="3" t="str">
        <f>IF('Where''s Waldo'!BU20=0,"",'Where''s Waldo'!BU20)</f>
        <v/>
      </c>
      <c r="BJ20" s="4" t="str">
        <f>IF('Where''s Waldo'!BV20=0,"",'Where''s Waldo'!BV20)</f>
        <v/>
      </c>
    </row>
    <row r="21" spans="1:62" x14ac:dyDescent="0.25">
      <c r="A21">
        <v>18</v>
      </c>
      <c r="D21" s="1" t="str">
        <f>'Where''s Waldo'!C21</f>
        <v/>
      </c>
      <c r="E21" s="4" t="str">
        <f>'Where''s Waldo'!D21</f>
        <v/>
      </c>
      <c r="G21" s="1">
        <f>IF('Where''s Waldo'!Q21=0,"",'Where''s Waldo'!Q21)</f>
        <v>9</v>
      </c>
      <c r="H21" s="3">
        <f>IF('Where''s Waldo'!R21=0,"",'Where''s Waldo'!R21)</f>
        <v>30</v>
      </c>
      <c r="I21" s="3">
        <f>IF('Where''s Waldo'!S21=0,"",'Where''s Waldo'!S21)</f>
        <v>23</v>
      </c>
      <c r="J21" s="3" t="str">
        <f>IF('Where''s Waldo'!T21=0,"",'Where''s Waldo'!T21)</f>
        <v/>
      </c>
      <c r="K21" s="3" t="str">
        <f>IF('Where''s Waldo'!U21=0,"",'Where''s Waldo'!U21)</f>
        <v/>
      </c>
      <c r="L21" s="3" t="str">
        <f>IF('Where''s Waldo'!V21=0,"",'Where''s Waldo'!V21)</f>
        <v/>
      </c>
      <c r="M21" s="3" t="str">
        <f>IF('Where''s Waldo'!W21=0,"",'Where''s Waldo'!W21)</f>
        <v/>
      </c>
      <c r="N21" s="4" t="str">
        <f>IF('Where''s Waldo'!X21=0,"",'Where''s Waldo'!X21)</f>
        <v/>
      </c>
      <c r="O21" s="1">
        <f>IF('Where''s Waldo'!AA21=0,"",'Where''s Waldo'!AA21)</f>
        <v>22</v>
      </c>
      <c r="P21" s="3">
        <f>IF('Where''s Waldo'!AB21=0,"",'Where''s Waldo'!AB21)</f>
        <v>6</v>
      </c>
      <c r="Q21" s="3">
        <f>IF('Where''s Waldo'!AC21=0,"",'Where''s Waldo'!AC21)</f>
        <v>15</v>
      </c>
      <c r="R21" s="3" t="str">
        <f>IF('Where''s Waldo'!AD21=0,"",'Where''s Waldo'!AD21)</f>
        <v/>
      </c>
      <c r="S21" s="3" t="str">
        <f>IF('Where''s Waldo'!AE21=0,"",'Where''s Waldo'!AE21)</f>
        <v/>
      </c>
      <c r="T21" s="3" t="str">
        <f>IF('Where''s Waldo'!AF21=0,"",'Where''s Waldo'!AF21)</f>
        <v/>
      </c>
      <c r="U21" s="3" t="str">
        <f>IF('Where''s Waldo'!AG21=0,"",'Where''s Waldo'!AG21)</f>
        <v/>
      </c>
      <c r="V21" s="4" t="str">
        <f>IF('Where''s Waldo'!AH21=0,"",'Where''s Waldo'!AH21)</f>
        <v/>
      </c>
      <c r="X21" s="1" t="str">
        <f>'Where''s Waldo'!F21</f>
        <v/>
      </c>
      <c r="Y21" s="4" t="str">
        <f>'Where''s Waldo'!G21</f>
        <v/>
      </c>
      <c r="AA21" s="1">
        <f>IF('Where''s Waldo'!AK21=0,"",'Where''s Waldo'!AK21)</f>
        <v>22</v>
      </c>
      <c r="AB21" s="3">
        <f>IF('Where''s Waldo'!AL21=0,"",'Where''s Waldo'!AL21)</f>
        <v>30</v>
      </c>
      <c r="AC21" s="3" t="str">
        <f>IF('Where''s Waldo'!AM21=0,"",'Where''s Waldo'!AM21)</f>
        <v/>
      </c>
      <c r="AD21" s="3" t="str">
        <f>IF('Where''s Waldo'!AN21=0,"",'Where''s Waldo'!AN21)</f>
        <v/>
      </c>
      <c r="AE21" s="3" t="str">
        <f>IF('Where''s Waldo'!AO21=0,"",'Where''s Waldo'!AO21)</f>
        <v/>
      </c>
      <c r="AF21" s="3" t="str">
        <f>IF('Where''s Waldo'!AP21=0,"",'Where''s Waldo'!AP21)</f>
        <v/>
      </c>
      <c r="AG21" s="3" t="str">
        <f>IF('Where''s Waldo'!AQ21=0,"",'Where''s Waldo'!AQ21)</f>
        <v/>
      </c>
      <c r="AH21" s="4" t="str">
        <f>IF('Where''s Waldo'!AR21=0,"",'Where''s Waldo'!AR21)</f>
        <v/>
      </c>
      <c r="AI21" s="1">
        <f>IF('Where''s Waldo'!AU21=0,"",'Where''s Waldo'!AU21)</f>
        <v>9</v>
      </c>
      <c r="AJ21" s="3">
        <f>IF('Where''s Waldo'!AV21=0,"",'Where''s Waldo'!AV21)</f>
        <v>6</v>
      </c>
      <c r="AK21" s="3">
        <f>IF('Where''s Waldo'!AW21=0,"",'Where''s Waldo'!AW21)</f>
        <v>15</v>
      </c>
      <c r="AL21" s="3" t="str">
        <f>IF('Where''s Waldo'!AX21=0,"",'Where''s Waldo'!AX21)</f>
        <v/>
      </c>
      <c r="AM21" s="3" t="str">
        <f>IF('Where''s Waldo'!AY21=0,"",'Where''s Waldo'!AY21)</f>
        <v/>
      </c>
      <c r="AN21" s="3" t="str">
        <f>IF('Where''s Waldo'!AZ21=0,"",'Where''s Waldo'!AZ21)</f>
        <v/>
      </c>
      <c r="AO21" s="3" t="str">
        <f>IF('Where''s Waldo'!BA21=0,"",'Where''s Waldo'!BA21)</f>
        <v/>
      </c>
      <c r="AP21" s="4" t="str">
        <f>IF('Where''s Waldo'!BB21=0,"",'Where''s Waldo'!BB21)</f>
        <v/>
      </c>
      <c r="AR21" s="1" t="str">
        <f>IF('Where''s Waldo'!I21="","",'Where''s Waldo'!I21)</f>
        <v/>
      </c>
      <c r="AS21" s="4" t="str">
        <f>IF('Where''s Waldo'!J21="","",'Where''s Waldo'!J21)</f>
        <v/>
      </c>
      <c r="AU21" s="1">
        <f>IF('Where''s Waldo'!BE21=0,"",'Where''s Waldo'!BE21)</f>
        <v>9</v>
      </c>
      <c r="AV21" s="3">
        <f>IF('Where''s Waldo'!BF21=0,"",'Where''s Waldo'!BF21)</f>
        <v>15</v>
      </c>
      <c r="AW21" s="3">
        <f>IF('Where''s Waldo'!BG21=0,"",'Where''s Waldo'!BG21)</f>
        <v>23</v>
      </c>
      <c r="AX21" s="3" t="str">
        <f>IF('Where''s Waldo'!BH21=0,"",'Where''s Waldo'!BH21)</f>
        <v/>
      </c>
      <c r="AY21" s="3" t="str">
        <f>IF('Where''s Waldo'!BI21=0,"",'Where''s Waldo'!BI21)</f>
        <v/>
      </c>
      <c r="AZ21" s="3" t="str">
        <f>IF('Where''s Waldo'!BJ21=0,"",'Where''s Waldo'!BJ21)</f>
        <v/>
      </c>
      <c r="BA21" s="3" t="str">
        <f>IF('Where''s Waldo'!BK21=0,"",'Where''s Waldo'!BK21)</f>
        <v/>
      </c>
      <c r="BB21" s="4" t="str">
        <f>IF('Where''s Waldo'!BL21=0,"",'Where''s Waldo'!BL21)</f>
        <v/>
      </c>
      <c r="BC21" s="1">
        <f>IF('Where''s Waldo'!BO21=0,"",'Where''s Waldo'!BO21)</f>
        <v>22</v>
      </c>
      <c r="BD21" s="3">
        <f>IF('Where''s Waldo'!BP21=0,"",'Where''s Waldo'!BP21)</f>
        <v>6</v>
      </c>
      <c r="BE21" s="3">
        <f>IF('Where''s Waldo'!BQ21=0,"",'Where''s Waldo'!BQ21)</f>
        <v>30</v>
      </c>
      <c r="BF21" s="3" t="str">
        <f>IF('Where''s Waldo'!BR21=0,"",'Where''s Waldo'!BR21)</f>
        <v/>
      </c>
      <c r="BG21" s="3" t="str">
        <f>IF('Where''s Waldo'!BS21=0,"",'Where''s Waldo'!BS21)</f>
        <v/>
      </c>
      <c r="BH21" s="3" t="str">
        <f>IF('Where''s Waldo'!BT21=0,"",'Where''s Waldo'!BT21)</f>
        <v/>
      </c>
      <c r="BI21" s="3" t="str">
        <f>IF('Where''s Waldo'!BU21=0,"",'Where''s Waldo'!BU21)</f>
        <v/>
      </c>
      <c r="BJ21" s="4" t="str">
        <f>IF('Where''s Waldo'!BV21=0,"",'Where''s Waldo'!BV21)</f>
        <v/>
      </c>
    </row>
    <row r="22" spans="1:62" x14ac:dyDescent="0.25">
      <c r="A22">
        <v>19</v>
      </c>
      <c r="D22" s="1" t="str">
        <f>'Where''s Waldo'!C22</f>
        <v/>
      </c>
      <c r="E22" s="4" t="str">
        <f>'Where''s Waldo'!D22</f>
        <v/>
      </c>
      <c r="G22" s="1">
        <f>IF('Where''s Waldo'!Q22=0,"",'Where''s Waldo'!Q22)</f>
        <v>9</v>
      </c>
      <c r="H22" s="3">
        <f>IF('Where''s Waldo'!R22=0,"",'Where''s Waldo'!R22)</f>
        <v>30</v>
      </c>
      <c r="I22" s="3">
        <f>IF('Where''s Waldo'!S22=0,"",'Where''s Waldo'!S22)</f>
        <v>23</v>
      </c>
      <c r="J22" s="3" t="str">
        <f>IF('Where''s Waldo'!T22=0,"",'Where''s Waldo'!T22)</f>
        <v/>
      </c>
      <c r="K22" s="3" t="str">
        <f>IF('Where''s Waldo'!U22=0,"",'Where''s Waldo'!U22)</f>
        <v/>
      </c>
      <c r="L22" s="3" t="str">
        <f>IF('Where''s Waldo'!V22=0,"",'Where''s Waldo'!V22)</f>
        <v/>
      </c>
      <c r="M22" s="3" t="str">
        <f>IF('Where''s Waldo'!W22=0,"",'Where''s Waldo'!W22)</f>
        <v/>
      </c>
      <c r="N22" s="4" t="str">
        <f>IF('Where''s Waldo'!X22=0,"",'Where''s Waldo'!X22)</f>
        <v/>
      </c>
      <c r="O22" s="1">
        <f>IF('Where''s Waldo'!AA22=0,"",'Where''s Waldo'!AA22)</f>
        <v>22</v>
      </c>
      <c r="P22" s="3">
        <f>IF('Where''s Waldo'!AB22=0,"",'Where''s Waldo'!AB22)</f>
        <v>6</v>
      </c>
      <c r="Q22" s="3">
        <f>IF('Where''s Waldo'!AC22=0,"",'Where''s Waldo'!AC22)</f>
        <v>15</v>
      </c>
      <c r="R22" s="3" t="str">
        <f>IF('Where''s Waldo'!AD22=0,"",'Where''s Waldo'!AD22)</f>
        <v/>
      </c>
      <c r="S22" s="3" t="str">
        <f>IF('Where''s Waldo'!AE22=0,"",'Where''s Waldo'!AE22)</f>
        <v/>
      </c>
      <c r="T22" s="3" t="str">
        <f>IF('Where''s Waldo'!AF22=0,"",'Where''s Waldo'!AF22)</f>
        <v/>
      </c>
      <c r="U22" s="3" t="str">
        <f>IF('Where''s Waldo'!AG22=0,"",'Where''s Waldo'!AG22)</f>
        <v/>
      </c>
      <c r="V22" s="4" t="str">
        <f>IF('Where''s Waldo'!AH22=0,"",'Where''s Waldo'!AH22)</f>
        <v/>
      </c>
      <c r="X22" s="1" t="str">
        <f>'Where''s Waldo'!F22</f>
        <v/>
      </c>
      <c r="Y22" s="4" t="str">
        <f>'Where''s Waldo'!G22</f>
        <v/>
      </c>
      <c r="AA22" s="1">
        <f>IF('Where''s Waldo'!AK22=0,"",'Where''s Waldo'!AK22)</f>
        <v>22</v>
      </c>
      <c r="AB22" s="3">
        <f>IF('Where''s Waldo'!AL22=0,"",'Where''s Waldo'!AL22)</f>
        <v>30</v>
      </c>
      <c r="AC22" s="3" t="str">
        <f>IF('Where''s Waldo'!AM22=0,"",'Where''s Waldo'!AM22)</f>
        <v/>
      </c>
      <c r="AD22" s="3" t="str">
        <f>IF('Where''s Waldo'!AN22=0,"",'Where''s Waldo'!AN22)</f>
        <v/>
      </c>
      <c r="AE22" s="3" t="str">
        <f>IF('Where''s Waldo'!AO22=0,"",'Where''s Waldo'!AO22)</f>
        <v/>
      </c>
      <c r="AF22" s="3" t="str">
        <f>IF('Where''s Waldo'!AP22=0,"",'Where''s Waldo'!AP22)</f>
        <v/>
      </c>
      <c r="AG22" s="3" t="str">
        <f>IF('Where''s Waldo'!AQ22=0,"",'Where''s Waldo'!AQ22)</f>
        <v/>
      </c>
      <c r="AH22" s="4" t="str">
        <f>IF('Where''s Waldo'!AR22=0,"",'Where''s Waldo'!AR22)</f>
        <v/>
      </c>
      <c r="AI22" s="1">
        <f>IF('Where''s Waldo'!AU22=0,"",'Where''s Waldo'!AU22)</f>
        <v>9</v>
      </c>
      <c r="AJ22" s="3">
        <f>IF('Where''s Waldo'!AV22=0,"",'Where''s Waldo'!AV22)</f>
        <v>6</v>
      </c>
      <c r="AK22" s="3">
        <f>IF('Where''s Waldo'!AW22=0,"",'Where''s Waldo'!AW22)</f>
        <v>15</v>
      </c>
      <c r="AL22" s="3" t="str">
        <f>IF('Where''s Waldo'!AX22=0,"",'Where''s Waldo'!AX22)</f>
        <v/>
      </c>
      <c r="AM22" s="3" t="str">
        <f>IF('Where''s Waldo'!AY22=0,"",'Where''s Waldo'!AY22)</f>
        <v/>
      </c>
      <c r="AN22" s="3" t="str">
        <f>IF('Where''s Waldo'!AZ22=0,"",'Where''s Waldo'!AZ22)</f>
        <v/>
      </c>
      <c r="AO22" s="3" t="str">
        <f>IF('Where''s Waldo'!BA22=0,"",'Where''s Waldo'!BA22)</f>
        <v/>
      </c>
      <c r="AP22" s="4" t="str">
        <f>IF('Where''s Waldo'!BB22=0,"",'Where''s Waldo'!BB22)</f>
        <v/>
      </c>
      <c r="AR22" s="1" t="str">
        <f>IF('Where''s Waldo'!I22="","",'Where''s Waldo'!I22)</f>
        <v/>
      </c>
      <c r="AS22" s="4" t="str">
        <f>IF('Where''s Waldo'!J22="","",'Where''s Waldo'!J22)</f>
        <v/>
      </c>
      <c r="AU22" s="1">
        <f>IF('Where''s Waldo'!BE22=0,"",'Where''s Waldo'!BE22)</f>
        <v>9</v>
      </c>
      <c r="AV22" s="3">
        <f>IF('Where''s Waldo'!BF22=0,"",'Where''s Waldo'!BF22)</f>
        <v>15</v>
      </c>
      <c r="AW22" s="3">
        <f>IF('Where''s Waldo'!BG22=0,"",'Where''s Waldo'!BG22)</f>
        <v>23</v>
      </c>
      <c r="AX22" s="3" t="str">
        <f>IF('Where''s Waldo'!BH22=0,"",'Where''s Waldo'!BH22)</f>
        <v/>
      </c>
      <c r="AY22" s="3" t="str">
        <f>IF('Where''s Waldo'!BI22=0,"",'Where''s Waldo'!BI22)</f>
        <v/>
      </c>
      <c r="AZ22" s="3" t="str">
        <f>IF('Where''s Waldo'!BJ22=0,"",'Where''s Waldo'!BJ22)</f>
        <v/>
      </c>
      <c r="BA22" s="3" t="str">
        <f>IF('Where''s Waldo'!BK22=0,"",'Where''s Waldo'!BK22)</f>
        <v/>
      </c>
      <c r="BB22" s="4" t="str">
        <f>IF('Where''s Waldo'!BL22=0,"",'Where''s Waldo'!BL22)</f>
        <v/>
      </c>
      <c r="BC22" s="1">
        <f>IF('Where''s Waldo'!BO22=0,"",'Where''s Waldo'!BO22)</f>
        <v>22</v>
      </c>
      <c r="BD22" s="3">
        <f>IF('Where''s Waldo'!BP22=0,"",'Where''s Waldo'!BP22)</f>
        <v>6</v>
      </c>
      <c r="BE22" s="3">
        <f>IF('Where''s Waldo'!BQ22=0,"",'Where''s Waldo'!BQ22)</f>
        <v>30</v>
      </c>
      <c r="BF22" s="3" t="str">
        <f>IF('Where''s Waldo'!BR22=0,"",'Where''s Waldo'!BR22)</f>
        <v/>
      </c>
      <c r="BG22" s="3" t="str">
        <f>IF('Where''s Waldo'!BS22=0,"",'Where''s Waldo'!BS22)</f>
        <v/>
      </c>
      <c r="BH22" s="3" t="str">
        <f>IF('Where''s Waldo'!BT22=0,"",'Where''s Waldo'!BT22)</f>
        <v/>
      </c>
      <c r="BI22" s="3" t="str">
        <f>IF('Where''s Waldo'!BU22=0,"",'Where''s Waldo'!BU22)</f>
        <v/>
      </c>
      <c r="BJ22" s="4" t="str">
        <f>IF('Where''s Waldo'!BV22=0,"",'Where''s Waldo'!BV22)</f>
        <v/>
      </c>
    </row>
    <row r="23" spans="1:62" x14ac:dyDescent="0.25">
      <c r="A23">
        <v>20</v>
      </c>
      <c r="D23" s="1" t="str">
        <f>'Where''s Waldo'!C23</f>
        <v/>
      </c>
      <c r="E23" s="4" t="str">
        <f>'Where''s Waldo'!D23</f>
        <v/>
      </c>
      <c r="G23" s="1">
        <f>IF('Where''s Waldo'!Q23=0,"",'Where''s Waldo'!Q23)</f>
        <v>9</v>
      </c>
      <c r="H23" s="3">
        <f>IF('Where''s Waldo'!R23=0,"",'Where''s Waldo'!R23)</f>
        <v>30</v>
      </c>
      <c r="I23" s="3">
        <f>IF('Where''s Waldo'!S23=0,"",'Where''s Waldo'!S23)</f>
        <v>23</v>
      </c>
      <c r="J23" s="3" t="str">
        <f>IF('Where''s Waldo'!T23=0,"",'Where''s Waldo'!T23)</f>
        <v/>
      </c>
      <c r="K23" s="3" t="str">
        <f>IF('Where''s Waldo'!U23=0,"",'Where''s Waldo'!U23)</f>
        <v/>
      </c>
      <c r="L23" s="3" t="str">
        <f>IF('Where''s Waldo'!V23=0,"",'Where''s Waldo'!V23)</f>
        <v/>
      </c>
      <c r="M23" s="3" t="str">
        <f>IF('Where''s Waldo'!W23=0,"",'Where''s Waldo'!W23)</f>
        <v/>
      </c>
      <c r="N23" s="4" t="str">
        <f>IF('Where''s Waldo'!X23=0,"",'Where''s Waldo'!X23)</f>
        <v/>
      </c>
      <c r="O23" s="1">
        <f>IF('Where''s Waldo'!AA23=0,"",'Where''s Waldo'!AA23)</f>
        <v>22</v>
      </c>
      <c r="P23" s="3">
        <f>IF('Where''s Waldo'!AB23=0,"",'Where''s Waldo'!AB23)</f>
        <v>6</v>
      </c>
      <c r="Q23" s="3">
        <f>IF('Where''s Waldo'!AC23=0,"",'Where''s Waldo'!AC23)</f>
        <v>15</v>
      </c>
      <c r="R23" s="3" t="str">
        <f>IF('Where''s Waldo'!AD23=0,"",'Where''s Waldo'!AD23)</f>
        <v/>
      </c>
      <c r="S23" s="3" t="str">
        <f>IF('Where''s Waldo'!AE23=0,"",'Where''s Waldo'!AE23)</f>
        <v/>
      </c>
      <c r="T23" s="3" t="str">
        <f>IF('Where''s Waldo'!AF23=0,"",'Where''s Waldo'!AF23)</f>
        <v/>
      </c>
      <c r="U23" s="3" t="str">
        <f>IF('Where''s Waldo'!AG23=0,"",'Where''s Waldo'!AG23)</f>
        <v/>
      </c>
      <c r="V23" s="4" t="str">
        <f>IF('Where''s Waldo'!AH23=0,"",'Where''s Waldo'!AH23)</f>
        <v/>
      </c>
      <c r="X23" s="1" t="str">
        <f>'Where''s Waldo'!F23</f>
        <v/>
      </c>
      <c r="Y23" s="4" t="str">
        <f>'Where''s Waldo'!G23</f>
        <v/>
      </c>
      <c r="AA23" s="1">
        <f>IF('Where''s Waldo'!AK23=0,"",'Where''s Waldo'!AK23)</f>
        <v>22</v>
      </c>
      <c r="AB23" s="3">
        <f>IF('Where''s Waldo'!AL23=0,"",'Where''s Waldo'!AL23)</f>
        <v>30</v>
      </c>
      <c r="AC23" s="3" t="str">
        <f>IF('Where''s Waldo'!AM23=0,"",'Where''s Waldo'!AM23)</f>
        <v/>
      </c>
      <c r="AD23" s="3" t="str">
        <f>IF('Where''s Waldo'!AN23=0,"",'Where''s Waldo'!AN23)</f>
        <v/>
      </c>
      <c r="AE23" s="3" t="str">
        <f>IF('Where''s Waldo'!AO23=0,"",'Where''s Waldo'!AO23)</f>
        <v/>
      </c>
      <c r="AF23" s="3" t="str">
        <f>IF('Where''s Waldo'!AP23=0,"",'Where''s Waldo'!AP23)</f>
        <v/>
      </c>
      <c r="AG23" s="3" t="str">
        <f>IF('Where''s Waldo'!AQ23=0,"",'Where''s Waldo'!AQ23)</f>
        <v/>
      </c>
      <c r="AH23" s="4" t="str">
        <f>IF('Where''s Waldo'!AR23=0,"",'Where''s Waldo'!AR23)</f>
        <v/>
      </c>
      <c r="AI23" s="1">
        <f>IF('Where''s Waldo'!AU23=0,"",'Where''s Waldo'!AU23)</f>
        <v>9</v>
      </c>
      <c r="AJ23" s="3">
        <f>IF('Where''s Waldo'!AV23=0,"",'Where''s Waldo'!AV23)</f>
        <v>6</v>
      </c>
      <c r="AK23" s="3">
        <f>IF('Where''s Waldo'!AW23=0,"",'Where''s Waldo'!AW23)</f>
        <v>15</v>
      </c>
      <c r="AL23" s="3" t="str">
        <f>IF('Where''s Waldo'!AX23=0,"",'Where''s Waldo'!AX23)</f>
        <v/>
      </c>
      <c r="AM23" s="3" t="str">
        <f>IF('Where''s Waldo'!AY23=0,"",'Where''s Waldo'!AY23)</f>
        <v/>
      </c>
      <c r="AN23" s="3" t="str">
        <f>IF('Where''s Waldo'!AZ23=0,"",'Where''s Waldo'!AZ23)</f>
        <v/>
      </c>
      <c r="AO23" s="3" t="str">
        <f>IF('Where''s Waldo'!BA23=0,"",'Where''s Waldo'!BA23)</f>
        <v/>
      </c>
      <c r="AP23" s="4" t="str">
        <f>IF('Where''s Waldo'!BB23=0,"",'Where''s Waldo'!BB23)</f>
        <v/>
      </c>
      <c r="AR23" s="1" t="str">
        <f>IF('Where''s Waldo'!I23="","",'Where''s Waldo'!I23)</f>
        <v/>
      </c>
      <c r="AS23" s="4" t="str">
        <f>IF('Where''s Waldo'!J23="","",'Where''s Waldo'!J23)</f>
        <v/>
      </c>
      <c r="AU23" s="1">
        <f>IF('Where''s Waldo'!BE23=0,"",'Where''s Waldo'!BE23)</f>
        <v>9</v>
      </c>
      <c r="AV23" s="3">
        <f>IF('Where''s Waldo'!BF23=0,"",'Where''s Waldo'!BF23)</f>
        <v>15</v>
      </c>
      <c r="AW23" s="3">
        <f>IF('Where''s Waldo'!BG23=0,"",'Where''s Waldo'!BG23)</f>
        <v>23</v>
      </c>
      <c r="AX23" s="3" t="str">
        <f>IF('Where''s Waldo'!BH23=0,"",'Where''s Waldo'!BH23)</f>
        <v/>
      </c>
      <c r="AY23" s="3" t="str">
        <f>IF('Where''s Waldo'!BI23=0,"",'Where''s Waldo'!BI23)</f>
        <v/>
      </c>
      <c r="AZ23" s="3" t="str">
        <f>IF('Where''s Waldo'!BJ23=0,"",'Where''s Waldo'!BJ23)</f>
        <v/>
      </c>
      <c r="BA23" s="3" t="str">
        <f>IF('Where''s Waldo'!BK23=0,"",'Where''s Waldo'!BK23)</f>
        <v/>
      </c>
      <c r="BB23" s="4" t="str">
        <f>IF('Where''s Waldo'!BL23=0,"",'Where''s Waldo'!BL23)</f>
        <v/>
      </c>
      <c r="BC23" s="1">
        <f>IF('Where''s Waldo'!BO23=0,"",'Where''s Waldo'!BO23)</f>
        <v>22</v>
      </c>
      <c r="BD23" s="3">
        <f>IF('Where''s Waldo'!BP23=0,"",'Where''s Waldo'!BP23)</f>
        <v>6</v>
      </c>
      <c r="BE23" s="3">
        <f>IF('Where''s Waldo'!BQ23=0,"",'Where''s Waldo'!BQ23)</f>
        <v>30</v>
      </c>
      <c r="BF23" s="3" t="str">
        <f>IF('Where''s Waldo'!BR23=0,"",'Where''s Waldo'!BR23)</f>
        <v/>
      </c>
      <c r="BG23" s="3" t="str">
        <f>IF('Where''s Waldo'!BS23=0,"",'Where''s Waldo'!BS23)</f>
        <v/>
      </c>
      <c r="BH23" s="3" t="str">
        <f>IF('Where''s Waldo'!BT23=0,"",'Where''s Waldo'!BT23)</f>
        <v/>
      </c>
      <c r="BI23" s="3" t="str">
        <f>IF('Where''s Waldo'!BU23=0,"",'Where''s Waldo'!BU23)</f>
        <v/>
      </c>
      <c r="BJ23" s="4" t="str">
        <f>IF('Where''s Waldo'!BV23=0,"",'Where''s Waldo'!BV23)</f>
        <v/>
      </c>
    </row>
    <row r="24" spans="1:62" x14ac:dyDescent="0.25">
      <c r="A24">
        <v>21</v>
      </c>
      <c r="D24" s="1" t="str">
        <f>'Where''s Waldo'!C24</f>
        <v/>
      </c>
      <c r="E24" s="4" t="str">
        <f>'Where''s Waldo'!D24</f>
        <v/>
      </c>
      <c r="G24" s="1">
        <f>IF('Where''s Waldo'!Q24=0,"",'Where''s Waldo'!Q24)</f>
        <v>9</v>
      </c>
      <c r="H24" s="3">
        <f>IF('Where''s Waldo'!R24=0,"",'Where''s Waldo'!R24)</f>
        <v>30</v>
      </c>
      <c r="I24" s="3">
        <f>IF('Where''s Waldo'!S24=0,"",'Where''s Waldo'!S24)</f>
        <v>23</v>
      </c>
      <c r="J24" s="3" t="str">
        <f>IF('Where''s Waldo'!T24=0,"",'Where''s Waldo'!T24)</f>
        <v/>
      </c>
      <c r="K24" s="3" t="str">
        <f>IF('Where''s Waldo'!U24=0,"",'Where''s Waldo'!U24)</f>
        <v/>
      </c>
      <c r="L24" s="3" t="str">
        <f>IF('Where''s Waldo'!V24=0,"",'Where''s Waldo'!V24)</f>
        <v/>
      </c>
      <c r="M24" s="3" t="str">
        <f>IF('Where''s Waldo'!W24=0,"",'Where''s Waldo'!W24)</f>
        <v/>
      </c>
      <c r="N24" s="4" t="str">
        <f>IF('Where''s Waldo'!X24=0,"",'Where''s Waldo'!X24)</f>
        <v/>
      </c>
      <c r="O24" s="1">
        <f>IF('Where''s Waldo'!AA24=0,"",'Where''s Waldo'!AA24)</f>
        <v>22</v>
      </c>
      <c r="P24" s="3">
        <f>IF('Where''s Waldo'!AB24=0,"",'Where''s Waldo'!AB24)</f>
        <v>6</v>
      </c>
      <c r="Q24" s="3">
        <f>IF('Where''s Waldo'!AC24=0,"",'Where''s Waldo'!AC24)</f>
        <v>15</v>
      </c>
      <c r="R24" s="3" t="str">
        <f>IF('Where''s Waldo'!AD24=0,"",'Where''s Waldo'!AD24)</f>
        <v/>
      </c>
      <c r="S24" s="3" t="str">
        <f>IF('Where''s Waldo'!AE24=0,"",'Where''s Waldo'!AE24)</f>
        <v/>
      </c>
      <c r="T24" s="3" t="str">
        <f>IF('Where''s Waldo'!AF24=0,"",'Where''s Waldo'!AF24)</f>
        <v/>
      </c>
      <c r="U24" s="3" t="str">
        <f>IF('Where''s Waldo'!AG24=0,"",'Where''s Waldo'!AG24)</f>
        <v/>
      </c>
      <c r="V24" s="4" t="str">
        <f>IF('Where''s Waldo'!AH24=0,"",'Where''s Waldo'!AH24)</f>
        <v/>
      </c>
      <c r="X24" s="1" t="str">
        <f>'Where''s Waldo'!F24</f>
        <v/>
      </c>
      <c r="Y24" s="4" t="str">
        <f>'Where''s Waldo'!G24</f>
        <v/>
      </c>
      <c r="AA24" s="1">
        <f>IF('Where''s Waldo'!AK24=0,"",'Where''s Waldo'!AK24)</f>
        <v>22</v>
      </c>
      <c r="AB24" s="3">
        <f>IF('Where''s Waldo'!AL24=0,"",'Where''s Waldo'!AL24)</f>
        <v>30</v>
      </c>
      <c r="AC24" s="3" t="str">
        <f>IF('Where''s Waldo'!AM24=0,"",'Where''s Waldo'!AM24)</f>
        <v/>
      </c>
      <c r="AD24" s="3" t="str">
        <f>IF('Where''s Waldo'!AN24=0,"",'Where''s Waldo'!AN24)</f>
        <v/>
      </c>
      <c r="AE24" s="3" t="str">
        <f>IF('Where''s Waldo'!AO24=0,"",'Where''s Waldo'!AO24)</f>
        <v/>
      </c>
      <c r="AF24" s="3" t="str">
        <f>IF('Where''s Waldo'!AP24=0,"",'Where''s Waldo'!AP24)</f>
        <v/>
      </c>
      <c r="AG24" s="3" t="str">
        <f>IF('Where''s Waldo'!AQ24=0,"",'Where''s Waldo'!AQ24)</f>
        <v/>
      </c>
      <c r="AH24" s="4" t="str">
        <f>IF('Where''s Waldo'!AR24=0,"",'Where''s Waldo'!AR24)</f>
        <v/>
      </c>
      <c r="AI24" s="1">
        <f>IF('Where''s Waldo'!AU24=0,"",'Where''s Waldo'!AU24)</f>
        <v>9</v>
      </c>
      <c r="AJ24" s="3">
        <f>IF('Where''s Waldo'!AV24=0,"",'Where''s Waldo'!AV24)</f>
        <v>6</v>
      </c>
      <c r="AK24" s="3">
        <f>IF('Where''s Waldo'!AW24=0,"",'Where''s Waldo'!AW24)</f>
        <v>15</v>
      </c>
      <c r="AL24" s="3" t="str">
        <f>IF('Where''s Waldo'!AX24=0,"",'Where''s Waldo'!AX24)</f>
        <v/>
      </c>
      <c r="AM24" s="3" t="str">
        <f>IF('Where''s Waldo'!AY24=0,"",'Where''s Waldo'!AY24)</f>
        <v/>
      </c>
      <c r="AN24" s="3" t="str">
        <f>IF('Where''s Waldo'!AZ24=0,"",'Where''s Waldo'!AZ24)</f>
        <v/>
      </c>
      <c r="AO24" s="3" t="str">
        <f>IF('Where''s Waldo'!BA24=0,"",'Where''s Waldo'!BA24)</f>
        <v/>
      </c>
      <c r="AP24" s="4" t="str">
        <f>IF('Where''s Waldo'!BB24=0,"",'Where''s Waldo'!BB24)</f>
        <v/>
      </c>
      <c r="AR24" s="1" t="str">
        <f>IF('Where''s Waldo'!I24="","",'Where''s Waldo'!I24)</f>
        <v/>
      </c>
      <c r="AS24" s="4" t="str">
        <f>IF('Where''s Waldo'!J24="","",'Where''s Waldo'!J24)</f>
        <v/>
      </c>
      <c r="AU24" s="1">
        <f>IF('Where''s Waldo'!BE24=0,"",'Where''s Waldo'!BE24)</f>
        <v>9</v>
      </c>
      <c r="AV24" s="3">
        <f>IF('Where''s Waldo'!BF24=0,"",'Where''s Waldo'!BF24)</f>
        <v>15</v>
      </c>
      <c r="AW24" s="3">
        <f>IF('Where''s Waldo'!BG24=0,"",'Where''s Waldo'!BG24)</f>
        <v>23</v>
      </c>
      <c r="AX24" s="3" t="str">
        <f>IF('Where''s Waldo'!BH24=0,"",'Where''s Waldo'!BH24)</f>
        <v/>
      </c>
      <c r="AY24" s="3" t="str">
        <f>IF('Where''s Waldo'!BI24=0,"",'Where''s Waldo'!BI24)</f>
        <v/>
      </c>
      <c r="AZ24" s="3" t="str">
        <f>IF('Where''s Waldo'!BJ24=0,"",'Where''s Waldo'!BJ24)</f>
        <v/>
      </c>
      <c r="BA24" s="3" t="str">
        <f>IF('Where''s Waldo'!BK24=0,"",'Where''s Waldo'!BK24)</f>
        <v/>
      </c>
      <c r="BB24" s="4" t="str">
        <f>IF('Where''s Waldo'!BL24=0,"",'Where''s Waldo'!BL24)</f>
        <v/>
      </c>
      <c r="BC24" s="1">
        <f>IF('Where''s Waldo'!BO24=0,"",'Where''s Waldo'!BO24)</f>
        <v>22</v>
      </c>
      <c r="BD24" s="3">
        <f>IF('Where''s Waldo'!BP24=0,"",'Where''s Waldo'!BP24)</f>
        <v>6</v>
      </c>
      <c r="BE24" s="3">
        <f>IF('Where''s Waldo'!BQ24=0,"",'Where''s Waldo'!BQ24)</f>
        <v>30</v>
      </c>
      <c r="BF24" s="3" t="str">
        <f>IF('Where''s Waldo'!BR24=0,"",'Where''s Waldo'!BR24)</f>
        <v/>
      </c>
      <c r="BG24" s="3" t="str">
        <f>IF('Where''s Waldo'!BS24=0,"",'Where''s Waldo'!BS24)</f>
        <v/>
      </c>
      <c r="BH24" s="3" t="str">
        <f>IF('Where''s Waldo'!BT24=0,"",'Where''s Waldo'!BT24)</f>
        <v/>
      </c>
      <c r="BI24" s="3" t="str">
        <f>IF('Where''s Waldo'!BU24=0,"",'Where''s Waldo'!BU24)</f>
        <v/>
      </c>
      <c r="BJ24" s="4" t="str">
        <f>IF('Where''s Waldo'!BV24=0,"",'Where''s Waldo'!BV24)</f>
        <v/>
      </c>
    </row>
    <row r="25" spans="1:62" x14ac:dyDescent="0.25">
      <c r="A25">
        <v>22</v>
      </c>
      <c r="D25" s="1" t="str">
        <f>'Where''s Waldo'!C25</f>
        <v/>
      </c>
      <c r="E25" s="4" t="str">
        <f>'Where''s Waldo'!D25</f>
        <v/>
      </c>
      <c r="G25" s="1">
        <f>IF('Where''s Waldo'!Q25=0,"",'Where''s Waldo'!Q25)</f>
        <v>9</v>
      </c>
      <c r="H25" s="3">
        <f>IF('Where''s Waldo'!R25=0,"",'Where''s Waldo'!R25)</f>
        <v>30</v>
      </c>
      <c r="I25" s="3">
        <f>IF('Where''s Waldo'!S25=0,"",'Where''s Waldo'!S25)</f>
        <v>23</v>
      </c>
      <c r="J25" s="3" t="str">
        <f>IF('Where''s Waldo'!T25=0,"",'Where''s Waldo'!T25)</f>
        <v/>
      </c>
      <c r="K25" s="3" t="str">
        <f>IF('Where''s Waldo'!U25=0,"",'Where''s Waldo'!U25)</f>
        <v/>
      </c>
      <c r="L25" s="3" t="str">
        <f>IF('Where''s Waldo'!V25=0,"",'Where''s Waldo'!V25)</f>
        <v/>
      </c>
      <c r="M25" s="3" t="str">
        <f>IF('Where''s Waldo'!W25=0,"",'Where''s Waldo'!W25)</f>
        <v/>
      </c>
      <c r="N25" s="4" t="str">
        <f>IF('Where''s Waldo'!X25=0,"",'Where''s Waldo'!X25)</f>
        <v/>
      </c>
      <c r="O25" s="1">
        <f>IF('Where''s Waldo'!AA25=0,"",'Where''s Waldo'!AA25)</f>
        <v>22</v>
      </c>
      <c r="P25" s="3">
        <f>IF('Where''s Waldo'!AB25=0,"",'Where''s Waldo'!AB25)</f>
        <v>6</v>
      </c>
      <c r="Q25" s="3">
        <f>IF('Where''s Waldo'!AC25=0,"",'Where''s Waldo'!AC25)</f>
        <v>15</v>
      </c>
      <c r="R25" s="3" t="str">
        <f>IF('Where''s Waldo'!AD25=0,"",'Where''s Waldo'!AD25)</f>
        <v/>
      </c>
      <c r="S25" s="3" t="str">
        <f>IF('Where''s Waldo'!AE25=0,"",'Where''s Waldo'!AE25)</f>
        <v/>
      </c>
      <c r="T25" s="3" t="str">
        <f>IF('Where''s Waldo'!AF25=0,"",'Where''s Waldo'!AF25)</f>
        <v/>
      </c>
      <c r="U25" s="3" t="str">
        <f>IF('Where''s Waldo'!AG25=0,"",'Where''s Waldo'!AG25)</f>
        <v/>
      </c>
      <c r="V25" s="4" t="str">
        <f>IF('Where''s Waldo'!AH25=0,"",'Where''s Waldo'!AH25)</f>
        <v/>
      </c>
      <c r="X25" s="1" t="str">
        <f>'Where''s Waldo'!F25</f>
        <v/>
      </c>
      <c r="Y25" s="4" t="str">
        <f>'Where''s Waldo'!G25</f>
        <v/>
      </c>
      <c r="AA25" s="1">
        <f>IF('Where''s Waldo'!AK25=0,"",'Where''s Waldo'!AK25)</f>
        <v>22</v>
      </c>
      <c r="AB25" s="3">
        <f>IF('Where''s Waldo'!AL25=0,"",'Where''s Waldo'!AL25)</f>
        <v>30</v>
      </c>
      <c r="AC25" s="3" t="str">
        <f>IF('Where''s Waldo'!AM25=0,"",'Where''s Waldo'!AM25)</f>
        <v/>
      </c>
      <c r="AD25" s="3" t="str">
        <f>IF('Where''s Waldo'!AN25=0,"",'Where''s Waldo'!AN25)</f>
        <v/>
      </c>
      <c r="AE25" s="3" t="str">
        <f>IF('Where''s Waldo'!AO25=0,"",'Where''s Waldo'!AO25)</f>
        <v/>
      </c>
      <c r="AF25" s="3" t="str">
        <f>IF('Where''s Waldo'!AP25=0,"",'Where''s Waldo'!AP25)</f>
        <v/>
      </c>
      <c r="AG25" s="3" t="str">
        <f>IF('Where''s Waldo'!AQ25=0,"",'Where''s Waldo'!AQ25)</f>
        <v/>
      </c>
      <c r="AH25" s="4" t="str">
        <f>IF('Where''s Waldo'!AR25=0,"",'Where''s Waldo'!AR25)</f>
        <v/>
      </c>
      <c r="AI25" s="1">
        <f>IF('Where''s Waldo'!AU25=0,"",'Where''s Waldo'!AU25)</f>
        <v>9</v>
      </c>
      <c r="AJ25" s="3">
        <f>IF('Where''s Waldo'!AV25=0,"",'Where''s Waldo'!AV25)</f>
        <v>6</v>
      </c>
      <c r="AK25" s="3">
        <f>IF('Where''s Waldo'!AW25=0,"",'Where''s Waldo'!AW25)</f>
        <v>15</v>
      </c>
      <c r="AL25" s="3" t="str">
        <f>IF('Where''s Waldo'!AX25=0,"",'Where''s Waldo'!AX25)</f>
        <v/>
      </c>
      <c r="AM25" s="3" t="str">
        <f>IF('Where''s Waldo'!AY25=0,"",'Where''s Waldo'!AY25)</f>
        <v/>
      </c>
      <c r="AN25" s="3" t="str">
        <f>IF('Where''s Waldo'!AZ25=0,"",'Where''s Waldo'!AZ25)</f>
        <v/>
      </c>
      <c r="AO25" s="3" t="str">
        <f>IF('Where''s Waldo'!BA25=0,"",'Where''s Waldo'!BA25)</f>
        <v/>
      </c>
      <c r="AP25" s="4" t="str">
        <f>IF('Where''s Waldo'!BB25=0,"",'Where''s Waldo'!BB25)</f>
        <v/>
      </c>
      <c r="AR25" s="1" t="str">
        <f>IF('Where''s Waldo'!I25="","",'Where''s Waldo'!I25)</f>
        <v/>
      </c>
      <c r="AS25" s="4" t="str">
        <f>IF('Where''s Waldo'!J25="","",'Where''s Waldo'!J25)</f>
        <v/>
      </c>
      <c r="AU25" s="1">
        <f>IF('Where''s Waldo'!BE25=0,"",'Where''s Waldo'!BE25)</f>
        <v>9</v>
      </c>
      <c r="AV25" s="3">
        <f>IF('Where''s Waldo'!BF25=0,"",'Where''s Waldo'!BF25)</f>
        <v>15</v>
      </c>
      <c r="AW25" s="3">
        <f>IF('Where''s Waldo'!BG25=0,"",'Where''s Waldo'!BG25)</f>
        <v>23</v>
      </c>
      <c r="AX25" s="3" t="str">
        <f>IF('Where''s Waldo'!BH25=0,"",'Where''s Waldo'!BH25)</f>
        <v/>
      </c>
      <c r="AY25" s="3" t="str">
        <f>IF('Where''s Waldo'!BI25=0,"",'Where''s Waldo'!BI25)</f>
        <v/>
      </c>
      <c r="AZ25" s="3" t="str">
        <f>IF('Where''s Waldo'!BJ25=0,"",'Where''s Waldo'!BJ25)</f>
        <v/>
      </c>
      <c r="BA25" s="3" t="str">
        <f>IF('Where''s Waldo'!BK25=0,"",'Where''s Waldo'!BK25)</f>
        <v/>
      </c>
      <c r="BB25" s="4" t="str">
        <f>IF('Where''s Waldo'!BL25=0,"",'Where''s Waldo'!BL25)</f>
        <v/>
      </c>
      <c r="BC25" s="1">
        <f>IF('Where''s Waldo'!BO25=0,"",'Where''s Waldo'!BO25)</f>
        <v>22</v>
      </c>
      <c r="BD25" s="3">
        <f>IF('Where''s Waldo'!BP25=0,"",'Where''s Waldo'!BP25)</f>
        <v>6</v>
      </c>
      <c r="BE25" s="3">
        <f>IF('Where''s Waldo'!BQ25=0,"",'Where''s Waldo'!BQ25)</f>
        <v>30</v>
      </c>
      <c r="BF25" s="3" t="str">
        <f>IF('Where''s Waldo'!BR25=0,"",'Where''s Waldo'!BR25)</f>
        <v/>
      </c>
      <c r="BG25" s="3" t="str">
        <f>IF('Where''s Waldo'!BS25=0,"",'Where''s Waldo'!BS25)</f>
        <v/>
      </c>
      <c r="BH25" s="3" t="str">
        <f>IF('Where''s Waldo'!BT25=0,"",'Where''s Waldo'!BT25)</f>
        <v/>
      </c>
      <c r="BI25" s="3" t="str">
        <f>IF('Where''s Waldo'!BU25=0,"",'Where''s Waldo'!BU25)</f>
        <v/>
      </c>
      <c r="BJ25" s="4" t="str">
        <f>IF('Where''s Waldo'!BV25=0,"",'Where''s Waldo'!BV25)</f>
        <v/>
      </c>
    </row>
    <row r="26" spans="1:62" x14ac:dyDescent="0.25">
      <c r="A26">
        <v>23</v>
      </c>
      <c r="D26" s="1" t="str">
        <f>'Where''s Waldo'!C26</f>
        <v/>
      </c>
      <c r="E26" s="4" t="str">
        <f>'Where''s Waldo'!D26</f>
        <v/>
      </c>
      <c r="G26" s="1">
        <f>IF('Where''s Waldo'!Q26=0,"",'Where''s Waldo'!Q26)</f>
        <v>9</v>
      </c>
      <c r="H26" s="3">
        <f>IF('Where''s Waldo'!R26=0,"",'Where''s Waldo'!R26)</f>
        <v>30</v>
      </c>
      <c r="I26" s="3">
        <f>IF('Where''s Waldo'!S26=0,"",'Where''s Waldo'!S26)</f>
        <v>23</v>
      </c>
      <c r="J26" s="3" t="str">
        <f>IF('Where''s Waldo'!T26=0,"",'Where''s Waldo'!T26)</f>
        <v/>
      </c>
      <c r="K26" s="3" t="str">
        <f>IF('Where''s Waldo'!U26=0,"",'Where''s Waldo'!U26)</f>
        <v/>
      </c>
      <c r="L26" s="3" t="str">
        <f>IF('Where''s Waldo'!V26=0,"",'Where''s Waldo'!V26)</f>
        <v/>
      </c>
      <c r="M26" s="3" t="str">
        <f>IF('Where''s Waldo'!W26=0,"",'Where''s Waldo'!W26)</f>
        <v/>
      </c>
      <c r="N26" s="4" t="str">
        <f>IF('Where''s Waldo'!X26=0,"",'Where''s Waldo'!X26)</f>
        <v/>
      </c>
      <c r="O26" s="1">
        <f>IF('Where''s Waldo'!AA26=0,"",'Where''s Waldo'!AA26)</f>
        <v>22</v>
      </c>
      <c r="P26" s="3">
        <f>IF('Where''s Waldo'!AB26=0,"",'Where''s Waldo'!AB26)</f>
        <v>6</v>
      </c>
      <c r="Q26" s="3">
        <f>IF('Where''s Waldo'!AC26=0,"",'Where''s Waldo'!AC26)</f>
        <v>15</v>
      </c>
      <c r="R26" s="3" t="str">
        <f>IF('Where''s Waldo'!AD26=0,"",'Where''s Waldo'!AD26)</f>
        <v/>
      </c>
      <c r="S26" s="3" t="str">
        <f>IF('Where''s Waldo'!AE26=0,"",'Where''s Waldo'!AE26)</f>
        <v/>
      </c>
      <c r="T26" s="3" t="str">
        <f>IF('Where''s Waldo'!AF26=0,"",'Where''s Waldo'!AF26)</f>
        <v/>
      </c>
      <c r="U26" s="3" t="str">
        <f>IF('Where''s Waldo'!AG26=0,"",'Where''s Waldo'!AG26)</f>
        <v/>
      </c>
      <c r="V26" s="4" t="str">
        <f>IF('Where''s Waldo'!AH26=0,"",'Where''s Waldo'!AH26)</f>
        <v/>
      </c>
      <c r="X26" s="1" t="str">
        <f>'Where''s Waldo'!F26</f>
        <v/>
      </c>
      <c r="Y26" s="4" t="str">
        <f>'Where''s Waldo'!G26</f>
        <v/>
      </c>
      <c r="AA26" s="1">
        <f>IF('Where''s Waldo'!AK26=0,"",'Where''s Waldo'!AK26)</f>
        <v>22</v>
      </c>
      <c r="AB26" s="3">
        <f>IF('Where''s Waldo'!AL26=0,"",'Where''s Waldo'!AL26)</f>
        <v>30</v>
      </c>
      <c r="AC26" s="3" t="str">
        <f>IF('Where''s Waldo'!AM26=0,"",'Where''s Waldo'!AM26)</f>
        <v/>
      </c>
      <c r="AD26" s="3" t="str">
        <f>IF('Where''s Waldo'!AN26=0,"",'Where''s Waldo'!AN26)</f>
        <v/>
      </c>
      <c r="AE26" s="3" t="str">
        <f>IF('Where''s Waldo'!AO26=0,"",'Where''s Waldo'!AO26)</f>
        <v/>
      </c>
      <c r="AF26" s="3" t="str">
        <f>IF('Where''s Waldo'!AP26=0,"",'Where''s Waldo'!AP26)</f>
        <v/>
      </c>
      <c r="AG26" s="3" t="str">
        <f>IF('Where''s Waldo'!AQ26=0,"",'Where''s Waldo'!AQ26)</f>
        <v/>
      </c>
      <c r="AH26" s="4" t="str">
        <f>IF('Where''s Waldo'!AR26=0,"",'Where''s Waldo'!AR26)</f>
        <v/>
      </c>
      <c r="AI26" s="1">
        <f>IF('Where''s Waldo'!AU26=0,"",'Where''s Waldo'!AU26)</f>
        <v>9</v>
      </c>
      <c r="AJ26" s="3">
        <f>IF('Where''s Waldo'!AV26=0,"",'Where''s Waldo'!AV26)</f>
        <v>6</v>
      </c>
      <c r="AK26" s="3">
        <f>IF('Where''s Waldo'!AW26=0,"",'Where''s Waldo'!AW26)</f>
        <v>15</v>
      </c>
      <c r="AL26" s="3" t="str">
        <f>IF('Where''s Waldo'!AX26=0,"",'Where''s Waldo'!AX26)</f>
        <v/>
      </c>
      <c r="AM26" s="3" t="str">
        <f>IF('Where''s Waldo'!AY26=0,"",'Where''s Waldo'!AY26)</f>
        <v/>
      </c>
      <c r="AN26" s="3" t="str">
        <f>IF('Where''s Waldo'!AZ26=0,"",'Where''s Waldo'!AZ26)</f>
        <v/>
      </c>
      <c r="AO26" s="3" t="str">
        <f>IF('Where''s Waldo'!BA26=0,"",'Where''s Waldo'!BA26)</f>
        <v/>
      </c>
      <c r="AP26" s="4" t="str">
        <f>IF('Where''s Waldo'!BB26=0,"",'Where''s Waldo'!BB26)</f>
        <v/>
      </c>
      <c r="AR26" s="1" t="str">
        <f>IF('Where''s Waldo'!I26="","",'Where''s Waldo'!I26)</f>
        <v/>
      </c>
      <c r="AS26" s="4" t="str">
        <f>IF('Where''s Waldo'!J26="","",'Where''s Waldo'!J26)</f>
        <v/>
      </c>
      <c r="AU26" s="1">
        <f>IF('Where''s Waldo'!BE26=0,"",'Where''s Waldo'!BE26)</f>
        <v>9</v>
      </c>
      <c r="AV26" s="3">
        <f>IF('Where''s Waldo'!BF26=0,"",'Where''s Waldo'!BF26)</f>
        <v>15</v>
      </c>
      <c r="AW26" s="3">
        <f>IF('Where''s Waldo'!BG26=0,"",'Where''s Waldo'!BG26)</f>
        <v>23</v>
      </c>
      <c r="AX26" s="3" t="str">
        <f>IF('Where''s Waldo'!BH26=0,"",'Where''s Waldo'!BH26)</f>
        <v/>
      </c>
      <c r="AY26" s="3" t="str">
        <f>IF('Where''s Waldo'!BI26=0,"",'Where''s Waldo'!BI26)</f>
        <v/>
      </c>
      <c r="AZ26" s="3" t="str">
        <f>IF('Where''s Waldo'!BJ26=0,"",'Where''s Waldo'!BJ26)</f>
        <v/>
      </c>
      <c r="BA26" s="3" t="str">
        <f>IF('Where''s Waldo'!BK26=0,"",'Where''s Waldo'!BK26)</f>
        <v/>
      </c>
      <c r="BB26" s="4" t="str">
        <f>IF('Where''s Waldo'!BL26=0,"",'Where''s Waldo'!BL26)</f>
        <v/>
      </c>
      <c r="BC26" s="1">
        <f>IF('Where''s Waldo'!BO26=0,"",'Where''s Waldo'!BO26)</f>
        <v>22</v>
      </c>
      <c r="BD26" s="3">
        <f>IF('Where''s Waldo'!BP26=0,"",'Where''s Waldo'!BP26)</f>
        <v>6</v>
      </c>
      <c r="BE26" s="3">
        <f>IF('Where''s Waldo'!BQ26=0,"",'Where''s Waldo'!BQ26)</f>
        <v>30</v>
      </c>
      <c r="BF26" s="3" t="str">
        <f>IF('Where''s Waldo'!BR26=0,"",'Where''s Waldo'!BR26)</f>
        <v/>
      </c>
      <c r="BG26" s="3" t="str">
        <f>IF('Where''s Waldo'!BS26=0,"",'Where''s Waldo'!BS26)</f>
        <v/>
      </c>
      <c r="BH26" s="3" t="str">
        <f>IF('Where''s Waldo'!BT26=0,"",'Where''s Waldo'!BT26)</f>
        <v/>
      </c>
      <c r="BI26" s="3" t="str">
        <f>IF('Where''s Waldo'!BU26=0,"",'Where''s Waldo'!BU26)</f>
        <v/>
      </c>
      <c r="BJ26" s="4" t="str">
        <f>IF('Where''s Waldo'!BV26=0,"",'Where''s Waldo'!BV26)</f>
        <v/>
      </c>
    </row>
    <row r="27" spans="1:62" x14ac:dyDescent="0.25">
      <c r="A27">
        <v>24</v>
      </c>
      <c r="D27" s="1" t="str">
        <f>'Where''s Waldo'!C27</f>
        <v/>
      </c>
      <c r="E27" s="4" t="str">
        <f>'Where''s Waldo'!D27</f>
        <v/>
      </c>
      <c r="G27" s="1">
        <f>IF('Where''s Waldo'!Q27=0,"",'Where''s Waldo'!Q27)</f>
        <v>9</v>
      </c>
      <c r="H27" s="3">
        <f>IF('Where''s Waldo'!R27=0,"",'Where''s Waldo'!R27)</f>
        <v>30</v>
      </c>
      <c r="I27" s="3">
        <f>IF('Where''s Waldo'!S27=0,"",'Where''s Waldo'!S27)</f>
        <v>23</v>
      </c>
      <c r="J27" s="3" t="str">
        <f>IF('Where''s Waldo'!T27=0,"",'Where''s Waldo'!T27)</f>
        <v/>
      </c>
      <c r="K27" s="3" t="str">
        <f>IF('Where''s Waldo'!U27=0,"",'Where''s Waldo'!U27)</f>
        <v/>
      </c>
      <c r="L27" s="3" t="str">
        <f>IF('Where''s Waldo'!V27=0,"",'Where''s Waldo'!V27)</f>
        <v/>
      </c>
      <c r="M27" s="3" t="str">
        <f>IF('Where''s Waldo'!W27=0,"",'Where''s Waldo'!W27)</f>
        <v/>
      </c>
      <c r="N27" s="4" t="str">
        <f>IF('Where''s Waldo'!X27=0,"",'Where''s Waldo'!X27)</f>
        <v/>
      </c>
      <c r="O27" s="1">
        <f>IF('Where''s Waldo'!AA27=0,"",'Where''s Waldo'!AA27)</f>
        <v>22</v>
      </c>
      <c r="P27" s="3">
        <f>IF('Where''s Waldo'!AB27=0,"",'Where''s Waldo'!AB27)</f>
        <v>6</v>
      </c>
      <c r="Q27" s="3">
        <f>IF('Where''s Waldo'!AC27=0,"",'Where''s Waldo'!AC27)</f>
        <v>15</v>
      </c>
      <c r="R27" s="3" t="str">
        <f>IF('Where''s Waldo'!AD27=0,"",'Where''s Waldo'!AD27)</f>
        <v/>
      </c>
      <c r="S27" s="3" t="str">
        <f>IF('Where''s Waldo'!AE27=0,"",'Where''s Waldo'!AE27)</f>
        <v/>
      </c>
      <c r="T27" s="3" t="str">
        <f>IF('Where''s Waldo'!AF27=0,"",'Where''s Waldo'!AF27)</f>
        <v/>
      </c>
      <c r="U27" s="3" t="str">
        <f>IF('Where''s Waldo'!AG27=0,"",'Where''s Waldo'!AG27)</f>
        <v/>
      </c>
      <c r="V27" s="4" t="str">
        <f>IF('Where''s Waldo'!AH27=0,"",'Where''s Waldo'!AH27)</f>
        <v/>
      </c>
      <c r="X27" s="1" t="str">
        <f>'Where''s Waldo'!F27</f>
        <v/>
      </c>
      <c r="Y27" s="4" t="str">
        <f>'Where''s Waldo'!G27</f>
        <v/>
      </c>
      <c r="AA27" s="1">
        <f>IF('Where''s Waldo'!AK27=0,"",'Where''s Waldo'!AK27)</f>
        <v>22</v>
      </c>
      <c r="AB27" s="3">
        <f>IF('Where''s Waldo'!AL27=0,"",'Where''s Waldo'!AL27)</f>
        <v>30</v>
      </c>
      <c r="AC27" s="3" t="str">
        <f>IF('Where''s Waldo'!AM27=0,"",'Where''s Waldo'!AM27)</f>
        <v/>
      </c>
      <c r="AD27" s="3" t="str">
        <f>IF('Where''s Waldo'!AN27=0,"",'Where''s Waldo'!AN27)</f>
        <v/>
      </c>
      <c r="AE27" s="3" t="str">
        <f>IF('Where''s Waldo'!AO27=0,"",'Where''s Waldo'!AO27)</f>
        <v/>
      </c>
      <c r="AF27" s="3" t="str">
        <f>IF('Where''s Waldo'!AP27=0,"",'Where''s Waldo'!AP27)</f>
        <v/>
      </c>
      <c r="AG27" s="3" t="str">
        <f>IF('Where''s Waldo'!AQ27=0,"",'Where''s Waldo'!AQ27)</f>
        <v/>
      </c>
      <c r="AH27" s="4" t="str">
        <f>IF('Where''s Waldo'!AR27=0,"",'Where''s Waldo'!AR27)</f>
        <v/>
      </c>
      <c r="AI27" s="1">
        <f>IF('Where''s Waldo'!AU27=0,"",'Where''s Waldo'!AU27)</f>
        <v>9</v>
      </c>
      <c r="AJ27" s="3">
        <f>IF('Where''s Waldo'!AV27=0,"",'Where''s Waldo'!AV27)</f>
        <v>6</v>
      </c>
      <c r="AK27" s="3">
        <f>IF('Where''s Waldo'!AW27=0,"",'Where''s Waldo'!AW27)</f>
        <v>15</v>
      </c>
      <c r="AL27" s="3" t="str">
        <f>IF('Where''s Waldo'!AX27=0,"",'Where''s Waldo'!AX27)</f>
        <v/>
      </c>
      <c r="AM27" s="3" t="str">
        <f>IF('Where''s Waldo'!AY27=0,"",'Where''s Waldo'!AY27)</f>
        <v/>
      </c>
      <c r="AN27" s="3" t="str">
        <f>IF('Where''s Waldo'!AZ27=0,"",'Where''s Waldo'!AZ27)</f>
        <v/>
      </c>
      <c r="AO27" s="3" t="str">
        <f>IF('Where''s Waldo'!BA27=0,"",'Where''s Waldo'!BA27)</f>
        <v/>
      </c>
      <c r="AP27" s="4" t="str">
        <f>IF('Where''s Waldo'!BB27=0,"",'Where''s Waldo'!BB27)</f>
        <v/>
      </c>
      <c r="AR27" s="1" t="str">
        <f>IF('Where''s Waldo'!I27="","",'Where''s Waldo'!I27)</f>
        <v/>
      </c>
      <c r="AS27" s="4" t="str">
        <f>IF('Where''s Waldo'!J27="","",'Where''s Waldo'!J27)</f>
        <v/>
      </c>
      <c r="AU27" s="1">
        <f>IF('Where''s Waldo'!BE27=0,"",'Where''s Waldo'!BE27)</f>
        <v>9</v>
      </c>
      <c r="AV27" s="3">
        <f>IF('Where''s Waldo'!BF27=0,"",'Where''s Waldo'!BF27)</f>
        <v>15</v>
      </c>
      <c r="AW27" s="3">
        <f>IF('Where''s Waldo'!BG27=0,"",'Where''s Waldo'!BG27)</f>
        <v>23</v>
      </c>
      <c r="AX27" s="3" t="str">
        <f>IF('Where''s Waldo'!BH27=0,"",'Where''s Waldo'!BH27)</f>
        <v/>
      </c>
      <c r="AY27" s="3" t="str">
        <f>IF('Where''s Waldo'!BI27=0,"",'Where''s Waldo'!BI27)</f>
        <v/>
      </c>
      <c r="AZ27" s="3" t="str">
        <f>IF('Where''s Waldo'!BJ27=0,"",'Where''s Waldo'!BJ27)</f>
        <v/>
      </c>
      <c r="BA27" s="3" t="str">
        <f>IF('Where''s Waldo'!BK27=0,"",'Where''s Waldo'!BK27)</f>
        <v/>
      </c>
      <c r="BB27" s="4" t="str">
        <f>IF('Where''s Waldo'!BL27=0,"",'Where''s Waldo'!BL27)</f>
        <v/>
      </c>
      <c r="BC27" s="1">
        <f>IF('Where''s Waldo'!BO27=0,"",'Where''s Waldo'!BO27)</f>
        <v>22</v>
      </c>
      <c r="BD27" s="3">
        <f>IF('Where''s Waldo'!BP27=0,"",'Where''s Waldo'!BP27)</f>
        <v>6</v>
      </c>
      <c r="BE27" s="3">
        <f>IF('Where''s Waldo'!BQ27=0,"",'Where''s Waldo'!BQ27)</f>
        <v>30</v>
      </c>
      <c r="BF27" s="3" t="str">
        <f>IF('Where''s Waldo'!BR27=0,"",'Where''s Waldo'!BR27)</f>
        <v/>
      </c>
      <c r="BG27" s="3" t="str">
        <f>IF('Where''s Waldo'!BS27=0,"",'Where''s Waldo'!BS27)</f>
        <v/>
      </c>
      <c r="BH27" s="3" t="str">
        <f>IF('Where''s Waldo'!BT27=0,"",'Where''s Waldo'!BT27)</f>
        <v/>
      </c>
      <c r="BI27" s="3" t="str">
        <f>IF('Where''s Waldo'!BU27=0,"",'Where''s Waldo'!BU27)</f>
        <v/>
      </c>
      <c r="BJ27" s="4" t="str">
        <f>IF('Where''s Waldo'!BV27=0,"",'Where''s Waldo'!BV27)</f>
        <v/>
      </c>
    </row>
    <row r="28" spans="1:62" x14ac:dyDescent="0.25">
      <c r="A28">
        <v>25</v>
      </c>
      <c r="D28" s="1" t="str">
        <f>'Where''s Waldo'!C28</f>
        <v/>
      </c>
      <c r="E28" s="4" t="str">
        <f>'Where''s Waldo'!D28</f>
        <v/>
      </c>
      <c r="G28" s="1">
        <f>IF('Where''s Waldo'!Q28=0,"",'Where''s Waldo'!Q28)</f>
        <v>9</v>
      </c>
      <c r="H28" s="3">
        <f>IF('Where''s Waldo'!R28=0,"",'Where''s Waldo'!R28)</f>
        <v>30</v>
      </c>
      <c r="I28" s="3">
        <f>IF('Where''s Waldo'!S28=0,"",'Where''s Waldo'!S28)</f>
        <v>23</v>
      </c>
      <c r="J28" s="3" t="str">
        <f>IF('Where''s Waldo'!T28=0,"",'Where''s Waldo'!T28)</f>
        <v/>
      </c>
      <c r="K28" s="3" t="str">
        <f>IF('Where''s Waldo'!U28=0,"",'Where''s Waldo'!U28)</f>
        <v/>
      </c>
      <c r="L28" s="3" t="str">
        <f>IF('Where''s Waldo'!V28=0,"",'Where''s Waldo'!V28)</f>
        <v/>
      </c>
      <c r="M28" s="3" t="str">
        <f>IF('Where''s Waldo'!W28=0,"",'Where''s Waldo'!W28)</f>
        <v/>
      </c>
      <c r="N28" s="4" t="str">
        <f>IF('Where''s Waldo'!X28=0,"",'Where''s Waldo'!X28)</f>
        <v/>
      </c>
      <c r="O28" s="1">
        <f>IF('Where''s Waldo'!AA28=0,"",'Where''s Waldo'!AA28)</f>
        <v>22</v>
      </c>
      <c r="P28" s="3">
        <f>IF('Where''s Waldo'!AB28=0,"",'Where''s Waldo'!AB28)</f>
        <v>6</v>
      </c>
      <c r="Q28" s="3">
        <f>IF('Where''s Waldo'!AC28=0,"",'Where''s Waldo'!AC28)</f>
        <v>15</v>
      </c>
      <c r="R28" s="3" t="str">
        <f>IF('Where''s Waldo'!AD28=0,"",'Where''s Waldo'!AD28)</f>
        <v/>
      </c>
      <c r="S28" s="3" t="str">
        <f>IF('Where''s Waldo'!AE28=0,"",'Where''s Waldo'!AE28)</f>
        <v/>
      </c>
      <c r="T28" s="3" t="str">
        <f>IF('Where''s Waldo'!AF28=0,"",'Where''s Waldo'!AF28)</f>
        <v/>
      </c>
      <c r="U28" s="3" t="str">
        <f>IF('Where''s Waldo'!AG28=0,"",'Where''s Waldo'!AG28)</f>
        <v/>
      </c>
      <c r="V28" s="4" t="str">
        <f>IF('Where''s Waldo'!AH28=0,"",'Where''s Waldo'!AH28)</f>
        <v/>
      </c>
      <c r="X28" s="1" t="str">
        <f>'Where''s Waldo'!F28</f>
        <v/>
      </c>
      <c r="Y28" s="4" t="str">
        <f>'Where''s Waldo'!G28</f>
        <v/>
      </c>
      <c r="AA28" s="1">
        <f>IF('Where''s Waldo'!AK28=0,"",'Where''s Waldo'!AK28)</f>
        <v>22</v>
      </c>
      <c r="AB28" s="3">
        <f>IF('Where''s Waldo'!AL28=0,"",'Where''s Waldo'!AL28)</f>
        <v>30</v>
      </c>
      <c r="AC28" s="3" t="str">
        <f>IF('Where''s Waldo'!AM28=0,"",'Where''s Waldo'!AM28)</f>
        <v/>
      </c>
      <c r="AD28" s="3" t="str">
        <f>IF('Where''s Waldo'!AN28=0,"",'Where''s Waldo'!AN28)</f>
        <v/>
      </c>
      <c r="AE28" s="3" t="str">
        <f>IF('Where''s Waldo'!AO28=0,"",'Where''s Waldo'!AO28)</f>
        <v/>
      </c>
      <c r="AF28" s="3" t="str">
        <f>IF('Where''s Waldo'!AP28=0,"",'Where''s Waldo'!AP28)</f>
        <v/>
      </c>
      <c r="AG28" s="3" t="str">
        <f>IF('Where''s Waldo'!AQ28=0,"",'Where''s Waldo'!AQ28)</f>
        <v/>
      </c>
      <c r="AH28" s="4" t="str">
        <f>IF('Where''s Waldo'!AR28=0,"",'Where''s Waldo'!AR28)</f>
        <v/>
      </c>
      <c r="AI28" s="1">
        <f>IF('Where''s Waldo'!AU28=0,"",'Where''s Waldo'!AU28)</f>
        <v>9</v>
      </c>
      <c r="AJ28" s="3">
        <f>IF('Where''s Waldo'!AV28=0,"",'Where''s Waldo'!AV28)</f>
        <v>6</v>
      </c>
      <c r="AK28" s="3">
        <f>IF('Where''s Waldo'!AW28=0,"",'Where''s Waldo'!AW28)</f>
        <v>15</v>
      </c>
      <c r="AL28" s="3" t="str">
        <f>IF('Where''s Waldo'!AX28=0,"",'Where''s Waldo'!AX28)</f>
        <v/>
      </c>
      <c r="AM28" s="3" t="str">
        <f>IF('Where''s Waldo'!AY28=0,"",'Where''s Waldo'!AY28)</f>
        <v/>
      </c>
      <c r="AN28" s="3" t="str">
        <f>IF('Where''s Waldo'!AZ28=0,"",'Where''s Waldo'!AZ28)</f>
        <v/>
      </c>
      <c r="AO28" s="3" t="str">
        <f>IF('Where''s Waldo'!BA28=0,"",'Where''s Waldo'!BA28)</f>
        <v/>
      </c>
      <c r="AP28" s="4" t="str">
        <f>IF('Where''s Waldo'!BB28=0,"",'Where''s Waldo'!BB28)</f>
        <v/>
      </c>
      <c r="AR28" s="1" t="str">
        <f>IF('Where''s Waldo'!I28="","",'Where''s Waldo'!I28)</f>
        <v/>
      </c>
      <c r="AS28" s="4" t="str">
        <f>IF('Where''s Waldo'!J28="","",'Where''s Waldo'!J28)</f>
        <v/>
      </c>
      <c r="AU28" s="1">
        <f>IF('Where''s Waldo'!BE28=0,"",'Where''s Waldo'!BE28)</f>
        <v>9</v>
      </c>
      <c r="AV28" s="3">
        <f>IF('Where''s Waldo'!BF28=0,"",'Where''s Waldo'!BF28)</f>
        <v>15</v>
      </c>
      <c r="AW28" s="3">
        <f>IF('Where''s Waldo'!BG28=0,"",'Where''s Waldo'!BG28)</f>
        <v>23</v>
      </c>
      <c r="AX28" s="3" t="str">
        <f>IF('Where''s Waldo'!BH28=0,"",'Where''s Waldo'!BH28)</f>
        <v/>
      </c>
      <c r="AY28" s="3" t="str">
        <f>IF('Where''s Waldo'!BI28=0,"",'Where''s Waldo'!BI28)</f>
        <v/>
      </c>
      <c r="AZ28" s="3" t="str">
        <f>IF('Where''s Waldo'!BJ28=0,"",'Where''s Waldo'!BJ28)</f>
        <v/>
      </c>
      <c r="BA28" s="3" t="str">
        <f>IF('Where''s Waldo'!BK28=0,"",'Where''s Waldo'!BK28)</f>
        <v/>
      </c>
      <c r="BB28" s="4" t="str">
        <f>IF('Where''s Waldo'!BL28=0,"",'Where''s Waldo'!BL28)</f>
        <v/>
      </c>
      <c r="BC28" s="1">
        <f>IF('Where''s Waldo'!BO28=0,"",'Where''s Waldo'!BO28)</f>
        <v>22</v>
      </c>
      <c r="BD28" s="3">
        <f>IF('Where''s Waldo'!BP28=0,"",'Where''s Waldo'!BP28)</f>
        <v>6</v>
      </c>
      <c r="BE28" s="3">
        <f>IF('Where''s Waldo'!BQ28=0,"",'Where''s Waldo'!BQ28)</f>
        <v>30</v>
      </c>
      <c r="BF28" s="3" t="str">
        <f>IF('Where''s Waldo'!BR28=0,"",'Where''s Waldo'!BR28)</f>
        <v/>
      </c>
      <c r="BG28" s="3" t="str">
        <f>IF('Where''s Waldo'!BS28=0,"",'Where''s Waldo'!BS28)</f>
        <v/>
      </c>
      <c r="BH28" s="3" t="str">
        <f>IF('Where''s Waldo'!BT28=0,"",'Where''s Waldo'!BT28)</f>
        <v/>
      </c>
      <c r="BI28" s="3" t="str">
        <f>IF('Where''s Waldo'!BU28=0,"",'Where''s Waldo'!BU28)</f>
        <v/>
      </c>
      <c r="BJ28" s="4" t="str">
        <f>IF('Where''s Waldo'!BV28=0,"",'Where''s Waldo'!BV28)</f>
        <v/>
      </c>
    </row>
    <row r="29" spans="1:62" x14ac:dyDescent="0.25">
      <c r="A29">
        <v>26</v>
      </c>
      <c r="D29" s="1" t="str">
        <f>'Where''s Waldo'!C29</f>
        <v/>
      </c>
      <c r="E29" s="4" t="str">
        <f>'Where''s Waldo'!D29</f>
        <v/>
      </c>
      <c r="G29" s="1">
        <f>IF('Where''s Waldo'!Q29=0,"",'Where''s Waldo'!Q29)</f>
        <v>9</v>
      </c>
      <c r="H29" s="3">
        <f>IF('Where''s Waldo'!R29=0,"",'Where''s Waldo'!R29)</f>
        <v>30</v>
      </c>
      <c r="I29" s="3">
        <f>IF('Where''s Waldo'!S29=0,"",'Where''s Waldo'!S29)</f>
        <v>23</v>
      </c>
      <c r="J29" s="3" t="str">
        <f>IF('Where''s Waldo'!T29=0,"",'Where''s Waldo'!T29)</f>
        <v/>
      </c>
      <c r="K29" s="3" t="str">
        <f>IF('Where''s Waldo'!U29=0,"",'Where''s Waldo'!U29)</f>
        <v/>
      </c>
      <c r="L29" s="3" t="str">
        <f>IF('Where''s Waldo'!V29=0,"",'Where''s Waldo'!V29)</f>
        <v/>
      </c>
      <c r="M29" s="3" t="str">
        <f>IF('Where''s Waldo'!W29=0,"",'Where''s Waldo'!W29)</f>
        <v/>
      </c>
      <c r="N29" s="4" t="str">
        <f>IF('Where''s Waldo'!X29=0,"",'Where''s Waldo'!X29)</f>
        <v/>
      </c>
      <c r="O29" s="1">
        <f>IF('Where''s Waldo'!AA29=0,"",'Where''s Waldo'!AA29)</f>
        <v>22</v>
      </c>
      <c r="P29" s="3">
        <f>IF('Where''s Waldo'!AB29=0,"",'Where''s Waldo'!AB29)</f>
        <v>6</v>
      </c>
      <c r="Q29" s="3">
        <f>IF('Where''s Waldo'!AC29=0,"",'Where''s Waldo'!AC29)</f>
        <v>15</v>
      </c>
      <c r="R29" s="3" t="str">
        <f>IF('Where''s Waldo'!AD29=0,"",'Where''s Waldo'!AD29)</f>
        <v/>
      </c>
      <c r="S29" s="3" t="str">
        <f>IF('Where''s Waldo'!AE29=0,"",'Where''s Waldo'!AE29)</f>
        <v/>
      </c>
      <c r="T29" s="3" t="str">
        <f>IF('Where''s Waldo'!AF29=0,"",'Where''s Waldo'!AF29)</f>
        <v/>
      </c>
      <c r="U29" s="3" t="str">
        <f>IF('Where''s Waldo'!AG29=0,"",'Where''s Waldo'!AG29)</f>
        <v/>
      </c>
      <c r="V29" s="4" t="str">
        <f>IF('Where''s Waldo'!AH29=0,"",'Where''s Waldo'!AH29)</f>
        <v/>
      </c>
      <c r="X29" s="1" t="str">
        <f>'Where''s Waldo'!F29</f>
        <v/>
      </c>
      <c r="Y29" s="4" t="str">
        <f>'Where''s Waldo'!G29</f>
        <v/>
      </c>
      <c r="AA29" s="1">
        <f>IF('Where''s Waldo'!AK29=0,"",'Where''s Waldo'!AK29)</f>
        <v>22</v>
      </c>
      <c r="AB29" s="3">
        <f>IF('Where''s Waldo'!AL29=0,"",'Where''s Waldo'!AL29)</f>
        <v>30</v>
      </c>
      <c r="AC29" s="3" t="str">
        <f>IF('Where''s Waldo'!AM29=0,"",'Where''s Waldo'!AM29)</f>
        <v/>
      </c>
      <c r="AD29" s="3" t="str">
        <f>IF('Where''s Waldo'!AN29=0,"",'Where''s Waldo'!AN29)</f>
        <v/>
      </c>
      <c r="AE29" s="3" t="str">
        <f>IF('Where''s Waldo'!AO29=0,"",'Where''s Waldo'!AO29)</f>
        <v/>
      </c>
      <c r="AF29" s="3" t="str">
        <f>IF('Where''s Waldo'!AP29=0,"",'Where''s Waldo'!AP29)</f>
        <v/>
      </c>
      <c r="AG29" s="3" t="str">
        <f>IF('Where''s Waldo'!AQ29=0,"",'Where''s Waldo'!AQ29)</f>
        <v/>
      </c>
      <c r="AH29" s="4" t="str">
        <f>IF('Where''s Waldo'!AR29=0,"",'Where''s Waldo'!AR29)</f>
        <v/>
      </c>
      <c r="AI29" s="1">
        <f>IF('Where''s Waldo'!AU29=0,"",'Where''s Waldo'!AU29)</f>
        <v>9</v>
      </c>
      <c r="AJ29" s="3">
        <f>IF('Where''s Waldo'!AV29=0,"",'Where''s Waldo'!AV29)</f>
        <v>6</v>
      </c>
      <c r="AK29" s="3">
        <f>IF('Where''s Waldo'!AW29=0,"",'Where''s Waldo'!AW29)</f>
        <v>15</v>
      </c>
      <c r="AL29" s="3" t="str">
        <f>IF('Where''s Waldo'!AX29=0,"",'Where''s Waldo'!AX29)</f>
        <v/>
      </c>
      <c r="AM29" s="3" t="str">
        <f>IF('Where''s Waldo'!AY29=0,"",'Where''s Waldo'!AY29)</f>
        <v/>
      </c>
      <c r="AN29" s="3" t="str">
        <f>IF('Where''s Waldo'!AZ29=0,"",'Where''s Waldo'!AZ29)</f>
        <v/>
      </c>
      <c r="AO29" s="3" t="str">
        <f>IF('Where''s Waldo'!BA29=0,"",'Where''s Waldo'!BA29)</f>
        <v/>
      </c>
      <c r="AP29" s="4" t="str">
        <f>IF('Where''s Waldo'!BB29=0,"",'Where''s Waldo'!BB29)</f>
        <v/>
      </c>
      <c r="AR29" s="1" t="str">
        <f>IF('Where''s Waldo'!I29="","",'Where''s Waldo'!I29)</f>
        <v/>
      </c>
      <c r="AS29" s="4" t="str">
        <f>IF('Where''s Waldo'!J29="","",'Where''s Waldo'!J29)</f>
        <v/>
      </c>
      <c r="AU29" s="1">
        <f>IF('Where''s Waldo'!BE29=0,"",'Where''s Waldo'!BE29)</f>
        <v>9</v>
      </c>
      <c r="AV29" s="3">
        <f>IF('Where''s Waldo'!BF29=0,"",'Where''s Waldo'!BF29)</f>
        <v>15</v>
      </c>
      <c r="AW29" s="3">
        <f>IF('Where''s Waldo'!BG29=0,"",'Where''s Waldo'!BG29)</f>
        <v>23</v>
      </c>
      <c r="AX29" s="3" t="str">
        <f>IF('Where''s Waldo'!BH29=0,"",'Where''s Waldo'!BH29)</f>
        <v/>
      </c>
      <c r="AY29" s="3" t="str">
        <f>IF('Where''s Waldo'!BI29=0,"",'Where''s Waldo'!BI29)</f>
        <v/>
      </c>
      <c r="AZ29" s="3" t="str">
        <f>IF('Where''s Waldo'!BJ29=0,"",'Where''s Waldo'!BJ29)</f>
        <v/>
      </c>
      <c r="BA29" s="3" t="str">
        <f>IF('Where''s Waldo'!BK29=0,"",'Where''s Waldo'!BK29)</f>
        <v/>
      </c>
      <c r="BB29" s="4" t="str">
        <f>IF('Where''s Waldo'!BL29=0,"",'Where''s Waldo'!BL29)</f>
        <v/>
      </c>
      <c r="BC29" s="1">
        <f>IF('Where''s Waldo'!BO29=0,"",'Where''s Waldo'!BO29)</f>
        <v>22</v>
      </c>
      <c r="BD29" s="3">
        <f>IF('Where''s Waldo'!BP29=0,"",'Where''s Waldo'!BP29)</f>
        <v>6</v>
      </c>
      <c r="BE29" s="3">
        <f>IF('Where''s Waldo'!BQ29=0,"",'Where''s Waldo'!BQ29)</f>
        <v>30</v>
      </c>
      <c r="BF29" s="3" t="str">
        <f>IF('Where''s Waldo'!BR29=0,"",'Where''s Waldo'!BR29)</f>
        <v/>
      </c>
      <c r="BG29" s="3" t="str">
        <f>IF('Where''s Waldo'!BS29=0,"",'Where''s Waldo'!BS29)</f>
        <v/>
      </c>
      <c r="BH29" s="3" t="str">
        <f>IF('Where''s Waldo'!BT29=0,"",'Where''s Waldo'!BT29)</f>
        <v/>
      </c>
      <c r="BI29" s="3" t="str">
        <f>IF('Where''s Waldo'!BU29=0,"",'Where''s Waldo'!BU29)</f>
        <v/>
      </c>
      <c r="BJ29" s="4" t="str">
        <f>IF('Where''s Waldo'!BV29=0,"",'Where''s Waldo'!BV29)</f>
        <v/>
      </c>
    </row>
    <row r="30" spans="1:62" x14ac:dyDescent="0.25">
      <c r="A30">
        <v>27</v>
      </c>
      <c r="D30" s="1" t="str">
        <f>'Where''s Waldo'!C30</f>
        <v/>
      </c>
      <c r="E30" s="4" t="str">
        <f>'Where''s Waldo'!D30</f>
        <v/>
      </c>
      <c r="G30" s="1">
        <f>IF('Where''s Waldo'!Q30=0,"",'Where''s Waldo'!Q30)</f>
        <v>9</v>
      </c>
      <c r="H30" s="3">
        <f>IF('Where''s Waldo'!R30=0,"",'Where''s Waldo'!R30)</f>
        <v>30</v>
      </c>
      <c r="I30" s="3">
        <f>IF('Where''s Waldo'!S30=0,"",'Where''s Waldo'!S30)</f>
        <v>23</v>
      </c>
      <c r="J30" s="3" t="str">
        <f>IF('Where''s Waldo'!T30=0,"",'Where''s Waldo'!T30)</f>
        <v/>
      </c>
      <c r="K30" s="3" t="str">
        <f>IF('Where''s Waldo'!U30=0,"",'Where''s Waldo'!U30)</f>
        <v/>
      </c>
      <c r="L30" s="3" t="str">
        <f>IF('Where''s Waldo'!V30=0,"",'Where''s Waldo'!V30)</f>
        <v/>
      </c>
      <c r="M30" s="3" t="str">
        <f>IF('Where''s Waldo'!W30=0,"",'Where''s Waldo'!W30)</f>
        <v/>
      </c>
      <c r="N30" s="4" t="str">
        <f>IF('Where''s Waldo'!X30=0,"",'Where''s Waldo'!X30)</f>
        <v/>
      </c>
      <c r="O30" s="1">
        <f>IF('Where''s Waldo'!AA30=0,"",'Where''s Waldo'!AA30)</f>
        <v>22</v>
      </c>
      <c r="P30" s="3">
        <f>IF('Where''s Waldo'!AB30=0,"",'Where''s Waldo'!AB30)</f>
        <v>6</v>
      </c>
      <c r="Q30" s="3">
        <f>IF('Where''s Waldo'!AC30=0,"",'Where''s Waldo'!AC30)</f>
        <v>15</v>
      </c>
      <c r="R30" s="3" t="str">
        <f>IF('Where''s Waldo'!AD30=0,"",'Where''s Waldo'!AD30)</f>
        <v/>
      </c>
      <c r="S30" s="3" t="str">
        <f>IF('Where''s Waldo'!AE30=0,"",'Where''s Waldo'!AE30)</f>
        <v/>
      </c>
      <c r="T30" s="3" t="str">
        <f>IF('Where''s Waldo'!AF30=0,"",'Where''s Waldo'!AF30)</f>
        <v/>
      </c>
      <c r="U30" s="3" t="str">
        <f>IF('Where''s Waldo'!AG30=0,"",'Where''s Waldo'!AG30)</f>
        <v/>
      </c>
      <c r="V30" s="4" t="str">
        <f>IF('Where''s Waldo'!AH30=0,"",'Where''s Waldo'!AH30)</f>
        <v/>
      </c>
      <c r="X30" s="1" t="str">
        <f>'Where''s Waldo'!F30</f>
        <v/>
      </c>
      <c r="Y30" s="4" t="str">
        <f>'Where''s Waldo'!G30</f>
        <v/>
      </c>
      <c r="AA30" s="1">
        <f>IF('Where''s Waldo'!AK30=0,"",'Where''s Waldo'!AK30)</f>
        <v>22</v>
      </c>
      <c r="AB30" s="3">
        <f>IF('Where''s Waldo'!AL30=0,"",'Where''s Waldo'!AL30)</f>
        <v>30</v>
      </c>
      <c r="AC30" s="3" t="str">
        <f>IF('Where''s Waldo'!AM30=0,"",'Where''s Waldo'!AM30)</f>
        <v/>
      </c>
      <c r="AD30" s="3" t="str">
        <f>IF('Where''s Waldo'!AN30=0,"",'Where''s Waldo'!AN30)</f>
        <v/>
      </c>
      <c r="AE30" s="3" t="str">
        <f>IF('Where''s Waldo'!AO30=0,"",'Where''s Waldo'!AO30)</f>
        <v/>
      </c>
      <c r="AF30" s="3" t="str">
        <f>IF('Where''s Waldo'!AP30=0,"",'Where''s Waldo'!AP30)</f>
        <v/>
      </c>
      <c r="AG30" s="3" t="str">
        <f>IF('Where''s Waldo'!AQ30=0,"",'Where''s Waldo'!AQ30)</f>
        <v/>
      </c>
      <c r="AH30" s="4" t="str">
        <f>IF('Where''s Waldo'!AR30=0,"",'Where''s Waldo'!AR30)</f>
        <v/>
      </c>
      <c r="AI30" s="1">
        <f>IF('Where''s Waldo'!AU30=0,"",'Where''s Waldo'!AU30)</f>
        <v>9</v>
      </c>
      <c r="AJ30" s="3">
        <f>IF('Where''s Waldo'!AV30=0,"",'Where''s Waldo'!AV30)</f>
        <v>6</v>
      </c>
      <c r="AK30" s="3">
        <f>IF('Where''s Waldo'!AW30=0,"",'Where''s Waldo'!AW30)</f>
        <v>15</v>
      </c>
      <c r="AL30" s="3" t="str">
        <f>IF('Where''s Waldo'!AX30=0,"",'Where''s Waldo'!AX30)</f>
        <v/>
      </c>
      <c r="AM30" s="3" t="str">
        <f>IF('Where''s Waldo'!AY30=0,"",'Where''s Waldo'!AY30)</f>
        <v/>
      </c>
      <c r="AN30" s="3" t="str">
        <f>IF('Where''s Waldo'!AZ30=0,"",'Where''s Waldo'!AZ30)</f>
        <v/>
      </c>
      <c r="AO30" s="3" t="str">
        <f>IF('Where''s Waldo'!BA30=0,"",'Where''s Waldo'!BA30)</f>
        <v/>
      </c>
      <c r="AP30" s="4" t="str">
        <f>IF('Where''s Waldo'!BB30=0,"",'Where''s Waldo'!BB30)</f>
        <v/>
      </c>
      <c r="AR30" s="1" t="str">
        <f>IF('Where''s Waldo'!I30="","",'Where''s Waldo'!I30)</f>
        <v/>
      </c>
      <c r="AS30" s="4" t="str">
        <f>IF('Where''s Waldo'!J30="","",'Where''s Waldo'!J30)</f>
        <v/>
      </c>
      <c r="AU30" s="1">
        <f>IF('Where''s Waldo'!BE30=0,"",'Where''s Waldo'!BE30)</f>
        <v>9</v>
      </c>
      <c r="AV30" s="3">
        <f>IF('Where''s Waldo'!BF30=0,"",'Where''s Waldo'!BF30)</f>
        <v>15</v>
      </c>
      <c r="AW30" s="3">
        <f>IF('Where''s Waldo'!BG30=0,"",'Where''s Waldo'!BG30)</f>
        <v>23</v>
      </c>
      <c r="AX30" s="3" t="str">
        <f>IF('Where''s Waldo'!BH30=0,"",'Where''s Waldo'!BH30)</f>
        <v/>
      </c>
      <c r="AY30" s="3" t="str">
        <f>IF('Where''s Waldo'!BI30=0,"",'Where''s Waldo'!BI30)</f>
        <v/>
      </c>
      <c r="AZ30" s="3" t="str">
        <f>IF('Where''s Waldo'!BJ30=0,"",'Where''s Waldo'!BJ30)</f>
        <v/>
      </c>
      <c r="BA30" s="3" t="str">
        <f>IF('Where''s Waldo'!BK30=0,"",'Where''s Waldo'!BK30)</f>
        <v/>
      </c>
      <c r="BB30" s="4" t="str">
        <f>IF('Where''s Waldo'!BL30=0,"",'Where''s Waldo'!BL30)</f>
        <v/>
      </c>
      <c r="BC30" s="1">
        <f>IF('Where''s Waldo'!BO30=0,"",'Where''s Waldo'!BO30)</f>
        <v>22</v>
      </c>
      <c r="BD30" s="3">
        <f>IF('Where''s Waldo'!BP30=0,"",'Where''s Waldo'!BP30)</f>
        <v>6</v>
      </c>
      <c r="BE30" s="3">
        <f>IF('Where''s Waldo'!BQ30=0,"",'Where''s Waldo'!BQ30)</f>
        <v>30</v>
      </c>
      <c r="BF30" s="3" t="str">
        <f>IF('Where''s Waldo'!BR30=0,"",'Where''s Waldo'!BR30)</f>
        <v/>
      </c>
      <c r="BG30" s="3" t="str">
        <f>IF('Where''s Waldo'!BS30=0,"",'Where''s Waldo'!BS30)</f>
        <v/>
      </c>
      <c r="BH30" s="3" t="str">
        <f>IF('Where''s Waldo'!BT30=0,"",'Where''s Waldo'!BT30)</f>
        <v/>
      </c>
      <c r="BI30" s="3" t="str">
        <f>IF('Where''s Waldo'!BU30=0,"",'Where''s Waldo'!BU30)</f>
        <v/>
      </c>
      <c r="BJ30" s="4" t="str">
        <f>IF('Where''s Waldo'!BV30=0,"",'Where''s Waldo'!BV30)</f>
        <v/>
      </c>
    </row>
    <row r="31" spans="1:62" x14ac:dyDescent="0.25">
      <c r="A31">
        <v>28</v>
      </c>
      <c r="D31" s="1" t="str">
        <f>'Where''s Waldo'!C31</f>
        <v/>
      </c>
      <c r="E31" s="4" t="str">
        <f>'Where''s Waldo'!D31</f>
        <v/>
      </c>
      <c r="G31" s="1">
        <f>IF('Where''s Waldo'!Q31=0,"",'Where''s Waldo'!Q31)</f>
        <v>9</v>
      </c>
      <c r="H31" s="3">
        <f>IF('Where''s Waldo'!R31=0,"",'Where''s Waldo'!R31)</f>
        <v>30</v>
      </c>
      <c r="I31" s="3">
        <f>IF('Where''s Waldo'!S31=0,"",'Where''s Waldo'!S31)</f>
        <v>23</v>
      </c>
      <c r="J31" s="3" t="str">
        <f>IF('Where''s Waldo'!T31=0,"",'Where''s Waldo'!T31)</f>
        <v/>
      </c>
      <c r="K31" s="3" t="str">
        <f>IF('Where''s Waldo'!U31=0,"",'Where''s Waldo'!U31)</f>
        <v/>
      </c>
      <c r="L31" s="3" t="str">
        <f>IF('Where''s Waldo'!V31=0,"",'Where''s Waldo'!V31)</f>
        <v/>
      </c>
      <c r="M31" s="3" t="str">
        <f>IF('Where''s Waldo'!W31=0,"",'Where''s Waldo'!W31)</f>
        <v/>
      </c>
      <c r="N31" s="4" t="str">
        <f>IF('Where''s Waldo'!X31=0,"",'Where''s Waldo'!X31)</f>
        <v/>
      </c>
      <c r="O31" s="1">
        <f>IF('Where''s Waldo'!AA31=0,"",'Where''s Waldo'!AA31)</f>
        <v>22</v>
      </c>
      <c r="P31" s="3">
        <f>IF('Where''s Waldo'!AB31=0,"",'Where''s Waldo'!AB31)</f>
        <v>6</v>
      </c>
      <c r="Q31" s="3">
        <f>IF('Where''s Waldo'!AC31=0,"",'Where''s Waldo'!AC31)</f>
        <v>15</v>
      </c>
      <c r="R31" s="3" t="str">
        <f>IF('Where''s Waldo'!AD31=0,"",'Where''s Waldo'!AD31)</f>
        <v/>
      </c>
      <c r="S31" s="3" t="str">
        <f>IF('Where''s Waldo'!AE31=0,"",'Where''s Waldo'!AE31)</f>
        <v/>
      </c>
      <c r="T31" s="3" t="str">
        <f>IF('Where''s Waldo'!AF31=0,"",'Where''s Waldo'!AF31)</f>
        <v/>
      </c>
      <c r="U31" s="3" t="str">
        <f>IF('Where''s Waldo'!AG31=0,"",'Where''s Waldo'!AG31)</f>
        <v/>
      </c>
      <c r="V31" s="4" t="str">
        <f>IF('Where''s Waldo'!AH31=0,"",'Where''s Waldo'!AH31)</f>
        <v/>
      </c>
      <c r="X31" s="1" t="str">
        <f>'Where''s Waldo'!F31</f>
        <v/>
      </c>
      <c r="Y31" s="4" t="str">
        <f>'Where''s Waldo'!G31</f>
        <v/>
      </c>
      <c r="AA31" s="1">
        <f>IF('Where''s Waldo'!AK31=0,"",'Where''s Waldo'!AK31)</f>
        <v>22</v>
      </c>
      <c r="AB31" s="3">
        <f>IF('Where''s Waldo'!AL31=0,"",'Where''s Waldo'!AL31)</f>
        <v>30</v>
      </c>
      <c r="AC31" s="3" t="str">
        <f>IF('Where''s Waldo'!AM31=0,"",'Where''s Waldo'!AM31)</f>
        <v/>
      </c>
      <c r="AD31" s="3" t="str">
        <f>IF('Where''s Waldo'!AN31=0,"",'Where''s Waldo'!AN31)</f>
        <v/>
      </c>
      <c r="AE31" s="3" t="str">
        <f>IF('Where''s Waldo'!AO31=0,"",'Where''s Waldo'!AO31)</f>
        <v/>
      </c>
      <c r="AF31" s="3" t="str">
        <f>IF('Where''s Waldo'!AP31=0,"",'Where''s Waldo'!AP31)</f>
        <v/>
      </c>
      <c r="AG31" s="3" t="str">
        <f>IF('Where''s Waldo'!AQ31=0,"",'Where''s Waldo'!AQ31)</f>
        <v/>
      </c>
      <c r="AH31" s="4" t="str">
        <f>IF('Where''s Waldo'!AR31=0,"",'Where''s Waldo'!AR31)</f>
        <v/>
      </c>
      <c r="AI31" s="1">
        <f>IF('Where''s Waldo'!AU31=0,"",'Where''s Waldo'!AU31)</f>
        <v>9</v>
      </c>
      <c r="AJ31" s="3">
        <f>IF('Where''s Waldo'!AV31=0,"",'Where''s Waldo'!AV31)</f>
        <v>6</v>
      </c>
      <c r="AK31" s="3">
        <f>IF('Where''s Waldo'!AW31=0,"",'Where''s Waldo'!AW31)</f>
        <v>15</v>
      </c>
      <c r="AL31" s="3" t="str">
        <f>IF('Where''s Waldo'!AX31=0,"",'Where''s Waldo'!AX31)</f>
        <v/>
      </c>
      <c r="AM31" s="3" t="str">
        <f>IF('Where''s Waldo'!AY31=0,"",'Where''s Waldo'!AY31)</f>
        <v/>
      </c>
      <c r="AN31" s="3" t="str">
        <f>IF('Where''s Waldo'!AZ31=0,"",'Where''s Waldo'!AZ31)</f>
        <v/>
      </c>
      <c r="AO31" s="3" t="str">
        <f>IF('Where''s Waldo'!BA31=0,"",'Where''s Waldo'!BA31)</f>
        <v/>
      </c>
      <c r="AP31" s="4" t="str">
        <f>IF('Where''s Waldo'!BB31=0,"",'Where''s Waldo'!BB31)</f>
        <v/>
      </c>
      <c r="AR31" s="1" t="str">
        <f>IF('Where''s Waldo'!I31="","",'Where''s Waldo'!I31)</f>
        <v/>
      </c>
      <c r="AS31" s="4" t="str">
        <f>IF('Where''s Waldo'!J31="","",'Where''s Waldo'!J31)</f>
        <v/>
      </c>
      <c r="AU31" s="1">
        <f>IF('Where''s Waldo'!BE31=0,"",'Where''s Waldo'!BE31)</f>
        <v>9</v>
      </c>
      <c r="AV31" s="3">
        <f>IF('Where''s Waldo'!BF31=0,"",'Where''s Waldo'!BF31)</f>
        <v>15</v>
      </c>
      <c r="AW31" s="3">
        <f>IF('Where''s Waldo'!BG31=0,"",'Where''s Waldo'!BG31)</f>
        <v>23</v>
      </c>
      <c r="AX31" s="3" t="str">
        <f>IF('Where''s Waldo'!BH31=0,"",'Where''s Waldo'!BH31)</f>
        <v/>
      </c>
      <c r="AY31" s="3" t="str">
        <f>IF('Where''s Waldo'!BI31=0,"",'Where''s Waldo'!BI31)</f>
        <v/>
      </c>
      <c r="AZ31" s="3" t="str">
        <f>IF('Where''s Waldo'!BJ31=0,"",'Where''s Waldo'!BJ31)</f>
        <v/>
      </c>
      <c r="BA31" s="3" t="str">
        <f>IF('Where''s Waldo'!BK31=0,"",'Where''s Waldo'!BK31)</f>
        <v/>
      </c>
      <c r="BB31" s="4" t="str">
        <f>IF('Where''s Waldo'!BL31=0,"",'Where''s Waldo'!BL31)</f>
        <v/>
      </c>
      <c r="BC31" s="1">
        <f>IF('Where''s Waldo'!BO31=0,"",'Where''s Waldo'!BO31)</f>
        <v>22</v>
      </c>
      <c r="BD31" s="3">
        <f>IF('Where''s Waldo'!BP31=0,"",'Where''s Waldo'!BP31)</f>
        <v>6</v>
      </c>
      <c r="BE31" s="3">
        <f>IF('Where''s Waldo'!BQ31=0,"",'Where''s Waldo'!BQ31)</f>
        <v>30</v>
      </c>
      <c r="BF31" s="3" t="str">
        <f>IF('Where''s Waldo'!BR31=0,"",'Where''s Waldo'!BR31)</f>
        <v/>
      </c>
      <c r="BG31" s="3" t="str">
        <f>IF('Where''s Waldo'!BS31=0,"",'Where''s Waldo'!BS31)</f>
        <v/>
      </c>
      <c r="BH31" s="3" t="str">
        <f>IF('Where''s Waldo'!BT31=0,"",'Where''s Waldo'!BT31)</f>
        <v/>
      </c>
      <c r="BI31" s="3" t="str">
        <f>IF('Where''s Waldo'!BU31=0,"",'Where''s Waldo'!BU31)</f>
        <v/>
      </c>
      <c r="BJ31" s="4" t="str">
        <f>IF('Where''s Waldo'!BV31=0,"",'Where''s Waldo'!BV31)</f>
        <v/>
      </c>
    </row>
    <row r="32" spans="1:62" x14ac:dyDescent="0.25">
      <c r="A32">
        <v>29</v>
      </c>
      <c r="D32" s="1" t="str">
        <f>'Where''s Waldo'!C32</f>
        <v/>
      </c>
      <c r="E32" s="4" t="str">
        <f>'Where''s Waldo'!D32</f>
        <v/>
      </c>
      <c r="G32" s="1">
        <f>IF('Where''s Waldo'!Q32=0,"",'Where''s Waldo'!Q32)</f>
        <v>9</v>
      </c>
      <c r="H32" s="3">
        <f>IF('Where''s Waldo'!R32=0,"",'Where''s Waldo'!R32)</f>
        <v>30</v>
      </c>
      <c r="I32" s="3">
        <f>IF('Where''s Waldo'!S32=0,"",'Where''s Waldo'!S32)</f>
        <v>23</v>
      </c>
      <c r="J32" s="3" t="str">
        <f>IF('Where''s Waldo'!T32=0,"",'Where''s Waldo'!T32)</f>
        <v/>
      </c>
      <c r="K32" s="3" t="str">
        <f>IF('Where''s Waldo'!U32=0,"",'Where''s Waldo'!U32)</f>
        <v/>
      </c>
      <c r="L32" s="3" t="str">
        <f>IF('Where''s Waldo'!V32=0,"",'Where''s Waldo'!V32)</f>
        <v/>
      </c>
      <c r="M32" s="3" t="str">
        <f>IF('Where''s Waldo'!W32=0,"",'Where''s Waldo'!W32)</f>
        <v/>
      </c>
      <c r="N32" s="4" t="str">
        <f>IF('Where''s Waldo'!X32=0,"",'Where''s Waldo'!X32)</f>
        <v/>
      </c>
      <c r="O32" s="1">
        <f>IF('Where''s Waldo'!AA32=0,"",'Where''s Waldo'!AA32)</f>
        <v>22</v>
      </c>
      <c r="P32" s="3">
        <f>IF('Where''s Waldo'!AB32=0,"",'Where''s Waldo'!AB32)</f>
        <v>6</v>
      </c>
      <c r="Q32" s="3">
        <f>IF('Where''s Waldo'!AC32=0,"",'Where''s Waldo'!AC32)</f>
        <v>15</v>
      </c>
      <c r="R32" s="3" t="str">
        <f>IF('Where''s Waldo'!AD32=0,"",'Where''s Waldo'!AD32)</f>
        <v/>
      </c>
      <c r="S32" s="3" t="str">
        <f>IF('Where''s Waldo'!AE32=0,"",'Where''s Waldo'!AE32)</f>
        <v/>
      </c>
      <c r="T32" s="3" t="str">
        <f>IF('Where''s Waldo'!AF32=0,"",'Where''s Waldo'!AF32)</f>
        <v/>
      </c>
      <c r="U32" s="3" t="str">
        <f>IF('Where''s Waldo'!AG32=0,"",'Where''s Waldo'!AG32)</f>
        <v/>
      </c>
      <c r="V32" s="4" t="str">
        <f>IF('Where''s Waldo'!AH32=0,"",'Where''s Waldo'!AH32)</f>
        <v/>
      </c>
      <c r="X32" s="1" t="str">
        <f>'Where''s Waldo'!F32</f>
        <v/>
      </c>
      <c r="Y32" s="4" t="str">
        <f>'Where''s Waldo'!G32</f>
        <v/>
      </c>
      <c r="AA32" s="1">
        <f>IF('Where''s Waldo'!AK32=0,"",'Where''s Waldo'!AK32)</f>
        <v>22</v>
      </c>
      <c r="AB32" s="3">
        <f>IF('Where''s Waldo'!AL32=0,"",'Where''s Waldo'!AL32)</f>
        <v>30</v>
      </c>
      <c r="AC32" s="3" t="str">
        <f>IF('Where''s Waldo'!AM32=0,"",'Where''s Waldo'!AM32)</f>
        <v/>
      </c>
      <c r="AD32" s="3" t="str">
        <f>IF('Where''s Waldo'!AN32=0,"",'Where''s Waldo'!AN32)</f>
        <v/>
      </c>
      <c r="AE32" s="3" t="str">
        <f>IF('Where''s Waldo'!AO32=0,"",'Where''s Waldo'!AO32)</f>
        <v/>
      </c>
      <c r="AF32" s="3" t="str">
        <f>IF('Where''s Waldo'!AP32=0,"",'Where''s Waldo'!AP32)</f>
        <v/>
      </c>
      <c r="AG32" s="3" t="str">
        <f>IF('Where''s Waldo'!AQ32=0,"",'Where''s Waldo'!AQ32)</f>
        <v/>
      </c>
      <c r="AH32" s="4" t="str">
        <f>IF('Where''s Waldo'!AR32=0,"",'Where''s Waldo'!AR32)</f>
        <v/>
      </c>
      <c r="AI32" s="1">
        <f>IF('Where''s Waldo'!AU32=0,"",'Where''s Waldo'!AU32)</f>
        <v>9</v>
      </c>
      <c r="AJ32" s="3">
        <f>IF('Where''s Waldo'!AV32=0,"",'Where''s Waldo'!AV32)</f>
        <v>6</v>
      </c>
      <c r="AK32" s="3">
        <f>IF('Where''s Waldo'!AW32=0,"",'Where''s Waldo'!AW32)</f>
        <v>15</v>
      </c>
      <c r="AL32" s="3" t="str">
        <f>IF('Where''s Waldo'!AX32=0,"",'Where''s Waldo'!AX32)</f>
        <v/>
      </c>
      <c r="AM32" s="3" t="str">
        <f>IF('Where''s Waldo'!AY32=0,"",'Where''s Waldo'!AY32)</f>
        <v/>
      </c>
      <c r="AN32" s="3" t="str">
        <f>IF('Where''s Waldo'!AZ32=0,"",'Where''s Waldo'!AZ32)</f>
        <v/>
      </c>
      <c r="AO32" s="3" t="str">
        <f>IF('Where''s Waldo'!BA32=0,"",'Where''s Waldo'!BA32)</f>
        <v/>
      </c>
      <c r="AP32" s="4" t="str">
        <f>IF('Where''s Waldo'!BB32=0,"",'Where''s Waldo'!BB32)</f>
        <v/>
      </c>
      <c r="AR32" s="1" t="str">
        <f>IF('Where''s Waldo'!I32="","",'Where''s Waldo'!I32)</f>
        <v/>
      </c>
      <c r="AS32" s="4" t="str">
        <f>IF('Where''s Waldo'!J32="","",'Where''s Waldo'!J32)</f>
        <v/>
      </c>
      <c r="AU32" s="1">
        <f>IF('Where''s Waldo'!BE32=0,"",'Where''s Waldo'!BE32)</f>
        <v>9</v>
      </c>
      <c r="AV32" s="3">
        <f>IF('Where''s Waldo'!BF32=0,"",'Where''s Waldo'!BF32)</f>
        <v>15</v>
      </c>
      <c r="AW32" s="3">
        <f>IF('Where''s Waldo'!BG32=0,"",'Where''s Waldo'!BG32)</f>
        <v>23</v>
      </c>
      <c r="AX32" s="3" t="str">
        <f>IF('Where''s Waldo'!BH32=0,"",'Where''s Waldo'!BH32)</f>
        <v/>
      </c>
      <c r="AY32" s="3" t="str">
        <f>IF('Where''s Waldo'!BI32=0,"",'Where''s Waldo'!BI32)</f>
        <v/>
      </c>
      <c r="AZ32" s="3" t="str">
        <f>IF('Where''s Waldo'!BJ32=0,"",'Where''s Waldo'!BJ32)</f>
        <v/>
      </c>
      <c r="BA32" s="3" t="str">
        <f>IF('Where''s Waldo'!BK32=0,"",'Where''s Waldo'!BK32)</f>
        <v/>
      </c>
      <c r="BB32" s="4" t="str">
        <f>IF('Where''s Waldo'!BL32=0,"",'Where''s Waldo'!BL32)</f>
        <v/>
      </c>
      <c r="BC32" s="1">
        <f>IF('Where''s Waldo'!BO32=0,"",'Where''s Waldo'!BO32)</f>
        <v>22</v>
      </c>
      <c r="BD32" s="3">
        <f>IF('Where''s Waldo'!BP32=0,"",'Where''s Waldo'!BP32)</f>
        <v>6</v>
      </c>
      <c r="BE32" s="3">
        <f>IF('Where''s Waldo'!BQ32=0,"",'Where''s Waldo'!BQ32)</f>
        <v>30</v>
      </c>
      <c r="BF32" s="3" t="str">
        <f>IF('Where''s Waldo'!BR32=0,"",'Where''s Waldo'!BR32)</f>
        <v/>
      </c>
      <c r="BG32" s="3" t="str">
        <f>IF('Where''s Waldo'!BS32=0,"",'Where''s Waldo'!BS32)</f>
        <v/>
      </c>
      <c r="BH32" s="3" t="str">
        <f>IF('Where''s Waldo'!BT32=0,"",'Where''s Waldo'!BT32)</f>
        <v/>
      </c>
      <c r="BI32" s="3" t="str">
        <f>IF('Where''s Waldo'!BU32=0,"",'Where''s Waldo'!BU32)</f>
        <v/>
      </c>
      <c r="BJ32" s="4" t="str">
        <f>IF('Where''s Waldo'!BV32=0,"",'Where''s Waldo'!BV32)</f>
        <v/>
      </c>
    </row>
    <row r="33" spans="1:62" x14ac:dyDescent="0.25">
      <c r="A33">
        <v>30</v>
      </c>
      <c r="D33" s="1" t="str">
        <f>'Where''s Waldo'!C33</f>
        <v/>
      </c>
      <c r="E33" s="4" t="str">
        <f>'Where''s Waldo'!D33</f>
        <v/>
      </c>
      <c r="G33" s="1">
        <f>IF('Where''s Waldo'!Q33=0,"",'Where''s Waldo'!Q33)</f>
        <v>9</v>
      </c>
      <c r="H33" s="3">
        <f>IF('Where''s Waldo'!R33=0,"",'Where''s Waldo'!R33)</f>
        <v>30</v>
      </c>
      <c r="I33" s="3">
        <f>IF('Where''s Waldo'!S33=0,"",'Where''s Waldo'!S33)</f>
        <v>23</v>
      </c>
      <c r="J33" s="3" t="str">
        <f>IF('Where''s Waldo'!T33=0,"",'Where''s Waldo'!T33)</f>
        <v/>
      </c>
      <c r="K33" s="3" t="str">
        <f>IF('Where''s Waldo'!U33=0,"",'Where''s Waldo'!U33)</f>
        <v/>
      </c>
      <c r="L33" s="3" t="str">
        <f>IF('Where''s Waldo'!V33=0,"",'Where''s Waldo'!V33)</f>
        <v/>
      </c>
      <c r="M33" s="3" t="str">
        <f>IF('Where''s Waldo'!W33=0,"",'Where''s Waldo'!W33)</f>
        <v/>
      </c>
      <c r="N33" s="4" t="str">
        <f>IF('Where''s Waldo'!X33=0,"",'Where''s Waldo'!X33)</f>
        <v/>
      </c>
      <c r="O33" s="1">
        <f>IF('Where''s Waldo'!AA33=0,"",'Where''s Waldo'!AA33)</f>
        <v>22</v>
      </c>
      <c r="P33" s="3">
        <f>IF('Where''s Waldo'!AB33=0,"",'Where''s Waldo'!AB33)</f>
        <v>6</v>
      </c>
      <c r="Q33" s="3">
        <f>IF('Where''s Waldo'!AC33=0,"",'Where''s Waldo'!AC33)</f>
        <v>15</v>
      </c>
      <c r="R33" s="3" t="str">
        <f>IF('Where''s Waldo'!AD33=0,"",'Where''s Waldo'!AD33)</f>
        <v/>
      </c>
      <c r="S33" s="3" t="str">
        <f>IF('Where''s Waldo'!AE33=0,"",'Where''s Waldo'!AE33)</f>
        <v/>
      </c>
      <c r="T33" s="3" t="str">
        <f>IF('Where''s Waldo'!AF33=0,"",'Where''s Waldo'!AF33)</f>
        <v/>
      </c>
      <c r="U33" s="3" t="str">
        <f>IF('Where''s Waldo'!AG33=0,"",'Where''s Waldo'!AG33)</f>
        <v/>
      </c>
      <c r="V33" s="4" t="str">
        <f>IF('Where''s Waldo'!AH33=0,"",'Where''s Waldo'!AH33)</f>
        <v/>
      </c>
      <c r="X33" s="1" t="str">
        <f>'Where''s Waldo'!F33</f>
        <v/>
      </c>
      <c r="Y33" s="4" t="str">
        <f>'Where''s Waldo'!G33</f>
        <v/>
      </c>
      <c r="AA33" s="1">
        <f>IF('Where''s Waldo'!AK33=0,"",'Where''s Waldo'!AK33)</f>
        <v>22</v>
      </c>
      <c r="AB33" s="3">
        <f>IF('Where''s Waldo'!AL33=0,"",'Where''s Waldo'!AL33)</f>
        <v>30</v>
      </c>
      <c r="AC33" s="3" t="str">
        <f>IF('Where''s Waldo'!AM33=0,"",'Where''s Waldo'!AM33)</f>
        <v/>
      </c>
      <c r="AD33" s="3" t="str">
        <f>IF('Where''s Waldo'!AN33=0,"",'Where''s Waldo'!AN33)</f>
        <v/>
      </c>
      <c r="AE33" s="3" t="str">
        <f>IF('Where''s Waldo'!AO33=0,"",'Where''s Waldo'!AO33)</f>
        <v/>
      </c>
      <c r="AF33" s="3" t="str">
        <f>IF('Where''s Waldo'!AP33=0,"",'Where''s Waldo'!AP33)</f>
        <v/>
      </c>
      <c r="AG33" s="3" t="str">
        <f>IF('Where''s Waldo'!AQ33=0,"",'Where''s Waldo'!AQ33)</f>
        <v/>
      </c>
      <c r="AH33" s="4" t="str">
        <f>IF('Where''s Waldo'!AR33=0,"",'Where''s Waldo'!AR33)</f>
        <v/>
      </c>
      <c r="AI33" s="1">
        <f>IF('Where''s Waldo'!AU33=0,"",'Where''s Waldo'!AU33)</f>
        <v>9</v>
      </c>
      <c r="AJ33" s="3">
        <f>IF('Where''s Waldo'!AV33=0,"",'Where''s Waldo'!AV33)</f>
        <v>6</v>
      </c>
      <c r="AK33" s="3">
        <f>IF('Where''s Waldo'!AW33=0,"",'Where''s Waldo'!AW33)</f>
        <v>15</v>
      </c>
      <c r="AL33" s="3" t="str">
        <f>IF('Where''s Waldo'!AX33=0,"",'Where''s Waldo'!AX33)</f>
        <v/>
      </c>
      <c r="AM33" s="3" t="str">
        <f>IF('Where''s Waldo'!AY33=0,"",'Where''s Waldo'!AY33)</f>
        <v/>
      </c>
      <c r="AN33" s="3" t="str">
        <f>IF('Where''s Waldo'!AZ33=0,"",'Where''s Waldo'!AZ33)</f>
        <v/>
      </c>
      <c r="AO33" s="3" t="str">
        <f>IF('Where''s Waldo'!BA33=0,"",'Where''s Waldo'!BA33)</f>
        <v/>
      </c>
      <c r="AP33" s="4" t="str">
        <f>IF('Where''s Waldo'!BB33=0,"",'Where''s Waldo'!BB33)</f>
        <v/>
      </c>
      <c r="AR33" s="1" t="str">
        <f>IF('Where''s Waldo'!I33="","",'Where''s Waldo'!I33)</f>
        <v/>
      </c>
      <c r="AS33" s="4" t="str">
        <f>IF('Where''s Waldo'!J33="","",'Where''s Waldo'!J33)</f>
        <v/>
      </c>
      <c r="AU33" s="1">
        <f>IF('Where''s Waldo'!BE33=0,"",'Where''s Waldo'!BE33)</f>
        <v>9</v>
      </c>
      <c r="AV33" s="3">
        <f>IF('Where''s Waldo'!BF33=0,"",'Where''s Waldo'!BF33)</f>
        <v>15</v>
      </c>
      <c r="AW33" s="3">
        <f>IF('Where''s Waldo'!BG33=0,"",'Where''s Waldo'!BG33)</f>
        <v>23</v>
      </c>
      <c r="AX33" s="3" t="str">
        <f>IF('Where''s Waldo'!BH33=0,"",'Where''s Waldo'!BH33)</f>
        <v/>
      </c>
      <c r="AY33" s="3" t="str">
        <f>IF('Where''s Waldo'!BI33=0,"",'Where''s Waldo'!BI33)</f>
        <v/>
      </c>
      <c r="AZ33" s="3" t="str">
        <f>IF('Where''s Waldo'!BJ33=0,"",'Where''s Waldo'!BJ33)</f>
        <v/>
      </c>
      <c r="BA33" s="3" t="str">
        <f>IF('Where''s Waldo'!BK33=0,"",'Where''s Waldo'!BK33)</f>
        <v/>
      </c>
      <c r="BB33" s="4" t="str">
        <f>IF('Where''s Waldo'!BL33=0,"",'Where''s Waldo'!BL33)</f>
        <v/>
      </c>
      <c r="BC33" s="1">
        <f>IF('Where''s Waldo'!BO33=0,"",'Where''s Waldo'!BO33)</f>
        <v>22</v>
      </c>
      <c r="BD33" s="3">
        <f>IF('Where''s Waldo'!BP33=0,"",'Where''s Waldo'!BP33)</f>
        <v>6</v>
      </c>
      <c r="BE33" s="3">
        <f>IF('Where''s Waldo'!BQ33=0,"",'Where''s Waldo'!BQ33)</f>
        <v>30</v>
      </c>
      <c r="BF33" s="3" t="str">
        <f>IF('Where''s Waldo'!BR33=0,"",'Where''s Waldo'!BR33)</f>
        <v/>
      </c>
      <c r="BG33" s="3" t="str">
        <f>IF('Where''s Waldo'!BS33=0,"",'Where''s Waldo'!BS33)</f>
        <v/>
      </c>
      <c r="BH33" s="3" t="str">
        <f>IF('Where''s Waldo'!BT33=0,"",'Where''s Waldo'!BT33)</f>
        <v/>
      </c>
      <c r="BI33" s="3" t="str">
        <f>IF('Where''s Waldo'!BU33=0,"",'Where''s Waldo'!BU33)</f>
        <v/>
      </c>
      <c r="BJ33" s="4" t="str">
        <f>IF('Where''s Waldo'!BV33=0,"",'Where''s Waldo'!BV33)</f>
        <v/>
      </c>
    </row>
    <row r="34" spans="1:62" x14ac:dyDescent="0.25">
      <c r="A34">
        <v>31</v>
      </c>
      <c r="D34" s="1" t="str">
        <f>'Where''s Waldo'!C34</f>
        <v/>
      </c>
      <c r="E34" s="4" t="str">
        <f>'Where''s Waldo'!D34</f>
        <v/>
      </c>
      <c r="G34" s="1">
        <f>IF('Where''s Waldo'!Q34=0,"",'Where''s Waldo'!Q34)</f>
        <v>9</v>
      </c>
      <c r="H34" s="3">
        <f>IF('Where''s Waldo'!R34=0,"",'Where''s Waldo'!R34)</f>
        <v>30</v>
      </c>
      <c r="I34" s="3">
        <f>IF('Where''s Waldo'!S34=0,"",'Where''s Waldo'!S34)</f>
        <v>23</v>
      </c>
      <c r="J34" s="3" t="str">
        <f>IF('Where''s Waldo'!T34=0,"",'Where''s Waldo'!T34)</f>
        <v/>
      </c>
      <c r="K34" s="3" t="str">
        <f>IF('Where''s Waldo'!U34=0,"",'Where''s Waldo'!U34)</f>
        <v/>
      </c>
      <c r="L34" s="3" t="str">
        <f>IF('Where''s Waldo'!V34=0,"",'Where''s Waldo'!V34)</f>
        <v/>
      </c>
      <c r="M34" s="3" t="str">
        <f>IF('Where''s Waldo'!W34=0,"",'Where''s Waldo'!W34)</f>
        <v/>
      </c>
      <c r="N34" s="4" t="str">
        <f>IF('Where''s Waldo'!X34=0,"",'Where''s Waldo'!X34)</f>
        <v/>
      </c>
      <c r="O34" s="1">
        <f>IF('Where''s Waldo'!AA34=0,"",'Where''s Waldo'!AA34)</f>
        <v>22</v>
      </c>
      <c r="P34" s="3">
        <f>IF('Where''s Waldo'!AB34=0,"",'Where''s Waldo'!AB34)</f>
        <v>6</v>
      </c>
      <c r="Q34" s="3">
        <f>IF('Where''s Waldo'!AC34=0,"",'Where''s Waldo'!AC34)</f>
        <v>15</v>
      </c>
      <c r="R34" s="3" t="str">
        <f>IF('Where''s Waldo'!AD34=0,"",'Where''s Waldo'!AD34)</f>
        <v/>
      </c>
      <c r="S34" s="3" t="str">
        <f>IF('Where''s Waldo'!AE34=0,"",'Where''s Waldo'!AE34)</f>
        <v/>
      </c>
      <c r="T34" s="3" t="str">
        <f>IF('Where''s Waldo'!AF34=0,"",'Where''s Waldo'!AF34)</f>
        <v/>
      </c>
      <c r="U34" s="3" t="str">
        <f>IF('Where''s Waldo'!AG34=0,"",'Where''s Waldo'!AG34)</f>
        <v/>
      </c>
      <c r="V34" s="4" t="str">
        <f>IF('Where''s Waldo'!AH34=0,"",'Where''s Waldo'!AH34)</f>
        <v/>
      </c>
      <c r="X34" s="1" t="str">
        <f>'Where''s Waldo'!F34</f>
        <v/>
      </c>
      <c r="Y34" s="4" t="str">
        <f>'Where''s Waldo'!G34</f>
        <v/>
      </c>
      <c r="AA34" s="1">
        <f>IF('Where''s Waldo'!AK34=0,"",'Where''s Waldo'!AK34)</f>
        <v>22</v>
      </c>
      <c r="AB34" s="3">
        <f>IF('Where''s Waldo'!AL34=0,"",'Where''s Waldo'!AL34)</f>
        <v>30</v>
      </c>
      <c r="AC34" s="3" t="str">
        <f>IF('Where''s Waldo'!AM34=0,"",'Where''s Waldo'!AM34)</f>
        <v/>
      </c>
      <c r="AD34" s="3" t="str">
        <f>IF('Where''s Waldo'!AN34=0,"",'Where''s Waldo'!AN34)</f>
        <v/>
      </c>
      <c r="AE34" s="3" t="str">
        <f>IF('Where''s Waldo'!AO34=0,"",'Where''s Waldo'!AO34)</f>
        <v/>
      </c>
      <c r="AF34" s="3" t="str">
        <f>IF('Where''s Waldo'!AP34=0,"",'Where''s Waldo'!AP34)</f>
        <v/>
      </c>
      <c r="AG34" s="3" t="str">
        <f>IF('Where''s Waldo'!AQ34=0,"",'Where''s Waldo'!AQ34)</f>
        <v/>
      </c>
      <c r="AH34" s="4" t="str">
        <f>IF('Where''s Waldo'!AR34=0,"",'Where''s Waldo'!AR34)</f>
        <v/>
      </c>
      <c r="AI34" s="1">
        <f>IF('Where''s Waldo'!AU34=0,"",'Where''s Waldo'!AU34)</f>
        <v>9</v>
      </c>
      <c r="AJ34" s="3">
        <f>IF('Where''s Waldo'!AV34=0,"",'Where''s Waldo'!AV34)</f>
        <v>6</v>
      </c>
      <c r="AK34" s="3">
        <f>IF('Where''s Waldo'!AW34=0,"",'Where''s Waldo'!AW34)</f>
        <v>15</v>
      </c>
      <c r="AL34" s="3" t="str">
        <f>IF('Where''s Waldo'!AX34=0,"",'Where''s Waldo'!AX34)</f>
        <v/>
      </c>
      <c r="AM34" s="3" t="str">
        <f>IF('Where''s Waldo'!AY34=0,"",'Where''s Waldo'!AY34)</f>
        <v/>
      </c>
      <c r="AN34" s="3" t="str">
        <f>IF('Where''s Waldo'!AZ34=0,"",'Where''s Waldo'!AZ34)</f>
        <v/>
      </c>
      <c r="AO34" s="3" t="str">
        <f>IF('Where''s Waldo'!BA34=0,"",'Where''s Waldo'!BA34)</f>
        <v/>
      </c>
      <c r="AP34" s="4" t="str">
        <f>IF('Where''s Waldo'!BB34=0,"",'Where''s Waldo'!BB34)</f>
        <v/>
      </c>
      <c r="AR34" s="1" t="str">
        <f>IF('Where''s Waldo'!I34="","",'Where''s Waldo'!I34)</f>
        <v/>
      </c>
      <c r="AS34" s="4" t="str">
        <f>IF('Where''s Waldo'!J34="","",'Where''s Waldo'!J34)</f>
        <v/>
      </c>
      <c r="AU34" s="1">
        <f>IF('Where''s Waldo'!BE34=0,"",'Where''s Waldo'!BE34)</f>
        <v>9</v>
      </c>
      <c r="AV34" s="3">
        <f>IF('Where''s Waldo'!BF34=0,"",'Where''s Waldo'!BF34)</f>
        <v>15</v>
      </c>
      <c r="AW34" s="3">
        <f>IF('Where''s Waldo'!BG34=0,"",'Where''s Waldo'!BG34)</f>
        <v>23</v>
      </c>
      <c r="AX34" s="3" t="str">
        <f>IF('Where''s Waldo'!BH34=0,"",'Where''s Waldo'!BH34)</f>
        <v/>
      </c>
      <c r="AY34" s="3" t="str">
        <f>IF('Where''s Waldo'!BI34=0,"",'Where''s Waldo'!BI34)</f>
        <v/>
      </c>
      <c r="AZ34" s="3" t="str">
        <f>IF('Where''s Waldo'!BJ34=0,"",'Where''s Waldo'!BJ34)</f>
        <v/>
      </c>
      <c r="BA34" s="3" t="str">
        <f>IF('Where''s Waldo'!BK34=0,"",'Where''s Waldo'!BK34)</f>
        <v/>
      </c>
      <c r="BB34" s="4" t="str">
        <f>IF('Where''s Waldo'!BL34=0,"",'Where''s Waldo'!BL34)</f>
        <v/>
      </c>
      <c r="BC34" s="1">
        <f>IF('Where''s Waldo'!BO34=0,"",'Where''s Waldo'!BO34)</f>
        <v>22</v>
      </c>
      <c r="BD34" s="3">
        <f>IF('Where''s Waldo'!BP34=0,"",'Where''s Waldo'!BP34)</f>
        <v>6</v>
      </c>
      <c r="BE34" s="3">
        <f>IF('Where''s Waldo'!BQ34=0,"",'Where''s Waldo'!BQ34)</f>
        <v>30</v>
      </c>
      <c r="BF34" s="3" t="str">
        <f>IF('Where''s Waldo'!BR34=0,"",'Where''s Waldo'!BR34)</f>
        <v/>
      </c>
      <c r="BG34" s="3" t="str">
        <f>IF('Where''s Waldo'!BS34=0,"",'Where''s Waldo'!BS34)</f>
        <v/>
      </c>
      <c r="BH34" s="3" t="str">
        <f>IF('Where''s Waldo'!BT34=0,"",'Where''s Waldo'!BT34)</f>
        <v/>
      </c>
      <c r="BI34" s="3" t="str">
        <f>IF('Where''s Waldo'!BU34=0,"",'Where''s Waldo'!BU34)</f>
        <v/>
      </c>
      <c r="BJ34" s="4" t="str">
        <f>IF('Where''s Waldo'!BV34=0,"",'Where''s Waldo'!BV34)</f>
        <v/>
      </c>
    </row>
    <row r="35" spans="1:62" x14ac:dyDescent="0.25">
      <c r="A35">
        <v>32</v>
      </c>
      <c r="D35" s="1" t="str">
        <f>'Where''s Waldo'!C35</f>
        <v/>
      </c>
      <c r="E35" s="4" t="str">
        <f>'Where''s Waldo'!D35</f>
        <v/>
      </c>
      <c r="G35" s="1">
        <f>IF('Where''s Waldo'!Q35=0,"",'Where''s Waldo'!Q35)</f>
        <v>9</v>
      </c>
      <c r="H35" s="3">
        <f>IF('Where''s Waldo'!R35=0,"",'Where''s Waldo'!R35)</f>
        <v>30</v>
      </c>
      <c r="I35" s="3">
        <f>IF('Where''s Waldo'!S35=0,"",'Where''s Waldo'!S35)</f>
        <v>23</v>
      </c>
      <c r="J35" s="3" t="str">
        <f>IF('Where''s Waldo'!T35=0,"",'Where''s Waldo'!T35)</f>
        <v/>
      </c>
      <c r="K35" s="3" t="str">
        <f>IF('Where''s Waldo'!U35=0,"",'Where''s Waldo'!U35)</f>
        <v/>
      </c>
      <c r="L35" s="3" t="str">
        <f>IF('Where''s Waldo'!V35=0,"",'Where''s Waldo'!V35)</f>
        <v/>
      </c>
      <c r="M35" s="3" t="str">
        <f>IF('Where''s Waldo'!W35=0,"",'Where''s Waldo'!W35)</f>
        <v/>
      </c>
      <c r="N35" s="4" t="str">
        <f>IF('Where''s Waldo'!X35=0,"",'Where''s Waldo'!X35)</f>
        <v/>
      </c>
      <c r="O35" s="1">
        <f>IF('Where''s Waldo'!AA35=0,"",'Where''s Waldo'!AA35)</f>
        <v>22</v>
      </c>
      <c r="P35" s="3">
        <f>IF('Where''s Waldo'!AB35=0,"",'Where''s Waldo'!AB35)</f>
        <v>6</v>
      </c>
      <c r="Q35" s="3">
        <f>IF('Where''s Waldo'!AC35=0,"",'Where''s Waldo'!AC35)</f>
        <v>15</v>
      </c>
      <c r="R35" s="3" t="str">
        <f>IF('Where''s Waldo'!AD35=0,"",'Where''s Waldo'!AD35)</f>
        <v/>
      </c>
      <c r="S35" s="3" t="str">
        <f>IF('Where''s Waldo'!AE35=0,"",'Where''s Waldo'!AE35)</f>
        <v/>
      </c>
      <c r="T35" s="3" t="str">
        <f>IF('Where''s Waldo'!AF35=0,"",'Where''s Waldo'!AF35)</f>
        <v/>
      </c>
      <c r="U35" s="3" t="str">
        <f>IF('Where''s Waldo'!AG35=0,"",'Where''s Waldo'!AG35)</f>
        <v/>
      </c>
      <c r="V35" s="4" t="str">
        <f>IF('Where''s Waldo'!AH35=0,"",'Where''s Waldo'!AH35)</f>
        <v/>
      </c>
      <c r="X35" s="1" t="str">
        <f>'Where''s Waldo'!F35</f>
        <v/>
      </c>
      <c r="Y35" s="4" t="str">
        <f>'Where''s Waldo'!G35</f>
        <v/>
      </c>
      <c r="AA35" s="1">
        <f>IF('Where''s Waldo'!AK35=0,"",'Where''s Waldo'!AK35)</f>
        <v>22</v>
      </c>
      <c r="AB35" s="3">
        <f>IF('Where''s Waldo'!AL35=0,"",'Where''s Waldo'!AL35)</f>
        <v>30</v>
      </c>
      <c r="AC35" s="3" t="str">
        <f>IF('Where''s Waldo'!AM35=0,"",'Where''s Waldo'!AM35)</f>
        <v/>
      </c>
      <c r="AD35" s="3" t="str">
        <f>IF('Where''s Waldo'!AN35=0,"",'Where''s Waldo'!AN35)</f>
        <v/>
      </c>
      <c r="AE35" s="3" t="str">
        <f>IF('Where''s Waldo'!AO35=0,"",'Where''s Waldo'!AO35)</f>
        <v/>
      </c>
      <c r="AF35" s="3" t="str">
        <f>IF('Where''s Waldo'!AP35=0,"",'Where''s Waldo'!AP35)</f>
        <v/>
      </c>
      <c r="AG35" s="3" t="str">
        <f>IF('Where''s Waldo'!AQ35=0,"",'Where''s Waldo'!AQ35)</f>
        <v/>
      </c>
      <c r="AH35" s="4" t="str">
        <f>IF('Where''s Waldo'!AR35=0,"",'Where''s Waldo'!AR35)</f>
        <v/>
      </c>
      <c r="AI35" s="1">
        <f>IF('Where''s Waldo'!AU35=0,"",'Where''s Waldo'!AU35)</f>
        <v>9</v>
      </c>
      <c r="AJ35" s="3">
        <f>IF('Where''s Waldo'!AV35=0,"",'Where''s Waldo'!AV35)</f>
        <v>6</v>
      </c>
      <c r="AK35" s="3">
        <f>IF('Where''s Waldo'!AW35=0,"",'Where''s Waldo'!AW35)</f>
        <v>15</v>
      </c>
      <c r="AL35" s="3" t="str">
        <f>IF('Where''s Waldo'!AX35=0,"",'Where''s Waldo'!AX35)</f>
        <v/>
      </c>
      <c r="AM35" s="3" t="str">
        <f>IF('Where''s Waldo'!AY35=0,"",'Where''s Waldo'!AY35)</f>
        <v/>
      </c>
      <c r="AN35" s="3" t="str">
        <f>IF('Where''s Waldo'!AZ35=0,"",'Where''s Waldo'!AZ35)</f>
        <v/>
      </c>
      <c r="AO35" s="3" t="str">
        <f>IF('Where''s Waldo'!BA35=0,"",'Where''s Waldo'!BA35)</f>
        <v/>
      </c>
      <c r="AP35" s="4" t="str">
        <f>IF('Where''s Waldo'!BB35=0,"",'Where''s Waldo'!BB35)</f>
        <v/>
      </c>
      <c r="AR35" s="1" t="str">
        <f>IF('Where''s Waldo'!I35="","",'Where''s Waldo'!I35)</f>
        <v/>
      </c>
      <c r="AS35" s="4" t="str">
        <f>IF('Where''s Waldo'!J35="","",'Where''s Waldo'!J35)</f>
        <v/>
      </c>
      <c r="AU35" s="1">
        <f>IF('Where''s Waldo'!BE35=0,"",'Where''s Waldo'!BE35)</f>
        <v>9</v>
      </c>
      <c r="AV35" s="3">
        <f>IF('Where''s Waldo'!BF35=0,"",'Where''s Waldo'!BF35)</f>
        <v>15</v>
      </c>
      <c r="AW35" s="3">
        <f>IF('Where''s Waldo'!BG35=0,"",'Where''s Waldo'!BG35)</f>
        <v>23</v>
      </c>
      <c r="AX35" s="3" t="str">
        <f>IF('Where''s Waldo'!BH35=0,"",'Where''s Waldo'!BH35)</f>
        <v/>
      </c>
      <c r="AY35" s="3" t="str">
        <f>IF('Where''s Waldo'!BI35=0,"",'Where''s Waldo'!BI35)</f>
        <v/>
      </c>
      <c r="AZ35" s="3" t="str">
        <f>IF('Where''s Waldo'!BJ35=0,"",'Where''s Waldo'!BJ35)</f>
        <v/>
      </c>
      <c r="BA35" s="3" t="str">
        <f>IF('Where''s Waldo'!BK35=0,"",'Where''s Waldo'!BK35)</f>
        <v/>
      </c>
      <c r="BB35" s="4" t="str">
        <f>IF('Where''s Waldo'!BL35=0,"",'Where''s Waldo'!BL35)</f>
        <v/>
      </c>
      <c r="BC35" s="1">
        <f>IF('Where''s Waldo'!BO35=0,"",'Where''s Waldo'!BO35)</f>
        <v>22</v>
      </c>
      <c r="BD35" s="3">
        <f>IF('Where''s Waldo'!BP35=0,"",'Where''s Waldo'!BP35)</f>
        <v>6</v>
      </c>
      <c r="BE35" s="3">
        <f>IF('Where''s Waldo'!BQ35=0,"",'Where''s Waldo'!BQ35)</f>
        <v>30</v>
      </c>
      <c r="BF35" s="3" t="str">
        <f>IF('Where''s Waldo'!BR35=0,"",'Where''s Waldo'!BR35)</f>
        <v/>
      </c>
      <c r="BG35" s="3" t="str">
        <f>IF('Where''s Waldo'!BS35=0,"",'Where''s Waldo'!BS35)</f>
        <v/>
      </c>
      <c r="BH35" s="3" t="str">
        <f>IF('Where''s Waldo'!BT35=0,"",'Where''s Waldo'!BT35)</f>
        <v/>
      </c>
      <c r="BI35" s="3" t="str">
        <f>IF('Where''s Waldo'!BU35=0,"",'Where''s Waldo'!BU35)</f>
        <v/>
      </c>
      <c r="BJ35" s="4" t="str">
        <f>IF('Where''s Waldo'!BV35=0,"",'Where''s Waldo'!BV35)</f>
        <v/>
      </c>
    </row>
    <row r="36" spans="1:62" x14ac:dyDescent="0.25">
      <c r="A36">
        <v>33</v>
      </c>
      <c r="D36" s="1" t="str">
        <f>'Where''s Waldo'!C36</f>
        <v/>
      </c>
      <c r="E36" s="4" t="str">
        <f>'Where''s Waldo'!D36</f>
        <v/>
      </c>
      <c r="G36" s="1">
        <f>IF('Where''s Waldo'!Q36=0,"",'Where''s Waldo'!Q36)</f>
        <v>9</v>
      </c>
      <c r="H36" s="3">
        <f>IF('Where''s Waldo'!R36=0,"",'Where''s Waldo'!R36)</f>
        <v>30</v>
      </c>
      <c r="I36" s="3">
        <f>IF('Where''s Waldo'!S36=0,"",'Where''s Waldo'!S36)</f>
        <v>23</v>
      </c>
      <c r="J36" s="3" t="str">
        <f>IF('Where''s Waldo'!T36=0,"",'Where''s Waldo'!T36)</f>
        <v/>
      </c>
      <c r="K36" s="3" t="str">
        <f>IF('Where''s Waldo'!U36=0,"",'Where''s Waldo'!U36)</f>
        <v/>
      </c>
      <c r="L36" s="3" t="str">
        <f>IF('Where''s Waldo'!V36=0,"",'Where''s Waldo'!V36)</f>
        <v/>
      </c>
      <c r="M36" s="3" t="str">
        <f>IF('Where''s Waldo'!W36=0,"",'Where''s Waldo'!W36)</f>
        <v/>
      </c>
      <c r="N36" s="4" t="str">
        <f>IF('Where''s Waldo'!X36=0,"",'Where''s Waldo'!X36)</f>
        <v/>
      </c>
      <c r="O36" s="1">
        <f>IF('Where''s Waldo'!AA36=0,"",'Where''s Waldo'!AA36)</f>
        <v>22</v>
      </c>
      <c r="P36" s="3">
        <f>IF('Where''s Waldo'!AB36=0,"",'Where''s Waldo'!AB36)</f>
        <v>6</v>
      </c>
      <c r="Q36" s="3">
        <f>IF('Where''s Waldo'!AC36=0,"",'Where''s Waldo'!AC36)</f>
        <v>15</v>
      </c>
      <c r="R36" s="3" t="str">
        <f>IF('Where''s Waldo'!AD36=0,"",'Where''s Waldo'!AD36)</f>
        <v/>
      </c>
      <c r="S36" s="3" t="str">
        <f>IF('Where''s Waldo'!AE36=0,"",'Where''s Waldo'!AE36)</f>
        <v/>
      </c>
      <c r="T36" s="3" t="str">
        <f>IF('Where''s Waldo'!AF36=0,"",'Where''s Waldo'!AF36)</f>
        <v/>
      </c>
      <c r="U36" s="3" t="str">
        <f>IF('Where''s Waldo'!AG36=0,"",'Where''s Waldo'!AG36)</f>
        <v/>
      </c>
      <c r="V36" s="4" t="str">
        <f>IF('Where''s Waldo'!AH36=0,"",'Where''s Waldo'!AH36)</f>
        <v/>
      </c>
      <c r="X36" s="1" t="str">
        <f>'Where''s Waldo'!F36</f>
        <v/>
      </c>
      <c r="Y36" s="4" t="str">
        <f>'Where''s Waldo'!G36</f>
        <v/>
      </c>
      <c r="AA36" s="1">
        <f>IF('Where''s Waldo'!AK36=0,"",'Where''s Waldo'!AK36)</f>
        <v>22</v>
      </c>
      <c r="AB36" s="3">
        <f>IF('Where''s Waldo'!AL36=0,"",'Where''s Waldo'!AL36)</f>
        <v>30</v>
      </c>
      <c r="AC36" s="3" t="str">
        <f>IF('Where''s Waldo'!AM36=0,"",'Where''s Waldo'!AM36)</f>
        <v/>
      </c>
      <c r="AD36" s="3" t="str">
        <f>IF('Where''s Waldo'!AN36=0,"",'Where''s Waldo'!AN36)</f>
        <v/>
      </c>
      <c r="AE36" s="3" t="str">
        <f>IF('Where''s Waldo'!AO36=0,"",'Where''s Waldo'!AO36)</f>
        <v/>
      </c>
      <c r="AF36" s="3" t="str">
        <f>IF('Where''s Waldo'!AP36=0,"",'Where''s Waldo'!AP36)</f>
        <v/>
      </c>
      <c r="AG36" s="3" t="str">
        <f>IF('Where''s Waldo'!AQ36=0,"",'Where''s Waldo'!AQ36)</f>
        <v/>
      </c>
      <c r="AH36" s="4" t="str">
        <f>IF('Where''s Waldo'!AR36=0,"",'Where''s Waldo'!AR36)</f>
        <v/>
      </c>
      <c r="AI36" s="1">
        <f>IF('Where''s Waldo'!AU36=0,"",'Where''s Waldo'!AU36)</f>
        <v>9</v>
      </c>
      <c r="AJ36" s="3">
        <f>IF('Where''s Waldo'!AV36=0,"",'Where''s Waldo'!AV36)</f>
        <v>6</v>
      </c>
      <c r="AK36" s="3">
        <f>IF('Where''s Waldo'!AW36=0,"",'Where''s Waldo'!AW36)</f>
        <v>15</v>
      </c>
      <c r="AL36" s="3" t="str">
        <f>IF('Where''s Waldo'!AX36=0,"",'Where''s Waldo'!AX36)</f>
        <v/>
      </c>
      <c r="AM36" s="3" t="str">
        <f>IF('Where''s Waldo'!AY36=0,"",'Where''s Waldo'!AY36)</f>
        <v/>
      </c>
      <c r="AN36" s="3" t="str">
        <f>IF('Where''s Waldo'!AZ36=0,"",'Where''s Waldo'!AZ36)</f>
        <v/>
      </c>
      <c r="AO36" s="3" t="str">
        <f>IF('Where''s Waldo'!BA36=0,"",'Where''s Waldo'!BA36)</f>
        <v/>
      </c>
      <c r="AP36" s="4" t="str">
        <f>IF('Where''s Waldo'!BB36=0,"",'Where''s Waldo'!BB36)</f>
        <v/>
      </c>
      <c r="AR36" s="1" t="str">
        <f>IF('Where''s Waldo'!I36="","",'Where''s Waldo'!I36)</f>
        <v/>
      </c>
      <c r="AS36" s="4" t="str">
        <f>IF('Where''s Waldo'!J36="","",'Where''s Waldo'!J36)</f>
        <v/>
      </c>
      <c r="AU36" s="1">
        <f>IF('Where''s Waldo'!BE36=0,"",'Where''s Waldo'!BE36)</f>
        <v>9</v>
      </c>
      <c r="AV36" s="3">
        <f>IF('Where''s Waldo'!BF36=0,"",'Where''s Waldo'!BF36)</f>
        <v>15</v>
      </c>
      <c r="AW36" s="3">
        <f>IF('Where''s Waldo'!BG36=0,"",'Where''s Waldo'!BG36)</f>
        <v>23</v>
      </c>
      <c r="AX36" s="3" t="str">
        <f>IF('Where''s Waldo'!BH36=0,"",'Where''s Waldo'!BH36)</f>
        <v/>
      </c>
      <c r="AY36" s="3" t="str">
        <f>IF('Where''s Waldo'!BI36=0,"",'Where''s Waldo'!BI36)</f>
        <v/>
      </c>
      <c r="AZ36" s="3" t="str">
        <f>IF('Where''s Waldo'!BJ36=0,"",'Where''s Waldo'!BJ36)</f>
        <v/>
      </c>
      <c r="BA36" s="3" t="str">
        <f>IF('Where''s Waldo'!BK36=0,"",'Where''s Waldo'!BK36)</f>
        <v/>
      </c>
      <c r="BB36" s="4" t="str">
        <f>IF('Where''s Waldo'!BL36=0,"",'Where''s Waldo'!BL36)</f>
        <v/>
      </c>
      <c r="BC36" s="1">
        <f>IF('Where''s Waldo'!BO36=0,"",'Where''s Waldo'!BO36)</f>
        <v>22</v>
      </c>
      <c r="BD36" s="3">
        <f>IF('Where''s Waldo'!BP36=0,"",'Where''s Waldo'!BP36)</f>
        <v>6</v>
      </c>
      <c r="BE36" s="3">
        <f>IF('Where''s Waldo'!BQ36=0,"",'Where''s Waldo'!BQ36)</f>
        <v>30</v>
      </c>
      <c r="BF36" s="3" t="str">
        <f>IF('Where''s Waldo'!BR36=0,"",'Where''s Waldo'!BR36)</f>
        <v/>
      </c>
      <c r="BG36" s="3" t="str">
        <f>IF('Where''s Waldo'!BS36=0,"",'Where''s Waldo'!BS36)</f>
        <v/>
      </c>
      <c r="BH36" s="3" t="str">
        <f>IF('Where''s Waldo'!BT36=0,"",'Where''s Waldo'!BT36)</f>
        <v/>
      </c>
      <c r="BI36" s="3" t="str">
        <f>IF('Where''s Waldo'!BU36=0,"",'Where''s Waldo'!BU36)</f>
        <v/>
      </c>
      <c r="BJ36" s="4" t="str">
        <f>IF('Where''s Waldo'!BV36=0,"",'Where''s Waldo'!BV36)</f>
        <v/>
      </c>
    </row>
    <row r="37" spans="1:62" x14ac:dyDescent="0.25">
      <c r="A37">
        <v>34</v>
      </c>
      <c r="D37" s="1" t="str">
        <f>'Where''s Waldo'!C37</f>
        <v/>
      </c>
      <c r="E37" s="4" t="str">
        <f>'Where''s Waldo'!D37</f>
        <v/>
      </c>
      <c r="G37" s="1">
        <f>IF('Where''s Waldo'!Q37=0,"",'Where''s Waldo'!Q37)</f>
        <v>9</v>
      </c>
      <c r="H37" s="3">
        <f>IF('Where''s Waldo'!R37=0,"",'Where''s Waldo'!R37)</f>
        <v>30</v>
      </c>
      <c r="I37" s="3">
        <f>IF('Where''s Waldo'!S37=0,"",'Where''s Waldo'!S37)</f>
        <v>23</v>
      </c>
      <c r="J37" s="3" t="str">
        <f>IF('Where''s Waldo'!T37=0,"",'Where''s Waldo'!T37)</f>
        <v/>
      </c>
      <c r="K37" s="3" t="str">
        <f>IF('Where''s Waldo'!U37=0,"",'Where''s Waldo'!U37)</f>
        <v/>
      </c>
      <c r="L37" s="3" t="str">
        <f>IF('Where''s Waldo'!V37=0,"",'Where''s Waldo'!V37)</f>
        <v/>
      </c>
      <c r="M37" s="3" t="str">
        <f>IF('Where''s Waldo'!W37=0,"",'Where''s Waldo'!W37)</f>
        <v/>
      </c>
      <c r="N37" s="4" t="str">
        <f>IF('Where''s Waldo'!X37=0,"",'Where''s Waldo'!X37)</f>
        <v/>
      </c>
      <c r="O37" s="1">
        <f>IF('Where''s Waldo'!AA37=0,"",'Where''s Waldo'!AA37)</f>
        <v>22</v>
      </c>
      <c r="P37" s="3">
        <f>IF('Where''s Waldo'!AB37=0,"",'Where''s Waldo'!AB37)</f>
        <v>6</v>
      </c>
      <c r="Q37" s="3">
        <f>IF('Where''s Waldo'!AC37=0,"",'Where''s Waldo'!AC37)</f>
        <v>15</v>
      </c>
      <c r="R37" s="3" t="str">
        <f>IF('Where''s Waldo'!AD37=0,"",'Where''s Waldo'!AD37)</f>
        <v/>
      </c>
      <c r="S37" s="3" t="str">
        <f>IF('Where''s Waldo'!AE37=0,"",'Where''s Waldo'!AE37)</f>
        <v/>
      </c>
      <c r="T37" s="3" t="str">
        <f>IF('Where''s Waldo'!AF37=0,"",'Where''s Waldo'!AF37)</f>
        <v/>
      </c>
      <c r="U37" s="3" t="str">
        <f>IF('Where''s Waldo'!AG37=0,"",'Where''s Waldo'!AG37)</f>
        <v/>
      </c>
      <c r="V37" s="4" t="str">
        <f>IF('Where''s Waldo'!AH37=0,"",'Where''s Waldo'!AH37)</f>
        <v/>
      </c>
      <c r="X37" s="1" t="str">
        <f>'Where''s Waldo'!F37</f>
        <v/>
      </c>
      <c r="Y37" s="4" t="str">
        <f>'Where''s Waldo'!G37</f>
        <v/>
      </c>
      <c r="AA37" s="1">
        <f>IF('Where''s Waldo'!AK37=0,"",'Where''s Waldo'!AK37)</f>
        <v>22</v>
      </c>
      <c r="AB37" s="3">
        <f>IF('Where''s Waldo'!AL37=0,"",'Where''s Waldo'!AL37)</f>
        <v>30</v>
      </c>
      <c r="AC37" s="3" t="str">
        <f>IF('Where''s Waldo'!AM37=0,"",'Where''s Waldo'!AM37)</f>
        <v/>
      </c>
      <c r="AD37" s="3" t="str">
        <f>IF('Where''s Waldo'!AN37=0,"",'Where''s Waldo'!AN37)</f>
        <v/>
      </c>
      <c r="AE37" s="3" t="str">
        <f>IF('Where''s Waldo'!AO37=0,"",'Where''s Waldo'!AO37)</f>
        <v/>
      </c>
      <c r="AF37" s="3" t="str">
        <f>IF('Where''s Waldo'!AP37=0,"",'Where''s Waldo'!AP37)</f>
        <v/>
      </c>
      <c r="AG37" s="3" t="str">
        <f>IF('Where''s Waldo'!AQ37=0,"",'Where''s Waldo'!AQ37)</f>
        <v/>
      </c>
      <c r="AH37" s="4" t="str">
        <f>IF('Where''s Waldo'!AR37=0,"",'Where''s Waldo'!AR37)</f>
        <v/>
      </c>
      <c r="AI37" s="1">
        <f>IF('Where''s Waldo'!AU37=0,"",'Where''s Waldo'!AU37)</f>
        <v>9</v>
      </c>
      <c r="AJ37" s="3">
        <f>IF('Where''s Waldo'!AV37=0,"",'Where''s Waldo'!AV37)</f>
        <v>6</v>
      </c>
      <c r="AK37" s="3">
        <f>IF('Where''s Waldo'!AW37=0,"",'Where''s Waldo'!AW37)</f>
        <v>15</v>
      </c>
      <c r="AL37" s="3" t="str">
        <f>IF('Where''s Waldo'!AX37=0,"",'Where''s Waldo'!AX37)</f>
        <v/>
      </c>
      <c r="AM37" s="3" t="str">
        <f>IF('Where''s Waldo'!AY37=0,"",'Where''s Waldo'!AY37)</f>
        <v/>
      </c>
      <c r="AN37" s="3" t="str">
        <f>IF('Where''s Waldo'!AZ37=0,"",'Where''s Waldo'!AZ37)</f>
        <v/>
      </c>
      <c r="AO37" s="3" t="str">
        <f>IF('Where''s Waldo'!BA37=0,"",'Where''s Waldo'!BA37)</f>
        <v/>
      </c>
      <c r="AP37" s="4" t="str">
        <f>IF('Where''s Waldo'!BB37=0,"",'Where''s Waldo'!BB37)</f>
        <v/>
      </c>
      <c r="AR37" s="1" t="str">
        <f>IF('Where''s Waldo'!I37="","",'Where''s Waldo'!I37)</f>
        <v/>
      </c>
      <c r="AS37" s="4" t="str">
        <f>IF('Where''s Waldo'!J37="","",'Where''s Waldo'!J37)</f>
        <v/>
      </c>
      <c r="AU37" s="1">
        <f>IF('Where''s Waldo'!BE37=0,"",'Where''s Waldo'!BE37)</f>
        <v>9</v>
      </c>
      <c r="AV37" s="3">
        <f>IF('Where''s Waldo'!BF37=0,"",'Where''s Waldo'!BF37)</f>
        <v>15</v>
      </c>
      <c r="AW37" s="3">
        <f>IF('Where''s Waldo'!BG37=0,"",'Where''s Waldo'!BG37)</f>
        <v>23</v>
      </c>
      <c r="AX37" s="3" t="str">
        <f>IF('Where''s Waldo'!BH37=0,"",'Where''s Waldo'!BH37)</f>
        <v/>
      </c>
      <c r="AY37" s="3" t="str">
        <f>IF('Where''s Waldo'!BI37=0,"",'Where''s Waldo'!BI37)</f>
        <v/>
      </c>
      <c r="AZ37" s="3" t="str">
        <f>IF('Where''s Waldo'!BJ37=0,"",'Where''s Waldo'!BJ37)</f>
        <v/>
      </c>
      <c r="BA37" s="3" t="str">
        <f>IF('Where''s Waldo'!BK37=0,"",'Where''s Waldo'!BK37)</f>
        <v/>
      </c>
      <c r="BB37" s="4" t="str">
        <f>IF('Where''s Waldo'!BL37=0,"",'Where''s Waldo'!BL37)</f>
        <v/>
      </c>
      <c r="BC37" s="1">
        <f>IF('Where''s Waldo'!BO37=0,"",'Where''s Waldo'!BO37)</f>
        <v>22</v>
      </c>
      <c r="BD37" s="3">
        <f>IF('Where''s Waldo'!BP37=0,"",'Where''s Waldo'!BP37)</f>
        <v>6</v>
      </c>
      <c r="BE37" s="3">
        <f>IF('Where''s Waldo'!BQ37=0,"",'Where''s Waldo'!BQ37)</f>
        <v>30</v>
      </c>
      <c r="BF37" s="3" t="str">
        <f>IF('Where''s Waldo'!BR37=0,"",'Where''s Waldo'!BR37)</f>
        <v/>
      </c>
      <c r="BG37" s="3" t="str">
        <f>IF('Where''s Waldo'!BS37=0,"",'Where''s Waldo'!BS37)</f>
        <v/>
      </c>
      <c r="BH37" s="3" t="str">
        <f>IF('Where''s Waldo'!BT37=0,"",'Where''s Waldo'!BT37)</f>
        <v/>
      </c>
      <c r="BI37" s="3" t="str">
        <f>IF('Where''s Waldo'!BU37=0,"",'Where''s Waldo'!BU37)</f>
        <v/>
      </c>
      <c r="BJ37" s="4" t="str">
        <f>IF('Where''s Waldo'!BV37=0,"",'Where''s Waldo'!BV37)</f>
        <v/>
      </c>
    </row>
    <row r="38" spans="1:62" x14ac:dyDescent="0.25">
      <c r="A38">
        <v>35</v>
      </c>
      <c r="D38" s="1" t="str">
        <f>'Where''s Waldo'!C38</f>
        <v/>
      </c>
      <c r="E38" s="4" t="str">
        <f>'Where''s Waldo'!D38</f>
        <v/>
      </c>
      <c r="G38" s="1">
        <f>IF('Where''s Waldo'!Q38=0,"",'Where''s Waldo'!Q38)</f>
        <v>9</v>
      </c>
      <c r="H38" s="3">
        <f>IF('Where''s Waldo'!R38=0,"",'Where''s Waldo'!R38)</f>
        <v>30</v>
      </c>
      <c r="I38" s="3">
        <f>IF('Where''s Waldo'!S38=0,"",'Where''s Waldo'!S38)</f>
        <v>23</v>
      </c>
      <c r="J38" s="3" t="str">
        <f>IF('Where''s Waldo'!T38=0,"",'Where''s Waldo'!T38)</f>
        <v/>
      </c>
      <c r="K38" s="3" t="str">
        <f>IF('Where''s Waldo'!U38=0,"",'Where''s Waldo'!U38)</f>
        <v/>
      </c>
      <c r="L38" s="3" t="str">
        <f>IF('Where''s Waldo'!V38=0,"",'Where''s Waldo'!V38)</f>
        <v/>
      </c>
      <c r="M38" s="3" t="str">
        <f>IF('Where''s Waldo'!W38=0,"",'Where''s Waldo'!W38)</f>
        <v/>
      </c>
      <c r="N38" s="4" t="str">
        <f>IF('Where''s Waldo'!X38=0,"",'Where''s Waldo'!X38)</f>
        <v/>
      </c>
      <c r="O38" s="1">
        <f>IF('Where''s Waldo'!AA38=0,"",'Where''s Waldo'!AA38)</f>
        <v>22</v>
      </c>
      <c r="P38" s="3">
        <f>IF('Where''s Waldo'!AB38=0,"",'Where''s Waldo'!AB38)</f>
        <v>6</v>
      </c>
      <c r="Q38" s="3">
        <f>IF('Where''s Waldo'!AC38=0,"",'Where''s Waldo'!AC38)</f>
        <v>15</v>
      </c>
      <c r="R38" s="3" t="str">
        <f>IF('Where''s Waldo'!AD38=0,"",'Where''s Waldo'!AD38)</f>
        <v/>
      </c>
      <c r="S38" s="3" t="str">
        <f>IF('Where''s Waldo'!AE38=0,"",'Where''s Waldo'!AE38)</f>
        <v/>
      </c>
      <c r="T38" s="3" t="str">
        <f>IF('Where''s Waldo'!AF38=0,"",'Where''s Waldo'!AF38)</f>
        <v/>
      </c>
      <c r="U38" s="3" t="str">
        <f>IF('Where''s Waldo'!AG38=0,"",'Where''s Waldo'!AG38)</f>
        <v/>
      </c>
      <c r="V38" s="4" t="str">
        <f>IF('Where''s Waldo'!AH38=0,"",'Where''s Waldo'!AH38)</f>
        <v/>
      </c>
      <c r="X38" s="1" t="str">
        <f>'Where''s Waldo'!F38</f>
        <v/>
      </c>
      <c r="Y38" s="4" t="str">
        <f>'Where''s Waldo'!G38</f>
        <v/>
      </c>
      <c r="AA38" s="1">
        <f>IF('Where''s Waldo'!AK38=0,"",'Where''s Waldo'!AK38)</f>
        <v>22</v>
      </c>
      <c r="AB38" s="3">
        <f>IF('Where''s Waldo'!AL38=0,"",'Where''s Waldo'!AL38)</f>
        <v>30</v>
      </c>
      <c r="AC38" s="3" t="str">
        <f>IF('Where''s Waldo'!AM38=0,"",'Where''s Waldo'!AM38)</f>
        <v/>
      </c>
      <c r="AD38" s="3" t="str">
        <f>IF('Where''s Waldo'!AN38=0,"",'Where''s Waldo'!AN38)</f>
        <v/>
      </c>
      <c r="AE38" s="3" t="str">
        <f>IF('Where''s Waldo'!AO38=0,"",'Where''s Waldo'!AO38)</f>
        <v/>
      </c>
      <c r="AF38" s="3" t="str">
        <f>IF('Where''s Waldo'!AP38=0,"",'Where''s Waldo'!AP38)</f>
        <v/>
      </c>
      <c r="AG38" s="3" t="str">
        <f>IF('Where''s Waldo'!AQ38=0,"",'Where''s Waldo'!AQ38)</f>
        <v/>
      </c>
      <c r="AH38" s="4" t="str">
        <f>IF('Where''s Waldo'!AR38=0,"",'Where''s Waldo'!AR38)</f>
        <v/>
      </c>
      <c r="AI38" s="1">
        <f>IF('Where''s Waldo'!AU38=0,"",'Where''s Waldo'!AU38)</f>
        <v>9</v>
      </c>
      <c r="AJ38" s="3">
        <f>IF('Where''s Waldo'!AV38=0,"",'Where''s Waldo'!AV38)</f>
        <v>6</v>
      </c>
      <c r="AK38" s="3">
        <f>IF('Where''s Waldo'!AW38=0,"",'Where''s Waldo'!AW38)</f>
        <v>15</v>
      </c>
      <c r="AL38" s="3" t="str">
        <f>IF('Where''s Waldo'!AX38=0,"",'Where''s Waldo'!AX38)</f>
        <v/>
      </c>
      <c r="AM38" s="3" t="str">
        <f>IF('Where''s Waldo'!AY38=0,"",'Where''s Waldo'!AY38)</f>
        <v/>
      </c>
      <c r="AN38" s="3" t="str">
        <f>IF('Where''s Waldo'!AZ38=0,"",'Where''s Waldo'!AZ38)</f>
        <v/>
      </c>
      <c r="AO38" s="3" t="str">
        <f>IF('Where''s Waldo'!BA38=0,"",'Where''s Waldo'!BA38)</f>
        <v/>
      </c>
      <c r="AP38" s="4" t="str">
        <f>IF('Where''s Waldo'!BB38=0,"",'Where''s Waldo'!BB38)</f>
        <v/>
      </c>
      <c r="AR38" s="1" t="str">
        <f>IF('Where''s Waldo'!I38="","",'Where''s Waldo'!I38)</f>
        <v/>
      </c>
      <c r="AS38" s="4" t="str">
        <f>IF('Where''s Waldo'!J38="","",'Where''s Waldo'!J38)</f>
        <v/>
      </c>
      <c r="AU38" s="1">
        <f>IF('Where''s Waldo'!BE38=0,"",'Where''s Waldo'!BE38)</f>
        <v>9</v>
      </c>
      <c r="AV38" s="3">
        <f>IF('Where''s Waldo'!BF38=0,"",'Where''s Waldo'!BF38)</f>
        <v>15</v>
      </c>
      <c r="AW38" s="3">
        <f>IF('Where''s Waldo'!BG38=0,"",'Where''s Waldo'!BG38)</f>
        <v>23</v>
      </c>
      <c r="AX38" s="3" t="str">
        <f>IF('Where''s Waldo'!BH38=0,"",'Where''s Waldo'!BH38)</f>
        <v/>
      </c>
      <c r="AY38" s="3" t="str">
        <f>IF('Where''s Waldo'!BI38=0,"",'Where''s Waldo'!BI38)</f>
        <v/>
      </c>
      <c r="AZ38" s="3" t="str">
        <f>IF('Where''s Waldo'!BJ38=0,"",'Where''s Waldo'!BJ38)</f>
        <v/>
      </c>
      <c r="BA38" s="3" t="str">
        <f>IF('Where''s Waldo'!BK38=0,"",'Where''s Waldo'!BK38)</f>
        <v/>
      </c>
      <c r="BB38" s="4" t="str">
        <f>IF('Where''s Waldo'!BL38=0,"",'Where''s Waldo'!BL38)</f>
        <v/>
      </c>
      <c r="BC38" s="1">
        <f>IF('Where''s Waldo'!BO38=0,"",'Where''s Waldo'!BO38)</f>
        <v>22</v>
      </c>
      <c r="BD38" s="3">
        <f>IF('Where''s Waldo'!BP38=0,"",'Where''s Waldo'!BP38)</f>
        <v>6</v>
      </c>
      <c r="BE38" s="3">
        <f>IF('Where''s Waldo'!BQ38=0,"",'Where''s Waldo'!BQ38)</f>
        <v>30</v>
      </c>
      <c r="BF38" s="3" t="str">
        <f>IF('Where''s Waldo'!BR38=0,"",'Where''s Waldo'!BR38)</f>
        <v/>
      </c>
      <c r="BG38" s="3" t="str">
        <f>IF('Where''s Waldo'!BS38=0,"",'Where''s Waldo'!BS38)</f>
        <v/>
      </c>
      <c r="BH38" s="3" t="str">
        <f>IF('Where''s Waldo'!BT38=0,"",'Where''s Waldo'!BT38)</f>
        <v/>
      </c>
      <c r="BI38" s="3" t="str">
        <f>IF('Where''s Waldo'!BU38=0,"",'Where''s Waldo'!BU38)</f>
        <v/>
      </c>
      <c r="BJ38" s="4" t="str">
        <f>IF('Where''s Waldo'!BV38=0,"",'Where''s Waldo'!BV38)</f>
        <v/>
      </c>
    </row>
    <row r="39" spans="1:62" x14ac:dyDescent="0.25">
      <c r="A39">
        <v>36</v>
      </c>
      <c r="D39" s="1" t="str">
        <f>'Where''s Waldo'!C39</f>
        <v/>
      </c>
      <c r="E39" s="4" t="str">
        <f>'Where''s Waldo'!D39</f>
        <v/>
      </c>
      <c r="G39" s="1">
        <f>IF('Where''s Waldo'!Q39=0,"",'Where''s Waldo'!Q39)</f>
        <v>9</v>
      </c>
      <c r="H39" s="3">
        <f>IF('Where''s Waldo'!R39=0,"",'Where''s Waldo'!R39)</f>
        <v>30</v>
      </c>
      <c r="I39" s="3">
        <f>IF('Where''s Waldo'!S39=0,"",'Where''s Waldo'!S39)</f>
        <v>23</v>
      </c>
      <c r="J39" s="3" t="str">
        <f>IF('Where''s Waldo'!T39=0,"",'Where''s Waldo'!T39)</f>
        <v/>
      </c>
      <c r="K39" s="3" t="str">
        <f>IF('Where''s Waldo'!U39=0,"",'Where''s Waldo'!U39)</f>
        <v/>
      </c>
      <c r="L39" s="3" t="str">
        <f>IF('Where''s Waldo'!V39=0,"",'Where''s Waldo'!V39)</f>
        <v/>
      </c>
      <c r="M39" s="3" t="str">
        <f>IF('Where''s Waldo'!W39=0,"",'Where''s Waldo'!W39)</f>
        <v/>
      </c>
      <c r="N39" s="4" t="str">
        <f>IF('Where''s Waldo'!X39=0,"",'Where''s Waldo'!X39)</f>
        <v/>
      </c>
      <c r="O39" s="1">
        <f>IF('Where''s Waldo'!AA39=0,"",'Where''s Waldo'!AA39)</f>
        <v>22</v>
      </c>
      <c r="P39" s="3">
        <f>IF('Where''s Waldo'!AB39=0,"",'Where''s Waldo'!AB39)</f>
        <v>6</v>
      </c>
      <c r="Q39" s="3">
        <f>IF('Where''s Waldo'!AC39=0,"",'Where''s Waldo'!AC39)</f>
        <v>15</v>
      </c>
      <c r="R39" s="3" t="str">
        <f>IF('Where''s Waldo'!AD39=0,"",'Where''s Waldo'!AD39)</f>
        <v/>
      </c>
      <c r="S39" s="3" t="str">
        <f>IF('Where''s Waldo'!AE39=0,"",'Where''s Waldo'!AE39)</f>
        <v/>
      </c>
      <c r="T39" s="3" t="str">
        <f>IF('Where''s Waldo'!AF39=0,"",'Where''s Waldo'!AF39)</f>
        <v/>
      </c>
      <c r="U39" s="3" t="str">
        <f>IF('Where''s Waldo'!AG39=0,"",'Where''s Waldo'!AG39)</f>
        <v/>
      </c>
      <c r="V39" s="4" t="str">
        <f>IF('Where''s Waldo'!AH39=0,"",'Where''s Waldo'!AH39)</f>
        <v/>
      </c>
      <c r="X39" s="1" t="str">
        <f>'Where''s Waldo'!F39</f>
        <v/>
      </c>
      <c r="Y39" s="4" t="str">
        <f>'Where''s Waldo'!G39</f>
        <v/>
      </c>
      <c r="AA39" s="1">
        <f>IF('Where''s Waldo'!AK39=0,"",'Where''s Waldo'!AK39)</f>
        <v>22</v>
      </c>
      <c r="AB39" s="3">
        <f>IF('Where''s Waldo'!AL39=0,"",'Where''s Waldo'!AL39)</f>
        <v>30</v>
      </c>
      <c r="AC39" s="3" t="str">
        <f>IF('Where''s Waldo'!AM39=0,"",'Where''s Waldo'!AM39)</f>
        <v/>
      </c>
      <c r="AD39" s="3" t="str">
        <f>IF('Where''s Waldo'!AN39=0,"",'Where''s Waldo'!AN39)</f>
        <v/>
      </c>
      <c r="AE39" s="3" t="str">
        <f>IF('Where''s Waldo'!AO39=0,"",'Where''s Waldo'!AO39)</f>
        <v/>
      </c>
      <c r="AF39" s="3" t="str">
        <f>IF('Where''s Waldo'!AP39=0,"",'Where''s Waldo'!AP39)</f>
        <v/>
      </c>
      <c r="AG39" s="3" t="str">
        <f>IF('Where''s Waldo'!AQ39=0,"",'Where''s Waldo'!AQ39)</f>
        <v/>
      </c>
      <c r="AH39" s="4" t="str">
        <f>IF('Where''s Waldo'!AR39=0,"",'Where''s Waldo'!AR39)</f>
        <v/>
      </c>
      <c r="AI39" s="1">
        <f>IF('Where''s Waldo'!AU39=0,"",'Where''s Waldo'!AU39)</f>
        <v>9</v>
      </c>
      <c r="AJ39" s="3">
        <f>IF('Where''s Waldo'!AV39=0,"",'Where''s Waldo'!AV39)</f>
        <v>6</v>
      </c>
      <c r="AK39" s="3">
        <f>IF('Where''s Waldo'!AW39=0,"",'Where''s Waldo'!AW39)</f>
        <v>15</v>
      </c>
      <c r="AL39" s="3" t="str">
        <f>IF('Where''s Waldo'!AX39=0,"",'Where''s Waldo'!AX39)</f>
        <v/>
      </c>
      <c r="AM39" s="3" t="str">
        <f>IF('Where''s Waldo'!AY39=0,"",'Where''s Waldo'!AY39)</f>
        <v/>
      </c>
      <c r="AN39" s="3" t="str">
        <f>IF('Where''s Waldo'!AZ39=0,"",'Where''s Waldo'!AZ39)</f>
        <v/>
      </c>
      <c r="AO39" s="3" t="str">
        <f>IF('Where''s Waldo'!BA39=0,"",'Where''s Waldo'!BA39)</f>
        <v/>
      </c>
      <c r="AP39" s="4" t="str">
        <f>IF('Where''s Waldo'!BB39=0,"",'Where''s Waldo'!BB39)</f>
        <v/>
      </c>
      <c r="AR39" s="1" t="str">
        <f>IF('Where''s Waldo'!I39="","",'Where''s Waldo'!I39)</f>
        <v/>
      </c>
      <c r="AS39" s="4" t="str">
        <f>IF('Where''s Waldo'!J39="","",'Where''s Waldo'!J39)</f>
        <v/>
      </c>
      <c r="AU39" s="1">
        <f>IF('Where''s Waldo'!BE39=0,"",'Where''s Waldo'!BE39)</f>
        <v>9</v>
      </c>
      <c r="AV39" s="3">
        <f>IF('Where''s Waldo'!BF39=0,"",'Where''s Waldo'!BF39)</f>
        <v>15</v>
      </c>
      <c r="AW39" s="3">
        <f>IF('Where''s Waldo'!BG39=0,"",'Where''s Waldo'!BG39)</f>
        <v>23</v>
      </c>
      <c r="AX39" s="3" t="str">
        <f>IF('Where''s Waldo'!BH39=0,"",'Where''s Waldo'!BH39)</f>
        <v/>
      </c>
      <c r="AY39" s="3" t="str">
        <f>IF('Where''s Waldo'!BI39=0,"",'Where''s Waldo'!BI39)</f>
        <v/>
      </c>
      <c r="AZ39" s="3" t="str">
        <f>IF('Where''s Waldo'!BJ39=0,"",'Where''s Waldo'!BJ39)</f>
        <v/>
      </c>
      <c r="BA39" s="3" t="str">
        <f>IF('Where''s Waldo'!BK39=0,"",'Where''s Waldo'!BK39)</f>
        <v/>
      </c>
      <c r="BB39" s="4" t="str">
        <f>IF('Where''s Waldo'!BL39=0,"",'Where''s Waldo'!BL39)</f>
        <v/>
      </c>
      <c r="BC39" s="1">
        <f>IF('Where''s Waldo'!BO39=0,"",'Where''s Waldo'!BO39)</f>
        <v>22</v>
      </c>
      <c r="BD39" s="3">
        <f>IF('Where''s Waldo'!BP39=0,"",'Where''s Waldo'!BP39)</f>
        <v>6</v>
      </c>
      <c r="BE39" s="3">
        <f>IF('Where''s Waldo'!BQ39=0,"",'Where''s Waldo'!BQ39)</f>
        <v>30</v>
      </c>
      <c r="BF39" s="3" t="str">
        <f>IF('Where''s Waldo'!BR39=0,"",'Where''s Waldo'!BR39)</f>
        <v/>
      </c>
      <c r="BG39" s="3" t="str">
        <f>IF('Where''s Waldo'!BS39=0,"",'Where''s Waldo'!BS39)</f>
        <v/>
      </c>
      <c r="BH39" s="3" t="str">
        <f>IF('Where''s Waldo'!BT39=0,"",'Where''s Waldo'!BT39)</f>
        <v/>
      </c>
      <c r="BI39" s="3" t="str">
        <f>IF('Where''s Waldo'!BU39=0,"",'Where''s Waldo'!BU39)</f>
        <v/>
      </c>
      <c r="BJ39" s="4" t="str">
        <f>IF('Where''s Waldo'!BV39=0,"",'Where''s Waldo'!BV39)</f>
        <v/>
      </c>
    </row>
    <row r="40" spans="1:62" x14ac:dyDescent="0.25">
      <c r="A40">
        <v>37</v>
      </c>
      <c r="D40" s="1" t="str">
        <f>'Where''s Waldo'!C40</f>
        <v/>
      </c>
      <c r="E40" s="4" t="str">
        <f>'Where''s Waldo'!D40</f>
        <v/>
      </c>
      <c r="G40" s="1">
        <f>IF('Where''s Waldo'!Q40=0,"",'Where''s Waldo'!Q40)</f>
        <v>9</v>
      </c>
      <c r="H40" s="3">
        <f>IF('Where''s Waldo'!R40=0,"",'Where''s Waldo'!R40)</f>
        <v>30</v>
      </c>
      <c r="I40" s="3">
        <f>IF('Where''s Waldo'!S40=0,"",'Where''s Waldo'!S40)</f>
        <v>23</v>
      </c>
      <c r="J40" s="3" t="str">
        <f>IF('Where''s Waldo'!T40=0,"",'Where''s Waldo'!T40)</f>
        <v/>
      </c>
      <c r="K40" s="3" t="str">
        <f>IF('Where''s Waldo'!U40=0,"",'Where''s Waldo'!U40)</f>
        <v/>
      </c>
      <c r="L40" s="3" t="str">
        <f>IF('Where''s Waldo'!V40=0,"",'Where''s Waldo'!V40)</f>
        <v/>
      </c>
      <c r="M40" s="3" t="str">
        <f>IF('Where''s Waldo'!W40=0,"",'Where''s Waldo'!W40)</f>
        <v/>
      </c>
      <c r="N40" s="4" t="str">
        <f>IF('Where''s Waldo'!X40=0,"",'Where''s Waldo'!X40)</f>
        <v/>
      </c>
      <c r="O40" s="1">
        <f>IF('Where''s Waldo'!AA40=0,"",'Where''s Waldo'!AA40)</f>
        <v>22</v>
      </c>
      <c r="P40" s="3">
        <f>IF('Where''s Waldo'!AB40=0,"",'Where''s Waldo'!AB40)</f>
        <v>6</v>
      </c>
      <c r="Q40" s="3">
        <f>IF('Where''s Waldo'!AC40=0,"",'Where''s Waldo'!AC40)</f>
        <v>15</v>
      </c>
      <c r="R40" s="3" t="str">
        <f>IF('Where''s Waldo'!AD40=0,"",'Where''s Waldo'!AD40)</f>
        <v/>
      </c>
      <c r="S40" s="3" t="str">
        <f>IF('Where''s Waldo'!AE40=0,"",'Where''s Waldo'!AE40)</f>
        <v/>
      </c>
      <c r="T40" s="3" t="str">
        <f>IF('Where''s Waldo'!AF40=0,"",'Where''s Waldo'!AF40)</f>
        <v/>
      </c>
      <c r="U40" s="3" t="str">
        <f>IF('Where''s Waldo'!AG40=0,"",'Where''s Waldo'!AG40)</f>
        <v/>
      </c>
      <c r="V40" s="4" t="str">
        <f>IF('Where''s Waldo'!AH40=0,"",'Where''s Waldo'!AH40)</f>
        <v/>
      </c>
      <c r="X40" s="1" t="str">
        <f>'Where''s Waldo'!F40</f>
        <v/>
      </c>
      <c r="Y40" s="4" t="str">
        <f>'Where''s Waldo'!G40</f>
        <v/>
      </c>
      <c r="AA40" s="1">
        <f>IF('Where''s Waldo'!AK40=0,"",'Where''s Waldo'!AK40)</f>
        <v>22</v>
      </c>
      <c r="AB40" s="3">
        <f>IF('Where''s Waldo'!AL40=0,"",'Where''s Waldo'!AL40)</f>
        <v>30</v>
      </c>
      <c r="AC40" s="3" t="str">
        <f>IF('Where''s Waldo'!AM40=0,"",'Where''s Waldo'!AM40)</f>
        <v/>
      </c>
      <c r="AD40" s="3" t="str">
        <f>IF('Where''s Waldo'!AN40=0,"",'Where''s Waldo'!AN40)</f>
        <v/>
      </c>
      <c r="AE40" s="3" t="str">
        <f>IF('Where''s Waldo'!AO40=0,"",'Where''s Waldo'!AO40)</f>
        <v/>
      </c>
      <c r="AF40" s="3" t="str">
        <f>IF('Where''s Waldo'!AP40=0,"",'Where''s Waldo'!AP40)</f>
        <v/>
      </c>
      <c r="AG40" s="3" t="str">
        <f>IF('Where''s Waldo'!AQ40=0,"",'Where''s Waldo'!AQ40)</f>
        <v/>
      </c>
      <c r="AH40" s="4" t="str">
        <f>IF('Where''s Waldo'!AR40=0,"",'Where''s Waldo'!AR40)</f>
        <v/>
      </c>
      <c r="AI40" s="1">
        <f>IF('Where''s Waldo'!AU40=0,"",'Where''s Waldo'!AU40)</f>
        <v>9</v>
      </c>
      <c r="AJ40" s="3">
        <f>IF('Where''s Waldo'!AV40=0,"",'Where''s Waldo'!AV40)</f>
        <v>6</v>
      </c>
      <c r="AK40" s="3">
        <f>IF('Where''s Waldo'!AW40=0,"",'Where''s Waldo'!AW40)</f>
        <v>15</v>
      </c>
      <c r="AL40" s="3" t="str">
        <f>IF('Where''s Waldo'!AX40=0,"",'Where''s Waldo'!AX40)</f>
        <v/>
      </c>
      <c r="AM40" s="3" t="str">
        <f>IF('Where''s Waldo'!AY40=0,"",'Where''s Waldo'!AY40)</f>
        <v/>
      </c>
      <c r="AN40" s="3" t="str">
        <f>IF('Where''s Waldo'!AZ40=0,"",'Where''s Waldo'!AZ40)</f>
        <v/>
      </c>
      <c r="AO40" s="3" t="str">
        <f>IF('Where''s Waldo'!BA40=0,"",'Where''s Waldo'!BA40)</f>
        <v/>
      </c>
      <c r="AP40" s="4" t="str">
        <f>IF('Where''s Waldo'!BB40=0,"",'Where''s Waldo'!BB40)</f>
        <v/>
      </c>
      <c r="AR40" s="1" t="str">
        <f>IF('Where''s Waldo'!I40="","",'Where''s Waldo'!I40)</f>
        <v/>
      </c>
      <c r="AS40" s="4" t="str">
        <f>IF('Where''s Waldo'!J40="","",'Where''s Waldo'!J40)</f>
        <v/>
      </c>
      <c r="AU40" s="1">
        <f>IF('Where''s Waldo'!BE40=0,"",'Where''s Waldo'!BE40)</f>
        <v>9</v>
      </c>
      <c r="AV40" s="3">
        <f>IF('Where''s Waldo'!BF40=0,"",'Where''s Waldo'!BF40)</f>
        <v>15</v>
      </c>
      <c r="AW40" s="3">
        <f>IF('Where''s Waldo'!BG40=0,"",'Where''s Waldo'!BG40)</f>
        <v>23</v>
      </c>
      <c r="AX40" s="3" t="str">
        <f>IF('Where''s Waldo'!BH40=0,"",'Where''s Waldo'!BH40)</f>
        <v/>
      </c>
      <c r="AY40" s="3" t="str">
        <f>IF('Where''s Waldo'!BI40=0,"",'Where''s Waldo'!BI40)</f>
        <v/>
      </c>
      <c r="AZ40" s="3" t="str">
        <f>IF('Where''s Waldo'!BJ40=0,"",'Where''s Waldo'!BJ40)</f>
        <v/>
      </c>
      <c r="BA40" s="3" t="str">
        <f>IF('Where''s Waldo'!BK40=0,"",'Where''s Waldo'!BK40)</f>
        <v/>
      </c>
      <c r="BB40" s="4" t="str">
        <f>IF('Where''s Waldo'!BL40=0,"",'Where''s Waldo'!BL40)</f>
        <v/>
      </c>
      <c r="BC40" s="1">
        <f>IF('Where''s Waldo'!BO40=0,"",'Where''s Waldo'!BO40)</f>
        <v>22</v>
      </c>
      <c r="BD40" s="3">
        <f>IF('Where''s Waldo'!BP40=0,"",'Where''s Waldo'!BP40)</f>
        <v>6</v>
      </c>
      <c r="BE40" s="3">
        <f>IF('Where''s Waldo'!BQ40=0,"",'Where''s Waldo'!BQ40)</f>
        <v>30</v>
      </c>
      <c r="BF40" s="3" t="str">
        <f>IF('Where''s Waldo'!BR40=0,"",'Where''s Waldo'!BR40)</f>
        <v/>
      </c>
      <c r="BG40" s="3" t="str">
        <f>IF('Where''s Waldo'!BS40=0,"",'Where''s Waldo'!BS40)</f>
        <v/>
      </c>
      <c r="BH40" s="3" t="str">
        <f>IF('Where''s Waldo'!BT40=0,"",'Where''s Waldo'!BT40)</f>
        <v/>
      </c>
      <c r="BI40" s="3" t="str">
        <f>IF('Where''s Waldo'!BU40=0,"",'Where''s Waldo'!BU40)</f>
        <v/>
      </c>
      <c r="BJ40" s="4" t="str">
        <f>IF('Where''s Waldo'!BV40=0,"",'Where''s Waldo'!BV40)</f>
        <v/>
      </c>
    </row>
    <row r="41" spans="1:62" x14ac:dyDescent="0.25">
      <c r="A41">
        <v>38</v>
      </c>
      <c r="D41" s="1" t="str">
        <f>'Where''s Waldo'!C41</f>
        <v/>
      </c>
      <c r="E41" s="4" t="str">
        <f>'Where''s Waldo'!D41</f>
        <v/>
      </c>
      <c r="G41" s="1">
        <f>IF('Where''s Waldo'!Q41=0,"",'Where''s Waldo'!Q41)</f>
        <v>9</v>
      </c>
      <c r="H41" s="3">
        <f>IF('Where''s Waldo'!R41=0,"",'Where''s Waldo'!R41)</f>
        <v>30</v>
      </c>
      <c r="I41" s="3">
        <f>IF('Where''s Waldo'!S41=0,"",'Where''s Waldo'!S41)</f>
        <v>23</v>
      </c>
      <c r="J41" s="3" t="str">
        <f>IF('Where''s Waldo'!T41=0,"",'Where''s Waldo'!T41)</f>
        <v/>
      </c>
      <c r="K41" s="3" t="str">
        <f>IF('Where''s Waldo'!U41=0,"",'Where''s Waldo'!U41)</f>
        <v/>
      </c>
      <c r="L41" s="3" t="str">
        <f>IF('Where''s Waldo'!V41=0,"",'Where''s Waldo'!V41)</f>
        <v/>
      </c>
      <c r="M41" s="3" t="str">
        <f>IF('Where''s Waldo'!W41=0,"",'Where''s Waldo'!W41)</f>
        <v/>
      </c>
      <c r="N41" s="4" t="str">
        <f>IF('Where''s Waldo'!X41=0,"",'Where''s Waldo'!X41)</f>
        <v/>
      </c>
      <c r="O41" s="1">
        <f>IF('Where''s Waldo'!AA41=0,"",'Where''s Waldo'!AA41)</f>
        <v>22</v>
      </c>
      <c r="P41" s="3">
        <f>IF('Where''s Waldo'!AB41=0,"",'Where''s Waldo'!AB41)</f>
        <v>6</v>
      </c>
      <c r="Q41" s="3">
        <f>IF('Where''s Waldo'!AC41=0,"",'Where''s Waldo'!AC41)</f>
        <v>15</v>
      </c>
      <c r="R41" s="3" t="str">
        <f>IF('Where''s Waldo'!AD41=0,"",'Where''s Waldo'!AD41)</f>
        <v/>
      </c>
      <c r="S41" s="3" t="str">
        <f>IF('Where''s Waldo'!AE41=0,"",'Where''s Waldo'!AE41)</f>
        <v/>
      </c>
      <c r="T41" s="3" t="str">
        <f>IF('Where''s Waldo'!AF41=0,"",'Where''s Waldo'!AF41)</f>
        <v/>
      </c>
      <c r="U41" s="3" t="str">
        <f>IF('Where''s Waldo'!AG41=0,"",'Where''s Waldo'!AG41)</f>
        <v/>
      </c>
      <c r="V41" s="4" t="str">
        <f>IF('Where''s Waldo'!AH41=0,"",'Where''s Waldo'!AH41)</f>
        <v/>
      </c>
      <c r="X41" s="1" t="str">
        <f>'Where''s Waldo'!F41</f>
        <v/>
      </c>
      <c r="Y41" s="4" t="str">
        <f>'Where''s Waldo'!G41</f>
        <v/>
      </c>
      <c r="AA41" s="1">
        <f>IF('Where''s Waldo'!AK41=0,"",'Where''s Waldo'!AK41)</f>
        <v>22</v>
      </c>
      <c r="AB41" s="3">
        <f>IF('Where''s Waldo'!AL41=0,"",'Where''s Waldo'!AL41)</f>
        <v>30</v>
      </c>
      <c r="AC41" s="3" t="str">
        <f>IF('Where''s Waldo'!AM41=0,"",'Where''s Waldo'!AM41)</f>
        <v/>
      </c>
      <c r="AD41" s="3" t="str">
        <f>IF('Where''s Waldo'!AN41=0,"",'Where''s Waldo'!AN41)</f>
        <v/>
      </c>
      <c r="AE41" s="3" t="str">
        <f>IF('Where''s Waldo'!AO41=0,"",'Where''s Waldo'!AO41)</f>
        <v/>
      </c>
      <c r="AF41" s="3" t="str">
        <f>IF('Where''s Waldo'!AP41=0,"",'Where''s Waldo'!AP41)</f>
        <v/>
      </c>
      <c r="AG41" s="3" t="str">
        <f>IF('Where''s Waldo'!AQ41=0,"",'Where''s Waldo'!AQ41)</f>
        <v/>
      </c>
      <c r="AH41" s="4" t="str">
        <f>IF('Where''s Waldo'!AR41=0,"",'Where''s Waldo'!AR41)</f>
        <v/>
      </c>
      <c r="AI41" s="1">
        <f>IF('Where''s Waldo'!AU41=0,"",'Where''s Waldo'!AU41)</f>
        <v>9</v>
      </c>
      <c r="AJ41" s="3">
        <f>IF('Where''s Waldo'!AV41=0,"",'Where''s Waldo'!AV41)</f>
        <v>6</v>
      </c>
      <c r="AK41" s="3">
        <f>IF('Where''s Waldo'!AW41=0,"",'Where''s Waldo'!AW41)</f>
        <v>15</v>
      </c>
      <c r="AL41" s="3" t="str">
        <f>IF('Where''s Waldo'!AX41=0,"",'Where''s Waldo'!AX41)</f>
        <v/>
      </c>
      <c r="AM41" s="3" t="str">
        <f>IF('Where''s Waldo'!AY41=0,"",'Where''s Waldo'!AY41)</f>
        <v/>
      </c>
      <c r="AN41" s="3" t="str">
        <f>IF('Where''s Waldo'!AZ41=0,"",'Where''s Waldo'!AZ41)</f>
        <v/>
      </c>
      <c r="AO41" s="3" t="str">
        <f>IF('Where''s Waldo'!BA41=0,"",'Where''s Waldo'!BA41)</f>
        <v/>
      </c>
      <c r="AP41" s="4" t="str">
        <f>IF('Where''s Waldo'!BB41=0,"",'Where''s Waldo'!BB41)</f>
        <v/>
      </c>
      <c r="AR41" s="1" t="str">
        <f>IF('Where''s Waldo'!I41="","",'Where''s Waldo'!I41)</f>
        <v/>
      </c>
      <c r="AS41" s="4" t="str">
        <f>IF('Where''s Waldo'!J41="","",'Where''s Waldo'!J41)</f>
        <v/>
      </c>
      <c r="AU41" s="1">
        <f>IF('Where''s Waldo'!BE41=0,"",'Where''s Waldo'!BE41)</f>
        <v>9</v>
      </c>
      <c r="AV41" s="3">
        <f>IF('Where''s Waldo'!BF41=0,"",'Where''s Waldo'!BF41)</f>
        <v>15</v>
      </c>
      <c r="AW41" s="3">
        <f>IF('Where''s Waldo'!BG41=0,"",'Where''s Waldo'!BG41)</f>
        <v>23</v>
      </c>
      <c r="AX41" s="3" t="str">
        <f>IF('Where''s Waldo'!BH41=0,"",'Where''s Waldo'!BH41)</f>
        <v/>
      </c>
      <c r="AY41" s="3" t="str">
        <f>IF('Where''s Waldo'!BI41=0,"",'Where''s Waldo'!BI41)</f>
        <v/>
      </c>
      <c r="AZ41" s="3" t="str">
        <f>IF('Where''s Waldo'!BJ41=0,"",'Where''s Waldo'!BJ41)</f>
        <v/>
      </c>
      <c r="BA41" s="3" t="str">
        <f>IF('Where''s Waldo'!BK41=0,"",'Where''s Waldo'!BK41)</f>
        <v/>
      </c>
      <c r="BB41" s="4" t="str">
        <f>IF('Where''s Waldo'!BL41=0,"",'Where''s Waldo'!BL41)</f>
        <v/>
      </c>
      <c r="BC41" s="1">
        <f>IF('Where''s Waldo'!BO41=0,"",'Where''s Waldo'!BO41)</f>
        <v>22</v>
      </c>
      <c r="BD41" s="3">
        <f>IF('Where''s Waldo'!BP41=0,"",'Where''s Waldo'!BP41)</f>
        <v>6</v>
      </c>
      <c r="BE41" s="3">
        <f>IF('Where''s Waldo'!BQ41=0,"",'Where''s Waldo'!BQ41)</f>
        <v>30</v>
      </c>
      <c r="BF41" s="3" t="str">
        <f>IF('Where''s Waldo'!BR41=0,"",'Where''s Waldo'!BR41)</f>
        <v/>
      </c>
      <c r="BG41" s="3" t="str">
        <f>IF('Where''s Waldo'!BS41=0,"",'Where''s Waldo'!BS41)</f>
        <v/>
      </c>
      <c r="BH41" s="3" t="str">
        <f>IF('Where''s Waldo'!BT41=0,"",'Where''s Waldo'!BT41)</f>
        <v/>
      </c>
      <c r="BI41" s="3" t="str">
        <f>IF('Where''s Waldo'!BU41=0,"",'Where''s Waldo'!BU41)</f>
        <v/>
      </c>
      <c r="BJ41" s="4" t="str">
        <f>IF('Where''s Waldo'!BV41=0,"",'Where''s Waldo'!BV41)</f>
        <v/>
      </c>
    </row>
    <row r="42" spans="1:62" x14ac:dyDescent="0.25">
      <c r="A42">
        <v>39</v>
      </c>
      <c r="D42" s="1" t="str">
        <f>'Where''s Waldo'!C42</f>
        <v/>
      </c>
      <c r="E42" s="4" t="str">
        <f>'Where''s Waldo'!D42</f>
        <v/>
      </c>
      <c r="G42" s="1">
        <f>IF('Where''s Waldo'!Q42=0,"",'Where''s Waldo'!Q42)</f>
        <v>9</v>
      </c>
      <c r="H42" s="3">
        <f>IF('Where''s Waldo'!R42=0,"",'Where''s Waldo'!R42)</f>
        <v>30</v>
      </c>
      <c r="I42" s="3">
        <f>IF('Where''s Waldo'!S42=0,"",'Where''s Waldo'!S42)</f>
        <v>23</v>
      </c>
      <c r="J42" s="3" t="str">
        <f>IF('Where''s Waldo'!T42=0,"",'Where''s Waldo'!T42)</f>
        <v/>
      </c>
      <c r="K42" s="3" t="str">
        <f>IF('Where''s Waldo'!U42=0,"",'Where''s Waldo'!U42)</f>
        <v/>
      </c>
      <c r="L42" s="3" t="str">
        <f>IF('Where''s Waldo'!V42=0,"",'Where''s Waldo'!V42)</f>
        <v/>
      </c>
      <c r="M42" s="3" t="str">
        <f>IF('Where''s Waldo'!W42=0,"",'Where''s Waldo'!W42)</f>
        <v/>
      </c>
      <c r="N42" s="4" t="str">
        <f>IF('Where''s Waldo'!X42=0,"",'Where''s Waldo'!X42)</f>
        <v/>
      </c>
      <c r="O42" s="1">
        <f>IF('Where''s Waldo'!AA42=0,"",'Where''s Waldo'!AA42)</f>
        <v>22</v>
      </c>
      <c r="P42" s="3">
        <f>IF('Where''s Waldo'!AB42=0,"",'Where''s Waldo'!AB42)</f>
        <v>6</v>
      </c>
      <c r="Q42" s="3">
        <f>IF('Where''s Waldo'!AC42=0,"",'Where''s Waldo'!AC42)</f>
        <v>15</v>
      </c>
      <c r="R42" s="3" t="str">
        <f>IF('Where''s Waldo'!AD42=0,"",'Where''s Waldo'!AD42)</f>
        <v/>
      </c>
      <c r="S42" s="3" t="str">
        <f>IF('Where''s Waldo'!AE42=0,"",'Where''s Waldo'!AE42)</f>
        <v/>
      </c>
      <c r="T42" s="3" t="str">
        <f>IF('Where''s Waldo'!AF42=0,"",'Where''s Waldo'!AF42)</f>
        <v/>
      </c>
      <c r="U42" s="3" t="str">
        <f>IF('Where''s Waldo'!AG42=0,"",'Where''s Waldo'!AG42)</f>
        <v/>
      </c>
      <c r="V42" s="4" t="str">
        <f>IF('Where''s Waldo'!AH42=0,"",'Where''s Waldo'!AH42)</f>
        <v/>
      </c>
      <c r="X42" s="1" t="str">
        <f>'Where''s Waldo'!F42</f>
        <v/>
      </c>
      <c r="Y42" s="4" t="str">
        <f>'Where''s Waldo'!G42</f>
        <v/>
      </c>
      <c r="AA42" s="1">
        <f>IF('Where''s Waldo'!AK42=0,"",'Where''s Waldo'!AK42)</f>
        <v>22</v>
      </c>
      <c r="AB42" s="3">
        <f>IF('Where''s Waldo'!AL42=0,"",'Where''s Waldo'!AL42)</f>
        <v>30</v>
      </c>
      <c r="AC42" s="3" t="str">
        <f>IF('Where''s Waldo'!AM42=0,"",'Where''s Waldo'!AM42)</f>
        <v/>
      </c>
      <c r="AD42" s="3" t="str">
        <f>IF('Where''s Waldo'!AN42=0,"",'Where''s Waldo'!AN42)</f>
        <v/>
      </c>
      <c r="AE42" s="3" t="str">
        <f>IF('Where''s Waldo'!AO42=0,"",'Where''s Waldo'!AO42)</f>
        <v/>
      </c>
      <c r="AF42" s="3" t="str">
        <f>IF('Where''s Waldo'!AP42=0,"",'Where''s Waldo'!AP42)</f>
        <v/>
      </c>
      <c r="AG42" s="3" t="str">
        <f>IF('Where''s Waldo'!AQ42=0,"",'Where''s Waldo'!AQ42)</f>
        <v/>
      </c>
      <c r="AH42" s="4" t="str">
        <f>IF('Where''s Waldo'!AR42=0,"",'Where''s Waldo'!AR42)</f>
        <v/>
      </c>
      <c r="AI42" s="1">
        <f>IF('Where''s Waldo'!AU42=0,"",'Where''s Waldo'!AU42)</f>
        <v>9</v>
      </c>
      <c r="AJ42" s="3">
        <f>IF('Where''s Waldo'!AV42=0,"",'Where''s Waldo'!AV42)</f>
        <v>6</v>
      </c>
      <c r="AK42" s="3">
        <f>IF('Where''s Waldo'!AW42=0,"",'Where''s Waldo'!AW42)</f>
        <v>15</v>
      </c>
      <c r="AL42" s="3" t="str">
        <f>IF('Where''s Waldo'!AX42=0,"",'Where''s Waldo'!AX42)</f>
        <v/>
      </c>
      <c r="AM42" s="3" t="str">
        <f>IF('Where''s Waldo'!AY42=0,"",'Where''s Waldo'!AY42)</f>
        <v/>
      </c>
      <c r="AN42" s="3" t="str">
        <f>IF('Where''s Waldo'!AZ42=0,"",'Where''s Waldo'!AZ42)</f>
        <v/>
      </c>
      <c r="AO42" s="3" t="str">
        <f>IF('Where''s Waldo'!BA42=0,"",'Where''s Waldo'!BA42)</f>
        <v/>
      </c>
      <c r="AP42" s="4" t="str">
        <f>IF('Where''s Waldo'!BB42=0,"",'Where''s Waldo'!BB42)</f>
        <v/>
      </c>
      <c r="AR42" s="1" t="str">
        <f>IF('Where''s Waldo'!I42="","",'Where''s Waldo'!I42)</f>
        <v/>
      </c>
      <c r="AS42" s="4" t="str">
        <f>IF('Where''s Waldo'!J42="","",'Where''s Waldo'!J42)</f>
        <v/>
      </c>
      <c r="AU42" s="1">
        <f>IF('Where''s Waldo'!BE42=0,"",'Where''s Waldo'!BE42)</f>
        <v>9</v>
      </c>
      <c r="AV42" s="3">
        <f>IF('Where''s Waldo'!BF42=0,"",'Where''s Waldo'!BF42)</f>
        <v>15</v>
      </c>
      <c r="AW42" s="3">
        <f>IF('Where''s Waldo'!BG42=0,"",'Where''s Waldo'!BG42)</f>
        <v>23</v>
      </c>
      <c r="AX42" s="3" t="str">
        <f>IF('Where''s Waldo'!BH42=0,"",'Where''s Waldo'!BH42)</f>
        <v/>
      </c>
      <c r="AY42" s="3" t="str">
        <f>IF('Where''s Waldo'!BI42=0,"",'Where''s Waldo'!BI42)</f>
        <v/>
      </c>
      <c r="AZ42" s="3" t="str">
        <f>IF('Where''s Waldo'!BJ42=0,"",'Where''s Waldo'!BJ42)</f>
        <v/>
      </c>
      <c r="BA42" s="3" t="str">
        <f>IF('Where''s Waldo'!BK42=0,"",'Where''s Waldo'!BK42)</f>
        <v/>
      </c>
      <c r="BB42" s="4" t="str">
        <f>IF('Where''s Waldo'!BL42=0,"",'Where''s Waldo'!BL42)</f>
        <v/>
      </c>
      <c r="BC42" s="1">
        <f>IF('Where''s Waldo'!BO42=0,"",'Where''s Waldo'!BO42)</f>
        <v>22</v>
      </c>
      <c r="BD42" s="3">
        <f>IF('Where''s Waldo'!BP42=0,"",'Where''s Waldo'!BP42)</f>
        <v>6</v>
      </c>
      <c r="BE42" s="3">
        <f>IF('Where''s Waldo'!BQ42=0,"",'Where''s Waldo'!BQ42)</f>
        <v>30</v>
      </c>
      <c r="BF42" s="3" t="str">
        <f>IF('Where''s Waldo'!BR42=0,"",'Where''s Waldo'!BR42)</f>
        <v/>
      </c>
      <c r="BG42" s="3" t="str">
        <f>IF('Where''s Waldo'!BS42=0,"",'Where''s Waldo'!BS42)</f>
        <v/>
      </c>
      <c r="BH42" s="3" t="str">
        <f>IF('Where''s Waldo'!BT42=0,"",'Where''s Waldo'!BT42)</f>
        <v/>
      </c>
      <c r="BI42" s="3" t="str">
        <f>IF('Where''s Waldo'!BU42=0,"",'Where''s Waldo'!BU42)</f>
        <v/>
      </c>
      <c r="BJ42" s="4" t="str">
        <f>IF('Where''s Waldo'!BV42=0,"",'Where''s Waldo'!BV42)</f>
        <v/>
      </c>
    </row>
    <row r="43" spans="1:62" x14ac:dyDescent="0.25">
      <c r="A43">
        <v>40</v>
      </c>
      <c r="D43" s="1" t="str">
        <f>'Where''s Waldo'!C43</f>
        <v/>
      </c>
      <c r="E43" s="4" t="str">
        <f>'Where''s Waldo'!D43</f>
        <v/>
      </c>
      <c r="G43" s="1">
        <f>IF('Where''s Waldo'!Q43=0,"",'Where''s Waldo'!Q43)</f>
        <v>9</v>
      </c>
      <c r="H43" s="3">
        <f>IF('Where''s Waldo'!R43=0,"",'Where''s Waldo'!R43)</f>
        <v>30</v>
      </c>
      <c r="I43" s="3">
        <f>IF('Where''s Waldo'!S43=0,"",'Where''s Waldo'!S43)</f>
        <v>23</v>
      </c>
      <c r="J43" s="3" t="str">
        <f>IF('Where''s Waldo'!T43=0,"",'Where''s Waldo'!T43)</f>
        <v/>
      </c>
      <c r="K43" s="3" t="str">
        <f>IF('Where''s Waldo'!U43=0,"",'Where''s Waldo'!U43)</f>
        <v/>
      </c>
      <c r="L43" s="3" t="str">
        <f>IF('Where''s Waldo'!V43=0,"",'Where''s Waldo'!V43)</f>
        <v/>
      </c>
      <c r="M43" s="3" t="str">
        <f>IF('Where''s Waldo'!W43=0,"",'Where''s Waldo'!W43)</f>
        <v/>
      </c>
      <c r="N43" s="4" t="str">
        <f>IF('Where''s Waldo'!X43=0,"",'Where''s Waldo'!X43)</f>
        <v/>
      </c>
      <c r="O43" s="1">
        <f>IF('Where''s Waldo'!AA43=0,"",'Where''s Waldo'!AA43)</f>
        <v>22</v>
      </c>
      <c r="P43" s="3">
        <f>IF('Where''s Waldo'!AB43=0,"",'Where''s Waldo'!AB43)</f>
        <v>6</v>
      </c>
      <c r="Q43" s="3">
        <f>IF('Where''s Waldo'!AC43=0,"",'Where''s Waldo'!AC43)</f>
        <v>15</v>
      </c>
      <c r="R43" s="3" t="str">
        <f>IF('Where''s Waldo'!AD43=0,"",'Where''s Waldo'!AD43)</f>
        <v/>
      </c>
      <c r="S43" s="3" t="str">
        <f>IF('Where''s Waldo'!AE43=0,"",'Where''s Waldo'!AE43)</f>
        <v/>
      </c>
      <c r="T43" s="3" t="str">
        <f>IF('Where''s Waldo'!AF43=0,"",'Where''s Waldo'!AF43)</f>
        <v/>
      </c>
      <c r="U43" s="3" t="str">
        <f>IF('Where''s Waldo'!AG43=0,"",'Where''s Waldo'!AG43)</f>
        <v/>
      </c>
      <c r="V43" s="4" t="str">
        <f>IF('Where''s Waldo'!AH43=0,"",'Where''s Waldo'!AH43)</f>
        <v/>
      </c>
      <c r="X43" s="1" t="str">
        <f>'Where''s Waldo'!F43</f>
        <v/>
      </c>
      <c r="Y43" s="4" t="str">
        <f>'Where''s Waldo'!G43</f>
        <v/>
      </c>
      <c r="AA43" s="1">
        <f>IF('Where''s Waldo'!AK43=0,"",'Where''s Waldo'!AK43)</f>
        <v>22</v>
      </c>
      <c r="AB43" s="3">
        <f>IF('Where''s Waldo'!AL43=0,"",'Where''s Waldo'!AL43)</f>
        <v>30</v>
      </c>
      <c r="AC43" s="3" t="str">
        <f>IF('Where''s Waldo'!AM43=0,"",'Where''s Waldo'!AM43)</f>
        <v/>
      </c>
      <c r="AD43" s="3" t="str">
        <f>IF('Where''s Waldo'!AN43=0,"",'Where''s Waldo'!AN43)</f>
        <v/>
      </c>
      <c r="AE43" s="3" t="str">
        <f>IF('Where''s Waldo'!AO43=0,"",'Where''s Waldo'!AO43)</f>
        <v/>
      </c>
      <c r="AF43" s="3" t="str">
        <f>IF('Where''s Waldo'!AP43=0,"",'Where''s Waldo'!AP43)</f>
        <v/>
      </c>
      <c r="AG43" s="3" t="str">
        <f>IF('Where''s Waldo'!AQ43=0,"",'Where''s Waldo'!AQ43)</f>
        <v/>
      </c>
      <c r="AH43" s="4" t="str">
        <f>IF('Where''s Waldo'!AR43=0,"",'Where''s Waldo'!AR43)</f>
        <v/>
      </c>
      <c r="AI43" s="1">
        <f>IF('Where''s Waldo'!AU43=0,"",'Where''s Waldo'!AU43)</f>
        <v>9</v>
      </c>
      <c r="AJ43" s="3">
        <f>IF('Where''s Waldo'!AV43=0,"",'Where''s Waldo'!AV43)</f>
        <v>6</v>
      </c>
      <c r="AK43" s="3">
        <f>IF('Where''s Waldo'!AW43=0,"",'Where''s Waldo'!AW43)</f>
        <v>15</v>
      </c>
      <c r="AL43" s="3" t="str">
        <f>IF('Where''s Waldo'!AX43=0,"",'Where''s Waldo'!AX43)</f>
        <v/>
      </c>
      <c r="AM43" s="3" t="str">
        <f>IF('Where''s Waldo'!AY43=0,"",'Where''s Waldo'!AY43)</f>
        <v/>
      </c>
      <c r="AN43" s="3" t="str">
        <f>IF('Where''s Waldo'!AZ43=0,"",'Where''s Waldo'!AZ43)</f>
        <v/>
      </c>
      <c r="AO43" s="3" t="str">
        <f>IF('Where''s Waldo'!BA43=0,"",'Where''s Waldo'!BA43)</f>
        <v/>
      </c>
      <c r="AP43" s="4" t="str">
        <f>IF('Where''s Waldo'!BB43=0,"",'Where''s Waldo'!BB43)</f>
        <v/>
      </c>
      <c r="AR43" s="1" t="str">
        <f>IF('Where''s Waldo'!I43="","",'Where''s Waldo'!I43)</f>
        <v/>
      </c>
      <c r="AS43" s="4" t="str">
        <f>IF('Where''s Waldo'!J43="","",'Where''s Waldo'!J43)</f>
        <v/>
      </c>
      <c r="AU43" s="1">
        <f>IF('Where''s Waldo'!BE43=0,"",'Where''s Waldo'!BE43)</f>
        <v>9</v>
      </c>
      <c r="AV43" s="3">
        <f>IF('Where''s Waldo'!BF43=0,"",'Where''s Waldo'!BF43)</f>
        <v>15</v>
      </c>
      <c r="AW43" s="3">
        <f>IF('Where''s Waldo'!BG43=0,"",'Where''s Waldo'!BG43)</f>
        <v>23</v>
      </c>
      <c r="AX43" s="3" t="str">
        <f>IF('Where''s Waldo'!BH43=0,"",'Where''s Waldo'!BH43)</f>
        <v/>
      </c>
      <c r="AY43" s="3" t="str">
        <f>IF('Where''s Waldo'!BI43=0,"",'Where''s Waldo'!BI43)</f>
        <v/>
      </c>
      <c r="AZ43" s="3" t="str">
        <f>IF('Where''s Waldo'!BJ43=0,"",'Where''s Waldo'!BJ43)</f>
        <v/>
      </c>
      <c r="BA43" s="3" t="str">
        <f>IF('Where''s Waldo'!BK43=0,"",'Where''s Waldo'!BK43)</f>
        <v/>
      </c>
      <c r="BB43" s="4" t="str">
        <f>IF('Where''s Waldo'!BL43=0,"",'Where''s Waldo'!BL43)</f>
        <v/>
      </c>
      <c r="BC43" s="1">
        <f>IF('Where''s Waldo'!BO43=0,"",'Where''s Waldo'!BO43)</f>
        <v>22</v>
      </c>
      <c r="BD43" s="3">
        <f>IF('Where''s Waldo'!BP43=0,"",'Where''s Waldo'!BP43)</f>
        <v>6</v>
      </c>
      <c r="BE43" s="3">
        <f>IF('Where''s Waldo'!BQ43=0,"",'Where''s Waldo'!BQ43)</f>
        <v>30</v>
      </c>
      <c r="BF43" s="3" t="str">
        <f>IF('Where''s Waldo'!BR43=0,"",'Where''s Waldo'!BR43)</f>
        <v/>
      </c>
      <c r="BG43" s="3" t="str">
        <f>IF('Where''s Waldo'!BS43=0,"",'Where''s Waldo'!BS43)</f>
        <v/>
      </c>
      <c r="BH43" s="3" t="str">
        <f>IF('Where''s Waldo'!BT43=0,"",'Where''s Waldo'!BT43)</f>
        <v/>
      </c>
      <c r="BI43" s="3" t="str">
        <f>IF('Where''s Waldo'!BU43=0,"",'Where''s Waldo'!BU43)</f>
        <v/>
      </c>
      <c r="BJ43" s="4" t="str">
        <f>IF('Where''s Waldo'!BV43=0,"",'Where''s Waldo'!BV43)</f>
        <v/>
      </c>
    </row>
    <row r="44" spans="1:62" x14ac:dyDescent="0.25">
      <c r="A44">
        <v>41</v>
      </c>
      <c r="D44" s="1" t="str">
        <f>'Where''s Waldo'!C44</f>
        <v/>
      </c>
      <c r="E44" s="4" t="str">
        <f>'Where''s Waldo'!D44</f>
        <v/>
      </c>
      <c r="G44" s="1">
        <f>IF('Where''s Waldo'!Q44=0,"",'Where''s Waldo'!Q44)</f>
        <v>9</v>
      </c>
      <c r="H44" s="3">
        <f>IF('Where''s Waldo'!R44=0,"",'Where''s Waldo'!R44)</f>
        <v>30</v>
      </c>
      <c r="I44" s="3">
        <f>IF('Where''s Waldo'!S44=0,"",'Where''s Waldo'!S44)</f>
        <v>23</v>
      </c>
      <c r="J44" s="3" t="str">
        <f>IF('Where''s Waldo'!T44=0,"",'Where''s Waldo'!T44)</f>
        <v/>
      </c>
      <c r="K44" s="3" t="str">
        <f>IF('Where''s Waldo'!U44=0,"",'Where''s Waldo'!U44)</f>
        <v/>
      </c>
      <c r="L44" s="3" t="str">
        <f>IF('Where''s Waldo'!V44=0,"",'Where''s Waldo'!V44)</f>
        <v/>
      </c>
      <c r="M44" s="3" t="str">
        <f>IF('Where''s Waldo'!W44=0,"",'Where''s Waldo'!W44)</f>
        <v/>
      </c>
      <c r="N44" s="4" t="str">
        <f>IF('Where''s Waldo'!X44=0,"",'Where''s Waldo'!X44)</f>
        <v/>
      </c>
      <c r="O44" s="1">
        <f>IF('Where''s Waldo'!AA44=0,"",'Where''s Waldo'!AA44)</f>
        <v>22</v>
      </c>
      <c r="P44" s="3">
        <f>IF('Where''s Waldo'!AB44=0,"",'Where''s Waldo'!AB44)</f>
        <v>6</v>
      </c>
      <c r="Q44" s="3">
        <f>IF('Where''s Waldo'!AC44=0,"",'Where''s Waldo'!AC44)</f>
        <v>15</v>
      </c>
      <c r="R44" s="3" t="str">
        <f>IF('Where''s Waldo'!AD44=0,"",'Where''s Waldo'!AD44)</f>
        <v/>
      </c>
      <c r="S44" s="3" t="str">
        <f>IF('Where''s Waldo'!AE44=0,"",'Where''s Waldo'!AE44)</f>
        <v/>
      </c>
      <c r="T44" s="3" t="str">
        <f>IF('Where''s Waldo'!AF44=0,"",'Where''s Waldo'!AF44)</f>
        <v/>
      </c>
      <c r="U44" s="3" t="str">
        <f>IF('Where''s Waldo'!AG44=0,"",'Where''s Waldo'!AG44)</f>
        <v/>
      </c>
      <c r="V44" s="4" t="str">
        <f>IF('Where''s Waldo'!AH44=0,"",'Where''s Waldo'!AH44)</f>
        <v/>
      </c>
      <c r="X44" s="1" t="str">
        <f>'Where''s Waldo'!F44</f>
        <v/>
      </c>
      <c r="Y44" s="4" t="str">
        <f>'Where''s Waldo'!G44</f>
        <v/>
      </c>
      <c r="AA44" s="1">
        <f>IF('Where''s Waldo'!AK44=0,"",'Where''s Waldo'!AK44)</f>
        <v>22</v>
      </c>
      <c r="AB44" s="3">
        <f>IF('Where''s Waldo'!AL44=0,"",'Where''s Waldo'!AL44)</f>
        <v>30</v>
      </c>
      <c r="AC44" s="3" t="str">
        <f>IF('Where''s Waldo'!AM44=0,"",'Where''s Waldo'!AM44)</f>
        <v/>
      </c>
      <c r="AD44" s="3" t="str">
        <f>IF('Where''s Waldo'!AN44=0,"",'Where''s Waldo'!AN44)</f>
        <v/>
      </c>
      <c r="AE44" s="3" t="str">
        <f>IF('Where''s Waldo'!AO44=0,"",'Where''s Waldo'!AO44)</f>
        <v/>
      </c>
      <c r="AF44" s="3" t="str">
        <f>IF('Where''s Waldo'!AP44=0,"",'Where''s Waldo'!AP44)</f>
        <v/>
      </c>
      <c r="AG44" s="3" t="str">
        <f>IF('Where''s Waldo'!AQ44=0,"",'Where''s Waldo'!AQ44)</f>
        <v/>
      </c>
      <c r="AH44" s="4" t="str">
        <f>IF('Where''s Waldo'!AR44=0,"",'Where''s Waldo'!AR44)</f>
        <v/>
      </c>
      <c r="AI44" s="1">
        <f>IF('Where''s Waldo'!AU44=0,"",'Where''s Waldo'!AU44)</f>
        <v>9</v>
      </c>
      <c r="AJ44" s="3">
        <f>IF('Where''s Waldo'!AV44=0,"",'Where''s Waldo'!AV44)</f>
        <v>6</v>
      </c>
      <c r="AK44" s="3">
        <f>IF('Where''s Waldo'!AW44=0,"",'Where''s Waldo'!AW44)</f>
        <v>15</v>
      </c>
      <c r="AL44" s="3" t="str">
        <f>IF('Where''s Waldo'!AX44=0,"",'Where''s Waldo'!AX44)</f>
        <v/>
      </c>
      <c r="AM44" s="3" t="str">
        <f>IF('Where''s Waldo'!AY44=0,"",'Where''s Waldo'!AY44)</f>
        <v/>
      </c>
      <c r="AN44" s="3" t="str">
        <f>IF('Where''s Waldo'!AZ44=0,"",'Where''s Waldo'!AZ44)</f>
        <v/>
      </c>
      <c r="AO44" s="3" t="str">
        <f>IF('Where''s Waldo'!BA44=0,"",'Where''s Waldo'!BA44)</f>
        <v/>
      </c>
      <c r="AP44" s="4" t="str">
        <f>IF('Where''s Waldo'!BB44=0,"",'Where''s Waldo'!BB44)</f>
        <v/>
      </c>
      <c r="AR44" s="1" t="str">
        <f>IF('Where''s Waldo'!I44="","",'Where''s Waldo'!I44)</f>
        <v/>
      </c>
      <c r="AS44" s="4" t="str">
        <f>IF('Where''s Waldo'!J44="","",'Where''s Waldo'!J44)</f>
        <v/>
      </c>
      <c r="AU44" s="1">
        <f>IF('Where''s Waldo'!BE44=0,"",'Where''s Waldo'!BE44)</f>
        <v>9</v>
      </c>
      <c r="AV44" s="3">
        <f>IF('Where''s Waldo'!BF44=0,"",'Where''s Waldo'!BF44)</f>
        <v>15</v>
      </c>
      <c r="AW44" s="3">
        <f>IF('Where''s Waldo'!BG44=0,"",'Where''s Waldo'!BG44)</f>
        <v>23</v>
      </c>
      <c r="AX44" s="3" t="str">
        <f>IF('Where''s Waldo'!BH44=0,"",'Where''s Waldo'!BH44)</f>
        <v/>
      </c>
      <c r="AY44" s="3" t="str">
        <f>IF('Where''s Waldo'!BI44=0,"",'Where''s Waldo'!BI44)</f>
        <v/>
      </c>
      <c r="AZ44" s="3" t="str">
        <f>IF('Where''s Waldo'!BJ44=0,"",'Where''s Waldo'!BJ44)</f>
        <v/>
      </c>
      <c r="BA44" s="3" t="str">
        <f>IF('Where''s Waldo'!BK44=0,"",'Where''s Waldo'!BK44)</f>
        <v/>
      </c>
      <c r="BB44" s="4" t="str">
        <f>IF('Where''s Waldo'!BL44=0,"",'Where''s Waldo'!BL44)</f>
        <v/>
      </c>
      <c r="BC44" s="1">
        <f>IF('Where''s Waldo'!BO44=0,"",'Where''s Waldo'!BO44)</f>
        <v>22</v>
      </c>
      <c r="BD44" s="3">
        <f>IF('Where''s Waldo'!BP44=0,"",'Where''s Waldo'!BP44)</f>
        <v>6</v>
      </c>
      <c r="BE44" s="3">
        <f>IF('Where''s Waldo'!BQ44=0,"",'Where''s Waldo'!BQ44)</f>
        <v>30</v>
      </c>
      <c r="BF44" s="3" t="str">
        <f>IF('Where''s Waldo'!BR44=0,"",'Where''s Waldo'!BR44)</f>
        <v/>
      </c>
      <c r="BG44" s="3" t="str">
        <f>IF('Where''s Waldo'!BS44=0,"",'Where''s Waldo'!BS44)</f>
        <v/>
      </c>
      <c r="BH44" s="3" t="str">
        <f>IF('Where''s Waldo'!BT44=0,"",'Where''s Waldo'!BT44)</f>
        <v/>
      </c>
      <c r="BI44" s="3" t="str">
        <f>IF('Where''s Waldo'!BU44=0,"",'Where''s Waldo'!BU44)</f>
        <v/>
      </c>
      <c r="BJ44" s="4" t="str">
        <f>IF('Where''s Waldo'!BV44=0,"",'Where''s Waldo'!BV44)</f>
        <v/>
      </c>
    </row>
    <row r="45" spans="1:62" x14ac:dyDescent="0.25">
      <c r="A45">
        <v>42</v>
      </c>
      <c r="D45" s="1" t="str">
        <f>'Where''s Waldo'!C45</f>
        <v/>
      </c>
      <c r="E45" s="4" t="str">
        <f>'Where''s Waldo'!D45</f>
        <v/>
      </c>
      <c r="G45" s="1">
        <f>IF('Where''s Waldo'!Q45=0,"",'Where''s Waldo'!Q45)</f>
        <v>9</v>
      </c>
      <c r="H45" s="3">
        <f>IF('Where''s Waldo'!R45=0,"",'Where''s Waldo'!R45)</f>
        <v>30</v>
      </c>
      <c r="I45" s="3">
        <f>IF('Where''s Waldo'!S45=0,"",'Where''s Waldo'!S45)</f>
        <v>23</v>
      </c>
      <c r="J45" s="3" t="str">
        <f>IF('Where''s Waldo'!T45=0,"",'Where''s Waldo'!T45)</f>
        <v/>
      </c>
      <c r="K45" s="3" t="str">
        <f>IF('Where''s Waldo'!U45=0,"",'Where''s Waldo'!U45)</f>
        <v/>
      </c>
      <c r="L45" s="3" t="str">
        <f>IF('Where''s Waldo'!V45=0,"",'Where''s Waldo'!V45)</f>
        <v/>
      </c>
      <c r="M45" s="3" t="str">
        <f>IF('Where''s Waldo'!W45=0,"",'Where''s Waldo'!W45)</f>
        <v/>
      </c>
      <c r="N45" s="4" t="str">
        <f>IF('Where''s Waldo'!X45=0,"",'Where''s Waldo'!X45)</f>
        <v/>
      </c>
      <c r="O45" s="1">
        <f>IF('Where''s Waldo'!AA45=0,"",'Where''s Waldo'!AA45)</f>
        <v>22</v>
      </c>
      <c r="P45" s="3">
        <f>IF('Where''s Waldo'!AB45=0,"",'Where''s Waldo'!AB45)</f>
        <v>6</v>
      </c>
      <c r="Q45" s="3">
        <f>IF('Where''s Waldo'!AC45=0,"",'Where''s Waldo'!AC45)</f>
        <v>15</v>
      </c>
      <c r="R45" s="3" t="str">
        <f>IF('Where''s Waldo'!AD45=0,"",'Where''s Waldo'!AD45)</f>
        <v/>
      </c>
      <c r="S45" s="3" t="str">
        <f>IF('Where''s Waldo'!AE45=0,"",'Where''s Waldo'!AE45)</f>
        <v/>
      </c>
      <c r="T45" s="3" t="str">
        <f>IF('Where''s Waldo'!AF45=0,"",'Where''s Waldo'!AF45)</f>
        <v/>
      </c>
      <c r="U45" s="3" t="str">
        <f>IF('Where''s Waldo'!AG45=0,"",'Where''s Waldo'!AG45)</f>
        <v/>
      </c>
      <c r="V45" s="4" t="str">
        <f>IF('Where''s Waldo'!AH45=0,"",'Where''s Waldo'!AH45)</f>
        <v/>
      </c>
      <c r="X45" s="1" t="str">
        <f>'Where''s Waldo'!F45</f>
        <v/>
      </c>
      <c r="Y45" s="4" t="str">
        <f>'Where''s Waldo'!G45</f>
        <v/>
      </c>
      <c r="AA45" s="1">
        <f>IF('Where''s Waldo'!AK45=0,"",'Where''s Waldo'!AK45)</f>
        <v>22</v>
      </c>
      <c r="AB45" s="3">
        <f>IF('Where''s Waldo'!AL45=0,"",'Where''s Waldo'!AL45)</f>
        <v>30</v>
      </c>
      <c r="AC45" s="3" t="str">
        <f>IF('Where''s Waldo'!AM45=0,"",'Where''s Waldo'!AM45)</f>
        <v/>
      </c>
      <c r="AD45" s="3" t="str">
        <f>IF('Where''s Waldo'!AN45=0,"",'Where''s Waldo'!AN45)</f>
        <v/>
      </c>
      <c r="AE45" s="3" t="str">
        <f>IF('Where''s Waldo'!AO45=0,"",'Where''s Waldo'!AO45)</f>
        <v/>
      </c>
      <c r="AF45" s="3" t="str">
        <f>IF('Where''s Waldo'!AP45=0,"",'Where''s Waldo'!AP45)</f>
        <v/>
      </c>
      <c r="AG45" s="3" t="str">
        <f>IF('Where''s Waldo'!AQ45=0,"",'Where''s Waldo'!AQ45)</f>
        <v/>
      </c>
      <c r="AH45" s="4" t="str">
        <f>IF('Where''s Waldo'!AR45=0,"",'Where''s Waldo'!AR45)</f>
        <v/>
      </c>
      <c r="AI45" s="1">
        <f>IF('Where''s Waldo'!AU45=0,"",'Where''s Waldo'!AU45)</f>
        <v>9</v>
      </c>
      <c r="AJ45" s="3">
        <f>IF('Where''s Waldo'!AV45=0,"",'Where''s Waldo'!AV45)</f>
        <v>6</v>
      </c>
      <c r="AK45" s="3">
        <f>IF('Where''s Waldo'!AW45=0,"",'Where''s Waldo'!AW45)</f>
        <v>15</v>
      </c>
      <c r="AL45" s="3" t="str">
        <f>IF('Where''s Waldo'!AX45=0,"",'Where''s Waldo'!AX45)</f>
        <v/>
      </c>
      <c r="AM45" s="3" t="str">
        <f>IF('Where''s Waldo'!AY45=0,"",'Where''s Waldo'!AY45)</f>
        <v/>
      </c>
      <c r="AN45" s="3" t="str">
        <f>IF('Where''s Waldo'!AZ45=0,"",'Where''s Waldo'!AZ45)</f>
        <v/>
      </c>
      <c r="AO45" s="3" t="str">
        <f>IF('Where''s Waldo'!BA45=0,"",'Where''s Waldo'!BA45)</f>
        <v/>
      </c>
      <c r="AP45" s="4" t="str">
        <f>IF('Where''s Waldo'!BB45=0,"",'Where''s Waldo'!BB45)</f>
        <v/>
      </c>
      <c r="AR45" s="1" t="str">
        <f>IF('Where''s Waldo'!I45="","",'Where''s Waldo'!I45)</f>
        <v/>
      </c>
      <c r="AS45" s="4" t="str">
        <f>IF('Where''s Waldo'!J45="","",'Where''s Waldo'!J45)</f>
        <v/>
      </c>
      <c r="AU45" s="1">
        <f>IF('Where''s Waldo'!BE45=0,"",'Where''s Waldo'!BE45)</f>
        <v>9</v>
      </c>
      <c r="AV45" s="3">
        <f>IF('Where''s Waldo'!BF45=0,"",'Where''s Waldo'!BF45)</f>
        <v>15</v>
      </c>
      <c r="AW45" s="3">
        <f>IF('Where''s Waldo'!BG45=0,"",'Where''s Waldo'!BG45)</f>
        <v>23</v>
      </c>
      <c r="AX45" s="3" t="str">
        <f>IF('Where''s Waldo'!BH45=0,"",'Where''s Waldo'!BH45)</f>
        <v/>
      </c>
      <c r="AY45" s="3" t="str">
        <f>IF('Where''s Waldo'!BI45=0,"",'Where''s Waldo'!BI45)</f>
        <v/>
      </c>
      <c r="AZ45" s="3" t="str">
        <f>IF('Where''s Waldo'!BJ45=0,"",'Where''s Waldo'!BJ45)</f>
        <v/>
      </c>
      <c r="BA45" s="3" t="str">
        <f>IF('Where''s Waldo'!BK45=0,"",'Where''s Waldo'!BK45)</f>
        <v/>
      </c>
      <c r="BB45" s="4" t="str">
        <f>IF('Where''s Waldo'!BL45=0,"",'Where''s Waldo'!BL45)</f>
        <v/>
      </c>
      <c r="BC45" s="1">
        <f>IF('Where''s Waldo'!BO45=0,"",'Where''s Waldo'!BO45)</f>
        <v>22</v>
      </c>
      <c r="BD45" s="3">
        <f>IF('Where''s Waldo'!BP45=0,"",'Where''s Waldo'!BP45)</f>
        <v>6</v>
      </c>
      <c r="BE45" s="3">
        <f>IF('Where''s Waldo'!BQ45=0,"",'Where''s Waldo'!BQ45)</f>
        <v>30</v>
      </c>
      <c r="BF45" s="3" t="str">
        <f>IF('Where''s Waldo'!BR45=0,"",'Where''s Waldo'!BR45)</f>
        <v/>
      </c>
      <c r="BG45" s="3" t="str">
        <f>IF('Where''s Waldo'!BS45=0,"",'Where''s Waldo'!BS45)</f>
        <v/>
      </c>
      <c r="BH45" s="3" t="str">
        <f>IF('Where''s Waldo'!BT45=0,"",'Where''s Waldo'!BT45)</f>
        <v/>
      </c>
      <c r="BI45" s="3" t="str">
        <f>IF('Where''s Waldo'!BU45=0,"",'Where''s Waldo'!BU45)</f>
        <v/>
      </c>
      <c r="BJ45" s="4" t="str">
        <f>IF('Where''s Waldo'!BV45=0,"",'Where''s Waldo'!BV45)</f>
        <v/>
      </c>
    </row>
    <row r="46" spans="1:62" x14ac:dyDescent="0.25">
      <c r="A46">
        <v>43</v>
      </c>
      <c r="D46" s="1" t="str">
        <f>'Where''s Waldo'!C46</f>
        <v/>
      </c>
      <c r="E46" s="4" t="str">
        <f>'Where''s Waldo'!D46</f>
        <v/>
      </c>
      <c r="G46" s="1">
        <f>IF('Where''s Waldo'!Q46=0,"",'Where''s Waldo'!Q46)</f>
        <v>9</v>
      </c>
      <c r="H46" s="3">
        <f>IF('Where''s Waldo'!R46=0,"",'Where''s Waldo'!R46)</f>
        <v>30</v>
      </c>
      <c r="I46" s="3">
        <f>IF('Where''s Waldo'!S46=0,"",'Where''s Waldo'!S46)</f>
        <v>23</v>
      </c>
      <c r="J46" s="3" t="str">
        <f>IF('Where''s Waldo'!T46=0,"",'Where''s Waldo'!T46)</f>
        <v/>
      </c>
      <c r="K46" s="3" t="str">
        <f>IF('Where''s Waldo'!U46=0,"",'Where''s Waldo'!U46)</f>
        <v/>
      </c>
      <c r="L46" s="3" t="str">
        <f>IF('Where''s Waldo'!V46=0,"",'Where''s Waldo'!V46)</f>
        <v/>
      </c>
      <c r="M46" s="3" t="str">
        <f>IF('Where''s Waldo'!W46=0,"",'Where''s Waldo'!W46)</f>
        <v/>
      </c>
      <c r="N46" s="4" t="str">
        <f>IF('Where''s Waldo'!X46=0,"",'Where''s Waldo'!X46)</f>
        <v/>
      </c>
      <c r="O46" s="1">
        <f>IF('Where''s Waldo'!AA46=0,"",'Where''s Waldo'!AA46)</f>
        <v>22</v>
      </c>
      <c r="P46" s="3">
        <f>IF('Where''s Waldo'!AB46=0,"",'Where''s Waldo'!AB46)</f>
        <v>6</v>
      </c>
      <c r="Q46" s="3">
        <f>IF('Where''s Waldo'!AC46=0,"",'Where''s Waldo'!AC46)</f>
        <v>15</v>
      </c>
      <c r="R46" s="3" t="str">
        <f>IF('Where''s Waldo'!AD46=0,"",'Where''s Waldo'!AD46)</f>
        <v/>
      </c>
      <c r="S46" s="3" t="str">
        <f>IF('Where''s Waldo'!AE46=0,"",'Where''s Waldo'!AE46)</f>
        <v/>
      </c>
      <c r="T46" s="3" t="str">
        <f>IF('Where''s Waldo'!AF46=0,"",'Where''s Waldo'!AF46)</f>
        <v/>
      </c>
      <c r="U46" s="3" t="str">
        <f>IF('Where''s Waldo'!AG46=0,"",'Where''s Waldo'!AG46)</f>
        <v/>
      </c>
      <c r="V46" s="4" t="str">
        <f>IF('Where''s Waldo'!AH46=0,"",'Where''s Waldo'!AH46)</f>
        <v/>
      </c>
      <c r="X46" s="1" t="str">
        <f>'Where''s Waldo'!F46</f>
        <v/>
      </c>
      <c r="Y46" s="4" t="str">
        <f>'Where''s Waldo'!G46</f>
        <v/>
      </c>
      <c r="AA46" s="1">
        <f>IF('Where''s Waldo'!AK46=0,"",'Where''s Waldo'!AK46)</f>
        <v>22</v>
      </c>
      <c r="AB46" s="3">
        <f>IF('Where''s Waldo'!AL46=0,"",'Where''s Waldo'!AL46)</f>
        <v>30</v>
      </c>
      <c r="AC46" s="3" t="str">
        <f>IF('Where''s Waldo'!AM46=0,"",'Where''s Waldo'!AM46)</f>
        <v/>
      </c>
      <c r="AD46" s="3" t="str">
        <f>IF('Where''s Waldo'!AN46=0,"",'Where''s Waldo'!AN46)</f>
        <v/>
      </c>
      <c r="AE46" s="3" t="str">
        <f>IF('Where''s Waldo'!AO46=0,"",'Where''s Waldo'!AO46)</f>
        <v/>
      </c>
      <c r="AF46" s="3" t="str">
        <f>IF('Where''s Waldo'!AP46=0,"",'Where''s Waldo'!AP46)</f>
        <v/>
      </c>
      <c r="AG46" s="3" t="str">
        <f>IF('Where''s Waldo'!AQ46=0,"",'Where''s Waldo'!AQ46)</f>
        <v/>
      </c>
      <c r="AH46" s="4" t="str">
        <f>IF('Where''s Waldo'!AR46=0,"",'Where''s Waldo'!AR46)</f>
        <v/>
      </c>
      <c r="AI46" s="1">
        <f>IF('Where''s Waldo'!AU46=0,"",'Where''s Waldo'!AU46)</f>
        <v>9</v>
      </c>
      <c r="AJ46" s="3">
        <f>IF('Where''s Waldo'!AV46=0,"",'Where''s Waldo'!AV46)</f>
        <v>6</v>
      </c>
      <c r="AK46" s="3">
        <f>IF('Where''s Waldo'!AW46=0,"",'Where''s Waldo'!AW46)</f>
        <v>15</v>
      </c>
      <c r="AL46" s="3" t="str">
        <f>IF('Where''s Waldo'!AX46=0,"",'Where''s Waldo'!AX46)</f>
        <v/>
      </c>
      <c r="AM46" s="3" t="str">
        <f>IF('Where''s Waldo'!AY46=0,"",'Where''s Waldo'!AY46)</f>
        <v/>
      </c>
      <c r="AN46" s="3" t="str">
        <f>IF('Where''s Waldo'!AZ46=0,"",'Where''s Waldo'!AZ46)</f>
        <v/>
      </c>
      <c r="AO46" s="3" t="str">
        <f>IF('Where''s Waldo'!BA46=0,"",'Where''s Waldo'!BA46)</f>
        <v/>
      </c>
      <c r="AP46" s="4" t="str">
        <f>IF('Where''s Waldo'!BB46=0,"",'Where''s Waldo'!BB46)</f>
        <v/>
      </c>
      <c r="AR46" s="1" t="str">
        <f>IF('Where''s Waldo'!I46="","",'Where''s Waldo'!I46)</f>
        <v/>
      </c>
      <c r="AS46" s="4" t="str">
        <f>IF('Where''s Waldo'!J46="","",'Where''s Waldo'!J46)</f>
        <v/>
      </c>
      <c r="AU46" s="1">
        <f>IF('Where''s Waldo'!BE46=0,"",'Where''s Waldo'!BE46)</f>
        <v>9</v>
      </c>
      <c r="AV46" s="3">
        <f>IF('Where''s Waldo'!BF46=0,"",'Where''s Waldo'!BF46)</f>
        <v>15</v>
      </c>
      <c r="AW46" s="3">
        <f>IF('Where''s Waldo'!BG46=0,"",'Where''s Waldo'!BG46)</f>
        <v>23</v>
      </c>
      <c r="AX46" s="3" t="str">
        <f>IF('Where''s Waldo'!BH46=0,"",'Where''s Waldo'!BH46)</f>
        <v/>
      </c>
      <c r="AY46" s="3" t="str">
        <f>IF('Where''s Waldo'!BI46=0,"",'Where''s Waldo'!BI46)</f>
        <v/>
      </c>
      <c r="AZ46" s="3" t="str">
        <f>IF('Where''s Waldo'!BJ46=0,"",'Where''s Waldo'!BJ46)</f>
        <v/>
      </c>
      <c r="BA46" s="3" t="str">
        <f>IF('Where''s Waldo'!BK46=0,"",'Where''s Waldo'!BK46)</f>
        <v/>
      </c>
      <c r="BB46" s="4" t="str">
        <f>IF('Where''s Waldo'!BL46=0,"",'Where''s Waldo'!BL46)</f>
        <v/>
      </c>
      <c r="BC46" s="1">
        <f>IF('Where''s Waldo'!BO46=0,"",'Where''s Waldo'!BO46)</f>
        <v>22</v>
      </c>
      <c r="BD46" s="3">
        <f>IF('Where''s Waldo'!BP46=0,"",'Where''s Waldo'!BP46)</f>
        <v>6</v>
      </c>
      <c r="BE46" s="3">
        <f>IF('Where''s Waldo'!BQ46=0,"",'Where''s Waldo'!BQ46)</f>
        <v>30</v>
      </c>
      <c r="BF46" s="3" t="str">
        <f>IF('Where''s Waldo'!BR46=0,"",'Where''s Waldo'!BR46)</f>
        <v/>
      </c>
      <c r="BG46" s="3" t="str">
        <f>IF('Where''s Waldo'!BS46=0,"",'Where''s Waldo'!BS46)</f>
        <v/>
      </c>
      <c r="BH46" s="3" t="str">
        <f>IF('Where''s Waldo'!BT46=0,"",'Where''s Waldo'!BT46)</f>
        <v/>
      </c>
      <c r="BI46" s="3" t="str">
        <f>IF('Where''s Waldo'!BU46=0,"",'Where''s Waldo'!BU46)</f>
        <v/>
      </c>
      <c r="BJ46" s="4" t="str">
        <f>IF('Where''s Waldo'!BV46=0,"",'Where''s Waldo'!BV46)</f>
        <v/>
      </c>
    </row>
    <row r="47" spans="1:62" x14ac:dyDescent="0.25">
      <c r="A47">
        <v>44</v>
      </c>
      <c r="D47" s="1" t="str">
        <f>'Where''s Waldo'!C47</f>
        <v/>
      </c>
      <c r="E47" s="4" t="str">
        <f>'Where''s Waldo'!D47</f>
        <v/>
      </c>
      <c r="G47" s="1">
        <f>IF('Where''s Waldo'!Q47=0,"",'Where''s Waldo'!Q47)</f>
        <v>9</v>
      </c>
      <c r="H47" s="3">
        <f>IF('Where''s Waldo'!R47=0,"",'Where''s Waldo'!R47)</f>
        <v>30</v>
      </c>
      <c r="I47" s="3">
        <f>IF('Where''s Waldo'!S47=0,"",'Where''s Waldo'!S47)</f>
        <v>23</v>
      </c>
      <c r="J47" s="3" t="str">
        <f>IF('Where''s Waldo'!T47=0,"",'Where''s Waldo'!T47)</f>
        <v/>
      </c>
      <c r="K47" s="3" t="str">
        <f>IF('Where''s Waldo'!U47=0,"",'Where''s Waldo'!U47)</f>
        <v/>
      </c>
      <c r="L47" s="3" t="str">
        <f>IF('Where''s Waldo'!V47=0,"",'Where''s Waldo'!V47)</f>
        <v/>
      </c>
      <c r="M47" s="3" t="str">
        <f>IF('Where''s Waldo'!W47=0,"",'Where''s Waldo'!W47)</f>
        <v/>
      </c>
      <c r="N47" s="4" t="str">
        <f>IF('Where''s Waldo'!X47=0,"",'Where''s Waldo'!X47)</f>
        <v/>
      </c>
      <c r="O47" s="1">
        <f>IF('Where''s Waldo'!AA47=0,"",'Where''s Waldo'!AA47)</f>
        <v>22</v>
      </c>
      <c r="P47" s="3">
        <f>IF('Where''s Waldo'!AB47=0,"",'Where''s Waldo'!AB47)</f>
        <v>6</v>
      </c>
      <c r="Q47" s="3">
        <f>IF('Where''s Waldo'!AC47=0,"",'Where''s Waldo'!AC47)</f>
        <v>15</v>
      </c>
      <c r="R47" s="3" t="str">
        <f>IF('Where''s Waldo'!AD47=0,"",'Where''s Waldo'!AD47)</f>
        <v/>
      </c>
      <c r="S47" s="3" t="str">
        <f>IF('Where''s Waldo'!AE47=0,"",'Where''s Waldo'!AE47)</f>
        <v/>
      </c>
      <c r="T47" s="3" t="str">
        <f>IF('Where''s Waldo'!AF47=0,"",'Where''s Waldo'!AF47)</f>
        <v/>
      </c>
      <c r="U47" s="3" t="str">
        <f>IF('Where''s Waldo'!AG47=0,"",'Where''s Waldo'!AG47)</f>
        <v/>
      </c>
      <c r="V47" s="4" t="str">
        <f>IF('Where''s Waldo'!AH47=0,"",'Where''s Waldo'!AH47)</f>
        <v/>
      </c>
      <c r="X47" s="1" t="str">
        <f>'Where''s Waldo'!F47</f>
        <v/>
      </c>
      <c r="Y47" s="4" t="str">
        <f>'Where''s Waldo'!G47</f>
        <v/>
      </c>
      <c r="AA47" s="1">
        <f>IF('Where''s Waldo'!AK47=0,"",'Where''s Waldo'!AK47)</f>
        <v>22</v>
      </c>
      <c r="AB47" s="3">
        <f>IF('Where''s Waldo'!AL47=0,"",'Where''s Waldo'!AL47)</f>
        <v>30</v>
      </c>
      <c r="AC47" s="3" t="str">
        <f>IF('Where''s Waldo'!AM47=0,"",'Where''s Waldo'!AM47)</f>
        <v/>
      </c>
      <c r="AD47" s="3" t="str">
        <f>IF('Where''s Waldo'!AN47=0,"",'Where''s Waldo'!AN47)</f>
        <v/>
      </c>
      <c r="AE47" s="3" t="str">
        <f>IF('Where''s Waldo'!AO47=0,"",'Where''s Waldo'!AO47)</f>
        <v/>
      </c>
      <c r="AF47" s="3" t="str">
        <f>IF('Where''s Waldo'!AP47=0,"",'Where''s Waldo'!AP47)</f>
        <v/>
      </c>
      <c r="AG47" s="3" t="str">
        <f>IF('Where''s Waldo'!AQ47=0,"",'Where''s Waldo'!AQ47)</f>
        <v/>
      </c>
      <c r="AH47" s="4" t="str">
        <f>IF('Where''s Waldo'!AR47=0,"",'Where''s Waldo'!AR47)</f>
        <v/>
      </c>
      <c r="AI47" s="1">
        <f>IF('Where''s Waldo'!AU47=0,"",'Where''s Waldo'!AU47)</f>
        <v>9</v>
      </c>
      <c r="AJ47" s="3">
        <f>IF('Where''s Waldo'!AV47=0,"",'Where''s Waldo'!AV47)</f>
        <v>6</v>
      </c>
      <c r="AK47" s="3">
        <f>IF('Where''s Waldo'!AW47=0,"",'Where''s Waldo'!AW47)</f>
        <v>15</v>
      </c>
      <c r="AL47" s="3" t="str">
        <f>IF('Where''s Waldo'!AX47=0,"",'Where''s Waldo'!AX47)</f>
        <v/>
      </c>
      <c r="AM47" s="3" t="str">
        <f>IF('Where''s Waldo'!AY47=0,"",'Where''s Waldo'!AY47)</f>
        <v/>
      </c>
      <c r="AN47" s="3" t="str">
        <f>IF('Where''s Waldo'!AZ47=0,"",'Where''s Waldo'!AZ47)</f>
        <v/>
      </c>
      <c r="AO47" s="3" t="str">
        <f>IF('Where''s Waldo'!BA47=0,"",'Where''s Waldo'!BA47)</f>
        <v/>
      </c>
      <c r="AP47" s="4" t="str">
        <f>IF('Where''s Waldo'!BB47=0,"",'Where''s Waldo'!BB47)</f>
        <v/>
      </c>
      <c r="AR47" s="1" t="str">
        <f>IF('Where''s Waldo'!I47="","",'Where''s Waldo'!I47)</f>
        <v/>
      </c>
      <c r="AS47" s="4" t="str">
        <f>IF('Where''s Waldo'!J47="","",'Where''s Waldo'!J47)</f>
        <v/>
      </c>
      <c r="AU47" s="1">
        <f>IF('Where''s Waldo'!BE47=0,"",'Where''s Waldo'!BE47)</f>
        <v>9</v>
      </c>
      <c r="AV47" s="3">
        <f>IF('Where''s Waldo'!BF47=0,"",'Where''s Waldo'!BF47)</f>
        <v>15</v>
      </c>
      <c r="AW47" s="3">
        <f>IF('Where''s Waldo'!BG47=0,"",'Where''s Waldo'!BG47)</f>
        <v>23</v>
      </c>
      <c r="AX47" s="3" t="str">
        <f>IF('Where''s Waldo'!BH47=0,"",'Where''s Waldo'!BH47)</f>
        <v/>
      </c>
      <c r="AY47" s="3" t="str">
        <f>IF('Where''s Waldo'!BI47=0,"",'Where''s Waldo'!BI47)</f>
        <v/>
      </c>
      <c r="AZ47" s="3" t="str">
        <f>IF('Where''s Waldo'!BJ47=0,"",'Where''s Waldo'!BJ47)</f>
        <v/>
      </c>
      <c r="BA47" s="3" t="str">
        <f>IF('Where''s Waldo'!BK47=0,"",'Where''s Waldo'!BK47)</f>
        <v/>
      </c>
      <c r="BB47" s="4" t="str">
        <f>IF('Where''s Waldo'!BL47=0,"",'Where''s Waldo'!BL47)</f>
        <v/>
      </c>
      <c r="BC47" s="1">
        <f>IF('Where''s Waldo'!BO47=0,"",'Where''s Waldo'!BO47)</f>
        <v>22</v>
      </c>
      <c r="BD47" s="3">
        <f>IF('Where''s Waldo'!BP47=0,"",'Where''s Waldo'!BP47)</f>
        <v>6</v>
      </c>
      <c r="BE47" s="3">
        <f>IF('Where''s Waldo'!BQ47=0,"",'Where''s Waldo'!BQ47)</f>
        <v>30</v>
      </c>
      <c r="BF47" s="3" t="str">
        <f>IF('Where''s Waldo'!BR47=0,"",'Where''s Waldo'!BR47)</f>
        <v/>
      </c>
      <c r="BG47" s="3" t="str">
        <f>IF('Where''s Waldo'!BS47=0,"",'Where''s Waldo'!BS47)</f>
        <v/>
      </c>
      <c r="BH47" s="3" t="str">
        <f>IF('Where''s Waldo'!BT47=0,"",'Where''s Waldo'!BT47)</f>
        <v/>
      </c>
      <c r="BI47" s="3" t="str">
        <f>IF('Where''s Waldo'!BU47=0,"",'Where''s Waldo'!BU47)</f>
        <v/>
      </c>
      <c r="BJ47" s="4" t="str">
        <f>IF('Where''s Waldo'!BV47=0,"",'Where''s Waldo'!BV47)</f>
        <v/>
      </c>
    </row>
    <row r="48" spans="1:62" x14ac:dyDescent="0.25">
      <c r="A48">
        <v>45</v>
      </c>
      <c r="D48" s="1" t="str">
        <f>'Where''s Waldo'!C48</f>
        <v/>
      </c>
      <c r="E48" s="4" t="str">
        <f>'Where''s Waldo'!D48</f>
        <v/>
      </c>
      <c r="G48" s="1">
        <f>IF('Where''s Waldo'!Q48=0,"",'Where''s Waldo'!Q48)</f>
        <v>9</v>
      </c>
      <c r="H48" s="3">
        <f>IF('Where''s Waldo'!R48=0,"",'Where''s Waldo'!R48)</f>
        <v>30</v>
      </c>
      <c r="I48" s="3">
        <f>IF('Where''s Waldo'!S48=0,"",'Where''s Waldo'!S48)</f>
        <v>23</v>
      </c>
      <c r="J48" s="3" t="str">
        <f>IF('Where''s Waldo'!T48=0,"",'Where''s Waldo'!T48)</f>
        <v/>
      </c>
      <c r="K48" s="3" t="str">
        <f>IF('Where''s Waldo'!U48=0,"",'Where''s Waldo'!U48)</f>
        <v/>
      </c>
      <c r="L48" s="3" t="str">
        <f>IF('Where''s Waldo'!V48=0,"",'Where''s Waldo'!V48)</f>
        <v/>
      </c>
      <c r="M48" s="3" t="str">
        <f>IF('Where''s Waldo'!W48=0,"",'Where''s Waldo'!W48)</f>
        <v/>
      </c>
      <c r="N48" s="4" t="str">
        <f>IF('Where''s Waldo'!X48=0,"",'Where''s Waldo'!X48)</f>
        <v/>
      </c>
      <c r="O48" s="1">
        <f>IF('Where''s Waldo'!AA48=0,"",'Where''s Waldo'!AA48)</f>
        <v>22</v>
      </c>
      <c r="P48" s="3">
        <f>IF('Where''s Waldo'!AB48=0,"",'Where''s Waldo'!AB48)</f>
        <v>6</v>
      </c>
      <c r="Q48" s="3">
        <f>IF('Where''s Waldo'!AC48=0,"",'Where''s Waldo'!AC48)</f>
        <v>15</v>
      </c>
      <c r="R48" s="3" t="str">
        <f>IF('Where''s Waldo'!AD48=0,"",'Where''s Waldo'!AD48)</f>
        <v/>
      </c>
      <c r="S48" s="3" t="str">
        <f>IF('Where''s Waldo'!AE48=0,"",'Where''s Waldo'!AE48)</f>
        <v/>
      </c>
      <c r="T48" s="3" t="str">
        <f>IF('Where''s Waldo'!AF48=0,"",'Where''s Waldo'!AF48)</f>
        <v/>
      </c>
      <c r="U48" s="3" t="str">
        <f>IF('Where''s Waldo'!AG48=0,"",'Where''s Waldo'!AG48)</f>
        <v/>
      </c>
      <c r="V48" s="4" t="str">
        <f>IF('Where''s Waldo'!AH48=0,"",'Where''s Waldo'!AH48)</f>
        <v/>
      </c>
      <c r="X48" s="1" t="str">
        <f>'Where''s Waldo'!F48</f>
        <v/>
      </c>
      <c r="Y48" s="4" t="str">
        <f>'Where''s Waldo'!G48</f>
        <v/>
      </c>
      <c r="AA48" s="1">
        <f>IF('Where''s Waldo'!AK48=0,"",'Where''s Waldo'!AK48)</f>
        <v>22</v>
      </c>
      <c r="AB48" s="3">
        <f>IF('Where''s Waldo'!AL48=0,"",'Where''s Waldo'!AL48)</f>
        <v>30</v>
      </c>
      <c r="AC48" s="3" t="str">
        <f>IF('Where''s Waldo'!AM48=0,"",'Where''s Waldo'!AM48)</f>
        <v/>
      </c>
      <c r="AD48" s="3" t="str">
        <f>IF('Where''s Waldo'!AN48=0,"",'Where''s Waldo'!AN48)</f>
        <v/>
      </c>
      <c r="AE48" s="3" t="str">
        <f>IF('Where''s Waldo'!AO48=0,"",'Where''s Waldo'!AO48)</f>
        <v/>
      </c>
      <c r="AF48" s="3" t="str">
        <f>IF('Where''s Waldo'!AP48=0,"",'Where''s Waldo'!AP48)</f>
        <v/>
      </c>
      <c r="AG48" s="3" t="str">
        <f>IF('Where''s Waldo'!AQ48=0,"",'Where''s Waldo'!AQ48)</f>
        <v/>
      </c>
      <c r="AH48" s="4" t="str">
        <f>IF('Where''s Waldo'!AR48=0,"",'Where''s Waldo'!AR48)</f>
        <v/>
      </c>
      <c r="AI48" s="1">
        <f>IF('Where''s Waldo'!AU48=0,"",'Where''s Waldo'!AU48)</f>
        <v>9</v>
      </c>
      <c r="AJ48" s="3">
        <f>IF('Where''s Waldo'!AV48=0,"",'Where''s Waldo'!AV48)</f>
        <v>6</v>
      </c>
      <c r="AK48" s="3">
        <f>IF('Where''s Waldo'!AW48=0,"",'Where''s Waldo'!AW48)</f>
        <v>15</v>
      </c>
      <c r="AL48" s="3" t="str">
        <f>IF('Where''s Waldo'!AX48=0,"",'Where''s Waldo'!AX48)</f>
        <v/>
      </c>
      <c r="AM48" s="3" t="str">
        <f>IF('Where''s Waldo'!AY48=0,"",'Where''s Waldo'!AY48)</f>
        <v/>
      </c>
      <c r="AN48" s="3" t="str">
        <f>IF('Where''s Waldo'!AZ48=0,"",'Where''s Waldo'!AZ48)</f>
        <v/>
      </c>
      <c r="AO48" s="3" t="str">
        <f>IF('Where''s Waldo'!BA48=0,"",'Where''s Waldo'!BA48)</f>
        <v/>
      </c>
      <c r="AP48" s="4" t="str">
        <f>IF('Where''s Waldo'!BB48=0,"",'Where''s Waldo'!BB48)</f>
        <v/>
      </c>
      <c r="AR48" s="1" t="str">
        <f>IF('Where''s Waldo'!I48="","",'Where''s Waldo'!I48)</f>
        <v/>
      </c>
      <c r="AS48" s="4" t="str">
        <f>IF('Where''s Waldo'!J48="","",'Where''s Waldo'!J48)</f>
        <v/>
      </c>
      <c r="AU48" s="1">
        <f>IF('Where''s Waldo'!BE48=0,"",'Where''s Waldo'!BE48)</f>
        <v>9</v>
      </c>
      <c r="AV48" s="3">
        <f>IF('Where''s Waldo'!BF48=0,"",'Where''s Waldo'!BF48)</f>
        <v>15</v>
      </c>
      <c r="AW48" s="3">
        <f>IF('Where''s Waldo'!BG48=0,"",'Where''s Waldo'!BG48)</f>
        <v>23</v>
      </c>
      <c r="AX48" s="3" t="str">
        <f>IF('Where''s Waldo'!BH48=0,"",'Where''s Waldo'!BH48)</f>
        <v/>
      </c>
      <c r="AY48" s="3" t="str">
        <f>IF('Where''s Waldo'!BI48=0,"",'Where''s Waldo'!BI48)</f>
        <v/>
      </c>
      <c r="AZ48" s="3" t="str">
        <f>IF('Where''s Waldo'!BJ48=0,"",'Where''s Waldo'!BJ48)</f>
        <v/>
      </c>
      <c r="BA48" s="3" t="str">
        <f>IF('Where''s Waldo'!BK48=0,"",'Where''s Waldo'!BK48)</f>
        <v/>
      </c>
      <c r="BB48" s="4" t="str">
        <f>IF('Where''s Waldo'!BL48=0,"",'Where''s Waldo'!BL48)</f>
        <v/>
      </c>
      <c r="BC48" s="1">
        <f>IF('Where''s Waldo'!BO48=0,"",'Where''s Waldo'!BO48)</f>
        <v>22</v>
      </c>
      <c r="BD48" s="3">
        <f>IF('Where''s Waldo'!BP48=0,"",'Where''s Waldo'!BP48)</f>
        <v>6</v>
      </c>
      <c r="BE48" s="3">
        <f>IF('Where''s Waldo'!BQ48=0,"",'Where''s Waldo'!BQ48)</f>
        <v>30</v>
      </c>
      <c r="BF48" s="3" t="str">
        <f>IF('Where''s Waldo'!BR48=0,"",'Where''s Waldo'!BR48)</f>
        <v/>
      </c>
      <c r="BG48" s="3" t="str">
        <f>IF('Where''s Waldo'!BS48=0,"",'Where''s Waldo'!BS48)</f>
        <v/>
      </c>
      <c r="BH48" s="3" t="str">
        <f>IF('Where''s Waldo'!BT48=0,"",'Where''s Waldo'!BT48)</f>
        <v/>
      </c>
      <c r="BI48" s="3" t="str">
        <f>IF('Where''s Waldo'!BU48=0,"",'Where''s Waldo'!BU48)</f>
        <v/>
      </c>
      <c r="BJ48" s="4" t="str">
        <f>IF('Where''s Waldo'!BV48=0,"",'Where''s Waldo'!BV48)</f>
        <v/>
      </c>
    </row>
    <row r="49" spans="1:62" x14ac:dyDescent="0.25">
      <c r="A49">
        <v>46</v>
      </c>
      <c r="D49" s="1" t="str">
        <f>'Where''s Waldo'!C49</f>
        <v/>
      </c>
      <c r="E49" s="4" t="str">
        <f>'Where''s Waldo'!D49</f>
        <v/>
      </c>
      <c r="G49" s="1">
        <f>IF('Where''s Waldo'!Q49=0,"",'Where''s Waldo'!Q49)</f>
        <v>9</v>
      </c>
      <c r="H49" s="3">
        <f>IF('Where''s Waldo'!R49=0,"",'Where''s Waldo'!R49)</f>
        <v>30</v>
      </c>
      <c r="I49" s="3">
        <f>IF('Where''s Waldo'!S49=0,"",'Where''s Waldo'!S49)</f>
        <v>23</v>
      </c>
      <c r="J49" s="3" t="str">
        <f>IF('Where''s Waldo'!T49=0,"",'Where''s Waldo'!T49)</f>
        <v/>
      </c>
      <c r="K49" s="3" t="str">
        <f>IF('Where''s Waldo'!U49=0,"",'Where''s Waldo'!U49)</f>
        <v/>
      </c>
      <c r="L49" s="3" t="str">
        <f>IF('Where''s Waldo'!V49=0,"",'Where''s Waldo'!V49)</f>
        <v/>
      </c>
      <c r="M49" s="3" t="str">
        <f>IF('Where''s Waldo'!W49=0,"",'Where''s Waldo'!W49)</f>
        <v/>
      </c>
      <c r="N49" s="4" t="str">
        <f>IF('Where''s Waldo'!X49=0,"",'Where''s Waldo'!X49)</f>
        <v/>
      </c>
      <c r="O49" s="1">
        <f>IF('Where''s Waldo'!AA49=0,"",'Where''s Waldo'!AA49)</f>
        <v>22</v>
      </c>
      <c r="P49" s="3">
        <f>IF('Where''s Waldo'!AB49=0,"",'Where''s Waldo'!AB49)</f>
        <v>6</v>
      </c>
      <c r="Q49" s="3">
        <f>IF('Where''s Waldo'!AC49=0,"",'Where''s Waldo'!AC49)</f>
        <v>15</v>
      </c>
      <c r="R49" s="3" t="str">
        <f>IF('Where''s Waldo'!AD49=0,"",'Where''s Waldo'!AD49)</f>
        <v/>
      </c>
      <c r="S49" s="3" t="str">
        <f>IF('Where''s Waldo'!AE49=0,"",'Where''s Waldo'!AE49)</f>
        <v/>
      </c>
      <c r="T49" s="3" t="str">
        <f>IF('Where''s Waldo'!AF49=0,"",'Where''s Waldo'!AF49)</f>
        <v/>
      </c>
      <c r="U49" s="3" t="str">
        <f>IF('Where''s Waldo'!AG49=0,"",'Where''s Waldo'!AG49)</f>
        <v/>
      </c>
      <c r="V49" s="4" t="str">
        <f>IF('Where''s Waldo'!AH49=0,"",'Where''s Waldo'!AH49)</f>
        <v/>
      </c>
      <c r="X49" s="1" t="str">
        <f>'Where''s Waldo'!F49</f>
        <v/>
      </c>
      <c r="Y49" s="4" t="str">
        <f>'Where''s Waldo'!G49</f>
        <v/>
      </c>
      <c r="AA49" s="1">
        <f>IF('Where''s Waldo'!AK49=0,"",'Where''s Waldo'!AK49)</f>
        <v>22</v>
      </c>
      <c r="AB49" s="3">
        <f>IF('Where''s Waldo'!AL49=0,"",'Where''s Waldo'!AL49)</f>
        <v>30</v>
      </c>
      <c r="AC49" s="3" t="str">
        <f>IF('Where''s Waldo'!AM49=0,"",'Where''s Waldo'!AM49)</f>
        <v/>
      </c>
      <c r="AD49" s="3" t="str">
        <f>IF('Where''s Waldo'!AN49=0,"",'Where''s Waldo'!AN49)</f>
        <v/>
      </c>
      <c r="AE49" s="3" t="str">
        <f>IF('Where''s Waldo'!AO49=0,"",'Where''s Waldo'!AO49)</f>
        <v/>
      </c>
      <c r="AF49" s="3" t="str">
        <f>IF('Where''s Waldo'!AP49=0,"",'Where''s Waldo'!AP49)</f>
        <v/>
      </c>
      <c r="AG49" s="3" t="str">
        <f>IF('Where''s Waldo'!AQ49=0,"",'Where''s Waldo'!AQ49)</f>
        <v/>
      </c>
      <c r="AH49" s="4" t="str">
        <f>IF('Where''s Waldo'!AR49=0,"",'Where''s Waldo'!AR49)</f>
        <v/>
      </c>
      <c r="AI49" s="1">
        <f>IF('Where''s Waldo'!AU49=0,"",'Where''s Waldo'!AU49)</f>
        <v>9</v>
      </c>
      <c r="AJ49" s="3">
        <f>IF('Where''s Waldo'!AV49=0,"",'Where''s Waldo'!AV49)</f>
        <v>6</v>
      </c>
      <c r="AK49" s="3">
        <f>IF('Where''s Waldo'!AW49=0,"",'Where''s Waldo'!AW49)</f>
        <v>15</v>
      </c>
      <c r="AL49" s="3" t="str">
        <f>IF('Where''s Waldo'!AX49=0,"",'Where''s Waldo'!AX49)</f>
        <v/>
      </c>
      <c r="AM49" s="3" t="str">
        <f>IF('Where''s Waldo'!AY49=0,"",'Where''s Waldo'!AY49)</f>
        <v/>
      </c>
      <c r="AN49" s="3" t="str">
        <f>IF('Where''s Waldo'!AZ49=0,"",'Where''s Waldo'!AZ49)</f>
        <v/>
      </c>
      <c r="AO49" s="3" t="str">
        <f>IF('Where''s Waldo'!BA49=0,"",'Where''s Waldo'!BA49)</f>
        <v/>
      </c>
      <c r="AP49" s="4" t="str">
        <f>IF('Where''s Waldo'!BB49=0,"",'Where''s Waldo'!BB49)</f>
        <v/>
      </c>
      <c r="AR49" s="1" t="str">
        <f>IF('Where''s Waldo'!I49="","",'Where''s Waldo'!I49)</f>
        <v/>
      </c>
      <c r="AS49" s="4" t="str">
        <f>IF('Where''s Waldo'!J49="","",'Where''s Waldo'!J49)</f>
        <v/>
      </c>
      <c r="AU49" s="1">
        <f>IF('Where''s Waldo'!BE49=0,"",'Where''s Waldo'!BE49)</f>
        <v>9</v>
      </c>
      <c r="AV49" s="3">
        <f>IF('Where''s Waldo'!BF49=0,"",'Where''s Waldo'!BF49)</f>
        <v>15</v>
      </c>
      <c r="AW49" s="3">
        <f>IF('Where''s Waldo'!BG49=0,"",'Where''s Waldo'!BG49)</f>
        <v>23</v>
      </c>
      <c r="AX49" s="3" t="str">
        <f>IF('Where''s Waldo'!BH49=0,"",'Where''s Waldo'!BH49)</f>
        <v/>
      </c>
      <c r="AY49" s="3" t="str">
        <f>IF('Where''s Waldo'!BI49=0,"",'Where''s Waldo'!BI49)</f>
        <v/>
      </c>
      <c r="AZ49" s="3" t="str">
        <f>IF('Where''s Waldo'!BJ49=0,"",'Where''s Waldo'!BJ49)</f>
        <v/>
      </c>
      <c r="BA49" s="3" t="str">
        <f>IF('Where''s Waldo'!BK49=0,"",'Where''s Waldo'!BK49)</f>
        <v/>
      </c>
      <c r="BB49" s="4" t="str">
        <f>IF('Where''s Waldo'!BL49=0,"",'Where''s Waldo'!BL49)</f>
        <v/>
      </c>
      <c r="BC49" s="1">
        <f>IF('Where''s Waldo'!BO49=0,"",'Where''s Waldo'!BO49)</f>
        <v>22</v>
      </c>
      <c r="BD49" s="3">
        <f>IF('Where''s Waldo'!BP49=0,"",'Where''s Waldo'!BP49)</f>
        <v>6</v>
      </c>
      <c r="BE49" s="3">
        <f>IF('Where''s Waldo'!BQ49=0,"",'Where''s Waldo'!BQ49)</f>
        <v>30</v>
      </c>
      <c r="BF49" s="3" t="str">
        <f>IF('Where''s Waldo'!BR49=0,"",'Where''s Waldo'!BR49)</f>
        <v/>
      </c>
      <c r="BG49" s="3" t="str">
        <f>IF('Where''s Waldo'!BS49=0,"",'Where''s Waldo'!BS49)</f>
        <v/>
      </c>
      <c r="BH49" s="3" t="str">
        <f>IF('Where''s Waldo'!BT49=0,"",'Where''s Waldo'!BT49)</f>
        <v/>
      </c>
      <c r="BI49" s="3" t="str">
        <f>IF('Where''s Waldo'!BU49=0,"",'Where''s Waldo'!BU49)</f>
        <v/>
      </c>
      <c r="BJ49" s="4" t="str">
        <f>IF('Where''s Waldo'!BV49=0,"",'Where''s Waldo'!BV49)</f>
        <v/>
      </c>
    </row>
    <row r="50" spans="1:62" x14ac:dyDescent="0.25">
      <c r="A50">
        <v>47</v>
      </c>
      <c r="D50" s="1" t="str">
        <f>'Where''s Waldo'!C50</f>
        <v/>
      </c>
      <c r="E50" s="4" t="str">
        <f>'Where''s Waldo'!D50</f>
        <v/>
      </c>
      <c r="G50" s="1">
        <f>IF('Where''s Waldo'!Q50=0,"",'Where''s Waldo'!Q50)</f>
        <v>9</v>
      </c>
      <c r="H50" s="3">
        <f>IF('Where''s Waldo'!R50=0,"",'Where''s Waldo'!R50)</f>
        <v>30</v>
      </c>
      <c r="I50" s="3">
        <f>IF('Where''s Waldo'!S50=0,"",'Where''s Waldo'!S50)</f>
        <v>23</v>
      </c>
      <c r="J50" s="3" t="str">
        <f>IF('Where''s Waldo'!T50=0,"",'Where''s Waldo'!T50)</f>
        <v/>
      </c>
      <c r="K50" s="3" t="str">
        <f>IF('Where''s Waldo'!U50=0,"",'Where''s Waldo'!U50)</f>
        <v/>
      </c>
      <c r="L50" s="3" t="str">
        <f>IF('Where''s Waldo'!V50=0,"",'Where''s Waldo'!V50)</f>
        <v/>
      </c>
      <c r="M50" s="3" t="str">
        <f>IF('Where''s Waldo'!W50=0,"",'Where''s Waldo'!W50)</f>
        <v/>
      </c>
      <c r="N50" s="4" t="str">
        <f>IF('Where''s Waldo'!X50=0,"",'Where''s Waldo'!X50)</f>
        <v/>
      </c>
      <c r="O50" s="1">
        <f>IF('Where''s Waldo'!AA50=0,"",'Where''s Waldo'!AA50)</f>
        <v>22</v>
      </c>
      <c r="P50" s="3">
        <f>IF('Where''s Waldo'!AB50=0,"",'Where''s Waldo'!AB50)</f>
        <v>6</v>
      </c>
      <c r="Q50" s="3">
        <f>IF('Where''s Waldo'!AC50=0,"",'Where''s Waldo'!AC50)</f>
        <v>15</v>
      </c>
      <c r="R50" s="3" t="str">
        <f>IF('Where''s Waldo'!AD50=0,"",'Where''s Waldo'!AD50)</f>
        <v/>
      </c>
      <c r="S50" s="3" t="str">
        <f>IF('Where''s Waldo'!AE50=0,"",'Where''s Waldo'!AE50)</f>
        <v/>
      </c>
      <c r="T50" s="3" t="str">
        <f>IF('Where''s Waldo'!AF50=0,"",'Where''s Waldo'!AF50)</f>
        <v/>
      </c>
      <c r="U50" s="3" t="str">
        <f>IF('Where''s Waldo'!AG50=0,"",'Where''s Waldo'!AG50)</f>
        <v/>
      </c>
      <c r="V50" s="4" t="str">
        <f>IF('Where''s Waldo'!AH50=0,"",'Where''s Waldo'!AH50)</f>
        <v/>
      </c>
      <c r="X50" s="1" t="str">
        <f>'Where''s Waldo'!F50</f>
        <v/>
      </c>
      <c r="Y50" s="4" t="str">
        <f>'Where''s Waldo'!G50</f>
        <v/>
      </c>
      <c r="AA50" s="1">
        <f>IF('Where''s Waldo'!AK50=0,"",'Where''s Waldo'!AK50)</f>
        <v>22</v>
      </c>
      <c r="AB50" s="3">
        <f>IF('Where''s Waldo'!AL50=0,"",'Where''s Waldo'!AL50)</f>
        <v>30</v>
      </c>
      <c r="AC50" s="3" t="str">
        <f>IF('Where''s Waldo'!AM50=0,"",'Where''s Waldo'!AM50)</f>
        <v/>
      </c>
      <c r="AD50" s="3" t="str">
        <f>IF('Where''s Waldo'!AN50=0,"",'Where''s Waldo'!AN50)</f>
        <v/>
      </c>
      <c r="AE50" s="3" t="str">
        <f>IF('Where''s Waldo'!AO50=0,"",'Where''s Waldo'!AO50)</f>
        <v/>
      </c>
      <c r="AF50" s="3" t="str">
        <f>IF('Where''s Waldo'!AP50=0,"",'Where''s Waldo'!AP50)</f>
        <v/>
      </c>
      <c r="AG50" s="3" t="str">
        <f>IF('Where''s Waldo'!AQ50=0,"",'Where''s Waldo'!AQ50)</f>
        <v/>
      </c>
      <c r="AH50" s="4" t="str">
        <f>IF('Where''s Waldo'!AR50=0,"",'Where''s Waldo'!AR50)</f>
        <v/>
      </c>
      <c r="AI50" s="1">
        <f>IF('Where''s Waldo'!AU50=0,"",'Where''s Waldo'!AU50)</f>
        <v>9</v>
      </c>
      <c r="AJ50" s="3">
        <f>IF('Where''s Waldo'!AV50=0,"",'Where''s Waldo'!AV50)</f>
        <v>6</v>
      </c>
      <c r="AK50" s="3">
        <f>IF('Where''s Waldo'!AW50=0,"",'Where''s Waldo'!AW50)</f>
        <v>15</v>
      </c>
      <c r="AL50" s="3" t="str">
        <f>IF('Where''s Waldo'!AX50=0,"",'Where''s Waldo'!AX50)</f>
        <v/>
      </c>
      <c r="AM50" s="3" t="str">
        <f>IF('Where''s Waldo'!AY50=0,"",'Where''s Waldo'!AY50)</f>
        <v/>
      </c>
      <c r="AN50" s="3" t="str">
        <f>IF('Where''s Waldo'!AZ50=0,"",'Where''s Waldo'!AZ50)</f>
        <v/>
      </c>
      <c r="AO50" s="3" t="str">
        <f>IF('Where''s Waldo'!BA50=0,"",'Where''s Waldo'!BA50)</f>
        <v/>
      </c>
      <c r="AP50" s="4" t="str">
        <f>IF('Where''s Waldo'!BB50=0,"",'Where''s Waldo'!BB50)</f>
        <v/>
      </c>
      <c r="AR50" s="1" t="str">
        <f>IF('Where''s Waldo'!I50="","",'Where''s Waldo'!I50)</f>
        <v/>
      </c>
      <c r="AS50" s="4" t="str">
        <f>IF('Where''s Waldo'!J50="","",'Where''s Waldo'!J50)</f>
        <v/>
      </c>
      <c r="AU50" s="1">
        <f>IF('Where''s Waldo'!BE50=0,"",'Where''s Waldo'!BE50)</f>
        <v>9</v>
      </c>
      <c r="AV50" s="3">
        <f>IF('Where''s Waldo'!BF50=0,"",'Where''s Waldo'!BF50)</f>
        <v>15</v>
      </c>
      <c r="AW50" s="3">
        <f>IF('Where''s Waldo'!BG50=0,"",'Where''s Waldo'!BG50)</f>
        <v>23</v>
      </c>
      <c r="AX50" s="3" t="str">
        <f>IF('Where''s Waldo'!BH50=0,"",'Where''s Waldo'!BH50)</f>
        <v/>
      </c>
      <c r="AY50" s="3" t="str">
        <f>IF('Where''s Waldo'!BI50=0,"",'Where''s Waldo'!BI50)</f>
        <v/>
      </c>
      <c r="AZ50" s="3" t="str">
        <f>IF('Where''s Waldo'!BJ50=0,"",'Where''s Waldo'!BJ50)</f>
        <v/>
      </c>
      <c r="BA50" s="3" t="str">
        <f>IF('Where''s Waldo'!BK50=0,"",'Where''s Waldo'!BK50)</f>
        <v/>
      </c>
      <c r="BB50" s="4" t="str">
        <f>IF('Where''s Waldo'!BL50=0,"",'Where''s Waldo'!BL50)</f>
        <v/>
      </c>
      <c r="BC50" s="1">
        <f>IF('Where''s Waldo'!BO50=0,"",'Where''s Waldo'!BO50)</f>
        <v>22</v>
      </c>
      <c r="BD50" s="3">
        <f>IF('Where''s Waldo'!BP50=0,"",'Where''s Waldo'!BP50)</f>
        <v>6</v>
      </c>
      <c r="BE50" s="3">
        <f>IF('Where''s Waldo'!BQ50=0,"",'Where''s Waldo'!BQ50)</f>
        <v>30</v>
      </c>
      <c r="BF50" s="3" t="str">
        <f>IF('Where''s Waldo'!BR50=0,"",'Where''s Waldo'!BR50)</f>
        <v/>
      </c>
      <c r="BG50" s="3" t="str">
        <f>IF('Where''s Waldo'!BS50=0,"",'Where''s Waldo'!BS50)</f>
        <v/>
      </c>
      <c r="BH50" s="3" t="str">
        <f>IF('Where''s Waldo'!BT50=0,"",'Where''s Waldo'!BT50)</f>
        <v/>
      </c>
      <c r="BI50" s="3" t="str">
        <f>IF('Where''s Waldo'!BU50=0,"",'Where''s Waldo'!BU50)</f>
        <v/>
      </c>
      <c r="BJ50" s="4" t="str">
        <f>IF('Where''s Waldo'!BV50=0,"",'Where''s Waldo'!BV50)</f>
        <v/>
      </c>
    </row>
    <row r="51" spans="1:62" x14ac:dyDescent="0.25">
      <c r="A51">
        <v>48</v>
      </c>
      <c r="D51" s="1" t="str">
        <f>'Where''s Waldo'!C51</f>
        <v/>
      </c>
      <c r="E51" s="4" t="str">
        <f>'Where''s Waldo'!D51</f>
        <v/>
      </c>
      <c r="G51" s="1">
        <f>IF('Where''s Waldo'!Q51=0,"",'Where''s Waldo'!Q51)</f>
        <v>9</v>
      </c>
      <c r="H51" s="3">
        <f>IF('Where''s Waldo'!R51=0,"",'Where''s Waldo'!R51)</f>
        <v>30</v>
      </c>
      <c r="I51" s="3">
        <f>IF('Where''s Waldo'!S51=0,"",'Where''s Waldo'!S51)</f>
        <v>23</v>
      </c>
      <c r="J51" s="3" t="str">
        <f>IF('Where''s Waldo'!T51=0,"",'Where''s Waldo'!T51)</f>
        <v/>
      </c>
      <c r="K51" s="3" t="str">
        <f>IF('Where''s Waldo'!U51=0,"",'Where''s Waldo'!U51)</f>
        <v/>
      </c>
      <c r="L51" s="3" t="str">
        <f>IF('Where''s Waldo'!V51=0,"",'Where''s Waldo'!V51)</f>
        <v/>
      </c>
      <c r="M51" s="3" t="str">
        <f>IF('Where''s Waldo'!W51=0,"",'Where''s Waldo'!W51)</f>
        <v/>
      </c>
      <c r="N51" s="4" t="str">
        <f>IF('Where''s Waldo'!X51=0,"",'Where''s Waldo'!X51)</f>
        <v/>
      </c>
      <c r="O51" s="1">
        <f>IF('Where''s Waldo'!AA51=0,"",'Where''s Waldo'!AA51)</f>
        <v>22</v>
      </c>
      <c r="P51" s="3">
        <f>IF('Where''s Waldo'!AB51=0,"",'Where''s Waldo'!AB51)</f>
        <v>6</v>
      </c>
      <c r="Q51" s="3">
        <f>IF('Where''s Waldo'!AC51=0,"",'Where''s Waldo'!AC51)</f>
        <v>15</v>
      </c>
      <c r="R51" s="3" t="str">
        <f>IF('Where''s Waldo'!AD51=0,"",'Where''s Waldo'!AD51)</f>
        <v/>
      </c>
      <c r="S51" s="3" t="str">
        <f>IF('Where''s Waldo'!AE51=0,"",'Where''s Waldo'!AE51)</f>
        <v/>
      </c>
      <c r="T51" s="3" t="str">
        <f>IF('Where''s Waldo'!AF51=0,"",'Where''s Waldo'!AF51)</f>
        <v/>
      </c>
      <c r="U51" s="3" t="str">
        <f>IF('Where''s Waldo'!AG51=0,"",'Where''s Waldo'!AG51)</f>
        <v/>
      </c>
      <c r="V51" s="4" t="str">
        <f>IF('Where''s Waldo'!AH51=0,"",'Where''s Waldo'!AH51)</f>
        <v/>
      </c>
      <c r="X51" s="1" t="str">
        <f>'Where''s Waldo'!F51</f>
        <v/>
      </c>
      <c r="Y51" s="4" t="str">
        <f>'Where''s Waldo'!G51</f>
        <v/>
      </c>
      <c r="AA51" s="1">
        <f>IF('Where''s Waldo'!AK51=0,"",'Where''s Waldo'!AK51)</f>
        <v>22</v>
      </c>
      <c r="AB51" s="3">
        <f>IF('Where''s Waldo'!AL51=0,"",'Where''s Waldo'!AL51)</f>
        <v>30</v>
      </c>
      <c r="AC51" s="3" t="str">
        <f>IF('Where''s Waldo'!AM51=0,"",'Where''s Waldo'!AM51)</f>
        <v/>
      </c>
      <c r="AD51" s="3" t="str">
        <f>IF('Where''s Waldo'!AN51=0,"",'Where''s Waldo'!AN51)</f>
        <v/>
      </c>
      <c r="AE51" s="3" t="str">
        <f>IF('Where''s Waldo'!AO51=0,"",'Where''s Waldo'!AO51)</f>
        <v/>
      </c>
      <c r="AF51" s="3" t="str">
        <f>IF('Where''s Waldo'!AP51=0,"",'Where''s Waldo'!AP51)</f>
        <v/>
      </c>
      <c r="AG51" s="3" t="str">
        <f>IF('Where''s Waldo'!AQ51=0,"",'Where''s Waldo'!AQ51)</f>
        <v/>
      </c>
      <c r="AH51" s="4" t="str">
        <f>IF('Where''s Waldo'!AR51=0,"",'Where''s Waldo'!AR51)</f>
        <v/>
      </c>
      <c r="AI51" s="1">
        <f>IF('Where''s Waldo'!AU51=0,"",'Where''s Waldo'!AU51)</f>
        <v>9</v>
      </c>
      <c r="AJ51" s="3">
        <f>IF('Where''s Waldo'!AV51=0,"",'Where''s Waldo'!AV51)</f>
        <v>6</v>
      </c>
      <c r="AK51" s="3">
        <f>IF('Where''s Waldo'!AW51=0,"",'Where''s Waldo'!AW51)</f>
        <v>15</v>
      </c>
      <c r="AL51" s="3" t="str">
        <f>IF('Where''s Waldo'!AX51=0,"",'Where''s Waldo'!AX51)</f>
        <v/>
      </c>
      <c r="AM51" s="3" t="str">
        <f>IF('Where''s Waldo'!AY51=0,"",'Where''s Waldo'!AY51)</f>
        <v/>
      </c>
      <c r="AN51" s="3" t="str">
        <f>IF('Where''s Waldo'!AZ51=0,"",'Where''s Waldo'!AZ51)</f>
        <v/>
      </c>
      <c r="AO51" s="3" t="str">
        <f>IF('Where''s Waldo'!BA51=0,"",'Where''s Waldo'!BA51)</f>
        <v/>
      </c>
      <c r="AP51" s="4" t="str">
        <f>IF('Where''s Waldo'!BB51=0,"",'Where''s Waldo'!BB51)</f>
        <v/>
      </c>
      <c r="AR51" s="1" t="str">
        <f>IF('Where''s Waldo'!I51="","",'Where''s Waldo'!I51)</f>
        <v/>
      </c>
      <c r="AS51" s="4" t="str">
        <f>IF('Where''s Waldo'!J51="","",'Where''s Waldo'!J51)</f>
        <v/>
      </c>
      <c r="AU51" s="1">
        <f>IF('Where''s Waldo'!BE51=0,"",'Where''s Waldo'!BE51)</f>
        <v>9</v>
      </c>
      <c r="AV51" s="3">
        <f>IF('Where''s Waldo'!BF51=0,"",'Where''s Waldo'!BF51)</f>
        <v>15</v>
      </c>
      <c r="AW51" s="3">
        <f>IF('Where''s Waldo'!BG51=0,"",'Where''s Waldo'!BG51)</f>
        <v>23</v>
      </c>
      <c r="AX51" s="3" t="str">
        <f>IF('Where''s Waldo'!BH51=0,"",'Where''s Waldo'!BH51)</f>
        <v/>
      </c>
      <c r="AY51" s="3" t="str">
        <f>IF('Where''s Waldo'!BI51=0,"",'Where''s Waldo'!BI51)</f>
        <v/>
      </c>
      <c r="AZ51" s="3" t="str">
        <f>IF('Where''s Waldo'!BJ51=0,"",'Where''s Waldo'!BJ51)</f>
        <v/>
      </c>
      <c r="BA51" s="3" t="str">
        <f>IF('Where''s Waldo'!BK51=0,"",'Where''s Waldo'!BK51)</f>
        <v/>
      </c>
      <c r="BB51" s="4" t="str">
        <f>IF('Where''s Waldo'!BL51=0,"",'Where''s Waldo'!BL51)</f>
        <v/>
      </c>
      <c r="BC51" s="1">
        <f>IF('Where''s Waldo'!BO51=0,"",'Where''s Waldo'!BO51)</f>
        <v>22</v>
      </c>
      <c r="BD51" s="3">
        <f>IF('Where''s Waldo'!BP51=0,"",'Where''s Waldo'!BP51)</f>
        <v>6</v>
      </c>
      <c r="BE51" s="3">
        <f>IF('Where''s Waldo'!BQ51=0,"",'Where''s Waldo'!BQ51)</f>
        <v>30</v>
      </c>
      <c r="BF51" s="3" t="str">
        <f>IF('Where''s Waldo'!BR51=0,"",'Where''s Waldo'!BR51)</f>
        <v/>
      </c>
      <c r="BG51" s="3" t="str">
        <f>IF('Where''s Waldo'!BS51=0,"",'Where''s Waldo'!BS51)</f>
        <v/>
      </c>
      <c r="BH51" s="3" t="str">
        <f>IF('Where''s Waldo'!BT51=0,"",'Where''s Waldo'!BT51)</f>
        <v/>
      </c>
      <c r="BI51" s="3" t="str">
        <f>IF('Where''s Waldo'!BU51=0,"",'Where''s Waldo'!BU51)</f>
        <v/>
      </c>
      <c r="BJ51" s="4" t="str">
        <f>IF('Where''s Waldo'!BV51=0,"",'Where''s Waldo'!BV51)</f>
        <v/>
      </c>
    </row>
    <row r="52" spans="1:62" x14ac:dyDescent="0.25">
      <c r="A52">
        <v>49</v>
      </c>
      <c r="D52" s="1" t="str">
        <f>'Where''s Waldo'!C52</f>
        <v/>
      </c>
      <c r="E52" s="4" t="str">
        <f>'Where''s Waldo'!D52</f>
        <v/>
      </c>
      <c r="G52" s="1">
        <f>IF('Where''s Waldo'!Q52=0,"",'Where''s Waldo'!Q52)</f>
        <v>9</v>
      </c>
      <c r="H52" s="3">
        <f>IF('Where''s Waldo'!R52=0,"",'Where''s Waldo'!R52)</f>
        <v>30</v>
      </c>
      <c r="I52" s="3">
        <f>IF('Where''s Waldo'!S52=0,"",'Where''s Waldo'!S52)</f>
        <v>23</v>
      </c>
      <c r="J52" s="3" t="str">
        <f>IF('Where''s Waldo'!T52=0,"",'Where''s Waldo'!T52)</f>
        <v/>
      </c>
      <c r="K52" s="3" t="str">
        <f>IF('Where''s Waldo'!U52=0,"",'Where''s Waldo'!U52)</f>
        <v/>
      </c>
      <c r="L52" s="3" t="str">
        <f>IF('Where''s Waldo'!V52=0,"",'Where''s Waldo'!V52)</f>
        <v/>
      </c>
      <c r="M52" s="3" t="str">
        <f>IF('Where''s Waldo'!W52=0,"",'Where''s Waldo'!W52)</f>
        <v/>
      </c>
      <c r="N52" s="4" t="str">
        <f>IF('Where''s Waldo'!X52=0,"",'Where''s Waldo'!X52)</f>
        <v/>
      </c>
      <c r="O52" s="1">
        <f>IF('Where''s Waldo'!AA52=0,"",'Where''s Waldo'!AA52)</f>
        <v>22</v>
      </c>
      <c r="P52" s="3">
        <f>IF('Where''s Waldo'!AB52=0,"",'Where''s Waldo'!AB52)</f>
        <v>6</v>
      </c>
      <c r="Q52" s="3">
        <f>IF('Where''s Waldo'!AC52=0,"",'Where''s Waldo'!AC52)</f>
        <v>15</v>
      </c>
      <c r="R52" s="3" t="str">
        <f>IF('Where''s Waldo'!AD52=0,"",'Where''s Waldo'!AD52)</f>
        <v/>
      </c>
      <c r="S52" s="3" t="str">
        <f>IF('Where''s Waldo'!AE52=0,"",'Where''s Waldo'!AE52)</f>
        <v/>
      </c>
      <c r="T52" s="3" t="str">
        <f>IF('Where''s Waldo'!AF52=0,"",'Where''s Waldo'!AF52)</f>
        <v/>
      </c>
      <c r="U52" s="3" t="str">
        <f>IF('Where''s Waldo'!AG52=0,"",'Where''s Waldo'!AG52)</f>
        <v/>
      </c>
      <c r="V52" s="4" t="str">
        <f>IF('Where''s Waldo'!AH52=0,"",'Where''s Waldo'!AH52)</f>
        <v/>
      </c>
      <c r="X52" s="1" t="str">
        <f>'Where''s Waldo'!F52</f>
        <v/>
      </c>
      <c r="Y52" s="4" t="str">
        <f>'Where''s Waldo'!G52</f>
        <v/>
      </c>
      <c r="AA52" s="1">
        <f>IF('Where''s Waldo'!AK52=0,"",'Where''s Waldo'!AK52)</f>
        <v>22</v>
      </c>
      <c r="AB52" s="3">
        <f>IF('Where''s Waldo'!AL52=0,"",'Where''s Waldo'!AL52)</f>
        <v>30</v>
      </c>
      <c r="AC52" s="3" t="str">
        <f>IF('Where''s Waldo'!AM52=0,"",'Where''s Waldo'!AM52)</f>
        <v/>
      </c>
      <c r="AD52" s="3" t="str">
        <f>IF('Where''s Waldo'!AN52=0,"",'Where''s Waldo'!AN52)</f>
        <v/>
      </c>
      <c r="AE52" s="3" t="str">
        <f>IF('Where''s Waldo'!AO52=0,"",'Where''s Waldo'!AO52)</f>
        <v/>
      </c>
      <c r="AF52" s="3" t="str">
        <f>IF('Where''s Waldo'!AP52=0,"",'Where''s Waldo'!AP52)</f>
        <v/>
      </c>
      <c r="AG52" s="3" t="str">
        <f>IF('Where''s Waldo'!AQ52=0,"",'Where''s Waldo'!AQ52)</f>
        <v/>
      </c>
      <c r="AH52" s="4" t="str">
        <f>IF('Where''s Waldo'!AR52=0,"",'Where''s Waldo'!AR52)</f>
        <v/>
      </c>
      <c r="AI52" s="1">
        <f>IF('Where''s Waldo'!AU52=0,"",'Where''s Waldo'!AU52)</f>
        <v>9</v>
      </c>
      <c r="AJ52" s="3">
        <f>IF('Where''s Waldo'!AV52=0,"",'Where''s Waldo'!AV52)</f>
        <v>6</v>
      </c>
      <c r="AK52" s="3">
        <f>IF('Where''s Waldo'!AW52=0,"",'Where''s Waldo'!AW52)</f>
        <v>15</v>
      </c>
      <c r="AL52" s="3" t="str">
        <f>IF('Where''s Waldo'!AX52=0,"",'Where''s Waldo'!AX52)</f>
        <v/>
      </c>
      <c r="AM52" s="3" t="str">
        <f>IF('Where''s Waldo'!AY52=0,"",'Where''s Waldo'!AY52)</f>
        <v/>
      </c>
      <c r="AN52" s="3" t="str">
        <f>IF('Where''s Waldo'!AZ52=0,"",'Where''s Waldo'!AZ52)</f>
        <v/>
      </c>
      <c r="AO52" s="3" t="str">
        <f>IF('Where''s Waldo'!BA52=0,"",'Where''s Waldo'!BA52)</f>
        <v/>
      </c>
      <c r="AP52" s="4" t="str">
        <f>IF('Where''s Waldo'!BB52=0,"",'Where''s Waldo'!BB52)</f>
        <v/>
      </c>
      <c r="AR52" s="1" t="str">
        <f>IF('Where''s Waldo'!I52="","",'Where''s Waldo'!I52)</f>
        <v/>
      </c>
      <c r="AS52" s="4" t="str">
        <f>IF('Where''s Waldo'!J52="","",'Where''s Waldo'!J52)</f>
        <v/>
      </c>
      <c r="AU52" s="1">
        <f>IF('Where''s Waldo'!BE52=0,"",'Where''s Waldo'!BE52)</f>
        <v>9</v>
      </c>
      <c r="AV52" s="3">
        <f>IF('Where''s Waldo'!BF52=0,"",'Where''s Waldo'!BF52)</f>
        <v>15</v>
      </c>
      <c r="AW52" s="3">
        <f>IF('Where''s Waldo'!BG52=0,"",'Where''s Waldo'!BG52)</f>
        <v>23</v>
      </c>
      <c r="AX52" s="3" t="str">
        <f>IF('Where''s Waldo'!BH52=0,"",'Where''s Waldo'!BH52)</f>
        <v/>
      </c>
      <c r="AY52" s="3" t="str">
        <f>IF('Where''s Waldo'!BI52=0,"",'Where''s Waldo'!BI52)</f>
        <v/>
      </c>
      <c r="AZ52" s="3" t="str">
        <f>IF('Where''s Waldo'!BJ52=0,"",'Where''s Waldo'!BJ52)</f>
        <v/>
      </c>
      <c r="BA52" s="3" t="str">
        <f>IF('Where''s Waldo'!BK52=0,"",'Where''s Waldo'!BK52)</f>
        <v/>
      </c>
      <c r="BB52" s="4" t="str">
        <f>IF('Where''s Waldo'!BL52=0,"",'Where''s Waldo'!BL52)</f>
        <v/>
      </c>
      <c r="BC52" s="1">
        <f>IF('Where''s Waldo'!BO52=0,"",'Where''s Waldo'!BO52)</f>
        <v>22</v>
      </c>
      <c r="BD52" s="3">
        <f>IF('Where''s Waldo'!BP52=0,"",'Where''s Waldo'!BP52)</f>
        <v>6</v>
      </c>
      <c r="BE52" s="3">
        <f>IF('Where''s Waldo'!BQ52=0,"",'Where''s Waldo'!BQ52)</f>
        <v>30</v>
      </c>
      <c r="BF52" s="3" t="str">
        <f>IF('Where''s Waldo'!BR52=0,"",'Where''s Waldo'!BR52)</f>
        <v/>
      </c>
      <c r="BG52" s="3" t="str">
        <f>IF('Where''s Waldo'!BS52=0,"",'Where''s Waldo'!BS52)</f>
        <v/>
      </c>
      <c r="BH52" s="3" t="str">
        <f>IF('Where''s Waldo'!BT52=0,"",'Where''s Waldo'!BT52)</f>
        <v/>
      </c>
      <c r="BI52" s="3" t="str">
        <f>IF('Where''s Waldo'!BU52=0,"",'Where''s Waldo'!BU52)</f>
        <v/>
      </c>
      <c r="BJ52" s="4" t="str">
        <f>IF('Where''s Waldo'!BV52=0,"",'Where''s Waldo'!BV52)</f>
        <v/>
      </c>
    </row>
    <row r="53" spans="1:62" x14ac:dyDescent="0.25">
      <c r="A53">
        <v>50</v>
      </c>
      <c r="D53" s="1" t="str">
        <f>'Where''s Waldo'!C53</f>
        <v/>
      </c>
      <c r="E53" s="4" t="str">
        <f>'Where''s Waldo'!D53</f>
        <v/>
      </c>
      <c r="G53" s="1">
        <f>IF('Where''s Waldo'!Q53=0,"",'Where''s Waldo'!Q53)</f>
        <v>9</v>
      </c>
      <c r="H53" s="3">
        <f>IF('Where''s Waldo'!R53=0,"",'Where''s Waldo'!R53)</f>
        <v>30</v>
      </c>
      <c r="I53" s="3">
        <f>IF('Where''s Waldo'!S53=0,"",'Where''s Waldo'!S53)</f>
        <v>23</v>
      </c>
      <c r="J53" s="3" t="str">
        <f>IF('Where''s Waldo'!T53=0,"",'Where''s Waldo'!T53)</f>
        <v/>
      </c>
      <c r="K53" s="3" t="str">
        <f>IF('Where''s Waldo'!U53=0,"",'Where''s Waldo'!U53)</f>
        <v/>
      </c>
      <c r="L53" s="3" t="str">
        <f>IF('Where''s Waldo'!V53=0,"",'Where''s Waldo'!V53)</f>
        <v/>
      </c>
      <c r="M53" s="3" t="str">
        <f>IF('Where''s Waldo'!W53=0,"",'Where''s Waldo'!W53)</f>
        <v/>
      </c>
      <c r="N53" s="4" t="str">
        <f>IF('Where''s Waldo'!X53=0,"",'Where''s Waldo'!X53)</f>
        <v/>
      </c>
      <c r="O53" s="1">
        <f>IF('Where''s Waldo'!AA53=0,"",'Where''s Waldo'!AA53)</f>
        <v>22</v>
      </c>
      <c r="P53" s="3">
        <f>IF('Where''s Waldo'!AB53=0,"",'Where''s Waldo'!AB53)</f>
        <v>6</v>
      </c>
      <c r="Q53" s="3">
        <f>IF('Where''s Waldo'!AC53=0,"",'Where''s Waldo'!AC53)</f>
        <v>15</v>
      </c>
      <c r="R53" s="3" t="str">
        <f>IF('Where''s Waldo'!AD53=0,"",'Where''s Waldo'!AD53)</f>
        <v/>
      </c>
      <c r="S53" s="3" t="str">
        <f>IF('Where''s Waldo'!AE53=0,"",'Where''s Waldo'!AE53)</f>
        <v/>
      </c>
      <c r="T53" s="3" t="str">
        <f>IF('Where''s Waldo'!AF53=0,"",'Where''s Waldo'!AF53)</f>
        <v/>
      </c>
      <c r="U53" s="3" t="str">
        <f>IF('Where''s Waldo'!AG53=0,"",'Where''s Waldo'!AG53)</f>
        <v/>
      </c>
      <c r="V53" s="4" t="str">
        <f>IF('Where''s Waldo'!AH53=0,"",'Where''s Waldo'!AH53)</f>
        <v/>
      </c>
      <c r="X53" s="1" t="str">
        <f>'Where''s Waldo'!F53</f>
        <v/>
      </c>
      <c r="Y53" s="4" t="str">
        <f>'Where''s Waldo'!G53</f>
        <v/>
      </c>
      <c r="AA53" s="1">
        <f>IF('Where''s Waldo'!AK53=0,"",'Where''s Waldo'!AK53)</f>
        <v>22</v>
      </c>
      <c r="AB53" s="3">
        <f>IF('Where''s Waldo'!AL53=0,"",'Where''s Waldo'!AL53)</f>
        <v>30</v>
      </c>
      <c r="AC53" s="3" t="str">
        <f>IF('Where''s Waldo'!AM53=0,"",'Where''s Waldo'!AM53)</f>
        <v/>
      </c>
      <c r="AD53" s="3" t="str">
        <f>IF('Where''s Waldo'!AN53=0,"",'Where''s Waldo'!AN53)</f>
        <v/>
      </c>
      <c r="AE53" s="3" t="str">
        <f>IF('Where''s Waldo'!AO53=0,"",'Where''s Waldo'!AO53)</f>
        <v/>
      </c>
      <c r="AF53" s="3" t="str">
        <f>IF('Where''s Waldo'!AP53=0,"",'Where''s Waldo'!AP53)</f>
        <v/>
      </c>
      <c r="AG53" s="3" t="str">
        <f>IF('Where''s Waldo'!AQ53=0,"",'Where''s Waldo'!AQ53)</f>
        <v/>
      </c>
      <c r="AH53" s="4" t="str">
        <f>IF('Where''s Waldo'!AR53=0,"",'Where''s Waldo'!AR53)</f>
        <v/>
      </c>
      <c r="AI53" s="1">
        <f>IF('Where''s Waldo'!AU53=0,"",'Where''s Waldo'!AU53)</f>
        <v>9</v>
      </c>
      <c r="AJ53" s="3">
        <f>IF('Where''s Waldo'!AV53=0,"",'Where''s Waldo'!AV53)</f>
        <v>6</v>
      </c>
      <c r="AK53" s="3">
        <f>IF('Where''s Waldo'!AW53=0,"",'Where''s Waldo'!AW53)</f>
        <v>15</v>
      </c>
      <c r="AL53" s="3" t="str">
        <f>IF('Where''s Waldo'!AX53=0,"",'Where''s Waldo'!AX53)</f>
        <v/>
      </c>
      <c r="AM53" s="3" t="str">
        <f>IF('Where''s Waldo'!AY53=0,"",'Where''s Waldo'!AY53)</f>
        <v/>
      </c>
      <c r="AN53" s="3" t="str">
        <f>IF('Where''s Waldo'!AZ53=0,"",'Where''s Waldo'!AZ53)</f>
        <v/>
      </c>
      <c r="AO53" s="3" t="str">
        <f>IF('Where''s Waldo'!BA53=0,"",'Where''s Waldo'!BA53)</f>
        <v/>
      </c>
      <c r="AP53" s="4" t="str">
        <f>IF('Where''s Waldo'!BB53=0,"",'Where''s Waldo'!BB53)</f>
        <v/>
      </c>
      <c r="AR53" s="1" t="str">
        <f>IF('Where''s Waldo'!I53="","",'Where''s Waldo'!I53)</f>
        <v/>
      </c>
      <c r="AS53" s="4" t="str">
        <f>IF('Where''s Waldo'!J53="","",'Where''s Waldo'!J53)</f>
        <v/>
      </c>
      <c r="AU53" s="1">
        <f>IF('Where''s Waldo'!BE53=0,"",'Where''s Waldo'!BE53)</f>
        <v>9</v>
      </c>
      <c r="AV53" s="3">
        <f>IF('Where''s Waldo'!BF53=0,"",'Where''s Waldo'!BF53)</f>
        <v>15</v>
      </c>
      <c r="AW53" s="3">
        <f>IF('Where''s Waldo'!BG53=0,"",'Where''s Waldo'!BG53)</f>
        <v>23</v>
      </c>
      <c r="AX53" s="3" t="str">
        <f>IF('Where''s Waldo'!BH53=0,"",'Where''s Waldo'!BH53)</f>
        <v/>
      </c>
      <c r="AY53" s="3" t="str">
        <f>IF('Where''s Waldo'!BI53=0,"",'Where''s Waldo'!BI53)</f>
        <v/>
      </c>
      <c r="AZ53" s="3" t="str">
        <f>IF('Where''s Waldo'!BJ53=0,"",'Where''s Waldo'!BJ53)</f>
        <v/>
      </c>
      <c r="BA53" s="3" t="str">
        <f>IF('Where''s Waldo'!BK53=0,"",'Where''s Waldo'!BK53)</f>
        <v/>
      </c>
      <c r="BB53" s="4" t="str">
        <f>IF('Where''s Waldo'!BL53=0,"",'Where''s Waldo'!BL53)</f>
        <v/>
      </c>
      <c r="BC53" s="1">
        <f>IF('Where''s Waldo'!BO53=0,"",'Where''s Waldo'!BO53)</f>
        <v>22</v>
      </c>
      <c r="BD53" s="3">
        <f>IF('Where''s Waldo'!BP53=0,"",'Where''s Waldo'!BP53)</f>
        <v>6</v>
      </c>
      <c r="BE53" s="3">
        <f>IF('Where''s Waldo'!BQ53=0,"",'Where''s Waldo'!BQ53)</f>
        <v>30</v>
      </c>
      <c r="BF53" s="3" t="str">
        <f>IF('Where''s Waldo'!BR53=0,"",'Where''s Waldo'!BR53)</f>
        <v/>
      </c>
      <c r="BG53" s="3" t="str">
        <f>IF('Where''s Waldo'!BS53=0,"",'Where''s Waldo'!BS53)</f>
        <v/>
      </c>
      <c r="BH53" s="3" t="str">
        <f>IF('Where''s Waldo'!BT53=0,"",'Where''s Waldo'!BT53)</f>
        <v/>
      </c>
      <c r="BI53" s="3" t="str">
        <f>IF('Where''s Waldo'!BU53=0,"",'Where''s Waldo'!BU53)</f>
        <v/>
      </c>
      <c r="BJ53" s="4" t="str">
        <f>IF('Where''s Waldo'!BV53=0,"",'Where''s Waldo'!BV53)</f>
        <v/>
      </c>
    </row>
    <row r="54" spans="1:62" x14ac:dyDescent="0.25">
      <c r="A54">
        <v>51</v>
      </c>
      <c r="D54" s="1" t="str">
        <f>'Where''s Waldo'!C54</f>
        <v/>
      </c>
      <c r="E54" s="4" t="str">
        <f>'Where''s Waldo'!D54</f>
        <v/>
      </c>
      <c r="G54" s="1">
        <f>IF('Where''s Waldo'!Q54=0,"",'Where''s Waldo'!Q54)</f>
        <v>9</v>
      </c>
      <c r="H54" s="3">
        <f>IF('Where''s Waldo'!R54=0,"",'Where''s Waldo'!R54)</f>
        <v>30</v>
      </c>
      <c r="I54" s="3">
        <f>IF('Where''s Waldo'!S54=0,"",'Where''s Waldo'!S54)</f>
        <v>23</v>
      </c>
      <c r="J54" s="3" t="str">
        <f>IF('Where''s Waldo'!T54=0,"",'Where''s Waldo'!T54)</f>
        <v/>
      </c>
      <c r="K54" s="3" t="str">
        <f>IF('Where''s Waldo'!U54=0,"",'Where''s Waldo'!U54)</f>
        <v/>
      </c>
      <c r="L54" s="3" t="str">
        <f>IF('Where''s Waldo'!V54=0,"",'Where''s Waldo'!V54)</f>
        <v/>
      </c>
      <c r="M54" s="3" t="str">
        <f>IF('Where''s Waldo'!W54=0,"",'Where''s Waldo'!W54)</f>
        <v/>
      </c>
      <c r="N54" s="4" t="str">
        <f>IF('Where''s Waldo'!X54=0,"",'Where''s Waldo'!X54)</f>
        <v/>
      </c>
      <c r="O54" s="1">
        <f>IF('Where''s Waldo'!AA54=0,"",'Where''s Waldo'!AA54)</f>
        <v>22</v>
      </c>
      <c r="P54" s="3">
        <f>IF('Where''s Waldo'!AB54=0,"",'Where''s Waldo'!AB54)</f>
        <v>6</v>
      </c>
      <c r="Q54" s="3">
        <f>IF('Where''s Waldo'!AC54=0,"",'Where''s Waldo'!AC54)</f>
        <v>15</v>
      </c>
      <c r="R54" s="3" t="str">
        <f>IF('Where''s Waldo'!AD54=0,"",'Where''s Waldo'!AD54)</f>
        <v/>
      </c>
      <c r="S54" s="3" t="str">
        <f>IF('Where''s Waldo'!AE54=0,"",'Where''s Waldo'!AE54)</f>
        <v/>
      </c>
      <c r="T54" s="3" t="str">
        <f>IF('Where''s Waldo'!AF54=0,"",'Where''s Waldo'!AF54)</f>
        <v/>
      </c>
      <c r="U54" s="3" t="str">
        <f>IF('Where''s Waldo'!AG54=0,"",'Where''s Waldo'!AG54)</f>
        <v/>
      </c>
      <c r="V54" s="4" t="str">
        <f>IF('Where''s Waldo'!AH54=0,"",'Where''s Waldo'!AH54)</f>
        <v/>
      </c>
      <c r="X54" s="1" t="str">
        <f>'Where''s Waldo'!F54</f>
        <v/>
      </c>
      <c r="Y54" s="4" t="str">
        <f>'Where''s Waldo'!G54</f>
        <v/>
      </c>
      <c r="AA54" s="1">
        <f>IF('Where''s Waldo'!AK54=0,"",'Where''s Waldo'!AK54)</f>
        <v>22</v>
      </c>
      <c r="AB54" s="3">
        <f>IF('Where''s Waldo'!AL54=0,"",'Where''s Waldo'!AL54)</f>
        <v>30</v>
      </c>
      <c r="AC54" s="3" t="str">
        <f>IF('Where''s Waldo'!AM54=0,"",'Where''s Waldo'!AM54)</f>
        <v/>
      </c>
      <c r="AD54" s="3" t="str">
        <f>IF('Where''s Waldo'!AN54=0,"",'Where''s Waldo'!AN54)</f>
        <v/>
      </c>
      <c r="AE54" s="3" t="str">
        <f>IF('Where''s Waldo'!AO54=0,"",'Where''s Waldo'!AO54)</f>
        <v/>
      </c>
      <c r="AF54" s="3" t="str">
        <f>IF('Where''s Waldo'!AP54=0,"",'Where''s Waldo'!AP54)</f>
        <v/>
      </c>
      <c r="AG54" s="3" t="str">
        <f>IF('Where''s Waldo'!AQ54=0,"",'Where''s Waldo'!AQ54)</f>
        <v/>
      </c>
      <c r="AH54" s="4" t="str">
        <f>IF('Where''s Waldo'!AR54=0,"",'Where''s Waldo'!AR54)</f>
        <v/>
      </c>
      <c r="AI54" s="1">
        <f>IF('Where''s Waldo'!AU54=0,"",'Where''s Waldo'!AU54)</f>
        <v>9</v>
      </c>
      <c r="AJ54" s="3">
        <f>IF('Where''s Waldo'!AV54=0,"",'Where''s Waldo'!AV54)</f>
        <v>6</v>
      </c>
      <c r="AK54" s="3">
        <f>IF('Where''s Waldo'!AW54=0,"",'Where''s Waldo'!AW54)</f>
        <v>15</v>
      </c>
      <c r="AL54" s="3" t="str">
        <f>IF('Where''s Waldo'!AX54=0,"",'Where''s Waldo'!AX54)</f>
        <v/>
      </c>
      <c r="AM54" s="3" t="str">
        <f>IF('Where''s Waldo'!AY54=0,"",'Where''s Waldo'!AY54)</f>
        <v/>
      </c>
      <c r="AN54" s="3" t="str">
        <f>IF('Where''s Waldo'!AZ54=0,"",'Where''s Waldo'!AZ54)</f>
        <v/>
      </c>
      <c r="AO54" s="3" t="str">
        <f>IF('Where''s Waldo'!BA54=0,"",'Where''s Waldo'!BA54)</f>
        <v/>
      </c>
      <c r="AP54" s="4" t="str">
        <f>IF('Where''s Waldo'!BB54=0,"",'Where''s Waldo'!BB54)</f>
        <v/>
      </c>
      <c r="AR54" s="1" t="str">
        <f>IF('Where''s Waldo'!I54="","",'Where''s Waldo'!I54)</f>
        <v/>
      </c>
      <c r="AS54" s="4" t="str">
        <f>IF('Where''s Waldo'!J54="","",'Where''s Waldo'!J54)</f>
        <v/>
      </c>
      <c r="AU54" s="1">
        <f>IF('Where''s Waldo'!BE54=0,"",'Where''s Waldo'!BE54)</f>
        <v>9</v>
      </c>
      <c r="AV54" s="3">
        <f>IF('Where''s Waldo'!BF54=0,"",'Where''s Waldo'!BF54)</f>
        <v>15</v>
      </c>
      <c r="AW54" s="3">
        <f>IF('Where''s Waldo'!BG54=0,"",'Where''s Waldo'!BG54)</f>
        <v>23</v>
      </c>
      <c r="AX54" s="3" t="str">
        <f>IF('Where''s Waldo'!BH54=0,"",'Where''s Waldo'!BH54)</f>
        <v/>
      </c>
      <c r="AY54" s="3" t="str">
        <f>IF('Where''s Waldo'!BI54=0,"",'Where''s Waldo'!BI54)</f>
        <v/>
      </c>
      <c r="AZ54" s="3" t="str">
        <f>IF('Where''s Waldo'!BJ54=0,"",'Where''s Waldo'!BJ54)</f>
        <v/>
      </c>
      <c r="BA54" s="3" t="str">
        <f>IF('Where''s Waldo'!BK54=0,"",'Where''s Waldo'!BK54)</f>
        <v/>
      </c>
      <c r="BB54" s="4" t="str">
        <f>IF('Where''s Waldo'!BL54=0,"",'Where''s Waldo'!BL54)</f>
        <v/>
      </c>
      <c r="BC54" s="1">
        <f>IF('Where''s Waldo'!BO54=0,"",'Where''s Waldo'!BO54)</f>
        <v>22</v>
      </c>
      <c r="BD54" s="3">
        <f>IF('Where''s Waldo'!BP54=0,"",'Where''s Waldo'!BP54)</f>
        <v>6</v>
      </c>
      <c r="BE54" s="3">
        <f>IF('Where''s Waldo'!BQ54=0,"",'Where''s Waldo'!BQ54)</f>
        <v>30</v>
      </c>
      <c r="BF54" s="3" t="str">
        <f>IF('Where''s Waldo'!BR54=0,"",'Where''s Waldo'!BR54)</f>
        <v/>
      </c>
      <c r="BG54" s="3" t="str">
        <f>IF('Where''s Waldo'!BS54=0,"",'Where''s Waldo'!BS54)</f>
        <v/>
      </c>
      <c r="BH54" s="3" t="str">
        <f>IF('Where''s Waldo'!BT54=0,"",'Where''s Waldo'!BT54)</f>
        <v/>
      </c>
      <c r="BI54" s="3" t="str">
        <f>IF('Where''s Waldo'!BU54=0,"",'Where''s Waldo'!BU54)</f>
        <v/>
      </c>
      <c r="BJ54" s="4" t="str">
        <f>IF('Where''s Waldo'!BV54=0,"",'Where''s Waldo'!BV54)</f>
        <v/>
      </c>
    </row>
    <row r="55" spans="1:62" x14ac:dyDescent="0.25">
      <c r="A55">
        <v>52</v>
      </c>
      <c r="D55" s="1" t="str">
        <f>'Where''s Waldo'!C55</f>
        <v/>
      </c>
      <c r="E55" s="4" t="str">
        <f>'Where''s Waldo'!D55</f>
        <v/>
      </c>
      <c r="G55" s="1">
        <f>IF('Where''s Waldo'!Q55=0,"",'Where''s Waldo'!Q55)</f>
        <v>9</v>
      </c>
      <c r="H55" s="3">
        <f>IF('Where''s Waldo'!R55=0,"",'Where''s Waldo'!R55)</f>
        <v>30</v>
      </c>
      <c r="I55" s="3">
        <f>IF('Where''s Waldo'!S55=0,"",'Where''s Waldo'!S55)</f>
        <v>23</v>
      </c>
      <c r="J55" s="3" t="str">
        <f>IF('Where''s Waldo'!T55=0,"",'Where''s Waldo'!T55)</f>
        <v/>
      </c>
      <c r="K55" s="3" t="str">
        <f>IF('Where''s Waldo'!U55=0,"",'Where''s Waldo'!U55)</f>
        <v/>
      </c>
      <c r="L55" s="3" t="str">
        <f>IF('Where''s Waldo'!V55=0,"",'Where''s Waldo'!V55)</f>
        <v/>
      </c>
      <c r="M55" s="3" t="str">
        <f>IF('Where''s Waldo'!W55=0,"",'Where''s Waldo'!W55)</f>
        <v/>
      </c>
      <c r="N55" s="4" t="str">
        <f>IF('Where''s Waldo'!X55=0,"",'Where''s Waldo'!X55)</f>
        <v/>
      </c>
      <c r="O55" s="1">
        <f>IF('Where''s Waldo'!AA55=0,"",'Where''s Waldo'!AA55)</f>
        <v>22</v>
      </c>
      <c r="P55" s="3">
        <f>IF('Where''s Waldo'!AB55=0,"",'Where''s Waldo'!AB55)</f>
        <v>6</v>
      </c>
      <c r="Q55" s="3">
        <f>IF('Where''s Waldo'!AC55=0,"",'Where''s Waldo'!AC55)</f>
        <v>15</v>
      </c>
      <c r="R55" s="3" t="str">
        <f>IF('Where''s Waldo'!AD55=0,"",'Where''s Waldo'!AD55)</f>
        <v/>
      </c>
      <c r="S55" s="3" t="str">
        <f>IF('Where''s Waldo'!AE55=0,"",'Where''s Waldo'!AE55)</f>
        <v/>
      </c>
      <c r="T55" s="3" t="str">
        <f>IF('Where''s Waldo'!AF55=0,"",'Where''s Waldo'!AF55)</f>
        <v/>
      </c>
      <c r="U55" s="3" t="str">
        <f>IF('Where''s Waldo'!AG55=0,"",'Where''s Waldo'!AG55)</f>
        <v/>
      </c>
      <c r="V55" s="4" t="str">
        <f>IF('Where''s Waldo'!AH55=0,"",'Where''s Waldo'!AH55)</f>
        <v/>
      </c>
      <c r="X55" s="1" t="str">
        <f>'Where''s Waldo'!F55</f>
        <v/>
      </c>
      <c r="Y55" s="4" t="str">
        <f>'Where''s Waldo'!G55</f>
        <v/>
      </c>
      <c r="AA55" s="1">
        <f>IF('Where''s Waldo'!AK55=0,"",'Where''s Waldo'!AK55)</f>
        <v>22</v>
      </c>
      <c r="AB55" s="3">
        <f>IF('Where''s Waldo'!AL55=0,"",'Where''s Waldo'!AL55)</f>
        <v>30</v>
      </c>
      <c r="AC55" s="3" t="str">
        <f>IF('Where''s Waldo'!AM55=0,"",'Where''s Waldo'!AM55)</f>
        <v/>
      </c>
      <c r="AD55" s="3" t="str">
        <f>IF('Where''s Waldo'!AN55=0,"",'Where''s Waldo'!AN55)</f>
        <v/>
      </c>
      <c r="AE55" s="3" t="str">
        <f>IF('Where''s Waldo'!AO55=0,"",'Where''s Waldo'!AO55)</f>
        <v/>
      </c>
      <c r="AF55" s="3" t="str">
        <f>IF('Where''s Waldo'!AP55=0,"",'Where''s Waldo'!AP55)</f>
        <v/>
      </c>
      <c r="AG55" s="3" t="str">
        <f>IF('Where''s Waldo'!AQ55=0,"",'Where''s Waldo'!AQ55)</f>
        <v/>
      </c>
      <c r="AH55" s="4" t="str">
        <f>IF('Where''s Waldo'!AR55=0,"",'Where''s Waldo'!AR55)</f>
        <v/>
      </c>
      <c r="AI55" s="1">
        <f>IF('Where''s Waldo'!AU55=0,"",'Where''s Waldo'!AU55)</f>
        <v>9</v>
      </c>
      <c r="AJ55" s="3">
        <f>IF('Where''s Waldo'!AV55=0,"",'Where''s Waldo'!AV55)</f>
        <v>6</v>
      </c>
      <c r="AK55" s="3">
        <f>IF('Where''s Waldo'!AW55=0,"",'Where''s Waldo'!AW55)</f>
        <v>15</v>
      </c>
      <c r="AL55" s="3" t="str">
        <f>IF('Where''s Waldo'!AX55=0,"",'Where''s Waldo'!AX55)</f>
        <v/>
      </c>
      <c r="AM55" s="3" t="str">
        <f>IF('Where''s Waldo'!AY55=0,"",'Where''s Waldo'!AY55)</f>
        <v/>
      </c>
      <c r="AN55" s="3" t="str">
        <f>IF('Where''s Waldo'!AZ55=0,"",'Where''s Waldo'!AZ55)</f>
        <v/>
      </c>
      <c r="AO55" s="3" t="str">
        <f>IF('Where''s Waldo'!BA55=0,"",'Where''s Waldo'!BA55)</f>
        <v/>
      </c>
      <c r="AP55" s="4" t="str">
        <f>IF('Where''s Waldo'!BB55=0,"",'Where''s Waldo'!BB55)</f>
        <v/>
      </c>
      <c r="AR55" s="1" t="str">
        <f>IF('Where''s Waldo'!I55="","",'Where''s Waldo'!I55)</f>
        <v/>
      </c>
      <c r="AS55" s="4" t="str">
        <f>IF('Where''s Waldo'!J55="","",'Where''s Waldo'!J55)</f>
        <v/>
      </c>
      <c r="AU55" s="1">
        <f>IF('Where''s Waldo'!BE55=0,"",'Where''s Waldo'!BE55)</f>
        <v>9</v>
      </c>
      <c r="AV55" s="3">
        <f>IF('Where''s Waldo'!BF55=0,"",'Where''s Waldo'!BF55)</f>
        <v>15</v>
      </c>
      <c r="AW55" s="3">
        <f>IF('Where''s Waldo'!BG55=0,"",'Where''s Waldo'!BG55)</f>
        <v>23</v>
      </c>
      <c r="AX55" s="3" t="str">
        <f>IF('Where''s Waldo'!BH55=0,"",'Where''s Waldo'!BH55)</f>
        <v/>
      </c>
      <c r="AY55" s="3" t="str">
        <f>IF('Where''s Waldo'!BI55=0,"",'Where''s Waldo'!BI55)</f>
        <v/>
      </c>
      <c r="AZ55" s="3" t="str">
        <f>IF('Where''s Waldo'!BJ55=0,"",'Where''s Waldo'!BJ55)</f>
        <v/>
      </c>
      <c r="BA55" s="3" t="str">
        <f>IF('Where''s Waldo'!BK55=0,"",'Where''s Waldo'!BK55)</f>
        <v/>
      </c>
      <c r="BB55" s="4" t="str">
        <f>IF('Where''s Waldo'!BL55=0,"",'Where''s Waldo'!BL55)</f>
        <v/>
      </c>
      <c r="BC55" s="1">
        <f>IF('Where''s Waldo'!BO55=0,"",'Where''s Waldo'!BO55)</f>
        <v>22</v>
      </c>
      <c r="BD55" s="3">
        <f>IF('Where''s Waldo'!BP55=0,"",'Where''s Waldo'!BP55)</f>
        <v>6</v>
      </c>
      <c r="BE55" s="3">
        <f>IF('Where''s Waldo'!BQ55=0,"",'Where''s Waldo'!BQ55)</f>
        <v>30</v>
      </c>
      <c r="BF55" s="3" t="str">
        <f>IF('Where''s Waldo'!BR55=0,"",'Where''s Waldo'!BR55)</f>
        <v/>
      </c>
      <c r="BG55" s="3" t="str">
        <f>IF('Where''s Waldo'!BS55=0,"",'Where''s Waldo'!BS55)</f>
        <v/>
      </c>
      <c r="BH55" s="3" t="str">
        <f>IF('Where''s Waldo'!BT55=0,"",'Where''s Waldo'!BT55)</f>
        <v/>
      </c>
      <c r="BI55" s="3" t="str">
        <f>IF('Where''s Waldo'!BU55=0,"",'Where''s Waldo'!BU55)</f>
        <v/>
      </c>
      <c r="BJ55" s="4" t="str">
        <f>IF('Where''s Waldo'!BV55=0,"",'Where''s Waldo'!BV55)</f>
        <v/>
      </c>
    </row>
    <row r="56" spans="1:62" x14ac:dyDescent="0.25">
      <c r="A56">
        <v>53</v>
      </c>
      <c r="D56" s="1" t="str">
        <f>'Where''s Waldo'!C56</f>
        <v/>
      </c>
      <c r="E56" s="4" t="str">
        <f>'Where''s Waldo'!D56</f>
        <v/>
      </c>
      <c r="G56" s="1">
        <f>IF('Where''s Waldo'!Q56=0,"",'Where''s Waldo'!Q56)</f>
        <v>9</v>
      </c>
      <c r="H56" s="3">
        <f>IF('Where''s Waldo'!R56=0,"",'Where''s Waldo'!R56)</f>
        <v>30</v>
      </c>
      <c r="I56" s="3">
        <f>IF('Where''s Waldo'!S56=0,"",'Where''s Waldo'!S56)</f>
        <v>23</v>
      </c>
      <c r="J56" s="3" t="str">
        <f>IF('Where''s Waldo'!T56=0,"",'Where''s Waldo'!T56)</f>
        <v/>
      </c>
      <c r="K56" s="3" t="str">
        <f>IF('Where''s Waldo'!U56=0,"",'Where''s Waldo'!U56)</f>
        <v/>
      </c>
      <c r="L56" s="3" t="str">
        <f>IF('Where''s Waldo'!V56=0,"",'Where''s Waldo'!V56)</f>
        <v/>
      </c>
      <c r="M56" s="3" t="str">
        <f>IF('Where''s Waldo'!W56=0,"",'Where''s Waldo'!W56)</f>
        <v/>
      </c>
      <c r="N56" s="4" t="str">
        <f>IF('Where''s Waldo'!X56=0,"",'Where''s Waldo'!X56)</f>
        <v/>
      </c>
      <c r="O56" s="1">
        <f>IF('Where''s Waldo'!AA56=0,"",'Where''s Waldo'!AA56)</f>
        <v>22</v>
      </c>
      <c r="P56" s="3">
        <f>IF('Where''s Waldo'!AB56=0,"",'Where''s Waldo'!AB56)</f>
        <v>6</v>
      </c>
      <c r="Q56" s="3">
        <f>IF('Where''s Waldo'!AC56=0,"",'Where''s Waldo'!AC56)</f>
        <v>15</v>
      </c>
      <c r="R56" s="3" t="str">
        <f>IF('Where''s Waldo'!AD56=0,"",'Where''s Waldo'!AD56)</f>
        <v/>
      </c>
      <c r="S56" s="3" t="str">
        <f>IF('Where''s Waldo'!AE56=0,"",'Where''s Waldo'!AE56)</f>
        <v/>
      </c>
      <c r="T56" s="3" t="str">
        <f>IF('Where''s Waldo'!AF56=0,"",'Where''s Waldo'!AF56)</f>
        <v/>
      </c>
      <c r="U56" s="3" t="str">
        <f>IF('Where''s Waldo'!AG56=0,"",'Where''s Waldo'!AG56)</f>
        <v/>
      </c>
      <c r="V56" s="4" t="str">
        <f>IF('Where''s Waldo'!AH56=0,"",'Where''s Waldo'!AH56)</f>
        <v/>
      </c>
      <c r="X56" s="1" t="str">
        <f>'Where''s Waldo'!F56</f>
        <v/>
      </c>
      <c r="Y56" s="4" t="str">
        <f>'Where''s Waldo'!G56</f>
        <v/>
      </c>
      <c r="AA56" s="1">
        <f>IF('Where''s Waldo'!AK56=0,"",'Where''s Waldo'!AK56)</f>
        <v>22</v>
      </c>
      <c r="AB56" s="3">
        <f>IF('Where''s Waldo'!AL56=0,"",'Where''s Waldo'!AL56)</f>
        <v>30</v>
      </c>
      <c r="AC56" s="3" t="str">
        <f>IF('Where''s Waldo'!AM56=0,"",'Where''s Waldo'!AM56)</f>
        <v/>
      </c>
      <c r="AD56" s="3" t="str">
        <f>IF('Where''s Waldo'!AN56=0,"",'Where''s Waldo'!AN56)</f>
        <v/>
      </c>
      <c r="AE56" s="3" t="str">
        <f>IF('Where''s Waldo'!AO56=0,"",'Where''s Waldo'!AO56)</f>
        <v/>
      </c>
      <c r="AF56" s="3" t="str">
        <f>IF('Where''s Waldo'!AP56=0,"",'Where''s Waldo'!AP56)</f>
        <v/>
      </c>
      <c r="AG56" s="3" t="str">
        <f>IF('Where''s Waldo'!AQ56=0,"",'Where''s Waldo'!AQ56)</f>
        <v/>
      </c>
      <c r="AH56" s="4" t="str">
        <f>IF('Where''s Waldo'!AR56=0,"",'Where''s Waldo'!AR56)</f>
        <v/>
      </c>
      <c r="AI56" s="1">
        <f>IF('Where''s Waldo'!AU56=0,"",'Where''s Waldo'!AU56)</f>
        <v>9</v>
      </c>
      <c r="AJ56" s="3">
        <f>IF('Where''s Waldo'!AV56=0,"",'Where''s Waldo'!AV56)</f>
        <v>6</v>
      </c>
      <c r="AK56" s="3">
        <f>IF('Where''s Waldo'!AW56=0,"",'Where''s Waldo'!AW56)</f>
        <v>15</v>
      </c>
      <c r="AL56" s="3" t="str">
        <f>IF('Where''s Waldo'!AX56=0,"",'Where''s Waldo'!AX56)</f>
        <v/>
      </c>
      <c r="AM56" s="3" t="str">
        <f>IF('Where''s Waldo'!AY56=0,"",'Where''s Waldo'!AY56)</f>
        <v/>
      </c>
      <c r="AN56" s="3" t="str">
        <f>IF('Where''s Waldo'!AZ56=0,"",'Where''s Waldo'!AZ56)</f>
        <v/>
      </c>
      <c r="AO56" s="3" t="str">
        <f>IF('Where''s Waldo'!BA56=0,"",'Where''s Waldo'!BA56)</f>
        <v/>
      </c>
      <c r="AP56" s="4" t="str">
        <f>IF('Where''s Waldo'!BB56=0,"",'Where''s Waldo'!BB56)</f>
        <v/>
      </c>
      <c r="AR56" s="1" t="str">
        <f>IF('Where''s Waldo'!I56="","",'Where''s Waldo'!I56)</f>
        <v/>
      </c>
      <c r="AS56" s="4" t="str">
        <f>IF('Where''s Waldo'!J56="","",'Where''s Waldo'!J56)</f>
        <v/>
      </c>
      <c r="AU56" s="1">
        <f>IF('Where''s Waldo'!BE56=0,"",'Where''s Waldo'!BE56)</f>
        <v>9</v>
      </c>
      <c r="AV56" s="3">
        <f>IF('Where''s Waldo'!BF56=0,"",'Where''s Waldo'!BF56)</f>
        <v>15</v>
      </c>
      <c r="AW56" s="3">
        <f>IF('Where''s Waldo'!BG56=0,"",'Where''s Waldo'!BG56)</f>
        <v>23</v>
      </c>
      <c r="AX56" s="3" t="str">
        <f>IF('Where''s Waldo'!BH56=0,"",'Where''s Waldo'!BH56)</f>
        <v/>
      </c>
      <c r="AY56" s="3" t="str">
        <f>IF('Where''s Waldo'!BI56=0,"",'Where''s Waldo'!BI56)</f>
        <v/>
      </c>
      <c r="AZ56" s="3" t="str">
        <f>IF('Where''s Waldo'!BJ56=0,"",'Where''s Waldo'!BJ56)</f>
        <v/>
      </c>
      <c r="BA56" s="3" t="str">
        <f>IF('Where''s Waldo'!BK56=0,"",'Where''s Waldo'!BK56)</f>
        <v/>
      </c>
      <c r="BB56" s="4" t="str">
        <f>IF('Where''s Waldo'!BL56=0,"",'Where''s Waldo'!BL56)</f>
        <v/>
      </c>
      <c r="BC56" s="1">
        <f>IF('Where''s Waldo'!BO56=0,"",'Where''s Waldo'!BO56)</f>
        <v>22</v>
      </c>
      <c r="BD56" s="3">
        <f>IF('Where''s Waldo'!BP56=0,"",'Where''s Waldo'!BP56)</f>
        <v>6</v>
      </c>
      <c r="BE56" s="3">
        <f>IF('Where''s Waldo'!BQ56=0,"",'Where''s Waldo'!BQ56)</f>
        <v>30</v>
      </c>
      <c r="BF56" s="3" t="str">
        <f>IF('Where''s Waldo'!BR56=0,"",'Where''s Waldo'!BR56)</f>
        <v/>
      </c>
      <c r="BG56" s="3" t="str">
        <f>IF('Where''s Waldo'!BS56=0,"",'Where''s Waldo'!BS56)</f>
        <v/>
      </c>
      <c r="BH56" s="3" t="str">
        <f>IF('Where''s Waldo'!BT56=0,"",'Where''s Waldo'!BT56)</f>
        <v/>
      </c>
      <c r="BI56" s="3" t="str">
        <f>IF('Where''s Waldo'!BU56=0,"",'Where''s Waldo'!BU56)</f>
        <v/>
      </c>
      <c r="BJ56" s="4" t="str">
        <f>IF('Where''s Waldo'!BV56=0,"",'Where''s Waldo'!BV56)</f>
        <v/>
      </c>
    </row>
    <row r="57" spans="1:62" x14ac:dyDescent="0.25">
      <c r="A57">
        <v>54</v>
      </c>
      <c r="D57" s="1" t="str">
        <f>'Where''s Waldo'!C57</f>
        <v/>
      </c>
      <c r="E57" s="4" t="str">
        <f>'Where''s Waldo'!D57</f>
        <v/>
      </c>
      <c r="G57" s="1">
        <f>IF('Where''s Waldo'!Q57=0,"",'Where''s Waldo'!Q57)</f>
        <v>9</v>
      </c>
      <c r="H57" s="3">
        <f>IF('Where''s Waldo'!R57=0,"",'Where''s Waldo'!R57)</f>
        <v>30</v>
      </c>
      <c r="I57" s="3">
        <f>IF('Where''s Waldo'!S57=0,"",'Where''s Waldo'!S57)</f>
        <v>23</v>
      </c>
      <c r="J57" s="3" t="str">
        <f>IF('Where''s Waldo'!T57=0,"",'Where''s Waldo'!T57)</f>
        <v/>
      </c>
      <c r="K57" s="3" t="str">
        <f>IF('Where''s Waldo'!U57=0,"",'Where''s Waldo'!U57)</f>
        <v/>
      </c>
      <c r="L57" s="3" t="str">
        <f>IF('Where''s Waldo'!V57=0,"",'Where''s Waldo'!V57)</f>
        <v/>
      </c>
      <c r="M57" s="3" t="str">
        <f>IF('Where''s Waldo'!W57=0,"",'Where''s Waldo'!W57)</f>
        <v/>
      </c>
      <c r="N57" s="4" t="str">
        <f>IF('Where''s Waldo'!X57=0,"",'Where''s Waldo'!X57)</f>
        <v/>
      </c>
      <c r="O57" s="1">
        <f>IF('Where''s Waldo'!AA57=0,"",'Where''s Waldo'!AA57)</f>
        <v>22</v>
      </c>
      <c r="P57" s="3">
        <f>IF('Where''s Waldo'!AB57=0,"",'Where''s Waldo'!AB57)</f>
        <v>6</v>
      </c>
      <c r="Q57" s="3">
        <f>IF('Where''s Waldo'!AC57=0,"",'Where''s Waldo'!AC57)</f>
        <v>15</v>
      </c>
      <c r="R57" s="3" t="str">
        <f>IF('Where''s Waldo'!AD57=0,"",'Where''s Waldo'!AD57)</f>
        <v/>
      </c>
      <c r="S57" s="3" t="str">
        <f>IF('Where''s Waldo'!AE57=0,"",'Where''s Waldo'!AE57)</f>
        <v/>
      </c>
      <c r="T57" s="3" t="str">
        <f>IF('Where''s Waldo'!AF57=0,"",'Where''s Waldo'!AF57)</f>
        <v/>
      </c>
      <c r="U57" s="3" t="str">
        <f>IF('Where''s Waldo'!AG57=0,"",'Where''s Waldo'!AG57)</f>
        <v/>
      </c>
      <c r="V57" s="4" t="str">
        <f>IF('Where''s Waldo'!AH57=0,"",'Where''s Waldo'!AH57)</f>
        <v/>
      </c>
      <c r="X57" s="1" t="str">
        <f>'Where''s Waldo'!F57</f>
        <v/>
      </c>
      <c r="Y57" s="4" t="str">
        <f>'Where''s Waldo'!G57</f>
        <v/>
      </c>
      <c r="AA57" s="1">
        <f>IF('Where''s Waldo'!AK57=0,"",'Where''s Waldo'!AK57)</f>
        <v>22</v>
      </c>
      <c r="AB57" s="3">
        <f>IF('Where''s Waldo'!AL57=0,"",'Where''s Waldo'!AL57)</f>
        <v>30</v>
      </c>
      <c r="AC57" s="3" t="str">
        <f>IF('Where''s Waldo'!AM57=0,"",'Where''s Waldo'!AM57)</f>
        <v/>
      </c>
      <c r="AD57" s="3" t="str">
        <f>IF('Where''s Waldo'!AN57=0,"",'Where''s Waldo'!AN57)</f>
        <v/>
      </c>
      <c r="AE57" s="3" t="str">
        <f>IF('Where''s Waldo'!AO57=0,"",'Where''s Waldo'!AO57)</f>
        <v/>
      </c>
      <c r="AF57" s="3" t="str">
        <f>IF('Where''s Waldo'!AP57=0,"",'Where''s Waldo'!AP57)</f>
        <v/>
      </c>
      <c r="AG57" s="3" t="str">
        <f>IF('Where''s Waldo'!AQ57=0,"",'Where''s Waldo'!AQ57)</f>
        <v/>
      </c>
      <c r="AH57" s="4" t="str">
        <f>IF('Where''s Waldo'!AR57=0,"",'Where''s Waldo'!AR57)</f>
        <v/>
      </c>
      <c r="AI57" s="1">
        <f>IF('Where''s Waldo'!AU57=0,"",'Where''s Waldo'!AU57)</f>
        <v>9</v>
      </c>
      <c r="AJ57" s="3">
        <f>IF('Where''s Waldo'!AV57=0,"",'Where''s Waldo'!AV57)</f>
        <v>6</v>
      </c>
      <c r="AK57" s="3">
        <f>IF('Where''s Waldo'!AW57=0,"",'Where''s Waldo'!AW57)</f>
        <v>15</v>
      </c>
      <c r="AL57" s="3" t="str">
        <f>IF('Where''s Waldo'!AX57=0,"",'Where''s Waldo'!AX57)</f>
        <v/>
      </c>
      <c r="AM57" s="3" t="str">
        <f>IF('Where''s Waldo'!AY57=0,"",'Where''s Waldo'!AY57)</f>
        <v/>
      </c>
      <c r="AN57" s="3" t="str">
        <f>IF('Where''s Waldo'!AZ57=0,"",'Where''s Waldo'!AZ57)</f>
        <v/>
      </c>
      <c r="AO57" s="3" t="str">
        <f>IF('Where''s Waldo'!BA57=0,"",'Where''s Waldo'!BA57)</f>
        <v/>
      </c>
      <c r="AP57" s="4" t="str">
        <f>IF('Where''s Waldo'!BB57=0,"",'Where''s Waldo'!BB57)</f>
        <v/>
      </c>
      <c r="AR57" s="1" t="str">
        <f>IF('Where''s Waldo'!I57="","",'Where''s Waldo'!I57)</f>
        <v/>
      </c>
      <c r="AS57" s="4" t="str">
        <f>IF('Where''s Waldo'!J57="","",'Where''s Waldo'!J57)</f>
        <v/>
      </c>
      <c r="AU57" s="1">
        <f>IF('Where''s Waldo'!BE57=0,"",'Where''s Waldo'!BE57)</f>
        <v>9</v>
      </c>
      <c r="AV57" s="3">
        <f>IF('Where''s Waldo'!BF57=0,"",'Where''s Waldo'!BF57)</f>
        <v>15</v>
      </c>
      <c r="AW57" s="3">
        <f>IF('Where''s Waldo'!BG57=0,"",'Where''s Waldo'!BG57)</f>
        <v>23</v>
      </c>
      <c r="AX57" s="3" t="str">
        <f>IF('Where''s Waldo'!BH57=0,"",'Where''s Waldo'!BH57)</f>
        <v/>
      </c>
      <c r="AY57" s="3" t="str">
        <f>IF('Where''s Waldo'!BI57=0,"",'Where''s Waldo'!BI57)</f>
        <v/>
      </c>
      <c r="AZ57" s="3" t="str">
        <f>IF('Where''s Waldo'!BJ57=0,"",'Where''s Waldo'!BJ57)</f>
        <v/>
      </c>
      <c r="BA57" s="3" t="str">
        <f>IF('Where''s Waldo'!BK57=0,"",'Where''s Waldo'!BK57)</f>
        <v/>
      </c>
      <c r="BB57" s="4" t="str">
        <f>IF('Where''s Waldo'!BL57=0,"",'Where''s Waldo'!BL57)</f>
        <v/>
      </c>
      <c r="BC57" s="1">
        <f>IF('Where''s Waldo'!BO57=0,"",'Where''s Waldo'!BO57)</f>
        <v>22</v>
      </c>
      <c r="BD57" s="3">
        <f>IF('Where''s Waldo'!BP57=0,"",'Where''s Waldo'!BP57)</f>
        <v>6</v>
      </c>
      <c r="BE57" s="3">
        <f>IF('Where''s Waldo'!BQ57=0,"",'Where''s Waldo'!BQ57)</f>
        <v>30</v>
      </c>
      <c r="BF57" s="3" t="str">
        <f>IF('Where''s Waldo'!BR57=0,"",'Where''s Waldo'!BR57)</f>
        <v/>
      </c>
      <c r="BG57" s="3" t="str">
        <f>IF('Where''s Waldo'!BS57=0,"",'Where''s Waldo'!BS57)</f>
        <v/>
      </c>
      <c r="BH57" s="3" t="str">
        <f>IF('Where''s Waldo'!BT57=0,"",'Where''s Waldo'!BT57)</f>
        <v/>
      </c>
      <c r="BI57" s="3" t="str">
        <f>IF('Where''s Waldo'!BU57=0,"",'Where''s Waldo'!BU57)</f>
        <v/>
      </c>
      <c r="BJ57" s="4" t="str">
        <f>IF('Where''s Waldo'!BV57=0,"",'Where''s Waldo'!BV57)</f>
        <v/>
      </c>
    </row>
    <row r="58" spans="1:62" x14ac:dyDescent="0.25">
      <c r="A58">
        <v>55</v>
      </c>
      <c r="D58" s="1" t="str">
        <f>'Where''s Waldo'!C58</f>
        <v/>
      </c>
      <c r="E58" s="4" t="str">
        <f>'Where''s Waldo'!D58</f>
        <v/>
      </c>
      <c r="G58" s="1">
        <f>IF('Where''s Waldo'!Q58=0,"",'Where''s Waldo'!Q58)</f>
        <v>9</v>
      </c>
      <c r="H58" s="3">
        <f>IF('Where''s Waldo'!R58=0,"",'Where''s Waldo'!R58)</f>
        <v>30</v>
      </c>
      <c r="I58" s="3">
        <f>IF('Where''s Waldo'!S58=0,"",'Where''s Waldo'!S58)</f>
        <v>23</v>
      </c>
      <c r="J58" s="3" t="str">
        <f>IF('Where''s Waldo'!T58=0,"",'Where''s Waldo'!T58)</f>
        <v/>
      </c>
      <c r="K58" s="3" t="str">
        <f>IF('Where''s Waldo'!U58=0,"",'Where''s Waldo'!U58)</f>
        <v/>
      </c>
      <c r="L58" s="3" t="str">
        <f>IF('Where''s Waldo'!V58=0,"",'Where''s Waldo'!V58)</f>
        <v/>
      </c>
      <c r="M58" s="3" t="str">
        <f>IF('Where''s Waldo'!W58=0,"",'Where''s Waldo'!W58)</f>
        <v/>
      </c>
      <c r="N58" s="4" t="str">
        <f>IF('Where''s Waldo'!X58=0,"",'Where''s Waldo'!X58)</f>
        <v/>
      </c>
      <c r="O58" s="1">
        <f>IF('Where''s Waldo'!AA58=0,"",'Where''s Waldo'!AA58)</f>
        <v>22</v>
      </c>
      <c r="P58" s="3">
        <f>IF('Where''s Waldo'!AB58=0,"",'Where''s Waldo'!AB58)</f>
        <v>6</v>
      </c>
      <c r="Q58" s="3">
        <f>IF('Where''s Waldo'!AC58=0,"",'Where''s Waldo'!AC58)</f>
        <v>15</v>
      </c>
      <c r="R58" s="3" t="str">
        <f>IF('Where''s Waldo'!AD58=0,"",'Where''s Waldo'!AD58)</f>
        <v/>
      </c>
      <c r="S58" s="3" t="str">
        <f>IF('Where''s Waldo'!AE58=0,"",'Where''s Waldo'!AE58)</f>
        <v/>
      </c>
      <c r="T58" s="3" t="str">
        <f>IF('Where''s Waldo'!AF58=0,"",'Where''s Waldo'!AF58)</f>
        <v/>
      </c>
      <c r="U58" s="3" t="str">
        <f>IF('Where''s Waldo'!AG58=0,"",'Where''s Waldo'!AG58)</f>
        <v/>
      </c>
      <c r="V58" s="4" t="str">
        <f>IF('Where''s Waldo'!AH58=0,"",'Where''s Waldo'!AH58)</f>
        <v/>
      </c>
      <c r="X58" s="1" t="str">
        <f>'Where''s Waldo'!F58</f>
        <v/>
      </c>
      <c r="Y58" s="4" t="str">
        <f>'Where''s Waldo'!G58</f>
        <v/>
      </c>
      <c r="AA58" s="1">
        <f>IF('Where''s Waldo'!AK58=0,"",'Where''s Waldo'!AK58)</f>
        <v>22</v>
      </c>
      <c r="AB58" s="3">
        <f>IF('Where''s Waldo'!AL58=0,"",'Where''s Waldo'!AL58)</f>
        <v>30</v>
      </c>
      <c r="AC58" s="3" t="str">
        <f>IF('Where''s Waldo'!AM58=0,"",'Where''s Waldo'!AM58)</f>
        <v/>
      </c>
      <c r="AD58" s="3" t="str">
        <f>IF('Where''s Waldo'!AN58=0,"",'Where''s Waldo'!AN58)</f>
        <v/>
      </c>
      <c r="AE58" s="3" t="str">
        <f>IF('Where''s Waldo'!AO58=0,"",'Where''s Waldo'!AO58)</f>
        <v/>
      </c>
      <c r="AF58" s="3" t="str">
        <f>IF('Where''s Waldo'!AP58=0,"",'Where''s Waldo'!AP58)</f>
        <v/>
      </c>
      <c r="AG58" s="3" t="str">
        <f>IF('Where''s Waldo'!AQ58=0,"",'Where''s Waldo'!AQ58)</f>
        <v/>
      </c>
      <c r="AH58" s="4" t="str">
        <f>IF('Where''s Waldo'!AR58=0,"",'Where''s Waldo'!AR58)</f>
        <v/>
      </c>
      <c r="AI58" s="1">
        <f>IF('Where''s Waldo'!AU58=0,"",'Where''s Waldo'!AU58)</f>
        <v>9</v>
      </c>
      <c r="AJ58" s="3">
        <f>IF('Where''s Waldo'!AV58=0,"",'Where''s Waldo'!AV58)</f>
        <v>6</v>
      </c>
      <c r="AK58" s="3">
        <f>IF('Where''s Waldo'!AW58=0,"",'Where''s Waldo'!AW58)</f>
        <v>15</v>
      </c>
      <c r="AL58" s="3" t="str">
        <f>IF('Where''s Waldo'!AX58=0,"",'Where''s Waldo'!AX58)</f>
        <v/>
      </c>
      <c r="AM58" s="3" t="str">
        <f>IF('Where''s Waldo'!AY58=0,"",'Where''s Waldo'!AY58)</f>
        <v/>
      </c>
      <c r="AN58" s="3" t="str">
        <f>IF('Where''s Waldo'!AZ58=0,"",'Where''s Waldo'!AZ58)</f>
        <v/>
      </c>
      <c r="AO58" s="3" t="str">
        <f>IF('Where''s Waldo'!BA58=0,"",'Where''s Waldo'!BA58)</f>
        <v/>
      </c>
      <c r="AP58" s="4" t="str">
        <f>IF('Where''s Waldo'!BB58=0,"",'Where''s Waldo'!BB58)</f>
        <v/>
      </c>
      <c r="AR58" s="1" t="str">
        <f>IF('Where''s Waldo'!I58="","",'Where''s Waldo'!I58)</f>
        <v/>
      </c>
      <c r="AS58" s="4" t="str">
        <f>IF('Where''s Waldo'!J58="","",'Where''s Waldo'!J58)</f>
        <v/>
      </c>
      <c r="AU58" s="1">
        <f>IF('Where''s Waldo'!BE58=0,"",'Where''s Waldo'!BE58)</f>
        <v>9</v>
      </c>
      <c r="AV58" s="3">
        <f>IF('Where''s Waldo'!BF58=0,"",'Where''s Waldo'!BF58)</f>
        <v>15</v>
      </c>
      <c r="AW58" s="3">
        <f>IF('Where''s Waldo'!BG58=0,"",'Where''s Waldo'!BG58)</f>
        <v>23</v>
      </c>
      <c r="AX58" s="3" t="str">
        <f>IF('Where''s Waldo'!BH58=0,"",'Where''s Waldo'!BH58)</f>
        <v/>
      </c>
      <c r="AY58" s="3" t="str">
        <f>IF('Where''s Waldo'!BI58=0,"",'Where''s Waldo'!BI58)</f>
        <v/>
      </c>
      <c r="AZ58" s="3" t="str">
        <f>IF('Where''s Waldo'!BJ58=0,"",'Where''s Waldo'!BJ58)</f>
        <v/>
      </c>
      <c r="BA58" s="3" t="str">
        <f>IF('Where''s Waldo'!BK58=0,"",'Where''s Waldo'!BK58)</f>
        <v/>
      </c>
      <c r="BB58" s="4" t="str">
        <f>IF('Where''s Waldo'!BL58=0,"",'Where''s Waldo'!BL58)</f>
        <v/>
      </c>
      <c r="BC58" s="1">
        <f>IF('Where''s Waldo'!BO58=0,"",'Where''s Waldo'!BO58)</f>
        <v>22</v>
      </c>
      <c r="BD58" s="3">
        <f>IF('Where''s Waldo'!BP58=0,"",'Where''s Waldo'!BP58)</f>
        <v>6</v>
      </c>
      <c r="BE58" s="3">
        <f>IF('Where''s Waldo'!BQ58=0,"",'Where''s Waldo'!BQ58)</f>
        <v>30</v>
      </c>
      <c r="BF58" s="3" t="str">
        <f>IF('Where''s Waldo'!BR58=0,"",'Where''s Waldo'!BR58)</f>
        <v/>
      </c>
      <c r="BG58" s="3" t="str">
        <f>IF('Where''s Waldo'!BS58=0,"",'Where''s Waldo'!BS58)</f>
        <v/>
      </c>
      <c r="BH58" s="3" t="str">
        <f>IF('Where''s Waldo'!BT58=0,"",'Where''s Waldo'!BT58)</f>
        <v/>
      </c>
      <c r="BI58" s="3" t="str">
        <f>IF('Where''s Waldo'!BU58=0,"",'Where''s Waldo'!BU58)</f>
        <v/>
      </c>
      <c r="BJ58" s="4" t="str">
        <f>IF('Where''s Waldo'!BV58=0,"",'Where''s Waldo'!BV58)</f>
        <v/>
      </c>
    </row>
    <row r="59" spans="1:62" x14ac:dyDescent="0.25">
      <c r="A59">
        <v>56</v>
      </c>
      <c r="D59" s="1" t="str">
        <f>'Where''s Waldo'!C59</f>
        <v/>
      </c>
      <c r="E59" s="4" t="str">
        <f>'Where''s Waldo'!D59</f>
        <v/>
      </c>
      <c r="G59" s="1">
        <f>IF('Where''s Waldo'!Q59=0,"",'Where''s Waldo'!Q59)</f>
        <v>9</v>
      </c>
      <c r="H59" s="3">
        <f>IF('Where''s Waldo'!R59=0,"",'Where''s Waldo'!R59)</f>
        <v>30</v>
      </c>
      <c r="I59" s="3">
        <f>IF('Where''s Waldo'!S59=0,"",'Where''s Waldo'!S59)</f>
        <v>23</v>
      </c>
      <c r="J59" s="3" t="str">
        <f>IF('Where''s Waldo'!T59=0,"",'Where''s Waldo'!T59)</f>
        <v/>
      </c>
      <c r="K59" s="3" t="str">
        <f>IF('Where''s Waldo'!U59=0,"",'Where''s Waldo'!U59)</f>
        <v/>
      </c>
      <c r="L59" s="3" t="str">
        <f>IF('Where''s Waldo'!V59=0,"",'Where''s Waldo'!V59)</f>
        <v/>
      </c>
      <c r="M59" s="3" t="str">
        <f>IF('Where''s Waldo'!W59=0,"",'Where''s Waldo'!W59)</f>
        <v/>
      </c>
      <c r="N59" s="4" t="str">
        <f>IF('Where''s Waldo'!X59=0,"",'Where''s Waldo'!X59)</f>
        <v/>
      </c>
      <c r="O59" s="1">
        <f>IF('Where''s Waldo'!AA59=0,"",'Where''s Waldo'!AA59)</f>
        <v>22</v>
      </c>
      <c r="P59" s="3">
        <f>IF('Where''s Waldo'!AB59=0,"",'Where''s Waldo'!AB59)</f>
        <v>6</v>
      </c>
      <c r="Q59" s="3">
        <f>IF('Where''s Waldo'!AC59=0,"",'Where''s Waldo'!AC59)</f>
        <v>15</v>
      </c>
      <c r="R59" s="3" t="str">
        <f>IF('Where''s Waldo'!AD59=0,"",'Where''s Waldo'!AD59)</f>
        <v/>
      </c>
      <c r="S59" s="3" t="str">
        <f>IF('Where''s Waldo'!AE59=0,"",'Where''s Waldo'!AE59)</f>
        <v/>
      </c>
      <c r="T59" s="3" t="str">
        <f>IF('Where''s Waldo'!AF59=0,"",'Where''s Waldo'!AF59)</f>
        <v/>
      </c>
      <c r="U59" s="3" t="str">
        <f>IF('Where''s Waldo'!AG59=0,"",'Where''s Waldo'!AG59)</f>
        <v/>
      </c>
      <c r="V59" s="4" t="str">
        <f>IF('Where''s Waldo'!AH59=0,"",'Where''s Waldo'!AH59)</f>
        <v/>
      </c>
      <c r="X59" s="1" t="str">
        <f>'Where''s Waldo'!F59</f>
        <v/>
      </c>
      <c r="Y59" s="4" t="str">
        <f>'Where''s Waldo'!G59</f>
        <v/>
      </c>
      <c r="AA59" s="1">
        <f>IF('Where''s Waldo'!AK59=0,"",'Where''s Waldo'!AK59)</f>
        <v>22</v>
      </c>
      <c r="AB59" s="3">
        <f>IF('Where''s Waldo'!AL59=0,"",'Where''s Waldo'!AL59)</f>
        <v>30</v>
      </c>
      <c r="AC59" s="3" t="str">
        <f>IF('Where''s Waldo'!AM59=0,"",'Where''s Waldo'!AM59)</f>
        <v/>
      </c>
      <c r="AD59" s="3" t="str">
        <f>IF('Where''s Waldo'!AN59=0,"",'Where''s Waldo'!AN59)</f>
        <v/>
      </c>
      <c r="AE59" s="3" t="str">
        <f>IF('Where''s Waldo'!AO59=0,"",'Where''s Waldo'!AO59)</f>
        <v/>
      </c>
      <c r="AF59" s="3" t="str">
        <f>IF('Where''s Waldo'!AP59=0,"",'Where''s Waldo'!AP59)</f>
        <v/>
      </c>
      <c r="AG59" s="3" t="str">
        <f>IF('Where''s Waldo'!AQ59=0,"",'Where''s Waldo'!AQ59)</f>
        <v/>
      </c>
      <c r="AH59" s="4" t="str">
        <f>IF('Where''s Waldo'!AR59=0,"",'Where''s Waldo'!AR59)</f>
        <v/>
      </c>
      <c r="AI59" s="1">
        <f>IF('Where''s Waldo'!AU59=0,"",'Where''s Waldo'!AU59)</f>
        <v>9</v>
      </c>
      <c r="AJ59" s="3">
        <f>IF('Where''s Waldo'!AV59=0,"",'Where''s Waldo'!AV59)</f>
        <v>6</v>
      </c>
      <c r="AK59" s="3">
        <f>IF('Where''s Waldo'!AW59=0,"",'Where''s Waldo'!AW59)</f>
        <v>15</v>
      </c>
      <c r="AL59" s="3" t="str">
        <f>IF('Where''s Waldo'!AX59=0,"",'Where''s Waldo'!AX59)</f>
        <v/>
      </c>
      <c r="AM59" s="3" t="str">
        <f>IF('Where''s Waldo'!AY59=0,"",'Where''s Waldo'!AY59)</f>
        <v/>
      </c>
      <c r="AN59" s="3" t="str">
        <f>IF('Where''s Waldo'!AZ59=0,"",'Where''s Waldo'!AZ59)</f>
        <v/>
      </c>
      <c r="AO59" s="3" t="str">
        <f>IF('Where''s Waldo'!BA59=0,"",'Where''s Waldo'!BA59)</f>
        <v/>
      </c>
      <c r="AP59" s="4" t="str">
        <f>IF('Where''s Waldo'!BB59=0,"",'Where''s Waldo'!BB59)</f>
        <v/>
      </c>
      <c r="AR59" s="1" t="str">
        <f>IF('Where''s Waldo'!I59="","",'Where''s Waldo'!I59)</f>
        <v/>
      </c>
      <c r="AS59" s="4" t="str">
        <f>IF('Where''s Waldo'!J59="","",'Where''s Waldo'!J59)</f>
        <v/>
      </c>
      <c r="AU59" s="1">
        <f>IF('Where''s Waldo'!BE59=0,"",'Where''s Waldo'!BE59)</f>
        <v>9</v>
      </c>
      <c r="AV59" s="3">
        <f>IF('Where''s Waldo'!BF59=0,"",'Where''s Waldo'!BF59)</f>
        <v>15</v>
      </c>
      <c r="AW59" s="3">
        <f>IF('Where''s Waldo'!BG59=0,"",'Where''s Waldo'!BG59)</f>
        <v>23</v>
      </c>
      <c r="AX59" s="3" t="str">
        <f>IF('Where''s Waldo'!BH59=0,"",'Where''s Waldo'!BH59)</f>
        <v/>
      </c>
      <c r="AY59" s="3" t="str">
        <f>IF('Where''s Waldo'!BI59=0,"",'Where''s Waldo'!BI59)</f>
        <v/>
      </c>
      <c r="AZ59" s="3" t="str">
        <f>IF('Where''s Waldo'!BJ59=0,"",'Where''s Waldo'!BJ59)</f>
        <v/>
      </c>
      <c r="BA59" s="3" t="str">
        <f>IF('Where''s Waldo'!BK59=0,"",'Where''s Waldo'!BK59)</f>
        <v/>
      </c>
      <c r="BB59" s="4" t="str">
        <f>IF('Where''s Waldo'!BL59=0,"",'Where''s Waldo'!BL59)</f>
        <v/>
      </c>
      <c r="BC59" s="1">
        <f>IF('Where''s Waldo'!BO59=0,"",'Where''s Waldo'!BO59)</f>
        <v>22</v>
      </c>
      <c r="BD59" s="3">
        <f>IF('Where''s Waldo'!BP59=0,"",'Where''s Waldo'!BP59)</f>
        <v>6</v>
      </c>
      <c r="BE59" s="3">
        <f>IF('Where''s Waldo'!BQ59=0,"",'Where''s Waldo'!BQ59)</f>
        <v>30</v>
      </c>
      <c r="BF59" s="3" t="str">
        <f>IF('Where''s Waldo'!BR59=0,"",'Where''s Waldo'!BR59)</f>
        <v/>
      </c>
      <c r="BG59" s="3" t="str">
        <f>IF('Where''s Waldo'!BS59=0,"",'Where''s Waldo'!BS59)</f>
        <v/>
      </c>
      <c r="BH59" s="3" t="str">
        <f>IF('Where''s Waldo'!BT59=0,"",'Where''s Waldo'!BT59)</f>
        <v/>
      </c>
      <c r="BI59" s="3" t="str">
        <f>IF('Where''s Waldo'!BU59=0,"",'Where''s Waldo'!BU59)</f>
        <v/>
      </c>
      <c r="BJ59" s="4" t="str">
        <f>IF('Where''s Waldo'!BV59=0,"",'Where''s Waldo'!BV59)</f>
        <v/>
      </c>
    </row>
    <row r="60" spans="1:62" x14ac:dyDescent="0.25">
      <c r="A60">
        <v>57</v>
      </c>
      <c r="D60" s="1" t="str">
        <f>'Where''s Waldo'!C60</f>
        <v/>
      </c>
      <c r="E60" s="4" t="str">
        <f>'Where''s Waldo'!D60</f>
        <v/>
      </c>
      <c r="G60" s="1">
        <f>IF('Where''s Waldo'!Q60=0,"",'Where''s Waldo'!Q60)</f>
        <v>9</v>
      </c>
      <c r="H60" s="3">
        <f>IF('Where''s Waldo'!R60=0,"",'Where''s Waldo'!R60)</f>
        <v>30</v>
      </c>
      <c r="I60" s="3">
        <f>IF('Where''s Waldo'!S60=0,"",'Where''s Waldo'!S60)</f>
        <v>23</v>
      </c>
      <c r="J60" s="3" t="str">
        <f>IF('Where''s Waldo'!T60=0,"",'Where''s Waldo'!T60)</f>
        <v/>
      </c>
      <c r="K60" s="3" t="str">
        <f>IF('Where''s Waldo'!U60=0,"",'Where''s Waldo'!U60)</f>
        <v/>
      </c>
      <c r="L60" s="3" t="str">
        <f>IF('Where''s Waldo'!V60=0,"",'Where''s Waldo'!V60)</f>
        <v/>
      </c>
      <c r="M60" s="3" t="str">
        <f>IF('Where''s Waldo'!W60=0,"",'Where''s Waldo'!W60)</f>
        <v/>
      </c>
      <c r="N60" s="4" t="str">
        <f>IF('Where''s Waldo'!X60=0,"",'Where''s Waldo'!X60)</f>
        <v/>
      </c>
      <c r="O60" s="1">
        <f>IF('Where''s Waldo'!AA60=0,"",'Where''s Waldo'!AA60)</f>
        <v>22</v>
      </c>
      <c r="P60" s="3">
        <f>IF('Where''s Waldo'!AB60=0,"",'Where''s Waldo'!AB60)</f>
        <v>6</v>
      </c>
      <c r="Q60" s="3">
        <f>IF('Where''s Waldo'!AC60=0,"",'Where''s Waldo'!AC60)</f>
        <v>15</v>
      </c>
      <c r="R60" s="3" t="str">
        <f>IF('Where''s Waldo'!AD60=0,"",'Where''s Waldo'!AD60)</f>
        <v/>
      </c>
      <c r="S60" s="3" t="str">
        <f>IF('Where''s Waldo'!AE60=0,"",'Where''s Waldo'!AE60)</f>
        <v/>
      </c>
      <c r="T60" s="3" t="str">
        <f>IF('Where''s Waldo'!AF60=0,"",'Where''s Waldo'!AF60)</f>
        <v/>
      </c>
      <c r="U60" s="3" t="str">
        <f>IF('Where''s Waldo'!AG60=0,"",'Where''s Waldo'!AG60)</f>
        <v/>
      </c>
      <c r="V60" s="4" t="str">
        <f>IF('Where''s Waldo'!AH60=0,"",'Where''s Waldo'!AH60)</f>
        <v/>
      </c>
      <c r="X60" s="1" t="str">
        <f>'Where''s Waldo'!F60</f>
        <v/>
      </c>
      <c r="Y60" s="4" t="str">
        <f>'Where''s Waldo'!G60</f>
        <v/>
      </c>
      <c r="AA60" s="1">
        <f>IF('Where''s Waldo'!AK60=0,"",'Where''s Waldo'!AK60)</f>
        <v>22</v>
      </c>
      <c r="AB60" s="3">
        <f>IF('Where''s Waldo'!AL60=0,"",'Where''s Waldo'!AL60)</f>
        <v>30</v>
      </c>
      <c r="AC60" s="3" t="str">
        <f>IF('Where''s Waldo'!AM60=0,"",'Where''s Waldo'!AM60)</f>
        <v/>
      </c>
      <c r="AD60" s="3" t="str">
        <f>IF('Where''s Waldo'!AN60=0,"",'Where''s Waldo'!AN60)</f>
        <v/>
      </c>
      <c r="AE60" s="3" t="str">
        <f>IF('Where''s Waldo'!AO60=0,"",'Where''s Waldo'!AO60)</f>
        <v/>
      </c>
      <c r="AF60" s="3" t="str">
        <f>IF('Where''s Waldo'!AP60=0,"",'Where''s Waldo'!AP60)</f>
        <v/>
      </c>
      <c r="AG60" s="3" t="str">
        <f>IF('Where''s Waldo'!AQ60=0,"",'Where''s Waldo'!AQ60)</f>
        <v/>
      </c>
      <c r="AH60" s="4" t="str">
        <f>IF('Where''s Waldo'!AR60=0,"",'Where''s Waldo'!AR60)</f>
        <v/>
      </c>
      <c r="AI60" s="1">
        <f>IF('Where''s Waldo'!AU60=0,"",'Where''s Waldo'!AU60)</f>
        <v>9</v>
      </c>
      <c r="AJ60" s="3">
        <f>IF('Where''s Waldo'!AV60=0,"",'Where''s Waldo'!AV60)</f>
        <v>6</v>
      </c>
      <c r="AK60" s="3">
        <f>IF('Where''s Waldo'!AW60=0,"",'Where''s Waldo'!AW60)</f>
        <v>15</v>
      </c>
      <c r="AL60" s="3" t="str">
        <f>IF('Where''s Waldo'!AX60=0,"",'Where''s Waldo'!AX60)</f>
        <v/>
      </c>
      <c r="AM60" s="3" t="str">
        <f>IF('Where''s Waldo'!AY60=0,"",'Where''s Waldo'!AY60)</f>
        <v/>
      </c>
      <c r="AN60" s="3" t="str">
        <f>IF('Where''s Waldo'!AZ60=0,"",'Where''s Waldo'!AZ60)</f>
        <v/>
      </c>
      <c r="AO60" s="3" t="str">
        <f>IF('Where''s Waldo'!BA60=0,"",'Where''s Waldo'!BA60)</f>
        <v/>
      </c>
      <c r="AP60" s="4" t="str">
        <f>IF('Where''s Waldo'!BB60=0,"",'Where''s Waldo'!BB60)</f>
        <v/>
      </c>
      <c r="AR60" s="1" t="str">
        <f>IF('Where''s Waldo'!I60="","",'Where''s Waldo'!I60)</f>
        <v/>
      </c>
      <c r="AS60" s="4" t="str">
        <f>IF('Where''s Waldo'!J60="","",'Where''s Waldo'!J60)</f>
        <v/>
      </c>
      <c r="AU60" s="1">
        <f>IF('Where''s Waldo'!BE60=0,"",'Where''s Waldo'!BE60)</f>
        <v>9</v>
      </c>
      <c r="AV60" s="3">
        <f>IF('Where''s Waldo'!BF60=0,"",'Where''s Waldo'!BF60)</f>
        <v>15</v>
      </c>
      <c r="AW60" s="3">
        <f>IF('Where''s Waldo'!BG60=0,"",'Where''s Waldo'!BG60)</f>
        <v>23</v>
      </c>
      <c r="AX60" s="3" t="str">
        <f>IF('Where''s Waldo'!BH60=0,"",'Where''s Waldo'!BH60)</f>
        <v/>
      </c>
      <c r="AY60" s="3" t="str">
        <f>IF('Where''s Waldo'!BI60=0,"",'Where''s Waldo'!BI60)</f>
        <v/>
      </c>
      <c r="AZ60" s="3" t="str">
        <f>IF('Where''s Waldo'!BJ60=0,"",'Where''s Waldo'!BJ60)</f>
        <v/>
      </c>
      <c r="BA60" s="3" t="str">
        <f>IF('Where''s Waldo'!BK60=0,"",'Where''s Waldo'!BK60)</f>
        <v/>
      </c>
      <c r="BB60" s="4" t="str">
        <f>IF('Where''s Waldo'!BL60=0,"",'Where''s Waldo'!BL60)</f>
        <v/>
      </c>
      <c r="BC60" s="1">
        <f>IF('Where''s Waldo'!BO60=0,"",'Where''s Waldo'!BO60)</f>
        <v>22</v>
      </c>
      <c r="BD60" s="3">
        <f>IF('Where''s Waldo'!BP60=0,"",'Where''s Waldo'!BP60)</f>
        <v>6</v>
      </c>
      <c r="BE60" s="3">
        <f>IF('Where''s Waldo'!BQ60=0,"",'Where''s Waldo'!BQ60)</f>
        <v>30</v>
      </c>
      <c r="BF60" s="3" t="str">
        <f>IF('Where''s Waldo'!BR60=0,"",'Where''s Waldo'!BR60)</f>
        <v/>
      </c>
      <c r="BG60" s="3" t="str">
        <f>IF('Where''s Waldo'!BS60=0,"",'Where''s Waldo'!BS60)</f>
        <v/>
      </c>
      <c r="BH60" s="3" t="str">
        <f>IF('Where''s Waldo'!BT60=0,"",'Where''s Waldo'!BT60)</f>
        <v/>
      </c>
      <c r="BI60" s="3" t="str">
        <f>IF('Where''s Waldo'!BU60=0,"",'Where''s Waldo'!BU60)</f>
        <v/>
      </c>
      <c r="BJ60" s="4" t="str">
        <f>IF('Where''s Waldo'!BV60=0,"",'Where''s Waldo'!BV60)</f>
        <v/>
      </c>
    </row>
    <row r="61" spans="1:62" x14ac:dyDescent="0.25">
      <c r="A61">
        <v>58</v>
      </c>
      <c r="D61" s="1" t="str">
        <f>'Where''s Waldo'!C61</f>
        <v/>
      </c>
      <c r="E61" s="4" t="str">
        <f>'Where''s Waldo'!D61</f>
        <v/>
      </c>
      <c r="G61" s="1">
        <f>IF('Where''s Waldo'!Q61=0,"",'Where''s Waldo'!Q61)</f>
        <v>9</v>
      </c>
      <c r="H61" s="3">
        <f>IF('Where''s Waldo'!R61=0,"",'Where''s Waldo'!R61)</f>
        <v>30</v>
      </c>
      <c r="I61" s="3">
        <f>IF('Where''s Waldo'!S61=0,"",'Where''s Waldo'!S61)</f>
        <v>23</v>
      </c>
      <c r="J61" s="3" t="str">
        <f>IF('Where''s Waldo'!T61=0,"",'Where''s Waldo'!T61)</f>
        <v/>
      </c>
      <c r="K61" s="3" t="str">
        <f>IF('Where''s Waldo'!U61=0,"",'Where''s Waldo'!U61)</f>
        <v/>
      </c>
      <c r="L61" s="3" t="str">
        <f>IF('Where''s Waldo'!V61=0,"",'Where''s Waldo'!V61)</f>
        <v/>
      </c>
      <c r="M61" s="3" t="str">
        <f>IF('Where''s Waldo'!W61=0,"",'Where''s Waldo'!W61)</f>
        <v/>
      </c>
      <c r="N61" s="4" t="str">
        <f>IF('Where''s Waldo'!X61=0,"",'Where''s Waldo'!X61)</f>
        <v/>
      </c>
      <c r="O61" s="1">
        <f>IF('Where''s Waldo'!AA61=0,"",'Where''s Waldo'!AA61)</f>
        <v>22</v>
      </c>
      <c r="P61" s="3">
        <f>IF('Where''s Waldo'!AB61=0,"",'Where''s Waldo'!AB61)</f>
        <v>6</v>
      </c>
      <c r="Q61" s="3">
        <f>IF('Where''s Waldo'!AC61=0,"",'Where''s Waldo'!AC61)</f>
        <v>15</v>
      </c>
      <c r="R61" s="3" t="str">
        <f>IF('Where''s Waldo'!AD61=0,"",'Where''s Waldo'!AD61)</f>
        <v/>
      </c>
      <c r="S61" s="3" t="str">
        <f>IF('Where''s Waldo'!AE61=0,"",'Where''s Waldo'!AE61)</f>
        <v/>
      </c>
      <c r="T61" s="3" t="str">
        <f>IF('Where''s Waldo'!AF61=0,"",'Where''s Waldo'!AF61)</f>
        <v/>
      </c>
      <c r="U61" s="3" t="str">
        <f>IF('Where''s Waldo'!AG61=0,"",'Where''s Waldo'!AG61)</f>
        <v/>
      </c>
      <c r="V61" s="4" t="str">
        <f>IF('Where''s Waldo'!AH61=0,"",'Where''s Waldo'!AH61)</f>
        <v/>
      </c>
      <c r="X61" s="1" t="str">
        <f>'Where''s Waldo'!F61</f>
        <v/>
      </c>
      <c r="Y61" s="4" t="str">
        <f>'Where''s Waldo'!G61</f>
        <v/>
      </c>
      <c r="AA61" s="1">
        <f>IF('Where''s Waldo'!AK61=0,"",'Where''s Waldo'!AK61)</f>
        <v>22</v>
      </c>
      <c r="AB61" s="3">
        <f>IF('Where''s Waldo'!AL61=0,"",'Where''s Waldo'!AL61)</f>
        <v>30</v>
      </c>
      <c r="AC61" s="3" t="str">
        <f>IF('Where''s Waldo'!AM61=0,"",'Where''s Waldo'!AM61)</f>
        <v/>
      </c>
      <c r="AD61" s="3" t="str">
        <f>IF('Where''s Waldo'!AN61=0,"",'Where''s Waldo'!AN61)</f>
        <v/>
      </c>
      <c r="AE61" s="3" t="str">
        <f>IF('Where''s Waldo'!AO61=0,"",'Where''s Waldo'!AO61)</f>
        <v/>
      </c>
      <c r="AF61" s="3" t="str">
        <f>IF('Where''s Waldo'!AP61=0,"",'Where''s Waldo'!AP61)</f>
        <v/>
      </c>
      <c r="AG61" s="3" t="str">
        <f>IF('Where''s Waldo'!AQ61=0,"",'Where''s Waldo'!AQ61)</f>
        <v/>
      </c>
      <c r="AH61" s="4" t="str">
        <f>IF('Where''s Waldo'!AR61=0,"",'Where''s Waldo'!AR61)</f>
        <v/>
      </c>
      <c r="AI61" s="1">
        <f>IF('Where''s Waldo'!AU61=0,"",'Where''s Waldo'!AU61)</f>
        <v>9</v>
      </c>
      <c r="AJ61" s="3">
        <f>IF('Where''s Waldo'!AV61=0,"",'Where''s Waldo'!AV61)</f>
        <v>6</v>
      </c>
      <c r="AK61" s="3">
        <f>IF('Where''s Waldo'!AW61=0,"",'Where''s Waldo'!AW61)</f>
        <v>15</v>
      </c>
      <c r="AL61" s="3" t="str">
        <f>IF('Where''s Waldo'!AX61=0,"",'Where''s Waldo'!AX61)</f>
        <v/>
      </c>
      <c r="AM61" s="3" t="str">
        <f>IF('Where''s Waldo'!AY61=0,"",'Where''s Waldo'!AY61)</f>
        <v/>
      </c>
      <c r="AN61" s="3" t="str">
        <f>IF('Where''s Waldo'!AZ61=0,"",'Where''s Waldo'!AZ61)</f>
        <v/>
      </c>
      <c r="AO61" s="3" t="str">
        <f>IF('Where''s Waldo'!BA61=0,"",'Where''s Waldo'!BA61)</f>
        <v/>
      </c>
      <c r="AP61" s="4" t="str">
        <f>IF('Where''s Waldo'!BB61=0,"",'Where''s Waldo'!BB61)</f>
        <v/>
      </c>
      <c r="AR61" s="1" t="str">
        <f>IF('Where''s Waldo'!I61="","",'Where''s Waldo'!I61)</f>
        <v/>
      </c>
      <c r="AS61" s="4" t="str">
        <f>IF('Where''s Waldo'!J61="","",'Where''s Waldo'!J61)</f>
        <v/>
      </c>
      <c r="AU61" s="1">
        <f>IF('Where''s Waldo'!BE61=0,"",'Where''s Waldo'!BE61)</f>
        <v>9</v>
      </c>
      <c r="AV61" s="3">
        <f>IF('Where''s Waldo'!BF61=0,"",'Where''s Waldo'!BF61)</f>
        <v>15</v>
      </c>
      <c r="AW61" s="3">
        <f>IF('Where''s Waldo'!BG61=0,"",'Where''s Waldo'!BG61)</f>
        <v>23</v>
      </c>
      <c r="AX61" s="3" t="str">
        <f>IF('Where''s Waldo'!BH61=0,"",'Where''s Waldo'!BH61)</f>
        <v/>
      </c>
      <c r="AY61" s="3" t="str">
        <f>IF('Where''s Waldo'!BI61=0,"",'Where''s Waldo'!BI61)</f>
        <v/>
      </c>
      <c r="AZ61" s="3" t="str">
        <f>IF('Where''s Waldo'!BJ61=0,"",'Where''s Waldo'!BJ61)</f>
        <v/>
      </c>
      <c r="BA61" s="3" t="str">
        <f>IF('Where''s Waldo'!BK61=0,"",'Where''s Waldo'!BK61)</f>
        <v/>
      </c>
      <c r="BB61" s="4" t="str">
        <f>IF('Where''s Waldo'!BL61=0,"",'Where''s Waldo'!BL61)</f>
        <v/>
      </c>
      <c r="BC61" s="1">
        <f>IF('Where''s Waldo'!BO61=0,"",'Where''s Waldo'!BO61)</f>
        <v>22</v>
      </c>
      <c r="BD61" s="3">
        <f>IF('Where''s Waldo'!BP61=0,"",'Where''s Waldo'!BP61)</f>
        <v>6</v>
      </c>
      <c r="BE61" s="3">
        <f>IF('Where''s Waldo'!BQ61=0,"",'Where''s Waldo'!BQ61)</f>
        <v>30</v>
      </c>
      <c r="BF61" s="3" t="str">
        <f>IF('Where''s Waldo'!BR61=0,"",'Where''s Waldo'!BR61)</f>
        <v/>
      </c>
      <c r="BG61" s="3" t="str">
        <f>IF('Where''s Waldo'!BS61=0,"",'Where''s Waldo'!BS61)</f>
        <v/>
      </c>
      <c r="BH61" s="3" t="str">
        <f>IF('Where''s Waldo'!BT61=0,"",'Where''s Waldo'!BT61)</f>
        <v/>
      </c>
      <c r="BI61" s="3" t="str">
        <f>IF('Where''s Waldo'!BU61=0,"",'Where''s Waldo'!BU61)</f>
        <v/>
      </c>
      <c r="BJ61" s="4" t="str">
        <f>IF('Where''s Waldo'!BV61=0,"",'Where''s Waldo'!BV61)</f>
        <v/>
      </c>
    </row>
    <row r="62" spans="1:62" x14ac:dyDescent="0.25">
      <c r="A62">
        <v>59</v>
      </c>
      <c r="D62" s="1" t="str">
        <f>'Where''s Waldo'!C62</f>
        <v/>
      </c>
      <c r="E62" s="4" t="str">
        <f>'Where''s Waldo'!D62</f>
        <v/>
      </c>
      <c r="G62" s="1">
        <f>IF('Where''s Waldo'!Q62=0,"",'Where''s Waldo'!Q62)</f>
        <v>9</v>
      </c>
      <c r="H62" s="3">
        <f>IF('Where''s Waldo'!R62=0,"",'Where''s Waldo'!R62)</f>
        <v>30</v>
      </c>
      <c r="I62" s="3">
        <f>IF('Where''s Waldo'!S62=0,"",'Where''s Waldo'!S62)</f>
        <v>23</v>
      </c>
      <c r="J62" s="3" t="str">
        <f>IF('Where''s Waldo'!T62=0,"",'Where''s Waldo'!T62)</f>
        <v/>
      </c>
      <c r="K62" s="3" t="str">
        <f>IF('Where''s Waldo'!U62=0,"",'Where''s Waldo'!U62)</f>
        <v/>
      </c>
      <c r="L62" s="3" t="str">
        <f>IF('Where''s Waldo'!V62=0,"",'Where''s Waldo'!V62)</f>
        <v/>
      </c>
      <c r="M62" s="3" t="str">
        <f>IF('Where''s Waldo'!W62=0,"",'Where''s Waldo'!W62)</f>
        <v/>
      </c>
      <c r="N62" s="4" t="str">
        <f>IF('Where''s Waldo'!X62=0,"",'Where''s Waldo'!X62)</f>
        <v/>
      </c>
      <c r="O62" s="1">
        <f>IF('Where''s Waldo'!AA62=0,"",'Where''s Waldo'!AA62)</f>
        <v>22</v>
      </c>
      <c r="P62" s="3">
        <f>IF('Where''s Waldo'!AB62=0,"",'Where''s Waldo'!AB62)</f>
        <v>6</v>
      </c>
      <c r="Q62" s="3">
        <f>IF('Where''s Waldo'!AC62=0,"",'Where''s Waldo'!AC62)</f>
        <v>15</v>
      </c>
      <c r="R62" s="3" t="str">
        <f>IF('Where''s Waldo'!AD62=0,"",'Where''s Waldo'!AD62)</f>
        <v/>
      </c>
      <c r="S62" s="3" t="str">
        <f>IF('Where''s Waldo'!AE62=0,"",'Where''s Waldo'!AE62)</f>
        <v/>
      </c>
      <c r="T62" s="3" t="str">
        <f>IF('Where''s Waldo'!AF62=0,"",'Where''s Waldo'!AF62)</f>
        <v/>
      </c>
      <c r="U62" s="3" t="str">
        <f>IF('Where''s Waldo'!AG62=0,"",'Where''s Waldo'!AG62)</f>
        <v/>
      </c>
      <c r="V62" s="4" t="str">
        <f>IF('Where''s Waldo'!AH62=0,"",'Where''s Waldo'!AH62)</f>
        <v/>
      </c>
      <c r="X62" s="1" t="str">
        <f>'Where''s Waldo'!F62</f>
        <v/>
      </c>
      <c r="Y62" s="4" t="str">
        <f>'Where''s Waldo'!G62</f>
        <v/>
      </c>
      <c r="AA62" s="1">
        <f>IF('Where''s Waldo'!AK62=0,"",'Where''s Waldo'!AK62)</f>
        <v>22</v>
      </c>
      <c r="AB62" s="3">
        <f>IF('Where''s Waldo'!AL62=0,"",'Where''s Waldo'!AL62)</f>
        <v>30</v>
      </c>
      <c r="AC62" s="3" t="str">
        <f>IF('Where''s Waldo'!AM62=0,"",'Where''s Waldo'!AM62)</f>
        <v/>
      </c>
      <c r="AD62" s="3" t="str">
        <f>IF('Where''s Waldo'!AN62=0,"",'Where''s Waldo'!AN62)</f>
        <v/>
      </c>
      <c r="AE62" s="3" t="str">
        <f>IF('Where''s Waldo'!AO62=0,"",'Where''s Waldo'!AO62)</f>
        <v/>
      </c>
      <c r="AF62" s="3" t="str">
        <f>IF('Where''s Waldo'!AP62=0,"",'Where''s Waldo'!AP62)</f>
        <v/>
      </c>
      <c r="AG62" s="3" t="str">
        <f>IF('Where''s Waldo'!AQ62=0,"",'Where''s Waldo'!AQ62)</f>
        <v/>
      </c>
      <c r="AH62" s="4" t="str">
        <f>IF('Where''s Waldo'!AR62=0,"",'Where''s Waldo'!AR62)</f>
        <v/>
      </c>
      <c r="AI62" s="1">
        <f>IF('Where''s Waldo'!AU62=0,"",'Where''s Waldo'!AU62)</f>
        <v>9</v>
      </c>
      <c r="AJ62" s="3">
        <f>IF('Where''s Waldo'!AV62=0,"",'Where''s Waldo'!AV62)</f>
        <v>6</v>
      </c>
      <c r="AK62" s="3">
        <f>IF('Where''s Waldo'!AW62=0,"",'Where''s Waldo'!AW62)</f>
        <v>15</v>
      </c>
      <c r="AL62" s="3" t="str">
        <f>IF('Where''s Waldo'!AX62=0,"",'Where''s Waldo'!AX62)</f>
        <v/>
      </c>
      <c r="AM62" s="3" t="str">
        <f>IF('Where''s Waldo'!AY62=0,"",'Where''s Waldo'!AY62)</f>
        <v/>
      </c>
      <c r="AN62" s="3" t="str">
        <f>IF('Where''s Waldo'!AZ62=0,"",'Where''s Waldo'!AZ62)</f>
        <v/>
      </c>
      <c r="AO62" s="3" t="str">
        <f>IF('Where''s Waldo'!BA62=0,"",'Where''s Waldo'!BA62)</f>
        <v/>
      </c>
      <c r="AP62" s="4" t="str">
        <f>IF('Where''s Waldo'!BB62=0,"",'Where''s Waldo'!BB62)</f>
        <v/>
      </c>
      <c r="AR62" s="1" t="str">
        <f>IF('Where''s Waldo'!I62="","",'Where''s Waldo'!I62)</f>
        <v/>
      </c>
      <c r="AS62" s="4" t="str">
        <f>IF('Where''s Waldo'!J62="","",'Where''s Waldo'!J62)</f>
        <v/>
      </c>
      <c r="AU62" s="1">
        <f>IF('Where''s Waldo'!BE62=0,"",'Where''s Waldo'!BE62)</f>
        <v>9</v>
      </c>
      <c r="AV62" s="3">
        <f>IF('Where''s Waldo'!BF62=0,"",'Where''s Waldo'!BF62)</f>
        <v>15</v>
      </c>
      <c r="AW62" s="3">
        <f>IF('Where''s Waldo'!BG62=0,"",'Where''s Waldo'!BG62)</f>
        <v>23</v>
      </c>
      <c r="AX62" s="3" t="str">
        <f>IF('Where''s Waldo'!BH62=0,"",'Where''s Waldo'!BH62)</f>
        <v/>
      </c>
      <c r="AY62" s="3" t="str">
        <f>IF('Where''s Waldo'!BI62=0,"",'Where''s Waldo'!BI62)</f>
        <v/>
      </c>
      <c r="AZ62" s="3" t="str">
        <f>IF('Where''s Waldo'!BJ62=0,"",'Where''s Waldo'!BJ62)</f>
        <v/>
      </c>
      <c r="BA62" s="3" t="str">
        <f>IF('Where''s Waldo'!BK62=0,"",'Where''s Waldo'!BK62)</f>
        <v/>
      </c>
      <c r="BB62" s="4" t="str">
        <f>IF('Where''s Waldo'!BL62=0,"",'Where''s Waldo'!BL62)</f>
        <v/>
      </c>
      <c r="BC62" s="1">
        <f>IF('Where''s Waldo'!BO62=0,"",'Where''s Waldo'!BO62)</f>
        <v>22</v>
      </c>
      <c r="BD62" s="3">
        <f>IF('Where''s Waldo'!BP62=0,"",'Where''s Waldo'!BP62)</f>
        <v>6</v>
      </c>
      <c r="BE62" s="3">
        <f>IF('Where''s Waldo'!BQ62=0,"",'Where''s Waldo'!BQ62)</f>
        <v>30</v>
      </c>
      <c r="BF62" s="3" t="str">
        <f>IF('Where''s Waldo'!BR62=0,"",'Where''s Waldo'!BR62)</f>
        <v/>
      </c>
      <c r="BG62" s="3" t="str">
        <f>IF('Where''s Waldo'!BS62=0,"",'Where''s Waldo'!BS62)</f>
        <v/>
      </c>
      <c r="BH62" s="3" t="str">
        <f>IF('Where''s Waldo'!BT62=0,"",'Where''s Waldo'!BT62)</f>
        <v/>
      </c>
      <c r="BI62" s="3" t="str">
        <f>IF('Where''s Waldo'!BU62=0,"",'Where''s Waldo'!BU62)</f>
        <v/>
      </c>
      <c r="BJ62" s="4" t="str">
        <f>IF('Where''s Waldo'!BV62=0,"",'Where''s Waldo'!BV62)</f>
        <v/>
      </c>
    </row>
    <row r="63" spans="1:62" x14ac:dyDescent="0.25">
      <c r="A63">
        <v>60</v>
      </c>
      <c r="D63" s="1" t="str">
        <f>'Where''s Waldo'!C63</f>
        <v/>
      </c>
      <c r="E63" s="4" t="str">
        <f>'Where''s Waldo'!D63</f>
        <v/>
      </c>
      <c r="G63" s="1">
        <f>IF('Where''s Waldo'!Q63=0,"",'Where''s Waldo'!Q63)</f>
        <v>9</v>
      </c>
      <c r="H63" s="3">
        <f>IF('Where''s Waldo'!R63=0,"",'Where''s Waldo'!R63)</f>
        <v>30</v>
      </c>
      <c r="I63" s="3">
        <f>IF('Where''s Waldo'!S63=0,"",'Where''s Waldo'!S63)</f>
        <v>23</v>
      </c>
      <c r="J63" s="3" t="str">
        <f>IF('Where''s Waldo'!T63=0,"",'Where''s Waldo'!T63)</f>
        <v/>
      </c>
      <c r="K63" s="3" t="str">
        <f>IF('Where''s Waldo'!U63=0,"",'Where''s Waldo'!U63)</f>
        <v/>
      </c>
      <c r="L63" s="3" t="str">
        <f>IF('Where''s Waldo'!V63=0,"",'Where''s Waldo'!V63)</f>
        <v/>
      </c>
      <c r="M63" s="3" t="str">
        <f>IF('Where''s Waldo'!W63=0,"",'Where''s Waldo'!W63)</f>
        <v/>
      </c>
      <c r="N63" s="4" t="str">
        <f>IF('Where''s Waldo'!X63=0,"",'Where''s Waldo'!X63)</f>
        <v/>
      </c>
      <c r="O63" s="1">
        <f>IF('Where''s Waldo'!AA63=0,"",'Where''s Waldo'!AA63)</f>
        <v>22</v>
      </c>
      <c r="P63" s="3">
        <f>IF('Where''s Waldo'!AB63=0,"",'Where''s Waldo'!AB63)</f>
        <v>6</v>
      </c>
      <c r="Q63" s="3">
        <f>IF('Where''s Waldo'!AC63=0,"",'Where''s Waldo'!AC63)</f>
        <v>15</v>
      </c>
      <c r="R63" s="3" t="str">
        <f>IF('Where''s Waldo'!AD63=0,"",'Where''s Waldo'!AD63)</f>
        <v/>
      </c>
      <c r="S63" s="3" t="str">
        <f>IF('Where''s Waldo'!AE63=0,"",'Where''s Waldo'!AE63)</f>
        <v/>
      </c>
      <c r="T63" s="3" t="str">
        <f>IF('Where''s Waldo'!AF63=0,"",'Where''s Waldo'!AF63)</f>
        <v/>
      </c>
      <c r="U63" s="3" t="str">
        <f>IF('Where''s Waldo'!AG63=0,"",'Where''s Waldo'!AG63)</f>
        <v/>
      </c>
      <c r="V63" s="4" t="str">
        <f>IF('Where''s Waldo'!AH63=0,"",'Where''s Waldo'!AH63)</f>
        <v/>
      </c>
      <c r="X63" s="1" t="str">
        <f>'Where''s Waldo'!F63</f>
        <v/>
      </c>
      <c r="Y63" s="4" t="str">
        <f>'Where''s Waldo'!G63</f>
        <v/>
      </c>
      <c r="AA63" s="1">
        <f>IF('Where''s Waldo'!AK63=0,"",'Where''s Waldo'!AK63)</f>
        <v>22</v>
      </c>
      <c r="AB63" s="3">
        <f>IF('Where''s Waldo'!AL63=0,"",'Where''s Waldo'!AL63)</f>
        <v>30</v>
      </c>
      <c r="AC63" s="3" t="str">
        <f>IF('Where''s Waldo'!AM63=0,"",'Where''s Waldo'!AM63)</f>
        <v/>
      </c>
      <c r="AD63" s="3" t="str">
        <f>IF('Where''s Waldo'!AN63=0,"",'Where''s Waldo'!AN63)</f>
        <v/>
      </c>
      <c r="AE63" s="3" t="str">
        <f>IF('Where''s Waldo'!AO63=0,"",'Where''s Waldo'!AO63)</f>
        <v/>
      </c>
      <c r="AF63" s="3" t="str">
        <f>IF('Where''s Waldo'!AP63=0,"",'Where''s Waldo'!AP63)</f>
        <v/>
      </c>
      <c r="AG63" s="3" t="str">
        <f>IF('Where''s Waldo'!AQ63=0,"",'Where''s Waldo'!AQ63)</f>
        <v/>
      </c>
      <c r="AH63" s="4" t="str">
        <f>IF('Where''s Waldo'!AR63=0,"",'Where''s Waldo'!AR63)</f>
        <v/>
      </c>
      <c r="AI63" s="1">
        <f>IF('Where''s Waldo'!AU63=0,"",'Where''s Waldo'!AU63)</f>
        <v>9</v>
      </c>
      <c r="AJ63" s="3">
        <f>IF('Where''s Waldo'!AV63=0,"",'Where''s Waldo'!AV63)</f>
        <v>6</v>
      </c>
      <c r="AK63" s="3">
        <f>IF('Where''s Waldo'!AW63=0,"",'Where''s Waldo'!AW63)</f>
        <v>15</v>
      </c>
      <c r="AL63" s="3" t="str">
        <f>IF('Where''s Waldo'!AX63=0,"",'Where''s Waldo'!AX63)</f>
        <v/>
      </c>
      <c r="AM63" s="3" t="str">
        <f>IF('Where''s Waldo'!AY63=0,"",'Where''s Waldo'!AY63)</f>
        <v/>
      </c>
      <c r="AN63" s="3" t="str">
        <f>IF('Where''s Waldo'!AZ63=0,"",'Where''s Waldo'!AZ63)</f>
        <v/>
      </c>
      <c r="AO63" s="3" t="str">
        <f>IF('Where''s Waldo'!BA63=0,"",'Where''s Waldo'!BA63)</f>
        <v/>
      </c>
      <c r="AP63" s="4" t="str">
        <f>IF('Where''s Waldo'!BB63=0,"",'Where''s Waldo'!BB63)</f>
        <v/>
      </c>
      <c r="AR63" s="1" t="str">
        <f>IF('Where''s Waldo'!I63="","",'Where''s Waldo'!I63)</f>
        <v/>
      </c>
      <c r="AS63" s="4" t="str">
        <f>IF('Where''s Waldo'!J63="","",'Where''s Waldo'!J63)</f>
        <v/>
      </c>
      <c r="AU63" s="1">
        <f>IF('Where''s Waldo'!BE63=0,"",'Where''s Waldo'!BE63)</f>
        <v>9</v>
      </c>
      <c r="AV63" s="3">
        <f>IF('Where''s Waldo'!BF63=0,"",'Where''s Waldo'!BF63)</f>
        <v>15</v>
      </c>
      <c r="AW63" s="3">
        <f>IF('Where''s Waldo'!BG63=0,"",'Where''s Waldo'!BG63)</f>
        <v>23</v>
      </c>
      <c r="AX63" s="3" t="str">
        <f>IF('Where''s Waldo'!BH63=0,"",'Where''s Waldo'!BH63)</f>
        <v/>
      </c>
      <c r="AY63" s="3" t="str">
        <f>IF('Where''s Waldo'!BI63=0,"",'Where''s Waldo'!BI63)</f>
        <v/>
      </c>
      <c r="AZ63" s="3" t="str">
        <f>IF('Where''s Waldo'!BJ63=0,"",'Where''s Waldo'!BJ63)</f>
        <v/>
      </c>
      <c r="BA63" s="3" t="str">
        <f>IF('Where''s Waldo'!BK63=0,"",'Where''s Waldo'!BK63)</f>
        <v/>
      </c>
      <c r="BB63" s="4" t="str">
        <f>IF('Where''s Waldo'!BL63=0,"",'Where''s Waldo'!BL63)</f>
        <v/>
      </c>
      <c r="BC63" s="1">
        <f>IF('Where''s Waldo'!BO63=0,"",'Where''s Waldo'!BO63)</f>
        <v>22</v>
      </c>
      <c r="BD63" s="3">
        <f>IF('Where''s Waldo'!BP63=0,"",'Where''s Waldo'!BP63)</f>
        <v>6</v>
      </c>
      <c r="BE63" s="3">
        <f>IF('Where''s Waldo'!BQ63=0,"",'Where''s Waldo'!BQ63)</f>
        <v>30</v>
      </c>
      <c r="BF63" s="3" t="str">
        <f>IF('Where''s Waldo'!BR63=0,"",'Where''s Waldo'!BR63)</f>
        <v/>
      </c>
      <c r="BG63" s="3" t="str">
        <f>IF('Where''s Waldo'!BS63=0,"",'Where''s Waldo'!BS63)</f>
        <v/>
      </c>
      <c r="BH63" s="3" t="str">
        <f>IF('Where''s Waldo'!BT63=0,"",'Where''s Waldo'!BT63)</f>
        <v/>
      </c>
      <c r="BI63" s="3" t="str">
        <f>IF('Where''s Waldo'!BU63=0,"",'Where''s Waldo'!BU63)</f>
        <v/>
      </c>
      <c r="BJ63" s="4" t="str">
        <f>IF('Where''s Waldo'!BV63=0,"",'Where''s Waldo'!BV63)</f>
        <v/>
      </c>
    </row>
    <row r="64" spans="1:62" x14ac:dyDescent="0.25">
      <c r="A64">
        <v>61</v>
      </c>
      <c r="D64" s="1" t="str">
        <f>'Where''s Waldo'!C64</f>
        <v/>
      </c>
      <c r="E64" s="4" t="str">
        <f>'Where''s Waldo'!D64</f>
        <v/>
      </c>
      <c r="G64" s="1">
        <f>IF('Where''s Waldo'!Q64=0,"",'Where''s Waldo'!Q64)</f>
        <v>9</v>
      </c>
      <c r="H64" s="3">
        <f>IF('Where''s Waldo'!R64=0,"",'Where''s Waldo'!R64)</f>
        <v>30</v>
      </c>
      <c r="I64" s="3">
        <f>IF('Where''s Waldo'!S64=0,"",'Where''s Waldo'!S64)</f>
        <v>23</v>
      </c>
      <c r="J64" s="3" t="str">
        <f>IF('Where''s Waldo'!T64=0,"",'Where''s Waldo'!T64)</f>
        <v/>
      </c>
      <c r="K64" s="3" t="str">
        <f>IF('Where''s Waldo'!U64=0,"",'Where''s Waldo'!U64)</f>
        <v/>
      </c>
      <c r="L64" s="3" t="str">
        <f>IF('Where''s Waldo'!V64=0,"",'Where''s Waldo'!V64)</f>
        <v/>
      </c>
      <c r="M64" s="3" t="str">
        <f>IF('Where''s Waldo'!W64=0,"",'Where''s Waldo'!W64)</f>
        <v/>
      </c>
      <c r="N64" s="4" t="str">
        <f>IF('Where''s Waldo'!X64=0,"",'Where''s Waldo'!X64)</f>
        <v/>
      </c>
      <c r="O64" s="1">
        <f>IF('Where''s Waldo'!AA64=0,"",'Where''s Waldo'!AA64)</f>
        <v>22</v>
      </c>
      <c r="P64" s="3">
        <f>IF('Where''s Waldo'!AB64=0,"",'Where''s Waldo'!AB64)</f>
        <v>6</v>
      </c>
      <c r="Q64" s="3">
        <f>IF('Where''s Waldo'!AC64=0,"",'Where''s Waldo'!AC64)</f>
        <v>15</v>
      </c>
      <c r="R64" s="3" t="str">
        <f>IF('Where''s Waldo'!AD64=0,"",'Where''s Waldo'!AD64)</f>
        <v/>
      </c>
      <c r="S64" s="3" t="str">
        <f>IF('Where''s Waldo'!AE64=0,"",'Where''s Waldo'!AE64)</f>
        <v/>
      </c>
      <c r="T64" s="3" t="str">
        <f>IF('Where''s Waldo'!AF64=0,"",'Where''s Waldo'!AF64)</f>
        <v/>
      </c>
      <c r="U64" s="3" t="str">
        <f>IF('Where''s Waldo'!AG64=0,"",'Where''s Waldo'!AG64)</f>
        <v/>
      </c>
      <c r="V64" s="4" t="str">
        <f>IF('Where''s Waldo'!AH64=0,"",'Where''s Waldo'!AH64)</f>
        <v/>
      </c>
      <c r="X64" s="1" t="str">
        <f>'Where''s Waldo'!F64</f>
        <v/>
      </c>
      <c r="Y64" s="4" t="str">
        <f>'Where''s Waldo'!G64</f>
        <v/>
      </c>
      <c r="AA64" s="1">
        <f>IF('Where''s Waldo'!AK64=0,"",'Where''s Waldo'!AK64)</f>
        <v>22</v>
      </c>
      <c r="AB64" s="3">
        <f>IF('Where''s Waldo'!AL64=0,"",'Where''s Waldo'!AL64)</f>
        <v>30</v>
      </c>
      <c r="AC64" s="3" t="str">
        <f>IF('Where''s Waldo'!AM64=0,"",'Where''s Waldo'!AM64)</f>
        <v/>
      </c>
      <c r="AD64" s="3" t="str">
        <f>IF('Where''s Waldo'!AN64=0,"",'Where''s Waldo'!AN64)</f>
        <v/>
      </c>
      <c r="AE64" s="3" t="str">
        <f>IF('Where''s Waldo'!AO64=0,"",'Where''s Waldo'!AO64)</f>
        <v/>
      </c>
      <c r="AF64" s="3" t="str">
        <f>IF('Where''s Waldo'!AP64=0,"",'Where''s Waldo'!AP64)</f>
        <v/>
      </c>
      <c r="AG64" s="3" t="str">
        <f>IF('Where''s Waldo'!AQ64=0,"",'Where''s Waldo'!AQ64)</f>
        <v/>
      </c>
      <c r="AH64" s="4" t="str">
        <f>IF('Where''s Waldo'!AR64=0,"",'Where''s Waldo'!AR64)</f>
        <v/>
      </c>
      <c r="AI64" s="1">
        <f>IF('Where''s Waldo'!AU64=0,"",'Where''s Waldo'!AU64)</f>
        <v>9</v>
      </c>
      <c r="AJ64" s="3">
        <f>IF('Where''s Waldo'!AV64=0,"",'Where''s Waldo'!AV64)</f>
        <v>6</v>
      </c>
      <c r="AK64" s="3">
        <f>IF('Where''s Waldo'!AW64=0,"",'Where''s Waldo'!AW64)</f>
        <v>15</v>
      </c>
      <c r="AL64" s="3" t="str">
        <f>IF('Where''s Waldo'!AX64=0,"",'Where''s Waldo'!AX64)</f>
        <v/>
      </c>
      <c r="AM64" s="3" t="str">
        <f>IF('Where''s Waldo'!AY64=0,"",'Where''s Waldo'!AY64)</f>
        <v/>
      </c>
      <c r="AN64" s="3" t="str">
        <f>IF('Where''s Waldo'!AZ64=0,"",'Where''s Waldo'!AZ64)</f>
        <v/>
      </c>
      <c r="AO64" s="3" t="str">
        <f>IF('Where''s Waldo'!BA64=0,"",'Where''s Waldo'!BA64)</f>
        <v/>
      </c>
      <c r="AP64" s="4" t="str">
        <f>IF('Where''s Waldo'!BB64=0,"",'Where''s Waldo'!BB64)</f>
        <v/>
      </c>
      <c r="AR64" s="1" t="str">
        <f>IF('Where''s Waldo'!I64="","",'Where''s Waldo'!I64)</f>
        <v/>
      </c>
      <c r="AS64" s="4" t="str">
        <f>IF('Where''s Waldo'!J64="","",'Where''s Waldo'!J64)</f>
        <v/>
      </c>
      <c r="AU64" s="1">
        <f>IF('Where''s Waldo'!BE64=0,"",'Where''s Waldo'!BE64)</f>
        <v>9</v>
      </c>
      <c r="AV64" s="3">
        <f>IF('Where''s Waldo'!BF64=0,"",'Where''s Waldo'!BF64)</f>
        <v>15</v>
      </c>
      <c r="AW64" s="3">
        <f>IF('Where''s Waldo'!BG64=0,"",'Where''s Waldo'!BG64)</f>
        <v>23</v>
      </c>
      <c r="AX64" s="3" t="str">
        <f>IF('Where''s Waldo'!BH64=0,"",'Where''s Waldo'!BH64)</f>
        <v/>
      </c>
      <c r="AY64" s="3" t="str">
        <f>IF('Where''s Waldo'!BI64=0,"",'Where''s Waldo'!BI64)</f>
        <v/>
      </c>
      <c r="AZ64" s="3" t="str">
        <f>IF('Where''s Waldo'!BJ64=0,"",'Where''s Waldo'!BJ64)</f>
        <v/>
      </c>
      <c r="BA64" s="3" t="str">
        <f>IF('Where''s Waldo'!BK64=0,"",'Where''s Waldo'!BK64)</f>
        <v/>
      </c>
      <c r="BB64" s="4" t="str">
        <f>IF('Where''s Waldo'!BL64=0,"",'Where''s Waldo'!BL64)</f>
        <v/>
      </c>
      <c r="BC64" s="1">
        <f>IF('Where''s Waldo'!BO64=0,"",'Where''s Waldo'!BO64)</f>
        <v>22</v>
      </c>
      <c r="BD64" s="3">
        <f>IF('Where''s Waldo'!BP64=0,"",'Where''s Waldo'!BP64)</f>
        <v>6</v>
      </c>
      <c r="BE64" s="3">
        <f>IF('Where''s Waldo'!BQ64=0,"",'Where''s Waldo'!BQ64)</f>
        <v>30</v>
      </c>
      <c r="BF64" s="3" t="str">
        <f>IF('Where''s Waldo'!BR64=0,"",'Where''s Waldo'!BR64)</f>
        <v/>
      </c>
      <c r="BG64" s="3" t="str">
        <f>IF('Where''s Waldo'!BS64=0,"",'Where''s Waldo'!BS64)</f>
        <v/>
      </c>
      <c r="BH64" s="3" t="str">
        <f>IF('Where''s Waldo'!BT64=0,"",'Where''s Waldo'!BT64)</f>
        <v/>
      </c>
      <c r="BI64" s="3" t="str">
        <f>IF('Where''s Waldo'!BU64=0,"",'Where''s Waldo'!BU64)</f>
        <v/>
      </c>
      <c r="BJ64" s="4" t="str">
        <f>IF('Where''s Waldo'!BV64=0,"",'Where''s Waldo'!BV64)</f>
        <v/>
      </c>
    </row>
    <row r="65" spans="1:62" x14ac:dyDescent="0.25">
      <c r="A65">
        <v>62</v>
      </c>
      <c r="D65" s="1" t="str">
        <f>'Where''s Waldo'!C65</f>
        <v/>
      </c>
      <c r="E65" s="4" t="str">
        <f>'Where''s Waldo'!D65</f>
        <v/>
      </c>
      <c r="G65" s="1">
        <f>IF('Where''s Waldo'!Q65=0,"",'Where''s Waldo'!Q65)</f>
        <v>9</v>
      </c>
      <c r="H65" s="3">
        <f>IF('Where''s Waldo'!R65=0,"",'Where''s Waldo'!R65)</f>
        <v>30</v>
      </c>
      <c r="I65" s="3">
        <f>IF('Where''s Waldo'!S65=0,"",'Where''s Waldo'!S65)</f>
        <v>23</v>
      </c>
      <c r="J65" s="3" t="str">
        <f>IF('Where''s Waldo'!T65=0,"",'Where''s Waldo'!T65)</f>
        <v/>
      </c>
      <c r="K65" s="3" t="str">
        <f>IF('Where''s Waldo'!U65=0,"",'Where''s Waldo'!U65)</f>
        <v/>
      </c>
      <c r="L65" s="3" t="str">
        <f>IF('Where''s Waldo'!V65=0,"",'Where''s Waldo'!V65)</f>
        <v/>
      </c>
      <c r="M65" s="3" t="str">
        <f>IF('Where''s Waldo'!W65=0,"",'Where''s Waldo'!W65)</f>
        <v/>
      </c>
      <c r="N65" s="4" t="str">
        <f>IF('Where''s Waldo'!X65=0,"",'Where''s Waldo'!X65)</f>
        <v/>
      </c>
      <c r="O65" s="1">
        <f>IF('Where''s Waldo'!AA65=0,"",'Where''s Waldo'!AA65)</f>
        <v>22</v>
      </c>
      <c r="P65" s="3">
        <f>IF('Where''s Waldo'!AB65=0,"",'Where''s Waldo'!AB65)</f>
        <v>6</v>
      </c>
      <c r="Q65" s="3">
        <f>IF('Where''s Waldo'!AC65=0,"",'Where''s Waldo'!AC65)</f>
        <v>15</v>
      </c>
      <c r="R65" s="3" t="str">
        <f>IF('Where''s Waldo'!AD65=0,"",'Where''s Waldo'!AD65)</f>
        <v/>
      </c>
      <c r="S65" s="3" t="str">
        <f>IF('Where''s Waldo'!AE65=0,"",'Where''s Waldo'!AE65)</f>
        <v/>
      </c>
      <c r="T65" s="3" t="str">
        <f>IF('Where''s Waldo'!AF65=0,"",'Where''s Waldo'!AF65)</f>
        <v/>
      </c>
      <c r="U65" s="3" t="str">
        <f>IF('Where''s Waldo'!AG65=0,"",'Where''s Waldo'!AG65)</f>
        <v/>
      </c>
      <c r="V65" s="4" t="str">
        <f>IF('Where''s Waldo'!AH65=0,"",'Where''s Waldo'!AH65)</f>
        <v/>
      </c>
      <c r="X65" s="1" t="str">
        <f>'Where''s Waldo'!F65</f>
        <v/>
      </c>
      <c r="Y65" s="4" t="str">
        <f>'Where''s Waldo'!G65</f>
        <v/>
      </c>
      <c r="AA65" s="1">
        <f>IF('Where''s Waldo'!AK65=0,"",'Where''s Waldo'!AK65)</f>
        <v>22</v>
      </c>
      <c r="AB65" s="3">
        <f>IF('Where''s Waldo'!AL65=0,"",'Where''s Waldo'!AL65)</f>
        <v>30</v>
      </c>
      <c r="AC65" s="3" t="str">
        <f>IF('Where''s Waldo'!AM65=0,"",'Where''s Waldo'!AM65)</f>
        <v/>
      </c>
      <c r="AD65" s="3" t="str">
        <f>IF('Where''s Waldo'!AN65=0,"",'Where''s Waldo'!AN65)</f>
        <v/>
      </c>
      <c r="AE65" s="3" t="str">
        <f>IF('Where''s Waldo'!AO65=0,"",'Where''s Waldo'!AO65)</f>
        <v/>
      </c>
      <c r="AF65" s="3" t="str">
        <f>IF('Where''s Waldo'!AP65=0,"",'Where''s Waldo'!AP65)</f>
        <v/>
      </c>
      <c r="AG65" s="3" t="str">
        <f>IF('Where''s Waldo'!AQ65=0,"",'Where''s Waldo'!AQ65)</f>
        <v/>
      </c>
      <c r="AH65" s="4" t="str">
        <f>IF('Where''s Waldo'!AR65=0,"",'Where''s Waldo'!AR65)</f>
        <v/>
      </c>
      <c r="AI65" s="1">
        <f>IF('Where''s Waldo'!AU65=0,"",'Where''s Waldo'!AU65)</f>
        <v>9</v>
      </c>
      <c r="AJ65" s="3">
        <f>IF('Where''s Waldo'!AV65=0,"",'Where''s Waldo'!AV65)</f>
        <v>6</v>
      </c>
      <c r="AK65" s="3">
        <f>IF('Where''s Waldo'!AW65=0,"",'Where''s Waldo'!AW65)</f>
        <v>15</v>
      </c>
      <c r="AL65" s="3" t="str">
        <f>IF('Where''s Waldo'!AX65=0,"",'Where''s Waldo'!AX65)</f>
        <v/>
      </c>
      <c r="AM65" s="3" t="str">
        <f>IF('Where''s Waldo'!AY65=0,"",'Where''s Waldo'!AY65)</f>
        <v/>
      </c>
      <c r="AN65" s="3" t="str">
        <f>IF('Where''s Waldo'!AZ65=0,"",'Where''s Waldo'!AZ65)</f>
        <v/>
      </c>
      <c r="AO65" s="3" t="str">
        <f>IF('Where''s Waldo'!BA65=0,"",'Where''s Waldo'!BA65)</f>
        <v/>
      </c>
      <c r="AP65" s="4" t="str">
        <f>IF('Where''s Waldo'!BB65=0,"",'Where''s Waldo'!BB65)</f>
        <v/>
      </c>
      <c r="AR65" s="1" t="str">
        <f>IF('Where''s Waldo'!I65="","",'Where''s Waldo'!I65)</f>
        <v/>
      </c>
      <c r="AS65" s="4" t="str">
        <f>IF('Where''s Waldo'!J65="","",'Where''s Waldo'!J65)</f>
        <v/>
      </c>
      <c r="AU65" s="1">
        <f>IF('Where''s Waldo'!BE65=0,"",'Where''s Waldo'!BE65)</f>
        <v>9</v>
      </c>
      <c r="AV65" s="3">
        <f>IF('Where''s Waldo'!BF65=0,"",'Where''s Waldo'!BF65)</f>
        <v>15</v>
      </c>
      <c r="AW65" s="3">
        <f>IF('Where''s Waldo'!BG65=0,"",'Where''s Waldo'!BG65)</f>
        <v>23</v>
      </c>
      <c r="AX65" s="3" t="str">
        <f>IF('Where''s Waldo'!BH65=0,"",'Where''s Waldo'!BH65)</f>
        <v/>
      </c>
      <c r="AY65" s="3" t="str">
        <f>IF('Where''s Waldo'!BI65=0,"",'Where''s Waldo'!BI65)</f>
        <v/>
      </c>
      <c r="AZ65" s="3" t="str">
        <f>IF('Where''s Waldo'!BJ65=0,"",'Where''s Waldo'!BJ65)</f>
        <v/>
      </c>
      <c r="BA65" s="3" t="str">
        <f>IF('Where''s Waldo'!BK65=0,"",'Where''s Waldo'!BK65)</f>
        <v/>
      </c>
      <c r="BB65" s="4" t="str">
        <f>IF('Where''s Waldo'!BL65=0,"",'Where''s Waldo'!BL65)</f>
        <v/>
      </c>
      <c r="BC65" s="1">
        <f>IF('Where''s Waldo'!BO65=0,"",'Where''s Waldo'!BO65)</f>
        <v>22</v>
      </c>
      <c r="BD65" s="3">
        <f>IF('Where''s Waldo'!BP65=0,"",'Where''s Waldo'!BP65)</f>
        <v>6</v>
      </c>
      <c r="BE65" s="3">
        <f>IF('Where''s Waldo'!BQ65=0,"",'Where''s Waldo'!BQ65)</f>
        <v>30</v>
      </c>
      <c r="BF65" s="3" t="str">
        <f>IF('Where''s Waldo'!BR65=0,"",'Where''s Waldo'!BR65)</f>
        <v/>
      </c>
      <c r="BG65" s="3" t="str">
        <f>IF('Where''s Waldo'!BS65=0,"",'Where''s Waldo'!BS65)</f>
        <v/>
      </c>
      <c r="BH65" s="3" t="str">
        <f>IF('Where''s Waldo'!BT65=0,"",'Where''s Waldo'!BT65)</f>
        <v/>
      </c>
      <c r="BI65" s="3" t="str">
        <f>IF('Where''s Waldo'!BU65=0,"",'Where''s Waldo'!BU65)</f>
        <v/>
      </c>
      <c r="BJ65" s="4" t="str">
        <f>IF('Where''s Waldo'!BV65=0,"",'Where''s Waldo'!BV65)</f>
        <v/>
      </c>
    </row>
    <row r="66" spans="1:62" x14ac:dyDescent="0.25">
      <c r="A66">
        <v>63</v>
      </c>
      <c r="D66" s="1" t="str">
        <f>'Where''s Waldo'!C66</f>
        <v/>
      </c>
      <c r="E66" s="4" t="str">
        <f>'Where''s Waldo'!D66</f>
        <v/>
      </c>
      <c r="G66" s="1">
        <f>IF('Where''s Waldo'!Q66=0,"",'Where''s Waldo'!Q66)</f>
        <v>9</v>
      </c>
      <c r="H66" s="3">
        <f>IF('Where''s Waldo'!R66=0,"",'Where''s Waldo'!R66)</f>
        <v>30</v>
      </c>
      <c r="I66" s="3">
        <f>IF('Where''s Waldo'!S66=0,"",'Where''s Waldo'!S66)</f>
        <v>23</v>
      </c>
      <c r="J66" s="3" t="str">
        <f>IF('Where''s Waldo'!T66=0,"",'Where''s Waldo'!T66)</f>
        <v/>
      </c>
      <c r="K66" s="3" t="str">
        <f>IF('Where''s Waldo'!U66=0,"",'Where''s Waldo'!U66)</f>
        <v/>
      </c>
      <c r="L66" s="3" t="str">
        <f>IF('Where''s Waldo'!V66=0,"",'Where''s Waldo'!V66)</f>
        <v/>
      </c>
      <c r="M66" s="3" t="str">
        <f>IF('Where''s Waldo'!W66=0,"",'Where''s Waldo'!W66)</f>
        <v/>
      </c>
      <c r="N66" s="4" t="str">
        <f>IF('Where''s Waldo'!X66=0,"",'Where''s Waldo'!X66)</f>
        <v/>
      </c>
      <c r="O66" s="1">
        <f>IF('Where''s Waldo'!AA66=0,"",'Where''s Waldo'!AA66)</f>
        <v>22</v>
      </c>
      <c r="P66" s="3">
        <f>IF('Where''s Waldo'!AB66=0,"",'Where''s Waldo'!AB66)</f>
        <v>6</v>
      </c>
      <c r="Q66" s="3">
        <f>IF('Where''s Waldo'!AC66=0,"",'Where''s Waldo'!AC66)</f>
        <v>15</v>
      </c>
      <c r="R66" s="3" t="str">
        <f>IF('Where''s Waldo'!AD66=0,"",'Where''s Waldo'!AD66)</f>
        <v/>
      </c>
      <c r="S66" s="3" t="str">
        <f>IF('Where''s Waldo'!AE66=0,"",'Where''s Waldo'!AE66)</f>
        <v/>
      </c>
      <c r="T66" s="3" t="str">
        <f>IF('Where''s Waldo'!AF66=0,"",'Where''s Waldo'!AF66)</f>
        <v/>
      </c>
      <c r="U66" s="3" t="str">
        <f>IF('Where''s Waldo'!AG66=0,"",'Where''s Waldo'!AG66)</f>
        <v/>
      </c>
      <c r="V66" s="4" t="str">
        <f>IF('Where''s Waldo'!AH66=0,"",'Where''s Waldo'!AH66)</f>
        <v/>
      </c>
      <c r="X66" s="1" t="str">
        <f>'Where''s Waldo'!F66</f>
        <v/>
      </c>
      <c r="Y66" s="4" t="str">
        <f>'Where''s Waldo'!G66</f>
        <v/>
      </c>
      <c r="AA66" s="1">
        <f>IF('Where''s Waldo'!AK66=0,"",'Where''s Waldo'!AK66)</f>
        <v>22</v>
      </c>
      <c r="AB66" s="3">
        <f>IF('Where''s Waldo'!AL66=0,"",'Where''s Waldo'!AL66)</f>
        <v>30</v>
      </c>
      <c r="AC66" s="3" t="str">
        <f>IF('Where''s Waldo'!AM66=0,"",'Where''s Waldo'!AM66)</f>
        <v/>
      </c>
      <c r="AD66" s="3" t="str">
        <f>IF('Where''s Waldo'!AN66=0,"",'Where''s Waldo'!AN66)</f>
        <v/>
      </c>
      <c r="AE66" s="3" t="str">
        <f>IF('Where''s Waldo'!AO66=0,"",'Where''s Waldo'!AO66)</f>
        <v/>
      </c>
      <c r="AF66" s="3" t="str">
        <f>IF('Where''s Waldo'!AP66=0,"",'Where''s Waldo'!AP66)</f>
        <v/>
      </c>
      <c r="AG66" s="3" t="str">
        <f>IF('Where''s Waldo'!AQ66=0,"",'Where''s Waldo'!AQ66)</f>
        <v/>
      </c>
      <c r="AH66" s="4" t="str">
        <f>IF('Where''s Waldo'!AR66=0,"",'Where''s Waldo'!AR66)</f>
        <v/>
      </c>
      <c r="AI66" s="1">
        <f>IF('Where''s Waldo'!AU66=0,"",'Where''s Waldo'!AU66)</f>
        <v>9</v>
      </c>
      <c r="AJ66" s="3">
        <f>IF('Where''s Waldo'!AV66=0,"",'Where''s Waldo'!AV66)</f>
        <v>6</v>
      </c>
      <c r="AK66" s="3">
        <f>IF('Where''s Waldo'!AW66=0,"",'Where''s Waldo'!AW66)</f>
        <v>15</v>
      </c>
      <c r="AL66" s="3" t="str">
        <f>IF('Where''s Waldo'!AX66=0,"",'Where''s Waldo'!AX66)</f>
        <v/>
      </c>
      <c r="AM66" s="3" t="str">
        <f>IF('Where''s Waldo'!AY66=0,"",'Where''s Waldo'!AY66)</f>
        <v/>
      </c>
      <c r="AN66" s="3" t="str">
        <f>IF('Where''s Waldo'!AZ66=0,"",'Where''s Waldo'!AZ66)</f>
        <v/>
      </c>
      <c r="AO66" s="3" t="str">
        <f>IF('Where''s Waldo'!BA66=0,"",'Where''s Waldo'!BA66)</f>
        <v/>
      </c>
      <c r="AP66" s="4" t="str">
        <f>IF('Where''s Waldo'!BB66=0,"",'Where''s Waldo'!BB66)</f>
        <v/>
      </c>
      <c r="AR66" s="1" t="str">
        <f>IF('Where''s Waldo'!I66="","",'Where''s Waldo'!I66)</f>
        <v/>
      </c>
      <c r="AS66" s="4" t="str">
        <f>IF('Where''s Waldo'!J66="","",'Where''s Waldo'!J66)</f>
        <v/>
      </c>
      <c r="AU66" s="1">
        <f>IF('Where''s Waldo'!BE66=0,"",'Where''s Waldo'!BE66)</f>
        <v>9</v>
      </c>
      <c r="AV66" s="3">
        <f>IF('Where''s Waldo'!BF66=0,"",'Where''s Waldo'!BF66)</f>
        <v>15</v>
      </c>
      <c r="AW66" s="3">
        <f>IF('Where''s Waldo'!BG66=0,"",'Where''s Waldo'!BG66)</f>
        <v>23</v>
      </c>
      <c r="AX66" s="3" t="str">
        <f>IF('Where''s Waldo'!BH66=0,"",'Where''s Waldo'!BH66)</f>
        <v/>
      </c>
      <c r="AY66" s="3" t="str">
        <f>IF('Where''s Waldo'!BI66=0,"",'Where''s Waldo'!BI66)</f>
        <v/>
      </c>
      <c r="AZ66" s="3" t="str">
        <f>IF('Where''s Waldo'!BJ66=0,"",'Where''s Waldo'!BJ66)</f>
        <v/>
      </c>
      <c r="BA66" s="3" t="str">
        <f>IF('Where''s Waldo'!BK66=0,"",'Where''s Waldo'!BK66)</f>
        <v/>
      </c>
      <c r="BB66" s="4" t="str">
        <f>IF('Where''s Waldo'!BL66=0,"",'Where''s Waldo'!BL66)</f>
        <v/>
      </c>
      <c r="BC66" s="1">
        <f>IF('Where''s Waldo'!BO66=0,"",'Where''s Waldo'!BO66)</f>
        <v>22</v>
      </c>
      <c r="BD66" s="3">
        <f>IF('Where''s Waldo'!BP66=0,"",'Where''s Waldo'!BP66)</f>
        <v>6</v>
      </c>
      <c r="BE66" s="3">
        <f>IF('Where''s Waldo'!BQ66=0,"",'Where''s Waldo'!BQ66)</f>
        <v>30</v>
      </c>
      <c r="BF66" s="3" t="str">
        <f>IF('Where''s Waldo'!BR66=0,"",'Where''s Waldo'!BR66)</f>
        <v/>
      </c>
      <c r="BG66" s="3" t="str">
        <f>IF('Where''s Waldo'!BS66=0,"",'Where''s Waldo'!BS66)</f>
        <v/>
      </c>
      <c r="BH66" s="3" t="str">
        <f>IF('Where''s Waldo'!BT66=0,"",'Where''s Waldo'!BT66)</f>
        <v/>
      </c>
      <c r="BI66" s="3" t="str">
        <f>IF('Where''s Waldo'!BU66=0,"",'Where''s Waldo'!BU66)</f>
        <v/>
      </c>
      <c r="BJ66" s="4" t="str">
        <f>IF('Where''s Waldo'!BV66=0,"",'Where''s Waldo'!BV66)</f>
        <v/>
      </c>
    </row>
    <row r="67" spans="1:62" x14ac:dyDescent="0.25">
      <c r="A67">
        <v>64</v>
      </c>
      <c r="D67" s="1" t="str">
        <f>'Where''s Waldo'!C67</f>
        <v/>
      </c>
      <c r="E67" s="4" t="str">
        <f>'Where''s Waldo'!D67</f>
        <v/>
      </c>
      <c r="G67" s="1">
        <f>IF('Where''s Waldo'!Q67=0,"",'Where''s Waldo'!Q67)</f>
        <v>9</v>
      </c>
      <c r="H67" s="3">
        <f>IF('Where''s Waldo'!R67=0,"",'Where''s Waldo'!R67)</f>
        <v>30</v>
      </c>
      <c r="I67" s="3">
        <f>IF('Where''s Waldo'!S67=0,"",'Where''s Waldo'!S67)</f>
        <v>23</v>
      </c>
      <c r="J67" s="3" t="str">
        <f>IF('Where''s Waldo'!T67=0,"",'Where''s Waldo'!T67)</f>
        <v/>
      </c>
      <c r="K67" s="3" t="str">
        <f>IF('Where''s Waldo'!U67=0,"",'Where''s Waldo'!U67)</f>
        <v/>
      </c>
      <c r="L67" s="3" t="str">
        <f>IF('Where''s Waldo'!V67=0,"",'Where''s Waldo'!V67)</f>
        <v/>
      </c>
      <c r="M67" s="3" t="str">
        <f>IF('Where''s Waldo'!W67=0,"",'Where''s Waldo'!W67)</f>
        <v/>
      </c>
      <c r="N67" s="4" t="str">
        <f>IF('Where''s Waldo'!X67=0,"",'Where''s Waldo'!X67)</f>
        <v/>
      </c>
      <c r="O67" s="1">
        <f>IF('Where''s Waldo'!AA67=0,"",'Where''s Waldo'!AA67)</f>
        <v>22</v>
      </c>
      <c r="P67" s="3">
        <f>IF('Where''s Waldo'!AB67=0,"",'Where''s Waldo'!AB67)</f>
        <v>6</v>
      </c>
      <c r="Q67" s="3">
        <f>IF('Where''s Waldo'!AC67=0,"",'Where''s Waldo'!AC67)</f>
        <v>15</v>
      </c>
      <c r="R67" s="3" t="str">
        <f>IF('Where''s Waldo'!AD67=0,"",'Where''s Waldo'!AD67)</f>
        <v/>
      </c>
      <c r="S67" s="3" t="str">
        <f>IF('Where''s Waldo'!AE67=0,"",'Where''s Waldo'!AE67)</f>
        <v/>
      </c>
      <c r="T67" s="3" t="str">
        <f>IF('Where''s Waldo'!AF67=0,"",'Where''s Waldo'!AF67)</f>
        <v/>
      </c>
      <c r="U67" s="3" t="str">
        <f>IF('Where''s Waldo'!AG67=0,"",'Where''s Waldo'!AG67)</f>
        <v/>
      </c>
      <c r="V67" s="4" t="str">
        <f>IF('Where''s Waldo'!AH67=0,"",'Where''s Waldo'!AH67)</f>
        <v/>
      </c>
      <c r="X67" s="1" t="str">
        <f>'Where''s Waldo'!F67</f>
        <v/>
      </c>
      <c r="Y67" s="4" t="str">
        <f>'Where''s Waldo'!G67</f>
        <v/>
      </c>
      <c r="AA67" s="1">
        <f>IF('Where''s Waldo'!AK67=0,"",'Where''s Waldo'!AK67)</f>
        <v>22</v>
      </c>
      <c r="AB67" s="3">
        <f>IF('Where''s Waldo'!AL67=0,"",'Where''s Waldo'!AL67)</f>
        <v>30</v>
      </c>
      <c r="AC67" s="3" t="str">
        <f>IF('Where''s Waldo'!AM67=0,"",'Where''s Waldo'!AM67)</f>
        <v/>
      </c>
      <c r="AD67" s="3" t="str">
        <f>IF('Where''s Waldo'!AN67=0,"",'Where''s Waldo'!AN67)</f>
        <v/>
      </c>
      <c r="AE67" s="3" t="str">
        <f>IF('Where''s Waldo'!AO67=0,"",'Where''s Waldo'!AO67)</f>
        <v/>
      </c>
      <c r="AF67" s="3" t="str">
        <f>IF('Where''s Waldo'!AP67=0,"",'Where''s Waldo'!AP67)</f>
        <v/>
      </c>
      <c r="AG67" s="3" t="str">
        <f>IF('Where''s Waldo'!AQ67=0,"",'Where''s Waldo'!AQ67)</f>
        <v/>
      </c>
      <c r="AH67" s="4" t="str">
        <f>IF('Where''s Waldo'!AR67=0,"",'Where''s Waldo'!AR67)</f>
        <v/>
      </c>
      <c r="AI67" s="1">
        <f>IF('Where''s Waldo'!AU67=0,"",'Where''s Waldo'!AU67)</f>
        <v>9</v>
      </c>
      <c r="AJ67" s="3">
        <f>IF('Where''s Waldo'!AV67=0,"",'Where''s Waldo'!AV67)</f>
        <v>6</v>
      </c>
      <c r="AK67" s="3">
        <f>IF('Where''s Waldo'!AW67=0,"",'Where''s Waldo'!AW67)</f>
        <v>15</v>
      </c>
      <c r="AL67" s="3" t="str">
        <f>IF('Where''s Waldo'!AX67=0,"",'Where''s Waldo'!AX67)</f>
        <v/>
      </c>
      <c r="AM67" s="3" t="str">
        <f>IF('Where''s Waldo'!AY67=0,"",'Where''s Waldo'!AY67)</f>
        <v/>
      </c>
      <c r="AN67" s="3" t="str">
        <f>IF('Where''s Waldo'!AZ67=0,"",'Where''s Waldo'!AZ67)</f>
        <v/>
      </c>
      <c r="AO67" s="3" t="str">
        <f>IF('Where''s Waldo'!BA67=0,"",'Where''s Waldo'!BA67)</f>
        <v/>
      </c>
      <c r="AP67" s="4" t="str">
        <f>IF('Where''s Waldo'!BB67=0,"",'Where''s Waldo'!BB67)</f>
        <v/>
      </c>
      <c r="AR67" s="1" t="str">
        <f>IF('Where''s Waldo'!I67="","",'Where''s Waldo'!I67)</f>
        <v/>
      </c>
      <c r="AS67" s="4" t="str">
        <f>IF('Where''s Waldo'!J67="","",'Where''s Waldo'!J67)</f>
        <v/>
      </c>
      <c r="AU67" s="1">
        <f>IF('Where''s Waldo'!BE67=0,"",'Where''s Waldo'!BE67)</f>
        <v>9</v>
      </c>
      <c r="AV67" s="3">
        <f>IF('Where''s Waldo'!BF67=0,"",'Where''s Waldo'!BF67)</f>
        <v>15</v>
      </c>
      <c r="AW67" s="3">
        <f>IF('Where''s Waldo'!BG67=0,"",'Where''s Waldo'!BG67)</f>
        <v>23</v>
      </c>
      <c r="AX67" s="3" t="str">
        <f>IF('Where''s Waldo'!BH67=0,"",'Where''s Waldo'!BH67)</f>
        <v/>
      </c>
      <c r="AY67" s="3" t="str">
        <f>IF('Where''s Waldo'!BI67=0,"",'Where''s Waldo'!BI67)</f>
        <v/>
      </c>
      <c r="AZ67" s="3" t="str">
        <f>IF('Where''s Waldo'!BJ67=0,"",'Where''s Waldo'!BJ67)</f>
        <v/>
      </c>
      <c r="BA67" s="3" t="str">
        <f>IF('Where''s Waldo'!BK67=0,"",'Where''s Waldo'!BK67)</f>
        <v/>
      </c>
      <c r="BB67" s="4" t="str">
        <f>IF('Where''s Waldo'!BL67=0,"",'Where''s Waldo'!BL67)</f>
        <v/>
      </c>
      <c r="BC67" s="1">
        <f>IF('Where''s Waldo'!BO67=0,"",'Where''s Waldo'!BO67)</f>
        <v>22</v>
      </c>
      <c r="BD67" s="3">
        <f>IF('Where''s Waldo'!BP67=0,"",'Where''s Waldo'!BP67)</f>
        <v>6</v>
      </c>
      <c r="BE67" s="3">
        <f>IF('Where''s Waldo'!BQ67=0,"",'Where''s Waldo'!BQ67)</f>
        <v>30</v>
      </c>
      <c r="BF67" s="3" t="str">
        <f>IF('Where''s Waldo'!BR67=0,"",'Where''s Waldo'!BR67)</f>
        <v/>
      </c>
      <c r="BG67" s="3" t="str">
        <f>IF('Where''s Waldo'!BS67=0,"",'Where''s Waldo'!BS67)</f>
        <v/>
      </c>
      <c r="BH67" s="3" t="str">
        <f>IF('Where''s Waldo'!BT67=0,"",'Where''s Waldo'!BT67)</f>
        <v/>
      </c>
      <c r="BI67" s="3" t="str">
        <f>IF('Where''s Waldo'!BU67=0,"",'Where''s Waldo'!BU67)</f>
        <v/>
      </c>
      <c r="BJ67" s="4" t="str">
        <f>IF('Where''s Waldo'!BV67=0,"",'Where''s Waldo'!BV67)</f>
        <v/>
      </c>
    </row>
    <row r="68" spans="1:62" x14ac:dyDescent="0.25">
      <c r="A68">
        <v>65</v>
      </c>
      <c r="D68" s="1" t="str">
        <f>'Where''s Waldo'!C68</f>
        <v/>
      </c>
      <c r="E68" s="4" t="str">
        <f>'Where''s Waldo'!D68</f>
        <v/>
      </c>
      <c r="G68" s="1">
        <f>IF('Where''s Waldo'!Q68=0,"",'Where''s Waldo'!Q68)</f>
        <v>9</v>
      </c>
      <c r="H68" s="3">
        <f>IF('Where''s Waldo'!R68=0,"",'Where''s Waldo'!R68)</f>
        <v>30</v>
      </c>
      <c r="I68" s="3">
        <f>IF('Where''s Waldo'!S68=0,"",'Where''s Waldo'!S68)</f>
        <v>23</v>
      </c>
      <c r="J68" s="3" t="str">
        <f>IF('Where''s Waldo'!T68=0,"",'Where''s Waldo'!T68)</f>
        <v/>
      </c>
      <c r="K68" s="3" t="str">
        <f>IF('Where''s Waldo'!U68=0,"",'Where''s Waldo'!U68)</f>
        <v/>
      </c>
      <c r="L68" s="3" t="str">
        <f>IF('Where''s Waldo'!V68=0,"",'Where''s Waldo'!V68)</f>
        <v/>
      </c>
      <c r="M68" s="3" t="str">
        <f>IF('Where''s Waldo'!W68=0,"",'Where''s Waldo'!W68)</f>
        <v/>
      </c>
      <c r="N68" s="4" t="str">
        <f>IF('Where''s Waldo'!X68=0,"",'Where''s Waldo'!X68)</f>
        <v/>
      </c>
      <c r="O68" s="1">
        <f>IF('Where''s Waldo'!AA68=0,"",'Where''s Waldo'!AA68)</f>
        <v>22</v>
      </c>
      <c r="P68" s="3">
        <f>IF('Where''s Waldo'!AB68=0,"",'Where''s Waldo'!AB68)</f>
        <v>6</v>
      </c>
      <c r="Q68" s="3">
        <f>IF('Where''s Waldo'!AC68=0,"",'Where''s Waldo'!AC68)</f>
        <v>15</v>
      </c>
      <c r="R68" s="3" t="str">
        <f>IF('Where''s Waldo'!AD68=0,"",'Where''s Waldo'!AD68)</f>
        <v/>
      </c>
      <c r="S68" s="3" t="str">
        <f>IF('Where''s Waldo'!AE68=0,"",'Where''s Waldo'!AE68)</f>
        <v/>
      </c>
      <c r="T68" s="3" t="str">
        <f>IF('Where''s Waldo'!AF68=0,"",'Where''s Waldo'!AF68)</f>
        <v/>
      </c>
      <c r="U68" s="3" t="str">
        <f>IF('Where''s Waldo'!AG68=0,"",'Where''s Waldo'!AG68)</f>
        <v/>
      </c>
      <c r="V68" s="4" t="str">
        <f>IF('Where''s Waldo'!AH68=0,"",'Where''s Waldo'!AH68)</f>
        <v/>
      </c>
      <c r="X68" s="1" t="str">
        <f>'Where''s Waldo'!F68</f>
        <v/>
      </c>
      <c r="Y68" s="4" t="str">
        <f>'Where''s Waldo'!G68</f>
        <v/>
      </c>
      <c r="AA68" s="1">
        <f>IF('Where''s Waldo'!AK68=0,"",'Where''s Waldo'!AK68)</f>
        <v>22</v>
      </c>
      <c r="AB68" s="3">
        <f>IF('Where''s Waldo'!AL68=0,"",'Where''s Waldo'!AL68)</f>
        <v>30</v>
      </c>
      <c r="AC68" s="3" t="str">
        <f>IF('Where''s Waldo'!AM68=0,"",'Where''s Waldo'!AM68)</f>
        <v/>
      </c>
      <c r="AD68" s="3" t="str">
        <f>IF('Where''s Waldo'!AN68=0,"",'Where''s Waldo'!AN68)</f>
        <v/>
      </c>
      <c r="AE68" s="3" t="str">
        <f>IF('Where''s Waldo'!AO68=0,"",'Where''s Waldo'!AO68)</f>
        <v/>
      </c>
      <c r="AF68" s="3" t="str">
        <f>IF('Where''s Waldo'!AP68=0,"",'Where''s Waldo'!AP68)</f>
        <v/>
      </c>
      <c r="AG68" s="3" t="str">
        <f>IF('Where''s Waldo'!AQ68=0,"",'Where''s Waldo'!AQ68)</f>
        <v/>
      </c>
      <c r="AH68" s="4" t="str">
        <f>IF('Where''s Waldo'!AR68=0,"",'Where''s Waldo'!AR68)</f>
        <v/>
      </c>
      <c r="AI68" s="1">
        <f>IF('Where''s Waldo'!AU68=0,"",'Where''s Waldo'!AU68)</f>
        <v>9</v>
      </c>
      <c r="AJ68" s="3">
        <f>IF('Where''s Waldo'!AV68=0,"",'Where''s Waldo'!AV68)</f>
        <v>6</v>
      </c>
      <c r="AK68" s="3">
        <f>IF('Where''s Waldo'!AW68=0,"",'Where''s Waldo'!AW68)</f>
        <v>15</v>
      </c>
      <c r="AL68" s="3" t="str">
        <f>IF('Where''s Waldo'!AX68=0,"",'Where''s Waldo'!AX68)</f>
        <v/>
      </c>
      <c r="AM68" s="3" t="str">
        <f>IF('Where''s Waldo'!AY68=0,"",'Where''s Waldo'!AY68)</f>
        <v/>
      </c>
      <c r="AN68" s="3" t="str">
        <f>IF('Where''s Waldo'!AZ68=0,"",'Where''s Waldo'!AZ68)</f>
        <v/>
      </c>
      <c r="AO68" s="3" t="str">
        <f>IF('Where''s Waldo'!BA68=0,"",'Where''s Waldo'!BA68)</f>
        <v/>
      </c>
      <c r="AP68" s="4" t="str">
        <f>IF('Where''s Waldo'!BB68=0,"",'Where''s Waldo'!BB68)</f>
        <v/>
      </c>
      <c r="AR68" s="1" t="str">
        <f>IF('Where''s Waldo'!I68="","",'Where''s Waldo'!I68)</f>
        <v/>
      </c>
      <c r="AS68" s="4" t="str">
        <f>IF('Where''s Waldo'!J68="","",'Where''s Waldo'!J68)</f>
        <v/>
      </c>
      <c r="AU68" s="1">
        <f>IF('Where''s Waldo'!BE68=0,"",'Where''s Waldo'!BE68)</f>
        <v>9</v>
      </c>
      <c r="AV68" s="3">
        <f>IF('Where''s Waldo'!BF68=0,"",'Where''s Waldo'!BF68)</f>
        <v>15</v>
      </c>
      <c r="AW68" s="3">
        <f>IF('Where''s Waldo'!BG68=0,"",'Where''s Waldo'!BG68)</f>
        <v>23</v>
      </c>
      <c r="AX68" s="3" t="str">
        <f>IF('Where''s Waldo'!BH68=0,"",'Where''s Waldo'!BH68)</f>
        <v/>
      </c>
      <c r="AY68" s="3" t="str">
        <f>IF('Where''s Waldo'!BI68=0,"",'Where''s Waldo'!BI68)</f>
        <v/>
      </c>
      <c r="AZ68" s="3" t="str">
        <f>IF('Where''s Waldo'!BJ68=0,"",'Where''s Waldo'!BJ68)</f>
        <v/>
      </c>
      <c r="BA68" s="3" t="str">
        <f>IF('Where''s Waldo'!BK68=0,"",'Where''s Waldo'!BK68)</f>
        <v/>
      </c>
      <c r="BB68" s="4" t="str">
        <f>IF('Where''s Waldo'!BL68=0,"",'Where''s Waldo'!BL68)</f>
        <v/>
      </c>
      <c r="BC68" s="1">
        <f>IF('Where''s Waldo'!BO68=0,"",'Where''s Waldo'!BO68)</f>
        <v>22</v>
      </c>
      <c r="BD68" s="3">
        <f>IF('Where''s Waldo'!BP68=0,"",'Where''s Waldo'!BP68)</f>
        <v>6</v>
      </c>
      <c r="BE68" s="3">
        <f>IF('Where''s Waldo'!BQ68=0,"",'Where''s Waldo'!BQ68)</f>
        <v>30</v>
      </c>
      <c r="BF68" s="3" t="str">
        <f>IF('Where''s Waldo'!BR68=0,"",'Where''s Waldo'!BR68)</f>
        <v/>
      </c>
      <c r="BG68" s="3" t="str">
        <f>IF('Where''s Waldo'!BS68=0,"",'Where''s Waldo'!BS68)</f>
        <v/>
      </c>
      <c r="BH68" s="3" t="str">
        <f>IF('Where''s Waldo'!BT68=0,"",'Where''s Waldo'!BT68)</f>
        <v/>
      </c>
      <c r="BI68" s="3" t="str">
        <f>IF('Where''s Waldo'!BU68=0,"",'Where''s Waldo'!BU68)</f>
        <v/>
      </c>
      <c r="BJ68" s="4" t="str">
        <f>IF('Where''s Waldo'!BV68=0,"",'Where''s Waldo'!BV68)</f>
        <v/>
      </c>
    </row>
    <row r="69" spans="1:62" x14ac:dyDescent="0.25">
      <c r="A69">
        <v>66</v>
      </c>
      <c r="D69" s="1" t="str">
        <f>'Where''s Waldo'!C69</f>
        <v/>
      </c>
      <c r="E69" s="4" t="str">
        <f>'Where''s Waldo'!D69</f>
        <v/>
      </c>
      <c r="G69" s="1">
        <f>IF('Where''s Waldo'!Q69=0,"",'Where''s Waldo'!Q69)</f>
        <v>9</v>
      </c>
      <c r="H69" s="3">
        <f>IF('Where''s Waldo'!R69=0,"",'Where''s Waldo'!R69)</f>
        <v>30</v>
      </c>
      <c r="I69" s="3">
        <f>IF('Where''s Waldo'!S69=0,"",'Where''s Waldo'!S69)</f>
        <v>23</v>
      </c>
      <c r="J69" s="3" t="str">
        <f>IF('Where''s Waldo'!T69=0,"",'Where''s Waldo'!T69)</f>
        <v/>
      </c>
      <c r="K69" s="3" t="str">
        <f>IF('Where''s Waldo'!U69=0,"",'Where''s Waldo'!U69)</f>
        <v/>
      </c>
      <c r="L69" s="3" t="str">
        <f>IF('Where''s Waldo'!V69=0,"",'Where''s Waldo'!V69)</f>
        <v/>
      </c>
      <c r="M69" s="3" t="str">
        <f>IF('Where''s Waldo'!W69=0,"",'Where''s Waldo'!W69)</f>
        <v/>
      </c>
      <c r="N69" s="4" t="str">
        <f>IF('Where''s Waldo'!X69=0,"",'Where''s Waldo'!X69)</f>
        <v/>
      </c>
      <c r="O69" s="1">
        <f>IF('Where''s Waldo'!AA69=0,"",'Where''s Waldo'!AA69)</f>
        <v>22</v>
      </c>
      <c r="P69" s="3">
        <f>IF('Where''s Waldo'!AB69=0,"",'Where''s Waldo'!AB69)</f>
        <v>6</v>
      </c>
      <c r="Q69" s="3">
        <f>IF('Where''s Waldo'!AC69=0,"",'Where''s Waldo'!AC69)</f>
        <v>15</v>
      </c>
      <c r="R69" s="3" t="str">
        <f>IF('Where''s Waldo'!AD69=0,"",'Where''s Waldo'!AD69)</f>
        <v/>
      </c>
      <c r="S69" s="3" t="str">
        <f>IF('Where''s Waldo'!AE69=0,"",'Where''s Waldo'!AE69)</f>
        <v/>
      </c>
      <c r="T69" s="3" t="str">
        <f>IF('Where''s Waldo'!AF69=0,"",'Where''s Waldo'!AF69)</f>
        <v/>
      </c>
      <c r="U69" s="3" t="str">
        <f>IF('Where''s Waldo'!AG69=0,"",'Where''s Waldo'!AG69)</f>
        <v/>
      </c>
      <c r="V69" s="4" t="str">
        <f>IF('Where''s Waldo'!AH69=0,"",'Where''s Waldo'!AH69)</f>
        <v/>
      </c>
      <c r="X69" s="1" t="str">
        <f>'Where''s Waldo'!F69</f>
        <v/>
      </c>
      <c r="Y69" s="4" t="str">
        <f>'Where''s Waldo'!G69</f>
        <v/>
      </c>
      <c r="AA69" s="1">
        <f>IF('Where''s Waldo'!AK69=0,"",'Where''s Waldo'!AK69)</f>
        <v>22</v>
      </c>
      <c r="AB69" s="3">
        <f>IF('Where''s Waldo'!AL69=0,"",'Where''s Waldo'!AL69)</f>
        <v>30</v>
      </c>
      <c r="AC69" s="3" t="str">
        <f>IF('Where''s Waldo'!AM69=0,"",'Where''s Waldo'!AM69)</f>
        <v/>
      </c>
      <c r="AD69" s="3" t="str">
        <f>IF('Where''s Waldo'!AN69=0,"",'Where''s Waldo'!AN69)</f>
        <v/>
      </c>
      <c r="AE69" s="3" t="str">
        <f>IF('Where''s Waldo'!AO69=0,"",'Where''s Waldo'!AO69)</f>
        <v/>
      </c>
      <c r="AF69" s="3" t="str">
        <f>IF('Where''s Waldo'!AP69=0,"",'Where''s Waldo'!AP69)</f>
        <v/>
      </c>
      <c r="AG69" s="3" t="str">
        <f>IF('Where''s Waldo'!AQ69=0,"",'Where''s Waldo'!AQ69)</f>
        <v/>
      </c>
      <c r="AH69" s="4" t="str">
        <f>IF('Where''s Waldo'!AR69=0,"",'Where''s Waldo'!AR69)</f>
        <v/>
      </c>
      <c r="AI69" s="1">
        <f>IF('Where''s Waldo'!AU69=0,"",'Where''s Waldo'!AU69)</f>
        <v>9</v>
      </c>
      <c r="AJ69" s="3">
        <f>IF('Where''s Waldo'!AV69=0,"",'Where''s Waldo'!AV69)</f>
        <v>6</v>
      </c>
      <c r="AK69" s="3">
        <f>IF('Where''s Waldo'!AW69=0,"",'Where''s Waldo'!AW69)</f>
        <v>15</v>
      </c>
      <c r="AL69" s="3" t="str">
        <f>IF('Where''s Waldo'!AX69=0,"",'Where''s Waldo'!AX69)</f>
        <v/>
      </c>
      <c r="AM69" s="3" t="str">
        <f>IF('Where''s Waldo'!AY69=0,"",'Where''s Waldo'!AY69)</f>
        <v/>
      </c>
      <c r="AN69" s="3" t="str">
        <f>IF('Where''s Waldo'!AZ69=0,"",'Where''s Waldo'!AZ69)</f>
        <v/>
      </c>
      <c r="AO69" s="3" t="str">
        <f>IF('Where''s Waldo'!BA69=0,"",'Where''s Waldo'!BA69)</f>
        <v/>
      </c>
      <c r="AP69" s="4" t="str">
        <f>IF('Where''s Waldo'!BB69=0,"",'Where''s Waldo'!BB69)</f>
        <v/>
      </c>
      <c r="AR69" s="1" t="str">
        <f>IF('Where''s Waldo'!I69="","",'Where''s Waldo'!I69)</f>
        <v/>
      </c>
      <c r="AS69" s="4" t="str">
        <f>IF('Where''s Waldo'!J69="","",'Where''s Waldo'!J69)</f>
        <v/>
      </c>
      <c r="AU69" s="1">
        <f>IF('Where''s Waldo'!BE69=0,"",'Where''s Waldo'!BE69)</f>
        <v>9</v>
      </c>
      <c r="AV69" s="3">
        <f>IF('Where''s Waldo'!BF69=0,"",'Where''s Waldo'!BF69)</f>
        <v>15</v>
      </c>
      <c r="AW69" s="3">
        <f>IF('Where''s Waldo'!BG69=0,"",'Where''s Waldo'!BG69)</f>
        <v>23</v>
      </c>
      <c r="AX69" s="3" t="str">
        <f>IF('Where''s Waldo'!BH69=0,"",'Where''s Waldo'!BH69)</f>
        <v/>
      </c>
      <c r="AY69" s="3" t="str">
        <f>IF('Where''s Waldo'!BI69=0,"",'Where''s Waldo'!BI69)</f>
        <v/>
      </c>
      <c r="AZ69" s="3" t="str">
        <f>IF('Where''s Waldo'!BJ69=0,"",'Where''s Waldo'!BJ69)</f>
        <v/>
      </c>
      <c r="BA69" s="3" t="str">
        <f>IF('Where''s Waldo'!BK69=0,"",'Where''s Waldo'!BK69)</f>
        <v/>
      </c>
      <c r="BB69" s="4" t="str">
        <f>IF('Where''s Waldo'!BL69=0,"",'Where''s Waldo'!BL69)</f>
        <v/>
      </c>
      <c r="BC69" s="1">
        <f>IF('Where''s Waldo'!BO69=0,"",'Where''s Waldo'!BO69)</f>
        <v>22</v>
      </c>
      <c r="BD69" s="3">
        <f>IF('Where''s Waldo'!BP69=0,"",'Where''s Waldo'!BP69)</f>
        <v>6</v>
      </c>
      <c r="BE69" s="3">
        <f>IF('Where''s Waldo'!BQ69=0,"",'Where''s Waldo'!BQ69)</f>
        <v>30</v>
      </c>
      <c r="BF69" s="3" t="str">
        <f>IF('Where''s Waldo'!BR69=0,"",'Where''s Waldo'!BR69)</f>
        <v/>
      </c>
      <c r="BG69" s="3" t="str">
        <f>IF('Where''s Waldo'!BS69=0,"",'Where''s Waldo'!BS69)</f>
        <v/>
      </c>
      <c r="BH69" s="3" t="str">
        <f>IF('Where''s Waldo'!BT69=0,"",'Where''s Waldo'!BT69)</f>
        <v/>
      </c>
      <c r="BI69" s="3" t="str">
        <f>IF('Where''s Waldo'!BU69=0,"",'Where''s Waldo'!BU69)</f>
        <v/>
      </c>
      <c r="BJ69" s="4" t="str">
        <f>IF('Where''s Waldo'!BV69=0,"",'Where''s Waldo'!BV69)</f>
        <v/>
      </c>
    </row>
    <row r="70" spans="1:62" x14ac:dyDescent="0.25">
      <c r="A70">
        <v>67</v>
      </c>
      <c r="D70" s="1" t="str">
        <f>'Where''s Waldo'!C70</f>
        <v/>
      </c>
      <c r="E70" s="4" t="str">
        <f>'Where''s Waldo'!D70</f>
        <v/>
      </c>
      <c r="G70" s="1">
        <f>IF('Where''s Waldo'!Q70=0,"",'Where''s Waldo'!Q70)</f>
        <v>9</v>
      </c>
      <c r="H70" s="3">
        <f>IF('Where''s Waldo'!R70=0,"",'Where''s Waldo'!R70)</f>
        <v>30</v>
      </c>
      <c r="I70" s="3">
        <f>IF('Where''s Waldo'!S70=0,"",'Where''s Waldo'!S70)</f>
        <v>23</v>
      </c>
      <c r="J70" s="3" t="str">
        <f>IF('Where''s Waldo'!T70=0,"",'Where''s Waldo'!T70)</f>
        <v/>
      </c>
      <c r="K70" s="3" t="str">
        <f>IF('Where''s Waldo'!U70=0,"",'Where''s Waldo'!U70)</f>
        <v/>
      </c>
      <c r="L70" s="3" t="str">
        <f>IF('Where''s Waldo'!V70=0,"",'Where''s Waldo'!V70)</f>
        <v/>
      </c>
      <c r="M70" s="3" t="str">
        <f>IF('Where''s Waldo'!W70=0,"",'Where''s Waldo'!W70)</f>
        <v/>
      </c>
      <c r="N70" s="4" t="str">
        <f>IF('Where''s Waldo'!X70=0,"",'Where''s Waldo'!X70)</f>
        <v/>
      </c>
      <c r="O70" s="1">
        <f>IF('Where''s Waldo'!AA70=0,"",'Where''s Waldo'!AA70)</f>
        <v>22</v>
      </c>
      <c r="P70" s="3">
        <f>IF('Where''s Waldo'!AB70=0,"",'Where''s Waldo'!AB70)</f>
        <v>6</v>
      </c>
      <c r="Q70" s="3">
        <f>IF('Where''s Waldo'!AC70=0,"",'Where''s Waldo'!AC70)</f>
        <v>15</v>
      </c>
      <c r="R70" s="3" t="str">
        <f>IF('Where''s Waldo'!AD70=0,"",'Where''s Waldo'!AD70)</f>
        <v/>
      </c>
      <c r="S70" s="3" t="str">
        <f>IF('Where''s Waldo'!AE70=0,"",'Where''s Waldo'!AE70)</f>
        <v/>
      </c>
      <c r="T70" s="3" t="str">
        <f>IF('Where''s Waldo'!AF70=0,"",'Where''s Waldo'!AF70)</f>
        <v/>
      </c>
      <c r="U70" s="3" t="str">
        <f>IF('Where''s Waldo'!AG70=0,"",'Where''s Waldo'!AG70)</f>
        <v/>
      </c>
      <c r="V70" s="4" t="str">
        <f>IF('Where''s Waldo'!AH70=0,"",'Where''s Waldo'!AH70)</f>
        <v/>
      </c>
      <c r="X70" s="1" t="str">
        <f>'Where''s Waldo'!F70</f>
        <v/>
      </c>
      <c r="Y70" s="4" t="str">
        <f>'Where''s Waldo'!G70</f>
        <v/>
      </c>
      <c r="AA70" s="1">
        <f>IF('Where''s Waldo'!AK70=0,"",'Where''s Waldo'!AK70)</f>
        <v>22</v>
      </c>
      <c r="AB70" s="3">
        <f>IF('Where''s Waldo'!AL70=0,"",'Where''s Waldo'!AL70)</f>
        <v>30</v>
      </c>
      <c r="AC70" s="3" t="str">
        <f>IF('Where''s Waldo'!AM70=0,"",'Where''s Waldo'!AM70)</f>
        <v/>
      </c>
      <c r="AD70" s="3" t="str">
        <f>IF('Where''s Waldo'!AN70=0,"",'Where''s Waldo'!AN70)</f>
        <v/>
      </c>
      <c r="AE70" s="3" t="str">
        <f>IF('Where''s Waldo'!AO70=0,"",'Where''s Waldo'!AO70)</f>
        <v/>
      </c>
      <c r="AF70" s="3" t="str">
        <f>IF('Where''s Waldo'!AP70=0,"",'Where''s Waldo'!AP70)</f>
        <v/>
      </c>
      <c r="AG70" s="3" t="str">
        <f>IF('Where''s Waldo'!AQ70=0,"",'Where''s Waldo'!AQ70)</f>
        <v/>
      </c>
      <c r="AH70" s="4" t="str">
        <f>IF('Where''s Waldo'!AR70=0,"",'Where''s Waldo'!AR70)</f>
        <v/>
      </c>
      <c r="AI70" s="1">
        <f>IF('Where''s Waldo'!AU70=0,"",'Where''s Waldo'!AU70)</f>
        <v>9</v>
      </c>
      <c r="AJ70" s="3">
        <f>IF('Where''s Waldo'!AV70=0,"",'Where''s Waldo'!AV70)</f>
        <v>6</v>
      </c>
      <c r="AK70" s="3">
        <f>IF('Where''s Waldo'!AW70=0,"",'Where''s Waldo'!AW70)</f>
        <v>15</v>
      </c>
      <c r="AL70" s="3" t="str">
        <f>IF('Where''s Waldo'!AX70=0,"",'Where''s Waldo'!AX70)</f>
        <v/>
      </c>
      <c r="AM70" s="3" t="str">
        <f>IF('Where''s Waldo'!AY70=0,"",'Where''s Waldo'!AY70)</f>
        <v/>
      </c>
      <c r="AN70" s="3" t="str">
        <f>IF('Where''s Waldo'!AZ70=0,"",'Where''s Waldo'!AZ70)</f>
        <v/>
      </c>
      <c r="AO70" s="3" t="str">
        <f>IF('Where''s Waldo'!BA70=0,"",'Where''s Waldo'!BA70)</f>
        <v/>
      </c>
      <c r="AP70" s="4" t="str">
        <f>IF('Where''s Waldo'!BB70=0,"",'Where''s Waldo'!BB70)</f>
        <v/>
      </c>
      <c r="AR70" s="1" t="str">
        <f>IF('Where''s Waldo'!I70="","",'Where''s Waldo'!I70)</f>
        <v/>
      </c>
      <c r="AS70" s="4" t="str">
        <f>IF('Where''s Waldo'!J70="","",'Where''s Waldo'!J70)</f>
        <v/>
      </c>
      <c r="AU70" s="1">
        <f>IF('Where''s Waldo'!BE70=0,"",'Where''s Waldo'!BE70)</f>
        <v>9</v>
      </c>
      <c r="AV70" s="3">
        <f>IF('Where''s Waldo'!BF70=0,"",'Where''s Waldo'!BF70)</f>
        <v>15</v>
      </c>
      <c r="AW70" s="3">
        <f>IF('Where''s Waldo'!BG70=0,"",'Where''s Waldo'!BG70)</f>
        <v>23</v>
      </c>
      <c r="AX70" s="3" t="str">
        <f>IF('Where''s Waldo'!BH70=0,"",'Where''s Waldo'!BH70)</f>
        <v/>
      </c>
      <c r="AY70" s="3" t="str">
        <f>IF('Where''s Waldo'!BI70=0,"",'Where''s Waldo'!BI70)</f>
        <v/>
      </c>
      <c r="AZ70" s="3" t="str">
        <f>IF('Where''s Waldo'!BJ70=0,"",'Where''s Waldo'!BJ70)</f>
        <v/>
      </c>
      <c r="BA70" s="3" t="str">
        <f>IF('Where''s Waldo'!BK70=0,"",'Where''s Waldo'!BK70)</f>
        <v/>
      </c>
      <c r="BB70" s="4" t="str">
        <f>IF('Where''s Waldo'!BL70=0,"",'Where''s Waldo'!BL70)</f>
        <v/>
      </c>
      <c r="BC70" s="1">
        <f>IF('Where''s Waldo'!BO70=0,"",'Where''s Waldo'!BO70)</f>
        <v>22</v>
      </c>
      <c r="BD70" s="3">
        <f>IF('Where''s Waldo'!BP70=0,"",'Where''s Waldo'!BP70)</f>
        <v>6</v>
      </c>
      <c r="BE70" s="3">
        <f>IF('Where''s Waldo'!BQ70=0,"",'Where''s Waldo'!BQ70)</f>
        <v>30</v>
      </c>
      <c r="BF70" s="3" t="str">
        <f>IF('Where''s Waldo'!BR70=0,"",'Where''s Waldo'!BR70)</f>
        <v/>
      </c>
      <c r="BG70" s="3" t="str">
        <f>IF('Where''s Waldo'!BS70=0,"",'Where''s Waldo'!BS70)</f>
        <v/>
      </c>
      <c r="BH70" s="3" t="str">
        <f>IF('Where''s Waldo'!BT70=0,"",'Where''s Waldo'!BT70)</f>
        <v/>
      </c>
      <c r="BI70" s="3" t="str">
        <f>IF('Where''s Waldo'!BU70=0,"",'Where''s Waldo'!BU70)</f>
        <v/>
      </c>
      <c r="BJ70" s="4" t="str">
        <f>IF('Where''s Waldo'!BV70=0,"",'Where''s Waldo'!BV70)</f>
        <v/>
      </c>
    </row>
    <row r="71" spans="1:62" x14ac:dyDescent="0.25">
      <c r="A71">
        <v>68</v>
      </c>
      <c r="D71" s="1" t="str">
        <f>'Where''s Waldo'!C71</f>
        <v/>
      </c>
      <c r="E71" s="4" t="str">
        <f>'Where''s Waldo'!D71</f>
        <v/>
      </c>
      <c r="G71" s="1">
        <f>IF('Where''s Waldo'!Q71=0,"",'Where''s Waldo'!Q71)</f>
        <v>9</v>
      </c>
      <c r="H71" s="3">
        <f>IF('Where''s Waldo'!R71=0,"",'Where''s Waldo'!R71)</f>
        <v>30</v>
      </c>
      <c r="I71" s="3">
        <f>IF('Where''s Waldo'!S71=0,"",'Where''s Waldo'!S71)</f>
        <v>23</v>
      </c>
      <c r="J71" s="3" t="str">
        <f>IF('Where''s Waldo'!T71=0,"",'Where''s Waldo'!T71)</f>
        <v/>
      </c>
      <c r="K71" s="3" t="str">
        <f>IF('Where''s Waldo'!U71=0,"",'Where''s Waldo'!U71)</f>
        <v/>
      </c>
      <c r="L71" s="3" t="str">
        <f>IF('Where''s Waldo'!V71=0,"",'Where''s Waldo'!V71)</f>
        <v/>
      </c>
      <c r="M71" s="3" t="str">
        <f>IF('Where''s Waldo'!W71=0,"",'Where''s Waldo'!W71)</f>
        <v/>
      </c>
      <c r="N71" s="4" t="str">
        <f>IF('Where''s Waldo'!X71=0,"",'Where''s Waldo'!X71)</f>
        <v/>
      </c>
      <c r="O71" s="1">
        <f>IF('Where''s Waldo'!AA71=0,"",'Where''s Waldo'!AA71)</f>
        <v>22</v>
      </c>
      <c r="P71" s="3">
        <f>IF('Where''s Waldo'!AB71=0,"",'Where''s Waldo'!AB71)</f>
        <v>6</v>
      </c>
      <c r="Q71" s="3">
        <f>IF('Where''s Waldo'!AC71=0,"",'Where''s Waldo'!AC71)</f>
        <v>15</v>
      </c>
      <c r="R71" s="3" t="str">
        <f>IF('Where''s Waldo'!AD71=0,"",'Where''s Waldo'!AD71)</f>
        <v/>
      </c>
      <c r="S71" s="3" t="str">
        <f>IF('Where''s Waldo'!AE71=0,"",'Where''s Waldo'!AE71)</f>
        <v/>
      </c>
      <c r="T71" s="3" t="str">
        <f>IF('Where''s Waldo'!AF71=0,"",'Where''s Waldo'!AF71)</f>
        <v/>
      </c>
      <c r="U71" s="3" t="str">
        <f>IF('Where''s Waldo'!AG71=0,"",'Where''s Waldo'!AG71)</f>
        <v/>
      </c>
      <c r="V71" s="4" t="str">
        <f>IF('Where''s Waldo'!AH71=0,"",'Where''s Waldo'!AH71)</f>
        <v/>
      </c>
      <c r="X71" s="1" t="str">
        <f>'Where''s Waldo'!F71</f>
        <v/>
      </c>
      <c r="Y71" s="4" t="str">
        <f>'Where''s Waldo'!G71</f>
        <v/>
      </c>
      <c r="AA71" s="1">
        <f>IF('Where''s Waldo'!AK71=0,"",'Where''s Waldo'!AK71)</f>
        <v>22</v>
      </c>
      <c r="AB71" s="3">
        <f>IF('Where''s Waldo'!AL71=0,"",'Where''s Waldo'!AL71)</f>
        <v>30</v>
      </c>
      <c r="AC71" s="3" t="str">
        <f>IF('Where''s Waldo'!AM71=0,"",'Where''s Waldo'!AM71)</f>
        <v/>
      </c>
      <c r="AD71" s="3" t="str">
        <f>IF('Where''s Waldo'!AN71=0,"",'Where''s Waldo'!AN71)</f>
        <v/>
      </c>
      <c r="AE71" s="3" t="str">
        <f>IF('Where''s Waldo'!AO71=0,"",'Where''s Waldo'!AO71)</f>
        <v/>
      </c>
      <c r="AF71" s="3" t="str">
        <f>IF('Where''s Waldo'!AP71=0,"",'Where''s Waldo'!AP71)</f>
        <v/>
      </c>
      <c r="AG71" s="3" t="str">
        <f>IF('Where''s Waldo'!AQ71=0,"",'Where''s Waldo'!AQ71)</f>
        <v/>
      </c>
      <c r="AH71" s="4" t="str">
        <f>IF('Where''s Waldo'!AR71=0,"",'Where''s Waldo'!AR71)</f>
        <v/>
      </c>
      <c r="AI71" s="1">
        <f>IF('Where''s Waldo'!AU71=0,"",'Where''s Waldo'!AU71)</f>
        <v>9</v>
      </c>
      <c r="AJ71" s="3">
        <f>IF('Where''s Waldo'!AV71=0,"",'Where''s Waldo'!AV71)</f>
        <v>6</v>
      </c>
      <c r="AK71" s="3">
        <f>IF('Where''s Waldo'!AW71=0,"",'Where''s Waldo'!AW71)</f>
        <v>15</v>
      </c>
      <c r="AL71" s="3" t="str">
        <f>IF('Where''s Waldo'!AX71=0,"",'Where''s Waldo'!AX71)</f>
        <v/>
      </c>
      <c r="AM71" s="3" t="str">
        <f>IF('Where''s Waldo'!AY71=0,"",'Where''s Waldo'!AY71)</f>
        <v/>
      </c>
      <c r="AN71" s="3" t="str">
        <f>IF('Where''s Waldo'!AZ71=0,"",'Where''s Waldo'!AZ71)</f>
        <v/>
      </c>
      <c r="AO71" s="3" t="str">
        <f>IF('Where''s Waldo'!BA71=0,"",'Where''s Waldo'!BA71)</f>
        <v/>
      </c>
      <c r="AP71" s="4" t="str">
        <f>IF('Where''s Waldo'!BB71=0,"",'Where''s Waldo'!BB71)</f>
        <v/>
      </c>
      <c r="AR71" s="1" t="str">
        <f>IF('Where''s Waldo'!I71="","",'Where''s Waldo'!I71)</f>
        <v/>
      </c>
      <c r="AS71" s="4" t="str">
        <f>IF('Where''s Waldo'!J71="","",'Where''s Waldo'!J71)</f>
        <v/>
      </c>
      <c r="AU71" s="1">
        <f>IF('Where''s Waldo'!BE71=0,"",'Where''s Waldo'!BE71)</f>
        <v>9</v>
      </c>
      <c r="AV71" s="3">
        <f>IF('Where''s Waldo'!BF71=0,"",'Where''s Waldo'!BF71)</f>
        <v>15</v>
      </c>
      <c r="AW71" s="3">
        <f>IF('Where''s Waldo'!BG71=0,"",'Where''s Waldo'!BG71)</f>
        <v>23</v>
      </c>
      <c r="AX71" s="3" t="str">
        <f>IF('Where''s Waldo'!BH71=0,"",'Where''s Waldo'!BH71)</f>
        <v/>
      </c>
      <c r="AY71" s="3" t="str">
        <f>IF('Where''s Waldo'!BI71=0,"",'Where''s Waldo'!BI71)</f>
        <v/>
      </c>
      <c r="AZ71" s="3" t="str">
        <f>IF('Where''s Waldo'!BJ71=0,"",'Where''s Waldo'!BJ71)</f>
        <v/>
      </c>
      <c r="BA71" s="3" t="str">
        <f>IF('Where''s Waldo'!BK71=0,"",'Where''s Waldo'!BK71)</f>
        <v/>
      </c>
      <c r="BB71" s="4" t="str">
        <f>IF('Where''s Waldo'!BL71=0,"",'Where''s Waldo'!BL71)</f>
        <v/>
      </c>
      <c r="BC71" s="1">
        <f>IF('Where''s Waldo'!BO71=0,"",'Where''s Waldo'!BO71)</f>
        <v>22</v>
      </c>
      <c r="BD71" s="3">
        <f>IF('Where''s Waldo'!BP71=0,"",'Where''s Waldo'!BP71)</f>
        <v>6</v>
      </c>
      <c r="BE71" s="3">
        <f>IF('Where''s Waldo'!BQ71=0,"",'Where''s Waldo'!BQ71)</f>
        <v>30</v>
      </c>
      <c r="BF71" s="3" t="str">
        <f>IF('Where''s Waldo'!BR71=0,"",'Where''s Waldo'!BR71)</f>
        <v/>
      </c>
      <c r="BG71" s="3" t="str">
        <f>IF('Where''s Waldo'!BS71=0,"",'Where''s Waldo'!BS71)</f>
        <v/>
      </c>
      <c r="BH71" s="3" t="str">
        <f>IF('Where''s Waldo'!BT71=0,"",'Where''s Waldo'!BT71)</f>
        <v/>
      </c>
      <c r="BI71" s="3" t="str">
        <f>IF('Where''s Waldo'!BU71=0,"",'Where''s Waldo'!BU71)</f>
        <v/>
      </c>
      <c r="BJ71" s="4" t="str">
        <f>IF('Where''s Waldo'!BV71=0,"",'Where''s Waldo'!BV71)</f>
        <v/>
      </c>
    </row>
    <row r="72" spans="1:62" x14ac:dyDescent="0.25">
      <c r="A72">
        <v>69</v>
      </c>
      <c r="D72" s="1" t="str">
        <f>'Where''s Waldo'!C72</f>
        <v/>
      </c>
      <c r="E72" s="4" t="str">
        <f>'Where''s Waldo'!D72</f>
        <v/>
      </c>
      <c r="G72" s="1">
        <f>IF('Where''s Waldo'!Q72=0,"",'Where''s Waldo'!Q72)</f>
        <v>9</v>
      </c>
      <c r="H72" s="3">
        <f>IF('Where''s Waldo'!R72=0,"",'Where''s Waldo'!R72)</f>
        <v>30</v>
      </c>
      <c r="I72" s="3">
        <f>IF('Where''s Waldo'!S72=0,"",'Where''s Waldo'!S72)</f>
        <v>23</v>
      </c>
      <c r="J72" s="3" t="str">
        <f>IF('Where''s Waldo'!T72=0,"",'Where''s Waldo'!T72)</f>
        <v/>
      </c>
      <c r="K72" s="3" t="str">
        <f>IF('Where''s Waldo'!U72=0,"",'Where''s Waldo'!U72)</f>
        <v/>
      </c>
      <c r="L72" s="3" t="str">
        <f>IF('Where''s Waldo'!V72=0,"",'Where''s Waldo'!V72)</f>
        <v/>
      </c>
      <c r="M72" s="3" t="str">
        <f>IF('Where''s Waldo'!W72=0,"",'Where''s Waldo'!W72)</f>
        <v/>
      </c>
      <c r="N72" s="4" t="str">
        <f>IF('Where''s Waldo'!X72=0,"",'Where''s Waldo'!X72)</f>
        <v/>
      </c>
      <c r="O72" s="1">
        <f>IF('Where''s Waldo'!AA72=0,"",'Where''s Waldo'!AA72)</f>
        <v>22</v>
      </c>
      <c r="P72" s="3">
        <f>IF('Where''s Waldo'!AB72=0,"",'Where''s Waldo'!AB72)</f>
        <v>6</v>
      </c>
      <c r="Q72" s="3">
        <f>IF('Where''s Waldo'!AC72=0,"",'Where''s Waldo'!AC72)</f>
        <v>15</v>
      </c>
      <c r="R72" s="3" t="str">
        <f>IF('Where''s Waldo'!AD72=0,"",'Where''s Waldo'!AD72)</f>
        <v/>
      </c>
      <c r="S72" s="3" t="str">
        <f>IF('Where''s Waldo'!AE72=0,"",'Where''s Waldo'!AE72)</f>
        <v/>
      </c>
      <c r="T72" s="3" t="str">
        <f>IF('Where''s Waldo'!AF72=0,"",'Where''s Waldo'!AF72)</f>
        <v/>
      </c>
      <c r="U72" s="3" t="str">
        <f>IF('Where''s Waldo'!AG72=0,"",'Where''s Waldo'!AG72)</f>
        <v/>
      </c>
      <c r="V72" s="4" t="str">
        <f>IF('Where''s Waldo'!AH72=0,"",'Where''s Waldo'!AH72)</f>
        <v/>
      </c>
      <c r="X72" s="1" t="str">
        <f>'Where''s Waldo'!F72</f>
        <v/>
      </c>
      <c r="Y72" s="4" t="str">
        <f>'Where''s Waldo'!G72</f>
        <v/>
      </c>
      <c r="AA72" s="1">
        <f>IF('Where''s Waldo'!AK72=0,"",'Where''s Waldo'!AK72)</f>
        <v>22</v>
      </c>
      <c r="AB72" s="3">
        <f>IF('Where''s Waldo'!AL72=0,"",'Where''s Waldo'!AL72)</f>
        <v>30</v>
      </c>
      <c r="AC72" s="3" t="str">
        <f>IF('Where''s Waldo'!AM72=0,"",'Where''s Waldo'!AM72)</f>
        <v/>
      </c>
      <c r="AD72" s="3" t="str">
        <f>IF('Where''s Waldo'!AN72=0,"",'Where''s Waldo'!AN72)</f>
        <v/>
      </c>
      <c r="AE72" s="3" t="str">
        <f>IF('Where''s Waldo'!AO72=0,"",'Where''s Waldo'!AO72)</f>
        <v/>
      </c>
      <c r="AF72" s="3" t="str">
        <f>IF('Where''s Waldo'!AP72=0,"",'Where''s Waldo'!AP72)</f>
        <v/>
      </c>
      <c r="AG72" s="3" t="str">
        <f>IF('Where''s Waldo'!AQ72=0,"",'Where''s Waldo'!AQ72)</f>
        <v/>
      </c>
      <c r="AH72" s="4" t="str">
        <f>IF('Where''s Waldo'!AR72=0,"",'Where''s Waldo'!AR72)</f>
        <v/>
      </c>
      <c r="AI72" s="1">
        <f>IF('Where''s Waldo'!AU72=0,"",'Where''s Waldo'!AU72)</f>
        <v>9</v>
      </c>
      <c r="AJ72" s="3">
        <f>IF('Where''s Waldo'!AV72=0,"",'Where''s Waldo'!AV72)</f>
        <v>6</v>
      </c>
      <c r="AK72" s="3">
        <f>IF('Where''s Waldo'!AW72=0,"",'Where''s Waldo'!AW72)</f>
        <v>15</v>
      </c>
      <c r="AL72" s="3" t="str">
        <f>IF('Where''s Waldo'!AX72=0,"",'Where''s Waldo'!AX72)</f>
        <v/>
      </c>
      <c r="AM72" s="3" t="str">
        <f>IF('Where''s Waldo'!AY72=0,"",'Where''s Waldo'!AY72)</f>
        <v/>
      </c>
      <c r="AN72" s="3" t="str">
        <f>IF('Where''s Waldo'!AZ72=0,"",'Where''s Waldo'!AZ72)</f>
        <v/>
      </c>
      <c r="AO72" s="3" t="str">
        <f>IF('Where''s Waldo'!BA72=0,"",'Where''s Waldo'!BA72)</f>
        <v/>
      </c>
      <c r="AP72" s="4" t="str">
        <f>IF('Where''s Waldo'!BB72=0,"",'Where''s Waldo'!BB72)</f>
        <v/>
      </c>
      <c r="AR72" s="1" t="str">
        <f>IF('Where''s Waldo'!I72="","",'Where''s Waldo'!I72)</f>
        <v/>
      </c>
      <c r="AS72" s="4" t="str">
        <f>IF('Where''s Waldo'!J72="","",'Where''s Waldo'!J72)</f>
        <v/>
      </c>
      <c r="AU72" s="1">
        <f>IF('Where''s Waldo'!BE72=0,"",'Where''s Waldo'!BE72)</f>
        <v>9</v>
      </c>
      <c r="AV72" s="3">
        <f>IF('Where''s Waldo'!BF72=0,"",'Where''s Waldo'!BF72)</f>
        <v>15</v>
      </c>
      <c r="AW72" s="3">
        <f>IF('Where''s Waldo'!BG72=0,"",'Where''s Waldo'!BG72)</f>
        <v>23</v>
      </c>
      <c r="AX72" s="3" t="str">
        <f>IF('Where''s Waldo'!BH72=0,"",'Where''s Waldo'!BH72)</f>
        <v/>
      </c>
      <c r="AY72" s="3" t="str">
        <f>IF('Where''s Waldo'!BI72=0,"",'Where''s Waldo'!BI72)</f>
        <v/>
      </c>
      <c r="AZ72" s="3" t="str">
        <f>IF('Where''s Waldo'!BJ72=0,"",'Where''s Waldo'!BJ72)</f>
        <v/>
      </c>
      <c r="BA72" s="3" t="str">
        <f>IF('Where''s Waldo'!BK72=0,"",'Where''s Waldo'!BK72)</f>
        <v/>
      </c>
      <c r="BB72" s="4" t="str">
        <f>IF('Where''s Waldo'!BL72=0,"",'Where''s Waldo'!BL72)</f>
        <v/>
      </c>
      <c r="BC72" s="1">
        <f>IF('Where''s Waldo'!BO72=0,"",'Where''s Waldo'!BO72)</f>
        <v>22</v>
      </c>
      <c r="BD72" s="3">
        <f>IF('Where''s Waldo'!BP72=0,"",'Where''s Waldo'!BP72)</f>
        <v>6</v>
      </c>
      <c r="BE72" s="3">
        <f>IF('Where''s Waldo'!BQ72=0,"",'Where''s Waldo'!BQ72)</f>
        <v>30</v>
      </c>
      <c r="BF72" s="3" t="str">
        <f>IF('Where''s Waldo'!BR72=0,"",'Where''s Waldo'!BR72)</f>
        <v/>
      </c>
      <c r="BG72" s="3" t="str">
        <f>IF('Where''s Waldo'!BS72=0,"",'Where''s Waldo'!BS72)</f>
        <v/>
      </c>
      <c r="BH72" s="3" t="str">
        <f>IF('Where''s Waldo'!BT72=0,"",'Where''s Waldo'!BT72)</f>
        <v/>
      </c>
      <c r="BI72" s="3" t="str">
        <f>IF('Where''s Waldo'!BU72=0,"",'Where''s Waldo'!BU72)</f>
        <v/>
      </c>
      <c r="BJ72" s="4" t="str">
        <f>IF('Where''s Waldo'!BV72=0,"",'Where''s Waldo'!BV72)</f>
        <v/>
      </c>
    </row>
    <row r="73" spans="1:62" x14ac:dyDescent="0.25">
      <c r="A73">
        <v>70</v>
      </c>
      <c r="D73" s="1" t="str">
        <f>'Where''s Waldo'!C73</f>
        <v/>
      </c>
      <c r="E73" s="4" t="str">
        <f>'Where''s Waldo'!D73</f>
        <v/>
      </c>
      <c r="G73" s="1">
        <f>IF('Where''s Waldo'!Q73=0,"",'Where''s Waldo'!Q73)</f>
        <v>9</v>
      </c>
      <c r="H73" s="3">
        <f>IF('Where''s Waldo'!R73=0,"",'Where''s Waldo'!R73)</f>
        <v>30</v>
      </c>
      <c r="I73" s="3">
        <f>IF('Where''s Waldo'!S73=0,"",'Where''s Waldo'!S73)</f>
        <v>23</v>
      </c>
      <c r="J73" s="3" t="str">
        <f>IF('Where''s Waldo'!T73=0,"",'Where''s Waldo'!T73)</f>
        <v/>
      </c>
      <c r="K73" s="3" t="str">
        <f>IF('Where''s Waldo'!U73=0,"",'Where''s Waldo'!U73)</f>
        <v/>
      </c>
      <c r="L73" s="3" t="str">
        <f>IF('Where''s Waldo'!V73=0,"",'Where''s Waldo'!V73)</f>
        <v/>
      </c>
      <c r="M73" s="3" t="str">
        <f>IF('Where''s Waldo'!W73=0,"",'Where''s Waldo'!W73)</f>
        <v/>
      </c>
      <c r="N73" s="4" t="str">
        <f>IF('Where''s Waldo'!X73=0,"",'Where''s Waldo'!X73)</f>
        <v/>
      </c>
      <c r="O73" s="1">
        <f>IF('Where''s Waldo'!AA73=0,"",'Where''s Waldo'!AA73)</f>
        <v>22</v>
      </c>
      <c r="P73" s="3">
        <f>IF('Where''s Waldo'!AB73=0,"",'Where''s Waldo'!AB73)</f>
        <v>6</v>
      </c>
      <c r="Q73" s="3">
        <f>IF('Where''s Waldo'!AC73=0,"",'Where''s Waldo'!AC73)</f>
        <v>15</v>
      </c>
      <c r="R73" s="3" t="str">
        <f>IF('Where''s Waldo'!AD73=0,"",'Where''s Waldo'!AD73)</f>
        <v/>
      </c>
      <c r="S73" s="3" t="str">
        <f>IF('Where''s Waldo'!AE73=0,"",'Where''s Waldo'!AE73)</f>
        <v/>
      </c>
      <c r="T73" s="3" t="str">
        <f>IF('Where''s Waldo'!AF73=0,"",'Where''s Waldo'!AF73)</f>
        <v/>
      </c>
      <c r="U73" s="3" t="str">
        <f>IF('Where''s Waldo'!AG73=0,"",'Where''s Waldo'!AG73)</f>
        <v/>
      </c>
      <c r="V73" s="4" t="str">
        <f>IF('Where''s Waldo'!AH73=0,"",'Where''s Waldo'!AH73)</f>
        <v/>
      </c>
      <c r="X73" s="1" t="str">
        <f>'Where''s Waldo'!F73</f>
        <v/>
      </c>
      <c r="Y73" s="4" t="str">
        <f>'Where''s Waldo'!G73</f>
        <v/>
      </c>
      <c r="AA73" s="1">
        <f>IF('Where''s Waldo'!AK73=0,"",'Where''s Waldo'!AK73)</f>
        <v>22</v>
      </c>
      <c r="AB73" s="3">
        <f>IF('Where''s Waldo'!AL73=0,"",'Where''s Waldo'!AL73)</f>
        <v>30</v>
      </c>
      <c r="AC73" s="3" t="str">
        <f>IF('Where''s Waldo'!AM73=0,"",'Where''s Waldo'!AM73)</f>
        <v/>
      </c>
      <c r="AD73" s="3" t="str">
        <f>IF('Where''s Waldo'!AN73=0,"",'Where''s Waldo'!AN73)</f>
        <v/>
      </c>
      <c r="AE73" s="3" t="str">
        <f>IF('Where''s Waldo'!AO73=0,"",'Where''s Waldo'!AO73)</f>
        <v/>
      </c>
      <c r="AF73" s="3" t="str">
        <f>IF('Where''s Waldo'!AP73=0,"",'Where''s Waldo'!AP73)</f>
        <v/>
      </c>
      <c r="AG73" s="3" t="str">
        <f>IF('Where''s Waldo'!AQ73=0,"",'Where''s Waldo'!AQ73)</f>
        <v/>
      </c>
      <c r="AH73" s="4" t="str">
        <f>IF('Where''s Waldo'!AR73=0,"",'Where''s Waldo'!AR73)</f>
        <v/>
      </c>
      <c r="AI73" s="1">
        <f>IF('Where''s Waldo'!AU73=0,"",'Where''s Waldo'!AU73)</f>
        <v>9</v>
      </c>
      <c r="AJ73" s="3">
        <f>IF('Where''s Waldo'!AV73=0,"",'Where''s Waldo'!AV73)</f>
        <v>6</v>
      </c>
      <c r="AK73" s="3">
        <f>IF('Where''s Waldo'!AW73=0,"",'Where''s Waldo'!AW73)</f>
        <v>15</v>
      </c>
      <c r="AL73" s="3" t="str">
        <f>IF('Where''s Waldo'!AX73=0,"",'Where''s Waldo'!AX73)</f>
        <v/>
      </c>
      <c r="AM73" s="3" t="str">
        <f>IF('Where''s Waldo'!AY73=0,"",'Where''s Waldo'!AY73)</f>
        <v/>
      </c>
      <c r="AN73" s="3" t="str">
        <f>IF('Where''s Waldo'!AZ73=0,"",'Where''s Waldo'!AZ73)</f>
        <v/>
      </c>
      <c r="AO73" s="3" t="str">
        <f>IF('Where''s Waldo'!BA73=0,"",'Where''s Waldo'!BA73)</f>
        <v/>
      </c>
      <c r="AP73" s="4" t="str">
        <f>IF('Where''s Waldo'!BB73=0,"",'Where''s Waldo'!BB73)</f>
        <v/>
      </c>
      <c r="AR73" s="1" t="str">
        <f>IF('Where''s Waldo'!I73="","",'Where''s Waldo'!I73)</f>
        <v/>
      </c>
      <c r="AS73" s="4" t="str">
        <f>IF('Where''s Waldo'!J73="","",'Where''s Waldo'!J73)</f>
        <v/>
      </c>
      <c r="AU73" s="1">
        <f>IF('Where''s Waldo'!BE73=0,"",'Where''s Waldo'!BE73)</f>
        <v>9</v>
      </c>
      <c r="AV73" s="3">
        <f>IF('Where''s Waldo'!BF73=0,"",'Where''s Waldo'!BF73)</f>
        <v>15</v>
      </c>
      <c r="AW73" s="3">
        <f>IF('Where''s Waldo'!BG73=0,"",'Where''s Waldo'!BG73)</f>
        <v>23</v>
      </c>
      <c r="AX73" s="3" t="str">
        <f>IF('Where''s Waldo'!BH73=0,"",'Where''s Waldo'!BH73)</f>
        <v/>
      </c>
      <c r="AY73" s="3" t="str">
        <f>IF('Where''s Waldo'!BI73=0,"",'Where''s Waldo'!BI73)</f>
        <v/>
      </c>
      <c r="AZ73" s="3" t="str">
        <f>IF('Where''s Waldo'!BJ73=0,"",'Where''s Waldo'!BJ73)</f>
        <v/>
      </c>
      <c r="BA73" s="3" t="str">
        <f>IF('Where''s Waldo'!BK73=0,"",'Where''s Waldo'!BK73)</f>
        <v/>
      </c>
      <c r="BB73" s="4" t="str">
        <f>IF('Where''s Waldo'!BL73=0,"",'Where''s Waldo'!BL73)</f>
        <v/>
      </c>
      <c r="BC73" s="1">
        <f>IF('Where''s Waldo'!BO73=0,"",'Where''s Waldo'!BO73)</f>
        <v>22</v>
      </c>
      <c r="BD73" s="3">
        <f>IF('Where''s Waldo'!BP73=0,"",'Where''s Waldo'!BP73)</f>
        <v>6</v>
      </c>
      <c r="BE73" s="3">
        <f>IF('Where''s Waldo'!BQ73=0,"",'Where''s Waldo'!BQ73)</f>
        <v>30</v>
      </c>
      <c r="BF73" s="3" t="str">
        <f>IF('Where''s Waldo'!BR73=0,"",'Where''s Waldo'!BR73)</f>
        <v/>
      </c>
      <c r="BG73" s="3" t="str">
        <f>IF('Where''s Waldo'!BS73=0,"",'Where''s Waldo'!BS73)</f>
        <v/>
      </c>
      <c r="BH73" s="3" t="str">
        <f>IF('Where''s Waldo'!BT73=0,"",'Where''s Waldo'!BT73)</f>
        <v/>
      </c>
      <c r="BI73" s="3" t="str">
        <f>IF('Where''s Waldo'!BU73=0,"",'Where''s Waldo'!BU73)</f>
        <v/>
      </c>
      <c r="BJ73" s="4" t="str">
        <f>IF('Where''s Waldo'!BV73=0,"",'Where''s Waldo'!BV73)</f>
        <v/>
      </c>
    </row>
    <row r="74" spans="1:62" x14ac:dyDescent="0.25">
      <c r="A74">
        <v>71</v>
      </c>
      <c r="D74" s="1" t="str">
        <f>'Where''s Waldo'!C74</f>
        <v/>
      </c>
      <c r="E74" s="4" t="str">
        <f>'Where''s Waldo'!D74</f>
        <v/>
      </c>
      <c r="G74" s="1">
        <f>IF('Where''s Waldo'!Q74=0,"",'Where''s Waldo'!Q74)</f>
        <v>9</v>
      </c>
      <c r="H74" s="3">
        <f>IF('Where''s Waldo'!R74=0,"",'Where''s Waldo'!R74)</f>
        <v>30</v>
      </c>
      <c r="I74" s="3">
        <f>IF('Where''s Waldo'!S74=0,"",'Where''s Waldo'!S74)</f>
        <v>23</v>
      </c>
      <c r="J74" s="3" t="str">
        <f>IF('Where''s Waldo'!T74=0,"",'Where''s Waldo'!T74)</f>
        <v/>
      </c>
      <c r="K74" s="3" t="str">
        <f>IF('Where''s Waldo'!U74=0,"",'Where''s Waldo'!U74)</f>
        <v/>
      </c>
      <c r="L74" s="3" t="str">
        <f>IF('Where''s Waldo'!V74=0,"",'Where''s Waldo'!V74)</f>
        <v/>
      </c>
      <c r="M74" s="3" t="str">
        <f>IF('Where''s Waldo'!W74=0,"",'Where''s Waldo'!W74)</f>
        <v/>
      </c>
      <c r="N74" s="4" t="str">
        <f>IF('Where''s Waldo'!X74=0,"",'Where''s Waldo'!X74)</f>
        <v/>
      </c>
      <c r="O74" s="1">
        <f>IF('Where''s Waldo'!AA74=0,"",'Where''s Waldo'!AA74)</f>
        <v>22</v>
      </c>
      <c r="P74" s="3">
        <f>IF('Where''s Waldo'!AB74=0,"",'Where''s Waldo'!AB74)</f>
        <v>6</v>
      </c>
      <c r="Q74" s="3">
        <f>IF('Where''s Waldo'!AC74=0,"",'Where''s Waldo'!AC74)</f>
        <v>15</v>
      </c>
      <c r="R74" s="3" t="str">
        <f>IF('Where''s Waldo'!AD74=0,"",'Where''s Waldo'!AD74)</f>
        <v/>
      </c>
      <c r="S74" s="3" t="str">
        <f>IF('Where''s Waldo'!AE74=0,"",'Where''s Waldo'!AE74)</f>
        <v/>
      </c>
      <c r="T74" s="3" t="str">
        <f>IF('Where''s Waldo'!AF74=0,"",'Where''s Waldo'!AF74)</f>
        <v/>
      </c>
      <c r="U74" s="3" t="str">
        <f>IF('Where''s Waldo'!AG74=0,"",'Where''s Waldo'!AG74)</f>
        <v/>
      </c>
      <c r="V74" s="4" t="str">
        <f>IF('Where''s Waldo'!AH74=0,"",'Where''s Waldo'!AH74)</f>
        <v/>
      </c>
      <c r="X74" s="1" t="str">
        <f>'Where''s Waldo'!F74</f>
        <v/>
      </c>
      <c r="Y74" s="4" t="str">
        <f>'Where''s Waldo'!G74</f>
        <v/>
      </c>
      <c r="AA74" s="1">
        <f>IF('Where''s Waldo'!AK74=0,"",'Where''s Waldo'!AK74)</f>
        <v>22</v>
      </c>
      <c r="AB74" s="3">
        <f>IF('Where''s Waldo'!AL74=0,"",'Where''s Waldo'!AL74)</f>
        <v>30</v>
      </c>
      <c r="AC74" s="3" t="str">
        <f>IF('Where''s Waldo'!AM74=0,"",'Where''s Waldo'!AM74)</f>
        <v/>
      </c>
      <c r="AD74" s="3" t="str">
        <f>IF('Where''s Waldo'!AN74=0,"",'Where''s Waldo'!AN74)</f>
        <v/>
      </c>
      <c r="AE74" s="3" t="str">
        <f>IF('Where''s Waldo'!AO74=0,"",'Where''s Waldo'!AO74)</f>
        <v/>
      </c>
      <c r="AF74" s="3" t="str">
        <f>IF('Where''s Waldo'!AP74=0,"",'Where''s Waldo'!AP74)</f>
        <v/>
      </c>
      <c r="AG74" s="3" t="str">
        <f>IF('Where''s Waldo'!AQ74=0,"",'Where''s Waldo'!AQ74)</f>
        <v/>
      </c>
      <c r="AH74" s="4" t="str">
        <f>IF('Where''s Waldo'!AR74=0,"",'Where''s Waldo'!AR74)</f>
        <v/>
      </c>
      <c r="AI74" s="1">
        <f>IF('Where''s Waldo'!AU74=0,"",'Where''s Waldo'!AU74)</f>
        <v>9</v>
      </c>
      <c r="AJ74" s="3">
        <f>IF('Where''s Waldo'!AV74=0,"",'Where''s Waldo'!AV74)</f>
        <v>6</v>
      </c>
      <c r="AK74" s="3">
        <f>IF('Where''s Waldo'!AW74=0,"",'Where''s Waldo'!AW74)</f>
        <v>15</v>
      </c>
      <c r="AL74" s="3" t="str">
        <f>IF('Where''s Waldo'!AX74=0,"",'Where''s Waldo'!AX74)</f>
        <v/>
      </c>
      <c r="AM74" s="3" t="str">
        <f>IF('Where''s Waldo'!AY74=0,"",'Where''s Waldo'!AY74)</f>
        <v/>
      </c>
      <c r="AN74" s="3" t="str">
        <f>IF('Where''s Waldo'!AZ74=0,"",'Where''s Waldo'!AZ74)</f>
        <v/>
      </c>
      <c r="AO74" s="3" t="str">
        <f>IF('Where''s Waldo'!BA74=0,"",'Where''s Waldo'!BA74)</f>
        <v/>
      </c>
      <c r="AP74" s="4" t="str">
        <f>IF('Where''s Waldo'!BB74=0,"",'Where''s Waldo'!BB74)</f>
        <v/>
      </c>
      <c r="AR74" s="1" t="str">
        <f>IF('Where''s Waldo'!I74="","",'Where''s Waldo'!I74)</f>
        <v/>
      </c>
      <c r="AS74" s="4" t="str">
        <f>IF('Where''s Waldo'!J74="","",'Where''s Waldo'!J74)</f>
        <v/>
      </c>
      <c r="AU74" s="1">
        <f>IF('Where''s Waldo'!BE74=0,"",'Where''s Waldo'!BE74)</f>
        <v>9</v>
      </c>
      <c r="AV74" s="3">
        <f>IF('Where''s Waldo'!BF74=0,"",'Where''s Waldo'!BF74)</f>
        <v>15</v>
      </c>
      <c r="AW74" s="3">
        <f>IF('Where''s Waldo'!BG74=0,"",'Where''s Waldo'!BG74)</f>
        <v>23</v>
      </c>
      <c r="AX74" s="3" t="str">
        <f>IF('Where''s Waldo'!BH74=0,"",'Where''s Waldo'!BH74)</f>
        <v/>
      </c>
      <c r="AY74" s="3" t="str">
        <f>IF('Where''s Waldo'!BI74=0,"",'Where''s Waldo'!BI74)</f>
        <v/>
      </c>
      <c r="AZ74" s="3" t="str">
        <f>IF('Where''s Waldo'!BJ74=0,"",'Where''s Waldo'!BJ74)</f>
        <v/>
      </c>
      <c r="BA74" s="3" t="str">
        <f>IF('Where''s Waldo'!BK74=0,"",'Where''s Waldo'!BK74)</f>
        <v/>
      </c>
      <c r="BB74" s="4" t="str">
        <f>IF('Where''s Waldo'!BL74=0,"",'Where''s Waldo'!BL74)</f>
        <v/>
      </c>
      <c r="BC74" s="1">
        <f>IF('Where''s Waldo'!BO74=0,"",'Where''s Waldo'!BO74)</f>
        <v>22</v>
      </c>
      <c r="BD74" s="3">
        <f>IF('Where''s Waldo'!BP74=0,"",'Where''s Waldo'!BP74)</f>
        <v>6</v>
      </c>
      <c r="BE74" s="3">
        <f>IF('Where''s Waldo'!BQ74=0,"",'Where''s Waldo'!BQ74)</f>
        <v>30</v>
      </c>
      <c r="BF74" s="3" t="str">
        <f>IF('Where''s Waldo'!BR74=0,"",'Where''s Waldo'!BR74)</f>
        <v/>
      </c>
      <c r="BG74" s="3" t="str">
        <f>IF('Where''s Waldo'!BS74=0,"",'Where''s Waldo'!BS74)</f>
        <v/>
      </c>
      <c r="BH74" s="3" t="str">
        <f>IF('Where''s Waldo'!BT74=0,"",'Where''s Waldo'!BT74)</f>
        <v/>
      </c>
      <c r="BI74" s="3" t="str">
        <f>IF('Where''s Waldo'!BU74=0,"",'Where''s Waldo'!BU74)</f>
        <v/>
      </c>
      <c r="BJ74" s="4" t="str">
        <f>IF('Where''s Waldo'!BV74=0,"",'Where''s Waldo'!BV74)</f>
        <v/>
      </c>
    </row>
    <row r="75" spans="1:62" x14ac:dyDescent="0.25">
      <c r="A75">
        <v>72</v>
      </c>
      <c r="D75" s="1" t="str">
        <f>'Where''s Waldo'!C75</f>
        <v/>
      </c>
      <c r="E75" s="4" t="str">
        <f>'Where''s Waldo'!D75</f>
        <v/>
      </c>
      <c r="G75" s="1">
        <f>IF('Where''s Waldo'!Q75=0,"",'Where''s Waldo'!Q75)</f>
        <v>9</v>
      </c>
      <c r="H75" s="3">
        <f>IF('Where''s Waldo'!R75=0,"",'Where''s Waldo'!R75)</f>
        <v>30</v>
      </c>
      <c r="I75" s="3">
        <f>IF('Where''s Waldo'!S75=0,"",'Where''s Waldo'!S75)</f>
        <v>23</v>
      </c>
      <c r="J75" s="3" t="str">
        <f>IF('Where''s Waldo'!T75=0,"",'Where''s Waldo'!T75)</f>
        <v/>
      </c>
      <c r="K75" s="3" t="str">
        <f>IF('Where''s Waldo'!U75=0,"",'Where''s Waldo'!U75)</f>
        <v/>
      </c>
      <c r="L75" s="3" t="str">
        <f>IF('Where''s Waldo'!V75=0,"",'Where''s Waldo'!V75)</f>
        <v/>
      </c>
      <c r="M75" s="3" t="str">
        <f>IF('Where''s Waldo'!W75=0,"",'Where''s Waldo'!W75)</f>
        <v/>
      </c>
      <c r="N75" s="4" t="str">
        <f>IF('Where''s Waldo'!X75=0,"",'Where''s Waldo'!X75)</f>
        <v/>
      </c>
      <c r="O75" s="1">
        <f>IF('Where''s Waldo'!AA75=0,"",'Where''s Waldo'!AA75)</f>
        <v>22</v>
      </c>
      <c r="P75" s="3">
        <f>IF('Where''s Waldo'!AB75=0,"",'Where''s Waldo'!AB75)</f>
        <v>6</v>
      </c>
      <c r="Q75" s="3">
        <f>IF('Where''s Waldo'!AC75=0,"",'Where''s Waldo'!AC75)</f>
        <v>15</v>
      </c>
      <c r="R75" s="3" t="str">
        <f>IF('Where''s Waldo'!AD75=0,"",'Where''s Waldo'!AD75)</f>
        <v/>
      </c>
      <c r="S75" s="3" t="str">
        <f>IF('Where''s Waldo'!AE75=0,"",'Where''s Waldo'!AE75)</f>
        <v/>
      </c>
      <c r="T75" s="3" t="str">
        <f>IF('Where''s Waldo'!AF75=0,"",'Where''s Waldo'!AF75)</f>
        <v/>
      </c>
      <c r="U75" s="3" t="str">
        <f>IF('Where''s Waldo'!AG75=0,"",'Where''s Waldo'!AG75)</f>
        <v/>
      </c>
      <c r="V75" s="4" t="str">
        <f>IF('Where''s Waldo'!AH75=0,"",'Where''s Waldo'!AH75)</f>
        <v/>
      </c>
      <c r="X75" s="1" t="str">
        <f>'Where''s Waldo'!F75</f>
        <v/>
      </c>
      <c r="Y75" s="4" t="str">
        <f>'Where''s Waldo'!G75</f>
        <v/>
      </c>
      <c r="AA75" s="1">
        <f>IF('Where''s Waldo'!AK75=0,"",'Where''s Waldo'!AK75)</f>
        <v>22</v>
      </c>
      <c r="AB75" s="3">
        <f>IF('Where''s Waldo'!AL75=0,"",'Where''s Waldo'!AL75)</f>
        <v>30</v>
      </c>
      <c r="AC75" s="3" t="str">
        <f>IF('Where''s Waldo'!AM75=0,"",'Where''s Waldo'!AM75)</f>
        <v/>
      </c>
      <c r="AD75" s="3" t="str">
        <f>IF('Where''s Waldo'!AN75=0,"",'Where''s Waldo'!AN75)</f>
        <v/>
      </c>
      <c r="AE75" s="3" t="str">
        <f>IF('Where''s Waldo'!AO75=0,"",'Where''s Waldo'!AO75)</f>
        <v/>
      </c>
      <c r="AF75" s="3" t="str">
        <f>IF('Where''s Waldo'!AP75=0,"",'Where''s Waldo'!AP75)</f>
        <v/>
      </c>
      <c r="AG75" s="3" t="str">
        <f>IF('Where''s Waldo'!AQ75=0,"",'Where''s Waldo'!AQ75)</f>
        <v/>
      </c>
      <c r="AH75" s="4" t="str">
        <f>IF('Where''s Waldo'!AR75=0,"",'Where''s Waldo'!AR75)</f>
        <v/>
      </c>
      <c r="AI75" s="1">
        <f>IF('Where''s Waldo'!AU75=0,"",'Where''s Waldo'!AU75)</f>
        <v>9</v>
      </c>
      <c r="AJ75" s="3">
        <f>IF('Where''s Waldo'!AV75=0,"",'Where''s Waldo'!AV75)</f>
        <v>6</v>
      </c>
      <c r="AK75" s="3">
        <f>IF('Where''s Waldo'!AW75=0,"",'Where''s Waldo'!AW75)</f>
        <v>15</v>
      </c>
      <c r="AL75" s="3" t="str">
        <f>IF('Where''s Waldo'!AX75=0,"",'Where''s Waldo'!AX75)</f>
        <v/>
      </c>
      <c r="AM75" s="3" t="str">
        <f>IF('Where''s Waldo'!AY75=0,"",'Where''s Waldo'!AY75)</f>
        <v/>
      </c>
      <c r="AN75" s="3" t="str">
        <f>IF('Where''s Waldo'!AZ75=0,"",'Where''s Waldo'!AZ75)</f>
        <v/>
      </c>
      <c r="AO75" s="3" t="str">
        <f>IF('Where''s Waldo'!BA75=0,"",'Where''s Waldo'!BA75)</f>
        <v/>
      </c>
      <c r="AP75" s="4" t="str">
        <f>IF('Where''s Waldo'!BB75=0,"",'Where''s Waldo'!BB75)</f>
        <v/>
      </c>
      <c r="AR75" s="1" t="str">
        <f>IF('Where''s Waldo'!I75="","",'Where''s Waldo'!I75)</f>
        <v/>
      </c>
      <c r="AS75" s="4" t="str">
        <f>IF('Where''s Waldo'!J75="","",'Where''s Waldo'!J75)</f>
        <v/>
      </c>
      <c r="AU75" s="1">
        <f>IF('Where''s Waldo'!BE75=0,"",'Where''s Waldo'!BE75)</f>
        <v>9</v>
      </c>
      <c r="AV75" s="3">
        <f>IF('Where''s Waldo'!BF75=0,"",'Where''s Waldo'!BF75)</f>
        <v>15</v>
      </c>
      <c r="AW75" s="3">
        <f>IF('Where''s Waldo'!BG75=0,"",'Where''s Waldo'!BG75)</f>
        <v>23</v>
      </c>
      <c r="AX75" s="3" t="str">
        <f>IF('Where''s Waldo'!BH75=0,"",'Where''s Waldo'!BH75)</f>
        <v/>
      </c>
      <c r="AY75" s="3" t="str">
        <f>IF('Where''s Waldo'!BI75=0,"",'Where''s Waldo'!BI75)</f>
        <v/>
      </c>
      <c r="AZ75" s="3" t="str">
        <f>IF('Where''s Waldo'!BJ75=0,"",'Where''s Waldo'!BJ75)</f>
        <v/>
      </c>
      <c r="BA75" s="3" t="str">
        <f>IF('Where''s Waldo'!BK75=0,"",'Where''s Waldo'!BK75)</f>
        <v/>
      </c>
      <c r="BB75" s="4" t="str">
        <f>IF('Where''s Waldo'!BL75=0,"",'Where''s Waldo'!BL75)</f>
        <v/>
      </c>
      <c r="BC75" s="1">
        <f>IF('Where''s Waldo'!BO75=0,"",'Where''s Waldo'!BO75)</f>
        <v>22</v>
      </c>
      <c r="BD75" s="3">
        <f>IF('Where''s Waldo'!BP75=0,"",'Where''s Waldo'!BP75)</f>
        <v>6</v>
      </c>
      <c r="BE75" s="3">
        <f>IF('Where''s Waldo'!BQ75=0,"",'Where''s Waldo'!BQ75)</f>
        <v>30</v>
      </c>
      <c r="BF75" s="3" t="str">
        <f>IF('Where''s Waldo'!BR75=0,"",'Where''s Waldo'!BR75)</f>
        <v/>
      </c>
      <c r="BG75" s="3" t="str">
        <f>IF('Where''s Waldo'!BS75=0,"",'Where''s Waldo'!BS75)</f>
        <v/>
      </c>
      <c r="BH75" s="3" t="str">
        <f>IF('Where''s Waldo'!BT75=0,"",'Where''s Waldo'!BT75)</f>
        <v/>
      </c>
      <c r="BI75" s="3" t="str">
        <f>IF('Where''s Waldo'!BU75=0,"",'Where''s Waldo'!BU75)</f>
        <v/>
      </c>
      <c r="BJ75" s="4" t="str">
        <f>IF('Where''s Waldo'!BV75=0,"",'Where''s Waldo'!BV75)</f>
        <v/>
      </c>
    </row>
    <row r="76" spans="1:62" x14ac:dyDescent="0.25">
      <c r="A76">
        <v>73</v>
      </c>
      <c r="D76" s="1" t="str">
        <f>'Where''s Waldo'!C76</f>
        <v/>
      </c>
      <c r="E76" s="4" t="str">
        <f>'Where''s Waldo'!D76</f>
        <v/>
      </c>
      <c r="G76" s="1">
        <f>IF('Where''s Waldo'!Q76=0,"",'Where''s Waldo'!Q76)</f>
        <v>9</v>
      </c>
      <c r="H76" s="3">
        <f>IF('Where''s Waldo'!R76=0,"",'Where''s Waldo'!R76)</f>
        <v>30</v>
      </c>
      <c r="I76" s="3">
        <f>IF('Where''s Waldo'!S76=0,"",'Where''s Waldo'!S76)</f>
        <v>23</v>
      </c>
      <c r="J76" s="3" t="str">
        <f>IF('Where''s Waldo'!T76=0,"",'Where''s Waldo'!T76)</f>
        <v/>
      </c>
      <c r="K76" s="3" t="str">
        <f>IF('Where''s Waldo'!U76=0,"",'Where''s Waldo'!U76)</f>
        <v/>
      </c>
      <c r="L76" s="3" t="str">
        <f>IF('Where''s Waldo'!V76=0,"",'Where''s Waldo'!V76)</f>
        <v/>
      </c>
      <c r="M76" s="3" t="str">
        <f>IF('Where''s Waldo'!W76=0,"",'Where''s Waldo'!W76)</f>
        <v/>
      </c>
      <c r="N76" s="4" t="str">
        <f>IF('Where''s Waldo'!X76=0,"",'Where''s Waldo'!X76)</f>
        <v/>
      </c>
      <c r="O76" s="1">
        <f>IF('Where''s Waldo'!AA76=0,"",'Where''s Waldo'!AA76)</f>
        <v>22</v>
      </c>
      <c r="P76" s="3">
        <f>IF('Where''s Waldo'!AB76=0,"",'Where''s Waldo'!AB76)</f>
        <v>6</v>
      </c>
      <c r="Q76" s="3">
        <f>IF('Where''s Waldo'!AC76=0,"",'Where''s Waldo'!AC76)</f>
        <v>15</v>
      </c>
      <c r="R76" s="3" t="str">
        <f>IF('Where''s Waldo'!AD76=0,"",'Where''s Waldo'!AD76)</f>
        <v/>
      </c>
      <c r="S76" s="3" t="str">
        <f>IF('Where''s Waldo'!AE76=0,"",'Where''s Waldo'!AE76)</f>
        <v/>
      </c>
      <c r="T76" s="3" t="str">
        <f>IF('Where''s Waldo'!AF76=0,"",'Where''s Waldo'!AF76)</f>
        <v/>
      </c>
      <c r="U76" s="3" t="str">
        <f>IF('Where''s Waldo'!AG76=0,"",'Where''s Waldo'!AG76)</f>
        <v/>
      </c>
      <c r="V76" s="4" t="str">
        <f>IF('Where''s Waldo'!AH76=0,"",'Where''s Waldo'!AH76)</f>
        <v/>
      </c>
      <c r="X76" s="1" t="str">
        <f>'Where''s Waldo'!F76</f>
        <v/>
      </c>
      <c r="Y76" s="4" t="str">
        <f>'Where''s Waldo'!G76</f>
        <v/>
      </c>
      <c r="AA76" s="1">
        <f>IF('Where''s Waldo'!AK76=0,"",'Where''s Waldo'!AK76)</f>
        <v>22</v>
      </c>
      <c r="AB76" s="3">
        <f>IF('Where''s Waldo'!AL76=0,"",'Where''s Waldo'!AL76)</f>
        <v>30</v>
      </c>
      <c r="AC76" s="3" t="str">
        <f>IF('Where''s Waldo'!AM76=0,"",'Where''s Waldo'!AM76)</f>
        <v/>
      </c>
      <c r="AD76" s="3" t="str">
        <f>IF('Where''s Waldo'!AN76=0,"",'Where''s Waldo'!AN76)</f>
        <v/>
      </c>
      <c r="AE76" s="3" t="str">
        <f>IF('Where''s Waldo'!AO76=0,"",'Where''s Waldo'!AO76)</f>
        <v/>
      </c>
      <c r="AF76" s="3" t="str">
        <f>IF('Where''s Waldo'!AP76=0,"",'Where''s Waldo'!AP76)</f>
        <v/>
      </c>
      <c r="AG76" s="3" t="str">
        <f>IF('Where''s Waldo'!AQ76=0,"",'Where''s Waldo'!AQ76)</f>
        <v/>
      </c>
      <c r="AH76" s="4" t="str">
        <f>IF('Where''s Waldo'!AR76=0,"",'Where''s Waldo'!AR76)</f>
        <v/>
      </c>
      <c r="AI76" s="1">
        <f>IF('Where''s Waldo'!AU76=0,"",'Where''s Waldo'!AU76)</f>
        <v>9</v>
      </c>
      <c r="AJ76" s="3">
        <f>IF('Where''s Waldo'!AV76=0,"",'Where''s Waldo'!AV76)</f>
        <v>6</v>
      </c>
      <c r="AK76" s="3">
        <f>IF('Where''s Waldo'!AW76=0,"",'Where''s Waldo'!AW76)</f>
        <v>15</v>
      </c>
      <c r="AL76" s="3" t="str">
        <f>IF('Where''s Waldo'!AX76=0,"",'Where''s Waldo'!AX76)</f>
        <v/>
      </c>
      <c r="AM76" s="3" t="str">
        <f>IF('Where''s Waldo'!AY76=0,"",'Where''s Waldo'!AY76)</f>
        <v/>
      </c>
      <c r="AN76" s="3" t="str">
        <f>IF('Where''s Waldo'!AZ76=0,"",'Where''s Waldo'!AZ76)</f>
        <v/>
      </c>
      <c r="AO76" s="3" t="str">
        <f>IF('Where''s Waldo'!BA76=0,"",'Where''s Waldo'!BA76)</f>
        <v/>
      </c>
      <c r="AP76" s="4" t="str">
        <f>IF('Where''s Waldo'!BB76=0,"",'Where''s Waldo'!BB76)</f>
        <v/>
      </c>
      <c r="AR76" s="1" t="str">
        <f>IF('Where''s Waldo'!I76="","",'Where''s Waldo'!I76)</f>
        <v/>
      </c>
      <c r="AS76" s="4" t="str">
        <f>IF('Where''s Waldo'!J76="","",'Where''s Waldo'!J76)</f>
        <v/>
      </c>
      <c r="AU76" s="1">
        <f>IF('Where''s Waldo'!BE76=0,"",'Where''s Waldo'!BE76)</f>
        <v>9</v>
      </c>
      <c r="AV76" s="3">
        <f>IF('Where''s Waldo'!BF76=0,"",'Where''s Waldo'!BF76)</f>
        <v>15</v>
      </c>
      <c r="AW76" s="3">
        <f>IF('Where''s Waldo'!BG76=0,"",'Where''s Waldo'!BG76)</f>
        <v>23</v>
      </c>
      <c r="AX76" s="3" t="str">
        <f>IF('Where''s Waldo'!BH76=0,"",'Where''s Waldo'!BH76)</f>
        <v/>
      </c>
      <c r="AY76" s="3" t="str">
        <f>IF('Where''s Waldo'!BI76=0,"",'Where''s Waldo'!BI76)</f>
        <v/>
      </c>
      <c r="AZ76" s="3" t="str">
        <f>IF('Where''s Waldo'!BJ76=0,"",'Where''s Waldo'!BJ76)</f>
        <v/>
      </c>
      <c r="BA76" s="3" t="str">
        <f>IF('Where''s Waldo'!BK76=0,"",'Where''s Waldo'!BK76)</f>
        <v/>
      </c>
      <c r="BB76" s="4" t="str">
        <f>IF('Where''s Waldo'!BL76=0,"",'Where''s Waldo'!BL76)</f>
        <v/>
      </c>
      <c r="BC76" s="1">
        <f>IF('Where''s Waldo'!BO76=0,"",'Where''s Waldo'!BO76)</f>
        <v>22</v>
      </c>
      <c r="BD76" s="3">
        <f>IF('Where''s Waldo'!BP76=0,"",'Where''s Waldo'!BP76)</f>
        <v>6</v>
      </c>
      <c r="BE76" s="3">
        <f>IF('Where''s Waldo'!BQ76=0,"",'Where''s Waldo'!BQ76)</f>
        <v>30</v>
      </c>
      <c r="BF76" s="3" t="str">
        <f>IF('Where''s Waldo'!BR76=0,"",'Where''s Waldo'!BR76)</f>
        <v/>
      </c>
      <c r="BG76" s="3" t="str">
        <f>IF('Where''s Waldo'!BS76=0,"",'Where''s Waldo'!BS76)</f>
        <v/>
      </c>
      <c r="BH76" s="3" t="str">
        <f>IF('Where''s Waldo'!BT76=0,"",'Where''s Waldo'!BT76)</f>
        <v/>
      </c>
      <c r="BI76" s="3" t="str">
        <f>IF('Where''s Waldo'!BU76=0,"",'Where''s Waldo'!BU76)</f>
        <v/>
      </c>
      <c r="BJ76" s="4" t="str">
        <f>IF('Where''s Waldo'!BV76=0,"",'Where''s Waldo'!BV76)</f>
        <v/>
      </c>
    </row>
    <row r="77" spans="1:62" x14ac:dyDescent="0.25">
      <c r="A77">
        <v>74</v>
      </c>
      <c r="D77" s="1" t="str">
        <f>'Where''s Waldo'!C77</f>
        <v/>
      </c>
      <c r="E77" s="4" t="str">
        <f>'Where''s Waldo'!D77</f>
        <v/>
      </c>
      <c r="G77" s="1">
        <f>IF('Where''s Waldo'!Q77=0,"",'Where''s Waldo'!Q77)</f>
        <v>9</v>
      </c>
      <c r="H77" s="3">
        <f>IF('Where''s Waldo'!R77=0,"",'Where''s Waldo'!R77)</f>
        <v>30</v>
      </c>
      <c r="I77" s="3">
        <f>IF('Where''s Waldo'!S77=0,"",'Where''s Waldo'!S77)</f>
        <v>23</v>
      </c>
      <c r="J77" s="3" t="str">
        <f>IF('Where''s Waldo'!T77=0,"",'Where''s Waldo'!T77)</f>
        <v/>
      </c>
      <c r="K77" s="3" t="str">
        <f>IF('Where''s Waldo'!U77=0,"",'Where''s Waldo'!U77)</f>
        <v/>
      </c>
      <c r="L77" s="3" t="str">
        <f>IF('Where''s Waldo'!V77=0,"",'Where''s Waldo'!V77)</f>
        <v/>
      </c>
      <c r="M77" s="3" t="str">
        <f>IF('Where''s Waldo'!W77=0,"",'Where''s Waldo'!W77)</f>
        <v/>
      </c>
      <c r="N77" s="4" t="str">
        <f>IF('Where''s Waldo'!X77=0,"",'Where''s Waldo'!X77)</f>
        <v/>
      </c>
      <c r="O77" s="1">
        <f>IF('Where''s Waldo'!AA77=0,"",'Where''s Waldo'!AA77)</f>
        <v>22</v>
      </c>
      <c r="P77" s="3">
        <f>IF('Where''s Waldo'!AB77=0,"",'Where''s Waldo'!AB77)</f>
        <v>6</v>
      </c>
      <c r="Q77" s="3">
        <f>IF('Where''s Waldo'!AC77=0,"",'Where''s Waldo'!AC77)</f>
        <v>15</v>
      </c>
      <c r="R77" s="3" t="str">
        <f>IF('Where''s Waldo'!AD77=0,"",'Where''s Waldo'!AD77)</f>
        <v/>
      </c>
      <c r="S77" s="3" t="str">
        <f>IF('Where''s Waldo'!AE77=0,"",'Where''s Waldo'!AE77)</f>
        <v/>
      </c>
      <c r="T77" s="3" t="str">
        <f>IF('Where''s Waldo'!AF77=0,"",'Where''s Waldo'!AF77)</f>
        <v/>
      </c>
      <c r="U77" s="3" t="str">
        <f>IF('Where''s Waldo'!AG77=0,"",'Where''s Waldo'!AG77)</f>
        <v/>
      </c>
      <c r="V77" s="4" t="str">
        <f>IF('Where''s Waldo'!AH77=0,"",'Where''s Waldo'!AH77)</f>
        <v/>
      </c>
      <c r="X77" s="1" t="str">
        <f>'Where''s Waldo'!F77</f>
        <v/>
      </c>
      <c r="Y77" s="4" t="str">
        <f>'Where''s Waldo'!G77</f>
        <v/>
      </c>
      <c r="AA77" s="1">
        <f>IF('Where''s Waldo'!AK77=0,"",'Where''s Waldo'!AK77)</f>
        <v>22</v>
      </c>
      <c r="AB77" s="3">
        <f>IF('Where''s Waldo'!AL77=0,"",'Where''s Waldo'!AL77)</f>
        <v>30</v>
      </c>
      <c r="AC77" s="3" t="str">
        <f>IF('Where''s Waldo'!AM77=0,"",'Where''s Waldo'!AM77)</f>
        <v/>
      </c>
      <c r="AD77" s="3" t="str">
        <f>IF('Where''s Waldo'!AN77=0,"",'Where''s Waldo'!AN77)</f>
        <v/>
      </c>
      <c r="AE77" s="3" t="str">
        <f>IF('Where''s Waldo'!AO77=0,"",'Where''s Waldo'!AO77)</f>
        <v/>
      </c>
      <c r="AF77" s="3" t="str">
        <f>IF('Where''s Waldo'!AP77=0,"",'Where''s Waldo'!AP77)</f>
        <v/>
      </c>
      <c r="AG77" s="3" t="str">
        <f>IF('Where''s Waldo'!AQ77=0,"",'Where''s Waldo'!AQ77)</f>
        <v/>
      </c>
      <c r="AH77" s="4" t="str">
        <f>IF('Where''s Waldo'!AR77=0,"",'Where''s Waldo'!AR77)</f>
        <v/>
      </c>
      <c r="AI77" s="1">
        <f>IF('Where''s Waldo'!AU77=0,"",'Where''s Waldo'!AU77)</f>
        <v>9</v>
      </c>
      <c r="AJ77" s="3">
        <f>IF('Where''s Waldo'!AV77=0,"",'Where''s Waldo'!AV77)</f>
        <v>6</v>
      </c>
      <c r="AK77" s="3">
        <f>IF('Where''s Waldo'!AW77=0,"",'Where''s Waldo'!AW77)</f>
        <v>15</v>
      </c>
      <c r="AL77" s="3" t="str">
        <f>IF('Where''s Waldo'!AX77=0,"",'Where''s Waldo'!AX77)</f>
        <v/>
      </c>
      <c r="AM77" s="3" t="str">
        <f>IF('Where''s Waldo'!AY77=0,"",'Where''s Waldo'!AY77)</f>
        <v/>
      </c>
      <c r="AN77" s="3" t="str">
        <f>IF('Where''s Waldo'!AZ77=0,"",'Where''s Waldo'!AZ77)</f>
        <v/>
      </c>
      <c r="AO77" s="3" t="str">
        <f>IF('Where''s Waldo'!BA77=0,"",'Where''s Waldo'!BA77)</f>
        <v/>
      </c>
      <c r="AP77" s="4" t="str">
        <f>IF('Where''s Waldo'!BB77=0,"",'Where''s Waldo'!BB77)</f>
        <v/>
      </c>
      <c r="AR77" s="1" t="str">
        <f>IF('Where''s Waldo'!I77="","",'Where''s Waldo'!I77)</f>
        <v/>
      </c>
      <c r="AS77" s="4" t="str">
        <f>IF('Where''s Waldo'!J77="","",'Where''s Waldo'!J77)</f>
        <v/>
      </c>
      <c r="AU77" s="1">
        <f>IF('Where''s Waldo'!BE77=0,"",'Where''s Waldo'!BE77)</f>
        <v>9</v>
      </c>
      <c r="AV77" s="3">
        <f>IF('Where''s Waldo'!BF77=0,"",'Where''s Waldo'!BF77)</f>
        <v>15</v>
      </c>
      <c r="AW77" s="3">
        <f>IF('Where''s Waldo'!BG77=0,"",'Where''s Waldo'!BG77)</f>
        <v>23</v>
      </c>
      <c r="AX77" s="3" t="str">
        <f>IF('Where''s Waldo'!BH77=0,"",'Where''s Waldo'!BH77)</f>
        <v/>
      </c>
      <c r="AY77" s="3" t="str">
        <f>IF('Where''s Waldo'!BI77=0,"",'Where''s Waldo'!BI77)</f>
        <v/>
      </c>
      <c r="AZ77" s="3" t="str">
        <f>IF('Where''s Waldo'!BJ77=0,"",'Where''s Waldo'!BJ77)</f>
        <v/>
      </c>
      <c r="BA77" s="3" t="str">
        <f>IF('Where''s Waldo'!BK77=0,"",'Where''s Waldo'!BK77)</f>
        <v/>
      </c>
      <c r="BB77" s="4" t="str">
        <f>IF('Where''s Waldo'!BL77=0,"",'Where''s Waldo'!BL77)</f>
        <v/>
      </c>
      <c r="BC77" s="1">
        <f>IF('Where''s Waldo'!BO77=0,"",'Where''s Waldo'!BO77)</f>
        <v>22</v>
      </c>
      <c r="BD77" s="3">
        <f>IF('Where''s Waldo'!BP77=0,"",'Where''s Waldo'!BP77)</f>
        <v>6</v>
      </c>
      <c r="BE77" s="3">
        <f>IF('Where''s Waldo'!BQ77=0,"",'Where''s Waldo'!BQ77)</f>
        <v>30</v>
      </c>
      <c r="BF77" s="3" t="str">
        <f>IF('Where''s Waldo'!BR77=0,"",'Where''s Waldo'!BR77)</f>
        <v/>
      </c>
      <c r="BG77" s="3" t="str">
        <f>IF('Where''s Waldo'!BS77=0,"",'Where''s Waldo'!BS77)</f>
        <v/>
      </c>
      <c r="BH77" s="3" t="str">
        <f>IF('Where''s Waldo'!BT77=0,"",'Where''s Waldo'!BT77)</f>
        <v/>
      </c>
      <c r="BI77" s="3" t="str">
        <f>IF('Where''s Waldo'!BU77=0,"",'Where''s Waldo'!BU77)</f>
        <v/>
      </c>
      <c r="BJ77" s="4" t="str">
        <f>IF('Where''s Waldo'!BV77=0,"",'Where''s Waldo'!BV77)</f>
        <v/>
      </c>
    </row>
    <row r="78" spans="1:62" x14ac:dyDescent="0.25">
      <c r="A78">
        <v>75</v>
      </c>
      <c r="D78" s="1" t="str">
        <f>'Where''s Waldo'!C78</f>
        <v/>
      </c>
      <c r="E78" s="4" t="str">
        <f>'Where''s Waldo'!D78</f>
        <v/>
      </c>
      <c r="G78" s="1">
        <f>IF('Where''s Waldo'!Q78=0,"",'Where''s Waldo'!Q78)</f>
        <v>9</v>
      </c>
      <c r="H78" s="3">
        <f>IF('Where''s Waldo'!R78=0,"",'Where''s Waldo'!R78)</f>
        <v>30</v>
      </c>
      <c r="I78" s="3">
        <f>IF('Where''s Waldo'!S78=0,"",'Where''s Waldo'!S78)</f>
        <v>23</v>
      </c>
      <c r="J78" s="3" t="str">
        <f>IF('Where''s Waldo'!T78=0,"",'Where''s Waldo'!T78)</f>
        <v/>
      </c>
      <c r="K78" s="3" t="str">
        <f>IF('Where''s Waldo'!U78=0,"",'Where''s Waldo'!U78)</f>
        <v/>
      </c>
      <c r="L78" s="3" t="str">
        <f>IF('Where''s Waldo'!V78=0,"",'Where''s Waldo'!V78)</f>
        <v/>
      </c>
      <c r="M78" s="3" t="str">
        <f>IF('Where''s Waldo'!W78=0,"",'Where''s Waldo'!W78)</f>
        <v/>
      </c>
      <c r="N78" s="4" t="str">
        <f>IF('Where''s Waldo'!X78=0,"",'Where''s Waldo'!X78)</f>
        <v/>
      </c>
      <c r="O78" s="1">
        <f>IF('Where''s Waldo'!AA78=0,"",'Where''s Waldo'!AA78)</f>
        <v>22</v>
      </c>
      <c r="P78" s="3">
        <f>IF('Where''s Waldo'!AB78=0,"",'Where''s Waldo'!AB78)</f>
        <v>6</v>
      </c>
      <c r="Q78" s="3">
        <f>IF('Where''s Waldo'!AC78=0,"",'Where''s Waldo'!AC78)</f>
        <v>15</v>
      </c>
      <c r="R78" s="3" t="str">
        <f>IF('Where''s Waldo'!AD78=0,"",'Where''s Waldo'!AD78)</f>
        <v/>
      </c>
      <c r="S78" s="3" t="str">
        <f>IF('Where''s Waldo'!AE78=0,"",'Where''s Waldo'!AE78)</f>
        <v/>
      </c>
      <c r="T78" s="3" t="str">
        <f>IF('Where''s Waldo'!AF78=0,"",'Where''s Waldo'!AF78)</f>
        <v/>
      </c>
      <c r="U78" s="3" t="str">
        <f>IF('Where''s Waldo'!AG78=0,"",'Where''s Waldo'!AG78)</f>
        <v/>
      </c>
      <c r="V78" s="4" t="str">
        <f>IF('Where''s Waldo'!AH78=0,"",'Where''s Waldo'!AH78)</f>
        <v/>
      </c>
      <c r="X78" s="1" t="str">
        <f>'Where''s Waldo'!F78</f>
        <v/>
      </c>
      <c r="Y78" s="4" t="str">
        <f>'Where''s Waldo'!G78</f>
        <v/>
      </c>
      <c r="AA78" s="1">
        <f>IF('Where''s Waldo'!AK78=0,"",'Where''s Waldo'!AK78)</f>
        <v>22</v>
      </c>
      <c r="AB78" s="3">
        <f>IF('Where''s Waldo'!AL78=0,"",'Where''s Waldo'!AL78)</f>
        <v>30</v>
      </c>
      <c r="AC78" s="3" t="str">
        <f>IF('Where''s Waldo'!AM78=0,"",'Where''s Waldo'!AM78)</f>
        <v/>
      </c>
      <c r="AD78" s="3" t="str">
        <f>IF('Where''s Waldo'!AN78=0,"",'Where''s Waldo'!AN78)</f>
        <v/>
      </c>
      <c r="AE78" s="3" t="str">
        <f>IF('Where''s Waldo'!AO78=0,"",'Where''s Waldo'!AO78)</f>
        <v/>
      </c>
      <c r="AF78" s="3" t="str">
        <f>IF('Where''s Waldo'!AP78=0,"",'Where''s Waldo'!AP78)</f>
        <v/>
      </c>
      <c r="AG78" s="3" t="str">
        <f>IF('Where''s Waldo'!AQ78=0,"",'Where''s Waldo'!AQ78)</f>
        <v/>
      </c>
      <c r="AH78" s="4" t="str">
        <f>IF('Where''s Waldo'!AR78=0,"",'Where''s Waldo'!AR78)</f>
        <v/>
      </c>
      <c r="AI78" s="1">
        <f>IF('Where''s Waldo'!AU78=0,"",'Where''s Waldo'!AU78)</f>
        <v>9</v>
      </c>
      <c r="AJ78" s="3">
        <f>IF('Where''s Waldo'!AV78=0,"",'Where''s Waldo'!AV78)</f>
        <v>6</v>
      </c>
      <c r="AK78" s="3">
        <f>IF('Where''s Waldo'!AW78=0,"",'Where''s Waldo'!AW78)</f>
        <v>15</v>
      </c>
      <c r="AL78" s="3" t="str">
        <f>IF('Where''s Waldo'!AX78=0,"",'Where''s Waldo'!AX78)</f>
        <v/>
      </c>
      <c r="AM78" s="3" t="str">
        <f>IF('Where''s Waldo'!AY78=0,"",'Where''s Waldo'!AY78)</f>
        <v/>
      </c>
      <c r="AN78" s="3" t="str">
        <f>IF('Where''s Waldo'!AZ78=0,"",'Where''s Waldo'!AZ78)</f>
        <v/>
      </c>
      <c r="AO78" s="3" t="str">
        <f>IF('Where''s Waldo'!BA78=0,"",'Where''s Waldo'!BA78)</f>
        <v/>
      </c>
      <c r="AP78" s="4" t="str">
        <f>IF('Where''s Waldo'!BB78=0,"",'Where''s Waldo'!BB78)</f>
        <v/>
      </c>
      <c r="AR78" s="1" t="str">
        <f>IF('Where''s Waldo'!I78="","",'Where''s Waldo'!I78)</f>
        <v/>
      </c>
      <c r="AS78" s="4" t="str">
        <f>IF('Where''s Waldo'!J78="","",'Where''s Waldo'!J78)</f>
        <v/>
      </c>
      <c r="AU78" s="1">
        <f>IF('Where''s Waldo'!BE78=0,"",'Where''s Waldo'!BE78)</f>
        <v>9</v>
      </c>
      <c r="AV78" s="3">
        <f>IF('Where''s Waldo'!BF78=0,"",'Where''s Waldo'!BF78)</f>
        <v>15</v>
      </c>
      <c r="AW78" s="3">
        <f>IF('Where''s Waldo'!BG78=0,"",'Where''s Waldo'!BG78)</f>
        <v>23</v>
      </c>
      <c r="AX78" s="3" t="str">
        <f>IF('Where''s Waldo'!BH78=0,"",'Where''s Waldo'!BH78)</f>
        <v/>
      </c>
      <c r="AY78" s="3" t="str">
        <f>IF('Where''s Waldo'!BI78=0,"",'Where''s Waldo'!BI78)</f>
        <v/>
      </c>
      <c r="AZ78" s="3" t="str">
        <f>IF('Where''s Waldo'!BJ78=0,"",'Where''s Waldo'!BJ78)</f>
        <v/>
      </c>
      <c r="BA78" s="3" t="str">
        <f>IF('Where''s Waldo'!BK78=0,"",'Where''s Waldo'!BK78)</f>
        <v/>
      </c>
      <c r="BB78" s="4" t="str">
        <f>IF('Where''s Waldo'!BL78=0,"",'Where''s Waldo'!BL78)</f>
        <v/>
      </c>
      <c r="BC78" s="1">
        <f>IF('Where''s Waldo'!BO78=0,"",'Where''s Waldo'!BO78)</f>
        <v>22</v>
      </c>
      <c r="BD78" s="3">
        <f>IF('Where''s Waldo'!BP78=0,"",'Where''s Waldo'!BP78)</f>
        <v>6</v>
      </c>
      <c r="BE78" s="3">
        <f>IF('Where''s Waldo'!BQ78=0,"",'Where''s Waldo'!BQ78)</f>
        <v>30</v>
      </c>
      <c r="BF78" s="3" t="str">
        <f>IF('Where''s Waldo'!BR78=0,"",'Where''s Waldo'!BR78)</f>
        <v/>
      </c>
      <c r="BG78" s="3" t="str">
        <f>IF('Where''s Waldo'!BS78=0,"",'Where''s Waldo'!BS78)</f>
        <v/>
      </c>
      <c r="BH78" s="3" t="str">
        <f>IF('Where''s Waldo'!BT78=0,"",'Where''s Waldo'!BT78)</f>
        <v/>
      </c>
      <c r="BI78" s="3" t="str">
        <f>IF('Where''s Waldo'!BU78=0,"",'Where''s Waldo'!BU78)</f>
        <v/>
      </c>
      <c r="BJ78" s="4" t="str">
        <f>IF('Where''s Waldo'!BV78=0,"",'Where''s Waldo'!BV78)</f>
        <v/>
      </c>
    </row>
    <row r="79" spans="1:62" x14ac:dyDescent="0.25">
      <c r="A79">
        <v>76</v>
      </c>
      <c r="D79" s="1" t="str">
        <f>'Where''s Waldo'!C79</f>
        <v/>
      </c>
      <c r="E79" s="4" t="str">
        <f>'Where''s Waldo'!D79</f>
        <v/>
      </c>
      <c r="G79" s="1">
        <f>IF('Where''s Waldo'!Q79=0,"",'Where''s Waldo'!Q79)</f>
        <v>9</v>
      </c>
      <c r="H79" s="3">
        <f>IF('Where''s Waldo'!R79=0,"",'Where''s Waldo'!R79)</f>
        <v>30</v>
      </c>
      <c r="I79" s="3">
        <f>IF('Where''s Waldo'!S79=0,"",'Where''s Waldo'!S79)</f>
        <v>23</v>
      </c>
      <c r="J79" s="3" t="str">
        <f>IF('Where''s Waldo'!T79=0,"",'Where''s Waldo'!T79)</f>
        <v/>
      </c>
      <c r="K79" s="3" t="str">
        <f>IF('Where''s Waldo'!U79=0,"",'Where''s Waldo'!U79)</f>
        <v/>
      </c>
      <c r="L79" s="3" t="str">
        <f>IF('Where''s Waldo'!V79=0,"",'Where''s Waldo'!V79)</f>
        <v/>
      </c>
      <c r="M79" s="3" t="str">
        <f>IF('Where''s Waldo'!W79=0,"",'Where''s Waldo'!W79)</f>
        <v/>
      </c>
      <c r="N79" s="4" t="str">
        <f>IF('Where''s Waldo'!X79=0,"",'Where''s Waldo'!X79)</f>
        <v/>
      </c>
      <c r="O79" s="1">
        <f>IF('Where''s Waldo'!AA79=0,"",'Where''s Waldo'!AA79)</f>
        <v>22</v>
      </c>
      <c r="P79" s="3">
        <f>IF('Where''s Waldo'!AB79=0,"",'Where''s Waldo'!AB79)</f>
        <v>6</v>
      </c>
      <c r="Q79" s="3">
        <f>IF('Where''s Waldo'!AC79=0,"",'Where''s Waldo'!AC79)</f>
        <v>15</v>
      </c>
      <c r="R79" s="3" t="str">
        <f>IF('Where''s Waldo'!AD79=0,"",'Where''s Waldo'!AD79)</f>
        <v/>
      </c>
      <c r="S79" s="3" t="str">
        <f>IF('Where''s Waldo'!AE79=0,"",'Where''s Waldo'!AE79)</f>
        <v/>
      </c>
      <c r="T79" s="3" t="str">
        <f>IF('Where''s Waldo'!AF79=0,"",'Where''s Waldo'!AF79)</f>
        <v/>
      </c>
      <c r="U79" s="3" t="str">
        <f>IF('Where''s Waldo'!AG79=0,"",'Where''s Waldo'!AG79)</f>
        <v/>
      </c>
      <c r="V79" s="4" t="str">
        <f>IF('Where''s Waldo'!AH79=0,"",'Where''s Waldo'!AH79)</f>
        <v/>
      </c>
      <c r="X79" s="1" t="str">
        <f>'Where''s Waldo'!F79</f>
        <v/>
      </c>
      <c r="Y79" s="4" t="str">
        <f>'Where''s Waldo'!G79</f>
        <v/>
      </c>
      <c r="AA79" s="1">
        <f>IF('Where''s Waldo'!AK79=0,"",'Where''s Waldo'!AK79)</f>
        <v>22</v>
      </c>
      <c r="AB79" s="3">
        <f>IF('Where''s Waldo'!AL79=0,"",'Where''s Waldo'!AL79)</f>
        <v>30</v>
      </c>
      <c r="AC79" s="3" t="str">
        <f>IF('Where''s Waldo'!AM79=0,"",'Where''s Waldo'!AM79)</f>
        <v/>
      </c>
      <c r="AD79" s="3" t="str">
        <f>IF('Where''s Waldo'!AN79=0,"",'Where''s Waldo'!AN79)</f>
        <v/>
      </c>
      <c r="AE79" s="3" t="str">
        <f>IF('Where''s Waldo'!AO79=0,"",'Where''s Waldo'!AO79)</f>
        <v/>
      </c>
      <c r="AF79" s="3" t="str">
        <f>IF('Where''s Waldo'!AP79=0,"",'Where''s Waldo'!AP79)</f>
        <v/>
      </c>
      <c r="AG79" s="3" t="str">
        <f>IF('Where''s Waldo'!AQ79=0,"",'Where''s Waldo'!AQ79)</f>
        <v/>
      </c>
      <c r="AH79" s="4" t="str">
        <f>IF('Where''s Waldo'!AR79=0,"",'Where''s Waldo'!AR79)</f>
        <v/>
      </c>
      <c r="AI79" s="1">
        <f>IF('Where''s Waldo'!AU79=0,"",'Where''s Waldo'!AU79)</f>
        <v>9</v>
      </c>
      <c r="AJ79" s="3">
        <f>IF('Where''s Waldo'!AV79=0,"",'Where''s Waldo'!AV79)</f>
        <v>6</v>
      </c>
      <c r="AK79" s="3">
        <f>IF('Where''s Waldo'!AW79=0,"",'Where''s Waldo'!AW79)</f>
        <v>15</v>
      </c>
      <c r="AL79" s="3" t="str">
        <f>IF('Where''s Waldo'!AX79=0,"",'Where''s Waldo'!AX79)</f>
        <v/>
      </c>
      <c r="AM79" s="3" t="str">
        <f>IF('Where''s Waldo'!AY79=0,"",'Where''s Waldo'!AY79)</f>
        <v/>
      </c>
      <c r="AN79" s="3" t="str">
        <f>IF('Where''s Waldo'!AZ79=0,"",'Where''s Waldo'!AZ79)</f>
        <v/>
      </c>
      <c r="AO79" s="3" t="str">
        <f>IF('Where''s Waldo'!BA79=0,"",'Where''s Waldo'!BA79)</f>
        <v/>
      </c>
      <c r="AP79" s="4" t="str">
        <f>IF('Where''s Waldo'!BB79=0,"",'Where''s Waldo'!BB79)</f>
        <v/>
      </c>
      <c r="AR79" s="1" t="str">
        <f>IF('Where''s Waldo'!I79="","",'Where''s Waldo'!I79)</f>
        <v/>
      </c>
      <c r="AS79" s="4" t="str">
        <f>IF('Where''s Waldo'!J79="","",'Where''s Waldo'!J79)</f>
        <v/>
      </c>
      <c r="AU79" s="1">
        <f>IF('Where''s Waldo'!BE79=0,"",'Where''s Waldo'!BE79)</f>
        <v>9</v>
      </c>
      <c r="AV79" s="3">
        <f>IF('Where''s Waldo'!BF79=0,"",'Where''s Waldo'!BF79)</f>
        <v>15</v>
      </c>
      <c r="AW79" s="3">
        <f>IF('Where''s Waldo'!BG79=0,"",'Where''s Waldo'!BG79)</f>
        <v>23</v>
      </c>
      <c r="AX79" s="3" t="str">
        <f>IF('Where''s Waldo'!BH79=0,"",'Where''s Waldo'!BH79)</f>
        <v/>
      </c>
      <c r="AY79" s="3" t="str">
        <f>IF('Where''s Waldo'!BI79=0,"",'Where''s Waldo'!BI79)</f>
        <v/>
      </c>
      <c r="AZ79" s="3" t="str">
        <f>IF('Where''s Waldo'!BJ79=0,"",'Where''s Waldo'!BJ79)</f>
        <v/>
      </c>
      <c r="BA79" s="3" t="str">
        <f>IF('Where''s Waldo'!BK79=0,"",'Where''s Waldo'!BK79)</f>
        <v/>
      </c>
      <c r="BB79" s="4" t="str">
        <f>IF('Where''s Waldo'!BL79=0,"",'Where''s Waldo'!BL79)</f>
        <v/>
      </c>
      <c r="BC79" s="1">
        <f>IF('Where''s Waldo'!BO79=0,"",'Where''s Waldo'!BO79)</f>
        <v>22</v>
      </c>
      <c r="BD79" s="3">
        <f>IF('Where''s Waldo'!BP79=0,"",'Where''s Waldo'!BP79)</f>
        <v>6</v>
      </c>
      <c r="BE79" s="3">
        <f>IF('Where''s Waldo'!BQ79=0,"",'Where''s Waldo'!BQ79)</f>
        <v>30</v>
      </c>
      <c r="BF79" s="3" t="str">
        <f>IF('Where''s Waldo'!BR79=0,"",'Where''s Waldo'!BR79)</f>
        <v/>
      </c>
      <c r="BG79" s="3" t="str">
        <f>IF('Where''s Waldo'!BS79=0,"",'Where''s Waldo'!BS79)</f>
        <v/>
      </c>
      <c r="BH79" s="3" t="str">
        <f>IF('Where''s Waldo'!BT79=0,"",'Where''s Waldo'!BT79)</f>
        <v/>
      </c>
      <c r="BI79" s="3" t="str">
        <f>IF('Where''s Waldo'!BU79=0,"",'Where''s Waldo'!BU79)</f>
        <v/>
      </c>
      <c r="BJ79" s="4" t="str">
        <f>IF('Where''s Waldo'!BV79=0,"",'Where''s Waldo'!BV79)</f>
        <v/>
      </c>
    </row>
    <row r="80" spans="1:62" x14ac:dyDescent="0.25">
      <c r="A80">
        <v>77</v>
      </c>
      <c r="D80" s="1" t="str">
        <f>'Where''s Waldo'!C80</f>
        <v/>
      </c>
      <c r="E80" s="4" t="str">
        <f>'Where''s Waldo'!D80</f>
        <v/>
      </c>
      <c r="G80" s="1">
        <f>IF('Where''s Waldo'!Q80=0,"",'Where''s Waldo'!Q80)</f>
        <v>9</v>
      </c>
      <c r="H80" s="3">
        <f>IF('Where''s Waldo'!R80=0,"",'Where''s Waldo'!R80)</f>
        <v>30</v>
      </c>
      <c r="I80" s="3">
        <f>IF('Where''s Waldo'!S80=0,"",'Where''s Waldo'!S80)</f>
        <v>23</v>
      </c>
      <c r="J80" s="3" t="str">
        <f>IF('Where''s Waldo'!T80=0,"",'Where''s Waldo'!T80)</f>
        <v/>
      </c>
      <c r="K80" s="3" t="str">
        <f>IF('Where''s Waldo'!U80=0,"",'Where''s Waldo'!U80)</f>
        <v/>
      </c>
      <c r="L80" s="3" t="str">
        <f>IF('Where''s Waldo'!V80=0,"",'Where''s Waldo'!V80)</f>
        <v/>
      </c>
      <c r="M80" s="3" t="str">
        <f>IF('Where''s Waldo'!W80=0,"",'Where''s Waldo'!W80)</f>
        <v/>
      </c>
      <c r="N80" s="4" t="str">
        <f>IF('Where''s Waldo'!X80=0,"",'Where''s Waldo'!X80)</f>
        <v/>
      </c>
      <c r="O80" s="1">
        <f>IF('Where''s Waldo'!AA80=0,"",'Where''s Waldo'!AA80)</f>
        <v>22</v>
      </c>
      <c r="P80" s="3">
        <f>IF('Where''s Waldo'!AB80=0,"",'Where''s Waldo'!AB80)</f>
        <v>6</v>
      </c>
      <c r="Q80" s="3">
        <f>IF('Where''s Waldo'!AC80=0,"",'Where''s Waldo'!AC80)</f>
        <v>15</v>
      </c>
      <c r="R80" s="3" t="str">
        <f>IF('Where''s Waldo'!AD80=0,"",'Where''s Waldo'!AD80)</f>
        <v/>
      </c>
      <c r="S80" s="3" t="str">
        <f>IF('Where''s Waldo'!AE80=0,"",'Where''s Waldo'!AE80)</f>
        <v/>
      </c>
      <c r="T80" s="3" t="str">
        <f>IF('Where''s Waldo'!AF80=0,"",'Where''s Waldo'!AF80)</f>
        <v/>
      </c>
      <c r="U80" s="3" t="str">
        <f>IF('Where''s Waldo'!AG80=0,"",'Where''s Waldo'!AG80)</f>
        <v/>
      </c>
      <c r="V80" s="4" t="str">
        <f>IF('Where''s Waldo'!AH80=0,"",'Where''s Waldo'!AH80)</f>
        <v/>
      </c>
      <c r="X80" s="1" t="str">
        <f>'Where''s Waldo'!F80</f>
        <v/>
      </c>
      <c r="Y80" s="4" t="str">
        <f>'Where''s Waldo'!G80</f>
        <v/>
      </c>
      <c r="AA80" s="1">
        <f>IF('Where''s Waldo'!AK80=0,"",'Where''s Waldo'!AK80)</f>
        <v>22</v>
      </c>
      <c r="AB80" s="3">
        <f>IF('Where''s Waldo'!AL80=0,"",'Where''s Waldo'!AL80)</f>
        <v>30</v>
      </c>
      <c r="AC80" s="3" t="str">
        <f>IF('Where''s Waldo'!AM80=0,"",'Where''s Waldo'!AM80)</f>
        <v/>
      </c>
      <c r="AD80" s="3" t="str">
        <f>IF('Where''s Waldo'!AN80=0,"",'Where''s Waldo'!AN80)</f>
        <v/>
      </c>
      <c r="AE80" s="3" t="str">
        <f>IF('Where''s Waldo'!AO80=0,"",'Where''s Waldo'!AO80)</f>
        <v/>
      </c>
      <c r="AF80" s="3" t="str">
        <f>IF('Where''s Waldo'!AP80=0,"",'Where''s Waldo'!AP80)</f>
        <v/>
      </c>
      <c r="AG80" s="3" t="str">
        <f>IF('Where''s Waldo'!AQ80=0,"",'Where''s Waldo'!AQ80)</f>
        <v/>
      </c>
      <c r="AH80" s="4" t="str">
        <f>IF('Where''s Waldo'!AR80=0,"",'Where''s Waldo'!AR80)</f>
        <v/>
      </c>
      <c r="AI80" s="1">
        <f>IF('Where''s Waldo'!AU80=0,"",'Where''s Waldo'!AU80)</f>
        <v>9</v>
      </c>
      <c r="AJ80" s="3">
        <f>IF('Where''s Waldo'!AV80=0,"",'Where''s Waldo'!AV80)</f>
        <v>6</v>
      </c>
      <c r="AK80" s="3">
        <f>IF('Where''s Waldo'!AW80=0,"",'Where''s Waldo'!AW80)</f>
        <v>15</v>
      </c>
      <c r="AL80" s="3" t="str">
        <f>IF('Where''s Waldo'!AX80=0,"",'Where''s Waldo'!AX80)</f>
        <v/>
      </c>
      <c r="AM80" s="3" t="str">
        <f>IF('Where''s Waldo'!AY80=0,"",'Where''s Waldo'!AY80)</f>
        <v/>
      </c>
      <c r="AN80" s="3" t="str">
        <f>IF('Where''s Waldo'!AZ80=0,"",'Where''s Waldo'!AZ80)</f>
        <v/>
      </c>
      <c r="AO80" s="3" t="str">
        <f>IF('Where''s Waldo'!BA80=0,"",'Where''s Waldo'!BA80)</f>
        <v/>
      </c>
      <c r="AP80" s="4" t="str">
        <f>IF('Where''s Waldo'!BB80=0,"",'Where''s Waldo'!BB80)</f>
        <v/>
      </c>
      <c r="AR80" s="1" t="str">
        <f>IF('Where''s Waldo'!I80="","",'Where''s Waldo'!I80)</f>
        <v/>
      </c>
      <c r="AS80" s="4" t="str">
        <f>IF('Where''s Waldo'!J80="","",'Where''s Waldo'!J80)</f>
        <v/>
      </c>
      <c r="AU80" s="1">
        <f>IF('Where''s Waldo'!BE80=0,"",'Where''s Waldo'!BE80)</f>
        <v>9</v>
      </c>
      <c r="AV80" s="3">
        <f>IF('Where''s Waldo'!BF80=0,"",'Where''s Waldo'!BF80)</f>
        <v>15</v>
      </c>
      <c r="AW80" s="3">
        <f>IF('Where''s Waldo'!BG80=0,"",'Where''s Waldo'!BG80)</f>
        <v>23</v>
      </c>
      <c r="AX80" s="3" t="str">
        <f>IF('Where''s Waldo'!BH80=0,"",'Where''s Waldo'!BH80)</f>
        <v/>
      </c>
      <c r="AY80" s="3" t="str">
        <f>IF('Where''s Waldo'!BI80=0,"",'Where''s Waldo'!BI80)</f>
        <v/>
      </c>
      <c r="AZ80" s="3" t="str">
        <f>IF('Where''s Waldo'!BJ80=0,"",'Where''s Waldo'!BJ80)</f>
        <v/>
      </c>
      <c r="BA80" s="3" t="str">
        <f>IF('Where''s Waldo'!BK80=0,"",'Where''s Waldo'!BK80)</f>
        <v/>
      </c>
      <c r="BB80" s="4" t="str">
        <f>IF('Where''s Waldo'!BL80=0,"",'Where''s Waldo'!BL80)</f>
        <v/>
      </c>
      <c r="BC80" s="1">
        <f>IF('Where''s Waldo'!BO80=0,"",'Where''s Waldo'!BO80)</f>
        <v>22</v>
      </c>
      <c r="BD80" s="3">
        <f>IF('Where''s Waldo'!BP80=0,"",'Where''s Waldo'!BP80)</f>
        <v>6</v>
      </c>
      <c r="BE80" s="3">
        <f>IF('Where''s Waldo'!BQ80=0,"",'Where''s Waldo'!BQ80)</f>
        <v>30</v>
      </c>
      <c r="BF80" s="3" t="str">
        <f>IF('Where''s Waldo'!BR80=0,"",'Where''s Waldo'!BR80)</f>
        <v/>
      </c>
      <c r="BG80" s="3" t="str">
        <f>IF('Where''s Waldo'!BS80=0,"",'Where''s Waldo'!BS80)</f>
        <v/>
      </c>
      <c r="BH80" s="3" t="str">
        <f>IF('Where''s Waldo'!BT80=0,"",'Where''s Waldo'!BT80)</f>
        <v/>
      </c>
      <c r="BI80" s="3" t="str">
        <f>IF('Where''s Waldo'!BU80=0,"",'Where''s Waldo'!BU80)</f>
        <v/>
      </c>
      <c r="BJ80" s="4" t="str">
        <f>IF('Where''s Waldo'!BV80=0,"",'Where''s Waldo'!BV80)</f>
        <v/>
      </c>
    </row>
    <row r="81" spans="1:62" x14ac:dyDescent="0.25">
      <c r="A81">
        <v>78</v>
      </c>
      <c r="D81" s="1" t="str">
        <f>'Where''s Waldo'!C81</f>
        <v/>
      </c>
      <c r="E81" s="4" t="str">
        <f>'Where''s Waldo'!D81</f>
        <v/>
      </c>
      <c r="G81" s="1">
        <f>IF('Where''s Waldo'!Q81=0,"",'Where''s Waldo'!Q81)</f>
        <v>9</v>
      </c>
      <c r="H81" s="3">
        <f>IF('Where''s Waldo'!R81=0,"",'Where''s Waldo'!R81)</f>
        <v>30</v>
      </c>
      <c r="I81" s="3">
        <f>IF('Where''s Waldo'!S81=0,"",'Where''s Waldo'!S81)</f>
        <v>23</v>
      </c>
      <c r="J81" s="3" t="str">
        <f>IF('Where''s Waldo'!T81=0,"",'Where''s Waldo'!T81)</f>
        <v/>
      </c>
      <c r="K81" s="3" t="str">
        <f>IF('Where''s Waldo'!U81=0,"",'Where''s Waldo'!U81)</f>
        <v/>
      </c>
      <c r="L81" s="3" t="str">
        <f>IF('Where''s Waldo'!V81=0,"",'Where''s Waldo'!V81)</f>
        <v/>
      </c>
      <c r="M81" s="3" t="str">
        <f>IF('Where''s Waldo'!W81=0,"",'Where''s Waldo'!W81)</f>
        <v/>
      </c>
      <c r="N81" s="4" t="str">
        <f>IF('Where''s Waldo'!X81=0,"",'Where''s Waldo'!X81)</f>
        <v/>
      </c>
      <c r="O81" s="1">
        <f>IF('Where''s Waldo'!AA81=0,"",'Where''s Waldo'!AA81)</f>
        <v>22</v>
      </c>
      <c r="P81" s="3">
        <f>IF('Where''s Waldo'!AB81=0,"",'Where''s Waldo'!AB81)</f>
        <v>6</v>
      </c>
      <c r="Q81" s="3">
        <f>IF('Where''s Waldo'!AC81=0,"",'Where''s Waldo'!AC81)</f>
        <v>15</v>
      </c>
      <c r="R81" s="3" t="str">
        <f>IF('Where''s Waldo'!AD81=0,"",'Where''s Waldo'!AD81)</f>
        <v/>
      </c>
      <c r="S81" s="3" t="str">
        <f>IF('Where''s Waldo'!AE81=0,"",'Where''s Waldo'!AE81)</f>
        <v/>
      </c>
      <c r="T81" s="3" t="str">
        <f>IF('Where''s Waldo'!AF81=0,"",'Where''s Waldo'!AF81)</f>
        <v/>
      </c>
      <c r="U81" s="3" t="str">
        <f>IF('Where''s Waldo'!AG81=0,"",'Where''s Waldo'!AG81)</f>
        <v/>
      </c>
      <c r="V81" s="4" t="str">
        <f>IF('Where''s Waldo'!AH81=0,"",'Where''s Waldo'!AH81)</f>
        <v/>
      </c>
      <c r="X81" s="1" t="str">
        <f>'Where''s Waldo'!F81</f>
        <v/>
      </c>
      <c r="Y81" s="4" t="str">
        <f>'Where''s Waldo'!G81</f>
        <v/>
      </c>
      <c r="AA81" s="1">
        <f>IF('Where''s Waldo'!AK81=0,"",'Where''s Waldo'!AK81)</f>
        <v>22</v>
      </c>
      <c r="AB81" s="3">
        <f>IF('Where''s Waldo'!AL81=0,"",'Where''s Waldo'!AL81)</f>
        <v>30</v>
      </c>
      <c r="AC81" s="3" t="str">
        <f>IF('Where''s Waldo'!AM81=0,"",'Where''s Waldo'!AM81)</f>
        <v/>
      </c>
      <c r="AD81" s="3" t="str">
        <f>IF('Where''s Waldo'!AN81=0,"",'Where''s Waldo'!AN81)</f>
        <v/>
      </c>
      <c r="AE81" s="3" t="str">
        <f>IF('Where''s Waldo'!AO81=0,"",'Where''s Waldo'!AO81)</f>
        <v/>
      </c>
      <c r="AF81" s="3" t="str">
        <f>IF('Where''s Waldo'!AP81=0,"",'Where''s Waldo'!AP81)</f>
        <v/>
      </c>
      <c r="AG81" s="3" t="str">
        <f>IF('Where''s Waldo'!AQ81=0,"",'Where''s Waldo'!AQ81)</f>
        <v/>
      </c>
      <c r="AH81" s="4" t="str">
        <f>IF('Where''s Waldo'!AR81=0,"",'Where''s Waldo'!AR81)</f>
        <v/>
      </c>
      <c r="AI81" s="1">
        <f>IF('Where''s Waldo'!AU81=0,"",'Where''s Waldo'!AU81)</f>
        <v>9</v>
      </c>
      <c r="AJ81" s="3">
        <f>IF('Where''s Waldo'!AV81=0,"",'Where''s Waldo'!AV81)</f>
        <v>6</v>
      </c>
      <c r="AK81" s="3">
        <f>IF('Where''s Waldo'!AW81=0,"",'Where''s Waldo'!AW81)</f>
        <v>15</v>
      </c>
      <c r="AL81" s="3" t="str">
        <f>IF('Where''s Waldo'!AX81=0,"",'Where''s Waldo'!AX81)</f>
        <v/>
      </c>
      <c r="AM81" s="3" t="str">
        <f>IF('Where''s Waldo'!AY81=0,"",'Where''s Waldo'!AY81)</f>
        <v/>
      </c>
      <c r="AN81" s="3" t="str">
        <f>IF('Where''s Waldo'!AZ81=0,"",'Where''s Waldo'!AZ81)</f>
        <v/>
      </c>
      <c r="AO81" s="3" t="str">
        <f>IF('Where''s Waldo'!BA81=0,"",'Where''s Waldo'!BA81)</f>
        <v/>
      </c>
      <c r="AP81" s="4" t="str">
        <f>IF('Where''s Waldo'!BB81=0,"",'Where''s Waldo'!BB81)</f>
        <v/>
      </c>
      <c r="AR81" s="1" t="str">
        <f>IF('Where''s Waldo'!I81="","",'Where''s Waldo'!I81)</f>
        <v/>
      </c>
      <c r="AS81" s="4" t="str">
        <f>IF('Where''s Waldo'!J81="","",'Where''s Waldo'!J81)</f>
        <v/>
      </c>
      <c r="AU81" s="1">
        <f>IF('Where''s Waldo'!BE81=0,"",'Where''s Waldo'!BE81)</f>
        <v>9</v>
      </c>
      <c r="AV81" s="3">
        <f>IF('Where''s Waldo'!BF81=0,"",'Where''s Waldo'!BF81)</f>
        <v>15</v>
      </c>
      <c r="AW81" s="3">
        <f>IF('Where''s Waldo'!BG81=0,"",'Where''s Waldo'!BG81)</f>
        <v>23</v>
      </c>
      <c r="AX81" s="3" t="str">
        <f>IF('Where''s Waldo'!BH81=0,"",'Where''s Waldo'!BH81)</f>
        <v/>
      </c>
      <c r="AY81" s="3" t="str">
        <f>IF('Where''s Waldo'!BI81=0,"",'Where''s Waldo'!BI81)</f>
        <v/>
      </c>
      <c r="AZ81" s="3" t="str">
        <f>IF('Where''s Waldo'!BJ81=0,"",'Where''s Waldo'!BJ81)</f>
        <v/>
      </c>
      <c r="BA81" s="3" t="str">
        <f>IF('Where''s Waldo'!BK81=0,"",'Where''s Waldo'!BK81)</f>
        <v/>
      </c>
      <c r="BB81" s="4" t="str">
        <f>IF('Where''s Waldo'!BL81=0,"",'Where''s Waldo'!BL81)</f>
        <v/>
      </c>
      <c r="BC81" s="1">
        <f>IF('Where''s Waldo'!BO81=0,"",'Where''s Waldo'!BO81)</f>
        <v>22</v>
      </c>
      <c r="BD81" s="3">
        <f>IF('Where''s Waldo'!BP81=0,"",'Where''s Waldo'!BP81)</f>
        <v>6</v>
      </c>
      <c r="BE81" s="3">
        <f>IF('Where''s Waldo'!BQ81=0,"",'Where''s Waldo'!BQ81)</f>
        <v>30</v>
      </c>
      <c r="BF81" s="3" t="str">
        <f>IF('Where''s Waldo'!BR81=0,"",'Where''s Waldo'!BR81)</f>
        <v/>
      </c>
      <c r="BG81" s="3" t="str">
        <f>IF('Where''s Waldo'!BS81=0,"",'Where''s Waldo'!BS81)</f>
        <v/>
      </c>
      <c r="BH81" s="3" t="str">
        <f>IF('Where''s Waldo'!BT81=0,"",'Where''s Waldo'!BT81)</f>
        <v/>
      </c>
      <c r="BI81" s="3" t="str">
        <f>IF('Where''s Waldo'!BU81=0,"",'Where''s Waldo'!BU81)</f>
        <v/>
      </c>
      <c r="BJ81" s="4" t="str">
        <f>IF('Where''s Waldo'!BV81=0,"",'Where''s Waldo'!BV81)</f>
        <v/>
      </c>
    </row>
    <row r="82" spans="1:62" x14ac:dyDescent="0.25">
      <c r="A82">
        <v>79</v>
      </c>
      <c r="D82" s="1" t="str">
        <f>'Where''s Waldo'!C82</f>
        <v/>
      </c>
      <c r="E82" s="4" t="str">
        <f>'Where''s Waldo'!D82</f>
        <v/>
      </c>
      <c r="G82" s="1">
        <f>IF('Where''s Waldo'!Q82=0,"",'Where''s Waldo'!Q82)</f>
        <v>9</v>
      </c>
      <c r="H82" s="3">
        <f>IF('Where''s Waldo'!R82=0,"",'Where''s Waldo'!R82)</f>
        <v>30</v>
      </c>
      <c r="I82" s="3">
        <f>IF('Where''s Waldo'!S82=0,"",'Where''s Waldo'!S82)</f>
        <v>23</v>
      </c>
      <c r="J82" s="3" t="str">
        <f>IF('Where''s Waldo'!T82=0,"",'Where''s Waldo'!T82)</f>
        <v/>
      </c>
      <c r="K82" s="3" t="str">
        <f>IF('Where''s Waldo'!U82=0,"",'Where''s Waldo'!U82)</f>
        <v/>
      </c>
      <c r="L82" s="3" t="str">
        <f>IF('Where''s Waldo'!V82=0,"",'Where''s Waldo'!V82)</f>
        <v/>
      </c>
      <c r="M82" s="3" t="str">
        <f>IF('Where''s Waldo'!W82=0,"",'Where''s Waldo'!W82)</f>
        <v/>
      </c>
      <c r="N82" s="4" t="str">
        <f>IF('Where''s Waldo'!X82=0,"",'Where''s Waldo'!X82)</f>
        <v/>
      </c>
      <c r="O82" s="1">
        <f>IF('Where''s Waldo'!AA82=0,"",'Where''s Waldo'!AA82)</f>
        <v>22</v>
      </c>
      <c r="P82" s="3">
        <f>IF('Where''s Waldo'!AB82=0,"",'Where''s Waldo'!AB82)</f>
        <v>6</v>
      </c>
      <c r="Q82" s="3">
        <f>IF('Where''s Waldo'!AC82=0,"",'Where''s Waldo'!AC82)</f>
        <v>15</v>
      </c>
      <c r="R82" s="3" t="str">
        <f>IF('Where''s Waldo'!AD82=0,"",'Where''s Waldo'!AD82)</f>
        <v/>
      </c>
      <c r="S82" s="3" t="str">
        <f>IF('Where''s Waldo'!AE82=0,"",'Where''s Waldo'!AE82)</f>
        <v/>
      </c>
      <c r="T82" s="3" t="str">
        <f>IF('Where''s Waldo'!AF82=0,"",'Where''s Waldo'!AF82)</f>
        <v/>
      </c>
      <c r="U82" s="3" t="str">
        <f>IF('Where''s Waldo'!AG82=0,"",'Where''s Waldo'!AG82)</f>
        <v/>
      </c>
      <c r="V82" s="4" t="str">
        <f>IF('Where''s Waldo'!AH82=0,"",'Where''s Waldo'!AH82)</f>
        <v/>
      </c>
      <c r="X82" s="1" t="str">
        <f>'Where''s Waldo'!F82</f>
        <v/>
      </c>
      <c r="Y82" s="4" t="str">
        <f>'Where''s Waldo'!G82</f>
        <v/>
      </c>
      <c r="AA82" s="1">
        <f>IF('Where''s Waldo'!AK82=0,"",'Where''s Waldo'!AK82)</f>
        <v>22</v>
      </c>
      <c r="AB82" s="3">
        <f>IF('Where''s Waldo'!AL82=0,"",'Where''s Waldo'!AL82)</f>
        <v>30</v>
      </c>
      <c r="AC82" s="3" t="str">
        <f>IF('Where''s Waldo'!AM82=0,"",'Where''s Waldo'!AM82)</f>
        <v/>
      </c>
      <c r="AD82" s="3" t="str">
        <f>IF('Where''s Waldo'!AN82=0,"",'Where''s Waldo'!AN82)</f>
        <v/>
      </c>
      <c r="AE82" s="3" t="str">
        <f>IF('Where''s Waldo'!AO82=0,"",'Where''s Waldo'!AO82)</f>
        <v/>
      </c>
      <c r="AF82" s="3" t="str">
        <f>IF('Where''s Waldo'!AP82=0,"",'Where''s Waldo'!AP82)</f>
        <v/>
      </c>
      <c r="AG82" s="3" t="str">
        <f>IF('Where''s Waldo'!AQ82=0,"",'Where''s Waldo'!AQ82)</f>
        <v/>
      </c>
      <c r="AH82" s="4" t="str">
        <f>IF('Where''s Waldo'!AR82=0,"",'Where''s Waldo'!AR82)</f>
        <v/>
      </c>
      <c r="AI82" s="1">
        <f>IF('Where''s Waldo'!AU82=0,"",'Where''s Waldo'!AU82)</f>
        <v>9</v>
      </c>
      <c r="AJ82" s="3">
        <f>IF('Where''s Waldo'!AV82=0,"",'Where''s Waldo'!AV82)</f>
        <v>6</v>
      </c>
      <c r="AK82" s="3">
        <f>IF('Where''s Waldo'!AW82=0,"",'Where''s Waldo'!AW82)</f>
        <v>15</v>
      </c>
      <c r="AL82" s="3" t="str">
        <f>IF('Where''s Waldo'!AX82=0,"",'Where''s Waldo'!AX82)</f>
        <v/>
      </c>
      <c r="AM82" s="3" t="str">
        <f>IF('Where''s Waldo'!AY82=0,"",'Where''s Waldo'!AY82)</f>
        <v/>
      </c>
      <c r="AN82" s="3" t="str">
        <f>IF('Where''s Waldo'!AZ82=0,"",'Where''s Waldo'!AZ82)</f>
        <v/>
      </c>
      <c r="AO82" s="3" t="str">
        <f>IF('Where''s Waldo'!BA82=0,"",'Where''s Waldo'!BA82)</f>
        <v/>
      </c>
      <c r="AP82" s="4" t="str">
        <f>IF('Where''s Waldo'!BB82=0,"",'Where''s Waldo'!BB82)</f>
        <v/>
      </c>
      <c r="AR82" s="1" t="str">
        <f>IF('Where''s Waldo'!I82="","",'Where''s Waldo'!I82)</f>
        <v/>
      </c>
      <c r="AS82" s="4" t="str">
        <f>IF('Where''s Waldo'!J82="","",'Where''s Waldo'!J82)</f>
        <v/>
      </c>
      <c r="AU82" s="1">
        <f>IF('Where''s Waldo'!BE82=0,"",'Where''s Waldo'!BE82)</f>
        <v>9</v>
      </c>
      <c r="AV82" s="3">
        <f>IF('Where''s Waldo'!BF82=0,"",'Where''s Waldo'!BF82)</f>
        <v>15</v>
      </c>
      <c r="AW82" s="3">
        <f>IF('Where''s Waldo'!BG82=0,"",'Where''s Waldo'!BG82)</f>
        <v>23</v>
      </c>
      <c r="AX82" s="3" t="str">
        <f>IF('Where''s Waldo'!BH82=0,"",'Where''s Waldo'!BH82)</f>
        <v/>
      </c>
      <c r="AY82" s="3" t="str">
        <f>IF('Where''s Waldo'!BI82=0,"",'Where''s Waldo'!BI82)</f>
        <v/>
      </c>
      <c r="AZ82" s="3" t="str">
        <f>IF('Where''s Waldo'!BJ82=0,"",'Where''s Waldo'!BJ82)</f>
        <v/>
      </c>
      <c r="BA82" s="3" t="str">
        <f>IF('Where''s Waldo'!BK82=0,"",'Where''s Waldo'!BK82)</f>
        <v/>
      </c>
      <c r="BB82" s="4" t="str">
        <f>IF('Where''s Waldo'!BL82=0,"",'Where''s Waldo'!BL82)</f>
        <v/>
      </c>
      <c r="BC82" s="1">
        <f>IF('Where''s Waldo'!BO82=0,"",'Where''s Waldo'!BO82)</f>
        <v>22</v>
      </c>
      <c r="BD82" s="3">
        <f>IF('Where''s Waldo'!BP82=0,"",'Where''s Waldo'!BP82)</f>
        <v>6</v>
      </c>
      <c r="BE82" s="3">
        <f>IF('Where''s Waldo'!BQ82=0,"",'Where''s Waldo'!BQ82)</f>
        <v>30</v>
      </c>
      <c r="BF82" s="3" t="str">
        <f>IF('Where''s Waldo'!BR82=0,"",'Where''s Waldo'!BR82)</f>
        <v/>
      </c>
      <c r="BG82" s="3" t="str">
        <f>IF('Where''s Waldo'!BS82=0,"",'Where''s Waldo'!BS82)</f>
        <v/>
      </c>
      <c r="BH82" s="3" t="str">
        <f>IF('Where''s Waldo'!BT82=0,"",'Where''s Waldo'!BT82)</f>
        <v/>
      </c>
      <c r="BI82" s="3" t="str">
        <f>IF('Where''s Waldo'!BU82=0,"",'Where''s Waldo'!BU82)</f>
        <v/>
      </c>
      <c r="BJ82" s="4" t="str">
        <f>IF('Where''s Waldo'!BV82=0,"",'Where''s Waldo'!BV82)</f>
        <v/>
      </c>
    </row>
    <row r="83" spans="1:62" x14ac:dyDescent="0.25">
      <c r="A83">
        <v>80</v>
      </c>
      <c r="D83" s="1" t="str">
        <f>'Where''s Waldo'!C83</f>
        <v/>
      </c>
      <c r="E83" s="4" t="str">
        <f>'Where''s Waldo'!D83</f>
        <v/>
      </c>
      <c r="G83" s="1">
        <f>IF('Where''s Waldo'!Q83=0,"",'Where''s Waldo'!Q83)</f>
        <v>9</v>
      </c>
      <c r="H83" s="3">
        <f>IF('Where''s Waldo'!R83=0,"",'Where''s Waldo'!R83)</f>
        <v>30</v>
      </c>
      <c r="I83" s="3">
        <f>IF('Where''s Waldo'!S83=0,"",'Where''s Waldo'!S83)</f>
        <v>23</v>
      </c>
      <c r="J83" s="3" t="str">
        <f>IF('Where''s Waldo'!T83=0,"",'Where''s Waldo'!T83)</f>
        <v/>
      </c>
      <c r="K83" s="3" t="str">
        <f>IF('Where''s Waldo'!U83=0,"",'Where''s Waldo'!U83)</f>
        <v/>
      </c>
      <c r="L83" s="3" t="str">
        <f>IF('Where''s Waldo'!V83=0,"",'Where''s Waldo'!V83)</f>
        <v/>
      </c>
      <c r="M83" s="3" t="str">
        <f>IF('Where''s Waldo'!W83=0,"",'Where''s Waldo'!W83)</f>
        <v/>
      </c>
      <c r="N83" s="4" t="str">
        <f>IF('Where''s Waldo'!X83=0,"",'Where''s Waldo'!X83)</f>
        <v/>
      </c>
      <c r="O83" s="1">
        <f>IF('Where''s Waldo'!AA83=0,"",'Where''s Waldo'!AA83)</f>
        <v>22</v>
      </c>
      <c r="P83" s="3">
        <f>IF('Where''s Waldo'!AB83=0,"",'Where''s Waldo'!AB83)</f>
        <v>6</v>
      </c>
      <c r="Q83" s="3">
        <f>IF('Where''s Waldo'!AC83=0,"",'Where''s Waldo'!AC83)</f>
        <v>15</v>
      </c>
      <c r="R83" s="3" t="str">
        <f>IF('Where''s Waldo'!AD83=0,"",'Where''s Waldo'!AD83)</f>
        <v/>
      </c>
      <c r="S83" s="3" t="str">
        <f>IF('Where''s Waldo'!AE83=0,"",'Where''s Waldo'!AE83)</f>
        <v/>
      </c>
      <c r="T83" s="3" t="str">
        <f>IF('Where''s Waldo'!AF83=0,"",'Where''s Waldo'!AF83)</f>
        <v/>
      </c>
      <c r="U83" s="3" t="str">
        <f>IF('Where''s Waldo'!AG83=0,"",'Where''s Waldo'!AG83)</f>
        <v/>
      </c>
      <c r="V83" s="4" t="str">
        <f>IF('Where''s Waldo'!AH83=0,"",'Where''s Waldo'!AH83)</f>
        <v/>
      </c>
      <c r="X83" s="1" t="str">
        <f>'Where''s Waldo'!F83</f>
        <v/>
      </c>
      <c r="Y83" s="4" t="str">
        <f>'Where''s Waldo'!G83</f>
        <v/>
      </c>
      <c r="AA83" s="1">
        <f>IF('Where''s Waldo'!AK83=0,"",'Where''s Waldo'!AK83)</f>
        <v>22</v>
      </c>
      <c r="AB83" s="3">
        <f>IF('Where''s Waldo'!AL83=0,"",'Where''s Waldo'!AL83)</f>
        <v>30</v>
      </c>
      <c r="AC83" s="3" t="str">
        <f>IF('Where''s Waldo'!AM83=0,"",'Where''s Waldo'!AM83)</f>
        <v/>
      </c>
      <c r="AD83" s="3" t="str">
        <f>IF('Where''s Waldo'!AN83=0,"",'Where''s Waldo'!AN83)</f>
        <v/>
      </c>
      <c r="AE83" s="3" t="str">
        <f>IF('Where''s Waldo'!AO83=0,"",'Where''s Waldo'!AO83)</f>
        <v/>
      </c>
      <c r="AF83" s="3" t="str">
        <f>IF('Where''s Waldo'!AP83=0,"",'Where''s Waldo'!AP83)</f>
        <v/>
      </c>
      <c r="AG83" s="3" t="str">
        <f>IF('Where''s Waldo'!AQ83=0,"",'Where''s Waldo'!AQ83)</f>
        <v/>
      </c>
      <c r="AH83" s="4" t="str">
        <f>IF('Where''s Waldo'!AR83=0,"",'Where''s Waldo'!AR83)</f>
        <v/>
      </c>
      <c r="AI83" s="1">
        <f>IF('Where''s Waldo'!AU83=0,"",'Where''s Waldo'!AU83)</f>
        <v>9</v>
      </c>
      <c r="AJ83" s="3">
        <f>IF('Where''s Waldo'!AV83=0,"",'Where''s Waldo'!AV83)</f>
        <v>6</v>
      </c>
      <c r="AK83" s="3">
        <f>IF('Where''s Waldo'!AW83=0,"",'Where''s Waldo'!AW83)</f>
        <v>15</v>
      </c>
      <c r="AL83" s="3" t="str">
        <f>IF('Where''s Waldo'!AX83=0,"",'Where''s Waldo'!AX83)</f>
        <v/>
      </c>
      <c r="AM83" s="3" t="str">
        <f>IF('Where''s Waldo'!AY83=0,"",'Where''s Waldo'!AY83)</f>
        <v/>
      </c>
      <c r="AN83" s="3" t="str">
        <f>IF('Where''s Waldo'!AZ83=0,"",'Where''s Waldo'!AZ83)</f>
        <v/>
      </c>
      <c r="AO83" s="3" t="str">
        <f>IF('Where''s Waldo'!BA83=0,"",'Where''s Waldo'!BA83)</f>
        <v/>
      </c>
      <c r="AP83" s="4" t="str">
        <f>IF('Where''s Waldo'!BB83=0,"",'Where''s Waldo'!BB83)</f>
        <v/>
      </c>
      <c r="AR83" s="1" t="str">
        <f>IF('Where''s Waldo'!I83="","",'Where''s Waldo'!I83)</f>
        <v/>
      </c>
      <c r="AS83" s="4" t="str">
        <f>IF('Where''s Waldo'!J83="","",'Where''s Waldo'!J83)</f>
        <v/>
      </c>
      <c r="AU83" s="1">
        <f>IF('Where''s Waldo'!BE83=0,"",'Where''s Waldo'!BE83)</f>
        <v>9</v>
      </c>
      <c r="AV83" s="3">
        <f>IF('Where''s Waldo'!BF83=0,"",'Where''s Waldo'!BF83)</f>
        <v>15</v>
      </c>
      <c r="AW83" s="3">
        <f>IF('Where''s Waldo'!BG83=0,"",'Where''s Waldo'!BG83)</f>
        <v>23</v>
      </c>
      <c r="AX83" s="3" t="str">
        <f>IF('Where''s Waldo'!BH83=0,"",'Where''s Waldo'!BH83)</f>
        <v/>
      </c>
      <c r="AY83" s="3" t="str">
        <f>IF('Where''s Waldo'!BI83=0,"",'Where''s Waldo'!BI83)</f>
        <v/>
      </c>
      <c r="AZ83" s="3" t="str">
        <f>IF('Where''s Waldo'!BJ83=0,"",'Where''s Waldo'!BJ83)</f>
        <v/>
      </c>
      <c r="BA83" s="3" t="str">
        <f>IF('Where''s Waldo'!BK83=0,"",'Where''s Waldo'!BK83)</f>
        <v/>
      </c>
      <c r="BB83" s="4" t="str">
        <f>IF('Where''s Waldo'!BL83=0,"",'Where''s Waldo'!BL83)</f>
        <v/>
      </c>
      <c r="BC83" s="1">
        <f>IF('Where''s Waldo'!BO83=0,"",'Where''s Waldo'!BO83)</f>
        <v>22</v>
      </c>
      <c r="BD83" s="3">
        <f>IF('Where''s Waldo'!BP83=0,"",'Where''s Waldo'!BP83)</f>
        <v>6</v>
      </c>
      <c r="BE83" s="3">
        <f>IF('Where''s Waldo'!BQ83=0,"",'Where''s Waldo'!BQ83)</f>
        <v>30</v>
      </c>
      <c r="BF83" s="3" t="str">
        <f>IF('Where''s Waldo'!BR83=0,"",'Where''s Waldo'!BR83)</f>
        <v/>
      </c>
      <c r="BG83" s="3" t="str">
        <f>IF('Where''s Waldo'!BS83=0,"",'Where''s Waldo'!BS83)</f>
        <v/>
      </c>
      <c r="BH83" s="3" t="str">
        <f>IF('Where''s Waldo'!BT83=0,"",'Where''s Waldo'!BT83)</f>
        <v/>
      </c>
      <c r="BI83" s="3" t="str">
        <f>IF('Where''s Waldo'!BU83=0,"",'Where''s Waldo'!BU83)</f>
        <v/>
      </c>
      <c r="BJ83" s="4" t="str">
        <f>IF('Where''s Waldo'!BV83=0,"",'Where''s Waldo'!BV83)</f>
        <v/>
      </c>
    </row>
    <row r="84" spans="1:62" x14ac:dyDescent="0.25">
      <c r="A84">
        <v>81</v>
      </c>
      <c r="D84" s="1" t="str">
        <f>'Where''s Waldo'!C84</f>
        <v/>
      </c>
      <c r="E84" s="4" t="str">
        <f>'Where''s Waldo'!D84</f>
        <v/>
      </c>
      <c r="G84" s="1">
        <f>IF('Where''s Waldo'!Q84=0,"",'Where''s Waldo'!Q84)</f>
        <v>9</v>
      </c>
      <c r="H84" s="3">
        <f>IF('Where''s Waldo'!R84=0,"",'Where''s Waldo'!R84)</f>
        <v>30</v>
      </c>
      <c r="I84" s="3">
        <f>IF('Where''s Waldo'!S84=0,"",'Where''s Waldo'!S84)</f>
        <v>23</v>
      </c>
      <c r="J84" s="3" t="str">
        <f>IF('Where''s Waldo'!T84=0,"",'Where''s Waldo'!T84)</f>
        <v/>
      </c>
      <c r="K84" s="3" t="str">
        <f>IF('Where''s Waldo'!U84=0,"",'Where''s Waldo'!U84)</f>
        <v/>
      </c>
      <c r="L84" s="3" t="str">
        <f>IF('Where''s Waldo'!V84=0,"",'Where''s Waldo'!V84)</f>
        <v/>
      </c>
      <c r="M84" s="3" t="str">
        <f>IF('Where''s Waldo'!W84=0,"",'Where''s Waldo'!W84)</f>
        <v/>
      </c>
      <c r="N84" s="4" t="str">
        <f>IF('Where''s Waldo'!X84=0,"",'Where''s Waldo'!X84)</f>
        <v/>
      </c>
      <c r="O84" s="1">
        <f>IF('Where''s Waldo'!AA84=0,"",'Where''s Waldo'!AA84)</f>
        <v>22</v>
      </c>
      <c r="P84" s="3">
        <f>IF('Where''s Waldo'!AB84=0,"",'Where''s Waldo'!AB84)</f>
        <v>6</v>
      </c>
      <c r="Q84" s="3">
        <f>IF('Where''s Waldo'!AC84=0,"",'Where''s Waldo'!AC84)</f>
        <v>15</v>
      </c>
      <c r="R84" s="3" t="str">
        <f>IF('Where''s Waldo'!AD84=0,"",'Where''s Waldo'!AD84)</f>
        <v/>
      </c>
      <c r="S84" s="3" t="str">
        <f>IF('Where''s Waldo'!AE84=0,"",'Where''s Waldo'!AE84)</f>
        <v/>
      </c>
      <c r="T84" s="3" t="str">
        <f>IF('Where''s Waldo'!AF84=0,"",'Where''s Waldo'!AF84)</f>
        <v/>
      </c>
      <c r="U84" s="3" t="str">
        <f>IF('Where''s Waldo'!AG84=0,"",'Where''s Waldo'!AG84)</f>
        <v/>
      </c>
      <c r="V84" s="4" t="str">
        <f>IF('Where''s Waldo'!AH84=0,"",'Where''s Waldo'!AH84)</f>
        <v/>
      </c>
      <c r="X84" s="1" t="str">
        <f>'Where''s Waldo'!F84</f>
        <v/>
      </c>
      <c r="Y84" s="4" t="str">
        <f>'Where''s Waldo'!G84</f>
        <v/>
      </c>
      <c r="AA84" s="1">
        <f>IF('Where''s Waldo'!AK84=0,"",'Where''s Waldo'!AK84)</f>
        <v>22</v>
      </c>
      <c r="AB84" s="3">
        <f>IF('Where''s Waldo'!AL84=0,"",'Where''s Waldo'!AL84)</f>
        <v>30</v>
      </c>
      <c r="AC84" s="3" t="str">
        <f>IF('Where''s Waldo'!AM84=0,"",'Where''s Waldo'!AM84)</f>
        <v/>
      </c>
      <c r="AD84" s="3" t="str">
        <f>IF('Where''s Waldo'!AN84=0,"",'Where''s Waldo'!AN84)</f>
        <v/>
      </c>
      <c r="AE84" s="3" t="str">
        <f>IF('Where''s Waldo'!AO84=0,"",'Where''s Waldo'!AO84)</f>
        <v/>
      </c>
      <c r="AF84" s="3" t="str">
        <f>IF('Where''s Waldo'!AP84=0,"",'Where''s Waldo'!AP84)</f>
        <v/>
      </c>
      <c r="AG84" s="3" t="str">
        <f>IF('Where''s Waldo'!AQ84=0,"",'Where''s Waldo'!AQ84)</f>
        <v/>
      </c>
      <c r="AH84" s="4" t="str">
        <f>IF('Where''s Waldo'!AR84=0,"",'Where''s Waldo'!AR84)</f>
        <v/>
      </c>
      <c r="AI84" s="1">
        <f>IF('Where''s Waldo'!AU84=0,"",'Where''s Waldo'!AU84)</f>
        <v>9</v>
      </c>
      <c r="AJ84" s="3">
        <f>IF('Where''s Waldo'!AV84=0,"",'Where''s Waldo'!AV84)</f>
        <v>6</v>
      </c>
      <c r="AK84" s="3">
        <f>IF('Where''s Waldo'!AW84=0,"",'Where''s Waldo'!AW84)</f>
        <v>15</v>
      </c>
      <c r="AL84" s="3" t="str">
        <f>IF('Where''s Waldo'!AX84=0,"",'Where''s Waldo'!AX84)</f>
        <v/>
      </c>
      <c r="AM84" s="3" t="str">
        <f>IF('Where''s Waldo'!AY84=0,"",'Where''s Waldo'!AY84)</f>
        <v/>
      </c>
      <c r="AN84" s="3" t="str">
        <f>IF('Where''s Waldo'!AZ84=0,"",'Where''s Waldo'!AZ84)</f>
        <v/>
      </c>
      <c r="AO84" s="3" t="str">
        <f>IF('Where''s Waldo'!BA84=0,"",'Where''s Waldo'!BA84)</f>
        <v/>
      </c>
      <c r="AP84" s="4" t="str">
        <f>IF('Where''s Waldo'!BB84=0,"",'Where''s Waldo'!BB84)</f>
        <v/>
      </c>
      <c r="AR84" s="1" t="str">
        <f>IF('Where''s Waldo'!I84="","",'Where''s Waldo'!I84)</f>
        <v/>
      </c>
      <c r="AS84" s="4" t="str">
        <f>IF('Where''s Waldo'!J84="","",'Where''s Waldo'!J84)</f>
        <v/>
      </c>
      <c r="AU84" s="1">
        <f>IF('Where''s Waldo'!BE84=0,"",'Where''s Waldo'!BE84)</f>
        <v>9</v>
      </c>
      <c r="AV84" s="3">
        <f>IF('Where''s Waldo'!BF84=0,"",'Where''s Waldo'!BF84)</f>
        <v>15</v>
      </c>
      <c r="AW84" s="3">
        <f>IF('Where''s Waldo'!BG84=0,"",'Where''s Waldo'!BG84)</f>
        <v>23</v>
      </c>
      <c r="AX84" s="3" t="str">
        <f>IF('Where''s Waldo'!BH84=0,"",'Where''s Waldo'!BH84)</f>
        <v/>
      </c>
      <c r="AY84" s="3" t="str">
        <f>IF('Where''s Waldo'!BI84=0,"",'Where''s Waldo'!BI84)</f>
        <v/>
      </c>
      <c r="AZ84" s="3" t="str">
        <f>IF('Where''s Waldo'!BJ84=0,"",'Where''s Waldo'!BJ84)</f>
        <v/>
      </c>
      <c r="BA84" s="3" t="str">
        <f>IF('Where''s Waldo'!BK84=0,"",'Where''s Waldo'!BK84)</f>
        <v/>
      </c>
      <c r="BB84" s="4" t="str">
        <f>IF('Where''s Waldo'!BL84=0,"",'Where''s Waldo'!BL84)</f>
        <v/>
      </c>
      <c r="BC84" s="1">
        <f>IF('Where''s Waldo'!BO84=0,"",'Where''s Waldo'!BO84)</f>
        <v>22</v>
      </c>
      <c r="BD84" s="3">
        <f>IF('Where''s Waldo'!BP84=0,"",'Where''s Waldo'!BP84)</f>
        <v>6</v>
      </c>
      <c r="BE84" s="3">
        <f>IF('Where''s Waldo'!BQ84=0,"",'Where''s Waldo'!BQ84)</f>
        <v>30</v>
      </c>
      <c r="BF84" s="3" t="str">
        <f>IF('Where''s Waldo'!BR84=0,"",'Where''s Waldo'!BR84)</f>
        <v/>
      </c>
      <c r="BG84" s="3" t="str">
        <f>IF('Where''s Waldo'!BS84=0,"",'Where''s Waldo'!BS84)</f>
        <v/>
      </c>
      <c r="BH84" s="3" t="str">
        <f>IF('Where''s Waldo'!BT84=0,"",'Where''s Waldo'!BT84)</f>
        <v/>
      </c>
      <c r="BI84" s="3" t="str">
        <f>IF('Where''s Waldo'!BU84=0,"",'Where''s Waldo'!BU84)</f>
        <v/>
      </c>
      <c r="BJ84" s="4" t="str">
        <f>IF('Where''s Waldo'!BV84=0,"",'Where''s Waldo'!BV84)</f>
        <v/>
      </c>
    </row>
    <row r="85" spans="1:62" x14ac:dyDescent="0.25">
      <c r="A85">
        <v>82</v>
      </c>
      <c r="D85" s="1" t="str">
        <f>'Where''s Waldo'!C85</f>
        <v/>
      </c>
      <c r="E85" s="4" t="str">
        <f>'Where''s Waldo'!D85</f>
        <v/>
      </c>
      <c r="G85" s="1">
        <f>IF('Where''s Waldo'!Q85=0,"",'Where''s Waldo'!Q85)</f>
        <v>9</v>
      </c>
      <c r="H85" s="3">
        <f>IF('Where''s Waldo'!R85=0,"",'Where''s Waldo'!R85)</f>
        <v>30</v>
      </c>
      <c r="I85" s="3">
        <f>IF('Where''s Waldo'!S85=0,"",'Where''s Waldo'!S85)</f>
        <v>23</v>
      </c>
      <c r="J85" s="3" t="str">
        <f>IF('Where''s Waldo'!T85=0,"",'Where''s Waldo'!T85)</f>
        <v/>
      </c>
      <c r="K85" s="3" t="str">
        <f>IF('Where''s Waldo'!U85=0,"",'Where''s Waldo'!U85)</f>
        <v/>
      </c>
      <c r="L85" s="3" t="str">
        <f>IF('Where''s Waldo'!V85=0,"",'Where''s Waldo'!V85)</f>
        <v/>
      </c>
      <c r="M85" s="3" t="str">
        <f>IF('Where''s Waldo'!W85=0,"",'Where''s Waldo'!W85)</f>
        <v/>
      </c>
      <c r="N85" s="4" t="str">
        <f>IF('Where''s Waldo'!X85=0,"",'Where''s Waldo'!X85)</f>
        <v/>
      </c>
      <c r="O85" s="1">
        <f>IF('Where''s Waldo'!AA85=0,"",'Where''s Waldo'!AA85)</f>
        <v>22</v>
      </c>
      <c r="P85" s="3">
        <f>IF('Where''s Waldo'!AB85=0,"",'Where''s Waldo'!AB85)</f>
        <v>6</v>
      </c>
      <c r="Q85" s="3">
        <f>IF('Where''s Waldo'!AC85=0,"",'Where''s Waldo'!AC85)</f>
        <v>15</v>
      </c>
      <c r="R85" s="3" t="str">
        <f>IF('Where''s Waldo'!AD85=0,"",'Where''s Waldo'!AD85)</f>
        <v/>
      </c>
      <c r="S85" s="3" t="str">
        <f>IF('Where''s Waldo'!AE85=0,"",'Where''s Waldo'!AE85)</f>
        <v/>
      </c>
      <c r="T85" s="3" t="str">
        <f>IF('Where''s Waldo'!AF85=0,"",'Where''s Waldo'!AF85)</f>
        <v/>
      </c>
      <c r="U85" s="3" t="str">
        <f>IF('Where''s Waldo'!AG85=0,"",'Where''s Waldo'!AG85)</f>
        <v/>
      </c>
      <c r="V85" s="4" t="str">
        <f>IF('Where''s Waldo'!AH85=0,"",'Where''s Waldo'!AH85)</f>
        <v/>
      </c>
      <c r="X85" s="1" t="str">
        <f>'Where''s Waldo'!F85</f>
        <v/>
      </c>
      <c r="Y85" s="4" t="str">
        <f>'Where''s Waldo'!G85</f>
        <v/>
      </c>
      <c r="AA85" s="1">
        <f>IF('Where''s Waldo'!AK85=0,"",'Where''s Waldo'!AK85)</f>
        <v>22</v>
      </c>
      <c r="AB85" s="3">
        <f>IF('Where''s Waldo'!AL85=0,"",'Where''s Waldo'!AL85)</f>
        <v>30</v>
      </c>
      <c r="AC85" s="3" t="str">
        <f>IF('Where''s Waldo'!AM85=0,"",'Where''s Waldo'!AM85)</f>
        <v/>
      </c>
      <c r="AD85" s="3" t="str">
        <f>IF('Where''s Waldo'!AN85=0,"",'Where''s Waldo'!AN85)</f>
        <v/>
      </c>
      <c r="AE85" s="3" t="str">
        <f>IF('Where''s Waldo'!AO85=0,"",'Where''s Waldo'!AO85)</f>
        <v/>
      </c>
      <c r="AF85" s="3" t="str">
        <f>IF('Where''s Waldo'!AP85=0,"",'Where''s Waldo'!AP85)</f>
        <v/>
      </c>
      <c r="AG85" s="3" t="str">
        <f>IF('Where''s Waldo'!AQ85=0,"",'Where''s Waldo'!AQ85)</f>
        <v/>
      </c>
      <c r="AH85" s="4" t="str">
        <f>IF('Where''s Waldo'!AR85=0,"",'Where''s Waldo'!AR85)</f>
        <v/>
      </c>
      <c r="AI85" s="1">
        <f>IF('Where''s Waldo'!AU85=0,"",'Where''s Waldo'!AU85)</f>
        <v>9</v>
      </c>
      <c r="AJ85" s="3">
        <f>IF('Where''s Waldo'!AV85=0,"",'Where''s Waldo'!AV85)</f>
        <v>6</v>
      </c>
      <c r="AK85" s="3">
        <f>IF('Where''s Waldo'!AW85=0,"",'Where''s Waldo'!AW85)</f>
        <v>15</v>
      </c>
      <c r="AL85" s="3" t="str">
        <f>IF('Where''s Waldo'!AX85=0,"",'Where''s Waldo'!AX85)</f>
        <v/>
      </c>
      <c r="AM85" s="3" t="str">
        <f>IF('Where''s Waldo'!AY85=0,"",'Where''s Waldo'!AY85)</f>
        <v/>
      </c>
      <c r="AN85" s="3" t="str">
        <f>IF('Where''s Waldo'!AZ85=0,"",'Where''s Waldo'!AZ85)</f>
        <v/>
      </c>
      <c r="AO85" s="3" t="str">
        <f>IF('Where''s Waldo'!BA85=0,"",'Where''s Waldo'!BA85)</f>
        <v/>
      </c>
      <c r="AP85" s="4" t="str">
        <f>IF('Where''s Waldo'!BB85=0,"",'Where''s Waldo'!BB85)</f>
        <v/>
      </c>
      <c r="AR85" s="1" t="str">
        <f>IF('Where''s Waldo'!I85="","",'Where''s Waldo'!I85)</f>
        <v/>
      </c>
      <c r="AS85" s="4" t="str">
        <f>IF('Where''s Waldo'!J85="","",'Where''s Waldo'!J85)</f>
        <v/>
      </c>
      <c r="AU85" s="1">
        <f>IF('Where''s Waldo'!BE85=0,"",'Where''s Waldo'!BE85)</f>
        <v>9</v>
      </c>
      <c r="AV85" s="3">
        <f>IF('Where''s Waldo'!BF85=0,"",'Where''s Waldo'!BF85)</f>
        <v>15</v>
      </c>
      <c r="AW85" s="3">
        <f>IF('Where''s Waldo'!BG85=0,"",'Where''s Waldo'!BG85)</f>
        <v>23</v>
      </c>
      <c r="AX85" s="3" t="str">
        <f>IF('Where''s Waldo'!BH85=0,"",'Where''s Waldo'!BH85)</f>
        <v/>
      </c>
      <c r="AY85" s="3" t="str">
        <f>IF('Where''s Waldo'!BI85=0,"",'Where''s Waldo'!BI85)</f>
        <v/>
      </c>
      <c r="AZ85" s="3" t="str">
        <f>IF('Where''s Waldo'!BJ85=0,"",'Where''s Waldo'!BJ85)</f>
        <v/>
      </c>
      <c r="BA85" s="3" t="str">
        <f>IF('Where''s Waldo'!BK85=0,"",'Where''s Waldo'!BK85)</f>
        <v/>
      </c>
      <c r="BB85" s="4" t="str">
        <f>IF('Where''s Waldo'!BL85=0,"",'Where''s Waldo'!BL85)</f>
        <v/>
      </c>
      <c r="BC85" s="1">
        <f>IF('Where''s Waldo'!BO85=0,"",'Where''s Waldo'!BO85)</f>
        <v>22</v>
      </c>
      <c r="BD85" s="3">
        <f>IF('Where''s Waldo'!BP85=0,"",'Where''s Waldo'!BP85)</f>
        <v>6</v>
      </c>
      <c r="BE85" s="3">
        <f>IF('Where''s Waldo'!BQ85=0,"",'Where''s Waldo'!BQ85)</f>
        <v>30</v>
      </c>
      <c r="BF85" s="3" t="str">
        <f>IF('Where''s Waldo'!BR85=0,"",'Where''s Waldo'!BR85)</f>
        <v/>
      </c>
      <c r="BG85" s="3" t="str">
        <f>IF('Where''s Waldo'!BS85=0,"",'Where''s Waldo'!BS85)</f>
        <v/>
      </c>
      <c r="BH85" s="3" t="str">
        <f>IF('Where''s Waldo'!BT85=0,"",'Where''s Waldo'!BT85)</f>
        <v/>
      </c>
      <c r="BI85" s="3" t="str">
        <f>IF('Where''s Waldo'!BU85=0,"",'Where''s Waldo'!BU85)</f>
        <v/>
      </c>
      <c r="BJ85" s="4" t="str">
        <f>IF('Where''s Waldo'!BV85=0,"",'Where''s Waldo'!BV85)</f>
        <v/>
      </c>
    </row>
    <row r="86" spans="1:62" x14ac:dyDescent="0.25">
      <c r="A86">
        <v>83</v>
      </c>
      <c r="D86" s="1" t="str">
        <f>'Where''s Waldo'!C86</f>
        <v/>
      </c>
      <c r="E86" s="4" t="str">
        <f>'Where''s Waldo'!D86</f>
        <v/>
      </c>
      <c r="G86" s="1">
        <f>IF('Where''s Waldo'!Q86=0,"",'Where''s Waldo'!Q86)</f>
        <v>9</v>
      </c>
      <c r="H86" s="3">
        <f>IF('Where''s Waldo'!R86=0,"",'Where''s Waldo'!R86)</f>
        <v>30</v>
      </c>
      <c r="I86" s="3">
        <f>IF('Where''s Waldo'!S86=0,"",'Where''s Waldo'!S86)</f>
        <v>23</v>
      </c>
      <c r="J86" s="3" t="str">
        <f>IF('Where''s Waldo'!T86=0,"",'Where''s Waldo'!T86)</f>
        <v/>
      </c>
      <c r="K86" s="3" t="str">
        <f>IF('Where''s Waldo'!U86=0,"",'Where''s Waldo'!U86)</f>
        <v/>
      </c>
      <c r="L86" s="3" t="str">
        <f>IF('Where''s Waldo'!V86=0,"",'Where''s Waldo'!V86)</f>
        <v/>
      </c>
      <c r="M86" s="3" t="str">
        <f>IF('Where''s Waldo'!W86=0,"",'Where''s Waldo'!W86)</f>
        <v/>
      </c>
      <c r="N86" s="4" t="str">
        <f>IF('Where''s Waldo'!X86=0,"",'Where''s Waldo'!X86)</f>
        <v/>
      </c>
      <c r="O86" s="1">
        <f>IF('Where''s Waldo'!AA86=0,"",'Where''s Waldo'!AA86)</f>
        <v>22</v>
      </c>
      <c r="P86" s="3">
        <f>IF('Where''s Waldo'!AB86=0,"",'Where''s Waldo'!AB86)</f>
        <v>6</v>
      </c>
      <c r="Q86" s="3">
        <f>IF('Where''s Waldo'!AC86=0,"",'Where''s Waldo'!AC86)</f>
        <v>15</v>
      </c>
      <c r="R86" s="3" t="str">
        <f>IF('Where''s Waldo'!AD86=0,"",'Where''s Waldo'!AD86)</f>
        <v/>
      </c>
      <c r="S86" s="3" t="str">
        <f>IF('Where''s Waldo'!AE86=0,"",'Where''s Waldo'!AE86)</f>
        <v/>
      </c>
      <c r="T86" s="3" t="str">
        <f>IF('Where''s Waldo'!AF86=0,"",'Where''s Waldo'!AF86)</f>
        <v/>
      </c>
      <c r="U86" s="3" t="str">
        <f>IF('Where''s Waldo'!AG86=0,"",'Where''s Waldo'!AG86)</f>
        <v/>
      </c>
      <c r="V86" s="4" t="str">
        <f>IF('Where''s Waldo'!AH86=0,"",'Where''s Waldo'!AH86)</f>
        <v/>
      </c>
      <c r="X86" s="1" t="str">
        <f>'Where''s Waldo'!F86</f>
        <v/>
      </c>
      <c r="Y86" s="4" t="str">
        <f>'Where''s Waldo'!G86</f>
        <v/>
      </c>
      <c r="AA86" s="1">
        <f>IF('Where''s Waldo'!AK86=0,"",'Where''s Waldo'!AK86)</f>
        <v>22</v>
      </c>
      <c r="AB86" s="3">
        <f>IF('Where''s Waldo'!AL86=0,"",'Where''s Waldo'!AL86)</f>
        <v>30</v>
      </c>
      <c r="AC86" s="3" t="str">
        <f>IF('Where''s Waldo'!AM86=0,"",'Where''s Waldo'!AM86)</f>
        <v/>
      </c>
      <c r="AD86" s="3" t="str">
        <f>IF('Where''s Waldo'!AN86=0,"",'Where''s Waldo'!AN86)</f>
        <v/>
      </c>
      <c r="AE86" s="3" t="str">
        <f>IF('Where''s Waldo'!AO86=0,"",'Where''s Waldo'!AO86)</f>
        <v/>
      </c>
      <c r="AF86" s="3" t="str">
        <f>IF('Where''s Waldo'!AP86=0,"",'Where''s Waldo'!AP86)</f>
        <v/>
      </c>
      <c r="AG86" s="3" t="str">
        <f>IF('Where''s Waldo'!AQ86=0,"",'Where''s Waldo'!AQ86)</f>
        <v/>
      </c>
      <c r="AH86" s="4" t="str">
        <f>IF('Where''s Waldo'!AR86=0,"",'Where''s Waldo'!AR86)</f>
        <v/>
      </c>
      <c r="AI86" s="1">
        <f>IF('Where''s Waldo'!AU86=0,"",'Where''s Waldo'!AU86)</f>
        <v>9</v>
      </c>
      <c r="AJ86" s="3">
        <f>IF('Where''s Waldo'!AV86=0,"",'Where''s Waldo'!AV86)</f>
        <v>6</v>
      </c>
      <c r="AK86" s="3">
        <f>IF('Where''s Waldo'!AW86=0,"",'Where''s Waldo'!AW86)</f>
        <v>15</v>
      </c>
      <c r="AL86" s="3" t="str">
        <f>IF('Where''s Waldo'!AX86=0,"",'Where''s Waldo'!AX86)</f>
        <v/>
      </c>
      <c r="AM86" s="3" t="str">
        <f>IF('Where''s Waldo'!AY86=0,"",'Where''s Waldo'!AY86)</f>
        <v/>
      </c>
      <c r="AN86" s="3" t="str">
        <f>IF('Where''s Waldo'!AZ86=0,"",'Where''s Waldo'!AZ86)</f>
        <v/>
      </c>
      <c r="AO86" s="3" t="str">
        <f>IF('Where''s Waldo'!BA86=0,"",'Where''s Waldo'!BA86)</f>
        <v/>
      </c>
      <c r="AP86" s="4" t="str">
        <f>IF('Where''s Waldo'!BB86=0,"",'Where''s Waldo'!BB86)</f>
        <v/>
      </c>
      <c r="AR86" s="1" t="str">
        <f>IF('Where''s Waldo'!I86="","",'Where''s Waldo'!I86)</f>
        <v/>
      </c>
      <c r="AS86" s="4" t="str">
        <f>IF('Where''s Waldo'!J86="","",'Where''s Waldo'!J86)</f>
        <v/>
      </c>
      <c r="AU86" s="1">
        <f>IF('Where''s Waldo'!BE86=0,"",'Where''s Waldo'!BE86)</f>
        <v>9</v>
      </c>
      <c r="AV86" s="3">
        <f>IF('Where''s Waldo'!BF86=0,"",'Where''s Waldo'!BF86)</f>
        <v>15</v>
      </c>
      <c r="AW86" s="3">
        <f>IF('Where''s Waldo'!BG86=0,"",'Where''s Waldo'!BG86)</f>
        <v>23</v>
      </c>
      <c r="AX86" s="3" t="str">
        <f>IF('Where''s Waldo'!BH86=0,"",'Where''s Waldo'!BH86)</f>
        <v/>
      </c>
      <c r="AY86" s="3" t="str">
        <f>IF('Where''s Waldo'!BI86=0,"",'Where''s Waldo'!BI86)</f>
        <v/>
      </c>
      <c r="AZ86" s="3" t="str">
        <f>IF('Where''s Waldo'!BJ86=0,"",'Where''s Waldo'!BJ86)</f>
        <v/>
      </c>
      <c r="BA86" s="3" t="str">
        <f>IF('Where''s Waldo'!BK86=0,"",'Where''s Waldo'!BK86)</f>
        <v/>
      </c>
      <c r="BB86" s="4" t="str">
        <f>IF('Where''s Waldo'!BL86=0,"",'Where''s Waldo'!BL86)</f>
        <v/>
      </c>
      <c r="BC86" s="1">
        <f>IF('Where''s Waldo'!BO86=0,"",'Where''s Waldo'!BO86)</f>
        <v>22</v>
      </c>
      <c r="BD86" s="3">
        <f>IF('Where''s Waldo'!BP86=0,"",'Where''s Waldo'!BP86)</f>
        <v>6</v>
      </c>
      <c r="BE86" s="3">
        <f>IF('Where''s Waldo'!BQ86=0,"",'Where''s Waldo'!BQ86)</f>
        <v>30</v>
      </c>
      <c r="BF86" s="3" t="str">
        <f>IF('Where''s Waldo'!BR86=0,"",'Where''s Waldo'!BR86)</f>
        <v/>
      </c>
      <c r="BG86" s="3" t="str">
        <f>IF('Where''s Waldo'!BS86=0,"",'Where''s Waldo'!BS86)</f>
        <v/>
      </c>
      <c r="BH86" s="3" t="str">
        <f>IF('Where''s Waldo'!BT86=0,"",'Where''s Waldo'!BT86)</f>
        <v/>
      </c>
      <c r="BI86" s="3" t="str">
        <f>IF('Where''s Waldo'!BU86=0,"",'Where''s Waldo'!BU86)</f>
        <v/>
      </c>
      <c r="BJ86" s="4" t="str">
        <f>IF('Where''s Waldo'!BV86=0,"",'Where''s Waldo'!BV86)</f>
        <v/>
      </c>
    </row>
    <row r="87" spans="1:62" x14ac:dyDescent="0.25">
      <c r="A87">
        <v>84</v>
      </c>
      <c r="D87" s="1" t="str">
        <f>'Where''s Waldo'!C87</f>
        <v/>
      </c>
      <c r="E87" s="4" t="str">
        <f>'Where''s Waldo'!D87</f>
        <v/>
      </c>
      <c r="G87" s="1">
        <f>IF('Where''s Waldo'!Q87=0,"",'Where''s Waldo'!Q87)</f>
        <v>9</v>
      </c>
      <c r="H87" s="3">
        <f>IF('Where''s Waldo'!R87=0,"",'Where''s Waldo'!R87)</f>
        <v>30</v>
      </c>
      <c r="I87" s="3">
        <f>IF('Where''s Waldo'!S87=0,"",'Where''s Waldo'!S87)</f>
        <v>23</v>
      </c>
      <c r="J87" s="3" t="str">
        <f>IF('Where''s Waldo'!T87=0,"",'Where''s Waldo'!T87)</f>
        <v/>
      </c>
      <c r="K87" s="3" t="str">
        <f>IF('Where''s Waldo'!U87=0,"",'Where''s Waldo'!U87)</f>
        <v/>
      </c>
      <c r="L87" s="3" t="str">
        <f>IF('Where''s Waldo'!V87=0,"",'Where''s Waldo'!V87)</f>
        <v/>
      </c>
      <c r="M87" s="3" t="str">
        <f>IF('Where''s Waldo'!W87=0,"",'Where''s Waldo'!W87)</f>
        <v/>
      </c>
      <c r="N87" s="4" t="str">
        <f>IF('Where''s Waldo'!X87=0,"",'Where''s Waldo'!X87)</f>
        <v/>
      </c>
      <c r="O87" s="1">
        <f>IF('Where''s Waldo'!AA87=0,"",'Where''s Waldo'!AA87)</f>
        <v>22</v>
      </c>
      <c r="P87" s="3">
        <f>IF('Where''s Waldo'!AB87=0,"",'Where''s Waldo'!AB87)</f>
        <v>6</v>
      </c>
      <c r="Q87" s="3">
        <f>IF('Where''s Waldo'!AC87=0,"",'Where''s Waldo'!AC87)</f>
        <v>15</v>
      </c>
      <c r="R87" s="3" t="str">
        <f>IF('Where''s Waldo'!AD87=0,"",'Where''s Waldo'!AD87)</f>
        <v/>
      </c>
      <c r="S87" s="3" t="str">
        <f>IF('Where''s Waldo'!AE87=0,"",'Where''s Waldo'!AE87)</f>
        <v/>
      </c>
      <c r="T87" s="3" t="str">
        <f>IF('Where''s Waldo'!AF87=0,"",'Where''s Waldo'!AF87)</f>
        <v/>
      </c>
      <c r="U87" s="3" t="str">
        <f>IF('Where''s Waldo'!AG87=0,"",'Where''s Waldo'!AG87)</f>
        <v/>
      </c>
      <c r="V87" s="4" t="str">
        <f>IF('Where''s Waldo'!AH87=0,"",'Where''s Waldo'!AH87)</f>
        <v/>
      </c>
      <c r="X87" s="1" t="str">
        <f>'Where''s Waldo'!F87</f>
        <v/>
      </c>
      <c r="Y87" s="4" t="str">
        <f>'Where''s Waldo'!G87</f>
        <v/>
      </c>
      <c r="AA87" s="1">
        <f>IF('Where''s Waldo'!AK87=0,"",'Where''s Waldo'!AK87)</f>
        <v>22</v>
      </c>
      <c r="AB87" s="3">
        <f>IF('Where''s Waldo'!AL87=0,"",'Where''s Waldo'!AL87)</f>
        <v>30</v>
      </c>
      <c r="AC87" s="3" t="str">
        <f>IF('Where''s Waldo'!AM87=0,"",'Where''s Waldo'!AM87)</f>
        <v/>
      </c>
      <c r="AD87" s="3" t="str">
        <f>IF('Where''s Waldo'!AN87=0,"",'Where''s Waldo'!AN87)</f>
        <v/>
      </c>
      <c r="AE87" s="3" t="str">
        <f>IF('Where''s Waldo'!AO87=0,"",'Where''s Waldo'!AO87)</f>
        <v/>
      </c>
      <c r="AF87" s="3" t="str">
        <f>IF('Where''s Waldo'!AP87=0,"",'Where''s Waldo'!AP87)</f>
        <v/>
      </c>
      <c r="AG87" s="3" t="str">
        <f>IF('Where''s Waldo'!AQ87=0,"",'Where''s Waldo'!AQ87)</f>
        <v/>
      </c>
      <c r="AH87" s="4" t="str">
        <f>IF('Where''s Waldo'!AR87=0,"",'Where''s Waldo'!AR87)</f>
        <v/>
      </c>
      <c r="AI87" s="1">
        <f>IF('Where''s Waldo'!AU87=0,"",'Where''s Waldo'!AU87)</f>
        <v>9</v>
      </c>
      <c r="AJ87" s="3">
        <f>IF('Where''s Waldo'!AV87=0,"",'Where''s Waldo'!AV87)</f>
        <v>6</v>
      </c>
      <c r="AK87" s="3">
        <f>IF('Where''s Waldo'!AW87=0,"",'Where''s Waldo'!AW87)</f>
        <v>15</v>
      </c>
      <c r="AL87" s="3" t="str">
        <f>IF('Where''s Waldo'!AX87=0,"",'Where''s Waldo'!AX87)</f>
        <v/>
      </c>
      <c r="AM87" s="3" t="str">
        <f>IF('Where''s Waldo'!AY87=0,"",'Where''s Waldo'!AY87)</f>
        <v/>
      </c>
      <c r="AN87" s="3" t="str">
        <f>IF('Where''s Waldo'!AZ87=0,"",'Where''s Waldo'!AZ87)</f>
        <v/>
      </c>
      <c r="AO87" s="3" t="str">
        <f>IF('Where''s Waldo'!BA87=0,"",'Where''s Waldo'!BA87)</f>
        <v/>
      </c>
      <c r="AP87" s="4" t="str">
        <f>IF('Where''s Waldo'!BB87=0,"",'Where''s Waldo'!BB87)</f>
        <v/>
      </c>
      <c r="AR87" s="1" t="str">
        <f>IF('Where''s Waldo'!I87="","",'Where''s Waldo'!I87)</f>
        <v/>
      </c>
      <c r="AS87" s="4" t="str">
        <f>IF('Where''s Waldo'!J87="","",'Where''s Waldo'!J87)</f>
        <v/>
      </c>
      <c r="AU87" s="1">
        <f>IF('Where''s Waldo'!BE87=0,"",'Where''s Waldo'!BE87)</f>
        <v>9</v>
      </c>
      <c r="AV87" s="3">
        <f>IF('Where''s Waldo'!BF87=0,"",'Where''s Waldo'!BF87)</f>
        <v>15</v>
      </c>
      <c r="AW87" s="3">
        <f>IF('Where''s Waldo'!BG87=0,"",'Where''s Waldo'!BG87)</f>
        <v>23</v>
      </c>
      <c r="AX87" s="3" t="str">
        <f>IF('Where''s Waldo'!BH87=0,"",'Where''s Waldo'!BH87)</f>
        <v/>
      </c>
      <c r="AY87" s="3" t="str">
        <f>IF('Where''s Waldo'!BI87=0,"",'Where''s Waldo'!BI87)</f>
        <v/>
      </c>
      <c r="AZ87" s="3" t="str">
        <f>IF('Where''s Waldo'!BJ87=0,"",'Where''s Waldo'!BJ87)</f>
        <v/>
      </c>
      <c r="BA87" s="3" t="str">
        <f>IF('Where''s Waldo'!BK87=0,"",'Where''s Waldo'!BK87)</f>
        <v/>
      </c>
      <c r="BB87" s="4" t="str">
        <f>IF('Where''s Waldo'!BL87=0,"",'Where''s Waldo'!BL87)</f>
        <v/>
      </c>
      <c r="BC87" s="1">
        <f>IF('Where''s Waldo'!BO87=0,"",'Where''s Waldo'!BO87)</f>
        <v>22</v>
      </c>
      <c r="BD87" s="3">
        <f>IF('Where''s Waldo'!BP87=0,"",'Where''s Waldo'!BP87)</f>
        <v>6</v>
      </c>
      <c r="BE87" s="3">
        <f>IF('Where''s Waldo'!BQ87=0,"",'Where''s Waldo'!BQ87)</f>
        <v>30</v>
      </c>
      <c r="BF87" s="3" t="str">
        <f>IF('Where''s Waldo'!BR87=0,"",'Where''s Waldo'!BR87)</f>
        <v/>
      </c>
      <c r="BG87" s="3" t="str">
        <f>IF('Where''s Waldo'!BS87=0,"",'Where''s Waldo'!BS87)</f>
        <v/>
      </c>
      <c r="BH87" s="3" t="str">
        <f>IF('Where''s Waldo'!BT87=0,"",'Where''s Waldo'!BT87)</f>
        <v/>
      </c>
      <c r="BI87" s="3" t="str">
        <f>IF('Where''s Waldo'!BU87=0,"",'Where''s Waldo'!BU87)</f>
        <v/>
      </c>
      <c r="BJ87" s="4" t="str">
        <f>IF('Where''s Waldo'!BV87=0,"",'Where''s Waldo'!BV87)</f>
        <v/>
      </c>
    </row>
    <row r="88" spans="1:62" x14ac:dyDescent="0.25">
      <c r="A88">
        <v>85</v>
      </c>
      <c r="D88" s="1" t="str">
        <f>'Where''s Waldo'!C88</f>
        <v/>
      </c>
      <c r="E88" s="4" t="str">
        <f>'Where''s Waldo'!D88</f>
        <v/>
      </c>
      <c r="G88" s="1">
        <f>IF('Where''s Waldo'!Q88=0,"",'Where''s Waldo'!Q88)</f>
        <v>9</v>
      </c>
      <c r="H88" s="3">
        <f>IF('Where''s Waldo'!R88=0,"",'Where''s Waldo'!R88)</f>
        <v>30</v>
      </c>
      <c r="I88" s="3">
        <f>IF('Where''s Waldo'!S88=0,"",'Where''s Waldo'!S88)</f>
        <v>23</v>
      </c>
      <c r="J88" s="3" t="str">
        <f>IF('Where''s Waldo'!T88=0,"",'Where''s Waldo'!T88)</f>
        <v/>
      </c>
      <c r="K88" s="3" t="str">
        <f>IF('Where''s Waldo'!U88=0,"",'Where''s Waldo'!U88)</f>
        <v/>
      </c>
      <c r="L88" s="3" t="str">
        <f>IF('Where''s Waldo'!V88=0,"",'Where''s Waldo'!V88)</f>
        <v/>
      </c>
      <c r="M88" s="3" t="str">
        <f>IF('Where''s Waldo'!W88=0,"",'Where''s Waldo'!W88)</f>
        <v/>
      </c>
      <c r="N88" s="4" t="str">
        <f>IF('Where''s Waldo'!X88=0,"",'Where''s Waldo'!X88)</f>
        <v/>
      </c>
      <c r="O88" s="1">
        <f>IF('Where''s Waldo'!AA88=0,"",'Where''s Waldo'!AA88)</f>
        <v>22</v>
      </c>
      <c r="P88" s="3">
        <f>IF('Where''s Waldo'!AB88=0,"",'Where''s Waldo'!AB88)</f>
        <v>6</v>
      </c>
      <c r="Q88" s="3">
        <f>IF('Where''s Waldo'!AC88=0,"",'Where''s Waldo'!AC88)</f>
        <v>15</v>
      </c>
      <c r="R88" s="3" t="str">
        <f>IF('Where''s Waldo'!AD88=0,"",'Where''s Waldo'!AD88)</f>
        <v/>
      </c>
      <c r="S88" s="3" t="str">
        <f>IF('Where''s Waldo'!AE88=0,"",'Where''s Waldo'!AE88)</f>
        <v/>
      </c>
      <c r="T88" s="3" t="str">
        <f>IF('Where''s Waldo'!AF88=0,"",'Where''s Waldo'!AF88)</f>
        <v/>
      </c>
      <c r="U88" s="3" t="str">
        <f>IF('Where''s Waldo'!AG88=0,"",'Where''s Waldo'!AG88)</f>
        <v/>
      </c>
      <c r="V88" s="4" t="str">
        <f>IF('Where''s Waldo'!AH88=0,"",'Where''s Waldo'!AH88)</f>
        <v/>
      </c>
      <c r="X88" s="1" t="str">
        <f>'Where''s Waldo'!F88</f>
        <v/>
      </c>
      <c r="Y88" s="4" t="str">
        <f>'Where''s Waldo'!G88</f>
        <v/>
      </c>
      <c r="AA88" s="1">
        <f>IF('Where''s Waldo'!AK88=0,"",'Where''s Waldo'!AK88)</f>
        <v>22</v>
      </c>
      <c r="AB88" s="3">
        <f>IF('Where''s Waldo'!AL88=0,"",'Where''s Waldo'!AL88)</f>
        <v>30</v>
      </c>
      <c r="AC88" s="3" t="str">
        <f>IF('Where''s Waldo'!AM88=0,"",'Where''s Waldo'!AM88)</f>
        <v/>
      </c>
      <c r="AD88" s="3" t="str">
        <f>IF('Where''s Waldo'!AN88=0,"",'Where''s Waldo'!AN88)</f>
        <v/>
      </c>
      <c r="AE88" s="3" t="str">
        <f>IF('Where''s Waldo'!AO88=0,"",'Where''s Waldo'!AO88)</f>
        <v/>
      </c>
      <c r="AF88" s="3" t="str">
        <f>IF('Where''s Waldo'!AP88=0,"",'Where''s Waldo'!AP88)</f>
        <v/>
      </c>
      <c r="AG88" s="3" t="str">
        <f>IF('Where''s Waldo'!AQ88=0,"",'Where''s Waldo'!AQ88)</f>
        <v/>
      </c>
      <c r="AH88" s="4" t="str">
        <f>IF('Where''s Waldo'!AR88=0,"",'Where''s Waldo'!AR88)</f>
        <v/>
      </c>
      <c r="AI88" s="1">
        <f>IF('Where''s Waldo'!AU88=0,"",'Where''s Waldo'!AU88)</f>
        <v>9</v>
      </c>
      <c r="AJ88" s="3">
        <f>IF('Where''s Waldo'!AV88=0,"",'Where''s Waldo'!AV88)</f>
        <v>6</v>
      </c>
      <c r="AK88" s="3">
        <f>IF('Where''s Waldo'!AW88=0,"",'Where''s Waldo'!AW88)</f>
        <v>15</v>
      </c>
      <c r="AL88" s="3" t="str">
        <f>IF('Where''s Waldo'!AX88=0,"",'Where''s Waldo'!AX88)</f>
        <v/>
      </c>
      <c r="AM88" s="3" t="str">
        <f>IF('Where''s Waldo'!AY88=0,"",'Where''s Waldo'!AY88)</f>
        <v/>
      </c>
      <c r="AN88" s="3" t="str">
        <f>IF('Where''s Waldo'!AZ88=0,"",'Where''s Waldo'!AZ88)</f>
        <v/>
      </c>
      <c r="AO88" s="3" t="str">
        <f>IF('Where''s Waldo'!BA88=0,"",'Where''s Waldo'!BA88)</f>
        <v/>
      </c>
      <c r="AP88" s="4" t="str">
        <f>IF('Where''s Waldo'!BB88=0,"",'Where''s Waldo'!BB88)</f>
        <v/>
      </c>
      <c r="AR88" s="1" t="str">
        <f>IF('Where''s Waldo'!I88="","",'Where''s Waldo'!I88)</f>
        <v/>
      </c>
      <c r="AS88" s="4" t="str">
        <f>IF('Where''s Waldo'!J88="","",'Where''s Waldo'!J88)</f>
        <v/>
      </c>
      <c r="AU88" s="1">
        <f>IF('Where''s Waldo'!BE88=0,"",'Where''s Waldo'!BE88)</f>
        <v>9</v>
      </c>
      <c r="AV88" s="3">
        <f>IF('Where''s Waldo'!BF88=0,"",'Where''s Waldo'!BF88)</f>
        <v>15</v>
      </c>
      <c r="AW88" s="3">
        <f>IF('Where''s Waldo'!BG88=0,"",'Where''s Waldo'!BG88)</f>
        <v>23</v>
      </c>
      <c r="AX88" s="3" t="str">
        <f>IF('Where''s Waldo'!BH88=0,"",'Where''s Waldo'!BH88)</f>
        <v/>
      </c>
      <c r="AY88" s="3" t="str">
        <f>IF('Where''s Waldo'!BI88=0,"",'Where''s Waldo'!BI88)</f>
        <v/>
      </c>
      <c r="AZ88" s="3" t="str">
        <f>IF('Where''s Waldo'!BJ88=0,"",'Where''s Waldo'!BJ88)</f>
        <v/>
      </c>
      <c r="BA88" s="3" t="str">
        <f>IF('Where''s Waldo'!BK88=0,"",'Where''s Waldo'!BK88)</f>
        <v/>
      </c>
      <c r="BB88" s="4" t="str">
        <f>IF('Where''s Waldo'!BL88=0,"",'Where''s Waldo'!BL88)</f>
        <v/>
      </c>
      <c r="BC88" s="1">
        <f>IF('Where''s Waldo'!BO88=0,"",'Where''s Waldo'!BO88)</f>
        <v>22</v>
      </c>
      <c r="BD88" s="3">
        <f>IF('Where''s Waldo'!BP88=0,"",'Where''s Waldo'!BP88)</f>
        <v>6</v>
      </c>
      <c r="BE88" s="3">
        <f>IF('Where''s Waldo'!BQ88=0,"",'Where''s Waldo'!BQ88)</f>
        <v>30</v>
      </c>
      <c r="BF88" s="3" t="str">
        <f>IF('Where''s Waldo'!BR88=0,"",'Where''s Waldo'!BR88)</f>
        <v/>
      </c>
      <c r="BG88" s="3" t="str">
        <f>IF('Where''s Waldo'!BS88=0,"",'Where''s Waldo'!BS88)</f>
        <v/>
      </c>
      <c r="BH88" s="3" t="str">
        <f>IF('Where''s Waldo'!BT88=0,"",'Where''s Waldo'!BT88)</f>
        <v/>
      </c>
      <c r="BI88" s="3" t="str">
        <f>IF('Where''s Waldo'!BU88=0,"",'Where''s Waldo'!BU88)</f>
        <v/>
      </c>
      <c r="BJ88" s="4" t="str">
        <f>IF('Where''s Waldo'!BV88=0,"",'Where''s Waldo'!BV88)</f>
        <v/>
      </c>
    </row>
    <row r="89" spans="1:62" x14ac:dyDescent="0.25">
      <c r="A89">
        <v>86</v>
      </c>
      <c r="D89" s="1" t="str">
        <f>'Where''s Waldo'!C89</f>
        <v/>
      </c>
      <c r="E89" s="4" t="str">
        <f>'Where''s Waldo'!D89</f>
        <v/>
      </c>
      <c r="G89" s="1">
        <f>IF('Where''s Waldo'!Q89=0,"",'Where''s Waldo'!Q89)</f>
        <v>9</v>
      </c>
      <c r="H89" s="3">
        <f>IF('Where''s Waldo'!R89=0,"",'Where''s Waldo'!R89)</f>
        <v>30</v>
      </c>
      <c r="I89" s="3">
        <f>IF('Where''s Waldo'!S89=0,"",'Where''s Waldo'!S89)</f>
        <v>23</v>
      </c>
      <c r="J89" s="3" t="str">
        <f>IF('Where''s Waldo'!T89=0,"",'Where''s Waldo'!T89)</f>
        <v/>
      </c>
      <c r="K89" s="3" t="str">
        <f>IF('Where''s Waldo'!U89=0,"",'Where''s Waldo'!U89)</f>
        <v/>
      </c>
      <c r="L89" s="3" t="str">
        <f>IF('Where''s Waldo'!V89=0,"",'Where''s Waldo'!V89)</f>
        <v/>
      </c>
      <c r="M89" s="3" t="str">
        <f>IF('Where''s Waldo'!W89=0,"",'Where''s Waldo'!W89)</f>
        <v/>
      </c>
      <c r="N89" s="4" t="str">
        <f>IF('Where''s Waldo'!X89=0,"",'Where''s Waldo'!X89)</f>
        <v/>
      </c>
      <c r="O89" s="1">
        <f>IF('Where''s Waldo'!AA89=0,"",'Where''s Waldo'!AA89)</f>
        <v>22</v>
      </c>
      <c r="P89" s="3">
        <f>IF('Where''s Waldo'!AB89=0,"",'Where''s Waldo'!AB89)</f>
        <v>6</v>
      </c>
      <c r="Q89" s="3">
        <f>IF('Where''s Waldo'!AC89=0,"",'Where''s Waldo'!AC89)</f>
        <v>15</v>
      </c>
      <c r="R89" s="3" t="str">
        <f>IF('Where''s Waldo'!AD89=0,"",'Where''s Waldo'!AD89)</f>
        <v/>
      </c>
      <c r="S89" s="3" t="str">
        <f>IF('Where''s Waldo'!AE89=0,"",'Where''s Waldo'!AE89)</f>
        <v/>
      </c>
      <c r="T89" s="3" t="str">
        <f>IF('Where''s Waldo'!AF89=0,"",'Where''s Waldo'!AF89)</f>
        <v/>
      </c>
      <c r="U89" s="3" t="str">
        <f>IF('Where''s Waldo'!AG89=0,"",'Where''s Waldo'!AG89)</f>
        <v/>
      </c>
      <c r="V89" s="4" t="str">
        <f>IF('Where''s Waldo'!AH89=0,"",'Where''s Waldo'!AH89)</f>
        <v/>
      </c>
      <c r="X89" s="1" t="str">
        <f>'Where''s Waldo'!F89</f>
        <v/>
      </c>
      <c r="Y89" s="4" t="str">
        <f>'Where''s Waldo'!G89</f>
        <v/>
      </c>
      <c r="AA89" s="1">
        <f>IF('Where''s Waldo'!AK89=0,"",'Where''s Waldo'!AK89)</f>
        <v>22</v>
      </c>
      <c r="AB89" s="3">
        <f>IF('Where''s Waldo'!AL89=0,"",'Where''s Waldo'!AL89)</f>
        <v>30</v>
      </c>
      <c r="AC89" s="3" t="str">
        <f>IF('Where''s Waldo'!AM89=0,"",'Where''s Waldo'!AM89)</f>
        <v/>
      </c>
      <c r="AD89" s="3" t="str">
        <f>IF('Where''s Waldo'!AN89=0,"",'Where''s Waldo'!AN89)</f>
        <v/>
      </c>
      <c r="AE89" s="3" t="str">
        <f>IF('Where''s Waldo'!AO89=0,"",'Where''s Waldo'!AO89)</f>
        <v/>
      </c>
      <c r="AF89" s="3" t="str">
        <f>IF('Where''s Waldo'!AP89=0,"",'Where''s Waldo'!AP89)</f>
        <v/>
      </c>
      <c r="AG89" s="3" t="str">
        <f>IF('Where''s Waldo'!AQ89=0,"",'Where''s Waldo'!AQ89)</f>
        <v/>
      </c>
      <c r="AH89" s="4" t="str">
        <f>IF('Where''s Waldo'!AR89=0,"",'Where''s Waldo'!AR89)</f>
        <v/>
      </c>
      <c r="AI89" s="1">
        <f>IF('Where''s Waldo'!AU89=0,"",'Where''s Waldo'!AU89)</f>
        <v>9</v>
      </c>
      <c r="AJ89" s="3">
        <f>IF('Where''s Waldo'!AV89=0,"",'Where''s Waldo'!AV89)</f>
        <v>6</v>
      </c>
      <c r="AK89" s="3">
        <f>IF('Where''s Waldo'!AW89=0,"",'Where''s Waldo'!AW89)</f>
        <v>15</v>
      </c>
      <c r="AL89" s="3" t="str">
        <f>IF('Where''s Waldo'!AX89=0,"",'Where''s Waldo'!AX89)</f>
        <v/>
      </c>
      <c r="AM89" s="3" t="str">
        <f>IF('Where''s Waldo'!AY89=0,"",'Where''s Waldo'!AY89)</f>
        <v/>
      </c>
      <c r="AN89" s="3" t="str">
        <f>IF('Where''s Waldo'!AZ89=0,"",'Where''s Waldo'!AZ89)</f>
        <v/>
      </c>
      <c r="AO89" s="3" t="str">
        <f>IF('Where''s Waldo'!BA89=0,"",'Where''s Waldo'!BA89)</f>
        <v/>
      </c>
      <c r="AP89" s="4" t="str">
        <f>IF('Where''s Waldo'!BB89=0,"",'Where''s Waldo'!BB89)</f>
        <v/>
      </c>
      <c r="AR89" s="1" t="str">
        <f>IF('Where''s Waldo'!I89="","",'Where''s Waldo'!I89)</f>
        <v/>
      </c>
      <c r="AS89" s="4" t="str">
        <f>IF('Where''s Waldo'!J89="","",'Where''s Waldo'!J89)</f>
        <v/>
      </c>
      <c r="AU89" s="1">
        <f>IF('Where''s Waldo'!BE89=0,"",'Where''s Waldo'!BE89)</f>
        <v>9</v>
      </c>
      <c r="AV89" s="3">
        <f>IF('Where''s Waldo'!BF89=0,"",'Where''s Waldo'!BF89)</f>
        <v>15</v>
      </c>
      <c r="AW89" s="3">
        <f>IF('Where''s Waldo'!BG89=0,"",'Where''s Waldo'!BG89)</f>
        <v>23</v>
      </c>
      <c r="AX89" s="3" t="str">
        <f>IF('Where''s Waldo'!BH89=0,"",'Where''s Waldo'!BH89)</f>
        <v/>
      </c>
      <c r="AY89" s="3" t="str">
        <f>IF('Where''s Waldo'!BI89=0,"",'Where''s Waldo'!BI89)</f>
        <v/>
      </c>
      <c r="AZ89" s="3" t="str">
        <f>IF('Where''s Waldo'!BJ89=0,"",'Where''s Waldo'!BJ89)</f>
        <v/>
      </c>
      <c r="BA89" s="3" t="str">
        <f>IF('Where''s Waldo'!BK89=0,"",'Where''s Waldo'!BK89)</f>
        <v/>
      </c>
      <c r="BB89" s="4" t="str">
        <f>IF('Where''s Waldo'!BL89=0,"",'Where''s Waldo'!BL89)</f>
        <v/>
      </c>
      <c r="BC89" s="1">
        <f>IF('Where''s Waldo'!BO89=0,"",'Where''s Waldo'!BO89)</f>
        <v>22</v>
      </c>
      <c r="BD89" s="3">
        <f>IF('Where''s Waldo'!BP89=0,"",'Where''s Waldo'!BP89)</f>
        <v>6</v>
      </c>
      <c r="BE89" s="3">
        <f>IF('Where''s Waldo'!BQ89=0,"",'Where''s Waldo'!BQ89)</f>
        <v>30</v>
      </c>
      <c r="BF89" s="3" t="str">
        <f>IF('Where''s Waldo'!BR89=0,"",'Where''s Waldo'!BR89)</f>
        <v/>
      </c>
      <c r="BG89" s="3" t="str">
        <f>IF('Where''s Waldo'!BS89=0,"",'Where''s Waldo'!BS89)</f>
        <v/>
      </c>
      <c r="BH89" s="3" t="str">
        <f>IF('Where''s Waldo'!BT89=0,"",'Where''s Waldo'!BT89)</f>
        <v/>
      </c>
      <c r="BI89" s="3" t="str">
        <f>IF('Where''s Waldo'!BU89=0,"",'Where''s Waldo'!BU89)</f>
        <v/>
      </c>
      <c r="BJ89" s="4" t="str">
        <f>IF('Where''s Waldo'!BV89=0,"",'Where''s Waldo'!BV89)</f>
        <v/>
      </c>
    </row>
    <row r="90" spans="1:62" x14ac:dyDescent="0.25">
      <c r="A90">
        <v>87</v>
      </c>
      <c r="D90" s="1" t="str">
        <f>'Where''s Waldo'!C90</f>
        <v/>
      </c>
      <c r="E90" s="4" t="str">
        <f>'Where''s Waldo'!D90</f>
        <v/>
      </c>
      <c r="G90" s="1">
        <f>IF('Where''s Waldo'!Q90=0,"",'Where''s Waldo'!Q90)</f>
        <v>9</v>
      </c>
      <c r="H90" s="3">
        <f>IF('Where''s Waldo'!R90=0,"",'Where''s Waldo'!R90)</f>
        <v>30</v>
      </c>
      <c r="I90" s="3">
        <f>IF('Where''s Waldo'!S90=0,"",'Where''s Waldo'!S90)</f>
        <v>23</v>
      </c>
      <c r="J90" s="3" t="str">
        <f>IF('Where''s Waldo'!T90=0,"",'Where''s Waldo'!T90)</f>
        <v/>
      </c>
      <c r="K90" s="3" t="str">
        <f>IF('Where''s Waldo'!U90=0,"",'Where''s Waldo'!U90)</f>
        <v/>
      </c>
      <c r="L90" s="3" t="str">
        <f>IF('Where''s Waldo'!V90=0,"",'Where''s Waldo'!V90)</f>
        <v/>
      </c>
      <c r="M90" s="3" t="str">
        <f>IF('Where''s Waldo'!W90=0,"",'Where''s Waldo'!W90)</f>
        <v/>
      </c>
      <c r="N90" s="4" t="str">
        <f>IF('Where''s Waldo'!X90=0,"",'Where''s Waldo'!X90)</f>
        <v/>
      </c>
      <c r="O90" s="1">
        <f>IF('Where''s Waldo'!AA90=0,"",'Where''s Waldo'!AA90)</f>
        <v>22</v>
      </c>
      <c r="P90" s="3">
        <f>IF('Where''s Waldo'!AB90=0,"",'Where''s Waldo'!AB90)</f>
        <v>6</v>
      </c>
      <c r="Q90" s="3">
        <f>IF('Where''s Waldo'!AC90=0,"",'Where''s Waldo'!AC90)</f>
        <v>15</v>
      </c>
      <c r="R90" s="3" t="str">
        <f>IF('Where''s Waldo'!AD90=0,"",'Where''s Waldo'!AD90)</f>
        <v/>
      </c>
      <c r="S90" s="3" t="str">
        <f>IF('Where''s Waldo'!AE90=0,"",'Where''s Waldo'!AE90)</f>
        <v/>
      </c>
      <c r="T90" s="3" t="str">
        <f>IF('Where''s Waldo'!AF90=0,"",'Where''s Waldo'!AF90)</f>
        <v/>
      </c>
      <c r="U90" s="3" t="str">
        <f>IF('Where''s Waldo'!AG90=0,"",'Where''s Waldo'!AG90)</f>
        <v/>
      </c>
      <c r="V90" s="4" t="str">
        <f>IF('Where''s Waldo'!AH90=0,"",'Where''s Waldo'!AH90)</f>
        <v/>
      </c>
      <c r="X90" s="1" t="str">
        <f>'Where''s Waldo'!F90</f>
        <v/>
      </c>
      <c r="Y90" s="4" t="str">
        <f>'Where''s Waldo'!G90</f>
        <v/>
      </c>
      <c r="AA90" s="1">
        <f>IF('Where''s Waldo'!AK90=0,"",'Where''s Waldo'!AK90)</f>
        <v>22</v>
      </c>
      <c r="AB90" s="3">
        <f>IF('Where''s Waldo'!AL90=0,"",'Where''s Waldo'!AL90)</f>
        <v>30</v>
      </c>
      <c r="AC90" s="3" t="str">
        <f>IF('Where''s Waldo'!AM90=0,"",'Where''s Waldo'!AM90)</f>
        <v/>
      </c>
      <c r="AD90" s="3" t="str">
        <f>IF('Where''s Waldo'!AN90=0,"",'Where''s Waldo'!AN90)</f>
        <v/>
      </c>
      <c r="AE90" s="3" t="str">
        <f>IF('Where''s Waldo'!AO90=0,"",'Where''s Waldo'!AO90)</f>
        <v/>
      </c>
      <c r="AF90" s="3" t="str">
        <f>IF('Where''s Waldo'!AP90=0,"",'Where''s Waldo'!AP90)</f>
        <v/>
      </c>
      <c r="AG90" s="3" t="str">
        <f>IF('Where''s Waldo'!AQ90=0,"",'Where''s Waldo'!AQ90)</f>
        <v/>
      </c>
      <c r="AH90" s="4" t="str">
        <f>IF('Where''s Waldo'!AR90=0,"",'Where''s Waldo'!AR90)</f>
        <v/>
      </c>
      <c r="AI90" s="1">
        <f>IF('Where''s Waldo'!AU90=0,"",'Where''s Waldo'!AU90)</f>
        <v>9</v>
      </c>
      <c r="AJ90" s="3">
        <f>IF('Where''s Waldo'!AV90=0,"",'Where''s Waldo'!AV90)</f>
        <v>6</v>
      </c>
      <c r="AK90" s="3">
        <f>IF('Where''s Waldo'!AW90=0,"",'Where''s Waldo'!AW90)</f>
        <v>15</v>
      </c>
      <c r="AL90" s="3" t="str">
        <f>IF('Where''s Waldo'!AX90=0,"",'Where''s Waldo'!AX90)</f>
        <v/>
      </c>
      <c r="AM90" s="3" t="str">
        <f>IF('Where''s Waldo'!AY90=0,"",'Where''s Waldo'!AY90)</f>
        <v/>
      </c>
      <c r="AN90" s="3" t="str">
        <f>IF('Where''s Waldo'!AZ90=0,"",'Where''s Waldo'!AZ90)</f>
        <v/>
      </c>
      <c r="AO90" s="3" t="str">
        <f>IF('Where''s Waldo'!BA90=0,"",'Where''s Waldo'!BA90)</f>
        <v/>
      </c>
      <c r="AP90" s="4" t="str">
        <f>IF('Where''s Waldo'!BB90=0,"",'Where''s Waldo'!BB90)</f>
        <v/>
      </c>
      <c r="AR90" s="1" t="str">
        <f>IF('Where''s Waldo'!I90="","",'Where''s Waldo'!I90)</f>
        <v/>
      </c>
      <c r="AS90" s="4" t="str">
        <f>IF('Where''s Waldo'!J90="","",'Where''s Waldo'!J90)</f>
        <v/>
      </c>
      <c r="AU90" s="1">
        <f>IF('Where''s Waldo'!BE90=0,"",'Where''s Waldo'!BE90)</f>
        <v>9</v>
      </c>
      <c r="AV90" s="3">
        <f>IF('Where''s Waldo'!BF90=0,"",'Where''s Waldo'!BF90)</f>
        <v>15</v>
      </c>
      <c r="AW90" s="3">
        <f>IF('Where''s Waldo'!BG90=0,"",'Where''s Waldo'!BG90)</f>
        <v>23</v>
      </c>
      <c r="AX90" s="3" t="str">
        <f>IF('Where''s Waldo'!BH90=0,"",'Where''s Waldo'!BH90)</f>
        <v/>
      </c>
      <c r="AY90" s="3" t="str">
        <f>IF('Where''s Waldo'!BI90=0,"",'Where''s Waldo'!BI90)</f>
        <v/>
      </c>
      <c r="AZ90" s="3" t="str">
        <f>IF('Where''s Waldo'!BJ90=0,"",'Where''s Waldo'!BJ90)</f>
        <v/>
      </c>
      <c r="BA90" s="3" t="str">
        <f>IF('Where''s Waldo'!BK90=0,"",'Where''s Waldo'!BK90)</f>
        <v/>
      </c>
      <c r="BB90" s="4" t="str">
        <f>IF('Where''s Waldo'!BL90=0,"",'Where''s Waldo'!BL90)</f>
        <v/>
      </c>
      <c r="BC90" s="1">
        <f>IF('Where''s Waldo'!BO90=0,"",'Where''s Waldo'!BO90)</f>
        <v>22</v>
      </c>
      <c r="BD90" s="3">
        <f>IF('Where''s Waldo'!BP90=0,"",'Where''s Waldo'!BP90)</f>
        <v>6</v>
      </c>
      <c r="BE90" s="3">
        <f>IF('Where''s Waldo'!BQ90=0,"",'Where''s Waldo'!BQ90)</f>
        <v>30</v>
      </c>
      <c r="BF90" s="3" t="str">
        <f>IF('Where''s Waldo'!BR90=0,"",'Where''s Waldo'!BR90)</f>
        <v/>
      </c>
      <c r="BG90" s="3" t="str">
        <f>IF('Where''s Waldo'!BS90=0,"",'Where''s Waldo'!BS90)</f>
        <v/>
      </c>
      <c r="BH90" s="3" t="str">
        <f>IF('Where''s Waldo'!BT90=0,"",'Where''s Waldo'!BT90)</f>
        <v/>
      </c>
      <c r="BI90" s="3" t="str">
        <f>IF('Where''s Waldo'!BU90=0,"",'Where''s Waldo'!BU90)</f>
        <v/>
      </c>
      <c r="BJ90" s="4" t="str">
        <f>IF('Where''s Waldo'!BV90=0,"",'Where''s Waldo'!BV90)</f>
        <v/>
      </c>
    </row>
    <row r="91" spans="1:62" x14ac:dyDescent="0.25">
      <c r="A91">
        <v>88</v>
      </c>
      <c r="D91" s="1" t="str">
        <f>'Where''s Waldo'!C91</f>
        <v/>
      </c>
      <c r="E91" s="4" t="str">
        <f>'Where''s Waldo'!D91</f>
        <v/>
      </c>
      <c r="G91" s="1">
        <f>IF('Where''s Waldo'!Q91=0,"",'Where''s Waldo'!Q91)</f>
        <v>9</v>
      </c>
      <c r="H91" s="3">
        <f>IF('Where''s Waldo'!R91=0,"",'Where''s Waldo'!R91)</f>
        <v>30</v>
      </c>
      <c r="I91" s="3">
        <f>IF('Where''s Waldo'!S91=0,"",'Where''s Waldo'!S91)</f>
        <v>23</v>
      </c>
      <c r="J91" s="3" t="str">
        <f>IF('Where''s Waldo'!T91=0,"",'Where''s Waldo'!T91)</f>
        <v/>
      </c>
      <c r="K91" s="3" t="str">
        <f>IF('Where''s Waldo'!U91=0,"",'Where''s Waldo'!U91)</f>
        <v/>
      </c>
      <c r="L91" s="3" t="str">
        <f>IF('Where''s Waldo'!V91=0,"",'Where''s Waldo'!V91)</f>
        <v/>
      </c>
      <c r="M91" s="3" t="str">
        <f>IF('Where''s Waldo'!W91=0,"",'Where''s Waldo'!W91)</f>
        <v/>
      </c>
      <c r="N91" s="4" t="str">
        <f>IF('Where''s Waldo'!X91=0,"",'Where''s Waldo'!X91)</f>
        <v/>
      </c>
      <c r="O91" s="1">
        <f>IF('Where''s Waldo'!AA91=0,"",'Where''s Waldo'!AA91)</f>
        <v>22</v>
      </c>
      <c r="P91" s="3">
        <f>IF('Where''s Waldo'!AB91=0,"",'Where''s Waldo'!AB91)</f>
        <v>6</v>
      </c>
      <c r="Q91" s="3">
        <f>IF('Where''s Waldo'!AC91=0,"",'Where''s Waldo'!AC91)</f>
        <v>15</v>
      </c>
      <c r="R91" s="3" t="str">
        <f>IF('Where''s Waldo'!AD91=0,"",'Where''s Waldo'!AD91)</f>
        <v/>
      </c>
      <c r="S91" s="3" t="str">
        <f>IF('Where''s Waldo'!AE91=0,"",'Where''s Waldo'!AE91)</f>
        <v/>
      </c>
      <c r="T91" s="3" t="str">
        <f>IF('Where''s Waldo'!AF91=0,"",'Where''s Waldo'!AF91)</f>
        <v/>
      </c>
      <c r="U91" s="3" t="str">
        <f>IF('Where''s Waldo'!AG91=0,"",'Where''s Waldo'!AG91)</f>
        <v/>
      </c>
      <c r="V91" s="4" t="str">
        <f>IF('Where''s Waldo'!AH91=0,"",'Where''s Waldo'!AH91)</f>
        <v/>
      </c>
      <c r="X91" s="1" t="str">
        <f>'Where''s Waldo'!F91</f>
        <v/>
      </c>
      <c r="Y91" s="4" t="str">
        <f>'Where''s Waldo'!G91</f>
        <v/>
      </c>
      <c r="AA91" s="1">
        <f>IF('Where''s Waldo'!AK91=0,"",'Where''s Waldo'!AK91)</f>
        <v>22</v>
      </c>
      <c r="AB91" s="3">
        <f>IF('Where''s Waldo'!AL91=0,"",'Where''s Waldo'!AL91)</f>
        <v>30</v>
      </c>
      <c r="AC91" s="3" t="str">
        <f>IF('Where''s Waldo'!AM91=0,"",'Where''s Waldo'!AM91)</f>
        <v/>
      </c>
      <c r="AD91" s="3" t="str">
        <f>IF('Where''s Waldo'!AN91=0,"",'Where''s Waldo'!AN91)</f>
        <v/>
      </c>
      <c r="AE91" s="3" t="str">
        <f>IF('Where''s Waldo'!AO91=0,"",'Where''s Waldo'!AO91)</f>
        <v/>
      </c>
      <c r="AF91" s="3" t="str">
        <f>IF('Where''s Waldo'!AP91=0,"",'Where''s Waldo'!AP91)</f>
        <v/>
      </c>
      <c r="AG91" s="3" t="str">
        <f>IF('Where''s Waldo'!AQ91=0,"",'Where''s Waldo'!AQ91)</f>
        <v/>
      </c>
      <c r="AH91" s="4" t="str">
        <f>IF('Where''s Waldo'!AR91=0,"",'Where''s Waldo'!AR91)</f>
        <v/>
      </c>
      <c r="AI91" s="1">
        <f>IF('Where''s Waldo'!AU91=0,"",'Where''s Waldo'!AU91)</f>
        <v>9</v>
      </c>
      <c r="AJ91" s="3">
        <f>IF('Where''s Waldo'!AV91=0,"",'Where''s Waldo'!AV91)</f>
        <v>6</v>
      </c>
      <c r="AK91" s="3">
        <f>IF('Where''s Waldo'!AW91=0,"",'Where''s Waldo'!AW91)</f>
        <v>15</v>
      </c>
      <c r="AL91" s="3" t="str">
        <f>IF('Where''s Waldo'!AX91=0,"",'Where''s Waldo'!AX91)</f>
        <v/>
      </c>
      <c r="AM91" s="3" t="str">
        <f>IF('Where''s Waldo'!AY91=0,"",'Where''s Waldo'!AY91)</f>
        <v/>
      </c>
      <c r="AN91" s="3" t="str">
        <f>IF('Where''s Waldo'!AZ91=0,"",'Where''s Waldo'!AZ91)</f>
        <v/>
      </c>
      <c r="AO91" s="3" t="str">
        <f>IF('Where''s Waldo'!BA91=0,"",'Where''s Waldo'!BA91)</f>
        <v/>
      </c>
      <c r="AP91" s="4" t="str">
        <f>IF('Where''s Waldo'!BB91=0,"",'Where''s Waldo'!BB91)</f>
        <v/>
      </c>
      <c r="AR91" s="1" t="str">
        <f>IF('Where''s Waldo'!I91="","",'Where''s Waldo'!I91)</f>
        <v/>
      </c>
      <c r="AS91" s="4" t="str">
        <f>IF('Where''s Waldo'!J91="","",'Where''s Waldo'!J91)</f>
        <v/>
      </c>
      <c r="AU91" s="1">
        <f>IF('Where''s Waldo'!BE91=0,"",'Where''s Waldo'!BE91)</f>
        <v>9</v>
      </c>
      <c r="AV91" s="3">
        <f>IF('Where''s Waldo'!BF91=0,"",'Where''s Waldo'!BF91)</f>
        <v>15</v>
      </c>
      <c r="AW91" s="3">
        <f>IF('Where''s Waldo'!BG91=0,"",'Where''s Waldo'!BG91)</f>
        <v>23</v>
      </c>
      <c r="AX91" s="3" t="str">
        <f>IF('Where''s Waldo'!BH91=0,"",'Where''s Waldo'!BH91)</f>
        <v/>
      </c>
      <c r="AY91" s="3" t="str">
        <f>IF('Where''s Waldo'!BI91=0,"",'Where''s Waldo'!BI91)</f>
        <v/>
      </c>
      <c r="AZ91" s="3" t="str">
        <f>IF('Where''s Waldo'!BJ91=0,"",'Where''s Waldo'!BJ91)</f>
        <v/>
      </c>
      <c r="BA91" s="3" t="str">
        <f>IF('Where''s Waldo'!BK91=0,"",'Where''s Waldo'!BK91)</f>
        <v/>
      </c>
      <c r="BB91" s="4" t="str">
        <f>IF('Where''s Waldo'!BL91=0,"",'Where''s Waldo'!BL91)</f>
        <v/>
      </c>
      <c r="BC91" s="1">
        <f>IF('Where''s Waldo'!BO91=0,"",'Where''s Waldo'!BO91)</f>
        <v>22</v>
      </c>
      <c r="BD91" s="3">
        <f>IF('Where''s Waldo'!BP91=0,"",'Where''s Waldo'!BP91)</f>
        <v>6</v>
      </c>
      <c r="BE91" s="3">
        <f>IF('Where''s Waldo'!BQ91=0,"",'Where''s Waldo'!BQ91)</f>
        <v>30</v>
      </c>
      <c r="BF91" s="3" t="str">
        <f>IF('Where''s Waldo'!BR91=0,"",'Where''s Waldo'!BR91)</f>
        <v/>
      </c>
      <c r="BG91" s="3" t="str">
        <f>IF('Where''s Waldo'!BS91=0,"",'Where''s Waldo'!BS91)</f>
        <v/>
      </c>
      <c r="BH91" s="3" t="str">
        <f>IF('Where''s Waldo'!BT91=0,"",'Where''s Waldo'!BT91)</f>
        <v/>
      </c>
      <c r="BI91" s="3" t="str">
        <f>IF('Where''s Waldo'!BU91=0,"",'Where''s Waldo'!BU91)</f>
        <v/>
      </c>
      <c r="BJ91" s="4" t="str">
        <f>IF('Where''s Waldo'!BV91=0,"",'Where''s Waldo'!BV91)</f>
        <v/>
      </c>
    </row>
    <row r="92" spans="1:62" x14ac:dyDescent="0.25">
      <c r="A92">
        <v>89</v>
      </c>
      <c r="D92" s="1" t="str">
        <f>'Where''s Waldo'!C92</f>
        <v/>
      </c>
      <c r="E92" s="4" t="str">
        <f>'Where''s Waldo'!D92</f>
        <v/>
      </c>
      <c r="G92" s="1">
        <f>IF('Where''s Waldo'!Q92=0,"",'Where''s Waldo'!Q92)</f>
        <v>9</v>
      </c>
      <c r="H92" s="3">
        <f>IF('Where''s Waldo'!R92=0,"",'Where''s Waldo'!R92)</f>
        <v>30</v>
      </c>
      <c r="I92" s="3">
        <f>IF('Where''s Waldo'!S92=0,"",'Where''s Waldo'!S92)</f>
        <v>23</v>
      </c>
      <c r="J92" s="3" t="str">
        <f>IF('Where''s Waldo'!T92=0,"",'Where''s Waldo'!T92)</f>
        <v/>
      </c>
      <c r="K92" s="3" t="str">
        <f>IF('Where''s Waldo'!U92=0,"",'Where''s Waldo'!U92)</f>
        <v/>
      </c>
      <c r="L92" s="3" t="str">
        <f>IF('Where''s Waldo'!V92=0,"",'Where''s Waldo'!V92)</f>
        <v/>
      </c>
      <c r="M92" s="3" t="str">
        <f>IF('Where''s Waldo'!W92=0,"",'Where''s Waldo'!W92)</f>
        <v/>
      </c>
      <c r="N92" s="4" t="str">
        <f>IF('Where''s Waldo'!X92=0,"",'Where''s Waldo'!X92)</f>
        <v/>
      </c>
      <c r="O92" s="1">
        <f>IF('Where''s Waldo'!AA92=0,"",'Where''s Waldo'!AA92)</f>
        <v>22</v>
      </c>
      <c r="P92" s="3">
        <f>IF('Where''s Waldo'!AB92=0,"",'Where''s Waldo'!AB92)</f>
        <v>6</v>
      </c>
      <c r="Q92" s="3">
        <f>IF('Where''s Waldo'!AC92=0,"",'Where''s Waldo'!AC92)</f>
        <v>15</v>
      </c>
      <c r="R92" s="3" t="str">
        <f>IF('Where''s Waldo'!AD92=0,"",'Where''s Waldo'!AD92)</f>
        <v/>
      </c>
      <c r="S92" s="3" t="str">
        <f>IF('Where''s Waldo'!AE92=0,"",'Where''s Waldo'!AE92)</f>
        <v/>
      </c>
      <c r="T92" s="3" t="str">
        <f>IF('Where''s Waldo'!AF92=0,"",'Where''s Waldo'!AF92)</f>
        <v/>
      </c>
      <c r="U92" s="3" t="str">
        <f>IF('Where''s Waldo'!AG92=0,"",'Where''s Waldo'!AG92)</f>
        <v/>
      </c>
      <c r="V92" s="4" t="str">
        <f>IF('Where''s Waldo'!AH92=0,"",'Where''s Waldo'!AH92)</f>
        <v/>
      </c>
      <c r="X92" s="1" t="str">
        <f>'Where''s Waldo'!F92</f>
        <v/>
      </c>
      <c r="Y92" s="4" t="str">
        <f>'Where''s Waldo'!G92</f>
        <v/>
      </c>
      <c r="AA92" s="1">
        <f>IF('Where''s Waldo'!AK92=0,"",'Where''s Waldo'!AK92)</f>
        <v>22</v>
      </c>
      <c r="AB92" s="3">
        <f>IF('Where''s Waldo'!AL92=0,"",'Where''s Waldo'!AL92)</f>
        <v>30</v>
      </c>
      <c r="AC92" s="3" t="str">
        <f>IF('Where''s Waldo'!AM92=0,"",'Where''s Waldo'!AM92)</f>
        <v/>
      </c>
      <c r="AD92" s="3" t="str">
        <f>IF('Where''s Waldo'!AN92=0,"",'Where''s Waldo'!AN92)</f>
        <v/>
      </c>
      <c r="AE92" s="3" t="str">
        <f>IF('Where''s Waldo'!AO92=0,"",'Where''s Waldo'!AO92)</f>
        <v/>
      </c>
      <c r="AF92" s="3" t="str">
        <f>IF('Where''s Waldo'!AP92=0,"",'Where''s Waldo'!AP92)</f>
        <v/>
      </c>
      <c r="AG92" s="3" t="str">
        <f>IF('Where''s Waldo'!AQ92=0,"",'Where''s Waldo'!AQ92)</f>
        <v/>
      </c>
      <c r="AH92" s="4" t="str">
        <f>IF('Where''s Waldo'!AR92=0,"",'Where''s Waldo'!AR92)</f>
        <v/>
      </c>
      <c r="AI92" s="1">
        <f>IF('Where''s Waldo'!AU92=0,"",'Where''s Waldo'!AU92)</f>
        <v>9</v>
      </c>
      <c r="AJ92" s="3">
        <f>IF('Where''s Waldo'!AV92=0,"",'Where''s Waldo'!AV92)</f>
        <v>6</v>
      </c>
      <c r="AK92" s="3">
        <f>IF('Where''s Waldo'!AW92=0,"",'Where''s Waldo'!AW92)</f>
        <v>15</v>
      </c>
      <c r="AL92" s="3" t="str">
        <f>IF('Where''s Waldo'!AX92=0,"",'Where''s Waldo'!AX92)</f>
        <v/>
      </c>
      <c r="AM92" s="3" t="str">
        <f>IF('Where''s Waldo'!AY92=0,"",'Where''s Waldo'!AY92)</f>
        <v/>
      </c>
      <c r="AN92" s="3" t="str">
        <f>IF('Where''s Waldo'!AZ92=0,"",'Where''s Waldo'!AZ92)</f>
        <v/>
      </c>
      <c r="AO92" s="3" t="str">
        <f>IF('Where''s Waldo'!BA92=0,"",'Where''s Waldo'!BA92)</f>
        <v/>
      </c>
      <c r="AP92" s="4" t="str">
        <f>IF('Where''s Waldo'!BB92=0,"",'Where''s Waldo'!BB92)</f>
        <v/>
      </c>
      <c r="AR92" s="1" t="str">
        <f>IF('Where''s Waldo'!I92="","",'Where''s Waldo'!I92)</f>
        <v/>
      </c>
      <c r="AS92" s="4" t="str">
        <f>IF('Where''s Waldo'!J92="","",'Where''s Waldo'!J92)</f>
        <v/>
      </c>
      <c r="AU92" s="1">
        <f>IF('Where''s Waldo'!BE92=0,"",'Where''s Waldo'!BE92)</f>
        <v>9</v>
      </c>
      <c r="AV92" s="3">
        <f>IF('Where''s Waldo'!BF92=0,"",'Where''s Waldo'!BF92)</f>
        <v>15</v>
      </c>
      <c r="AW92" s="3">
        <f>IF('Where''s Waldo'!BG92=0,"",'Where''s Waldo'!BG92)</f>
        <v>23</v>
      </c>
      <c r="AX92" s="3" t="str">
        <f>IF('Where''s Waldo'!BH92=0,"",'Where''s Waldo'!BH92)</f>
        <v/>
      </c>
      <c r="AY92" s="3" t="str">
        <f>IF('Where''s Waldo'!BI92=0,"",'Where''s Waldo'!BI92)</f>
        <v/>
      </c>
      <c r="AZ92" s="3" t="str">
        <f>IF('Where''s Waldo'!BJ92=0,"",'Where''s Waldo'!BJ92)</f>
        <v/>
      </c>
      <c r="BA92" s="3" t="str">
        <f>IF('Where''s Waldo'!BK92=0,"",'Where''s Waldo'!BK92)</f>
        <v/>
      </c>
      <c r="BB92" s="4" t="str">
        <f>IF('Where''s Waldo'!BL92=0,"",'Where''s Waldo'!BL92)</f>
        <v/>
      </c>
      <c r="BC92" s="1">
        <f>IF('Where''s Waldo'!BO92=0,"",'Where''s Waldo'!BO92)</f>
        <v>22</v>
      </c>
      <c r="BD92" s="3">
        <f>IF('Where''s Waldo'!BP92=0,"",'Where''s Waldo'!BP92)</f>
        <v>6</v>
      </c>
      <c r="BE92" s="3">
        <f>IF('Where''s Waldo'!BQ92=0,"",'Where''s Waldo'!BQ92)</f>
        <v>30</v>
      </c>
      <c r="BF92" s="3" t="str">
        <f>IF('Where''s Waldo'!BR92=0,"",'Where''s Waldo'!BR92)</f>
        <v/>
      </c>
      <c r="BG92" s="3" t="str">
        <f>IF('Where''s Waldo'!BS92=0,"",'Where''s Waldo'!BS92)</f>
        <v/>
      </c>
      <c r="BH92" s="3" t="str">
        <f>IF('Where''s Waldo'!BT92=0,"",'Where''s Waldo'!BT92)</f>
        <v/>
      </c>
      <c r="BI92" s="3" t="str">
        <f>IF('Where''s Waldo'!BU92=0,"",'Where''s Waldo'!BU92)</f>
        <v/>
      </c>
      <c r="BJ92" s="4" t="str">
        <f>IF('Where''s Waldo'!BV92=0,"",'Where''s Waldo'!BV92)</f>
        <v/>
      </c>
    </row>
    <row r="93" spans="1:62" x14ac:dyDescent="0.25">
      <c r="A93">
        <v>90</v>
      </c>
      <c r="D93" s="1" t="str">
        <f>'Where''s Waldo'!C93</f>
        <v/>
      </c>
      <c r="E93" s="4" t="str">
        <f>'Where''s Waldo'!D93</f>
        <v/>
      </c>
      <c r="G93" s="1">
        <f>IF('Where''s Waldo'!Q93=0,"",'Where''s Waldo'!Q93)</f>
        <v>9</v>
      </c>
      <c r="H93" s="3">
        <f>IF('Where''s Waldo'!R93=0,"",'Where''s Waldo'!R93)</f>
        <v>30</v>
      </c>
      <c r="I93" s="3">
        <f>IF('Where''s Waldo'!S93=0,"",'Where''s Waldo'!S93)</f>
        <v>23</v>
      </c>
      <c r="J93" s="3" t="str">
        <f>IF('Where''s Waldo'!T93=0,"",'Where''s Waldo'!T93)</f>
        <v/>
      </c>
      <c r="K93" s="3" t="str">
        <f>IF('Where''s Waldo'!U93=0,"",'Where''s Waldo'!U93)</f>
        <v/>
      </c>
      <c r="L93" s="3" t="str">
        <f>IF('Where''s Waldo'!V93=0,"",'Where''s Waldo'!V93)</f>
        <v/>
      </c>
      <c r="M93" s="3" t="str">
        <f>IF('Where''s Waldo'!W93=0,"",'Where''s Waldo'!W93)</f>
        <v/>
      </c>
      <c r="N93" s="4" t="str">
        <f>IF('Where''s Waldo'!X93=0,"",'Where''s Waldo'!X93)</f>
        <v/>
      </c>
      <c r="O93" s="1">
        <f>IF('Where''s Waldo'!AA93=0,"",'Where''s Waldo'!AA93)</f>
        <v>22</v>
      </c>
      <c r="P93" s="3">
        <f>IF('Where''s Waldo'!AB93=0,"",'Where''s Waldo'!AB93)</f>
        <v>6</v>
      </c>
      <c r="Q93" s="3">
        <f>IF('Where''s Waldo'!AC93=0,"",'Where''s Waldo'!AC93)</f>
        <v>15</v>
      </c>
      <c r="R93" s="3" t="str">
        <f>IF('Where''s Waldo'!AD93=0,"",'Where''s Waldo'!AD93)</f>
        <v/>
      </c>
      <c r="S93" s="3" t="str">
        <f>IF('Where''s Waldo'!AE93=0,"",'Where''s Waldo'!AE93)</f>
        <v/>
      </c>
      <c r="T93" s="3" t="str">
        <f>IF('Where''s Waldo'!AF93=0,"",'Where''s Waldo'!AF93)</f>
        <v/>
      </c>
      <c r="U93" s="3" t="str">
        <f>IF('Where''s Waldo'!AG93=0,"",'Where''s Waldo'!AG93)</f>
        <v/>
      </c>
      <c r="V93" s="4" t="str">
        <f>IF('Where''s Waldo'!AH93=0,"",'Where''s Waldo'!AH93)</f>
        <v/>
      </c>
      <c r="X93" s="1" t="str">
        <f>'Where''s Waldo'!F93</f>
        <v/>
      </c>
      <c r="Y93" s="4" t="str">
        <f>'Where''s Waldo'!G93</f>
        <v/>
      </c>
      <c r="AA93" s="1">
        <f>IF('Where''s Waldo'!AK93=0,"",'Where''s Waldo'!AK93)</f>
        <v>22</v>
      </c>
      <c r="AB93" s="3">
        <f>IF('Where''s Waldo'!AL93=0,"",'Where''s Waldo'!AL93)</f>
        <v>30</v>
      </c>
      <c r="AC93" s="3" t="str">
        <f>IF('Where''s Waldo'!AM93=0,"",'Where''s Waldo'!AM93)</f>
        <v/>
      </c>
      <c r="AD93" s="3" t="str">
        <f>IF('Where''s Waldo'!AN93=0,"",'Where''s Waldo'!AN93)</f>
        <v/>
      </c>
      <c r="AE93" s="3" t="str">
        <f>IF('Where''s Waldo'!AO93=0,"",'Where''s Waldo'!AO93)</f>
        <v/>
      </c>
      <c r="AF93" s="3" t="str">
        <f>IF('Where''s Waldo'!AP93=0,"",'Where''s Waldo'!AP93)</f>
        <v/>
      </c>
      <c r="AG93" s="3" t="str">
        <f>IF('Where''s Waldo'!AQ93=0,"",'Where''s Waldo'!AQ93)</f>
        <v/>
      </c>
      <c r="AH93" s="4" t="str">
        <f>IF('Where''s Waldo'!AR93=0,"",'Where''s Waldo'!AR93)</f>
        <v/>
      </c>
      <c r="AI93" s="1">
        <f>IF('Where''s Waldo'!AU93=0,"",'Where''s Waldo'!AU93)</f>
        <v>9</v>
      </c>
      <c r="AJ93" s="3">
        <f>IF('Where''s Waldo'!AV93=0,"",'Where''s Waldo'!AV93)</f>
        <v>6</v>
      </c>
      <c r="AK93" s="3">
        <f>IF('Where''s Waldo'!AW93=0,"",'Where''s Waldo'!AW93)</f>
        <v>15</v>
      </c>
      <c r="AL93" s="3" t="str">
        <f>IF('Where''s Waldo'!AX93=0,"",'Where''s Waldo'!AX93)</f>
        <v/>
      </c>
      <c r="AM93" s="3" t="str">
        <f>IF('Where''s Waldo'!AY93=0,"",'Where''s Waldo'!AY93)</f>
        <v/>
      </c>
      <c r="AN93" s="3" t="str">
        <f>IF('Where''s Waldo'!AZ93=0,"",'Where''s Waldo'!AZ93)</f>
        <v/>
      </c>
      <c r="AO93" s="3" t="str">
        <f>IF('Where''s Waldo'!BA93=0,"",'Where''s Waldo'!BA93)</f>
        <v/>
      </c>
      <c r="AP93" s="4" t="str">
        <f>IF('Where''s Waldo'!BB93=0,"",'Where''s Waldo'!BB93)</f>
        <v/>
      </c>
      <c r="AR93" s="1" t="str">
        <f>IF('Where''s Waldo'!I93="","",'Where''s Waldo'!I93)</f>
        <v/>
      </c>
      <c r="AS93" s="4" t="str">
        <f>IF('Where''s Waldo'!J93="","",'Where''s Waldo'!J93)</f>
        <v/>
      </c>
      <c r="AU93" s="1">
        <f>IF('Where''s Waldo'!BE93=0,"",'Where''s Waldo'!BE93)</f>
        <v>9</v>
      </c>
      <c r="AV93" s="3">
        <f>IF('Where''s Waldo'!BF93=0,"",'Where''s Waldo'!BF93)</f>
        <v>15</v>
      </c>
      <c r="AW93" s="3">
        <f>IF('Where''s Waldo'!BG93=0,"",'Where''s Waldo'!BG93)</f>
        <v>23</v>
      </c>
      <c r="AX93" s="3" t="str">
        <f>IF('Where''s Waldo'!BH93=0,"",'Where''s Waldo'!BH93)</f>
        <v/>
      </c>
      <c r="AY93" s="3" t="str">
        <f>IF('Where''s Waldo'!BI93=0,"",'Where''s Waldo'!BI93)</f>
        <v/>
      </c>
      <c r="AZ93" s="3" t="str">
        <f>IF('Where''s Waldo'!BJ93=0,"",'Where''s Waldo'!BJ93)</f>
        <v/>
      </c>
      <c r="BA93" s="3" t="str">
        <f>IF('Where''s Waldo'!BK93=0,"",'Where''s Waldo'!BK93)</f>
        <v/>
      </c>
      <c r="BB93" s="4" t="str">
        <f>IF('Where''s Waldo'!BL93=0,"",'Where''s Waldo'!BL93)</f>
        <v/>
      </c>
      <c r="BC93" s="1">
        <f>IF('Where''s Waldo'!BO93=0,"",'Where''s Waldo'!BO93)</f>
        <v>22</v>
      </c>
      <c r="BD93" s="3">
        <f>IF('Where''s Waldo'!BP93=0,"",'Where''s Waldo'!BP93)</f>
        <v>6</v>
      </c>
      <c r="BE93" s="3">
        <f>IF('Where''s Waldo'!BQ93=0,"",'Where''s Waldo'!BQ93)</f>
        <v>30</v>
      </c>
      <c r="BF93" s="3" t="str">
        <f>IF('Where''s Waldo'!BR93=0,"",'Where''s Waldo'!BR93)</f>
        <v/>
      </c>
      <c r="BG93" s="3" t="str">
        <f>IF('Where''s Waldo'!BS93=0,"",'Where''s Waldo'!BS93)</f>
        <v/>
      </c>
      <c r="BH93" s="3" t="str">
        <f>IF('Where''s Waldo'!BT93=0,"",'Where''s Waldo'!BT93)</f>
        <v/>
      </c>
      <c r="BI93" s="3" t="str">
        <f>IF('Where''s Waldo'!BU93=0,"",'Where''s Waldo'!BU93)</f>
        <v/>
      </c>
      <c r="BJ93" s="4" t="str">
        <f>IF('Where''s Waldo'!BV93=0,"",'Where''s Waldo'!BV93)</f>
        <v/>
      </c>
    </row>
    <row r="94" spans="1:62" x14ac:dyDescent="0.25">
      <c r="A94">
        <v>91</v>
      </c>
      <c r="D94" s="1" t="str">
        <f>'Where''s Waldo'!C94</f>
        <v/>
      </c>
      <c r="E94" s="4" t="str">
        <f>'Where''s Waldo'!D94</f>
        <v/>
      </c>
      <c r="G94" s="1">
        <f>IF('Where''s Waldo'!Q94=0,"",'Where''s Waldo'!Q94)</f>
        <v>9</v>
      </c>
      <c r="H94" s="3">
        <f>IF('Where''s Waldo'!R94=0,"",'Where''s Waldo'!R94)</f>
        <v>30</v>
      </c>
      <c r="I94" s="3">
        <f>IF('Where''s Waldo'!S94=0,"",'Where''s Waldo'!S94)</f>
        <v>23</v>
      </c>
      <c r="J94" s="3" t="str">
        <f>IF('Where''s Waldo'!T94=0,"",'Where''s Waldo'!T94)</f>
        <v/>
      </c>
      <c r="K94" s="3" t="str">
        <f>IF('Where''s Waldo'!U94=0,"",'Where''s Waldo'!U94)</f>
        <v/>
      </c>
      <c r="L94" s="3" t="str">
        <f>IF('Where''s Waldo'!V94=0,"",'Where''s Waldo'!V94)</f>
        <v/>
      </c>
      <c r="M94" s="3" t="str">
        <f>IF('Where''s Waldo'!W94=0,"",'Where''s Waldo'!W94)</f>
        <v/>
      </c>
      <c r="N94" s="4" t="str">
        <f>IF('Where''s Waldo'!X94=0,"",'Where''s Waldo'!X94)</f>
        <v/>
      </c>
      <c r="O94" s="1">
        <f>IF('Where''s Waldo'!AA94=0,"",'Where''s Waldo'!AA94)</f>
        <v>22</v>
      </c>
      <c r="P94" s="3">
        <f>IF('Where''s Waldo'!AB94=0,"",'Where''s Waldo'!AB94)</f>
        <v>6</v>
      </c>
      <c r="Q94" s="3">
        <f>IF('Where''s Waldo'!AC94=0,"",'Where''s Waldo'!AC94)</f>
        <v>15</v>
      </c>
      <c r="R94" s="3" t="str">
        <f>IF('Where''s Waldo'!AD94=0,"",'Where''s Waldo'!AD94)</f>
        <v/>
      </c>
      <c r="S94" s="3" t="str">
        <f>IF('Where''s Waldo'!AE94=0,"",'Where''s Waldo'!AE94)</f>
        <v/>
      </c>
      <c r="T94" s="3" t="str">
        <f>IF('Where''s Waldo'!AF94=0,"",'Where''s Waldo'!AF94)</f>
        <v/>
      </c>
      <c r="U94" s="3" t="str">
        <f>IF('Where''s Waldo'!AG94=0,"",'Where''s Waldo'!AG94)</f>
        <v/>
      </c>
      <c r="V94" s="4" t="str">
        <f>IF('Where''s Waldo'!AH94=0,"",'Where''s Waldo'!AH94)</f>
        <v/>
      </c>
      <c r="X94" s="1" t="str">
        <f>'Where''s Waldo'!F94</f>
        <v/>
      </c>
      <c r="Y94" s="4" t="str">
        <f>'Where''s Waldo'!G94</f>
        <v/>
      </c>
      <c r="AA94" s="1">
        <f>IF('Where''s Waldo'!AK94=0,"",'Where''s Waldo'!AK94)</f>
        <v>22</v>
      </c>
      <c r="AB94" s="3">
        <f>IF('Where''s Waldo'!AL94=0,"",'Where''s Waldo'!AL94)</f>
        <v>30</v>
      </c>
      <c r="AC94" s="3" t="str">
        <f>IF('Where''s Waldo'!AM94=0,"",'Where''s Waldo'!AM94)</f>
        <v/>
      </c>
      <c r="AD94" s="3" t="str">
        <f>IF('Where''s Waldo'!AN94=0,"",'Where''s Waldo'!AN94)</f>
        <v/>
      </c>
      <c r="AE94" s="3" t="str">
        <f>IF('Where''s Waldo'!AO94=0,"",'Where''s Waldo'!AO94)</f>
        <v/>
      </c>
      <c r="AF94" s="3" t="str">
        <f>IF('Where''s Waldo'!AP94=0,"",'Where''s Waldo'!AP94)</f>
        <v/>
      </c>
      <c r="AG94" s="3" t="str">
        <f>IF('Where''s Waldo'!AQ94=0,"",'Where''s Waldo'!AQ94)</f>
        <v/>
      </c>
      <c r="AH94" s="4" t="str">
        <f>IF('Where''s Waldo'!AR94=0,"",'Where''s Waldo'!AR94)</f>
        <v/>
      </c>
      <c r="AI94" s="1">
        <f>IF('Where''s Waldo'!AU94=0,"",'Where''s Waldo'!AU94)</f>
        <v>9</v>
      </c>
      <c r="AJ94" s="3">
        <f>IF('Where''s Waldo'!AV94=0,"",'Where''s Waldo'!AV94)</f>
        <v>6</v>
      </c>
      <c r="AK94" s="3">
        <f>IF('Where''s Waldo'!AW94=0,"",'Where''s Waldo'!AW94)</f>
        <v>15</v>
      </c>
      <c r="AL94" s="3" t="str">
        <f>IF('Where''s Waldo'!AX94=0,"",'Where''s Waldo'!AX94)</f>
        <v/>
      </c>
      <c r="AM94" s="3" t="str">
        <f>IF('Where''s Waldo'!AY94=0,"",'Where''s Waldo'!AY94)</f>
        <v/>
      </c>
      <c r="AN94" s="3" t="str">
        <f>IF('Where''s Waldo'!AZ94=0,"",'Where''s Waldo'!AZ94)</f>
        <v/>
      </c>
      <c r="AO94" s="3" t="str">
        <f>IF('Where''s Waldo'!BA94=0,"",'Where''s Waldo'!BA94)</f>
        <v/>
      </c>
      <c r="AP94" s="4" t="str">
        <f>IF('Where''s Waldo'!BB94=0,"",'Where''s Waldo'!BB94)</f>
        <v/>
      </c>
      <c r="AR94" s="1" t="str">
        <f>IF('Where''s Waldo'!I94="","",'Where''s Waldo'!I94)</f>
        <v/>
      </c>
      <c r="AS94" s="4" t="str">
        <f>IF('Where''s Waldo'!J94="","",'Where''s Waldo'!J94)</f>
        <v/>
      </c>
      <c r="AU94" s="1">
        <f>IF('Where''s Waldo'!BE94=0,"",'Where''s Waldo'!BE94)</f>
        <v>9</v>
      </c>
      <c r="AV94" s="3">
        <f>IF('Where''s Waldo'!BF94=0,"",'Where''s Waldo'!BF94)</f>
        <v>15</v>
      </c>
      <c r="AW94" s="3">
        <f>IF('Where''s Waldo'!BG94=0,"",'Where''s Waldo'!BG94)</f>
        <v>23</v>
      </c>
      <c r="AX94" s="3" t="str">
        <f>IF('Where''s Waldo'!BH94=0,"",'Where''s Waldo'!BH94)</f>
        <v/>
      </c>
      <c r="AY94" s="3" t="str">
        <f>IF('Where''s Waldo'!BI94=0,"",'Where''s Waldo'!BI94)</f>
        <v/>
      </c>
      <c r="AZ94" s="3" t="str">
        <f>IF('Where''s Waldo'!BJ94=0,"",'Where''s Waldo'!BJ94)</f>
        <v/>
      </c>
      <c r="BA94" s="3" t="str">
        <f>IF('Where''s Waldo'!BK94=0,"",'Where''s Waldo'!BK94)</f>
        <v/>
      </c>
      <c r="BB94" s="4" t="str">
        <f>IF('Where''s Waldo'!BL94=0,"",'Where''s Waldo'!BL94)</f>
        <v/>
      </c>
      <c r="BC94" s="1">
        <f>IF('Where''s Waldo'!BO94=0,"",'Where''s Waldo'!BO94)</f>
        <v>22</v>
      </c>
      <c r="BD94" s="3">
        <f>IF('Where''s Waldo'!BP94=0,"",'Where''s Waldo'!BP94)</f>
        <v>6</v>
      </c>
      <c r="BE94" s="3">
        <f>IF('Where''s Waldo'!BQ94=0,"",'Where''s Waldo'!BQ94)</f>
        <v>30</v>
      </c>
      <c r="BF94" s="3" t="str">
        <f>IF('Where''s Waldo'!BR94=0,"",'Where''s Waldo'!BR94)</f>
        <v/>
      </c>
      <c r="BG94" s="3" t="str">
        <f>IF('Where''s Waldo'!BS94=0,"",'Where''s Waldo'!BS94)</f>
        <v/>
      </c>
      <c r="BH94" s="3" t="str">
        <f>IF('Where''s Waldo'!BT94=0,"",'Where''s Waldo'!BT94)</f>
        <v/>
      </c>
      <c r="BI94" s="3" t="str">
        <f>IF('Where''s Waldo'!BU94=0,"",'Where''s Waldo'!BU94)</f>
        <v/>
      </c>
      <c r="BJ94" s="4" t="str">
        <f>IF('Where''s Waldo'!BV94=0,"",'Where''s Waldo'!BV94)</f>
        <v/>
      </c>
    </row>
    <row r="95" spans="1:62" x14ac:dyDescent="0.25">
      <c r="A95">
        <v>92</v>
      </c>
      <c r="D95" s="1" t="str">
        <f>'Where''s Waldo'!C95</f>
        <v/>
      </c>
      <c r="E95" s="4" t="str">
        <f>'Where''s Waldo'!D95</f>
        <v/>
      </c>
      <c r="G95" s="1">
        <f>IF('Where''s Waldo'!Q95=0,"",'Where''s Waldo'!Q95)</f>
        <v>9</v>
      </c>
      <c r="H95" s="3">
        <f>IF('Where''s Waldo'!R95=0,"",'Where''s Waldo'!R95)</f>
        <v>30</v>
      </c>
      <c r="I95" s="3">
        <f>IF('Where''s Waldo'!S95=0,"",'Where''s Waldo'!S95)</f>
        <v>23</v>
      </c>
      <c r="J95" s="3" t="str">
        <f>IF('Where''s Waldo'!T95=0,"",'Where''s Waldo'!T95)</f>
        <v/>
      </c>
      <c r="K95" s="3" t="str">
        <f>IF('Where''s Waldo'!U95=0,"",'Where''s Waldo'!U95)</f>
        <v/>
      </c>
      <c r="L95" s="3" t="str">
        <f>IF('Where''s Waldo'!V95=0,"",'Where''s Waldo'!V95)</f>
        <v/>
      </c>
      <c r="M95" s="3" t="str">
        <f>IF('Where''s Waldo'!W95=0,"",'Where''s Waldo'!W95)</f>
        <v/>
      </c>
      <c r="N95" s="4" t="str">
        <f>IF('Where''s Waldo'!X95=0,"",'Where''s Waldo'!X95)</f>
        <v/>
      </c>
      <c r="O95" s="1">
        <f>IF('Where''s Waldo'!AA95=0,"",'Where''s Waldo'!AA95)</f>
        <v>22</v>
      </c>
      <c r="P95" s="3">
        <f>IF('Where''s Waldo'!AB95=0,"",'Where''s Waldo'!AB95)</f>
        <v>6</v>
      </c>
      <c r="Q95" s="3">
        <f>IF('Where''s Waldo'!AC95=0,"",'Where''s Waldo'!AC95)</f>
        <v>15</v>
      </c>
      <c r="R95" s="3" t="str">
        <f>IF('Where''s Waldo'!AD95=0,"",'Where''s Waldo'!AD95)</f>
        <v/>
      </c>
      <c r="S95" s="3" t="str">
        <f>IF('Where''s Waldo'!AE95=0,"",'Where''s Waldo'!AE95)</f>
        <v/>
      </c>
      <c r="T95" s="3" t="str">
        <f>IF('Where''s Waldo'!AF95=0,"",'Where''s Waldo'!AF95)</f>
        <v/>
      </c>
      <c r="U95" s="3" t="str">
        <f>IF('Where''s Waldo'!AG95=0,"",'Where''s Waldo'!AG95)</f>
        <v/>
      </c>
      <c r="V95" s="4" t="str">
        <f>IF('Where''s Waldo'!AH95=0,"",'Where''s Waldo'!AH95)</f>
        <v/>
      </c>
      <c r="X95" s="1" t="str">
        <f>'Where''s Waldo'!F95</f>
        <v/>
      </c>
      <c r="Y95" s="4" t="str">
        <f>'Where''s Waldo'!G95</f>
        <v/>
      </c>
      <c r="AA95" s="1">
        <f>IF('Where''s Waldo'!AK95=0,"",'Where''s Waldo'!AK95)</f>
        <v>22</v>
      </c>
      <c r="AB95" s="3">
        <f>IF('Where''s Waldo'!AL95=0,"",'Where''s Waldo'!AL95)</f>
        <v>30</v>
      </c>
      <c r="AC95" s="3" t="str">
        <f>IF('Where''s Waldo'!AM95=0,"",'Where''s Waldo'!AM95)</f>
        <v/>
      </c>
      <c r="AD95" s="3" t="str">
        <f>IF('Where''s Waldo'!AN95=0,"",'Where''s Waldo'!AN95)</f>
        <v/>
      </c>
      <c r="AE95" s="3" t="str">
        <f>IF('Where''s Waldo'!AO95=0,"",'Where''s Waldo'!AO95)</f>
        <v/>
      </c>
      <c r="AF95" s="3" t="str">
        <f>IF('Where''s Waldo'!AP95=0,"",'Where''s Waldo'!AP95)</f>
        <v/>
      </c>
      <c r="AG95" s="3" t="str">
        <f>IF('Where''s Waldo'!AQ95=0,"",'Where''s Waldo'!AQ95)</f>
        <v/>
      </c>
      <c r="AH95" s="4" t="str">
        <f>IF('Where''s Waldo'!AR95=0,"",'Where''s Waldo'!AR95)</f>
        <v/>
      </c>
      <c r="AI95" s="1">
        <f>IF('Where''s Waldo'!AU95=0,"",'Where''s Waldo'!AU95)</f>
        <v>9</v>
      </c>
      <c r="AJ95" s="3">
        <f>IF('Where''s Waldo'!AV95=0,"",'Where''s Waldo'!AV95)</f>
        <v>6</v>
      </c>
      <c r="AK95" s="3">
        <f>IF('Where''s Waldo'!AW95=0,"",'Where''s Waldo'!AW95)</f>
        <v>15</v>
      </c>
      <c r="AL95" s="3" t="str">
        <f>IF('Where''s Waldo'!AX95=0,"",'Where''s Waldo'!AX95)</f>
        <v/>
      </c>
      <c r="AM95" s="3" t="str">
        <f>IF('Where''s Waldo'!AY95=0,"",'Where''s Waldo'!AY95)</f>
        <v/>
      </c>
      <c r="AN95" s="3" t="str">
        <f>IF('Where''s Waldo'!AZ95=0,"",'Where''s Waldo'!AZ95)</f>
        <v/>
      </c>
      <c r="AO95" s="3" t="str">
        <f>IF('Where''s Waldo'!BA95=0,"",'Where''s Waldo'!BA95)</f>
        <v/>
      </c>
      <c r="AP95" s="4" t="str">
        <f>IF('Where''s Waldo'!BB95=0,"",'Where''s Waldo'!BB95)</f>
        <v/>
      </c>
      <c r="AR95" s="1" t="str">
        <f>IF('Where''s Waldo'!I95="","",'Where''s Waldo'!I95)</f>
        <v/>
      </c>
      <c r="AS95" s="4" t="str">
        <f>IF('Where''s Waldo'!J95="","",'Where''s Waldo'!J95)</f>
        <v/>
      </c>
      <c r="AU95" s="1">
        <f>IF('Where''s Waldo'!BE95=0,"",'Where''s Waldo'!BE95)</f>
        <v>9</v>
      </c>
      <c r="AV95" s="3">
        <f>IF('Where''s Waldo'!BF95=0,"",'Where''s Waldo'!BF95)</f>
        <v>15</v>
      </c>
      <c r="AW95" s="3">
        <f>IF('Where''s Waldo'!BG95=0,"",'Where''s Waldo'!BG95)</f>
        <v>23</v>
      </c>
      <c r="AX95" s="3" t="str">
        <f>IF('Where''s Waldo'!BH95=0,"",'Where''s Waldo'!BH95)</f>
        <v/>
      </c>
      <c r="AY95" s="3" t="str">
        <f>IF('Where''s Waldo'!BI95=0,"",'Where''s Waldo'!BI95)</f>
        <v/>
      </c>
      <c r="AZ95" s="3" t="str">
        <f>IF('Where''s Waldo'!BJ95=0,"",'Where''s Waldo'!BJ95)</f>
        <v/>
      </c>
      <c r="BA95" s="3" t="str">
        <f>IF('Where''s Waldo'!BK95=0,"",'Where''s Waldo'!BK95)</f>
        <v/>
      </c>
      <c r="BB95" s="4" t="str">
        <f>IF('Where''s Waldo'!BL95=0,"",'Where''s Waldo'!BL95)</f>
        <v/>
      </c>
      <c r="BC95" s="1">
        <f>IF('Where''s Waldo'!BO95=0,"",'Where''s Waldo'!BO95)</f>
        <v>22</v>
      </c>
      <c r="BD95" s="3">
        <f>IF('Where''s Waldo'!BP95=0,"",'Where''s Waldo'!BP95)</f>
        <v>6</v>
      </c>
      <c r="BE95" s="3">
        <f>IF('Where''s Waldo'!BQ95=0,"",'Where''s Waldo'!BQ95)</f>
        <v>30</v>
      </c>
      <c r="BF95" s="3" t="str">
        <f>IF('Where''s Waldo'!BR95=0,"",'Where''s Waldo'!BR95)</f>
        <v/>
      </c>
      <c r="BG95" s="3" t="str">
        <f>IF('Where''s Waldo'!BS95=0,"",'Where''s Waldo'!BS95)</f>
        <v/>
      </c>
      <c r="BH95" s="3" t="str">
        <f>IF('Where''s Waldo'!BT95=0,"",'Where''s Waldo'!BT95)</f>
        <v/>
      </c>
      <c r="BI95" s="3" t="str">
        <f>IF('Where''s Waldo'!BU95=0,"",'Where''s Waldo'!BU95)</f>
        <v/>
      </c>
      <c r="BJ95" s="4" t="str">
        <f>IF('Where''s Waldo'!BV95=0,"",'Where''s Waldo'!BV95)</f>
        <v/>
      </c>
    </row>
    <row r="96" spans="1:62" x14ac:dyDescent="0.25">
      <c r="A96">
        <v>93</v>
      </c>
      <c r="D96" s="1" t="str">
        <f>'Where''s Waldo'!C96</f>
        <v/>
      </c>
      <c r="E96" s="4" t="str">
        <f>'Where''s Waldo'!D96</f>
        <v/>
      </c>
      <c r="G96" s="1">
        <f>IF('Where''s Waldo'!Q96=0,"",'Where''s Waldo'!Q96)</f>
        <v>9</v>
      </c>
      <c r="H96" s="3">
        <f>IF('Where''s Waldo'!R96=0,"",'Where''s Waldo'!R96)</f>
        <v>30</v>
      </c>
      <c r="I96" s="3">
        <f>IF('Where''s Waldo'!S96=0,"",'Where''s Waldo'!S96)</f>
        <v>23</v>
      </c>
      <c r="J96" s="3" t="str">
        <f>IF('Where''s Waldo'!T96=0,"",'Where''s Waldo'!T96)</f>
        <v/>
      </c>
      <c r="K96" s="3" t="str">
        <f>IF('Where''s Waldo'!U96=0,"",'Where''s Waldo'!U96)</f>
        <v/>
      </c>
      <c r="L96" s="3" t="str">
        <f>IF('Where''s Waldo'!V96=0,"",'Where''s Waldo'!V96)</f>
        <v/>
      </c>
      <c r="M96" s="3" t="str">
        <f>IF('Where''s Waldo'!W96=0,"",'Where''s Waldo'!W96)</f>
        <v/>
      </c>
      <c r="N96" s="4" t="str">
        <f>IF('Where''s Waldo'!X96=0,"",'Where''s Waldo'!X96)</f>
        <v/>
      </c>
      <c r="O96" s="1">
        <f>IF('Where''s Waldo'!AA96=0,"",'Where''s Waldo'!AA96)</f>
        <v>22</v>
      </c>
      <c r="P96" s="3">
        <f>IF('Where''s Waldo'!AB96=0,"",'Where''s Waldo'!AB96)</f>
        <v>6</v>
      </c>
      <c r="Q96" s="3">
        <f>IF('Where''s Waldo'!AC96=0,"",'Where''s Waldo'!AC96)</f>
        <v>15</v>
      </c>
      <c r="R96" s="3" t="str">
        <f>IF('Where''s Waldo'!AD96=0,"",'Where''s Waldo'!AD96)</f>
        <v/>
      </c>
      <c r="S96" s="3" t="str">
        <f>IF('Where''s Waldo'!AE96=0,"",'Where''s Waldo'!AE96)</f>
        <v/>
      </c>
      <c r="T96" s="3" t="str">
        <f>IF('Where''s Waldo'!AF96=0,"",'Where''s Waldo'!AF96)</f>
        <v/>
      </c>
      <c r="U96" s="3" t="str">
        <f>IF('Where''s Waldo'!AG96=0,"",'Where''s Waldo'!AG96)</f>
        <v/>
      </c>
      <c r="V96" s="4" t="str">
        <f>IF('Where''s Waldo'!AH96=0,"",'Where''s Waldo'!AH96)</f>
        <v/>
      </c>
      <c r="X96" s="1" t="str">
        <f>'Where''s Waldo'!F96</f>
        <v/>
      </c>
      <c r="Y96" s="4" t="str">
        <f>'Where''s Waldo'!G96</f>
        <v/>
      </c>
      <c r="AA96" s="1">
        <f>IF('Where''s Waldo'!AK96=0,"",'Where''s Waldo'!AK96)</f>
        <v>22</v>
      </c>
      <c r="AB96" s="3">
        <f>IF('Where''s Waldo'!AL96=0,"",'Where''s Waldo'!AL96)</f>
        <v>30</v>
      </c>
      <c r="AC96" s="3" t="str">
        <f>IF('Where''s Waldo'!AM96=0,"",'Where''s Waldo'!AM96)</f>
        <v/>
      </c>
      <c r="AD96" s="3" t="str">
        <f>IF('Where''s Waldo'!AN96=0,"",'Where''s Waldo'!AN96)</f>
        <v/>
      </c>
      <c r="AE96" s="3" t="str">
        <f>IF('Where''s Waldo'!AO96=0,"",'Where''s Waldo'!AO96)</f>
        <v/>
      </c>
      <c r="AF96" s="3" t="str">
        <f>IF('Where''s Waldo'!AP96=0,"",'Where''s Waldo'!AP96)</f>
        <v/>
      </c>
      <c r="AG96" s="3" t="str">
        <f>IF('Where''s Waldo'!AQ96=0,"",'Where''s Waldo'!AQ96)</f>
        <v/>
      </c>
      <c r="AH96" s="4" t="str">
        <f>IF('Where''s Waldo'!AR96=0,"",'Where''s Waldo'!AR96)</f>
        <v/>
      </c>
      <c r="AI96" s="1">
        <f>IF('Where''s Waldo'!AU96=0,"",'Where''s Waldo'!AU96)</f>
        <v>9</v>
      </c>
      <c r="AJ96" s="3">
        <f>IF('Where''s Waldo'!AV96=0,"",'Where''s Waldo'!AV96)</f>
        <v>6</v>
      </c>
      <c r="AK96" s="3">
        <f>IF('Where''s Waldo'!AW96=0,"",'Where''s Waldo'!AW96)</f>
        <v>15</v>
      </c>
      <c r="AL96" s="3" t="str">
        <f>IF('Where''s Waldo'!AX96=0,"",'Where''s Waldo'!AX96)</f>
        <v/>
      </c>
      <c r="AM96" s="3" t="str">
        <f>IF('Where''s Waldo'!AY96=0,"",'Where''s Waldo'!AY96)</f>
        <v/>
      </c>
      <c r="AN96" s="3" t="str">
        <f>IF('Where''s Waldo'!AZ96=0,"",'Where''s Waldo'!AZ96)</f>
        <v/>
      </c>
      <c r="AO96" s="3" t="str">
        <f>IF('Where''s Waldo'!BA96=0,"",'Where''s Waldo'!BA96)</f>
        <v/>
      </c>
      <c r="AP96" s="4" t="str">
        <f>IF('Where''s Waldo'!BB96=0,"",'Where''s Waldo'!BB96)</f>
        <v/>
      </c>
      <c r="AR96" s="1" t="str">
        <f>IF('Where''s Waldo'!I96="","",'Where''s Waldo'!I96)</f>
        <v/>
      </c>
      <c r="AS96" s="4" t="str">
        <f>IF('Where''s Waldo'!J96="","",'Where''s Waldo'!J96)</f>
        <v/>
      </c>
      <c r="AU96" s="1">
        <f>IF('Where''s Waldo'!BE96=0,"",'Where''s Waldo'!BE96)</f>
        <v>9</v>
      </c>
      <c r="AV96" s="3">
        <f>IF('Where''s Waldo'!BF96=0,"",'Where''s Waldo'!BF96)</f>
        <v>15</v>
      </c>
      <c r="AW96" s="3">
        <f>IF('Where''s Waldo'!BG96=0,"",'Where''s Waldo'!BG96)</f>
        <v>23</v>
      </c>
      <c r="AX96" s="3" t="str">
        <f>IF('Where''s Waldo'!BH96=0,"",'Where''s Waldo'!BH96)</f>
        <v/>
      </c>
      <c r="AY96" s="3" t="str">
        <f>IF('Where''s Waldo'!BI96=0,"",'Where''s Waldo'!BI96)</f>
        <v/>
      </c>
      <c r="AZ96" s="3" t="str">
        <f>IF('Where''s Waldo'!BJ96=0,"",'Where''s Waldo'!BJ96)</f>
        <v/>
      </c>
      <c r="BA96" s="3" t="str">
        <f>IF('Where''s Waldo'!BK96=0,"",'Where''s Waldo'!BK96)</f>
        <v/>
      </c>
      <c r="BB96" s="4" t="str">
        <f>IF('Where''s Waldo'!BL96=0,"",'Where''s Waldo'!BL96)</f>
        <v/>
      </c>
      <c r="BC96" s="1">
        <f>IF('Where''s Waldo'!BO96=0,"",'Where''s Waldo'!BO96)</f>
        <v>22</v>
      </c>
      <c r="BD96" s="3">
        <f>IF('Where''s Waldo'!BP96=0,"",'Where''s Waldo'!BP96)</f>
        <v>6</v>
      </c>
      <c r="BE96" s="3">
        <f>IF('Where''s Waldo'!BQ96=0,"",'Where''s Waldo'!BQ96)</f>
        <v>30</v>
      </c>
      <c r="BF96" s="3" t="str">
        <f>IF('Where''s Waldo'!BR96=0,"",'Where''s Waldo'!BR96)</f>
        <v/>
      </c>
      <c r="BG96" s="3" t="str">
        <f>IF('Where''s Waldo'!BS96=0,"",'Where''s Waldo'!BS96)</f>
        <v/>
      </c>
      <c r="BH96" s="3" t="str">
        <f>IF('Where''s Waldo'!BT96=0,"",'Where''s Waldo'!BT96)</f>
        <v/>
      </c>
      <c r="BI96" s="3" t="str">
        <f>IF('Where''s Waldo'!BU96=0,"",'Where''s Waldo'!BU96)</f>
        <v/>
      </c>
      <c r="BJ96" s="4" t="str">
        <f>IF('Where''s Waldo'!BV96=0,"",'Where''s Waldo'!BV96)</f>
        <v/>
      </c>
    </row>
    <row r="97" spans="1:62" x14ac:dyDescent="0.25">
      <c r="A97">
        <v>94</v>
      </c>
      <c r="D97" s="1" t="str">
        <f>'Where''s Waldo'!C97</f>
        <v/>
      </c>
      <c r="E97" s="4" t="str">
        <f>'Where''s Waldo'!D97</f>
        <v/>
      </c>
      <c r="G97" s="1">
        <f>IF('Where''s Waldo'!Q97=0,"",'Where''s Waldo'!Q97)</f>
        <v>9</v>
      </c>
      <c r="H97" s="3">
        <f>IF('Where''s Waldo'!R97=0,"",'Where''s Waldo'!R97)</f>
        <v>30</v>
      </c>
      <c r="I97" s="3">
        <f>IF('Where''s Waldo'!S97=0,"",'Where''s Waldo'!S97)</f>
        <v>23</v>
      </c>
      <c r="J97" s="3" t="str">
        <f>IF('Where''s Waldo'!T97=0,"",'Where''s Waldo'!T97)</f>
        <v/>
      </c>
      <c r="K97" s="3" t="str">
        <f>IF('Where''s Waldo'!U97=0,"",'Where''s Waldo'!U97)</f>
        <v/>
      </c>
      <c r="L97" s="3" t="str">
        <f>IF('Where''s Waldo'!V97=0,"",'Where''s Waldo'!V97)</f>
        <v/>
      </c>
      <c r="M97" s="3" t="str">
        <f>IF('Where''s Waldo'!W97=0,"",'Where''s Waldo'!W97)</f>
        <v/>
      </c>
      <c r="N97" s="4" t="str">
        <f>IF('Where''s Waldo'!X97=0,"",'Where''s Waldo'!X97)</f>
        <v/>
      </c>
      <c r="O97" s="1">
        <f>IF('Where''s Waldo'!AA97=0,"",'Where''s Waldo'!AA97)</f>
        <v>22</v>
      </c>
      <c r="P97" s="3">
        <f>IF('Where''s Waldo'!AB97=0,"",'Where''s Waldo'!AB97)</f>
        <v>6</v>
      </c>
      <c r="Q97" s="3">
        <f>IF('Where''s Waldo'!AC97=0,"",'Where''s Waldo'!AC97)</f>
        <v>15</v>
      </c>
      <c r="R97" s="3" t="str">
        <f>IF('Where''s Waldo'!AD97=0,"",'Where''s Waldo'!AD97)</f>
        <v/>
      </c>
      <c r="S97" s="3" t="str">
        <f>IF('Where''s Waldo'!AE97=0,"",'Where''s Waldo'!AE97)</f>
        <v/>
      </c>
      <c r="T97" s="3" t="str">
        <f>IF('Where''s Waldo'!AF97=0,"",'Where''s Waldo'!AF97)</f>
        <v/>
      </c>
      <c r="U97" s="3" t="str">
        <f>IF('Where''s Waldo'!AG97=0,"",'Where''s Waldo'!AG97)</f>
        <v/>
      </c>
      <c r="V97" s="4" t="str">
        <f>IF('Where''s Waldo'!AH97=0,"",'Where''s Waldo'!AH97)</f>
        <v/>
      </c>
      <c r="X97" s="1" t="str">
        <f>'Where''s Waldo'!F97</f>
        <v/>
      </c>
      <c r="Y97" s="4" t="str">
        <f>'Where''s Waldo'!G97</f>
        <v/>
      </c>
      <c r="AA97" s="1">
        <f>IF('Where''s Waldo'!AK97=0,"",'Where''s Waldo'!AK97)</f>
        <v>22</v>
      </c>
      <c r="AB97" s="3">
        <f>IF('Where''s Waldo'!AL97=0,"",'Where''s Waldo'!AL97)</f>
        <v>30</v>
      </c>
      <c r="AC97" s="3" t="str">
        <f>IF('Where''s Waldo'!AM97=0,"",'Where''s Waldo'!AM97)</f>
        <v/>
      </c>
      <c r="AD97" s="3" t="str">
        <f>IF('Where''s Waldo'!AN97=0,"",'Where''s Waldo'!AN97)</f>
        <v/>
      </c>
      <c r="AE97" s="3" t="str">
        <f>IF('Where''s Waldo'!AO97=0,"",'Where''s Waldo'!AO97)</f>
        <v/>
      </c>
      <c r="AF97" s="3" t="str">
        <f>IF('Where''s Waldo'!AP97=0,"",'Where''s Waldo'!AP97)</f>
        <v/>
      </c>
      <c r="AG97" s="3" t="str">
        <f>IF('Where''s Waldo'!AQ97=0,"",'Where''s Waldo'!AQ97)</f>
        <v/>
      </c>
      <c r="AH97" s="4" t="str">
        <f>IF('Where''s Waldo'!AR97=0,"",'Where''s Waldo'!AR97)</f>
        <v/>
      </c>
      <c r="AI97" s="1">
        <f>IF('Where''s Waldo'!AU97=0,"",'Where''s Waldo'!AU97)</f>
        <v>9</v>
      </c>
      <c r="AJ97" s="3">
        <f>IF('Where''s Waldo'!AV97=0,"",'Where''s Waldo'!AV97)</f>
        <v>6</v>
      </c>
      <c r="AK97" s="3">
        <f>IF('Where''s Waldo'!AW97=0,"",'Where''s Waldo'!AW97)</f>
        <v>15</v>
      </c>
      <c r="AL97" s="3" t="str">
        <f>IF('Where''s Waldo'!AX97=0,"",'Where''s Waldo'!AX97)</f>
        <v/>
      </c>
      <c r="AM97" s="3" t="str">
        <f>IF('Where''s Waldo'!AY97=0,"",'Where''s Waldo'!AY97)</f>
        <v/>
      </c>
      <c r="AN97" s="3" t="str">
        <f>IF('Where''s Waldo'!AZ97=0,"",'Where''s Waldo'!AZ97)</f>
        <v/>
      </c>
      <c r="AO97" s="3" t="str">
        <f>IF('Where''s Waldo'!BA97=0,"",'Where''s Waldo'!BA97)</f>
        <v/>
      </c>
      <c r="AP97" s="4" t="str">
        <f>IF('Where''s Waldo'!BB97=0,"",'Where''s Waldo'!BB97)</f>
        <v/>
      </c>
      <c r="AR97" s="1" t="str">
        <f>IF('Where''s Waldo'!I97="","",'Where''s Waldo'!I97)</f>
        <v/>
      </c>
      <c r="AS97" s="4" t="str">
        <f>IF('Where''s Waldo'!J97="","",'Where''s Waldo'!J97)</f>
        <v/>
      </c>
      <c r="AU97" s="1">
        <f>IF('Where''s Waldo'!BE97=0,"",'Where''s Waldo'!BE97)</f>
        <v>9</v>
      </c>
      <c r="AV97" s="3">
        <f>IF('Where''s Waldo'!BF97=0,"",'Where''s Waldo'!BF97)</f>
        <v>15</v>
      </c>
      <c r="AW97" s="3">
        <f>IF('Where''s Waldo'!BG97=0,"",'Where''s Waldo'!BG97)</f>
        <v>23</v>
      </c>
      <c r="AX97" s="3" t="str">
        <f>IF('Where''s Waldo'!BH97=0,"",'Where''s Waldo'!BH97)</f>
        <v/>
      </c>
      <c r="AY97" s="3" t="str">
        <f>IF('Where''s Waldo'!BI97=0,"",'Where''s Waldo'!BI97)</f>
        <v/>
      </c>
      <c r="AZ97" s="3" t="str">
        <f>IF('Where''s Waldo'!BJ97=0,"",'Where''s Waldo'!BJ97)</f>
        <v/>
      </c>
      <c r="BA97" s="3" t="str">
        <f>IF('Where''s Waldo'!BK97=0,"",'Where''s Waldo'!BK97)</f>
        <v/>
      </c>
      <c r="BB97" s="4" t="str">
        <f>IF('Where''s Waldo'!BL97=0,"",'Where''s Waldo'!BL97)</f>
        <v/>
      </c>
      <c r="BC97" s="1">
        <f>IF('Where''s Waldo'!BO97=0,"",'Where''s Waldo'!BO97)</f>
        <v>22</v>
      </c>
      <c r="BD97" s="3">
        <f>IF('Where''s Waldo'!BP97=0,"",'Where''s Waldo'!BP97)</f>
        <v>6</v>
      </c>
      <c r="BE97" s="3">
        <f>IF('Where''s Waldo'!BQ97=0,"",'Where''s Waldo'!BQ97)</f>
        <v>30</v>
      </c>
      <c r="BF97" s="3" t="str">
        <f>IF('Where''s Waldo'!BR97=0,"",'Where''s Waldo'!BR97)</f>
        <v/>
      </c>
      <c r="BG97" s="3" t="str">
        <f>IF('Where''s Waldo'!BS97=0,"",'Where''s Waldo'!BS97)</f>
        <v/>
      </c>
      <c r="BH97" s="3" t="str">
        <f>IF('Where''s Waldo'!BT97=0,"",'Where''s Waldo'!BT97)</f>
        <v/>
      </c>
      <c r="BI97" s="3" t="str">
        <f>IF('Where''s Waldo'!BU97=0,"",'Where''s Waldo'!BU97)</f>
        <v/>
      </c>
      <c r="BJ97" s="4" t="str">
        <f>IF('Where''s Waldo'!BV97=0,"",'Where''s Waldo'!BV97)</f>
        <v/>
      </c>
    </row>
    <row r="98" spans="1:62" x14ac:dyDescent="0.25">
      <c r="A98">
        <v>95</v>
      </c>
      <c r="D98" s="1" t="str">
        <f>'Where''s Waldo'!C98</f>
        <v/>
      </c>
      <c r="E98" s="4" t="str">
        <f>'Where''s Waldo'!D98</f>
        <v/>
      </c>
      <c r="G98" s="1">
        <f>IF('Where''s Waldo'!Q98=0,"",'Where''s Waldo'!Q98)</f>
        <v>9</v>
      </c>
      <c r="H98" s="3">
        <f>IF('Where''s Waldo'!R98=0,"",'Where''s Waldo'!R98)</f>
        <v>30</v>
      </c>
      <c r="I98" s="3">
        <f>IF('Where''s Waldo'!S98=0,"",'Where''s Waldo'!S98)</f>
        <v>23</v>
      </c>
      <c r="J98" s="3" t="str">
        <f>IF('Where''s Waldo'!T98=0,"",'Where''s Waldo'!T98)</f>
        <v/>
      </c>
      <c r="K98" s="3" t="str">
        <f>IF('Where''s Waldo'!U98=0,"",'Where''s Waldo'!U98)</f>
        <v/>
      </c>
      <c r="L98" s="3" t="str">
        <f>IF('Where''s Waldo'!V98=0,"",'Where''s Waldo'!V98)</f>
        <v/>
      </c>
      <c r="M98" s="3" t="str">
        <f>IF('Where''s Waldo'!W98=0,"",'Where''s Waldo'!W98)</f>
        <v/>
      </c>
      <c r="N98" s="4" t="str">
        <f>IF('Where''s Waldo'!X98=0,"",'Where''s Waldo'!X98)</f>
        <v/>
      </c>
      <c r="O98" s="1">
        <f>IF('Where''s Waldo'!AA98=0,"",'Where''s Waldo'!AA98)</f>
        <v>22</v>
      </c>
      <c r="P98" s="3">
        <f>IF('Where''s Waldo'!AB98=0,"",'Where''s Waldo'!AB98)</f>
        <v>6</v>
      </c>
      <c r="Q98" s="3">
        <f>IF('Where''s Waldo'!AC98=0,"",'Where''s Waldo'!AC98)</f>
        <v>15</v>
      </c>
      <c r="R98" s="3" t="str">
        <f>IF('Where''s Waldo'!AD98=0,"",'Where''s Waldo'!AD98)</f>
        <v/>
      </c>
      <c r="S98" s="3" t="str">
        <f>IF('Where''s Waldo'!AE98=0,"",'Where''s Waldo'!AE98)</f>
        <v/>
      </c>
      <c r="T98" s="3" t="str">
        <f>IF('Where''s Waldo'!AF98=0,"",'Where''s Waldo'!AF98)</f>
        <v/>
      </c>
      <c r="U98" s="3" t="str">
        <f>IF('Where''s Waldo'!AG98=0,"",'Where''s Waldo'!AG98)</f>
        <v/>
      </c>
      <c r="V98" s="4" t="str">
        <f>IF('Where''s Waldo'!AH98=0,"",'Where''s Waldo'!AH98)</f>
        <v/>
      </c>
      <c r="X98" s="1" t="str">
        <f>'Where''s Waldo'!F98</f>
        <v/>
      </c>
      <c r="Y98" s="4" t="str">
        <f>'Where''s Waldo'!G98</f>
        <v/>
      </c>
      <c r="AA98" s="1">
        <f>IF('Where''s Waldo'!AK98=0,"",'Where''s Waldo'!AK98)</f>
        <v>22</v>
      </c>
      <c r="AB98" s="3">
        <f>IF('Where''s Waldo'!AL98=0,"",'Where''s Waldo'!AL98)</f>
        <v>30</v>
      </c>
      <c r="AC98" s="3" t="str">
        <f>IF('Where''s Waldo'!AM98=0,"",'Where''s Waldo'!AM98)</f>
        <v/>
      </c>
      <c r="AD98" s="3" t="str">
        <f>IF('Where''s Waldo'!AN98=0,"",'Where''s Waldo'!AN98)</f>
        <v/>
      </c>
      <c r="AE98" s="3" t="str">
        <f>IF('Where''s Waldo'!AO98=0,"",'Where''s Waldo'!AO98)</f>
        <v/>
      </c>
      <c r="AF98" s="3" t="str">
        <f>IF('Where''s Waldo'!AP98=0,"",'Where''s Waldo'!AP98)</f>
        <v/>
      </c>
      <c r="AG98" s="3" t="str">
        <f>IF('Where''s Waldo'!AQ98=0,"",'Where''s Waldo'!AQ98)</f>
        <v/>
      </c>
      <c r="AH98" s="4" t="str">
        <f>IF('Where''s Waldo'!AR98=0,"",'Where''s Waldo'!AR98)</f>
        <v/>
      </c>
      <c r="AI98" s="1">
        <f>IF('Where''s Waldo'!AU98=0,"",'Where''s Waldo'!AU98)</f>
        <v>9</v>
      </c>
      <c r="AJ98" s="3">
        <f>IF('Where''s Waldo'!AV98=0,"",'Where''s Waldo'!AV98)</f>
        <v>6</v>
      </c>
      <c r="AK98" s="3">
        <f>IF('Where''s Waldo'!AW98=0,"",'Where''s Waldo'!AW98)</f>
        <v>15</v>
      </c>
      <c r="AL98" s="3" t="str">
        <f>IF('Where''s Waldo'!AX98=0,"",'Where''s Waldo'!AX98)</f>
        <v/>
      </c>
      <c r="AM98" s="3" t="str">
        <f>IF('Where''s Waldo'!AY98=0,"",'Where''s Waldo'!AY98)</f>
        <v/>
      </c>
      <c r="AN98" s="3" t="str">
        <f>IF('Where''s Waldo'!AZ98=0,"",'Where''s Waldo'!AZ98)</f>
        <v/>
      </c>
      <c r="AO98" s="3" t="str">
        <f>IF('Where''s Waldo'!BA98=0,"",'Where''s Waldo'!BA98)</f>
        <v/>
      </c>
      <c r="AP98" s="4" t="str">
        <f>IF('Where''s Waldo'!BB98=0,"",'Where''s Waldo'!BB98)</f>
        <v/>
      </c>
      <c r="AR98" s="1" t="str">
        <f>IF('Where''s Waldo'!I98="","",'Where''s Waldo'!I98)</f>
        <v/>
      </c>
      <c r="AS98" s="4" t="str">
        <f>IF('Where''s Waldo'!J98="","",'Where''s Waldo'!J98)</f>
        <v/>
      </c>
      <c r="AU98" s="1">
        <f>IF('Where''s Waldo'!BE98=0,"",'Where''s Waldo'!BE98)</f>
        <v>9</v>
      </c>
      <c r="AV98" s="3">
        <f>IF('Where''s Waldo'!BF98=0,"",'Where''s Waldo'!BF98)</f>
        <v>15</v>
      </c>
      <c r="AW98" s="3">
        <f>IF('Where''s Waldo'!BG98=0,"",'Where''s Waldo'!BG98)</f>
        <v>23</v>
      </c>
      <c r="AX98" s="3" t="str">
        <f>IF('Where''s Waldo'!BH98=0,"",'Where''s Waldo'!BH98)</f>
        <v/>
      </c>
      <c r="AY98" s="3" t="str">
        <f>IF('Where''s Waldo'!BI98=0,"",'Where''s Waldo'!BI98)</f>
        <v/>
      </c>
      <c r="AZ98" s="3" t="str">
        <f>IF('Where''s Waldo'!BJ98=0,"",'Where''s Waldo'!BJ98)</f>
        <v/>
      </c>
      <c r="BA98" s="3" t="str">
        <f>IF('Where''s Waldo'!BK98=0,"",'Where''s Waldo'!BK98)</f>
        <v/>
      </c>
      <c r="BB98" s="4" t="str">
        <f>IF('Where''s Waldo'!BL98=0,"",'Where''s Waldo'!BL98)</f>
        <v/>
      </c>
      <c r="BC98" s="1">
        <f>IF('Where''s Waldo'!BO98=0,"",'Where''s Waldo'!BO98)</f>
        <v>22</v>
      </c>
      <c r="BD98" s="3">
        <f>IF('Where''s Waldo'!BP98=0,"",'Where''s Waldo'!BP98)</f>
        <v>6</v>
      </c>
      <c r="BE98" s="3">
        <f>IF('Where''s Waldo'!BQ98=0,"",'Where''s Waldo'!BQ98)</f>
        <v>30</v>
      </c>
      <c r="BF98" s="3" t="str">
        <f>IF('Where''s Waldo'!BR98=0,"",'Where''s Waldo'!BR98)</f>
        <v/>
      </c>
      <c r="BG98" s="3" t="str">
        <f>IF('Where''s Waldo'!BS98=0,"",'Where''s Waldo'!BS98)</f>
        <v/>
      </c>
      <c r="BH98" s="3" t="str">
        <f>IF('Where''s Waldo'!BT98=0,"",'Where''s Waldo'!BT98)</f>
        <v/>
      </c>
      <c r="BI98" s="3" t="str">
        <f>IF('Where''s Waldo'!BU98=0,"",'Where''s Waldo'!BU98)</f>
        <v/>
      </c>
      <c r="BJ98" s="4" t="str">
        <f>IF('Where''s Waldo'!BV98=0,"",'Where''s Waldo'!BV98)</f>
        <v/>
      </c>
    </row>
    <row r="99" spans="1:62" x14ac:dyDescent="0.25">
      <c r="A99">
        <v>96</v>
      </c>
      <c r="D99" s="1" t="str">
        <f>'Where''s Waldo'!C99</f>
        <v/>
      </c>
      <c r="E99" s="4" t="str">
        <f>'Where''s Waldo'!D99</f>
        <v/>
      </c>
      <c r="G99" s="1">
        <f>IF('Where''s Waldo'!Q99=0,"",'Where''s Waldo'!Q99)</f>
        <v>9</v>
      </c>
      <c r="H99" s="3">
        <f>IF('Where''s Waldo'!R99=0,"",'Where''s Waldo'!R99)</f>
        <v>30</v>
      </c>
      <c r="I99" s="3">
        <f>IF('Where''s Waldo'!S99=0,"",'Where''s Waldo'!S99)</f>
        <v>23</v>
      </c>
      <c r="J99" s="3" t="str">
        <f>IF('Where''s Waldo'!T99=0,"",'Where''s Waldo'!T99)</f>
        <v/>
      </c>
      <c r="K99" s="3" t="str">
        <f>IF('Where''s Waldo'!U99=0,"",'Where''s Waldo'!U99)</f>
        <v/>
      </c>
      <c r="L99" s="3" t="str">
        <f>IF('Where''s Waldo'!V99=0,"",'Where''s Waldo'!V99)</f>
        <v/>
      </c>
      <c r="M99" s="3" t="str">
        <f>IF('Where''s Waldo'!W99=0,"",'Where''s Waldo'!W99)</f>
        <v/>
      </c>
      <c r="N99" s="4" t="str">
        <f>IF('Where''s Waldo'!X99=0,"",'Where''s Waldo'!X99)</f>
        <v/>
      </c>
      <c r="O99" s="1">
        <f>IF('Where''s Waldo'!AA99=0,"",'Where''s Waldo'!AA99)</f>
        <v>22</v>
      </c>
      <c r="P99" s="3">
        <f>IF('Where''s Waldo'!AB99=0,"",'Where''s Waldo'!AB99)</f>
        <v>6</v>
      </c>
      <c r="Q99" s="3">
        <f>IF('Where''s Waldo'!AC99=0,"",'Where''s Waldo'!AC99)</f>
        <v>15</v>
      </c>
      <c r="R99" s="3" t="str">
        <f>IF('Where''s Waldo'!AD99=0,"",'Where''s Waldo'!AD99)</f>
        <v/>
      </c>
      <c r="S99" s="3" t="str">
        <f>IF('Where''s Waldo'!AE99=0,"",'Where''s Waldo'!AE99)</f>
        <v/>
      </c>
      <c r="T99" s="3" t="str">
        <f>IF('Where''s Waldo'!AF99=0,"",'Where''s Waldo'!AF99)</f>
        <v/>
      </c>
      <c r="U99" s="3" t="str">
        <f>IF('Where''s Waldo'!AG99=0,"",'Where''s Waldo'!AG99)</f>
        <v/>
      </c>
      <c r="V99" s="4" t="str">
        <f>IF('Where''s Waldo'!AH99=0,"",'Where''s Waldo'!AH99)</f>
        <v/>
      </c>
      <c r="X99" s="1" t="str">
        <f>'Where''s Waldo'!F99</f>
        <v/>
      </c>
      <c r="Y99" s="4" t="str">
        <f>'Where''s Waldo'!G99</f>
        <v/>
      </c>
      <c r="AA99" s="1">
        <f>IF('Where''s Waldo'!AK99=0,"",'Where''s Waldo'!AK99)</f>
        <v>22</v>
      </c>
      <c r="AB99" s="3">
        <f>IF('Where''s Waldo'!AL99=0,"",'Where''s Waldo'!AL99)</f>
        <v>30</v>
      </c>
      <c r="AC99" s="3" t="str">
        <f>IF('Where''s Waldo'!AM99=0,"",'Where''s Waldo'!AM99)</f>
        <v/>
      </c>
      <c r="AD99" s="3" t="str">
        <f>IF('Where''s Waldo'!AN99=0,"",'Where''s Waldo'!AN99)</f>
        <v/>
      </c>
      <c r="AE99" s="3" t="str">
        <f>IF('Where''s Waldo'!AO99=0,"",'Where''s Waldo'!AO99)</f>
        <v/>
      </c>
      <c r="AF99" s="3" t="str">
        <f>IF('Where''s Waldo'!AP99=0,"",'Where''s Waldo'!AP99)</f>
        <v/>
      </c>
      <c r="AG99" s="3" t="str">
        <f>IF('Where''s Waldo'!AQ99=0,"",'Where''s Waldo'!AQ99)</f>
        <v/>
      </c>
      <c r="AH99" s="4" t="str">
        <f>IF('Where''s Waldo'!AR99=0,"",'Where''s Waldo'!AR99)</f>
        <v/>
      </c>
      <c r="AI99" s="1">
        <f>IF('Where''s Waldo'!AU99=0,"",'Where''s Waldo'!AU99)</f>
        <v>9</v>
      </c>
      <c r="AJ99" s="3">
        <f>IF('Where''s Waldo'!AV99=0,"",'Where''s Waldo'!AV99)</f>
        <v>6</v>
      </c>
      <c r="AK99" s="3">
        <f>IF('Where''s Waldo'!AW99=0,"",'Where''s Waldo'!AW99)</f>
        <v>15</v>
      </c>
      <c r="AL99" s="3" t="str">
        <f>IF('Where''s Waldo'!AX99=0,"",'Where''s Waldo'!AX99)</f>
        <v/>
      </c>
      <c r="AM99" s="3" t="str">
        <f>IF('Where''s Waldo'!AY99=0,"",'Where''s Waldo'!AY99)</f>
        <v/>
      </c>
      <c r="AN99" s="3" t="str">
        <f>IF('Where''s Waldo'!AZ99=0,"",'Where''s Waldo'!AZ99)</f>
        <v/>
      </c>
      <c r="AO99" s="3" t="str">
        <f>IF('Where''s Waldo'!BA99=0,"",'Where''s Waldo'!BA99)</f>
        <v/>
      </c>
      <c r="AP99" s="4" t="str">
        <f>IF('Where''s Waldo'!BB99=0,"",'Where''s Waldo'!BB99)</f>
        <v/>
      </c>
      <c r="AR99" s="1" t="str">
        <f>IF('Where''s Waldo'!I99="","",'Where''s Waldo'!I99)</f>
        <v/>
      </c>
      <c r="AS99" s="4" t="str">
        <f>IF('Where''s Waldo'!J99="","",'Where''s Waldo'!J99)</f>
        <v/>
      </c>
      <c r="AU99" s="1">
        <f>IF('Where''s Waldo'!BE99=0,"",'Where''s Waldo'!BE99)</f>
        <v>9</v>
      </c>
      <c r="AV99" s="3">
        <f>IF('Where''s Waldo'!BF99=0,"",'Where''s Waldo'!BF99)</f>
        <v>15</v>
      </c>
      <c r="AW99" s="3">
        <f>IF('Where''s Waldo'!BG99=0,"",'Where''s Waldo'!BG99)</f>
        <v>23</v>
      </c>
      <c r="AX99" s="3" t="str">
        <f>IF('Where''s Waldo'!BH99=0,"",'Where''s Waldo'!BH99)</f>
        <v/>
      </c>
      <c r="AY99" s="3" t="str">
        <f>IF('Where''s Waldo'!BI99=0,"",'Where''s Waldo'!BI99)</f>
        <v/>
      </c>
      <c r="AZ99" s="3" t="str">
        <f>IF('Where''s Waldo'!BJ99=0,"",'Where''s Waldo'!BJ99)</f>
        <v/>
      </c>
      <c r="BA99" s="3" t="str">
        <f>IF('Where''s Waldo'!BK99=0,"",'Where''s Waldo'!BK99)</f>
        <v/>
      </c>
      <c r="BB99" s="4" t="str">
        <f>IF('Where''s Waldo'!BL99=0,"",'Where''s Waldo'!BL99)</f>
        <v/>
      </c>
      <c r="BC99" s="1">
        <f>IF('Where''s Waldo'!BO99=0,"",'Where''s Waldo'!BO99)</f>
        <v>22</v>
      </c>
      <c r="BD99" s="3">
        <f>IF('Where''s Waldo'!BP99=0,"",'Where''s Waldo'!BP99)</f>
        <v>6</v>
      </c>
      <c r="BE99" s="3">
        <f>IF('Where''s Waldo'!BQ99=0,"",'Where''s Waldo'!BQ99)</f>
        <v>30</v>
      </c>
      <c r="BF99" s="3" t="str">
        <f>IF('Where''s Waldo'!BR99=0,"",'Where''s Waldo'!BR99)</f>
        <v/>
      </c>
      <c r="BG99" s="3" t="str">
        <f>IF('Where''s Waldo'!BS99=0,"",'Where''s Waldo'!BS99)</f>
        <v/>
      </c>
      <c r="BH99" s="3" t="str">
        <f>IF('Where''s Waldo'!BT99=0,"",'Where''s Waldo'!BT99)</f>
        <v/>
      </c>
      <c r="BI99" s="3" t="str">
        <f>IF('Where''s Waldo'!BU99=0,"",'Where''s Waldo'!BU99)</f>
        <v/>
      </c>
      <c r="BJ99" s="4" t="str">
        <f>IF('Where''s Waldo'!BV99=0,"",'Where''s Waldo'!BV99)</f>
        <v/>
      </c>
    </row>
    <row r="100" spans="1:62" x14ac:dyDescent="0.25">
      <c r="A100">
        <v>97</v>
      </c>
      <c r="D100" s="1" t="str">
        <f>'Where''s Waldo'!C100</f>
        <v/>
      </c>
      <c r="E100" s="4" t="str">
        <f>'Where''s Waldo'!D100</f>
        <v/>
      </c>
      <c r="G100" s="1">
        <f>IF('Where''s Waldo'!Q100=0,"",'Where''s Waldo'!Q100)</f>
        <v>9</v>
      </c>
      <c r="H100" s="3">
        <f>IF('Where''s Waldo'!R100=0,"",'Where''s Waldo'!R100)</f>
        <v>30</v>
      </c>
      <c r="I100" s="3">
        <f>IF('Where''s Waldo'!S100=0,"",'Where''s Waldo'!S100)</f>
        <v>23</v>
      </c>
      <c r="J100" s="3" t="str">
        <f>IF('Where''s Waldo'!T100=0,"",'Where''s Waldo'!T100)</f>
        <v/>
      </c>
      <c r="K100" s="3" t="str">
        <f>IF('Where''s Waldo'!U100=0,"",'Where''s Waldo'!U100)</f>
        <v/>
      </c>
      <c r="L100" s="3" t="str">
        <f>IF('Where''s Waldo'!V100=0,"",'Where''s Waldo'!V100)</f>
        <v/>
      </c>
      <c r="M100" s="3" t="str">
        <f>IF('Where''s Waldo'!W100=0,"",'Where''s Waldo'!W100)</f>
        <v/>
      </c>
      <c r="N100" s="4" t="str">
        <f>IF('Where''s Waldo'!X100=0,"",'Where''s Waldo'!X100)</f>
        <v/>
      </c>
      <c r="O100" s="1">
        <f>IF('Where''s Waldo'!AA100=0,"",'Where''s Waldo'!AA100)</f>
        <v>22</v>
      </c>
      <c r="P100" s="3">
        <f>IF('Where''s Waldo'!AB100=0,"",'Where''s Waldo'!AB100)</f>
        <v>6</v>
      </c>
      <c r="Q100" s="3">
        <f>IF('Where''s Waldo'!AC100=0,"",'Where''s Waldo'!AC100)</f>
        <v>15</v>
      </c>
      <c r="R100" s="3" t="str">
        <f>IF('Where''s Waldo'!AD100=0,"",'Where''s Waldo'!AD100)</f>
        <v/>
      </c>
      <c r="S100" s="3" t="str">
        <f>IF('Where''s Waldo'!AE100=0,"",'Where''s Waldo'!AE100)</f>
        <v/>
      </c>
      <c r="T100" s="3" t="str">
        <f>IF('Where''s Waldo'!AF100=0,"",'Where''s Waldo'!AF100)</f>
        <v/>
      </c>
      <c r="U100" s="3" t="str">
        <f>IF('Where''s Waldo'!AG100=0,"",'Where''s Waldo'!AG100)</f>
        <v/>
      </c>
      <c r="V100" s="4" t="str">
        <f>IF('Where''s Waldo'!AH100=0,"",'Where''s Waldo'!AH100)</f>
        <v/>
      </c>
      <c r="X100" s="1" t="str">
        <f>'Where''s Waldo'!F100</f>
        <v/>
      </c>
      <c r="Y100" s="4" t="str">
        <f>'Where''s Waldo'!G100</f>
        <v/>
      </c>
      <c r="AA100" s="1">
        <f>IF('Where''s Waldo'!AK100=0,"",'Where''s Waldo'!AK100)</f>
        <v>22</v>
      </c>
      <c r="AB100" s="3">
        <f>IF('Where''s Waldo'!AL100=0,"",'Where''s Waldo'!AL100)</f>
        <v>30</v>
      </c>
      <c r="AC100" s="3" t="str">
        <f>IF('Where''s Waldo'!AM100=0,"",'Where''s Waldo'!AM100)</f>
        <v/>
      </c>
      <c r="AD100" s="3" t="str">
        <f>IF('Where''s Waldo'!AN100=0,"",'Where''s Waldo'!AN100)</f>
        <v/>
      </c>
      <c r="AE100" s="3" t="str">
        <f>IF('Where''s Waldo'!AO100=0,"",'Where''s Waldo'!AO100)</f>
        <v/>
      </c>
      <c r="AF100" s="3" t="str">
        <f>IF('Where''s Waldo'!AP100=0,"",'Where''s Waldo'!AP100)</f>
        <v/>
      </c>
      <c r="AG100" s="3" t="str">
        <f>IF('Where''s Waldo'!AQ100=0,"",'Where''s Waldo'!AQ100)</f>
        <v/>
      </c>
      <c r="AH100" s="4" t="str">
        <f>IF('Where''s Waldo'!AR100=0,"",'Where''s Waldo'!AR100)</f>
        <v/>
      </c>
      <c r="AI100" s="1">
        <f>IF('Where''s Waldo'!AU100=0,"",'Where''s Waldo'!AU100)</f>
        <v>9</v>
      </c>
      <c r="AJ100" s="3">
        <f>IF('Where''s Waldo'!AV100=0,"",'Where''s Waldo'!AV100)</f>
        <v>6</v>
      </c>
      <c r="AK100" s="3">
        <f>IF('Where''s Waldo'!AW100=0,"",'Where''s Waldo'!AW100)</f>
        <v>15</v>
      </c>
      <c r="AL100" s="3" t="str">
        <f>IF('Where''s Waldo'!AX100=0,"",'Where''s Waldo'!AX100)</f>
        <v/>
      </c>
      <c r="AM100" s="3" t="str">
        <f>IF('Where''s Waldo'!AY100=0,"",'Where''s Waldo'!AY100)</f>
        <v/>
      </c>
      <c r="AN100" s="3" t="str">
        <f>IF('Where''s Waldo'!AZ100=0,"",'Where''s Waldo'!AZ100)</f>
        <v/>
      </c>
      <c r="AO100" s="3" t="str">
        <f>IF('Where''s Waldo'!BA100=0,"",'Where''s Waldo'!BA100)</f>
        <v/>
      </c>
      <c r="AP100" s="4" t="str">
        <f>IF('Where''s Waldo'!BB100=0,"",'Where''s Waldo'!BB100)</f>
        <v/>
      </c>
      <c r="AR100" s="1" t="str">
        <f>IF('Where''s Waldo'!I100="","",'Where''s Waldo'!I100)</f>
        <v/>
      </c>
      <c r="AS100" s="4" t="str">
        <f>IF('Where''s Waldo'!J100="","",'Where''s Waldo'!J100)</f>
        <v/>
      </c>
      <c r="AU100" s="1">
        <f>IF('Where''s Waldo'!BE100=0,"",'Where''s Waldo'!BE100)</f>
        <v>9</v>
      </c>
      <c r="AV100" s="3">
        <f>IF('Where''s Waldo'!BF100=0,"",'Where''s Waldo'!BF100)</f>
        <v>15</v>
      </c>
      <c r="AW100" s="3">
        <f>IF('Where''s Waldo'!BG100=0,"",'Where''s Waldo'!BG100)</f>
        <v>23</v>
      </c>
      <c r="AX100" s="3" t="str">
        <f>IF('Where''s Waldo'!BH100=0,"",'Where''s Waldo'!BH100)</f>
        <v/>
      </c>
      <c r="AY100" s="3" t="str">
        <f>IF('Where''s Waldo'!BI100=0,"",'Where''s Waldo'!BI100)</f>
        <v/>
      </c>
      <c r="AZ100" s="3" t="str">
        <f>IF('Where''s Waldo'!BJ100=0,"",'Where''s Waldo'!BJ100)</f>
        <v/>
      </c>
      <c r="BA100" s="3" t="str">
        <f>IF('Where''s Waldo'!BK100=0,"",'Where''s Waldo'!BK100)</f>
        <v/>
      </c>
      <c r="BB100" s="4" t="str">
        <f>IF('Where''s Waldo'!BL100=0,"",'Where''s Waldo'!BL100)</f>
        <v/>
      </c>
      <c r="BC100" s="1">
        <f>IF('Where''s Waldo'!BO100=0,"",'Where''s Waldo'!BO100)</f>
        <v>22</v>
      </c>
      <c r="BD100" s="3">
        <f>IF('Where''s Waldo'!BP100=0,"",'Where''s Waldo'!BP100)</f>
        <v>6</v>
      </c>
      <c r="BE100" s="3">
        <f>IF('Where''s Waldo'!BQ100=0,"",'Where''s Waldo'!BQ100)</f>
        <v>30</v>
      </c>
      <c r="BF100" s="3" t="str">
        <f>IF('Where''s Waldo'!BR100=0,"",'Where''s Waldo'!BR100)</f>
        <v/>
      </c>
      <c r="BG100" s="3" t="str">
        <f>IF('Where''s Waldo'!BS100=0,"",'Where''s Waldo'!BS100)</f>
        <v/>
      </c>
      <c r="BH100" s="3" t="str">
        <f>IF('Where''s Waldo'!BT100=0,"",'Where''s Waldo'!BT100)</f>
        <v/>
      </c>
      <c r="BI100" s="3" t="str">
        <f>IF('Where''s Waldo'!BU100=0,"",'Where''s Waldo'!BU100)</f>
        <v/>
      </c>
      <c r="BJ100" s="4" t="str">
        <f>IF('Where''s Waldo'!BV100=0,"",'Where''s Waldo'!BV100)</f>
        <v/>
      </c>
    </row>
    <row r="101" spans="1:62" x14ac:dyDescent="0.25">
      <c r="A101">
        <v>98</v>
      </c>
      <c r="D101" s="1" t="str">
        <f>'Where''s Waldo'!C101</f>
        <v/>
      </c>
      <c r="E101" s="4" t="str">
        <f>'Where''s Waldo'!D101</f>
        <v/>
      </c>
      <c r="G101" s="1">
        <f>IF('Where''s Waldo'!Q101=0,"",'Where''s Waldo'!Q101)</f>
        <v>9</v>
      </c>
      <c r="H101" s="3">
        <f>IF('Where''s Waldo'!R101=0,"",'Where''s Waldo'!R101)</f>
        <v>30</v>
      </c>
      <c r="I101" s="3">
        <f>IF('Where''s Waldo'!S101=0,"",'Where''s Waldo'!S101)</f>
        <v>23</v>
      </c>
      <c r="J101" s="3" t="str">
        <f>IF('Where''s Waldo'!T101=0,"",'Where''s Waldo'!T101)</f>
        <v/>
      </c>
      <c r="K101" s="3" t="str">
        <f>IF('Where''s Waldo'!U101=0,"",'Where''s Waldo'!U101)</f>
        <v/>
      </c>
      <c r="L101" s="3" t="str">
        <f>IF('Where''s Waldo'!V101=0,"",'Where''s Waldo'!V101)</f>
        <v/>
      </c>
      <c r="M101" s="3" t="str">
        <f>IF('Where''s Waldo'!W101=0,"",'Where''s Waldo'!W101)</f>
        <v/>
      </c>
      <c r="N101" s="4" t="str">
        <f>IF('Where''s Waldo'!X101=0,"",'Where''s Waldo'!X101)</f>
        <v/>
      </c>
      <c r="O101" s="1">
        <f>IF('Where''s Waldo'!AA101=0,"",'Where''s Waldo'!AA101)</f>
        <v>22</v>
      </c>
      <c r="P101" s="3">
        <f>IF('Where''s Waldo'!AB101=0,"",'Where''s Waldo'!AB101)</f>
        <v>6</v>
      </c>
      <c r="Q101" s="3">
        <f>IF('Where''s Waldo'!AC101=0,"",'Where''s Waldo'!AC101)</f>
        <v>15</v>
      </c>
      <c r="R101" s="3" t="str">
        <f>IF('Where''s Waldo'!AD101=0,"",'Where''s Waldo'!AD101)</f>
        <v/>
      </c>
      <c r="S101" s="3" t="str">
        <f>IF('Where''s Waldo'!AE101=0,"",'Where''s Waldo'!AE101)</f>
        <v/>
      </c>
      <c r="T101" s="3" t="str">
        <f>IF('Where''s Waldo'!AF101=0,"",'Where''s Waldo'!AF101)</f>
        <v/>
      </c>
      <c r="U101" s="3" t="str">
        <f>IF('Where''s Waldo'!AG101=0,"",'Where''s Waldo'!AG101)</f>
        <v/>
      </c>
      <c r="V101" s="4" t="str">
        <f>IF('Where''s Waldo'!AH101=0,"",'Where''s Waldo'!AH101)</f>
        <v/>
      </c>
      <c r="X101" s="1" t="str">
        <f>'Where''s Waldo'!F101</f>
        <v/>
      </c>
      <c r="Y101" s="4" t="str">
        <f>'Where''s Waldo'!G101</f>
        <v/>
      </c>
      <c r="AA101" s="1">
        <f>IF('Where''s Waldo'!AK101=0,"",'Where''s Waldo'!AK101)</f>
        <v>22</v>
      </c>
      <c r="AB101" s="3">
        <f>IF('Where''s Waldo'!AL101=0,"",'Where''s Waldo'!AL101)</f>
        <v>30</v>
      </c>
      <c r="AC101" s="3" t="str">
        <f>IF('Where''s Waldo'!AM101=0,"",'Where''s Waldo'!AM101)</f>
        <v/>
      </c>
      <c r="AD101" s="3" t="str">
        <f>IF('Where''s Waldo'!AN101=0,"",'Where''s Waldo'!AN101)</f>
        <v/>
      </c>
      <c r="AE101" s="3" t="str">
        <f>IF('Where''s Waldo'!AO101=0,"",'Where''s Waldo'!AO101)</f>
        <v/>
      </c>
      <c r="AF101" s="3" t="str">
        <f>IF('Where''s Waldo'!AP101=0,"",'Where''s Waldo'!AP101)</f>
        <v/>
      </c>
      <c r="AG101" s="3" t="str">
        <f>IF('Where''s Waldo'!AQ101=0,"",'Where''s Waldo'!AQ101)</f>
        <v/>
      </c>
      <c r="AH101" s="4" t="str">
        <f>IF('Where''s Waldo'!AR101=0,"",'Where''s Waldo'!AR101)</f>
        <v/>
      </c>
      <c r="AI101" s="1">
        <f>IF('Where''s Waldo'!AU101=0,"",'Where''s Waldo'!AU101)</f>
        <v>9</v>
      </c>
      <c r="AJ101" s="3">
        <f>IF('Where''s Waldo'!AV101=0,"",'Where''s Waldo'!AV101)</f>
        <v>6</v>
      </c>
      <c r="AK101" s="3">
        <f>IF('Where''s Waldo'!AW101=0,"",'Where''s Waldo'!AW101)</f>
        <v>15</v>
      </c>
      <c r="AL101" s="3" t="str">
        <f>IF('Where''s Waldo'!AX101=0,"",'Where''s Waldo'!AX101)</f>
        <v/>
      </c>
      <c r="AM101" s="3" t="str">
        <f>IF('Where''s Waldo'!AY101=0,"",'Where''s Waldo'!AY101)</f>
        <v/>
      </c>
      <c r="AN101" s="3" t="str">
        <f>IF('Where''s Waldo'!AZ101=0,"",'Where''s Waldo'!AZ101)</f>
        <v/>
      </c>
      <c r="AO101" s="3" t="str">
        <f>IF('Where''s Waldo'!BA101=0,"",'Where''s Waldo'!BA101)</f>
        <v/>
      </c>
      <c r="AP101" s="4" t="str">
        <f>IF('Where''s Waldo'!BB101=0,"",'Where''s Waldo'!BB101)</f>
        <v/>
      </c>
      <c r="AR101" s="1" t="str">
        <f>IF('Where''s Waldo'!I101="","",'Where''s Waldo'!I101)</f>
        <v/>
      </c>
      <c r="AS101" s="4" t="str">
        <f>IF('Where''s Waldo'!J101="","",'Where''s Waldo'!J101)</f>
        <v/>
      </c>
      <c r="AU101" s="1">
        <f>IF('Where''s Waldo'!BE101=0,"",'Where''s Waldo'!BE101)</f>
        <v>9</v>
      </c>
      <c r="AV101" s="3">
        <f>IF('Where''s Waldo'!BF101=0,"",'Where''s Waldo'!BF101)</f>
        <v>15</v>
      </c>
      <c r="AW101" s="3">
        <f>IF('Where''s Waldo'!BG101=0,"",'Where''s Waldo'!BG101)</f>
        <v>23</v>
      </c>
      <c r="AX101" s="3" t="str">
        <f>IF('Where''s Waldo'!BH101=0,"",'Where''s Waldo'!BH101)</f>
        <v/>
      </c>
      <c r="AY101" s="3" t="str">
        <f>IF('Where''s Waldo'!BI101=0,"",'Where''s Waldo'!BI101)</f>
        <v/>
      </c>
      <c r="AZ101" s="3" t="str">
        <f>IF('Where''s Waldo'!BJ101=0,"",'Where''s Waldo'!BJ101)</f>
        <v/>
      </c>
      <c r="BA101" s="3" t="str">
        <f>IF('Where''s Waldo'!BK101=0,"",'Where''s Waldo'!BK101)</f>
        <v/>
      </c>
      <c r="BB101" s="4" t="str">
        <f>IF('Where''s Waldo'!BL101=0,"",'Where''s Waldo'!BL101)</f>
        <v/>
      </c>
      <c r="BC101" s="1">
        <f>IF('Where''s Waldo'!BO101=0,"",'Where''s Waldo'!BO101)</f>
        <v>22</v>
      </c>
      <c r="BD101" s="3">
        <f>IF('Where''s Waldo'!BP101=0,"",'Where''s Waldo'!BP101)</f>
        <v>6</v>
      </c>
      <c r="BE101" s="3">
        <f>IF('Where''s Waldo'!BQ101=0,"",'Where''s Waldo'!BQ101)</f>
        <v>30</v>
      </c>
      <c r="BF101" s="3" t="str">
        <f>IF('Where''s Waldo'!BR101=0,"",'Where''s Waldo'!BR101)</f>
        <v/>
      </c>
      <c r="BG101" s="3" t="str">
        <f>IF('Where''s Waldo'!BS101=0,"",'Where''s Waldo'!BS101)</f>
        <v/>
      </c>
      <c r="BH101" s="3" t="str">
        <f>IF('Where''s Waldo'!BT101=0,"",'Where''s Waldo'!BT101)</f>
        <v/>
      </c>
      <c r="BI101" s="3" t="str">
        <f>IF('Where''s Waldo'!BU101=0,"",'Where''s Waldo'!BU101)</f>
        <v/>
      </c>
      <c r="BJ101" s="4" t="str">
        <f>IF('Where''s Waldo'!BV101=0,"",'Where''s Waldo'!BV101)</f>
        <v/>
      </c>
    </row>
    <row r="102" spans="1:62" x14ac:dyDescent="0.25">
      <c r="A102">
        <v>99</v>
      </c>
      <c r="D102" s="1" t="str">
        <f>'Where''s Waldo'!C102</f>
        <v/>
      </c>
      <c r="E102" s="4" t="str">
        <f>'Where''s Waldo'!D102</f>
        <v/>
      </c>
      <c r="G102" s="1">
        <f>IF('Where''s Waldo'!Q102=0,"",'Where''s Waldo'!Q102)</f>
        <v>9</v>
      </c>
      <c r="H102" s="3">
        <f>IF('Where''s Waldo'!R102=0,"",'Where''s Waldo'!R102)</f>
        <v>30</v>
      </c>
      <c r="I102" s="3">
        <f>IF('Where''s Waldo'!S102=0,"",'Where''s Waldo'!S102)</f>
        <v>23</v>
      </c>
      <c r="J102" s="3" t="str">
        <f>IF('Where''s Waldo'!T102=0,"",'Where''s Waldo'!T102)</f>
        <v/>
      </c>
      <c r="K102" s="3" t="str">
        <f>IF('Where''s Waldo'!U102=0,"",'Where''s Waldo'!U102)</f>
        <v/>
      </c>
      <c r="L102" s="3" t="str">
        <f>IF('Where''s Waldo'!V102=0,"",'Where''s Waldo'!V102)</f>
        <v/>
      </c>
      <c r="M102" s="3" t="str">
        <f>IF('Where''s Waldo'!W102=0,"",'Where''s Waldo'!W102)</f>
        <v/>
      </c>
      <c r="N102" s="4" t="str">
        <f>IF('Where''s Waldo'!X102=0,"",'Where''s Waldo'!X102)</f>
        <v/>
      </c>
      <c r="O102" s="1">
        <f>IF('Where''s Waldo'!AA102=0,"",'Where''s Waldo'!AA102)</f>
        <v>22</v>
      </c>
      <c r="P102" s="3">
        <f>IF('Where''s Waldo'!AB102=0,"",'Where''s Waldo'!AB102)</f>
        <v>6</v>
      </c>
      <c r="Q102" s="3">
        <f>IF('Where''s Waldo'!AC102=0,"",'Where''s Waldo'!AC102)</f>
        <v>15</v>
      </c>
      <c r="R102" s="3" t="str">
        <f>IF('Where''s Waldo'!AD102=0,"",'Where''s Waldo'!AD102)</f>
        <v/>
      </c>
      <c r="S102" s="3" t="str">
        <f>IF('Where''s Waldo'!AE102=0,"",'Where''s Waldo'!AE102)</f>
        <v/>
      </c>
      <c r="T102" s="3" t="str">
        <f>IF('Where''s Waldo'!AF102=0,"",'Where''s Waldo'!AF102)</f>
        <v/>
      </c>
      <c r="U102" s="3" t="str">
        <f>IF('Where''s Waldo'!AG102=0,"",'Where''s Waldo'!AG102)</f>
        <v/>
      </c>
      <c r="V102" s="4" t="str">
        <f>IF('Where''s Waldo'!AH102=0,"",'Where''s Waldo'!AH102)</f>
        <v/>
      </c>
      <c r="X102" s="1" t="str">
        <f>'Where''s Waldo'!F102</f>
        <v/>
      </c>
      <c r="Y102" s="4" t="str">
        <f>'Where''s Waldo'!G102</f>
        <v/>
      </c>
      <c r="AA102" s="1">
        <f>IF('Where''s Waldo'!AK102=0,"",'Where''s Waldo'!AK102)</f>
        <v>22</v>
      </c>
      <c r="AB102" s="3">
        <f>IF('Where''s Waldo'!AL102=0,"",'Where''s Waldo'!AL102)</f>
        <v>30</v>
      </c>
      <c r="AC102" s="3" t="str">
        <f>IF('Where''s Waldo'!AM102=0,"",'Where''s Waldo'!AM102)</f>
        <v/>
      </c>
      <c r="AD102" s="3" t="str">
        <f>IF('Where''s Waldo'!AN102=0,"",'Where''s Waldo'!AN102)</f>
        <v/>
      </c>
      <c r="AE102" s="3" t="str">
        <f>IF('Where''s Waldo'!AO102=0,"",'Where''s Waldo'!AO102)</f>
        <v/>
      </c>
      <c r="AF102" s="3" t="str">
        <f>IF('Where''s Waldo'!AP102=0,"",'Where''s Waldo'!AP102)</f>
        <v/>
      </c>
      <c r="AG102" s="3" t="str">
        <f>IF('Where''s Waldo'!AQ102=0,"",'Where''s Waldo'!AQ102)</f>
        <v/>
      </c>
      <c r="AH102" s="4" t="str">
        <f>IF('Where''s Waldo'!AR102=0,"",'Where''s Waldo'!AR102)</f>
        <v/>
      </c>
      <c r="AI102" s="1">
        <f>IF('Where''s Waldo'!AU102=0,"",'Where''s Waldo'!AU102)</f>
        <v>9</v>
      </c>
      <c r="AJ102" s="3">
        <f>IF('Where''s Waldo'!AV102=0,"",'Where''s Waldo'!AV102)</f>
        <v>6</v>
      </c>
      <c r="AK102" s="3">
        <f>IF('Where''s Waldo'!AW102=0,"",'Where''s Waldo'!AW102)</f>
        <v>15</v>
      </c>
      <c r="AL102" s="3" t="str">
        <f>IF('Where''s Waldo'!AX102=0,"",'Where''s Waldo'!AX102)</f>
        <v/>
      </c>
      <c r="AM102" s="3" t="str">
        <f>IF('Where''s Waldo'!AY102=0,"",'Where''s Waldo'!AY102)</f>
        <v/>
      </c>
      <c r="AN102" s="3" t="str">
        <f>IF('Where''s Waldo'!AZ102=0,"",'Where''s Waldo'!AZ102)</f>
        <v/>
      </c>
      <c r="AO102" s="3" t="str">
        <f>IF('Where''s Waldo'!BA102=0,"",'Where''s Waldo'!BA102)</f>
        <v/>
      </c>
      <c r="AP102" s="4" t="str">
        <f>IF('Where''s Waldo'!BB102=0,"",'Where''s Waldo'!BB102)</f>
        <v/>
      </c>
      <c r="AR102" s="1" t="str">
        <f>IF('Where''s Waldo'!I102="","",'Where''s Waldo'!I102)</f>
        <v/>
      </c>
      <c r="AS102" s="4" t="str">
        <f>IF('Where''s Waldo'!J102="","",'Where''s Waldo'!J102)</f>
        <v/>
      </c>
      <c r="AU102" s="1">
        <f>IF('Where''s Waldo'!BE102=0,"",'Where''s Waldo'!BE102)</f>
        <v>9</v>
      </c>
      <c r="AV102" s="3">
        <f>IF('Where''s Waldo'!BF102=0,"",'Where''s Waldo'!BF102)</f>
        <v>15</v>
      </c>
      <c r="AW102" s="3">
        <f>IF('Where''s Waldo'!BG102=0,"",'Where''s Waldo'!BG102)</f>
        <v>23</v>
      </c>
      <c r="AX102" s="3" t="str">
        <f>IF('Where''s Waldo'!BH102=0,"",'Where''s Waldo'!BH102)</f>
        <v/>
      </c>
      <c r="AY102" s="3" t="str">
        <f>IF('Where''s Waldo'!BI102=0,"",'Where''s Waldo'!BI102)</f>
        <v/>
      </c>
      <c r="AZ102" s="3" t="str">
        <f>IF('Where''s Waldo'!BJ102=0,"",'Where''s Waldo'!BJ102)</f>
        <v/>
      </c>
      <c r="BA102" s="3" t="str">
        <f>IF('Where''s Waldo'!BK102=0,"",'Where''s Waldo'!BK102)</f>
        <v/>
      </c>
      <c r="BB102" s="4" t="str">
        <f>IF('Where''s Waldo'!BL102=0,"",'Where''s Waldo'!BL102)</f>
        <v/>
      </c>
      <c r="BC102" s="1">
        <f>IF('Where''s Waldo'!BO102=0,"",'Where''s Waldo'!BO102)</f>
        <v>22</v>
      </c>
      <c r="BD102" s="3">
        <f>IF('Where''s Waldo'!BP102=0,"",'Where''s Waldo'!BP102)</f>
        <v>6</v>
      </c>
      <c r="BE102" s="3">
        <f>IF('Where''s Waldo'!BQ102=0,"",'Where''s Waldo'!BQ102)</f>
        <v>30</v>
      </c>
      <c r="BF102" s="3" t="str">
        <f>IF('Where''s Waldo'!BR102=0,"",'Where''s Waldo'!BR102)</f>
        <v/>
      </c>
      <c r="BG102" s="3" t="str">
        <f>IF('Where''s Waldo'!BS102=0,"",'Where''s Waldo'!BS102)</f>
        <v/>
      </c>
      <c r="BH102" s="3" t="str">
        <f>IF('Where''s Waldo'!BT102=0,"",'Where''s Waldo'!BT102)</f>
        <v/>
      </c>
      <c r="BI102" s="3" t="str">
        <f>IF('Where''s Waldo'!BU102=0,"",'Where''s Waldo'!BU102)</f>
        <v/>
      </c>
      <c r="BJ102" s="4" t="str">
        <f>IF('Where''s Waldo'!BV102=0,"",'Where''s Waldo'!BV102)</f>
        <v/>
      </c>
    </row>
    <row r="103" spans="1:62" x14ac:dyDescent="0.25">
      <c r="A103">
        <v>100</v>
      </c>
      <c r="D103" s="1" t="str">
        <f>'Where''s Waldo'!C103</f>
        <v/>
      </c>
      <c r="E103" s="4" t="str">
        <f>'Where''s Waldo'!D103</f>
        <v/>
      </c>
      <c r="G103" s="1">
        <f>IF('Where''s Waldo'!Q103=0,"",'Where''s Waldo'!Q103)</f>
        <v>9</v>
      </c>
      <c r="H103" s="3">
        <f>IF('Where''s Waldo'!R103=0,"",'Where''s Waldo'!R103)</f>
        <v>30</v>
      </c>
      <c r="I103" s="3">
        <f>IF('Where''s Waldo'!S103=0,"",'Where''s Waldo'!S103)</f>
        <v>23</v>
      </c>
      <c r="J103" s="3" t="str">
        <f>IF('Where''s Waldo'!T103=0,"",'Where''s Waldo'!T103)</f>
        <v/>
      </c>
      <c r="K103" s="3" t="str">
        <f>IF('Where''s Waldo'!U103=0,"",'Where''s Waldo'!U103)</f>
        <v/>
      </c>
      <c r="L103" s="3" t="str">
        <f>IF('Where''s Waldo'!V103=0,"",'Where''s Waldo'!V103)</f>
        <v/>
      </c>
      <c r="M103" s="3" t="str">
        <f>IF('Where''s Waldo'!W103=0,"",'Where''s Waldo'!W103)</f>
        <v/>
      </c>
      <c r="N103" s="4" t="str">
        <f>IF('Where''s Waldo'!X103=0,"",'Where''s Waldo'!X103)</f>
        <v/>
      </c>
      <c r="O103" s="1">
        <f>IF('Where''s Waldo'!AA103=0,"",'Where''s Waldo'!AA103)</f>
        <v>22</v>
      </c>
      <c r="P103" s="3">
        <f>IF('Where''s Waldo'!AB103=0,"",'Where''s Waldo'!AB103)</f>
        <v>6</v>
      </c>
      <c r="Q103" s="3">
        <f>IF('Where''s Waldo'!AC103=0,"",'Where''s Waldo'!AC103)</f>
        <v>15</v>
      </c>
      <c r="R103" s="3" t="str">
        <f>IF('Where''s Waldo'!AD103=0,"",'Where''s Waldo'!AD103)</f>
        <v/>
      </c>
      <c r="S103" s="3" t="str">
        <f>IF('Where''s Waldo'!AE103=0,"",'Where''s Waldo'!AE103)</f>
        <v/>
      </c>
      <c r="T103" s="3" t="str">
        <f>IF('Where''s Waldo'!AF103=0,"",'Where''s Waldo'!AF103)</f>
        <v/>
      </c>
      <c r="U103" s="3" t="str">
        <f>IF('Where''s Waldo'!AG103=0,"",'Where''s Waldo'!AG103)</f>
        <v/>
      </c>
      <c r="V103" s="4" t="str">
        <f>IF('Where''s Waldo'!AH103=0,"",'Where''s Waldo'!AH103)</f>
        <v/>
      </c>
      <c r="X103" s="1" t="str">
        <f>'Where''s Waldo'!F103</f>
        <v/>
      </c>
      <c r="Y103" s="4" t="str">
        <f>'Where''s Waldo'!G103</f>
        <v/>
      </c>
      <c r="AA103" s="1">
        <f>IF('Where''s Waldo'!AK103=0,"",'Where''s Waldo'!AK103)</f>
        <v>22</v>
      </c>
      <c r="AB103" s="3">
        <f>IF('Where''s Waldo'!AL103=0,"",'Where''s Waldo'!AL103)</f>
        <v>30</v>
      </c>
      <c r="AC103" s="3" t="str">
        <f>IF('Where''s Waldo'!AM103=0,"",'Where''s Waldo'!AM103)</f>
        <v/>
      </c>
      <c r="AD103" s="3" t="str">
        <f>IF('Where''s Waldo'!AN103=0,"",'Where''s Waldo'!AN103)</f>
        <v/>
      </c>
      <c r="AE103" s="3" t="str">
        <f>IF('Where''s Waldo'!AO103=0,"",'Where''s Waldo'!AO103)</f>
        <v/>
      </c>
      <c r="AF103" s="3" t="str">
        <f>IF('Where''s Waldo'!AP103=0,"",'Where''s Waldo'!AP103)</f>
        <v/>
      </c>
      <c r="AG103" s="3" t="str">
        <f>IF('Where''s Waldo'!AQ103=0,"",'Where''s Waldo'!AQ103)</f>
        <v/>
      </c>
      <c r="AH103" s="4" t="str">
        <f>IF('Where''s Waldo'!AR103=0,"",'Where''s Waldo'!AR103)</f>
        <v/>
      </c>
      <c r="AI103" s="1">
        <f>IF('Where''s Waldo'!AU103=0,"",'Where''s Waldo'!AU103)</f>
        <v>9</v>
      </c>
      <c r="AJ103" s="3">
        <f>IF('Where''s Waldo'!AV103=0,"",'Where''s Waldo'!AV103)</f>
        <v>6</v>
      </c>
      <c r="AK103" s="3">
        <f>IF('Where''s Waldo'!AW103=0,"",'Where''s Waldo'!AW103)</f>
        <v>15</v>
      </c>
      <c r="AL103" s="3" t="str">
        <f>IF('Where''s Waldo'!AX103=0,"",'Where''s Waldo'!AX103)</f>
        <v/>
      </c>
      <c r="AM103" s="3" t="str">
        <f>IF('Where''s Waldo'!AY103=0,"",'Where''s Waldo'!AY103)</f>
        <v/>
      </c>
      <c r="AN103" s="3" t="str">
        <f>IF('Where''s Waldo'!AZ103=0,"",'Where''s Waldo'!AZ103)</f>
        <v/>
      </c>
      <c r="AO103" s="3" t="str">
        <f>IF('Where''s Waldo'!BA103=0,"",'Where''s Waldo'!BA103)</f>
        <v/>
      </c>
      <c r="AP103" s="4" t="str">
        <f>IF('Where''s Waldo'!BB103=0,"",'Where''s Waldo'!BB103)</f>
        <v/>
      </c>
      <c r="AR103" s="1" t="str">
        <f>IF('Where''s Waldo'!I103="","",'Where''s Waldo'!I103)</f>
        <v/>
      </c>
      <c r="AS103" s="4" t="str">
        <f>IF('Where''s Waldo'!J103="","",'Where''s Waldo'!J103)</f>
        <v/>
      </c>
      <c r="AU103" s="1">
        <f>IF('Where''s Waldo'!BE103=0,"",'Where''s Waldo'!BE103)</f>
        <v>9</v>
      </c>
      <c r="AV103" s="3">
        <f>IF('Where''s Waldo'!BF103=0,"",'Where''s Waldo'!BF103)</f>
        <v>15</v>
      </c>
      <c r="AW103" s="3">
        <f>IF('Where''s Waldo'!BG103=0,"",'Where''s Waldo'!BG103)</f>
        <v>23</v>
      </c>
      <c r="AX103" s="3" t="str">
        <f>IF('Where''s Waldo'!BH103=0,"",'Where''s Waldo'!BH103)</f>
        <v/>
      </c>
      <c r="AY103" s="3" t="str">
        <f>IF('Where''s Waldo'!BI103=0,"",'Where''s Waldo'!BI103)</f>
        <v/>
      </c>
      <c r="AZ103" s="3" t="str">
        <f>IF('Where''s Waldo'!BJ103=0,"",'Where''s Waldo'!BJ103)</f>
        <v/>
      </c>
      <c r="BA103" s="3" t="str">
        <f>IF('Where''s Waldo'!BK103=0,"",'Where''s Waldo'!BK103)</f>
        <v/>
      </c>
      <c r="BB103" s="4" t="str">
        <f>IF('Where''s Waldo'!BL103=0,"",'Where''s Waldo'!BL103)</f>
        <v/>
      </c>
      <c r="BC103" s="1">
        <f>IF('Where''s Waldo'!BO103=0,"",'Where''s Waldo'!BO103)</f>
        <v>22</v>
      </c>
      <c r="BD103" s="3">
        <f>IF('Where''s Waldo'!BP103=0,"",'Where''s Waldo'!BP103)</f>
        <v>6</v>
      </c>
      <c r="BE103" s="3">
        <f>IF('Where''s Waldo'!BQ103=0,"",'Where''s Waldo'!BQ103)</f>
        <v>30</v>
      </c>
      <c r="BF103" s="3" t="str">
        <f>IF('Where''s Waldo'!BR103=0,"",'Where''s Waldo'!BR103)</f>
        <v/>
      </c>
      <c r="BG103" s="3" t="str">
        <f>IF('Where''s Waldo'!BS103=0,"",'Where''s Waldo'!BS103)</f>
        <v/>
      </c>
      <c r="BH103" s="3" t="str">
        <f>IF('Where''s Waldo'!BT103=0,"",'Where''s Waldo'!BT103)</f>
        <v/>
      </c>
      <c r="BI103" s="3" t="str">
        <f>IF('Where''s Waldo'!BU103=0,"",'Where''s Waldo'!BU103)</f>
        <v/>
      </c>
      <c r="BJ103" s="4" t="str">
        <f>IF('Where''s Waldo'!BV103=0,"",'Where''s Waldo'!BV103)</f>
        <v/>
      </c>
    </row>
    <row r="104" spans="1:62" x14ac:dyDescent="0.25">
      <c r="A104">
        <v>101</v>
      </c>
      <c r="D104" s="1" t="str">
        <f>'Where''s Waldo'!C104</f>
        <v/>
      </c>
      <c r="E104" s="4" t="str">
        <f>'Where''s Waldo'!D104</f>
        <v/>
      </c>
      <c r="G104" s="1">
        <f>IF('Where''s Waldo'!Q104=0,"",'Where''s Waldo'!Q104)</f>
        <v>9</v>
      </c>
      <c r="H104" s="3">
        <f>IF('Where''s Waldo'!R104=0,"",'Where''s Waldo'!R104)</f>
        <v>30</v>
      </c>
      <c r="I104" s="3">
        <f>IF('Where''s Waldo'!S104=0,"",'Where''s Waldo'!S104)</f>
        <v>23</v>
      </c>
      <c r="J104" s="3" t="str">
        <f>IF('Where''s Waldo'!T104=0,"",'Where''s Waldo'!T104)</f>
        <v/>
      </c>
      <c r="K104" s="3" t="str">
        <f>IF('Where''s Waldo'!U104=0,"",'Where''s Waldo'!U104)</f>
        <v/>
      </c>
      <c r="L104" s="3" t="str">
        <f>IF('Where''s Waldo'!V104=0,"",'Where''s Waldo'!V104)</f>
        <v/>
      </c>
      <c r="M104" s="3" t="str">
        <f>IF('Where''s Waldo'!W104=0,"",'Where''s Waldo'!W104)</f>
        <v/>
      </c>
      <c r="N104" s="4" t="str">
        <f>IF('Where''s Waldo'!X104=0,"",'Where''s Waldo'!X104)</f>
        <v/>
      </c>
      <c r="O104" s="1">
        <f>IF('Where''s Waldo'!AA104=0,"",'Where''s Waldo'!AA104)</f>
        <v>22</v>
      </c>
      <c r="P104" s="3">
        <f>IF('Where''s Waldo'!AB104=0,"",'Where''s Waldo'!AB104)</f>
        <v>6</v>
      </c>
      <c r="Q104" s="3">
        <f>IF('Where''s Waldo'!AC104=0,"",'Where''s Waldo'!AC104)</f>
        <v>15</v>
      </c>
      <c r="R104" s="3" t="str">
        <f>IF('Where''s Waldo'!AD104=0,"",'Where''s Waldo'!AD104)</f>
        <v/>
      </c>
      <c r="S104" s="3" t="str">
        <f>IF('Where''s Waldo'!AE104=0,"",'Where''s Waldo'!AE104)</f>
        <v/>
      </c>
      <c r="T104" s="3" t="str">
        <f>IF('Where''s Waldo'!AF104=0,"",'Where''s Waldo'!AF104)</f>
        <v/>
      </c>
      <c r="U104" s="3" t="str">
        <f>IF('Where''s Waldo'!AG104=0,"",'Where''s Waldo'!AG104)</f>
        <v/>
      </c>
      <c r="V104" s="4" t="str">
        <f>IF('Where''s Waldo'!AH104=0,"",'Where''s Waldo'!AH104)</f>
        <v/>
      </c>
      <c r="X104" s="1" t="str">
        <f>'Where''s Waldo'!F104</f>
        <v/>
      </c>
      <c r="Y104" s="4" t="str">
        <f>'Where''s Waldo'!G104</f>
        <v/>
      </c>
      <c r="AA104" s="1">
        <f>IF('Where''s Waldo'!AK104=0,"",'Where''s Waldo'!AK104)</f>
        <v>22</v>
      </c>
      <c r="AB104" s="3">
        <f>IF('Where''s Waldo'!AL104=0,"",'Where''s Waldo'!AL104)</f>
        <v>30</v>
      </c>
      <c r="AC104" s="3" t="str">
        <f>IF('Where''s Waldo'!AM104=0,"",'Where''s Waldo'!AM104)</f>
        <v/>
      </c>
      <c r="AD104" s="3" t="str">
        <f>IF('Where''s Waldo'!AN104=0,"",'Where''s Waldo'!AN104)</f>
        <v/>
      </c>
      <c r="AE104" s="3" t="str">
        <f>IF('Where''s Waldo'!AO104=0,"",'Where''s Waldo'!AO104)</f>
        <v/>
      </c>
      <c r="AF104" s="3" t="str">
        <f>IF('Where''s Waldo'!AP104=0,"",'Where''s Waldo'!AP104)</f>
        <v/>
      </c>
      <c r="AG104" s="3" t="str">
        <f>IF('Where''s Waldo'!AQ104=0,"",'Where''s Waldo'!AQ104)</f>
        <v/>
      </c>
      <c r="AH104" s="4" t="str">
        <f>IF('Where''s Waldo'!AR104=0,"",'Where''s Waldo'!AR104)</f>
        <v/>
      </c>
      <c r="AI104" s="1">
        <f>IF('Where''s Waldo'!AU104=0,"",'Where''s Waldo'!AU104)</f>
        <v>9</v>
      </c>
      <c r="AJ104" s="3">
        <f>IF('Where''s Waldo'!AV104=0,"",'Where''s Waldo'!AV104)</f>
        <v>6</v>
      </c>
      <c r="AK104" s="3">
        <f>IF('Where''s Waldo'!AW104=0,"",'Where''s Waldo'!AW104)</f>
        <v>15</v>
      </c>
      <c r="AL104" s="3" t="str">
        <f>IF('Where''s Waldo'!AX104=0,"",'Where''s Waldo'!AX104)</f>
        <v/>
      </c>
      <c r="AM104" s="3" t="str">
        <f>IF('Where''s Waldo'!AY104=0,"",'Where''s Waldo'!AY104)</f>
        <v/>
      </c>
      <c r="AN104" s="3" t="str">
        <f>IF('Where''s Waldo'!AZ104=0,"",'Where''s Waldo'!AZ104)</f>
        <v/>
      </c>
      <c r="AO104" s="3" t="str">
        <f>IF('Where''s Waldo'!BA104=0,"",'Where''s Waldo'!BA104)</f>
        <v/>
      </c>
      <c r="AP104" s="4" t="str">
        <f>IF('Where''s Waldo'!BB104=0,"",'Where''s Waldo'!BB104)</f>
        <v/>
      </c>
      <c r="AR104" s="1" t="str">
        <f>IF('Where''s Waldo'!I104="","",'Where''s Waldo'!I104)</f>
        <v/>
      </c>
      <c r="AS104" s="4" t="str">
        <f>IF('Where''s Waldo'!J104="","",'Where''s Waldo'!J104)</f>
        <v/>
      </c>
      <c r="AU104" s="1">
        <f>IF('Where''s Waldo'!BE104=0,"",'Where''s Waldo'!BE104)</f>
        <v>9</v>
      </c>
      <c r="AV104" s="3">
        <f>IF('Where''s Waldo'!BF104=0,"",'Where''s Waldo'!BF104)</f>
        <v>15</v>
      </c>
      <c r="AW104" s="3">
        <f>IF('Where''s Waldo'!BG104=0,"",'Where''s Waldo'!BG104)</f>
        <v>23</v>
      </c>
      <c r="AX104" s="3" t="str">
        <f>IF('Where''s Waldo'!BH104=0,"",'Where''s Waldo'!BH104)</f>
        <v/>
      </c>
      <c r="AY104" s="3" t="str">
        <f>IF('Where''s Waldo'!BI104=0,"",'Where''s Waldo'!BI104)</f>
        <v/>
      </c>
      <c r="AZ104" s="3" t="str">
        <f>IF('Where''s Waldo'!BJ104=0,"",'Where''s Waldo'!BJ104)</f>
        <v/>
      </c>
      <c r="BA104" s="3" t="str">
        <f>IF('Where''s Waldo'!BK104=0,"",'Where''s Waldo'!BK104)</f>
        <v/>
      </c>
      <c r="BB104" s="4" t="str">
        <f>IF('Where''s Waldo'!BL104=0,"",'Where''s Waldo'!BL104)</f>
        <v/>
      </c>
      <c r="BC104" s="1">
        <f>IF('Where''s Waldo'!BO104=0,"",'Where''s Waldo'!BO104)</f>
        <v>22</v>
      </c>
      <c r="BD104" s="3">
        <f>IF('Where''s Waldo'!BP104=0,"",'Where''s Waldo'!BP104)</f>
        <v>6</v>
      </c>
      <c r="BE104" s="3">
        <f>IF('Where''s Waldo'!BQ104=0,"",'Where''s Waldo'!BQ104)</f>
        <v>30</v>
      </c>
      <c r="BF104" s="3" t="str">
        <f>IF('Where''s Waldo'!BR104=0,"",'Where''s Waldo'!BR104)</f>
        <v/>
      </c>
      <c r="BG104" s="3" t="str">
        <f>IF('Where''s Waldo'!BS104=0,"",'Where''s Waldo'!BS104)</f>
        <v/>
      </c>
      <c r="BH104" s="3" t="str">
        <f>IF('Where''s Waldo'!BT104=0,"",'Where''s Waldo'!BT104)</f>
        <v/>
      </c>
      <c r="BI104" s="3" t="str">
        <f>IF('Where''s Waldo'!BU104=0,"",'Where''s Waldo'!BU104)</f>
        <v/>
      </c>
      <c r="BJ104" s="4" t="str">
        <f>IF('Where''s Waldo'!BV104=0,"",'Where''s Waldo'!BV104)</f>
        <v/>
      </c>
    </row>
    <row r="105" spans="1:62" x14ac:dyDescent="0.25">
      <c r="A105">
        <v>102</v>
      </c>
      <c r="D105" s="1" t="str">
        <f>'Where''s Waldo'!C105</f>
        <v/>
      </c>
      <c r="E105" s="4" t="str">
        <f>'Where''s Waldo'!D105</f>
        <v/>
      </c>
      <c r="G105" s="1">
        <f>IF('Where''s Waldo'!Q105=0,"",'Where''s Waldo'!Q105)</f>
        <v>9</v>
      </c>
      <c r="H105" s="3">
        <f>IF('Where''s Waldo'!R105=0,"",'Where''s Waldo'!R105)</f>
        <v>30</v>
      </c>
      <c r="I105" s="3">
        <f>IF('Where''s Waldo'!S105=0,"",'Where''s Waldo'!S105)</f>
        <v>23</v>
      </c>
      <c r="J105" s="3" t="str">
        <f>IF('Where''s Waldo'!T105=0,"",'Where''s Waldo'!T105)</f>
        <v/>
      </c>
      <c r="K105" s="3" t="str">
        <f>IF('Where''s Waldo'!U105=0,"",'Where''s Waldo'!U105)</f>
        <v/>
      </c>
      <c r="L105" s="3" t="str">
        <f>IF('Where''s Waldo'!V105=0,"",'Where''s Waldo'!V105)</f>
        <v/>
      </c>
      <c r="M105" s="3" t="str">
        <f>IF('Where''s Waldo'!W105=0,"",'Where''s Waldo'!W105)</f>
        <v/>
      </c>
      <c r="N105" s="4" t="str">
        <f>IF('Where''s Waldo'!X105=0,"",'Where''s Waldo'!X105)</f>
        <v/>
      </c>
      <c r="O105" s="1">
        <f>IF('Where''s Waldo'!AA105=0,"",'Where''s Waldo'!AA105)</f>
        <v>22</v>
      </c>
      <c r="P105" s="3">
        <f>IF('Where''s Waldo'!AB105=0,"",'Where''s Waldo'!AB105)</f>
        <v>6</v>
      </c>
      <c r="Q105" s="3">
        <f>IF('Where''s Waldo'!AC105=0,"",'Where''s Waldo'!AC105)</f>
        <v>15</v>
      </c>
      <c r="R105" s="3" t="str">
        <f>IF('Where''s Waldo'!AD105=0,"",'Where''s Waldo'!AD105)</f>
        <v/>
      </c>
      <c r="S105" s="3" t="str">
        <f>IF('Where''s Waldo'!AE105=0,"",'Where''s Waldo'!AE105)</f>
        <v/>
      </c>
      <c r="T105" s="3" t="str">
        <f>IF('Where''s Waldo'!AF105=0,"",'Where''s Waldo'!AF105)</f>
        <v/>
      </c>
      <c r="U105" s="3" t="str">
        <f>IF('Where''s Waldo'!AG105=0,"",'Where''s Waldo'!AG105)</f>
        <v/>
      </c>
      <c r="V105" s="4" t="str">
        <f>IF('Where''s Waldo'!AH105=0,"",'Where''s Waldo'!AH105)</f>
        <v/>
      </c>
      <c r="X105" s="1" t="str">
        <f>'Where''s Waldo'!F105</f>
        <v/>
      </c>
      <c r="Y105" s="4" t="str">
        <f>'Where''s Waldo'!G105</f>
        <v/>
      </c>
      <c r="AA105" s="1">
        <f>IF('Where''s Waldo'!AK105=0,"",'Where''s Waldo'!AK105)</f>
        <v>22</v>
      </c>
      <c r="AB105" s="3">
        <f>IF('Where''s Waldo'!AL105=0,"",'Where''s Waldo'!AL105)</f>
        <v>30</v>
      </c>
      <c r="AC105" s="3" t="str">
        <f>IF('Where''s Waldo'!AM105=0,"",'Where''s Waldo'!AM105)</f>
        <v/>
      </c>
      <c r="AD105" s="3" t="str">
        <f>IF('Where''s Waldo'!AN105=0,"",'Where''s Waldo'!AN105)</f>
        <v/>
      </c>
      <c r="AE105" s="3" t="str">
        <f>IF('Where''s Waldo'!AO105=0,"",'Where''s Waldo'!AO105)</f>
        <v/>
      </c>
      <c r="AF105" s="3" t="str">
        <f>IF('Where''s Waldo'!AP105=0,"",'Where''s Waldo'!AP105)</f>
        <v/>
      </c>
      <c r="AG105" s="3" t="str">
        <f>IF('Where''s Waldo'!AQ105=0,"",'Where''s Waldo'!AQ105)</f>
        <v/>
      </c>
      <c r="AH105" s="4" t="str">
        <f>IF('Where''s Waldo'!AR105=0,"",'Where''s Waldo'!AR105)</f>
        <v/>
      </c>
      <c r="AI105" s="1">
        <f>IF('Where''s Waldo'!AU105=0,"",'Where''s Waldo'!AU105)</f>
        <v>9</v>
      </c>
      <c r="AJ105" s="3">
        <f>IF('Where''s Waldo'!AV105=0,"",'Where''s Waldo'!AV105)</f>
        <v>6</v>
      </c>
      <c r="AK105" s="3">
        <f>IF('Where''s Waldo'!AW105=0,"",'Where''s Waldo'!AW105)</f>
        <v>15</v>
      </c>
      <c r="AL105" s="3" t="str">
        <f>IF('Where''s Waldo'!AX105=0,"",'Where''s Waldo'!AX105)</f>
        <v/>
      </c>
      <c r="AM105" s="3" t="str">
        <f>IF('Where''s Waldo'!AY105=0,"",'Where''s Waldo'!AY105)</f>
        <v/>
      </c>
      <c r="AN105" s="3" t="str">
        <f>IF('Where''s Waldo'!AZ105=0,"",'Where''s Waldo'!AZ105)</f>
        <v/>
      </c>
      <c r="AO105" s="3" t="str">
        <f>IF('Where''s Waldo'!BA105=0,"",'Where''s Waldo'!BA105)</f>
        <v/>
      </c>
      <c r="AP105" s="4" t="str">
        <f>IF('Where''s Waldo'!BB105=0,"",'Where''s Waldo'!BB105)</f>
        <v/>
      </c>
      <c r="AR105" s="1" t="str">
        <f>IF('Where''s Waldo'!I105="","",'Where''s Waldo'!I105)</f>
        <v/>
      </c>
      <c r="AS105" s="4" t="str">
        <f>IF('Where''s Waldo'!J105="","",'Where''s Waldo'!J105)</f>
        <v/>
      </c>
      <c r="AU105" s="1">
        <f>IF('Where''s Waldo'!BE105=0,"",'Where''s Waldo'!BE105)</f>
        <v>9</v>
      </c>
      <c r="AV105" s="3">
        <f>IF('Where''s Waldo'!BF105=0,"",'Where''s Waldo'!BF105)</f>
        <v>15</v>
      </c>
      <c r="AW105" s="3">
        <f>IF('Where''s Waldo'!BG105=0,"",'Where''s Waldo'!BG105)</f>
        <v>23</v>
      </c>
      <c r="AX105" s="3" t="str">
        <f>IF('Where''s Waldo'!BH105=0,"",'Where''s Waldo'!BH105)</f>
        <v/>
      </c>
      <c r="AY105" s="3" t="str">
        <f>IF('Where''s Waldo'!BI105=0,"",'Where''s Waldo'!BI105)</f>
        <v/>
      </c>
      <c r="AZ105" s="3" t="str">
        <f>IF('Where''s Waldo'!BJ105=0,"",'Where''s Waldo'!BJ105)</f>
        <v/>
      </c>
      <c r="BA105" s="3" t="str">
        <f>IF('Where''s Waldo'!BK105=0,"",'Where''s Waldo'!BK105)</f>
        <v/>
      </c>
      <c r="BB105" s="4" t="str">
        <f>IF('Where''s Waldo'!BL105=0,"",'Where''s Waldo'!BL105)</f>
        <v/>
      </c>
      <c r="BC105" s="1">
        <f>IF('Where''s Waldo'!BO105=0,"",'Where''s Waldo'!BO105)</f>
        <v>22</v>
      </c>
      <c r="BD105" s="3">
        <f>IF('Where''s Waldo'!BP105=0,"",'Where''s Waldo'!BP105)</f>
        <v>6</v>
      </c>
      <c r="BE105" s="3">
        <f>IF('Where''s Waldo'!BQ105=0,"",'Where''s Waldo'!BQ105)</f>
        <v>30</v>
      </c>
      <c r="BF105" s="3" t="str">
        <f>IF('Where''s Waldo'!BR105=0,"",'Where''s Waldo'!BR105)</f>
        <v/>
      </c>
      <c r="BG105" s="3" t="str">
        <f>IF('Where''s Waldo'!BS105=0,"",'Where''s Waldo'!BS105)</f>
        <v/>
      </c>
      <c r="BH105" s="3" t="str">
        <f>IF('Where''s Waldo'!BT105=0,"",'Where''s Waldo'!BT105)</f>
        <v/>
      </c>
      <c r="BI105" s="3" t="str">
        <f>IF('Where''s Waldo'!BU105=0,"",'Where''s Waldo'!BU105)</f>
        <v/>
      </c>
      <c r="BJ105" s="4" t="str">
        <f>IF('Where''s Waldo'!BV105=0,"",'Where''s Waldo'!BV105)</f>
        <v/>
      </c>
    </row>
    <row r="106" spans="1:62" x14ac:dyDescent="0.25">
      <c r="A106">
        <v>103</v>
      </c>
      <c r="D106" s="1" t="str">
        <f>'Where''s Waldo'!C106</f>
        <v/>
      </c>
      <c r="E106" s="4" t="str">
        <f>'Where''s Waldo'!D106</f>
        <v/>
      </c>
      <c r="G106" s="1">
        <f>IF('Where''s Waldo'!Q106=0,"",'Where''s Waldo'!Q106)</f>
        <v>9</v>
      </c>
      <c r="H106" s="3">
        <f>IF('Where''s Waldo'!R106=0,"",'Where''s Waldo'!R106)</f>
        <v>30</v>
      </c>
      <c r="I106" s="3">
        <f>IF('Where''s Waldo'!S106=0,"",'Where''s Waldo'!S106)</f>
        <v>23</v>
      </c>
      <c r="J106" s="3" t="str">
        <f>IF('Where''s Waldo'!T106=0,"",'Where''s Waldo'!T106)</f>
        <v/>
      </c>
      <c r="K106" s="3" t="str">
        <f>IF('Where''s Waldo'!U106=0,"",'Where''s Waldo'!U106)</f>
        <v/>
      </c>
      <c r="L106" s="3" t="str">
        <f>IF('Where''s Waldo'!V106=0,"",'Where''s Waldo'!V106)</f>
        <v/>
      </c>
      <c r="M106" s="3" t="str">
        <f>IF('Where''s Waldo'!W106=0,"",'Where''s Waldo'!W106)</f>
        <v/>
      </c>
      <c r="N106" s="4" t="str">
        <f>IF('Where''s Waldo'!X106=0,"",'Where''s Waldo'!X106)</f>
        <v/>
      </c>
      <c r="O106" s="1">
        <f>IF('Where''s Waldo'!AA106=0,"",'Where''s Waldo'!AA106)</f>
        <v>22</v>
      </c>
      <c r="P106" s="3">
        <f>IF('Where''s Waldo'!AB106=0,"",'Where''s Waldo'!AB106)</f>
        <v>6</v>
      </c>
      <c r="Q106" s="3">
        <f>IF('Where''s Waldo'!AC106=0,"",'Where''s Waldo'!AC106)</f>
        <v>15</v>
      </c>
      <c r="R106" s="3" t="str">
        <f>IF('Where''s Waldo'!AD106=0,"",'Where''s Waldo'!AD106)</f>
        <v/>
      </c>
      <c r="S106" s="3" t="str">
        <f>IF('Where''s Waldo'!AE106=0,"",'Where''s Waldo'!AE106)</f>
        <v/>
      </c>
      <c r="T106" s="3" t="str">
        <f>IF('Where''s Waldo'!AF106=0,"",'Where''s Waldo'!AF106)</f>
        <v/>
      </c>
      <c r="U106" s="3" t="str">
        <f>IF('Where''s Waldo'!AG106=0,"",'Where''s Waldo'!AG106)</f>
        <v/>
      </c>
      <c r="V106" s="4" t="str">
        <f>IF('Where''s Waldo'!AH106=0,"",'Where''s Waldo'!AH106)</f>
        <v/>
      </c>
      <c r="X106" s="1" t="str">
        <f>'Where''s Waldo'!F106</f>
        <v/>
      </c>
      <c r="Y106" s="4" t="str">
        <f>'Where''s Waldo'!G106</f>
        <v/>
      </c>
      <c r="AA106" s="1">
        <f>IF('Where''s Waldo'!AK106=0,"",'Where''s Waldo'!AK106)</f>
        <v>22</v>
      </c>
      <c r="AB106" s="3">
        <f>IF('Where''s Waldo'!AL106=0,"",'Where''s Waldo'!AL106)</f>
        <v>30</v>
      </c>
      <c r="AC106" s="3" t="str">
        <f>IF('Where''s Waldo'!AM106=0,"",'Where''s Waldo'!AM106)</f>
        <v/>
      </c>
      <c r="AD106" s="3" t="str">
        <f>IF('Where''s Waldo'!AN106=0,"",'Where''s Waldo'!AN106)</f>
        <v/>
      </c>
      <c r="AE106" s="3" t="str">
        <f>IF('Where''s Waldo'!AO106=0,"",'Where''s Waldo'!AO106)</f>
        <v/>
      </c>
      <c r="AF106" s="3" t="str">
        <f>IF('Where''s Waldo'!AP106=0,"",'Where''s Waldo'!AP106)</f>
        <v/>
      </c>
      <c r="AG106" s="3" t="str">
        <f>IF('Where''s Waldo'!AQ106=0,"",'Where''s Waldo'!AQ106)</f>
        <v/>
      </c>
      <c r="AH106" s="4" t="str">
        <f>IF('Where''s Waldo'!AR106=0,"",'Where''s Waldo'!AR106)</f>
        <v/>
      </c>
      <c r="AI106" s="1">
        <f>IF('Where''s Waldo'!AU106=0,"",'Where''s Waldo'!AU106)</f>
        <v>9</v>
      </c>
      <c r="AJ106" s="3">
        <f>IF('Where''s Waldo'!AV106=0,"",'Where''s Waldo'!AV106)</f>
        <v>6</v>
      </c>
      <c r="AK106" s="3">
        <f>IF('Where''s Waldo'!AW106=0,"",'Where''s Waldo'!AW106)</f>
        <v>15</v>
      </c>
      <c r="AL106" s="3" t="str">
        <f>IF('Where''s Waldo'!AX106=0,"",'Where''s Waldo'!AX106)</f>
        <v/>
      </c>
      <c r="AM106" s="3" t="str">
        <f>IF('Where''s Waldo'!AY106=0,"",'Where''s Waldo'!AY106)</f>
        <v/>
      </c>
      <c r="AN106" s="3" t="str">
        <f>IF('Where''s Waldo'!AZ106=0,"",'Where''s Waldo'!AZ106)</f>
        <v/>
      </c>
      <c r="AO106" s="3" t="str">
        <f>IF('Where''s Waldo'!BA106=0,"",'Where''s Waldo'!BA106)</f>
        <v/>
      </c>
      <c r="AP106" s="4" t="str">
        <f>IF('Where''s Waldo'!BB106=0,"",'Where''s Waldo'!BB106)</f>
        <v/>
      </c>
      <c r="AR106" s="1" t="str">
        <f>IF('Where''s Waldo'!I106="","",'Where''s Waldo'!I106)</f>
        <v/>
      </c>
      <c r="AS106" s="4" t="str">
        <f>IF('Where''s Waldo'!J106="","",'Where''s Waldo'!J106)</f>
        <v/>
      </c>
      <c r="AU106" s="1">
        <f>IF('Where''s Waldo'!BE106=0,"",'Where''s Waldo'!BE106)</f>
        <v>9</v>
      </c>
      <c r="AV106" s="3">
        <f>IF('Where''s Waldo'!BF106=0,"",'Where''s Waldo'!BF106)</f>
        <v>15</v>
      </c>
      <c r="AW106" s="3">
        <f>IF('Where''s Waldo'!BG106=0,"",'Where''s Waldo'!BG106)</f>
        <v>23</v>
      </c>
      <c r="AX106" s="3" t="str">
        <f>IF('Where''s Waldo'!BH106=0,"",'Where''s Waldo'!BH106)</f>
        <v/>
      </c>
      <c r="AY106" s="3" t="str">
        <f>IF('Where''s Waldo'!BI106=0,"",'Where''s Waldo'!BI106)</f>
        <v/>
      </c>
      <c r="AZ106" s="3" t="str">
        <f>IF('Where''s Waldo'!BJ106=0,"",'Where''s Waldo'!BJ106)</f>
        <v/>
      </c>
      <c r="BA106" s="3" t="str">
        <f>IF('Where''s Waldo'!BK106=0,"",'Where''s Waldo'!BK106)</f>
        <v/>
      </c>
      <c r="BB106" s="4" t="str">
        <f>IF('Where''s Waldo'!BL106=0,"",'Where''s Waldo'!BL106)</f>
        <v/>
      </c>
      <c r="BC106" s="1">
        <f>IF('Where''s Waldo'!BO106=0,"",'Where''s Waldo'!BO106)</f>
        <v>22</v>
      </c>
      <c r="BD106" s="3">
        <f>IF('Where''s Waldo'!BP106=0,"",'Where''s Waldo'!BP106)</f>
        <v>6</v>
      </c>
      <c r="BE106" s="3">
        <f>IF('Where''s Waldo'!BQ106=0,"",'Where''s Waldo'!BQ106)</f>
        <v>30</v>
      </c>
      <c r="BF106" s="3" t="str">
        <f>IF('Where''s Waldo'!BR106=0,"",'Where''s Waldo'!BR106)</f>
        <v/>
      </c>
      <c r="BG106" s="3" t="str">
        <f>IF('Where''s Waldo'!BS106=0,"",'Where''s Waldo'!BS106)</f>
        <v/>
      </c>
      <c r="BH106" s="3" t="str">
        <f>IF('Where''s Waldo'!BT106=0,"",'Where''s Waldo'!BT106)</f>
        <v/>
      </c>
      <c r="BI106" s="3" t="str">
        <f>IF('Where''s Waldo'!BU106=0,"",'Where''s Waldo'!BU106)</f>
        <v/>
      </c>
      <c r="BJ106" s="4" t="str">
        <f>IF('Where''s Waldo'!BV106=0,"",'Where''s Waldo'!BV106)</f>
        <v/>
      </c>
    </row>
    <row r="107" spans="1:62" x14ac:dyDescent="0.25">
      <c r="A107">
        <v>104</v>
      </c>
      <c r="D107" s="1" t="str">
        <f>'Where''s Waldo'!C107</f>
        <v/>
      </c>
      <c r="E107" s="4" t="str">
        <f>'Where''s Waldo'!D107</f>
        <v/>
      </c>
      <c r="G107" s="1">
        <f>IF('Where''s Waldo'!Q107=0,"",'Where''s Waldo'!Q107)</f>
        <v>9</v>
      </c>
      <c r="H107" s="3">
        <f>IF('Where''s Waldo'!R107=0,"",'Where''s Waldo'!R107)</f>
        <v>30</v>
      </c>
      <c r="I107" s="3">
        <f>IF('Where''s Waldo'!S107=0,"",'Where''s Waldo'!S107)</f>
        <v>23</v>
      </c>
      <c r="J107" s="3" t="str">
        <f>IF('Where''s Waldo'!T107=0,"",'Where''s Waldo'!T107)</f>
        <v/>
      </c>
      <c r="K107" s="3" t="str">
        <f>IF('Where''s Waldo'!U107=0,"",'Where''s Waldo'!U107)</f>
        <v/>
      </c>
      <c r="L107" s="3" t="str">
        <f>IF('Where''s Waldo'!V107=0,"",'Where''s Waldo'!V107)</f>
        <v/>
      </c>
      <c r="M107" s="3" t="str">
        <f>IF('Where''s Waldo'!W107=0,"",'Where''s Waldo'!W107)</f>
        <v/>
      </c>
      <c r="N107" s="4" t="str">
        <f>IF('Where''s Waldo'!X107=0,"",'Where''s Waldo'!X107)</f>
        <v/>
      </c>
      <c r="O107" s="1">
        <f>IF('Where''s Waldo'!AA107=0,"",'Where''s Waldo'!AA107)</f>
        <v>22</v>
      </c>
      <c r="P107" s="3">
        <f>IF('Where''s Waldo'!AB107=0,"",'Where''s Waldo'!AB107)</f>
        <v>6</v>
      </c>
      <c r="Q107" s="3">
        <f>IF('Where''s Waldo'!AC107=0,"",'Where''s Waldo'!AC107)</f>
        <v>15</v>
      </c>
      <c r="R107" s="3" t="str">
        <f>IF('Where''s Waldo'!AD107=0,"",'Where''s Waldo'!AD107)</f>
        <v/>
      </c>
      <c r="S107" s="3" t="str">
        <f>IF('Where''s Waldo'!AE107=0,"",'Where''s Waldo'!AE107)</f>
        <v/>
      </c>
      <c r="T107" s="3" t="str">
        <f>IF('Where''s Waldo'!AF107=0,"",'Where''s Waldo'!AF107)</f>
        <v/>
      </c>
      <c r="U107" s="3" t="str">
        <f>IF('Where''s Waldo'!AG107=0,"",'Where''s Waldo'!AG107)</f>
        <v/>
      </c>
      <c r="V107" s="4" t="str">
        <f>IF('Where''s Waldo'!AH107=0,"",'Where''s Waldo'!AH107)</f>
        <v/>
      </c>
      <c r="X107" s="1" t="str">
        <f>'Where''s Waldo'!F107</f>
        <v/>
      </c>
      <c r="Y107" s="4" t="str">
        <f>'Where''s Waldo'!G107</f>
        <v/>
      </c>
      <c r="AA107" s="1">
        <f>IF('Where''s Waldo'!AK107=0,"",'Where''s Waldo'!AK107)</f>
        <v>22</v>
      </c>
      <c r="AB107" s="3">
        <f>IF('Where''s Waldo'!AL107=0,"",'Where''s Waldo'!AL107)</f>
        <v>30</v>
      </c>
      <c r="AC107" s="3" t="str">
        <f>IF('Where''s Waldo'!AM107=0,"",'Where''s Waldo'!AM107)</f>
        <v/>
      </c>
      <c r="AD107" s="3" t="str">
        <f>IF('Where''s Waldo'!AN107=0,"",'Where''s Waldo'!AN107)</f>
        <v/>
      </c>
      <c r="AE107" s="3" t="str">
        <f>IF('Where''s Waldo'!AO107=0,"",'Where''s Waldo'!AO107)</f>
        <v/>
      </c>
      <c r="AF107" s="3" t="str">
        <f>IF('Where''s Waldo'!AP107=0,"",'Where''s Waldo'!AP107)</f>
        <v/>
      </c>
      <c r="AG107" s="3" t="str">
        <f>IF('Where''s Waldo'!AQ107=0,"",'Where''s Waldo'!AQ107)</f>
        <v/>
      </c>
      <c r="AH107" s="4" t="str">
        <f>IF('Where''s Waldo'!AR107=0,"",'Where''s Waldo'!AR107)</f>
        <v/>
      </c>
      <c r="AI107" s="1">
        <f>IF('Where''s Waldo'!AU107=0,"",'Where''s Waldo'!AU107)</f>
        <v>9</v>
      </c>
      <c r="AJ107" s="3">
        <f>IF('Where''s Waldo'!AV107=0,"",'Where''s Waldo'!AV107)</f>
        <v>6</v>
      </c>
      <c r="AK107" s="3">
        <f>IF('Where''s Waldo'!AW107=0,"",'Where''s Waldo'!AW107)</f>
        <v>15</v>
      </c>
      <c r="AL107" s="3" t="str">
        <f>IF('Where''s Waldo'!AX107=0,"",'Where''s Waldo'!AX107)</f>
        <v/>
      </c>
      <c r="AM107" s="3" t="str">
        <f>IF('Where''s Waldo'!AY107=0,"",'Where''s Waldo'!AY107)</f>
        <v/>
      </c>
      <c r="AN107" s="3" t="str">
        <f>IF('Where''s Waldo'!AZ107=0,"",'Where''s Waldo'!AZ107)</f>
        <v/>
      </c>
      <c r="AO107" s="3" t="str">
        <f>IF('Where''s Waldo'!BA107=0,"",'Where''s Waldo'!BA107)</f>
        <v/>
      </c>
      <c r="AP107" s="4" t="str">
        <f>IF('Where''s Waldo'!BB107=0,"",'Where''s Waldo'!BB107)</f>
        <v/>
      </c>
      <c r="AR107" s="1" t="str">
        <f>IF('Where''s Waldo'!I107="","",'Where''s Waldo'!I107)</f>
        <v/>
      </c>
      <c r="AS107" s="4" t="str">
        <f>IF('Where''s Waldo'!J107="","",'Where''s Waldo'!J107)</f>
        <v/>
      </c>
      <c r="AU107" s="1">
        <f>IF('Where''s Waldo'!BE107=0,"",'Where''s Waldo'!BE107)</f>
        <v>9</v>
      </c>
      <c r="AV107" s="3">
        <f>IF('Where''s Waldo'!BF107=0,"",'Where''s Waldo'!BF107)</f>
        <v>15</v>
      </c>
      <c r="AW107" s="3">
        <f>IF('Where''s Waldo'!BG107=0,"",'Where''s Waldo'!BG107)</f>
        <v>23</v>
      </c>
      <c r="AX107" s="3" t="str">
        <f>IF('Where''s Waldo'!BH107=0,"",'Where''s Waldo'!BH107)</f>
        <v/>
      </c>
      <c r="AY107" s="3" t="str">
        <f>IF('Where''s Waldo'!BI107=0,"",'Where''s Waldo'!BI107)</f>
        <v/>
      </c>
      <c r="AZ107" s="3" t="str">
        <f>IF('Where''s Waldo'!BJ107=0,"",'Where''s Waldo'!BJ107)</f>
        <v/>
      </c>
      <c r="BA107" s="3" t="str">
        <f>IF('Where''s Waldo'!BK107=0,"",'Where''s Waldo'!BK107)</f>
        <v/>
      </c>
      <c r="BB107" s="4" t="str">
        <f>IF('Where''s Waldo'!BL107=0,"",'Where''s Waldo'!BL107)</f>
        <v/>
      </c>
      <c r="BC107" s="1">
        <f>IF('Where''s Waldo'!BO107=0,"",'Where''s Waldo'!BO107)</f>
        <v>22</v>
      </c>
      <c r="BD107" s="3">
        <f>IF('Where''s Waldo'!BP107=0,"",'Where''s Waldo'!BP107)</f>
        <v>6</v>
      </c>
      <c r="BE107" s="3">
        <f>IF('Where''s Waldo'!BQ107=0,"",'Where''s Waldo'!BQ107)</f>
        <v>30</v>
      </c>
      <c r="BF107" s="3" t="str">
        <f>IF('Where''s Waldo'!BR107=0,"",'Where''s Waldo'!BR107)</f>
        <v/>
      </c>
      <c r="BG107" s="3" t="str">
        <f>IF('Where''s Waldo'!BS107=0,"",'Where''s Waldo'!BS107)</f>
        <v/>
      </c>
      <c r="BH107" s="3" t="str">
        <f>IF('Where''s Waldo'!BT107=0,"",'Where''s Waldo'!BT107)</f>
        <v/>
      </c>
      <c r="BI107" s="3" t="str">
        <f>IF('Where''s Waldo'!BU107=0,"",'Where''s Waldo'!BU107)</f>
        <v/>
      </c>
      <c r="BJ107" s="4" t="str">
        <f>IF('Where''s Waldo'!BV107=0,"",'Where''s Waldo'!BV107)</f>
        <v/>
      </c>
    </row>
    <row r="108" spans="1:62" x14ac:dyDescent="0.25">
      <c r="A108">
        <v>105</v>
      </c>
      <c r="D108" s="1" t="str">
        <f>'Where''s Waldo'!C108</f>
        <v/>
      </c>
      <c r="E108" s="4" t="str">
        <f>'Where''s Waldo'!D108</f>
        <v/>
      </c>
      <c r="G108" s="1">
        <f>IF('Where''s Waldo'!Q108=0,"",'Where''s Waldo'!Q108)</f>
        <v>9</v>
      </c>
      <c r="H108" s="3">
        <f>IF('Where''s Waldo'!R108=0,"",'Where''s Waldo'!R108)</f>
        <v>30</v>
      </c>
      <c r="I108" s="3">
        <f>IF('Where''s Waldo'!S108=0,"",'Where''s Waldo'!S108)</f>
        <v>23</v>
      </c>
      <c r="J108" s="3" t="str">
        <f>IF('Where''s Waldo'!T108=0,"",'Where''s Waldo'!T108)</f>
        <v/>
      </c>
      <c r="K108" s="3" t="str">
        <f>IF('Where''s Waldo'!U108=0,"",'Where''s Waldo'!U108)</f>
        <v/>
      </c>
      <c r="L108" s="3" t="str">
        <f>IF('Where''s Waldo'!V108=0,"",'Where''s Waldo'!V108)</f>
        <v/>
      </c>
      <c r="M108" s="3" t="str">
        <f>IF('Where''s Waldo'!W108=0,"",'Where''s Waldo'!W108)</f>
        <v/>
      </c>
      <c r="N108" s="4" t="str">
        <f>IF('Where''s Waldo'!X108=0,"",'Where''s Waldo'!X108)</f>
        <v/>
      </c>
      <c r="O108" s="1">
        <f>IF('Where''s Waldo'!AA108=0,"",'Where''s Waldo'!AA108)</f>
        <v>22</v>
      </c>
      <c r="P108" s="3">
        <f>IF('Where''s Waldo'!AB108=0,"",'Where''s Waldo'!AB108)</f>
        <v>6</v>
      </c>
      <c r="Q108" s="3">
        <f>IF('Where''s Waldo'!AC108=0,"",'Where''s Waldo'!AC108)</f>
        <v>15</v>
      </c>
      <c r="R108" s="3" t="str">
        <f>IF('Where''s Waldo'!AD108=0,"",'Where''s Waldo'!AD108)</f>
        <v/>
      </c>
      <c r="S108" s="3" t="str">
        <f>IF('Where''s Waldo'!AE108=0,"",'Where''s Waldo'!AE108)</f>
        <v/>
      </c>
      <c r="T108" s="3" t="str">
        <f>IF('Where''s Waldo'!AF108=0,"",'Where''s Waldo'!AF108)</f>
        <v/>
      </c>
      <c r="U108" s="3" t="str">
        <f>IF('Where''s Waldo'!AG108=0,"",'Where''s Waldo'!AG108)</f>
        <v/>
      </c>
      <c r="V108" s="4" t="str">
        <f>IF('Where''s Waldo'!AH108=0,"",'Where''s Waldo'!AH108)</f>
        <v/>
      </c>
      <c r="X108" s="1" t="str">
        <f>'Where''s Waldo'!F108</f>
        <v/>
      </c>
      <c r="Y108" s="4" t="str">
        <f>'Where''s Waldo'!G108</f>
        <v/>
      </c>
      <c r="AA108" s="1">
        <f>IF('Where''s Waldo'!AK108=0,"",'Where''s Waldo'!AK108)</f>
        <v>22</v>
      </c>
      <c r="AB108" s="3">
        <f>IF('Where''s Waldo'!AL108=0,"",'Where''s Waldo'!AL108)</f>
        <v>30</v>
      </c>
      <c r="AC108" s="3" t="str">
        <f>IF('Where''s Waldo'!AM108=0,"",'Where''s Waldo'!AM108)</f>
        <v/>
      </c>
      <c r="AD108" s="3" t="str">
        <f>IF('Where''s Waldo'!AN108=0,"",'Where''s Waldo'!AN108)</f>
        <v/>
      </c>
      <c r="AE108" s="3" t="str">
        <f>IF('Where''s Waldo'!AO108=0,"",'Where''s Waldo'!AO108)</f>
        <v/>
      </c>
      <c r="AF108" s="3" t="str">
        <f>IF('Where''s Waldo'!AP108=0,"",'Where''s Waldo'!AP108)</f>
        <v/>
      </c>
      <c r="AG108" s="3" t="str">
        <f>IF('Where''s Waldo'!AQ108=0,"",'Where''s Waldo'!AQ108)</f>
        <v/>
      </c>
      <c r="AH108" s="4" t="str">
        <f>IF('Where''s Waldo'!AR108=0,"",'Where''s Waldo'!AR108)</f>
        <v/>
      </c>
      <c r="AI108" s="1">
        <f>IF('Where''s Waldo'!AU108=0,"",'Where''s Waldo'!AU108)</f>
        <v>9</v>
      </c>
      <c r="AJ108" s="3">
        <f>IF('Where''s Waldo'!AV108=0,"",'Where''s Waldo'!AV108)</f>
        <v>6</v>
      </c>
      <c r="AK108" s="3">
        <f>IF('Where''s Waldo'!AW108=0,"",'Where''s Waldo'!AW108)</f>
        <v>15</v>
      </c>
      <c r="AL108" s="3" t="str">
        <f>IF('Where''s Waldo'!AX108=0,"",'Where''s Waldo'!AX108)</f>
        <v/>
      </c>
      <c r="AM108" s="3" t="str">
        <f>IF('Where''s Waldo'!AY108=0,"",'Where''s Waldo'!AY108)</f>
        <v/>
      </c>
      <c r="AN108" s="3" t="str">
        <f>IF('Where''s Waldo'!AZ108=0,"",'Where''s Waldo'!AZ108)</f>
        <v/>
      </c>
      <c r="AO108" s="3" t="str">
        <f>IF('Where''s Waldo'!BA108=0,"",'Where''s Waldo'!BA108)</f>
        <v/>
      </c>
      <c r="AP108" s="4" t="str">
        <f>IF('Where''s Waldo'!BB108=0,"",'Where''s Waldo'!BB108)</f>
        <v/>
      </c>
      <c r="AR108" s="1" t="str">
        <f>IF('Where''s Waldo'!I108="","",'Where''s Waldo'!I108)</f>
        <v/>
      </c>
      <c r="AS108" s="4" t="str">
        <f>IF('Where''s Waldo'!J108="","",'Where''s Waldo'!J108)</f>
        <v/>
      </c>
      <c r="AU108" s="1">
        <f>IF('Where''s Waldo'!BE108=0,"",'Where''s Waldo'!BE108)</f>
        <v>9</v>
      </c>
      <c r="AV108" s="3">
        <f>IF('Where''s Waldo'!BF108=0,"",'Where''s Waldo'!BF108)</f>
        <v>15</v>
      </c>
      <c r="AW108" s="3">
        <f>IF('Where''s Waldo'!BG108=0,"",'Where''s Waldo'!BG108)</f>
        <v>23</v>
      </c>
      <c r="AX108" s="3" t="str">
        <f>IF('Where''s Waldo'!BH108=0,"",'Where''s Waldo'!BH108)</f>
        <v/>
      </c>
      <c r="AY108" s="3" t="str">
        <f>IF('Where''s Waldo'!BI108=0,"",'Where''s Waldo'!BI108)</f>
        <v/>
      </c>
      <c r="AZ108" s="3" t="str">
        <f>IF('Where''s Waldo'!BJ108=0,"",'Where''s Waldo'!BJ108)</f>
        <v/>
      </c>
      <c r="BA108" s="3" t="str">
        <f>IF('Where''s Waldo'!BK108=0,"",'Where''s Waldo'!BK108)</f>
        <v/>
      </c>
      <c r="BB108" s="4" t="str">
        <f>IF('Where''s Waldo'!BL108=0,"",'Where''s Waldo'!BL108)</f>
        <v/>
      </c>
      <c r="BC108" s="1">
        <f>IF('Where''s Waldo'!BO108=0,"",'Where''s Waldo'!BO108)</f>
        <v>22</v>
      </c>
      <c r="BD108" s="3">
        <f>IF('Where''s Waldo'!BP108=0,"",'Where''s Waldo'!BP108)</f>
        <v>6</v>
      </c>
      <c r="BE108" s="3">
        <f>IF('Where''s Waldo'!BQ108=0,"",'Where''s Waldo'!BQ108)</f>
        <v>30</v>
      </c>
      <c r="BF108" s="3" t="str">
        <f>IF('Where''s Waldo'!BR108=0,"",'Where''s Waldo'!BR108)</f>
        <v/>
      </c>
      <c r="BG108" s="3" t="str">
        <f>IF('Where''s Waldo'!BS108=0,"",'Where''s Waldo'!BS108)</f>
        <v/>
      </c>
      <c r="BH108" s="3" t="str">
        <f>IF('Where''s Waldo'!BT108=0,"",'Where''s Waldo'!BT108)</f>
        <v/>
      </c>
      <c r="BI108" s="3" t="str">
        <f>IF('Where''s Waldo'!BU108=0,"",'Where''s Waldo'!BU108)</f>
        <v/>
      </c>
      <c r="BJ108" s="4" t="str">
        <f>IF('Where''s Waldo'!BV108=0,"",'Where''s Waldo'!BV108)</f>
        <v/>
      </c>
    </row>
    <row r="109" spans="1:62" x14ac:dyDescent="0.25">
      <c r="A109">
        <v>106</v>
      </c>
      <c r="D109" s="1" t="str">
        <f>'Where''s Waldo'!C109</f>
        <v/>
      </c>
      <c r="E109" s="4" t="str">
        <f>'Where''s Waldo'!D109</f>
        <v/>
      </c>
      <c r="G109" s="1">
        <f>IF('Where''s Waldo'!Q109=0,"",'Where''s Waldo'!Q109)</f>
        <v>9</v>
      </c>
      <c r="H109" s="3">
        <f>IF('Where''s Waldo'!R109=0,"",'Where''s Waldo'!R109)</f>
        <v>30</v>
      </c>
      <c r="I109" s="3">
        <f>IF('Where''s Waldo'!S109=0,"",'Where''s Waldo'!S109)</f>
        <v>23</v>
      </c>
      <c r="J109" s="3" t="str">
        <f>IF('Where''s Waldo'!T109=0,"",'Where''s Waldo'!T109)</f>
        <v/>
      </c>
      <c r="K109" s="3" t="str">
        <f>IF('Where''s Waldo'!U109=0,"",'Where''s Waldo'!U109)</f>
        <v/>
      </c>
      <c r="L109" s="3" t="str">
        <f>IF('Where''s Waldo'!V109=0,"",'Where''s Waldo'!V109)</f>
        <v/>
      </c>
      <c r="M109" s="3" t="str">
        <f>IF('Where''s Waldo'!W109=0,"",'Where''s Waldo'!W109)</f>
        <v/>
      </c>
      <c r="N109" s="4" t="str">
        <f>IF('Where''s Waldo'!X109=0,"",'Where''s Waldo'!X109)</f>
        <v/>
      </c>
      <c r="O109" s="1">
        <f>IF('Where''s Waldo'!AA109=0,"",'Where''s Waldo'!AA109)</f>
        <v>22</v>
      </c>
      <c r="P109" s="3">
        <f>IF('Where''s Waldo'!AB109=0,"",'Where''s Waldo'!AB109)</f>
        <v>6</v>
      </c>
      <c r="Q109" s="3">
        <f>IF('Where''s Waldo'!AC109=0,"",'Where''s Waldo'!AC109)</f>
        <v>15</v>
      </c>
      <c r="R109" s="3" t="str">
        <f>IF('Where''s Waldo'!AD109=0,"",'Where''s Waldo'!AD109)</f>
        <v/>
      </c>
      <c r="S109" s="3" t="str">
        <f>IF('Where''s Waldo'!AE109=0,"",'Where''s Waldo'!AE109)</f>
        <v/>
      </c>
      <c r="T109" s="3" t="str">
        <f>IF('Where''s Waldo'!AF109=0,"",'Where''s Waldo'!AF109)</f>
        <v/>
      </c>
      <c r="U109" s="3" t="str">
        <f>IF('Where''s Waldo'!AG109=0,"",'Where''s Waldo'!AG109)</f>
        <v/>
      </c>
      <c r="V109" s="4" t="str">
        <f>IF('Where''s Waldo'!AH109=0,"",'Where''s Waldo'!AH109)</f>
        <v/>
      </c>
      <c r="X109" s="1" t="str">
        <f>'Where''s Waldo'!F109</f>
        <v/>
      </c>
      <c r="Y109" s="4" t="str">
        <f>'Where''s Waldo'!G109</f>
        <v/>
      </c>
      <c r="AA109" s="1">
        <f>IF('Where''s Waldo'!AK109=0,"",'Where''s Waldo'!AK109)</f>
        <v>22</v>
      </c>
      <c r="AB109" s="3">
        <f>IF('Where''s Waldo'!AL109=0,"",'Where''s Waldo'!AL109)</f>
        <v>30</v>
      </c>
      <c r="AC109" s="3" t="str">
        <f>IF('Where''s Waldo'!AM109=0,"",'Where''s Waldo'!AM109)</f>
        <v/>
      </c>
      <c r="AD109" s="3" t="str">
        <f>IF('Where''s Waldo'!AN109=0,"",'Where''s Waldo'!AN109)</f>
        <v/>
      </c>
      <c r="AE109" s="3" t="str">
        <f>IF('Where''s Waldo'!AO109=0,"",'Where''s Waldo'!AO109)</f>
        <v/>
      </c>
      <c r="AF109" s="3" t="str">
        <f>IF('Where''s Waldo'!AP109=0,"",'Where''s Waldo'!AP109)</f>
        <v/>
      </c>
      <c r="AG109" s="3" t="str">
        <f>IF('Where''s Waldo'!AQ109=0,"",'Where''s Waldo'!AQ109)</f>
        <v/>
      </c>
      <c r="AH109" s="4" t="str">
        <f>IF('Where''s Waldo'!AR109=0,"",'Where''s Waldo'!AR109)</f>
        <v/>
      </c>
      <c r="AI109" s="1">
        <f>IF('Where''s Waldo'!AU109=0,"",'Where''s Waldo'!AU109)</f>
        <v>9</v>
      </c>
      <c r="AJ109" s="3">
        <f>IF('Where''s Waldo'!AV109=0,"",'Where''s Waldo'!AV109)</f>
        <v>6</v>
      </c>
      <c r="AK109" s="3">
        <f>IF('Where''s Waldo'!AW109=0,"",'Where''s Waldo'!AW109)</f>
        <v>15</v>
      </c>
      <c r="AL109" s="3" t="str">
        <f>IF('Where''s Waldo'!AX109=0,"",'Where''s Waldo'!AX109)</f>
        <v/>
      </c>
      <c r="AM109" s="3" t="str">
        <f>IF('Where''s Waldo'!AY109=0,"",'Where''s Waldo'!AY109)</f>
        <v/>
      </c>
      <c r="AN109" s="3" t="str">
        <f>IF('Where''s Waldo'!AZ109=0,"",'Where''s Waldo'!AZ109)</f>
        <v/>
      </c>
      <c r="AO109" s="3" t="str">
        <f>IF('Where''s Waldo'!BA109=0,"",'Where''s Waldo'!BA109)</f>
        <v/>
      </c>
      <c r="AP109" s="4" t="str">
        <f>IF('Where''s Waldo'!BB109=0,"",'Where''s Waldo'!BB109)</f>
        <v/>
      </c>
      <c r="AR109" s="1" t="str">
        <f>IF('Where''s Waldo'!I109="","",'Where''s Waldo'!I109)</f>
        <v/>
      </c>
      <c r="AS109" s="4" t="str">
        <f>IF('Where''s Waldo'!J109="","",'Where''s Waldo'!J109)</f>
        <v/>
      </c>
      <c r="AU109" s="1">
        <f>IF('Where''s Waldo'!BE109=0,"",'Where''s Waldo'!BE109)</f>
        <v>9</v>
      </c>
      <c r="AV109" s="3">
        <f>IF('Where''s Waldo'!BF109=0,"",'Where''s Waldo'!BF109)</f>
        <v>15</v>
      </c>
      <c r="AW109" s="3">
        <f>IF('Where''s Waldo'!BG109=0,"",'Where''s Waldo'!BG109)</f>
        <v>23</v>
      </c>
      <c r="AX109" s="3" t="str">
        <f>IF('Where''s Waldo'!BH109=0,"",'Where''s Waldo'!BH109)</f>
        <v/>
      </c>
      <c r="AY109" s="3" t="str">
        <f>IF('Where''s Waldo'!BI109=0,"",'Where''s Waldo'!BI109)</f>
        <v/>
      </c>
      <c r="AZ109" s="3" t="str">
        <f>IF('Where''s Waldo'!BJ109=0,"",'Where''s Waldo'!BJ109)</f>
        <v/>
      </c>
      <c r="BA109" s="3" t="str">
        <f>IF('Where''s Waldo'!BK109=0,"",'Where''s Waldo'!BK109)</f>
        <v/>
      </c>
      <c r="BB109" s="4" t="str">
        <f>IF('Where''s Waldo'!BL109=0,"",'Where''s Waldo'!BL109)</f>
        <v/>
      </c>
      <c r="BC109" s="1">
        <f>IF('Where''s Waldo'!BO109=0,"",'Where''s Waldo'!BO109)</f>
        <v>22</v>
      </c>
      <c r="BD109" s="3">
        <f>IF('Where''s Waldo'!BP109=0,"",'Where''s Waldo'!BP109)</f>
        <v>6</v>
      </c>
      <c r="BE109" s="3">
        <f>IF('Where''s Waldo'!BQ109=0,"",'Where''s Waldo'!BQ109)</f>
        <v>30</v>
      </c>
      <c r="BF109" s="3" t="str">
        <f>IF('Where''s Waldo'!BR109=0,"",'Where''s Waldo'!BR109)</f>
        <v/>
      </c>
      <c r="BG109" s="3" t="str">
        <f>IF('Where''s Waldo'!BS109=0,"",'Where''s Waldo'!BS109)</f>
        <v/>
      </c>
      <c r="BH109" s="3" t="str">
        <f>IF('Where''s Waldo'!BT109=0,"",'Where''s Waldo'!BT109)</f>
        <v/>
      </c>
      <c r="BI109" s="3" t="str">
        <f>IF('Where''s Waldo'!BU109=0,"",'Where''s Waldo'!BU109)</f>
        <v/>
      </c>
      <c r="BJ109" s="4" t="str">
        <f>IF('Where''s Waldo'!BV109=0,"",'Where''s Waldo'!BV109)</f>
        <v/>
      </c>
    </row>
    <row r="110" spans="1:62" x14ac:dyDescent="0.25">
      <c r="A110">
        <v>107</v>
      </c>
      <c r="D110" s="1" t="str">
        <f>'Where''s Waldo'!C110</f>
        <v/>
      </c>
      <c r="E110" s="4" t="str">
        <f>'Where''s Waldo'!D110</f>
        <v/>
      </c>
      <c r="G110" s="1">
        <f>IF('Where''s Waldo'!Q110=0,"",'Where''s Waldo'!Q110)</f>
        <v>9</v>
      </c>
      <c r="H110" s="3">
        <f>IF('Where''s Waldo'!R110=0,"",'Where''s Waldo'!R110)</f>
        <v>30</v>
      </c>
      <c r="I110" s="3">
        <f>IF('Where''s Waldo'!S110=0,"",'Where''s Waldo'!S110)</f>
        <v>23</v>
      </c>
      <c r="J110" s="3" t="str">
        <f>IF('Where''s Waldo'!T110=0,"",'Where''s Waldo'!T110)</f>
        <v/>
      </c>
      <c r="K110" s="3" t="str">
        <f>IF('Where''s Waldo'!U110=0,"",'Where''s Waldo'!U110)</f>
        <v/>
      </c>
      <c r="L110" s="3" t="str">
        <f>IF('Where''s Waldo'!V110=0,"",'Where''s Waldo'!V110)</f>
        <v/>
      </c>
      <c r="M110" s="3" t="str">
        <f>IF('Where''s Waldo'!W110=0,"",'Where''s Waldo'!W110)</f>
        <v/>
      </c>
      <c r="N110" s="4" t="str">
        <f>IF('Where''s Waldo'!X110=0,"",'Where''s Waldo'!X110)</f>
        <v/>
      </c>
      <c r="O110" s="1">
        <f>IF('Where''s Waldo'!AA110=0,"",'Where''s Waldo'!AA110)</f>
        <v>22</v>
      </c>
      <c r="P110" s="3">
        <f>IF('Where''s Waldo'!AB110=0,"",'Where''s Waldo'!AB110)</f>
        <v>6</v>
      </c>
      <c r="Q110" s="3">
        <f>IF('Where''s Waldo'!AC110=0,"",'Where''s Waldo'!AC110)</f>
        <v>15</v>
      </c>
      <c r="R110" s="3" t="str">
        <f>IF('Where''s Waldo'!AD110=0,"",'Where''s Waldo'!AD110)</f>
        <v/>
      </c>
      <c r="S110" s="3" t="str">
        <f>IF('Where''s Waldo'!AE110=0,"",'Where''s Waldo'!AE110)</f>
        <v/>
      </c>
      <c r="T110" s="3" t="str">
        <f>IF('Where''s Waldo'!AF110=0,"",'Where''s Waldo'!AF110)</f>
        <v/>
      </c>
      <c r="U110" s="3" t="str">
        <f>IF('Where''s Waldo'!AG110=0,"",'Where''s Waldo'!AG110)</f>
        <v/>
      </c>
      <c r="V110" s="4" t="str">
        <f>IF('Where''s Waldo'!AH110=0,"",'Where''s Waldo'!AH110)</f>
        <v/>
      </c>
      <c r="X110" s="1" t="str">
        <f>'Where''s Waldo'!F110</f>
        <v/>
      </c>
      <c r="Y110" s="4" t="str">
        <f>'Where''s Waldo'!G110</f>
        <v/>
      </c>
      <c r="AA110" s="1">
        <f>IF('Where''s Waldo'!AK110=0,"",'Where''s Waldo'!AK110)</f>
        <v>22</v>
      </c>
      <c r="AB110" s="3">
        <f>IF('Where''s Waldo'!AL110=0,"",'Where''s Waldo'!AL110)</f>
        <v>30</v>
      </c>
      <c r="AC110" s="3" t="str">
        <f>IF('Where''s Waldo'!AM110=0,"",'Where''s Waldo'!AM110)</f>
        <v/>
      </c>
      <c r="AD110" s="3" t="str">
        <f>IF('Where''s Waldo'!AN110=0,"",'Where''s Waldo'!AN110)</f>
        <v/>
      </c>
      <c r="AE110" s="3" t="str">
        <f>IF('Where''s Waldo'!AO110=0,"",'Where''s Waldo'!AO110)</f>
        <v/>
      </c>
      <c r="AF110" s="3" t="str">
        <f>IF('Where''s Waldo'!AP110=0,"",'Where''s Waldo'!AP110)</f>
        <v/>
      </c>
      <c r="AG110" s="3" t="str">
        <f>IF('Where''s Waldo'!AQ110=0,"",'Where''s Waldo'!AQ110)</f>
        <v/>
      </c>
      <c r="AH110" s="4" t="str">
        <f>IF('Where''s Waldo'!AR110=0,"",'Where''s Waldo'!AR110)</f>
        <v/>
      </c>
      <c r="AI110" s="1">
        <f>IF('Where''s Waldo'!AU110=0,"",'Where''s Waldo'!AU110)</f>
        <v>9</v>
      </c>
      <c r="AJ110" s="3">
        <f>IF('Where''s Waldo'!AV110=0,"",'Where''s Waldo'!AV110)</f>
        <v>6</v>
      </c>
      <c r="AK110" s="3">
        <f>IF('Where''s Waldo'!AW110=0,"",'Where''s Waldo'!AW110)</f>
        <v>15</v>
      </c>
      <c r="AL110" s="3" t="str">
        <f>IF('Where''s Waldo'!AX110=0,"",'Where''s Waldo'!AX110)</f>
        <v/>
      </c>
      <c r="AM110" s="3" t="str">
        <f>IF('Where''s Waldo'!AY110=0,"",'Where''s Waldo'!AY110)</f>
        <v/>
      </c>
      <c r="AN110" s="3" t="str">
        <f>IF('Where''s Waldo'!AZ110=0,"",'Where''s Waldo'!AZ110)</f>
        <v/>
      </c>
      <c r="AO110" s="3" t="str">
        <f>IF('Where''s Waldo'!BA110=0,"",'Where''s Waldo'!BA110)</f>
        <v/>
      </c>
      <c r="AP110" s="4" t="str">
        <f>IF('Where''s Waldo'!BB110=0,"",'Where''s Waldo'!BB110)</f>
        <v/>
      </c>
      <c r="AR110" s="1" t="str">
        <f>IF('Where''s Waldo'!I110="","",'Where''s Waldo'!I110)</f>
        <v/>
      </c>
      <c r="AS110" s="4" t="str">
        <f>IF('Where''s Waldo'!J110="","",'Where''s Waldo'!J110)</f>
        <v/>
      </c>
      <c r="AU110" s="1">
        <f>IF('Where''s Waldo'!BE110=0,"",'Where''s Waldo'!BE110)</f>
        <v>9</v>
      </c>
      <c r="AV110" s="3">
        <f>IF('Where''s Waldo'!BF110=0,"",'Where''s Waldo'!BF110)</f>
        <v>15</v>
      </c>
      <c r="AW110" s="3">
        <f>IF('Where''s Waldo'!BG110=0,"",'Where''s Waldo'!BG110)</f>
        <v>23</v>
      </c>
      <c r="AX110" s="3" t="str">
        <f>IF('Where''s Waldo'!BH110=0,"",'Where''s Waldo'!BH110)</f>
        <v/>
      </c>
      <c r="AY110" s="3" t="str">
        <f>IF('Where''s Waldo'!BI110=0,"",'Where''s Waldo'!BI110)</f>
        <v/>
      </c>
      <c r="AZ110" s="3" t="str">
        <f>IF('Where''s Waldo'!BJ110=0,"",'Where''s Waldo'!BJ110)</f>
        <v/>
      </c>
      <c r="BA110" s="3" t="str">
        <f>IF('Where''s Waldo'!BK110=0,"",'Where''s Waldo'!BK110)</f>
        <v/>
      </c>
      <c r="BB110" s="4" t="str">
        <f>IF('Where''s Waldo'!BL110=0,"",'Where''s Waldo'!BL110)</f>
        <v/>
      </c>
      <c r="BC110" s="1">
        <f>IF('Where''s Waldo'!BO110=0,"",'Where''s Waldo'!BO110)</f>
        <v>22</v>
      </c>
      <c r="BD110" s="3">
        <f>IF('Where''s Waldo'!BP110=0,"",'Where''s Waldo'!BP110)</f>
        <v>6</v>
      </c>
      <c r="BE110" s="3">
        <f>IF('Where''s Waldo'!BQ110=0,"",'Where''s Waldo'!BQ110)</f>
        <v>30</v>
      </c>
      <c r="BF110" s="3" t="str">
        <f>IF('Where''s Waldo'!BR110=0,"",'Where''s Waldo'!BR110)</f>
        <v/>
      </c>
      <c r="BG110" s="3" t="str">
        <f>IF('Where''s Waldo'!BS110=0,"",'Where''s Waldo'!BS110)</f>
        <v/>
      </c>
      <c r="BH110" s="3" t="str">
        <f>IF('Where''s Waldo'!BT110=0,"",'Where''s Waldo'!BT110)</f>
        <v/>
      </c>
      <c r="BI110" s="3" t="str">
        <f>IF('Where''s Waldo'!BU110=0,"",'Where''s Waldo'!BU110)</f>
        <v/>
      </c>
      <c r="BJ110" s="4" t="str">
        <f>IF('Where''s Waldo'!BV110=0,"",'Where''s Waldo'!BV110)</f>
        <v/>
      </c>
    </row>
    <row r="111" spans="1:62" x14ac:dyDescent="0.25">
      <c r="A111">
        <v>108</v>
      </c>
      <c r="D111" s="1" t="str">
        <f>'Where''s Waldo'!C111</f>
        <v/>
      </c>
      <c r="E111" s="4" t="str">
        <f>'Where''s Waldo'!D111</f>
        <v/>
      </c>
      <c r="G111" s="1">
        <f>IF('Where''s Waldo'!Q111=0,"",'Where''s Waldo'!Q111)</f>
        <v>9</v>
      </c>
      <c r="H111" s="3">
        <f>IF('Where''s Waldo'!R111=0,"",'Where''s Waldo'!R111)</f>
        <v>30</v>
      </c>
      <c r="I111" s="3">
        <f>IF('Where''s Waldo'!S111=0,"",'Where''s Waldo'!S111)</f>
        <v>23</v>
      </c>
      <c r="J111" s="3" t="str">
        <f>IF('Where''s Waldo'!T111=0,"",'Where''s Waldo'!T111)</f>
        <v/>
      </c>
      <c r="K111" s="3" t="str">
        <f>IF('Where''s Waldo'!U111=0,"",'Where''s Waldo'!U111)</f>
        <v/>
      </c>
      <c r="L111" s="3" t="str">
        <f>IF('Where''s Waldo'!V111=0,"",'Where''s Waldo'!V111)</f>
        <v/>
      </c>
      <c r="M111" s="3" t="str">
        <f>IF('Where''s Waldo'!W111=0,"",'Where''s Waldo'!W111)</f>
        <v/>
      </c>
      <c r="N111" s="4" t="str">
        <f>IF('Where''s Waldo'!X111=0,"",'Where''s Waldo'!X111)</f>
        <v/>
      </c>
      <c r="O111" s="1">
        <f>IF('Where''s Waldo'!AA111=0,"",'Where''s Waldo'!AA111)</f>
        <v>22</v>
      </c>
      <c r="P111" s="3">
        <f>IF('Where''s Waldo'!AB111=0,"",'Where''s Waldo'!AB111)</f>
        <v>6</v>
      </c>
      <c r="Q111" s="3">
        <f>IF('Where''s Waldo'!AC111=0,"",'Where''s Waldo'!AC111)</f>
        <v>15</v>
      </c>
      <c r="R111" s="3" t="str">
        <f>IF('Where''s Waldo'!AD111=0,"",'Where''s Waldo'!AD111)</f>
        <v/>
      </c>
      <c r="S111" s="3" t="str">
        <f>IF('Where''s Waldo'!AE111=0,"",'Where''s Waldo'!AE111)</f>
        <v/>
      </c>
      <c r="T111" s="3" t="str">
        <f>IF('Where''s Waldo'!AF111=0,"",'Where''s Waldo'!AF111)</f>
        <v/>
      </c>
      <c r="U111" s="3" t="str">
        <f>IF('Where''s Waldo'!AG111=0,"",'Where''s Waldo'!AG111)</f>
        <v/>
      </c>
      <c r="V111" s="4" t="str">
        <f>IF('Where''s Waldo'!AH111=0,"",'Where''s Waldo'!AH111)</f>
        <v/>
      </c>
      <c r="X111" s="1" t="str">
        <f>'Where''s Waldo'!F111</f>
        <v/>
      </c>
      <c r="Y111" s="4" t="str">
        <f>'Where''s Waldo'!G111</f>
        <v/>
      </c>
      <c r="AA111" s="1">
        <f>IF('Where''s Waldo'!AK111=0,"",'Where''s Waldo'!AK111)</f>
        <v>22</v>
      </c>
      <c r="AB111" s="3">
        <f>IF('Where''s Waldo'!AL111=0,"",'Where''s Waldo'!AL111)</f>
        <v>30</v>
      </c>
      <c r="AC111" s="3" t="str">
        <f>IF('Where''s Waldo'!AM111=0,"",'Where''s Waldo'!AM111)</f>
        <v/>
      </c>
      <c r="AD111" s="3" t="str">
        <f>IF('Where''s Waldo'!AN111=0,"",'Where''s Waldo'!AN111)</f>
        <v/>
      </c>
      <c r="AE111" s="3" t="str">
        <f>IF('Where''s Waldo'!AO111=0,"",'Where''s Waldo'!AO111)</f>
        <v/>
      </c>
      <c r="AF111" s="3" t="str">
        <f>IF('Where''s Waldo'!AP111=0,"",'Where''s Waldo'!AP111)</f>
        <v/>
      </c>
      <c r="AG111" s="3" t="str">
        <f>IF('Where''s Waldo'!AQ111=0,"",'Where''s Waldo'!AQ111)</f>
        <v/>
      </c>
      <c r="AH111" s="4" t="str">
        <f>IF('Where''s Waldo'!AR111=0,"",'Where''s Waldo'!AR111)</f>
        <v/>
      </c>
      <c r="AI111" s="1">
        <f>IF('Where''s Waldo'!AU111=0,"",'Where''s Waldo'!AU111)</f>
        <v>9</v>
      </c>
      <c r="AJ111" s="3">
        <f>IF('Where''s Waldo'!AV111=0,"",'Where''s Waldo'!AV111)</f>
        <v>6</v>
      </c>
      <c r="AK111" s="3">
        <f>IF('Where''s Waldo'!AW111=0,"",'Where''s Waldo'!AW111)</f>
        <v>15</v>
      </c>
      <c r="AL111" s="3" t="str">
        <f>IF('Where''s Waldo'!AX111=0,"",'Where''s Waldo'!AX111)</f>
        <v/>
      </c>
      <c r="AM111" s="3" t="str">
        <f>IF('Where''s Waldo'!AY111=0,"",'Where''s Waldo'!AY111)</f>
        <v/>
      </c>
      <c r="AN111" s="3" t="str">
        <f>IF('Where''s Waldo'!AZ111=0,"",'Where''s Waldo'!AZ111)</f>
        <v/>
      </c>
      <c r="AO111" s="3" t="str">
        <f>IF('Where''s Waldo'!BA111=0,"",'Where''s Waldo'!BA111)</f>
        <v/>
      </c>
      <c r="AP111" s="4" t="str">
        <f>IF('Where''s Waldo'!BB111=0,"",'Where''s Waldo'!BB111)</f>
        <v/>
      </c>
      <c r="AR111" s="1" t="str">
        <f>IF('Where''s Waldo'!I111="","",'Where''s Waldo'!I111)</f>
        <v/>
      </c>
      <c r="AS111" s="4" t="str">
        <f>IF('Where''s Waldo'!J111="","",'Where''s Waldo'!J111)</f>
        <v/>
      </c>
      <c r="AU111" s="1">
        <f>IF('Where''s Waldo'!BE111=0,"",'Where''s Waldo'!BE111)</f>
        <v>9</v>
      </c>
      <c r="AV111" s="3">
        <f>IF('Where''s Waldo'!BF111=0,"",'Where''s Waldo'!BF111)</f>
        <v>15</v>
      </c>
      <c r="AW111" s="3">
        <f>IF('Where''s Waldo'!BG111=0,"",'Where''s Waldo'!BG111)</f>
        <v>23</v>
      </c>
      <c r="AX111" s="3" t="str">
        <f>IF('Where''s Waldo'!BH111=0,"",'Where''s Waldo'!BH111)</f>
        <v/>
      </c>
      <c r="AY111" s="3" t="str">
        <f>IF('Where''s Waldo'!BI111=0,"",'Where''s Waldo'!BI111)</f>
        <v/>
      </c>
      <c r="AZ111" s="3" t="str">
        <f>IF('Where''s Waldo'!BJ111=0,"",'Where''s Waldo'!BJ111)</f>
        <v/>
      </c>
      <c r="BA111" s="3" t="str">
        <f>IF('Where''s Waldo'!BK111=0,"",'Where''s Waldo'!BK111)</f>
        <v/>
      </c>
      <c r="BB111" s="4" t="str">
        <f>IF('Where''s Waldo'!BL111=0,"",'Where''s Waldo'!BL111)</f>
        <v/>
      </c>
      <c r="BC111" s="1">
        <f>IF('Where''s Waldo'!BO111=0,"",'Where''s Waldo'!BO111)</f>
        <v>22</v>
      </c>
      <c r="BD111" s="3">
        <f>IF('Where''s Waldo'!BP111=0,"",'Where''s Waldo'!BP111)</f>
        <v>6</v>
      </c>
      <c r="BE111" s="3">
        <f>IF('Where''s Waldo'!BQ111=0,"",'Where''s Waldo'!BQ111)</f>
        <v>30</v>
      </c>
      <c r="BF111" s="3" t="str">
        <f>IF('Where''s Waldo'!BR111=0,"",'Where''s Waldo'!BR111)</f>
        <v/>
      </c>
      <c r="BG111" s="3" t="str">
        <f>IF('Where''s Waldo'!BS111=0,"",'Where''s Waldo'!BS111)</f>
        <v/>
      </c>
      <c r="BH111" s="3" t="str">
        <f>IF('Where''s Waldo'!BT111=0,"",'Where''s Waldo'!BT111)</f>
        <v/>
      </c>
      <c r="BI111" s="3" t="str">
        <f>IF('Where''s Waldo'!BU111=0,"",'Where''s Waldo'!BU111)</f>
        <v/>
      </c>
      <c r="BJ111" s="4" t="str">
        <f>IF('Where''s Waldo'!BV111=0,"",'Where''s Waldo'!BV111)</f>
        <v/>
      </c>
    </row>
    <row r="112" spans="1:62" x14ac:dyDescent="0.25">
      <c r="A112">
        <v>109</v>
      </c>
      <c r="D112" s="1" t="str">
        <f>'Where''s Waldo'!C112</f>
        <v/>
      </c>
      <c r="E112" s="4" t="str">
        <f>'Where''s Waldo'!D112</f>
        <v/>
      </c>
      <c r="G112" s="1">
        <f>IF('Where''s Waldo'!Q112=0,"",'Where''s Waldo'!Q112)</f>
        <v>9</v>
      </c>
      <c r="H112" s="3">
        <f>IF('Where''s Waldo'!R112=0,"",'Where''s Waldo'!R112)</f>
        <v>30</v>
      </c>
      <c r="I112" s="3">
        <f>IF('Where''s Waldo'!S112=0,"",'Where''s Waldo'!S112)</f>
        <v>23</v>
      </c>
      <c r="J112" s="3" t="str">
        <f>IF('Where''s Waldo'!T112=0,"",'Where''s Waldo'!T112)</f>
        <v/>
      </c>
      <c r="K112" s="3" t="str">
        <f>IF('Where''s Waldo'!U112=0,"",'Where''s Waldo'!U112)</f>
        <v/>
      </c>
      <c r="L112" s="3" t="str">
        <f>IF('Where''s Waldo'!V112=0,"",'Where''s Waldo'!V112)</f>
        <v/>
      </c>
      <c r="M112" s="3" t="str">
        <f>IF('Where''s Waldo'!W112=0,"",'Where''s Waldo'!W112)</f>
        <v/>
      </c>
      <c r="N112" s="4" t="str">
        <f>IF('Where''s Waldo'!X112=0,"",'Where''s Waldo'!X112)</f>
        <v/>
      </c>
      <c r="O112" s="1">
        <f>IF('Where''s Waldo'!AA112=0,"",'Where''s Waldo'!AA112)</f>
        <v>22</v>
      </c>
      <c r="P112" s="3">
        <f>IF('Where''s Waldo'!AB112=0,"",'Where''s Waldo'!AB112)</f>
        <v>6</v>
      </c>
      <c r="Q112" s="3">
        <f>IF('Where''s Waldo'!AC112=0,"",'Where''s Waldo'!AC112)</f>
        <v>15</v>
      </c>
      <c r="R112" s="3" t="str">
        <f>IF('Where''s Waldo'!AD112=0,"",'Where''s Waldo'!AD112)</f>
        <v/>
      </c>
      <c r="S112" s="3" t="str">
        <f>IF('Where''s Waldo'!AE112=0,"",'Where''s Waldo'!AE112)</f>
        <v/>
      </c>
      <c r="T112" s="3" t="str">
        <f>IF('Where''s Waldo'!AF112=0,"",'Where''s Waldo'!AF112)</f>
        <v/>
      </c>
      <c r="U112" s="3" t="str">
        <f>IF('Where''s Waldo'!AG112=0,"",'Where''s Waldo'!AG112)</f>
        <v/>
      </c>
      <c r="V112" s="4" t="str">
        <f>IF('Where''s Waldo'!AH112=0,"",'Where''s Waldo'!AH112)</f>
        <v/>
      </c>
      <c r="X112" s="1" t="str">
        <f>'Where''s Waldo'!F112</f>
        <v/>
      </c>
      <c r="Y112" s="4" t="str">
        <f>'Where''s Waldo'!G112</f>
        <v/>
      </c>
      <c r="AA112" s="1">
        <f>IF('Where''s Waldo'!AK112=0,"",'Where''s Waldo'!AK112)</f>
        <v>22</v>
      </c>
      <c r="AB112" s="3">
        <f>IF('Where''s Waldo'!AL112=0,"",'Where''s Waldo'!AL112)</f>
        <v>30</v>
      </c>
      <c r="AC112" s="3" t="str">
        <f>IF('Where''s Waldo'!AM112=0,"",'Where''s Waldo'!AM112)</f>
        <v/>
      </c>
      <c r="AD112" s="3" t="str">
        <f>IF('Where''s Waldo'!AN112=0,"",'Where''s Waldo'!AN112)</f>
        <v/>
      </c>
      <c r="AE112" s="3" t="str">
        <f>IF('Where''s Waldo'!AO112=0,"",'Where''s Waldo'!AO112)</f>
        <v/>
      </c>
      <c r="AF112" s="3" t="str">
        <f>IF('Where''s Waldo'!AP112=0,"",'Where''s Waldo'!AP112)</f>
        <v/>
      </c>
      <c r="AG112" s="3" t="str">
        <f>IF('Where''s Waldo'!AQ112=0,"",'Where''s Waldo'!AQ112)</f>
        <v/>
      </c>
      <c r="AH112" s="4" t="str">
        <f>IF('Where''s Waldo'!AR112=0,"",'Where''s Waldo'!AR112)</f>
        <v/>
      </c>
      <c r="AI112" s="1">
        <f>IF('Where''s Waldo'!AU112=0,"",'Where''s Waldo'!AU112)</f>
        <v>9</v>
      </c>
      <c r="AJ112" s="3">
        <f>IF('Where''s Waldo'!AV112=0,"",'Where''s Waldo'!AV112)</f>
        <v>6</v>
      </c>
      <c r="AK112" s="3">
        <f>IF('Where''s Waldo'!AW112=0,"",'Where''s Waldo'!AW112)</f>
        <v>15</v>
      </c>
      <c r="AL112" s="3" t="str">
        <f>IF('Where''s Waldo'!AX112=0,"",'Where''s Waldo'!AX112)</f>
        <v/>
      </c>
      <c r="AM112" s="3" t="str">
        <f>IF('Where''s Waldo'!AY112=0,"",'Where''s Waldo'!AY112)</f>
        <v/>
      </c>
      <c r="AN112" s="3" t="str">
        <f>IF('Where''s Waldo'!AZ112=0,"",'Where''s Waldo'!AZ112)</f>
        <v/>
      </c>
      <c r="AO112" s="3" t="str">
        <f>IF('Where''s Waldo'!BA112=0,"",'Where''s Waldo'!BA112)</f>
        <v/>
      </c>
      <c r="AP112" s="4" t="str">
        <f>IF('Where''s Waldo'!BB112=0,"",'Where''s Waldo'!BB112)</f>
        <v/>
      </c>
      <c r="AR112" s="1" t="str">
        <f>IF('Where''s Waldo'!I112="","",'Where''s Waldo'!I112)</f>
        <v/>
      </c>
      <c r="AS112" s="4" t="str">
        <f>IF('Where''s Waldo'!J112="","",'Where''s Waldo'!J112)</f>
        <v/>
      </c>
      <c r="AU112" s="1">
        <f>IF('Where''s Waldo'!BE112=0,"",'Where''s Waldo'!BE112)</f>
        <v>9</v>
      </c>
      <c r="AV112" s="3">
        <f>IF('Where''s Waldo'!BF112=0,"",'Where''s Waldo'!BF112)</f>
        <v>15</v>
      </c>
      <c r="AW112" s="3">
        <f>IF('Where''s Waldo'!BG112=0,"",'Where''s Waldo'!BG112)</f>
        <v>23</v>
      </c>
      <c r="AX112" s="3" t="str">
        <f>IF('Where''s Waldo'!BH112=0,"",'Where''s Waldo'!BH112)</f>
        <v/>
      </c>
      <c r="AY112" s="3" t="str">
        <f>IF('Where''s Waldo'!BI112=0,"",'Where''s Waldo'!BI112)</f>
        <v/>
      </c>
      <c r="AZ112" s="3" t="str">
        <f>IF('Where''s Waldo'!BJ112=0,"",'Where''s Waldo'!BJ112)</f>
        <v/>
      </c>
      <c r="BA112" s="3" t="str">
        <f>IF('Where''s Waldo'!BK112=0,"",'Where''s Waldo'!BK112)</f>
        <v/>
      </c>
      <c r="BB112" s="4" t="str">
        <f>IF('Where''s Waldo'!BL112=0,"",'Where''s Waldo'!BL112)</f>
        <v/>
      </c>
      <c r="BC112" s="1">
        <f>IF('Where''s Waldo'!BO112=0,"",'Where''s Waldo'!BO112)</f>
        <v>22</v>
      </c>
      <c r="BD112" s="3">
        <f>IF('Where''s Waldo'!BP112=0,"",'Where''s Waldo'!BP112)</f>
        <v>6</v>
      </c>
      <c r="BE112" s="3">
        <f>IF('Where''s Waldo'!BQ112=0,"",'Where''s Waldo'!BQ112)</f>
        <v>30</v>
      </c>
      <c r="BF112" s="3" t="str">
        <f>IF('Where''s Waldo'!BR112=0,"",'Where''s Waldo'!BR112)</f>
        <v/>
      </c>
      <c r="BG112" s="3" t="str">
        <f>IF('Where''s Waldo'!BS112=0,"",'Where''s Waldo'!BS112)</f>
        <v/>
      </c>
      <c r="BH112" s="3" t="str">
        <f>IF('Where''s Waldo'!BT112=0,"",'Where''s Waldo'!BT112)</f>
        <v/>
      </c>
      <c r="BI112" s="3" t="str">
        <f>IF('Where''s Waldo'!BU112=0,"",'Where''s Waldo'!BU112)</f>
        <v/>
      </c>
      <c r="BJ112" s="4" t="str">
        <f>IF('Where''s Waldo'!BV112=0,"",'Where''s Waldo'!BV112)</f>
        <v/>
      </c>
    </row>
    <row r="113" spans="1:62" x14ac:dyDescent="0.25">
      <c r="A113">
        <v>110</v>
      </c>
      <c r="D113" s="1" t="str">
        <f>'Where''s Waldo'!C113</f>
        <v/>
      </c>
      <c r="E113" s="4" t="str">
        <f>'Where''s Waldo'!D113</f>
        <v/>
      </c>
      <c r="G113" s="1">
        <f>IF('Where''s Waldo'!Q113=0,"",'Where''s Waldo'!Q113)</f>
        <v>9</v>
      </c>
      <c r="H113" s="3">
        <f>IF('Where''s Waldo'!R113=0,"",'Where''s Waldo'!R113)</f>
        <v>30</v>
      </c>
      <c r="I113" s="3">
        <f>IF('Where''s Waldo'!S113=0,"",'Where''s Waldo'!S113)</f>
        <v>23</v>
      </c>
      <c r="J113" s="3" t="str">
        <f>IF('Where''s Waldo'!T113=0,"",'Where''s Waldo'!T113)</f>
        <v/>
      </c>
      <c r="K113" s="3" t="str">
        <f>IF('Where''s Waldo'!U113=0,"",'Where''s Waldo'!U113)</f>
        <v/>
      </c>
      <c r="L113" s="3" t="str">
        <f>IF('Where''s Waldo'!V113=0,"",'Where''s Waldo'!V113)</f>
        <v/>
      </c>
      <c r="M113" s="3" t="str">
        <f>IF('Where''s Waldo'!W113=0,"",'Where''s Waldo'!W113)</f>
        <v/>
      </c>
      <c r="N113" s="4" t="str">
        <f>IF('Where''s Waldo'!X113=0,"",'Where''s Waldo'!X113)</f>
        <v/>
      </c>
      <c r="O113" s="1">
        <f>IF('Where''s Waldo'!AA113=0,"",'Where''s Waldo'!AA113)</f>
        <v>22</v>
      </c>
      <c r="P113" s="3">
        <f>IF('Where''s Waldo'!AB113=0,"",'Where''s Waldo'!AB113)</f>
        <v>6</v>
      </c>
      <c r="Q113" s="3">
        <f>IF('Where''s Waldo'!AC113=0,"",'Where''s Waldo'!AC113)</f>
        <v>15</v>
      </c>
      <c r="R113" s="3" t="str">
        <f>IF('Where''s Waldo'!AD113=0,"",'Where''s Waldo'!AD113)</f>
        <v/>
      </c>
      <c r="S113" s="3" t="str">
        <f>IF('Where''s Waldo'!AE113=0,"",'Where''s Waldo'!AE113)</f>
        <v/>
      </c>
      <c r="T113" s="3" t="str">
        <f>IF('Where''s Waldo'!AF113=0,"",'Where''s Waldo'!AF113)</f>
        <v/>
      </c>
      <c r="U113" s="3" t="str">
        <f>IF('Where''s Waldo'!AG113=0,"",'Where''s Waldo'!AG113)</f>
        <v/>
      </c>
      <c r="V113" s="4" t="str">
        <f>IF('Where''s Waldo'!AH113=0,"",'Where''s Waldo'!AH113)</f>
        <v/>
      </c>
      <c r="X113" s="1" t="str">
        <f>'Where''s Waldo'!F113</f>
        <v/>
      </c>
      <c r="Y113" s="4" t="str">
        <f>'Where''s Waldo'!G113</f>
        <v/>
      </c>
      <c r="AA113" s="1">
        <f>IF('Where''s Waldo'!AK113=0,"",'Where''s Waldo'!AK113)</f>
        <v>22</v>
      </c>
      <c r="AB113" s="3">
        <f>IF('Where''s Waldo'!AL113=0,"",'Where''s Waldo'!AL113)</f>
        <v>30</v>
      </c>
      <c r="AC113" s="3" t="str">
        <f>IF('Where''s Waldo'!AM113=0,"",'Where''s Waldo'!AM113)</f>
        <v/>
      </c>
      <c r="AD113" s="3" t="str">
        <f>IF('Where''s Waldo'!AN113=0,"",'Where''s Waldo'!AN113)</f>
        <v/>
      </c>
      <c r="AE113" s="3" t="str">
        <f>IF('Where''s Waldo'!AO113=0,"",'Where''s Waldo'!AO113)</f>
        <v/>
      </c>
      <c r="AF113" s="3" t="str">
        <f>IF('Where''s Waldo'!AP113=0,"",'Where''s Waldo'!AP113)</f>
        <v/>
      </c>
      <c r="AG113" s="3" t="str">
        <f>IF('Where''s Waldo'!AQ113=0,"",'Where''s Waldo'!AQ113)</f>
        <v/>
      </c>
      <c r="AH113" s="4" t="str">
        <f>IF('Where''s Waldo'!AR113=0,"",'Where''s Waldo'!AR113)</f>
        <v/>
      </c>
      <c r="AI113" s="1">
        <f>IF('Where''s Waldo'!AU113=0,"",'Where''s Waldo'!AU113)</f>
        <v>9</v>
      </c>
      <c r="AJ113" s="3">
        <f>IF('Where''s Waldo'!AV113=0,"",'Where''s Waldo'!AV113)</f>
        <v>6</v>
      </c>
      <c r="AK113" s="3">
        <f>IF('Where''s Waldo'!AW113=0,"",'Where''s Waldo'!AW113)</f>
        <v>15</v>
      </c>
      <c r="AL113" s="3" t="str">
        <f>IF('Where''s Waldo'!AX113=0,"",'Where''s Waldo'!AX113)</f>
        <v/>
      </c>
      <c r="AM113" s="3" t="str">
        <f>IF('Where''s Waldo'!AY113=0,"",'Where''s Waldo'!AY113)</f>
        <v/>
      </c>
      <c r="AN113" s="3" t="str">
        <f>IF('Where''s Waldo'!AZ113=0,"",'Where''s Waldo'!AZ113)</f>
        <v/>
      </c>
      <c r="AO113" s="3" t="str">
        <f>IF('Where''s Waldo'!BA113=0,"",'Where''s Waldo'!BA113)</f>
        <v/>
      </c>
      <c r="AP113" s="4" t="str">
        <f>IF('Where''s Waldo'!BB113=0,"",'Where''s Waldo'!BB113)</f>
        <v/>
      </c>
      <c r="AR113" s="1" t="str">
        <f>IF('Where''s Waldo'!I113="","",'Where''s Waldo'!I113)</f>
        <v/>
      </c>
      <c r="AS113" s="4" t="str">
        <f>IF('Where''s Waldo'!J113="","",'Where''s Waldo'!J113)</f>
        <v/>
      </c>
      <c r="AU113" s="1">
        <f>IF('Where''s Waldo'!BE113=0,"",'Where''s Waldo'!BE113)</f>
        <v>9</v>
      </c>
      <c r="AV113" s="3">
        <f>IF('Where''s Waldo'!BF113=0,"",'Where''s Waldo'!BF113)</f>
        <v>15</v>
      </c>
      <c r="AW113" s="3">
        <f>IF('Where''s Waldo'!BG113=0,"",'Where''s Waldo'!BG113)</f>
        <v>23</v>
      </c>
      <c r="AX113" s="3" t="str">
        <f>IF('Where''s Waldo'!BH113=0,"",'Where''s Waldo'!BH113)</f>
        <v/>
      </c>
      <c r="AY113" s="3" t="str">
        <f>IF('Where''s Waldo'!BI113=0,"",'Where''s Waldo'!BI113)</f>
        <v/>
      </c>
      <c r="AZ113" s="3" t="str">
        <f>IF('Where''s Waldo'!BJ113=0,"",'Where''s Waldo'!BJ113)</f>
        <v/>
      </c>
      <c r="BA113" s="3" t="str">
        <f>IF('Where''s Waldo'!BK113=0,"",'Where''s Waldo'!BK113)</f>
        <v/>
      </c>
      <c r="BB113" s="4" t="str">
        <f>IF('Where''s Waldo'!BL113=0,"",'Where''s Waldo'!BL113)</f>
        <v/>
      </c>
      <c r="BC113" s="1">
        <f>IF('Where''s Waldo'!BO113=0,"",'Where''s Waldo'!BO113)</f>
        <v>22</v>
      </c>
      <c r="BD113" s="3">
        <f>IF('Where''s Waldo'!BP113=0,"",'Where''s Waldo'!BP113)</f>
        <v>6</v>
      </c>
      <c r="BE113" s="3">
        <f>IF('Where''s Waldo'!BQ113=0,"",'Where''s Waldo'!BQ113)</f>
        <v>30</v>
      </c>
      <c r="BF113" s="3" t="str">
        <f>IF('Where''s Waldo'!BR113=0,"",'Where''s Waldo'!BR113)</f>
        <v/>
      </c>
      <c r="BG113" s="3" t="str">
        <f>IF('Where''s Waldo'!BS113=0,"",'Where''s Waldo'!BS113)</f>
        <v/>
      </c>
      <c r="BH113" s="3" t="str">
        <f>IF('Where''s Waldo'!BT113=0,"",'Where''s Waldo'!BT113)</f>
        <v/>
      </c>
      <c r="BI113" s="3" t="str">
        <f>IF('Where''s Waldo'!BU113=0,"",'Where''s Waldo'!BU113)</f>
        <v/>
      </c>
      <c r="BJ113" s="4" t="str">
        <f>IF('Where''s Waldo'!BV113=0,"",'Where''s Waldo'!BV113)</f>
        <v/>
      </c>
    </row>
    <row r="114" spans="1:62" x14ac:dyDescent="0.25">
      <c r="A114">
        <v>111</v>
      </c>
      <c r="D114" s="1" t="str">
        <f>'Where''s Waldo'!C114</f>
        <v/>
      </c>
      <c r="E114" s="4" t="str">
        <f>'Where''s Waldo'!D114</f>
        <v/>
      </c>
      <c r="G114" s="1">
        <f>IF('Where''s Waldo'!Q114=0,"",'Where''s Waldo'!Q114)</f>
        <v>9</v>
      </c>
      <c r="H114" s="3">
        <f>IF('Where''s Waldo'!R114=0,"",'Where''s Waldo'!R114)</f>
        <v>30</v>
      </c>
      <c r="I114" s="3">
        <f>IF('Where''s Waldo'!S114=0,"",'Where''s Waldo'!S114)</f>
        <v>23</v>
      </c>
      <c r="J114" s="3" t="str">
        <f>IF('Where''s Waldo'!T114=0,"",'Where''s Waldo'!T114)</f>
        <v/>
      </c>
      <c r="K114" s="3" t="str">
        <f>IF('Where''s Waldo'!U114=0,"",'Where''s Waldo'!U114)</f>
        <v/>
      </c>
      <c r="L114" s="3" t="str">
        <f>IF('Where''s Waldo'!V114=0,"",'Where''s Waldo'!V114)</f>
        <v/>
      </c>
      <c r="M114" s="3" t="str">
        <f>IF('Where''s Waldo'!W114=0,"",'Where''s Waldo'!W114)</f>
        <v/>
      </c>
      <c r="N114" s="4" t="str">
        <f>IF('Where''s Waldo'!X114=0,"",'Where''s Waldo'!X114)</f>
        <v/>
      </c>
      <c r="O114" s="1">
        <f>IF('Where''s Waldo'!AA114=0,"",'Where''s Waldo'!AA114)</f>
        <v>22</v>
      </c>
      <c r="P114" s="3">
        <f>IF('Where''s Waldo'!AB114=0,"",'Where''s Waldo'!AB114)</f>
        <v>6</v>
      </c>
      <c r="Q114" s="3">
        <f>IF('Where''s Waldo'!AC114=0,"",'Where''s Waldo'!AC114)</f>
        <v>15</v>
      </c>
      <c r="R114" s="3" t="str">
        <f>IF('Where''s Waldo'!AD114=0,"",'Where''s Waldo'!AD114)</f>
        <v/>
      </c>
      <c r="S114" s="3" t="str">
        <f>IF('Where''s Waldo'!AE114=0,"",'Where''s Waldo'!AE114)</f>
        <v/>
      </c>
      <c r="T114" s="3" t="str">
        <f>IF('Where''s Waldo'!AF114=0,"",'Where''s Waldo'!AF114)</f>
        <v/>
      </c>
      <c r="U114" s="3" t="str">
        <f>IF('Where''s Waldo'!AG114=0,"",'Where''s Waldo'!AG114)</f>
        <v/>
      </c>
      <c r="V114" s="4" t="str">
        <f>IF('Where''s Waldo'!AH114=0,"",'Where''s Waldo'!AH114)</f>
        <v/>
      </c>
      <c r="X114" s="1" t="str">
        <f>'Where''s Waldo'!F114</f>
        <v/>
      </c>
      <c r="Y114" s="4" t="str">
        <f>'Where''s Waldo'!G114</f>
        <v/>
      </c>
      <c r="AA114" s="1">
        <f>IF('Where''s Waldo'!AK114=0,"",'Where''s Waldo'!AK114)</f>
        <v>22</v>
      </c>
      <c r="AB114" s="3">
        <f>IF('Where''s Waldo'!AL114=0,"",'Where''s Waldo'!AL114)</f>
        <v>30</v>
      </c>
      <c r="AC114" s="3" t="str">
        <f>IF('Where''s Waldo'!AM114=0,"",'Where''s Waldo'!AM114)</f>
        <v/>
      </c>
      <c r="AD114" s="3" t="str">
        <f>IF('Where''s Waldo'!AN114=0,"",'Where''s Waldo'!AN114)</f>
        <v/>
      </c>
      <c r="AE114" s="3" t="str">
        <f>IF('Where''s Waldo'!AO114=0,"",'Where''s Waldo'!AO114)</f>
        <v/>
      </c>
      <c r="AF114" s="3" t="str">
        <f>IF('Where''s Waldo'!AP114=0,"",'Where''s Waldo'!AP114)</f>
        <v/>
      </c>
      <c r="AG114" s="3" t="str">
        <f>IF('Where''s Waldo'!AQ114=0,"",'Where''s Waldo'!AQ114)</f>
        <v/>
      </c>
      <c r="AH114" s="4" t="str">
        <f>IF('Where''s Waldo'!AR114=0,"",'Where''s Waldo'!AR114)</f>
        <v/>
      </c>
      <c r="AI114" s="1">
        <f>IF('Where''s Waldo'!AU114=0,"",'Where''s Waldo'!AU114)</f>
        <v>9</v>
      </c>
      <c r="AJ114" s="3">
        <f>IF('Where''s Waldo'!AV114=0,"",'Where''s Waldo'!AV114)</f>
        <v>6</v>
      </c>
      <c r="AK114" s="3">
        <f>IF('Where''s Waldo'!AW114=0,"",'Where''s Waldo'!AW114)</f>
        <v>15</v>
      </c>
      <c r="AL114" s="3" t="str">
        <f>IF('Where''s Waldo'!AX114=0,"",'Where''s Waldo'!AX114)</f>
        <v/>
      </c>
      <c r="AM114" s="3" t="str">
        <f>IF('Where''s Waldo'!AY114=0,"",'Where''s Waldo'!AY114)</f>
        <v/>
      </c>
      <c r="AN114" s="3" t="str">
        <f>IF('Where''s Waldo'!AZ114=0,"",'Where''s Waldo'!AZ114)</f>
        <v/>
      </c>
      <c r="AO114" s="3" t="str">
        <f>IF('Where''s Waldo'!BA114=0,"",'Where''s Waldo'!BA114)</f>
        <v/>
      </c>
      <c r="AP114" s="4" t="str">
        <f>IF('Where''s Waldo'!BB114=0,"",'Where''s Waldo'!BB114)</f>
        <v/>
      </c>
      <c r="AR114" s="1" t="str">
        <f>IF('Where''s Waldo'!I114="","",'Where''s Waldo'!I114)</f>
        <v/>
      </c>
      <c r="AS114" s="4" t="str">
        <f>IF('Where''s Waldo'!J114="","",'Where''s Waldo'!J114)</f>
        <v/>
      </c>
      <c r="AU114" s="1">
        <f>IF('Where''s Waldo'!BE114=0,"",'Where''s Waldo'!BE114)</f>
        <v>9</v>
      </c>
      <c r="AV114" s="3">
        <f>IF('Where''s Waldo'!BF114=0,"",'Where''s Waldo'!BF114)</f>
        <v>15</v>
      </c>
      <c r="AW114" s="3">
        <f>IF('Where''s Waldo'!BG114=0,"",'Where''s Waldo'!BG114)</f>
        <v>23</v>
      </c>
      <c r="AX114" s="3" t="str">
        <f>IF('Where''s Waldo'!BH114=0,"",'Where''s Waldo'!BH114)</f>
        <v/>
      </c>
      <c r="AY114" s="3" t="str">
        <f>IF('Where''s Waldo'!BI114=0,"",'Where''s Waldo'!BI114)</f>
        <v/>
      </c>
      <c r="AZ114" s="3" t="str">
        <f>IF('Where''s Waldo'!BJ114=0,"",'Where''s Waldo'!BJ114)</f>
        <v/>
      </c>
      <c r="BA114" s="3" t="str">
        <f>IF('Where''s Waldo'!BK114=0,"",'Where''s Waldo'!BK114)</f>
        <v/>
      </c>
      <c r="BB114" s="4" t="str">
        <f>IF('Where''s Waldo'!BL114=0,"",'Where''s Waldo'!BL114)</f>
        <v/>
      </c>
      <c r="BC114" s="1">
        <f>IF('Where''s Waldo'!BO114=0,"",'Where''s Waldo'!BO114)</f>
        <v>22</v>
      </c>
      <c r="BD114" s="3">
        <f>IF('Where''s Waldo'!BP114=0,"",'Where''s Waldo'!BP114)</f>
        <v>6</v>
      </c>
      <c r="BE114" s="3">
        <f>IF('Where''s Waldo'!BQ114=0,"",'Where''s Waldo'!BQ114)</f>
        <v>30</v>
      </c>
      <c r="BF114" s="3" t="str">
        <f>IF('Where''s Waldo'!BR114=0,"",'Where''s Waldo'!BR114)</f>
        <v/>
      </c>
      <c r="BG114" s="3" t="str">
        <f>IF('Where''s Waldo'!BS114=0,"",'Where''s Waldo'!BS114)</f>
        <v/>
      </c>
      <c r="BH114" s="3" t="str">
        <f>IF('Where''s Waldo'!BT114=0,"",'Where''s Waldo'!BT114)</f>
        <v/>
      </c>
      <c r="BI114" s="3" t="str">
        <f>IF('Where''s Waldo'!BU114=0,"",'Where''s Waldo'!BU114)</f>
        <v/>
      </c>
      <c r="BJ114" s="4" t="str">
        <f>IF('Where''s Waldo'!BV114=0,"",'Where''s Waldo'!BV114)</f>
        <v/>
      </c>
    </row>
    <row r="115" spans="1:62" x14ac:dyDescent="0.25">
      <c r="A115">
        <v>112</v>
      </c>
      <c r="D115" s="1" t="str">
        <f>'Where''s Waldo'!C115</f>
        <v/>
      </c>
      <c r="E115" s="4" t="str">
        <f>'Where''s Waldo'!D115</f>
        <v/>
      </c>
      <c r="G115" s="1">
        <f>IF('Where''s Waldo'!Q115=0,"",'Where''s Waldo'!Q115)</f>
        <v>9</v>
      </c>
      <c r="H115" s="3">
        <f>IF('Where''s Waldo'!R115=0,"",'Where''s Waldo'!R115)</f>
        <v>30</v>
      </c>
      <c r="I115" s="3">
        <f>IF('Where''s Waldo'!S115=0,"",'Where''s Waldo'!S115)</f>
        <v>23</v>
      </c>
      <c r="J115" s="3" t="str">
        <f>IF('Where''s Waldo'!T115=0,"",'Where''s Waldo'!T115)</f>
        <v/>
      </c>
      <c r="K115" s="3" t="str">
        <f>IF('Where''s Waldo'!U115=0,"",'Where''s Waldo'!U115)</f>
        <v/>
      </c>
      <c r="L115" s="3" t="str">
        <f>IF('Where''s Waldo'!V115=0,"",'Where''s Waldo'!V115)</f>
        <v/>
      </c>
      <c r="M115" s="3" t="str">
        <f>IF('Where''s Waldo'!W115=0,"",'Where''s Waldo'!W115)</f>
        <v/>
      </c>
      <c r="N115" s="4" t="str">
        <f>IF('Where''s Waldo'!X115=0,"",'Where''s Waldo'!X115)</f>
        <v/>
      </c>
      <c r="O115" s="1">
        <f>IF('Where''s Waldo'!AA115=0,"",'Where''s Waldo'!AA115)</f>
        <v>22</v>
      </c>
      <c r="P115" s="3">
        <f>IF('Where''s Waldo'!AB115=0,"",'Where''s Waldo'!AB115)</f>
        <v>6</v>
      </c>
      <c r="Q115" s="3">
        <f>IF('Where''s Waldo'!AC115=0,"",'Where''s Waldo'!AC115)</f>
        <v>15</v>
      </c>
      <c r="R115" s="3" t="str">
        <f>IF('Where''s Waldo'!AD115=0,"",'Where''s Waldo'!AD115)</f>
        <v/>
      </c>
      <c r="S115" s="3" t="str">
        <f>IF('Where''s Waldo'!AE115=0,"",'Where''s Waldo'!AE115)</f>
        <v/>
      </c>
      <c r="T115" s="3" t="str">
        <f>IF('Where''s Waldo'!AF115=0,"",'Where''s Waldo'!AF115)</f>
        <v/>
      </c>
      <c r="U115" s="3" t="str">
        <f>IF('Where''s Waldo'!AG115=0,"",'Where''s Waldo'!AG115)</f>
        <v/>
      </c>
      <c r="V115" s="4" t="str">
        <f>IF('Where''s Waldo'!AH115=0,"",'Where''s Waldo'!AH115)</f>
        <v/>
      </c>
      <c r="X115" s="1" t="str">
        <f>'Where''s Waldo'!F115</f>
        <v/>
      </c>
      <c r="Y115" s="4" t="str">
        <f>'Where''s Waldo'!G115</f>
        <v/>
      </c>
      <c r="AA115" s="1">
        <f>IF('Where''s Waldo'!AK115=0,"",'Where''s Waldo'!AK115)</f>
        <v>22</v>
      </c>
      <c r="AB115" s="3">
        <f>IF('Where''s Waldo'!AL115=0,"",'Where''s Waldo'!AL115)</f>
        <v>30</v>
      </c>
      <c r="AC115" s="3" t="str">
        <f>IF('Where''s Waldo'!AM115=0,"",'Where''s Waldo'!AM115)</f>
        <v/>
      </c>
      <c r="AD115" s="3" t="str">
        <f>IF('Where''s Waldo'!AN115=0,"",'Where''s Waldo'!AN115)</f>
        <v/>
      </c>
      <c r="AE115" s="3" t="str">
        <f>IF('Where''s Waldo'!AO115=0,"",'Where''s Waldo'!AO115)</f>
        <v/>
      </c>
      <c r="AF115" s="3" t="str">
        <f>IF('Where''s Waldo'!AP115=0,"",'Where''s Waldo'!AP115)</f>
        <v/>
      </c>
      <c r="AG115" s="3" t="str">
        <f>IF('Where''s Waldo'!AQ115=0,"",'Where''s Waldo'!AQ115)</f>
        <v/>
      </c>
      <c r="AH115" s="4" t="str">
        <f>IF('Where''s Waldo'!AR115=0,"",'Where''s Waldo'!AR115)</f>
        <v/>
      </c>
      <c r="AI115" s="1">
        <f>IF('Where''s Waldo'!AU115=0,"",'Where''s Waldo'!AU115)</f>
        <v>9</v>
      </c>
      <c r="AJ115" s="3">
        <f>IF('Where''s Waldo'!AV115=0,"",'Where''s Waldo'!AV115)</f>
        <v>6</v>
      </c>
      <c r="AK115" s="3">
        <f>IF('Where''s Waldo'!AW115=0,"",'Where''s Waldo'!AW115)</f>
        <v>15</v>
      </c>
      <c r="AL115" s="3" t="str">
        <f>IF('Where''s Waldo'!AX115=0,"",'Where''s Waldo'!AX115)</f>
        <v/>
      </c>
      <c r="AM115" s="3" t="str">
        <f>IF('Where''s Waldo'!AY115=0,"",'Where''s Waldo'!AY115)</f>
        <v/>
      </c>
      <c r="AN115" s="3" t="str">
        <f>IF('Where''s Waldo'!AZ115=0,"",'Where''s Waldo'!AZ115)</f>
        <v/>
      </c>
      <c r="AO115" s="3" t="str">
        <f>IF('Where''s Waldo'!BA115=0,"",'Where''s Waldo'!BA115)</f>
        <v/>
      </c>
      <c r="AP115" s="4" t="str">
        <f>IF('Where''s Waldo'!BB115=0,"",'Where''s Waldo'!BB115)</f>
        <v/>
      </c>
      <c r="AR115" s="1" t="str">
        <f>IF('Where''s Waldo'!I115="","",'Where''s Waldo'!I115)</f>
        <v/>
      </c>
      <c r="AS115" s="4" t="str">
        <f>IF('Where''s Waldo'!J115="","",'Where''s Waldo'!J115)</f>
        <v/>
      </c>
      <c r="AU115" s="1">
        <f>IF('Where''s Waldo'!BE115=0,"",'Where''s Waldo'!BE115)</f>
        <v>9</v>
      </c>
      <c r="AV115" s="3">
        <f>IF('Where''s Waldo'!BF115=0,"",'Where''s Waldo'!BF115)</f>
        <v>15</v>
      </c>
      <c r="AW115" s="3">
        <f>IF('Where''s Waldo'!BG115=0,"",'Where''s Waldo'!BG115)</f>
        <v>23</v>
      </c>
      <c r="AX115" s="3" t="str">
        <f>IF('Where''s Waldo'!BH115=0,"",'Where''s Waldo'!BH115)</f>
        <v/>
      </c>
      <c r="AY115" s="3" t="str">
        <f>IF('Where''s Waldo'!BI115=0,"",'Where''s Waldo'!BI115)</f>
        <v/>
      </c>
      <c r="AZ115" s="3" t="str">
        <f>IF('Where''s Waldo'!BJ115=0,"",'Where''s Waldo'!BJ115)</f>
        <v/>
      </c>
      <c r="BA115" s="3" t="str">
        <f>IF('Where''s Waldo'!BK115=0,"",'Where''s Waldo'!BK115)</f>
        <v/>
      </c>
      <c r="BB115" s="4" t="str">
        <f>IF('Where''s Waldo'!BL115=0,"",'Where''s Waldo'!BL115)</f>
        <v/>
      </c>
      <c r="BC115" s="1">
        <f>IF('Where''s Waldo'!BO115=0,"",'Where''s Waldo'!BO115)</f>
        <v>22</v>
      </c>
      <c r="BD115" s="3">
        <f>IF('Where''s Waldo'!BP115=0,"",'Where''s Waldo'!BP115)</f>
        <v>6</v>
      </c>
      <c r="BE115" s="3">
        <f>IF('Where''s Waldo'!BQ115=0,"",'Where''s Waldo'!BQ115)</f>
        <v>30</v>
      </c>
      <c r="BF115" s="3" t="str">
        <f>IF('Where''s Waldo'!BR115=0,"",'Where''s Waldo'!BR115)</f>
        <v/>
      </c>
      <c r="BG115" s="3" t="str">
        <f>IF('Where''s Waldo'!BS115=0,"",'Where''s Waldo'!BS115)</f>
        <v/>
      </c>
      <c r="BH115" s="3" t="str">
        <f>IF('Where''s Waldo'!BT115=0,"",'Where''s Waldo'!BT115)</f>
        <v/>
      </c>
      <c r="BI115" s="3" t="str">
        <f>IF('Where''s Waldo'!BU115=0,"",'Where''s Waldo'!BU115)</f>
        <v/>
      </c>
      <c r="BJ115" s="4" t="str">
        <f>IF('Where''s Waldo'!BV115=0,"",'Where''s Waldo'!BV115)</f>
        <v/>
      </c>
    </row>
    <row r="116" spans="1:62" x14ac:dyDescent="0.25">
      <c r="A116">
        <v>113</v>
      </c>
      <c r="D116" s="1" t="str">
        <f>'Where''s Waldo'!C116</f>
        <v/>
      </c>
      <c r="E116" s="4" t="str">
        <f>'Where''s Waldo'!D116</f>
        <v/>
      </c>
      <c r="G116" s="1">
        <f>IF('Where''s Waldo'!Q116=0,"",'Where''s Waldo'!Q116)</f>
        <v>9</v>
      </c>
      <c r="H116" s="3">
        <f>IF('Where''s Waldo'!R116=0,"",'Where''s Waldo'!R116)</f>
        <v>30</v>
      </c>
      <c r="I116" s="3">
        <f>IF('Where''s Waldo'!S116=0,"",'Where''s Waldo'!S116)</f>
        <v>23</v>
      </c>
      <c r="J116" s="3" t="str">
        <f>IF('Where''s Waldo'!T116=0,"",'Where''s Waldo'!T116)</f>
        <v/>
      </c>
      <c r="K116" s="3" t="str">
        <f>IF('Where''s Waldo'!U116=0,"",'Where''s Waldo'!U116)</f>
        <v/>
      </c>
      <c r="L116" s="3" t="str">
        <f>IF('Where''s Waldo'!V116=0,"",'Where''s Waldo'!V116)</f>
        <v/>
      </c>
      <c r="M116" s="3" t="str">
        <f>IF('Where''s Waldo'!W116=0,"",'Where''s Waldo'!W116)</f>
        <v/>
      </c>
      <c r="N116" s="4" t="str">
        <f>IF('Where''s Waldo'!X116=0,"",'Where''s Waldo'!X116)</f>
        <v/>
      </c>
      <c r="O116" s="1">
        <f>IF('Where''s Waldo'!AA116=0,"",'Where''s Waldo'!AA116)</f>
        <v>22</v>
      </c>
      <c r="P116" s="3">
        <f>IF('Where''s Waldo'!AB116=0,"",'Where''s Waldo'!AB116)</f>
        <v>6</v>
      </c>
      <c r="Q116" s="3">
        <f>IF('Where''s Waldo'!AC116=0,"",'Where''s Waldo'!AC116)</f>
        <v>15</v>
      </c>
      <c r="R116" s="3" t="str">
        <f>IF('Where''s Waldo'!AD116=0,"",'Where''s Waldo'!AD116)</f>
        <v/>
      </c>
      <c r="S116" s="3" t="str">
        <f>IF('Where''s Waldo'!AE116=0,"",'Where''s Waldo'!AE116)</f>
        <v/>
      </c>
      <c r="T116" s="3" t="str">
        <f>IF('Where''s Waldo'!AF116=0,"",'Where''s Waldo'!AF116)</f>
        <v/>
      </c>
      <c r="U116" s="3" t="str">
        <f>IF('Where''s Waldo'!AG116=0,"",'Where''s Waldo'!AG116)</f>
        <v/>
      </c>
      <c r="V116" s="4" t="str">
        <f>IF('Where''s Waldo'!AH116=0,"",'Where''s Waldo'!AH116)</f>
        <v/>
      </c>
      <c r="X116" s="1" t="str">
        <f>'Where''s Waldo'!F116</f>
        <v/>
      </c>
      <c r="Y116" s="4" t="str">
        <f>'Where''s Waldo'!G116</f>
        <v/>
      </c>
      <c r="AA116" s="1">
        <f>IF('Where''s Waldo'!AK116=0,"",'Where''s Waldo'!AK116)</f>
        <v>22</v>
      </c>
      <c r="AB116" s="3">
        <f>IF('Where''s Waldo'!AL116=0,"",'Where''s Waldo'!AL116)</f>
        <v>30</v>
      </c>
      <c r="AC116" s="3" t="str">
        <f>IF('Where''s Waldo'!AM116=0,"",'Where''s Waldo'!AM116)</f>
        <v/>
      </c>
      <c r="AD116" s="3" t="str">
        <f>IF('Where''s Waldo'!AN116=0,"",'Where''s Waldo'!AN116)</f>
        <v/>
      </c>
      <c r="AE116" s="3" t="str">
        <f>IF('Where''s Waldo'!AO116=0,"",'Where''s Waldo'!AO116)</f>
        <v/>
      </c>
      <c r="AF116" s="3" t="str">
        <f>IF('Where''s Waldo'!AP116=0,"",'Where''s Waldo'!AP116)</f>
        <v/>
      </c>
      <c r="AG116" s="3" t="str">
        <f>IF('Where''s Waldo'!AQ116=0,"",'Where''s Waldo'!AQ116)</f>
        <v/>
      </c>
      <c r="AH116" s="4" t="str">
        <f>IF('Where''s Waldo'!AR116=0,"",'Where''s Waldo'!AR116)</f>
        <v/>
      </c>
      <c r="AI116" s="1">
        <f>IF('Where''s Waldo'!AU116=0,"",'Where''s Waldo'!AU116)</f>
        <v>9</v>
      </c>
      <c r="AJ116" s="3">
        <f>IF('Where''s Waldo'!AV116=0,"",'Where''s Waldo'!AV116)</f>
        <v>6</v>
      </c>
      <c r="AK116" s="3">
        <f>IF('Where''s Waldo'!AW116=0,"",'Where''s Waldo'!AW116)</f>
        <v>15</v>
      </c>
      <c r="AL116" s="3" t="str">
        <f>IF('Where''s Waldo'!AX116=0,"",'Where''s Waldo'!AX116)</f>
        <v/>
      </c>
      <c r="AM116" s="3" t="str">
        <f>IF('Where''s Waldo'!AY116=0,"",'Where''s Waldo'!AY116)</f>
        <v/>
      </c>
      <c r="AN116" s="3" t="str">
        <f>IF('Where''s Waldo'!AZ116=0,"",'Where''s Waldo'!AZ116)</f>
        <v/>
      </c>
      <c r="AO116" s="3" t="str">
        <f>IF('Where''s Waldo'!BA116=0,"",'Where''s Waldo'!BA116)</f>
        <v/>
      </c>
      <c r="AP116" s="4" t="str">
        <f>IF('Where''s Waldo'!BB116=0,"",'Where''s Waldo'!BB116)</f>
        <v/>
      </c>
      <c r="AR116" s="1" t="str">
        <f>IF('Where''s Waldo'!I116="","",'Where''s Waldo'!I116)</f>
        <v/>
      </c>
      <c r="AS116" s="4" t="str">
        <f>IF('Where''s Waldo'!J116="","",'Where''s Waldo'!J116)</f>
        <v/>
      </c>
      <c r="AU116" s="1">
        <f>IF('Where''s Waldo'!BE116=0,"",'Where''s Waldo'!BE116)</f>
        <v>9</v>
      </c>
      <c r="AV116" s="3">
        <f>IF('Where''s Waldo'!BF116=0,"",'Where''s Waldo'!BF116)</f>
        <v>15</v>
      </c>
      <c r="AW116" s="3">
        <f>IF('Where''s Waldo'!BG116=0,"",'Where''s Waldo'!BG116)</f>
        <v>23</v>
      </c>
      <c r="AX116" s="3" t="str">
        <f>IF('Where''s Waldo'!BH116=0,"",'Where''s Waldo'!BH116)</f>
        <v/>
      </c>
      <c r="AY116" s="3" t="str">
        <f>IF('Where''s Waldo'!BI116=0,"",'Where''s Waldo'!BI116)</f>
        <v/>
      </c>
      <c r="AZ116" s="3" t="str">
        <f>IF('Where''s Waldo'!BJ116=0,"",'Where''s Waldo'!BJ116)</f>
        <v/>
      </c>
      <c r="BA116" s="3" t="str">
        <f>IF('Where''s Waldo'!BK116=0,"",'Where''s Waldo'!BK116)</f>
        <v/>
      </c>
      <c r="BB116" s="4" t="str">
        <f>IF('Where''s Waldo'!BL116=0,"",'Where''s Waldo'!BL116)</f>
        <v/>
      </c>
      <c r="BC116" s="1">
        <f>IF('Where''s Waldo'!BO116=0,"",'Where''s Waldo'!BO116)</f>
        <v>22</v>
      </c>
      <c r="BD116" s="3">
        <f>IF('Where''s Waldo'!BP116=0,"",'Where''s Waldo'!BP116)</f>
        <v>6</v>
      </c>
      <c r="BE116" s="3">
        <f>IF('Where''s Waldo'!BQ116=0,"",'Where''s Waldo'!BQ116)</f>
        <v>30</v>
      </c>
      <c r="BF116" s="3" t="str">
        <f>IF('Where''s Waldo'!BR116=0,"",'Where''s Waldo'!BR116)</f>
        <v/>
      </c>
      <c r="BG116" s="3" t="str">
        <f>IF('Where''s Waldo'!BS116=0,"",'Where''s Waldo'!BS116)</f>
        <v/>
      </c>
      <c r="BH116" s="3" t="str">
        <f>IF('Where''s Waldo'!BT116=0,"",'Where''s Waldo'!BT116)</f>
        <v/>
      </c>
      <c r="BI116" s="3" t="str">
        <f>IF('Where''s Waldo'!BU116=0,"",'Where''s Waldo'!BU116)</f>
        <v/>
      </c>
      <c r="BJ116" s="4" t="str">
        <f>IF('Where''s Waldo'!BV116=0,"",'Where''s Waldo'!BV116)</f>
        <v/>
      </c>
    </row>
    <row r="117" spans="1:62" x14ac:dyDescent="0.25">
      <c r="A117">
        <v>114</v>
      </c>
      <c r="D117" s="1" t="str">
        <f>'Where''s Waldo'!C117</f>
        <v/>
      </c>
      <c r="E117" s="4" t="str">
        <f>'Where''s Waldo'!D117</f>
        <v/>
      </c>
      <c r="G117" s="1">
        <f>IF('Where''s Waldo'!Q117=0,"",'Where''s Waldo'!Q117)</f>
        <v>9</v>
      </c>
      <c r="H117" s="3">
        <f>IF('Where''s Waldo'!R117=0,"",'Where''s Waldo'!R117)</f>
        <v>30</v>
      </c>
      <c r="I117" s="3">
        <f>IF('Where''s Waldo'!S117=0,"",'Where''s Waldo'!S117)</f>
        <v>23</v>
      </c>
      <c r="J117" s="3" t="str">
        <f>IF('Where''s Waldo'!T117=0,"",'Where''s Waldo'!T117)</f>
        <v/>
      </c>
      <c r="K117" s="3" t="str">
        <f>IF('Where''s Waldo'!U117=0,"",'Where''s Waldo'!U117)</f>
        <v/>
      </c>
      <c r="L117" s="3" t="str">
        <f>IF('Where''s Waldo'!V117=0,"",'Where''s Waldo'!V117)</f>
        <v/>
      </c>
      <c r="M117" s="3" t="str">
        <f>IF('Where''s Waldo'!W117=0,"",'Where''s Waldo'!W117)</f>
        <v/>
      </c>
      <c r="N117" s="4" t="str">
        <f>IF('Where''s Waldo'!X117=0,"",'Where''s Waldo'!X117)</f>
        <v/>
      </c>
      <c r="O117" s="1">
        <f>IF('Where''s Waldo'!AA117=0,"",'Where''s Waldo'!AA117)</f>
        <v>22</v>
      </c>
      <c r="P117" s="3">
        <f>IF('Where''s Waldo'!AB117=0,"",'Where''s Waldo'!AB117)</f>
        <v>6</v>
      </c>
      <c r="Q117" s="3">
        <f>IF('Where''s Waldo'!AC117=0,"",'Where''s Waldo'!AC117)</f>
        <v>15</v>
      </c>
      <c r="R117" s="3" t="str">
        <f>IF('Where''s Waldo'!AD117=0,"",'Where''s Waldo'!AD117)</f>
        <v/>
      </c>
      <c r="S117" s="3" t="str">
        <f>IF('Where''s Waldo'!AE117=0,"",'Where''s Waldo'!AE117)</f>
        <v/>
      </c>
      <c r="T117" s="3" t="str">
        <f>IF('Where''s Waldo'!AF117=0,"",'Where''s Waldo'!AF117)</f>
        <v/>
      </c>
      <c r="U117" s="3" t="str">
        <f>IF('Where''s Waldo'!AG117=0,"",'Where''s Waldo'!AG117)</f>
        <v/>
      </c>
      <c r="V117" s="4" t="str">
        <f>IF('Where''s Waldo'!AH117=0,"",'Where''s Waldo'!AH117)</f>
        <v/>
      </c>
      <c r="X117" s="1" t="str">
        <f>'Where''s Waldo'!F117</f>
        <v/>
      </c>
      <c r="Y117" s="4" t="str">
        <f>'Where''s Waldo'!G117</f>
        <v/>
      </c>
      <c r="AA117" s="1">
        <f>IF('Where''s Waldo'!AK117=0,"",'Where''s Waldo'!AK117)</f>
        <v>22</v>
      </c>
      <c r="AB117" s="3">
        <f>IF('Where''s Waldo'!AL117=0,"",'Where''s Waldo'!AL117)</f>
        <v>30</v>
      </c>
      <c r="AC117" s="3" t="str">
        <f>IF('Where''s Waldo'!AM117=0,"",'Where''s Waldo'!AM117)</f>
        <v/>
      </c>
      <c r="AD117" s="3" t="str">
        <f>IF('Where''s Waldo'!AN117=0,"",'Where''s Waldo'!AN117)</f>
        <v/>
      </c>
      <c r="AE117" s="3" t="str">
        <f>IF('Where''s Waldo'!AO117=0,"",'Where''s Waldo'!AO117)</f>
        <v/>
      </c>
      <c r="AF117" s="3" t="str">
        <f>IF('Where''s Waldo'!AP117=0,"",'Where''s Waldo'!AP117)</f>
        <v/>
      </c>
      <c r="AG117" s="3" t="str">
        <f>IF('Where''s Waldo'!AQ117=0,"",'Where''s Waldo'!AQ117)</f>
        <v/>
      </c>
      <c r="AH117" s="4" t="str">
        <f>IF('Where''s Waldo'!AR117=0,"",'Where''s Waldo'!AR117)</f>
        <v/>
      </c>
      <c r="AI117" s="1">
        <f>IF('Where''s Waldo'!AU117=0,"",'Where''s Waldo'!AU117)</f>
        <v>9</v>
      </c>
      <c r="AJ117" s="3">
        <f>IF('Where''s Waldo'!AV117=0,"",'Where''s Waldo'!AV117)</f>
        <v>6</v>
      </c>
      <c r="AK117" s="3">
        <f>IF('Where''s Waldo'!AW117=0,"",'Where''s Waldo'!AW117)</f>
        <v>15</v>
      </c>
      <c r="AL117" s="3" t="str">
        <f>IF('Where''s Waldo'!AX117=0,"",'Where''s Waldo'!AX117)</f>
        <v/>
      </c>
      <c r="AM117" s="3" t="str">
        <f>IF('Where''s Waldo'!AY117=0,"",'Where''s Waldo'!AY117)</f>
        <v/>
      </c>
      <c r="AN117" s="3" t="str">
        <f>IF('Where''s Waldo'!AZ117=0,"",'Where''s Waldo'!AZ117)</f>
        <v/>
      </c>
      <c r="AO117" s="3" t="str">
        <f>IF('Where''s Waldo'!BA117=0,"",'Where''s Waldo'!BA117)</f>
        <v/>
      </c>
      <c r="AP117" s="4" t="str">
        <f>IF('Where''s Waldo'!BB117=0,"",'Where''s Waldo'!BB117)</f>
        <v/>
      </c>
      <c r="AR117" s="1" t="str">
        <f>IF('Where''s Waldo'!I117="","",'Where''s Waldo'!I117)</f>
        <v/>
      </c>
      <c r="AS117" s="4" t="str">
        <f>IF('Where''s Waldo'!J117="","",'Where''s Waldo'!J117)</f>
        <v/>
      </c>
      <c r="AU117" s="1">
        <f>IF('Where''s Waldo'!BE117=0,"",'Where''s Waldo'!BE117)</f>
        <v>9</v>
      </c>
      <c r="AV117" s="3">
        <f>IF('Where''s Waldo'!BF117=0,"",'Where''s Waldo'!BF117)</f>
        <v>15</v>
      </c>
      <c r="AW117" s="3">
        <f>IF('Where''s Waldo'!BG117=0,"",'Where''s Waldo'!BG117)</f>
        <v>23</v>
      </c>
      <c r="AX117" s="3" t="str">
        <f>IF('Where''s Waldo'!BH117=0,"",'Where''s Waldo'!BH117)</f>
        <v/>
      </c>
      <c r="AY117" s="3" t="str">
        <f>IF('Where''s Waldo'!BI117=0,"",'Where''s Waldo'!BI117)</f>
        <v/>
      </c>
      <c r="AZ117" s="3" t="str">
        <f>IF('Where''s Waldo'!BJ117=0,"",'Where''s Waldo'!BJ117)</f>
        <v/>
      </c>
      <c r="BA117" s="3" t="str">
        <f>IF('Where''s Waldo'!BK117=0,"",'Where''s Waldo'!BK117)</f>
        <v/>
      </c>
      <c r="BB117" s="4" t="str">
        <f>IF('Where''s Waldo'!BL117=0,"",'Where''s Waldo'!BL117)</f>
        <v/>
      </c>
      <c r="BC117" s="1">
        <f>IF('Where''s Waldo'!BO117=0,"",'Where''s Waldo'!BO117)</f>
        <v>22</v>
      </c>
      <c r="BD117" s="3">
        <f>IF('Where''s Waldo'!BP117=0,"",'Where''s Waldo'!BP117)</f>
        <v>6</v>
      </c>
      <c r="BE117" s="3">
        <f>IF('Where''s Waldo'!BQ117=0,"",'Where''s Waldo'!BQ117)</f>
        <v>30</v>
      </c>
      <c r="BF117" s="3" t="str">
        <f>IF('Where''s Waldo'!BR117=0,"",'Where''s Waldo'!BR117)</f>
        <v/>
      </c>
      <c r="BG117" s="3" t="str">
        <f>IF('Where''s Waldo'!BS117=0,"",'Where''s Waldo'!BS117)</f>
        <v/>
      </c>
      <c r="BH117" s="3" t="str">
        <f>IF('Where''s Waldo'!BT117=0,"",'Where''s Waldo'!BT117)</f>
        <v/>
      </c>
      <c r="BI117" s="3" t="str">
        <f>IF('Where''s Waldo'!BU117=0,"",'Where''s Waldo'!BU117)</f>
        <v/>
      </c>
      <c r="BJ117" s="4" t="str">
        <f>IF('Where''s Waldo'!BV117=0,"",'Where''s Waldo'!BV117)</f>
        <v/>
      </c>
    </row>
    <row r="118" spans="1:62" x14ac:dyDescent="0.25">
      <c r="A118">
        <v>115</v>
      </c>
      <c r="D118" s="1" t="str">
        <f>'Where''s Waldo'!C118</f>
        <v/>
      </c>
      <c r="E118" s="4" t="str">
        <f>'Where''s Waldo'!D118</f>
        <v/>
      </c>
      <c r="G118" s="1">
        <f>IF('Where''s Waldo'!Q118=0,"",'Where''s Waldo'!Q118)</f>
        <v>9</v>
      </c>
      <c r="H118" s="3">
        <f>IF('Where''s Waldo'!R118=0,"",'Where''s Waldo'!R118)</f>
        <v>30</v>
      </c>
      <c r="I118" s="3">
        <f>IF('Where''s Waldo'!S118=0,"",'Where''s Waldo'!S118)</f>
        <v>23</v>
      </c>
      <c r="J118" s="3" t="str">
        <f>IF('Where''s Waldo'!T118=0,"",'Where''s Waldo'!T118)</f>
        <v/>
      </c>
      <c r="K118" s="3" t="str">
        <f>IF('Where''s Waldo'!U118=0,"",'Where''s Waldo'!U118)</f>
        <v/>
      </c>
      <c r="L118" s="3" t="str">
        <f>IF('Where''s Waldo'!V118=0,"",'Where''s Waldo'!V118)</f>
        <v/>
      </c>
      <c r="M118" s="3" t="str">
        <f>IF('Where''s Waldo'!W118=0,"",'Where''s Waldo'!W118)</f>
        <v/>
      </c>
      <c r="N118" s="4" t="str">
        <f>IF('Where''s Waldo'!X118=0,"",'Where''s Waldo'!X118)</f>
        <v/>
      </c>
      <c r="O118" s="1">
        <f>IF('Where''s Waldo'!AA118=0,"",'Where''s Waldo'!AA118)</f>
        <v>22</v>
      </c>
      <c r="P118" s="3">
        <f>IF('Where''s Waldo'!AB118=0,"",'Where''s Waldo'!AB118)</f>
        <v>6</v>
      </c>
      <c r="Q118" s="3">
        <f>IF('Where''s Waldo'!AC118=0,"",'Where''s Waldo'!AC118)</f>
        <v>15</v>
      </c>
      <c r="R118" s="3" t="str">
        <f>IF('Where''s Waldo'!AD118=0,"",'Where''s Waldo'!AD118)</f>
        <v/>
      </c>
      <c r="S118" s="3" t="str">
        <f>IF('Where''s Waldo'!AE118=0,"",'Where''s Waldo'!AE118)</f>
        <v/>
      </c>
      <c r="T118" s="3" t="str">
        <f>IF('Where''s Waldo'!AF118=0,"",'Where''s Waldo'!AF118)</f>
        <v/>
      </c>
      <c r="U118" s="3" t="str">
        <f>IF('Where''s Waldo'!AG118=0,"",'Where''s Waldo'!AG118)</f>
        <v/>
      </c>
      <c r="V118" s="4" t="str">
        <f>IF('Where''s Waldo'!AH118=0,"",'Where''s Waldo'!AH118)</f>
        <v/>
      </c>
      <c r="X118" s="1" t="str">
        <f>'Where''s Waldo'!F118</f>
        <v/>
      </c>
      <c r="Y118" s="4" t="str">
        <f>'Where''s Waldo'!G118</f>
        <v/>
      </c>
      <c r="AA118" s="1">
        <f>IF('Where''s Waldo'!AK118=0,"",'Where''s Waldo'!AK118)</f>
        <v>22</v>
      </c>
      <c r="AB118" s="3">
        <f>IF('Where''s Waldo'!AL118=0,"",'Where''s Waldo'!AL118)</f>
        <v>30</v>
      </c>
      <c r="AC118" s="3" t="str">
        <f>IF('Where''s Waldo'!AM118=0,"",'Where''s Waldo'!AM118)</f>
        <v/>
      </c>
      <c r="AD118" s="3" t="str">
        <f>IF('Where''s Waldo'!AN118=0,"",'Where''s Waldo'!AN118)</f>
        <v/>
      </c>
      <c r="AE118" s="3" t="str">
        <f>IF('Where''s Waldo'!AO118=0,"",'Where''s Waldo'!AO118)</f>
        <v/>
      </c>
      <c r="AF118" s="3" t="str">
        <f>IF('Where''s Waldo'!AP118=0,"",'Where''s Waldo'!AP118)</f>
        <v/>
      </c>
      <c r="AG118" s="3" t="str">
        <f>IF('Where''s Waldo'!AQ118=0,"",'Where''s Waldo'!AQ118)</f>
        <v/>
      </c>
      <c r="AH118" s="4" t="str">
        <f>IF('Where''s Waldo'!AR118=0,"",'Where''s Waldo'!AR118)</f>
        <v/>
      </c>
      <c r="AI118" s="1">
        <f>IF('Where''s Waldo'!AU118=0,"",'Where''s Waldo'!AU118)</f>
        <v>9</v>
      </c>
      <c r="AJ118" s="3">
        <f>IF('Where''s Waldo'!AV118=0,"",'Where''s Waldo'!AV118)</f>
        <v>6</v>
      </c>
      <c r="AK118" s="3">
        <f>IF('Where''s Waldo'!AW118=0,"",'Where''s Waldo'!AW118)</f>
        <v>15</v>
      </c>
      <c r="AL118" s="3" t="str">
        <f>IF('Where''s Waldo'!AX118=0,"",'Where''s Waldo'!AX118)</f>
        <v/>
      </c>
      <c r="AM118" s="3" t="str">
        <f>IF('Where''s Waldo'!AY118=0,"",'Where''s Waldo'!AY118)</f>
        <v/>
      </c>
      <c r="AN118" s="3" t="str">
        <f>IF('Where''s Waldo'!AZ118=0,"",'Where''s Waldo'!AZ118)</f>
        <v/>
      </c>
      <c r="AO118" s="3" t="str">
        <f>IF('Where''s Waldo'!BA118=0,"",'Where''s Waldo'!BA118)</f>
        <v/>
      </c>
      <c r="AP118" s="4" t="str">
        <f>IF('Where''s Waldo'!BB118=0,"",'Where''s Waldo'!BB118)</f>
        <v/>
      </c>
      <c r="AR118" s="1" t="str">
        <f>IF('Where''s Waldo'!I118="","",'Where''s Waldo'!I118)</f>
        <v/>
      </c>
      <c r="AS118" s="4" t="str">
        <f>IF('Where''s Waldo'!J118="","",'Where''s Waldo'!J118)</f>
        <v/>
      </c>
      <c r="AU118" s="1">
        <f>IF('Where''s Waldo'!BE118=0,"",'Where''s Waldo'!BE118)</f>
        <v>9</v>
      </c>
      <c r="AV118" s="3">
        <f>IF('Where''s Waldo'!BF118=0,"",'Where''s Waldo'!BF118)</f>
        <v>15</v>
      </c>
      <c r="AW118" s="3">
        <f>IF('Where''s Waldo'!BG118=0,"",'Where''s Waldo'!BG118)</f>
        <v>23</v>
      </c>
      <c r="AX118" s="3" t="str">
        <f>IF('Where''s Waldo'!BH118=0,"",'Where''s Waldo'!BH118)</f>
        <v/>
      </c>
      <c r="AY118" s="3" t="str">
        <f>IF('Where''s Waldo'!BI118=0,"",'Where''s Waldo'!BI118)</f>
        <v/>
      </c>
      <c r="AZ118" s="3" t="str">
        <f>IF('Where''s Waldo'!BJ118=0,"",'Where''s Waldo'!BJ118)</f>
        <v/>
      </c>
      <c r="BA118" s="3" t="str">
        <f>IF('Where''s Waldo'!BK118=0,"",'Where''s Waldo'!BK118)</f>
        <v/>
      </c>
      <c r="BB118" s="4" t="str">
        <f>IF('Where''s Waldo'!BL118=0,"",'Where''s Waldo'!BL118)</f>
        <v/>
      </c>
      <c r="BC118" s="1">
        <f>IF('Where''s Waldo'!BO118=0,"",'Where''s Waldo'!BO118)</f>
        <v>22</v>
      </c>
      <c r="BD118" s="3">
        <f>IF('Where''s Waldo'!BP118=0,"",'Where''s Waldo'!BP118)</f>
        <v>6</v>
      </c>
      <c r="BE118" s="3">
        <f>IF('Where''s Waldo'!BQ118=0,"",'Where''s Waldo'!BQ118)</f>
        <v>30</v>
      </c>
      <c r="BF118" s="3" t="str">
        <f>IF('Where''s Waldo'!BR118=0,"",'Where''s Waldo'!BR118)</f>
        <v/>
      </c>
      <c r="BG118" s="3" t="str">
        <f>IF('Where''s Waldo'!BS118=0,"",'Where''s Waldo'!BS118)</f>
        <v/>
      </c>
      <c r="BH118" s="3" t="str">
        <f>IF('Where''s Waldo'!BT118=0,"",'Where''s Waldo'!BT118)</f>
        <v/>
      </c>
      <c r="BI118" s="3" t="str">
        <f>IF('Where''s Waldo'!BU118=0,"",'Where''s Waldo'!BU118)</f>
        <v/>
      </c>
      <c r="BJ118" s="4" t="str">
        <f>IF('Where''s Waldo'!BV118=0,"",'Where''s Waldo'!BV118)</f>
        <v/>
      </c>
    </row>
    <row r="119" spans="1:62" x14ac:dyDescent="0.25">
      <c r="A119">
        <v>116</v>
      </c>
      <c r="D119" s="1" t="str">
        <f>'Where''s Waldo'!C119</f>
        <v/>
      </c>
      <c r="E119" s="4" t="str">
        <f>'Where''s Waldo'!D119</f>
        <v/>
      </c>
      <c r="G119" s="1">
        <f>IF('Where''s Waldo'!Q119=0,"",'Where''s Waldo'!Q119)</f>
        <v>9</v>
      </c>
      <c r="H119" s="3">
        <f>IF('Where''s Waldo'!R119=0,"",'Where''s Waldo'!R119)</f>
        <v>30</v>
      </c>
      <c r="I119" s="3">
        <f>IF('Where''s Waldo'!S119=0,"",'Where''s Waldo'!S119)</f>
        <v>23</v>
      </c>
      <c r="J119" s="3" t="str">
        <f>IF('Where''s Waldo'!T119=0,"",'Where''s Waldo'!T119)</f>
        <v/>
      </c>
      <c r="K119" s="3" t="str">
        <f>IF('Where''s Waldo'!U119=0,"",'Where''s Waldo'!U119)</f>
        <v/>
      </c>
      <c r="L119" s="3" t="str">
        <f>IF('Where''s Waldo'!V119=0,"",'Where''s Waldo'!V119)</f>
        <v/>
      </c>
      <c r="M119" s="3" t="str">
        <f>IF('Where''s Waldo'!W119=0,"",'Where''s Waldo'!W119)</f>
        <v/>
      </c>
      <c r="N119" s="4" t="str">
        <f>IF('Where''s Waldo'!X119=0,"",'Where''s Waldo'!X119)</f>
        <v/>
      </c>
      <c r="O119" s="1">
        <f>IF('Where''s Waldo'!AA119=0,"",'Where''s Waldo'!AA119)</f>
        <v>22</v>
      </c>
      <c r="P119" s="3">
        <f>IF('Where''s Waldo'!AB119=0,"",'Where''s Waldo'!AB119)</f>
        <v>6</v>
      </c>
      <c r="Q119" s="3">
        <f>IF('Where''s Waldo'!AC119=0,"",'Where''s Waldo'!AC119)</f>
        <v>15</v>
      </c>
      <c r="R119" s="3" t="str">
        <f>IF('Where''s Waldo'!AD119=0,"",'Where''s Waldo'!AD119)</f>
        <v/>
      </c>
      <c r="S119" s="3" t="str">
        <f>IF('Where''s Waldo'!AE119=0,"",'Where''s Waldo'!AE119)</f>
        <v/>
      </c>
      <c r="T119" s="3" t="str">
        <f>IF('Where''s Waldo'!AF119=0,"",'Where''s Waldo'!AF119)</f>
        <v/>
      </c>
      <c r="U119" s="3" t="str">
        <f>IF('Where''s Waldo'!AG119=0,"",'Where''s Waldo'!AG119)</f>
        <v/>
      </c>
      <c r="V119" s="4" t="str">
        <f>IF('Where''s Waldo'!AH119=0,"",'Where''s Waldo'!AH119)</f>
        <v/>
      </c>
      <c r="X119" s="1" t="str">
        <f>'Where''s Waldo'!F119</f>
        <v/>
      </c>
      <c r="Y119" s="4" t="str">
        <f>'Where''s Waldo'!G119</f>
        <v/>
      </c>
      <c r="AA119" s="1">
        <f>IF('Where''s Waldo'!AK119=0,"",'Where''s Waldo'!AK119)</f>
        <v>22</v>
      </c>
      <c r="AB119" s="3">
        <f>IF('Where''s Waldo'!AL119=0,"",'Where''s Waldo'!AL119)</f>
        <v>30</v>
      </c>
      <c r="AC119" s="3" t="str">
        <f>IF('Where''s Waldo'!AM119=0,"",'Where''s Waldo'!AM119)</f>
        <v/>
      </c>
      <c r="AD119" s="3" t="str">
        <f>IF('Where''s Waldo'!AN119=0,"",'Where''s Waldo'!AN119)</f>
        <v/>
      </c>
      <c r="AE119" s="3" t="str">
        <f>IF('Where''s Waldo'!AO119=0,"",'Where''s Waldo'!AO119)</f>
        <v/>
      </c>
      <c r="AF119" s="3" t="str">
        <f>IF('Where''s Waldo'!AP119=0,"",'Where''s Waldo'!AP119)</f>
        <v/>
      </c>
      <c r="AG119" s="3" t="str">
        <f>IF('Where''s Waldo'!AQ119=0,"",'Where''s Waldo'!AQ119)</f>
        <v/>
      </c>
      <c r="AH119" s="4" t="str">
        <f>IF('Where''s Waldo'!AR119=0,"",'Where''s Waldo'!AR119)</f>
        <v/>
      </c>
      <c r="AI119" s="1">
        <f>IF('Where''s Waldo'!AU119=0,"",'Where''s Waldo'!AU119)</f>
        <v>9</v>
      </c>
      <c r="AJ119" s="3">
        <f>IF('Where''s Waldo'!AV119=0,"",'Where''s Waldo'!AV119)</f>
        <v>6</v>
      </c>
      <c r="AK119" s="3">
        <f>IF('Where''s Waldo'!AW119=0,"",'Where''s Waldo'!AW119)</f>
        <v>15</v>
      </c>
      <c r="AL119" s="3" t="str">
        <f>IF('Where''s Waldo'!AX119=0,"",'Where''s Waldo'!AX119)</f>
        <v/>
      </c>
      <c r="AM119" s="3" t="str">
        <f>IF('Where''s Waldo'!AY119=0,"",'Where''s Waldo'!AY119)</f>
        <v/>
      </c>
      <c r="AN119" s="3" t="str">
        <f>IF('Where''s Waldo'!AZ119=0,"",'Where''s Waldo'!AZ119)</f>
        <v/>
      </c>
      <c r="AO119" s="3" t="str">
        <f>IF('Where''s Waldo'!BA119=0,"",'Where''s Waldo'!BA119)</f>
        <v/>
      </c>
      <c r="AP119" s="4" t="str">
        <f>IF('Where''s Waldo'!BB119=0,"",'Where''s Waldo'!BB119)</f>
        <v/>
      </c>
      <c r="AR119" s="1" t="str">
        <f>IF('Where''s Waldo'!I119="","",'Where''s Waldo'!I119)</f>
        <v/>
      </c>
      <c r="AS119" s="4" t="str">
        <f>IF('Where''s Waldo'!J119="","",'Where''s Waldo'!J119)</f>
        <v/>
      </c>
      <c r="AU119" s="1">
        <f>IF('Where''s Waldo'!BE119=0,"",'Where''s Waldo'!BE119)</f>
        <v>9</v>
      </c>
      <c r="AV119" s="3">
        <f>IF('Where''s Waldo'!BF119=0,"",'Where''s Waldo'!BF119)</f>
        <v>15</v>
      </c>
      <c r="AW119" s="3">
        <f>IF('Where''s Waldo'!BG119=0,"",'Where''s Waldo'!BG119)</f>
        <v>23</v>
      </c>
      <c r="AX119" s="3" t="str">
        <f>IF('Where''s Waldo'!BH119=0,"",'Where''s Waldo'!BH119)</f>
        <v/>
      </c>
      <c r="AY119" s="3" t="str">
        <f>IF('Where''s Waldo'!BI119=0,"",'Where''s Waldo'!BI119)</f>
        <v/>
      </c>
      <c r="AZ119" s="3" t="str">
        <f>IF('Where''s Waldo'!BJ119=0,"",'Where''s Waldo'!BJ119)</f>
        <v/>
      </c>
      <c r="BA119" s="3" t="str">
        <f>IF('Where''s Waldo'!BK119=0,"",'Where''s Waldo'!BK119)</f>
        <v/>
      </c>
      <c r="BB119" s="4" t="str">
        <f>IF('Where''s Waldo'!BL119=0,"",'Where''s Waldo'!BL119)</f>
        <v/>
      </c>
      <c r="BC119" s="1">
        <f>IF('Where''s Waldo'!BO119=0,"",'Where''s Waldo'!BO119)</f>
        <v>22</v>
      </c>
      <c r="BD119" s="3">
        <f>IF('Where''s Waldo'!BP119=0,"",'Where''s Waldo'!BP119)</f>
        <v>6</v>
      </c>
      <c r="BE119" s="3">
        <f>IF('Where''s Waldo'!BQ119=0,"",'Where''s Waldo'!BQ119)</f>
        <v>30</v>
      </c>
      <c r="BF119" s="3" t="str">
        <f>IF('Where''s Waldo'!BR119=0,"",'Where''s Waldo'!BR119)</f>
        <v/>
      </c>
      <c r="BG119" s="3" t="str">
        <f>IF('Where''s Waldo'!BS119=0,"",'Where''s Waldo'!BS119)</f>
        <v/>
      </c>
      <c r="BH119" s="3" t="str">
        <f>IF('Where''s Waldo'!BT119=0,"",'Where''s Waldo'!BT119)</f>
        <v/>
      </c>
      <c r="BI119" s="3" t="str">
        <f>IF('Where''s Waldo'!BU119=0,"",'Where''s Waldo'!BU119)</f>
        <v/>
      </c>
      <c r="BJ119" s="4" t="str">
        <f>IF('Where''s Waldo'!BV119=0,"",'Where''s Waldo'!BV119)</f>
        <v/>
      </c>
    </row>
    <row r="120" spans="1:62" x14ac:dyDescent="0.25">
      <c r="A120">
        <v>117</v>
      </c>
      <c r="D120" s="1" t="str">
        <f>'Where''s Waldo'!C120</f>
        <v/>
      </c>
      <c r="E120" s="4" t="str">
        <f>'Where''s Waldo'!D120</f>
        <v/>
      </c>
      <c r="G120" s="1">
        <f>IF('Where''s Waldo'!Q120=0,"",'Where''s Waldo'!Q120)</f>
        <v>9</v>
      </c>
      <c r="H120" s="3">
        <f>IF('Where''s Waldo'!R120=0,"",'Where''s Waldo'!R120)</f>
        <v>30</v>
      </c>
      <c r="I120" s="3">
        <f>IF('Where''s Waldo'!S120=0,"",'Where''s Waldo'!S120)</f>
        <v>23</v>
      </c>
      <c r="J120" s="3" t="str">
        <f>IF('Where''s Waldo'!T120=0,"",'Where''s Waldo'!T120)</f>
        <v/>
      </c>
      <c r="K120" s="3" t="str">
        <f>IF('Where''s Waldo'!U120=0,"",'Where''s Waldo'!U120)</f>
        <v/>
      </c>
      <c r="L120" s="3" t="str">
        <f>IF('Where''s Waldo'!V120=0,"",'Where''s Waldo'!V120)</f>
        <v/>
      </c>
      <c r="M120" s="3" t="str">
        <f>IF('Where''s Waldo'!W120=0,"",'Where''s Waldo'!W120)</f>
        <v/>
      </c>
      <c r="N120" s="4" t="str">
        <f>IF('Where''s Waldo'!X120=0,"",'Where''s Waldo'!X120)</f>
        <v/>
      </c>
      <c r="O120" s="1">
        <f>IF('Where''s Waldo'!AA120=0,"",'Where''s Waldo'!AA120)</f>
        <v>22</v>
      </c>
      <c r="P120" s="3">
        <f>IF('Where''s Waldo'!AB120=0,"",'Where''s Waldo'!AB120)</f>
        <v>6</v>
      </c>
      <c r="Q120" s="3">
        <f>IF('Where''s Waldo'!AC120=0,"",'Where''s Waldo'!AC120)</f>
        <v>15</v>
      </c>
      <c r="R120" s="3" t="str">
        <f>IF('Where''s Waldo'!AD120=0,"",'Where''s Waldo'!AD120)</f>
        <v/>
      </c>
      <c r="S120" s="3" t="str">
        <f>IF('Where''s Waldo'!AE120=0,"",'Where''s Waldo'!AE120)</f>
        <v/>
      </c>
      <c r="T120" s="3" t="str">
        <f>IF('Where''s Waldo'!AF120=0,"",'Where''s Waldo'!AF120)</f>
        <v/>
      </c>
      <c r="U120" s="3" t="str">
        <f>IF('Where''s Waldo'!AG120=0,"",'Where''s Waldo'!AG120)</f>
        <v/>
      </c>
      <c r="V120" s="4" t="str">
        <f>IF('Where''s Waldo'!AH120=0,"",'Where''s Waldo'!AH120)</f>
        <v/>
      </c>
      <c r="X120" s="1" t="str">
        <f>'Where''s Waldo'!F120</f>
        <v/>
      </c>
      <c r="Y120" s="4" t="str">
        <f>'Where''s Waldo'!G120</f>
        <v/>
      </c>
      <c r="AA120" s="1">
        <f>IF('Where''s Waldo'!AK120=0,"",'Where''s Waldo'!AK120)</f>
        <v>22</v>
      </c>
      <c r="AB120" s="3">
        <f>IF('Where''s Waldo'!AL120=0,"",'Where''s Waldo'!AL120)</f>
        <v>30</v>
      </c>
      <c r="AC120" s="3" t="str">
        <f>IF('Where''s Waldo'!AM120=0,"",'Where''s Waldo'!AM120)</f>
        <v/>
      </c>
      <c r="AD120" s="3" t="str">
        <f>IF('Where''s Waldo'!AN120=0,"",'Where''s Waldo'!AN120)</f>
        <v/>
      </c>
      <c r="AE120" s="3" t="str">
        <f>IF('Where''s Waldo'!AO120=0,"",'Where''s Waldo'!AO120)</f>
        <v/>
      </c>
      <c r="AF120" s="3" t="str">
        <f>IF('Where''s Waldo'!AP120=0,"",'Where''s Waldo'!AP120)</f>
        <v/>
      </c>
      <c r="AG120" s="3" t="str">
        <f>IF('Where''s Waldo'!AQ120=0,"",'Where''s Waldo'!AQ120)</f>
        <v/>
      </c>
      <c r="AH120" s="4" t="str">
        <f>IF('Where''s Waldo'!AR120=0,"",'Where''s Waldo'!AR120)</f>
        <v/>
      </c>
      <c r="AI120" s="1">
        <f>IF('Where''s Waldo'!AU120=0,"",'Where''s Waldo'!AU120)</f>
        <v>9</v>
      </c>
      <c r="AJ120" s="3">
        <f>IF('Where''s Waldo'!AV120=0,"",'Where''s Waldo'!AV120)</f>
        <v>6</v>
      </c>
      <c r="AK120" s="3">
        <f>IF('Where''s Waldo'!AW120=0,"",'Where''s Waldo'!AW120)</f>
        <v>15</v>
      </c>
      <c r="AL120" s="3" t="str">
        <f>IF('Where''s Waldo'!AX120=0,"",'Where''s Waldo'!AX120)</f>
        <v/>
      </c>
      <c r="AM120" s="3" t="str">
        <f>IF('Where''s Waldo'!AY120=0,"",'Where''s Waldo'!AY120)</f>
        <v/>
      </c>
      <c r="AN120" s="3" t="str">
        <f>IF('Where''s Waldo'!AZ120=0,"",'Where''s Waldo'!AZ120)</f>
        <v/>
      </c>
      <c r="AO120" s="3" t="str">
        <f>IF('Where''s Waldo'!BA120=0,"",'Where''s Waldo'!BA120)</f>
        <v/>
      </c>
      <c r="AP120" s="4" t="str">
        <f>IF('Where''s Waldo'!BB120=0,"",'Where''s Waldo'!BB120)</f>
        <v/>
      </c>
      <c r="AR120" s="1" t="str">
        <f>IF('Where''s Waldo'!I120="","",'Where''s Waldo'!I120)</f>
        <v/>
      </c>
      <c r="AS120" s="4" t="str">
        <f>IF('Where''s Waldo'!J120="","",'Where''s Waldo'!J120)</f>
        <v/>
      </c>
      <c r="AU120" s="1">
        <f>IF('Where''s Waldo'!BE120=0,"",'Where''s Waldo'!BE120)</f>
        <v>9</v>
      </c>
      <c r="AV120" s="3">
        <f>IF('Where''s Waldo'!BF120=0,"",'Where''s Waldo'!BF120)</f>
        <v>15</v>
      </c>
      <c r="AW120" s="3">
        <f>IF('Where''s Waldo'!BG120=0,"",'Where''s Waldo'!BG120)</f>
        <v>23</v>
      </c>
      <c r="AX120" s="3" t="str">
        <f>IF('Where''s Waldo'!BH120=0,"",'Where''s Waldo'!BH120)</f>
        <v/>
      </c>
      <c r="AY120" s="3" t="str">
        <f>IF('Where''s Waldo'!BI120=0,"",'Where''s Waldo'!BI120)</f>
        <v/>
      </c>
      <c r="AZ120" s="3" t="str">
        <f>IF('Where''s Waldo'!BJ120=0,"",'Where''s Waldo'!BJ120)</f>
        <v/>
      </c>
      <c r="BA120" s="3" t="str">
        <f>IF('Where''s Waldo'!BK120=0,"",'Where''s Waldo'!BK120)</f>
        <v/>
      </c>
      <c r="BB120" s="4" t="str">
        <f>IF('Where''s Waldo'!BL120=0,"",'Where''s Waldo'!BL120)</f>
        <v/>
      </c>
      <c r="BC120" s="1">
        <f>IF('Where''s Waldo'!BO120=0,"",'Where''s Waldo'!BO120)</f>
        <v>22</v>
      </c>
      <c r="BD120" s="3">
        <f>IF('Where''s Waldo'!BP120=0,"",'Where''s Waldo'!BP120)</f>
        <v>6</v>
      </c>
      <c r="BE120" s="3">
        <f>IF('Where''s Waldo'!BQ120=0,"",'Where''s Waldo'!BQ120)</f>
        <v>30</v>
      </c>
      <c r="BF120" s="3" t="str">
        <f>IF('Where''s Waldo'!BR120=0,"",'Where''s Waldo'!BR120)</f>
        <v/>
      </c>
      <c r="BG120" s="3" t="str">
        <f>IF('Where''s Waldo'!BS120=0,"",'Where''s Waldo'!BS120)</f>
        <v/>
      </c>
      <c r="BH120" s="3" t="str">
        <f>IF('Where''s Waldo'!BT120=0,"",'Where''s Waldo'!BT120)</f>
        <v/>
      </c>
      <c r="BI120" s="3" t="str">
        <f>IF('Where''s Waldo'!BU120=0,"",'Where''s Waldo'!BU120)</f>
        <v/>
      </c>
      <c r="BJ120" s="4" t="str">
        <f>IF('Where''s Waldo'!BV120=0,"",'Where''s Waldo'!BV120)</f>
        <v/>
      </c>
    </row>
    <row r="121" spans="1:62" x14ac:dyDescent="0.25">
      <c r="A121">
        <v>118</v>
      </c>
      <c r="D121" s="1" t="str">
        <f>'Where''s Waldo'!C121</f>
        <v/>
      </c>
      <c r="E121" s="4" t="str">
        <f>'Where''s Waldo'!D121</f>
        <v/>
      </c>
      <c r="G121" s="1">
        <f>IF('Where''s Waldo'!Q121=0,"",'Where''s Waldo'!Q121)</f>
        <v>9</v>
      </c>
      <c r="H121" s="3">
        <f>IF('Where''s Waldo'!R121=0,"",'Where''s Waldo'!R121)</f>
        <v>30</v>
      </c>
      <c r="I121" s="3">
        <f>IF('Where''s Waldo'!S121=0,"",'Where''s Waldo'!S121)</f>
        <v>23</v>
      </c>
      <c r="J121" s="3" t="str">
        <f>IF('Where''s Waldo'!T121=0,"",'Where''s Waldo'!T121)</f>
        <v/>
      </c>
      <c r="K121" s="3" t="str">
        <f>IF('Where''s Waldo'!U121=0,"",'Where''s Waldo'!U121)</f>
        <v/>
      </c>
      <c r="L121" s="3" t="str">
        <f>IF('Where''s Waldo'!V121=0,"",'Where''s Waldo'!V121)</f>
        <v/>
      </c>
      <c r="M121" s="3" t="str">
        <f>IF('Where''s Waldo'!W121=0,"",'Where''s Waldo'!W121)</f>
        <v/>
      </c>
      <c r="N121" s="4" t="str">
        <f>IF('Where''s Waldo'!X121=0,"",'Where''s Waldo'!X121)</f>
        <v/>
      </c>
      <c r="O121" s="1">
        <f>IF('Where''s Waldo'!AA121=0,"",'Where''s Waldo'!AA121)</f>
        <v>22</v>
      </c>
      <c r="P121" s="3">
        <f>IF('Where''s Waldo'!AB121=0,"",'Where''s Waldo'!AB121)</f>
        <v>6</v>
      </c>
      <c r="Q121" s="3">
        <f>IF('Where''s Waldo'!AC121=0,"",'Where''s Waldo'!AC121)</f>
        <v>15</v>
      </c>
      <c r="R121" s="3" t="str">
        <f>IF('Where''s Waldo'!AD121=0,"",'Where''s Waldo'!AD121)</f>
        <v/>
      </c>
      <c r="S121" s="3" t="str">
        <f>IF('Where''s Waldo'!AE121=0,"",'Where''s Waldo'!AE121)</f>
        <v/>
      </c>
      <c r="T121" s="3" t="str">
        <f>IF('Where''s Waldo'!AF121=0,"",'Where''s Waldo'!AF121)</f>
        <v/>
      </c>
      <c r="U121" s="3" t="str">
        <f>IF('Where''s Waldo'!AG121=0,"",'Where''s Waldo'!AG121)</f>
        <v/>
      </c>
      <c r="V121" s="4" t="str">
        <f>IF('Where''s Waldo'!AH121=0,"",'Where''s Waldo'!AH121)</f>
        <v/>
      </c>
      <c r="X121" s="1" t="str">
        <f>'Where''s Waldo'!F121</f>
        <v/>
      </c>
      <c r="Y121" s="4" t="str">
        <f>'Where''s Waldo'!G121</f>
        <v/>
      </c>
      <c r="AA121" s="1">
        <f>IF('Where''s Waldo'!AK121=0,"",'Where''s Waldo'!AK121)</f>
        <v>22</v>
      </c>
      <c r="AB121" s="3">
        <f>IF('Where''s Waldo'!AL121=0,"",'Where''s Waldo'!AL121)</f>
        <v>30</v>
      </c>
      <c r="AC121" s="3" t="str">
        <f>IF('Where''s Waldo'!AM121=0,"",'Where''s Waldo'!AM121)</f>
        <v/>
      </c>
      <c r="AD121" s="3" t="str">
        <f>IF('Where''s Waldo'!AN121=0,"",'Where''s Waldo'!AN121)</f>
        <v/>
      </c>
      <c r="AE121" s="3" t="str">
        <f>IF('Where''s Waldo'!AO121=0,"",'Where''s Waldo'!AO121)</f>
        <v/>
      </c>
      <c r="AF121" s="3" t="str">
        <f>IF('Where''s Waldo'!AP121=0,"",'Where''s Waldo'!AP121)</f>
        <v/>
      </c>
      <c r="AG121" s="3" t="str">
        <f>IF('Where''s Waldo'!AQ121=0,"",'Where''s Waldo'!AQ121)</f>
        <v/>
      </c>
      <c r="AH121" s="4" t="str">
        <f>IF('Where''s Waldo'!AR121=0,"",'Where''s Waldo'!AR121)</f>
        <v/>
      </c>
      <c r="AI121" s="1">
        <f>IF('Where''s Waldo'!AU121=0,"",'Where''s Waldo'!AU121)</f>
        <v>9</v>
      </c>
      <c r="AJ121" s="3">
        <f>IF('Where''s Waldo'!AV121=0,"",'Where''s Waldo'!AV121)</f>
        <v>6</v>
      </c>
      <c r="AK121" s="3">
        <f>IF('Where''s Waldo'!AW121=0,"",'Where''s Waldo'!AW121)</f>
        <v>15</v>
      </c>
      <c r="AL121" s="3" t="str">
        <f>IF('Where''s Waldo'!AX121=0,"",'Where''s Waldo'!AX121)</f>
        <v/>
      </c>
      <c r="AM121" s="3" t="str">
        <f>IF('Where''s Waldo'!AY121=0,"",'Where''s Waldo'!AY121)</f>
        <v/>
      </c>
      <c r="AN121" s="3" t="str">
        <f>IF('Where''s Waldo'!AZ121=0,"",'Where''s Waldo'!AZ121)</f>
        <v/>
      </c>
      <c r="AO121" s="3" t="str">
        <f>IF('Where''s Waldo'!BA121=0,"",'Where''s Waldo'!BA121)</f>
        <v/>
      </c>
      <c r="AP121" s="4" t="str">
        <f>IF('Where''s Waldo'!BB121=0,"",'Where''s Waldo'!BB121)</f>
        <v/>
      </c>
      <c r="AR121" s="1" t="str">
        <f>IF('Where''s Waldo'!I121="","",'Where''s Waldo'!I121)</f>
        <v/>
      </c>
      <c r="AS121" s="4" t="str">
        <f>IF('Where''s Waldo'!J121="","",'Where''s Waldo'!J121)</f>
        <v/>
      </c>
      <c r="AU121" s="1">
        <f>IF('Where''s Waldo'!BE121=0,"",'Where''s Waldo'!BE121)</f>
        <v>9</v>
      </c>
      <c r="AV121" s="3">
        <f>IF('Where''s Waldo'!BF121=0,"",'Where''s Waldo'!BF121)</f>
        <v>15</v>
      </c>
      <c r="AW121" s="3">
        <f>IF('Where''s Waldo'!BG121=0,"",'Where''s Waldo'!BG121)</f>
        <v>23</v>
      </c>
      <c r="AX121" s="3" t="str">
        <f>IF('Where''s Waldo'!BH121=0,"",'Where''s Waldo'!BH121)</f>
        <v/>
      </c>
      <c r="AY121" s="3" t="str">
        <f>IF('Where''s Waldo'!BI121=0,"",'Where''s Waldo'!BI121)</f>
        <v/>
      </c>
      <c r="AZ121" s="3" t="str">
        <f>IF('Where''s Waldo'!BJ121=0,"",'Where''s Waldo'!BJ121)</f>
        <v/>
      </c>
      <c r="BA121" s="3" t="str">
        <f>IF('Where''s Waldo'!BK121=0,"",'Where''s Waldo'!BK121)</f>
        <v/>
      </c>
      <c r="BB121" s="4" t="str">
        <f>IF('Where''s Waldo'!BL121=0,"",'Where''s Waldo'!BL121)</f>
        <v/>
      </c>
      <c r="BC121" s="1">
        <f>IF('Where''s Waldo'!BO121=0,"",'Where''s Waldo'!BO121)</f>
        <v>22</v>
      </c>
      <c r="BD121" s="3">
        <f>IF('Where''s Waldo'!BP121=0,"",'Where''s Waldo'!BP121)</f>
        <v>6</v>
      </c>
      <c r="BE121" s="3">
        <f>IF('Where''s Waldo'!BQ121=0,"",'Where''s Waldo'!BQ121)</f>
        <v>30</v>
      </c>
      <c r="BF121" s="3" t="str">
        <f>IF('Where''s Waldo'!BR121=0,"",'Where''s Waldo'!BR121)</f>
        <v/>
      </c>
      <c r="BG121" s="3" t="str">
        <f>IF('Where''s Waldo'!BS121=0,"",'Where''s Waldo'!BS121)</f>
        <v/>
      </c>
      <c r="BH121" s="3" t="str">
        <f>IF('Where''s Waldo'!BT121=0,"",'Where''s Waldo'!BT121)</f>
        <v/>
      </c>
      <c r="BI121" s="3" t="str">
        <f>IF('Where''s Waldo'!BU121=0,"",'Where''s Waldo'!BU121)</f>
        <v/>
      </c>
      <c r="BJ121" s="4" t="str">
        <f>IF('Where''s Waldo'!BV121=0,"",'Where''s Waldo'!BV121)</f>
        <v/>
      </c>
    </row>
    <row r="122" spans="1:62" x14ac:dyDescent="0.25">
      <c r="A122">
        <v>119</v>
      </c>
      <c r="D122" s="1" t="str">
        <f>'Where''s Waldo'!C122</f>
        <v/>
      </c>
      <c r="E122" s="4" t="str">
        <f>'Where''s Waldo'!D122</f>
        <v/>
      </c>
      <c r="G122" s="1">
        <f>IF('Where''s Waldo'!Q122=0,"",'Where''s Waldo'!Q122)</f>
        <v>9</v>
      </c>
      <c r="H122" s="3">
        <f>IF('Where''s Waldo'!R122=0,"",'Where''s Waldo'!R122)</f>
        <v>30</v>
      </c>
      <c r="I122" s="3">
        <f>IF('Where''s Waldo'!S122=0,"",'Where''s Waldo'!S122)</f>
        <v>23</v>
      </c>
      <c r="J122" s="3" t="str">
        <f>IF('Where''s Waldo'!T122=0,"",'Where''s Waldo'!T122)</f>
        <v/>
      </c>
      <c r="K122" s="3" t="str">
        <f>IF('Where''s Waldo'!U122=0,"",'Where''s Waldo'!U122)</f>
        <v/>
      </c>
      <c r="L122" s="3" t="str">
        <f>IF('Where''s Waldo'!V122=0,"",'Where''s Waldo'!V122)</f>
        <v/>
      </c>
      <c r="M122" s="3" t="str">
        <f>IF('Where''s Waldo'!W122=0,"",'Where''s Waldo'!W122)</f>
        <v/>
      </c>
      <c r="N122" s="4" t="str">
        <f>IF('Where''s Waldo'!X122=0,"",'Where''s Waldo'!X122)</f>
        <v/>
      </c>
      <c r="O122" s="1">
        <f>IF('Where''s Waldo'!AA122=0,"",'Where''s Waldo'!AA122)</f>
        <v>22</v>
      </c>
      <c r="P122" s="3">
        <f>IF('Where''s Waldo'!AB122=0,"",'Where''s Waldo'!AB122)</f>
        <v>6</v>
      </c>
      <c r="Q122" s="3">
        <f>IF('Where''s Waldo'!AC122=0,"",'Where''s Waldo'!AC122)</f>
        <v>15</v>
      </c>
      <c r="R122" s="3" t="str">
        <f>IF('Where''s Waldo'!AD122=0,"",'Where''s Waldo'!AD122)</f>
        <v/>
      </c>
      <c r="S122" s="3" t="str">
        <f>IF('Where''s Waldo'!AE122=0,"",'Where''s Waldo'!AE122)</f>
        <v/>
      </c>
      <c r="T122" s="3" t="str">
        <f>IF('Where''s Waldo'!AF122=0,"",'Where''s Waldo'!AF122)</f>
        <v/>
      </c>
      <c r="U122" s="3" t="str">
        <f>IF('Where''s Waldo'!AG122=0,"",'Where''s Waldo'!AG122)</f>
        <v/>
      </c>
      <c r="V122" s="4" t="str">
        <f>IF('Where''s Waldo'!AH122=0,"",'Where''s Waldo'!AH122)</f>
        <v/>
      </c>
      <c r="X122" s="1" t="str">
        <f>'Where''s Waldo'!F122</f>
        <v/>
      </c>
      <c r="Y122" s="4" t="str">
        <f>'Where''s Waldo'!G122</f>
        <v/>
      </c>
      <c r="AA122" s="1">
        <f>IF('Where''s Waldo'!AK122=0,"",'Where''s Waldo'!AK122)</f>
        <v>22</v>
      </c>
      <c r="AB122" s="3">
        <f>IF('Where''s Waldo'!AL122=0,"",'Where''s Waldo'!AL122)</f>
        <v>30</v>
      </c>
      <c r="AC122" s="3" t="str">
        <f>IF('Where''s Waldo'!AM122=0,"",'Where''s Waldo'!AM122)</f>
        <v/>
      </c>
      <c r="AD122" s="3" t="str">
        <f>IF('Where''s Waldo'!AN122=0,"",'Where''s Waldo'!AN122)</f>
        <v/>
      </c>
      <c r="AE122" s="3" t="str">
        <f>IF('Where''s Waldo'!AO122=0,"",'Where''s Waldo'!AO122)</f>
        <v/>
      </c>
      <c r="AF122" s="3" t="str">
        <f>IF('Where''s Waldo'!AP122=0,"",'Where''s Waldo'!AP122)</f>
        <v/>
      </c>
      <c r="AG122" s="3" t="str">
        <f>IF('Where''s Waldo'!AQ122=0,"",'Where''s Waldo'!AQ122)</f>
        <v/>
      </c>
      <c r="AH122" s="4" t="str">
        <f>IF('Where''s Waldo'!AR122=0,"",'Where''s Waldo'!AR122)</f>
        <v/>
      </c>
      <c r="AI122" s="1">
        <f>IF('Where''s Waldo'!AU122=0,"",'Where''s Waldo'!AU122)</f>
        <v>9</v>
      </c>
      <c r="AJ122" s="3">
        <f>IF('Where''s Waldo'!AV122=0,"",'Where''s Waldo'!AV122)</f>
        <v>6</v>
      </c>
      <c r="AK122" s="3">
        <f>IF('Where''s Waldo'!AW122=0,"",'Where''s Waldo'!AW122)</f>
        <v>15</v>
      </c>
      <c r="AL122" s="3" t="str">
        <f>IF('Where''s Waldo'!AX122=0,"",'Where''s Waldo'!AX122)</f>
        <v/>
      </c>
      <c r="AM122" s="3" t="str">
        <f>IF('Where''s Waldo'!AY122=0,"",'Where''s Waldo'!AY122)</f>
        <v/>
      </c>
      <c r="AN122" s="3" t="str">
        <f>IF('Where''s Waldo'!AZ122=0,"",'Where''s Waldo'!AZ122)</f>
        <v/>
      </c>
      <c r="AO122" s="3" t="str">
        <f>IF('Where''s Waldo'!BA122=0,"",'Where''s Waldo'!BA122)</f>
        <v/>
      </c>
      <c r="AP122" s="4" t="str">
        <f>IF('Where''s Waldo'!BB122=0,"",'Where''s Waldo'!BB122)</f>
        <v/>
      </c>
      <c r="AR122" s="1" t="str">
        <f>IF('Where''s Waldo'!I122="","",'Where''s Waldo'!I122)</f>
        <v/>
      </c>
      <c r="AS122" s="4" t="str">
        <f>IF('Where''s Waldo'!J122="","",'Where''s Waldo'!J122)</f>
        <v/>
      </c>
      <c r="AU122" s="1">
        <f>IF('Where''s Waldo'!BE122=0,"",'Where''s Waldo'!BE122)</f>
        <v>9</v>
      </c>
      <c r="AV122" s="3">
        <f>IF('Where''s Waldo'!BF122=0,"",'Where''s Waldo'!BF122)</f>
        <v>15</v>
      </c>
      <c r="AW122" s="3">
        <f>IF('Where''s Waldo'!BG122=0,"",'Where''s Waldo'!BG122)</f>
        <v>23</v>
      </c>
      <c r="AX122" s="3" t="str">
        <f>IF('Where''s Waldo'!BH122=0,"",'Where''s Waldo'!BH122)</f>
        <v/>
      </c>
      <c r="AY122" s="3" t="str">
        <f>IF('Where''s Waldo'!BI122=0,"",'Where''s Waldo'!BI122)</f>
        <v/>
      </c>
      <c r="AZ122" s="3" t="str">
        <f>IF('Where''s Waldo'!BJ122=0,"",'Where''s Waldo'!BJ122)</f>
        <v/>
      </c>
      <c r="BA122" s="3" t="str">
        <f>IF('Where''s Waldo'!BK122=0,"",'Where''s Waldo'!BK122)</f>
        <v/>
      </c>
      <c r="BB122" s="4" t="str">
        <f>IF('Where''s Waldo'!BL122=0,"",'Where''s Waldo'!BL122)</f>
        <v/>
      </c>
      <c r="BC122" s="1">
        <f>IF('Where''s Waldo'!BO122=0,"",'Where''s Waldo'!BO122)</f>
        <v>22</v>
      </c>
      <c r="BD122" s="3">
        <f>IF('Where''s Waldo'!BP122=0,"",'Where''s Waldo'!BP122)</f>
        <v>6</v>
      </c>
      <c r="BE122" s="3">
        <f>IF('Where''s Waldo'!BQ122=0,"",'Where''s Waldo'!BQ122)</f>
        <v>30</v>
      </c>
      <c r="BF122" s="3" t="str">
        <f>IF('Where''s Waldo'!BR122=0,"",'Where''s Waldo'!BR122)</f>
        <v/>
      </c>
      <c r="BG122" s="3" t="str">
        <f>IF('Where''s Waldo'!BS122=0,"",'Where''s Waldo'!BS122)</f>
        <v/>
      </c>
      <c r="BH122" s="3" t="str">
        <f>IF('Where''s Waldo'!BT122=0,"",'Where''s Waldo'!BT122)</f>
        <v/>
      </c>
      <c r="BI122" s="3" t="str">
        <f>IF('Where''s Waldo'!BU122=0,"",'Where''s Waldo'!BU122)</f>
        <v/>
      </c>
      <c r="BJ122" s="4" t="str">
        <f>IF('Where''s Waldo'!BV122=0,"",'Where''s Waldo'!BV122)</f>
        <v/>
      </c>
    </row>
    <row r="123" spans="1:62" x14ac:dyDescent="0.25">
      <c r="A123">
        <v>120</v>
      </c>
      <c r="D123" s="1" t="str">
        <f>'Where''s Waldo'!C123</f>
        <v/>
      </c>
      <c r="E123" s="4" t="str">
        <f>'Where''s Waldo'!D123</f>
        <v/>
      </c>
      <c r="G123" s="1">
        <f>IF('Where''s Waldo'!Q123=0,"",'Where''s Waldo'!Q123)</f>
        <v>9</v>
      </c>
      <c r="H123" s="3">
        <f>IF('Where''s Waldo'!R123=0,"",'Where''s Waldo'!R123)</f>
        <v>30</v>
      </c>
      <c r="I123" s="3">
        <f>IF('Where''s Waldo'!S123=0,"",'Where''s Waldo'!S123)</f>
        <v>23</v>
      </c>
      <c r="J123" s="3" t="str">
        <f>IF('Where''s Waldo'!T123=0,"",'Where''s Waldo'!T123)</f>
        <v/>
      </c>
      <c r="K123" s="3" t="str">
        <f>IF('Where''s Waldo'!U123=0,"",'Where''s Waldo'!U123)</f>
        <v/>
      </c>
      <c r="L123" s="3" t="str">
        <f>IF('Where''s Waldo'!V123=0,"",'Where''s Waldo'!V123)</f>
        <v/>
      </c>
      <c r="M123" s="3" t="str">
        <f>IF('Where''s Waldo'!W123=0,"",'Where''s Waldo'!W123)</f>
        <v/>
      </c>
      <c r="N123" s="4" t="str">
        <f>IF('Where''s Waldo'!X123=0,"",'Where''s Waldo'!X123)</f>
        <v/>
      </c>
      <c r="O123" s="1">
        <f>IF('Where''s Waldo'!AA123=0,"",'Where''s Waldo'!AA123)</f>
        <v>22</v>
      </c>
      <c r="P123" s="3">
        <f>IF('Where''s Waldo'!AB123=0,"",'Where''s Waldo'!AB123)</f>
        <v>6</v>
      </c>
      <c r="Q123" s="3">
        <f>IF('Where''s Waldo'!AC123=0,"",'Where''s Waldo'!AC123)</f>
        <v>15</v>
      </c>
      <c r="R123" s="3" t="str">
        <f>IF('Where''s Waldo'!AD123=0,"",'Where''s Waldo'!AD123)</f>
        <v/>
      </c>
      <c r="S123" s="3" t="str">
        <f>IF('Where''s Waldo'!AE123=0,"",'Where''s Waldo'!AE123)</f>
        <v/>
      </c>
      <c r="T123" s="3" t="str">
        <f>IF('Where''s Waldo'!AF123=0,"",'Where''s Waldo'!AF123)</f>
        <v/>
      </c>
      <c r="U123" s="3" t="str">
        <f>IF('Where''s Waldo'!AG123=0,"",'Where''s Waldo'!AG123)</f>
        <v/>
      </c>
      <c r="V123" s="4" t="str">
        <f>IF('Where''s Waldo'!AH123=0,"",'Where''s Waldo'!AH123)</f>
        <v/>
      </c>
      <c r="X123" s="1" t="str">
        <f>'Where''s Waldo'!F123</f>
        <v/>
      </c>
      <c r="Y123" s="4" t="str">
        <f>'Where''s Waldo'!G123</f>
        <v/>
      </c>
      <c r="AA123" s="1">
        <f>IF('Where''s Waldo'!AK123=0,"",'Where''s Waldo'!AK123)</f>
        <v>22</v>
      </c>
      <c r="AB123" s="3">
        <f>IF('Where''s Waldo'!AL123=0,"",'Where''s Waldo'!AL123)</f>
        <v>30</v>
      </c>
      <c r="AC123" s="3" t="str">
        <f>IF('Where''s Waldo'!AM123=0,"",'Where''s Waldo'!AM123)</f>
        <v/>
      </c>
      <c r="AD123" s="3" t="str">
        <f>IF('Where''s Waldo'!AN123=0,"",'Where''s Waldo'!AN123)</f>
        <v/>
      </c>
      <c r="AE123" s="3" t="str">
        <f>IF('Where''s Waldo'!AO123=0,"",'Where''s Waldo'!AO123)</f>
        <v/>
      </c>
      <c r="AF123" s="3" t="str">
        <f>IF('Where''s Waldo'!AP123=0,"",'Where''s Waldo'!AP123)</f>
        <v/>
      </c>
      <c r="AG123" s="3" t="str">
        <f>IF('Where''s Waldo'!AQ123=0,"",'Where''s Waldo'!AQ123)</f>
        <v/>
      </c>
      <c r="AH123" s="4" t="str">
        <f>IF('Where''s Waldo'!AR123=0,"",'Where''s Waldo'!AR123)</f>
        <v/>
      </c>
      <c r="AI123" s="1">
        <f>IF('Where''s Waldo'!AU123=0,"",'Where''s Waldo'!AU123)</f>
        <v>9</v>
      </c>
      <c r="AJ123" s="3">
        <f>IF('Where''s Waldo'!AV123=0,"",'Where''s Waldo'!AV123)</f>
        <v>6</v>
      </c>
      <c r="AK123" s="3">
        <f>IF('Where''s Waldo'!AW123=0,"",'Where''s Waldo'!AW123)</f>
        <v>15</v>
      </c>
      <c r="AL123" s="3" t="str">
        <f>IF('Where''s Waldo'!AX123=0,"",'Where''s Waldo'!AX123)</f>
        <v/>
      </c>
      <c r="AM123" s="3" t="str">
        <f>IF('Where''s Waldo'!AY123=0,"",'Where''s Waldo'!AY123)</f>
        <v/>
      </c>
      <c r="AN123" s="3" t="str">
        <f>IF('Where''s Waldo'!AZ123=0,"",'Where''s Waldo'!AZ123)</f>
        <v/>
      </c>
      <c r="AO123" s="3" t="str">
        <f>IF('Where''s Waldo'!BA123=0,"",'Where''s Waldo'!BA123)</f>
        <v/>
      </c>
      <c r="AP123" s="4" t="str">
        <f>IF('Where''s Waldo'!BB123=0,"",'Where''s Waldo'!BB123)</f>
        <v/>
      </c>
      <c r="AR123" s="1" t="str">
        <f>IF('Where''s Waldo'!I123="","",'Where''s Waldo'!I123)</f>
        <v/>
      </c>
      <c r="AS123" s="4" t="str">
        <f>IF('Where''s Waldo'!J123="","",'Where''s Waldo'!J123)</f>
        <v/>
      </c>
      <c r="AU123" s="1">
        <f>IF('Where''s Waldo'!BE123=0,"",'Where''s Waldo'!BE123)</f>
        <v>9</v>
      </c>
      <c r="AV123" s="3">
        <f>IF('Where''s Waldo'!BF123=0,"",'Where''s Waldo'!BF123)</f>
        <v>15</v>
      </c>
      <c r="AW123" s="3">
        <f>IF('Where''s Waldo'!BG123=0,"",'Where''s Waldo'!BG123)</f>
        <v>23</v>
      </c>
      <c r="AX123" s="3" t="str">
        <f>IF('Where''s Waldo'!BH123=0,"",'Where''s Waldo'!BH123)</f>
        <v/>
      </c>
      <c r="AY123" s="3" t="str">
        <f>IF('Where''s Waldo'!BI123=0,"",'Where''s Waldo'!BI123)</f>
        <v/>
      </c>
      <c r="AZ123" s="3" t="str">
        <f>IF('Where''s Waldo'!BJ123=0,"",'Where''s Waldo'!BJ123)</f>
        <v/>
      </c>
      <c r="BA123" s="3" t="str">
        <f>IF('Where''s Waldo'!BK123=0,"",'Where''s Waldo'!BK123)</f>
        <v/>
      </c>
      <c r="BB123" s="4" t="str">
        <f>IF('Where''s Waldo'!BL123=0,"",'Where''s Waldo'!BL123)</f>
        <v/>
      </c>
      <c r="BC123" s="1">
        <f>IF('Where''s Waldo'!BO123=0,"",'Where''s Waldo'!BO123)</f>
        <v>22</v>
      </c>
      <c r="BD123" s="3">
        <f>IF('Where''s Waldo'!BP123=0,"",'Where''s Waldo'!BP123)</f>
        <v>6</v>
      </c>
      <c r="BE123" s="3">
        <f>IF('Where''s Waldo'!BQ123=0,"",'Where''s Waldo'!BQ123)</f>
        <v>30</v>
      </c>
      <c r="BF123" s="3" t="str">
        <f>IF('Where''s Waldo'!BR123=0,"",'Where''s Waldo'!BR123)</f>
        <v/>
      </c>
      <c r="BG123" s="3" t="str">
        <f>IF('Where''s Waldo'!BS123=0,"",'Where''s Waldo'!BS123)</f>
        <v/>
      </c>
      <c r="BH123" s="3" t="str">
        <f>IF('Where''s Waldo'!BT123=0,"",'Where''s Waldo'!BT123)</f>
        <v/>
      </c>
      <c r="BI123" s="3" t="str">
        <f>IF('Where''s Waldo'!BU123=0,"",'Where''s Waldo'!BU123)</f>
        <v/>
      </c>
      <c r="BJ123" s="4" t="str">
        <f>IF('Where''s Waldo'!BV123=0,"",'Where''s Waldo'!BV123)</f>
        <v/>
      </c>
    </row>
    <row r="124" spans="1:62" x14ac:dyDescent="0.25">
      <c r="A124">
        <v>121</v>
      </c>
      <c r="D124" s="1" t="str">
        <f>'Where''s Waldo'!C124</f>
        <v/>
      </c>
      <c r="E124" s="4" t="str">
        <f>'Where''s Waldo'!D124</f>
        <v/>
      </c>
      <c r="G124" s="1">
        <f>IF('Where''s Waldo'!Q124=0,"",'Where''s Waldo'!Q124)</f>
        <v>9</v>
      </c>
      <c r="H124" s="3">
        <f>IF('Where''s Waldo'!R124=0,"",'Where''s Waldo'!R124)</f>
        <v>30</v>
      </c>
      <c r="I124" s="3">
        <f>IF('Where''s Waldo'!S124=0,"",'Where''s Waldo'!S124)</f>
        <v>23</v>
      </c>
      <c r="J124" s="3" t="str">
        <f>IF('Where''s Waldo'!T124=0,"",'Where''s Waldo'!T124)</f>
        <v/>
      </c>
      <c r="K124" s="3" t="str">
        <f>IF('Where''s Waldo'!U124=0,"",'Where''s Waldo'!U124)</f>
        <v/>
      </c>
      <c r="L124" s="3" t="str">
        <f>IF('Where''s Waldo'!V124=0,"",'Where''s Waldo'!V124)</f>
        <v/>
      </c>
      <c r="M124" s="3" t="str">
        <f>IF('Where''s Waldo'!W124=0,"",'Where''s Waldo'!W124)</f>
        <v/>
      </c>
      <c r="N124" s="4" t="str">
        <f>IF('Where''s Waldo'!X124=0,"",'Where''s Waldo'!X124)</f>
        <v/>
      </c>
      <c r="O124" s="1">
        <f>IF('Where''s Waldo'!AA124=0,"",'Where''s Waldo'!AA124)</f>
        <v>22</v>
      </c>
      <c r="P124" s="3">
        <f>IF('Where''s Waldo'!AB124=0,"",'Where''s Waldo'!AB124)</f>
        <v>6</v>
      </c>
      <c r="Q124" s="3">
        <f>IF('Where''s Waldo'!AC124=0,"",'Where''s Waldo'!AC124)</f>
        <v>15</v>
      </c>
      <c r="R124" s="3" t="str">
        <f>IF('Where''s Waldo'!AD124=0,"",'Where''s Waldo'!AD124)</f>
        <v/>
      </c>
      <c r="S124" s="3" t="str">
        <f>IF('Where''s Waldo'!AE124=0,"",'Where''s Waldo'!AE124)</f>
        <v/>
      </c>
      <c r="T124" s="3" t="str">
        <f>IF('Where''s Waldo'!AF124=0,"",'Where''s Waldo'!AF124)</f>
        <v/>
      </c>
      <c r="U124" s="3" t="str">
        <f>IF('Where''s Waldo'!AG124=0,"",'Where''s Waldo'!AG124)</f>
        <v/>
      </c>
      <c r="V124" s="4" t="str">
        <f>IF('Where''s Waldo'!AH124=0,"",'Where''s Waldo'!AH124)</f>
        <v/>
      </c>
      <c r="X124" s="1" t="str">
        <f>'Where''s Waldo'!F124</f>
        <v/>
      </c>
      <c r="Y124" s="4" t="str">
        <f>'Where''s Waldo'!G124</f>
        <v/>
      </c>
      <c r="AA124" s="1">
        <f>IF('Where''s Waldo'!AK124=0,"",'Where''s Waldo'!AK124)</f>
        <v>22</v>
      </c>
      <c r="AB124" s="3">
        <f>IF('Where''s Waldo'!AL124=0,"",'Where''s Waldo'!AL124)</f>
        <v>30</v>
      </c>
      <c r="AC124" s="3" t="str">
        <f>IF('Where''s Waldo'!AM124=0,"",'Where''s Waldo'!AM124)</f>
        <v/>
      </c>
      <c r="AD124" s="3" t="str">
        <f>IF('Where''s Waldo'!AN124=0,"",'Where''s Waldo'!AN124)</f>
        <v/>
      </c>
      <c r="AE124" s="3" t="str">
        <f>IF('Where''s Waldo'!AO124=0,"",'Where''s Waldo'!AO124)</f>
        <v/>
      </c>
      <c r="AF124" s="3" t="str">
        <f>IF('Where''s Waldo'!AP124=0,"",'Where''s Waldo'!AP124)</f>
        <v/>
      </c>
      <c r="AG124" s="3" t="str">
        <f>IF('Where''s Waldo'!AQ124=0,"",'Where''s Waldo'!AQ124)</f>
        <v/>
      </c>
      <c r="AH124" s="4" t="str">
        <f>IF('Where''s Waldo'!AR124=0,"",'Where''s Waldo'!AR124)</f>
        <v/>
      </c>
      <c r="AI124" s="1">
        <f>IF('Where''s Waldo'!AU124=0,"",'Where''s Waldo'!AU124)</f>
        <v>9</v>
      </c>
      <c r="AJ124" s="3">
        <f>IF('Where''s Waldo'!AV124=0,"",'Where''s Waldo'!AV124)</f>
        <v>6</v>
      </c>
      <c r="AK124" s="3">
        <f>IF('Where''s Waldo'!AW124=0,"",'Where''s Waldo'!AW124)</f>
        <v>15</v>
      </c>
      <c r="AL124" s="3" t="str">
        <f>IF('Where''s Waldo'!AX124=0,"",'Where''s Waldo'!AX124)</f>
        <v/>
      </c>
      <c r="AM124" s="3" t="str">
        <f>IF('Where''s Waldo'!AY124=0,"",'Where''s Waldo'!AY124)</f>
        <v/>
      </c>
      <c r="AN124" s="3" t="str">
        <f>IF('Where''s Waldo'!AZ124=0,"",'Where''s Waldo'!AZ124)</f>
        <v/>
      </c>
      <c r="AO124" s="3" t="str">
        <f>IF('Where''s Waldo'!BA124=0,"",'Where''s Waldo'!BA124)</f>
        <v/>
      </c>
      <c r="AP124" s="4" t="str">
        <f>IF('Where''s Waldo'!BB124=0,"",'Where''s Waldo'!BB124)</f>
        <v/>
      </c>
      <c r="AR124" s="1" t="str">
        <f>IF('Where''s Waldo'!I124="","",'Where''s Waldo'!I124)</f>
        <v/>
      </c>
      <c r="AS124" s="4" t="str">
        <f>IF('Where''s Waldo'!J124="","",'Where''s Waldo'!J124)</f>
        <v/>
      </c>
      <c r="AU124" s="1">
        <f>IF('Where''s Waldo'!BE124=0,"",'Where''s Waldo'!BE124)</f>
        <v>9</v>
      </c>
      <c r="AV124" s="3">
        <f>IF('Where''s Waldo'!BF124=0,"",'Where''s Waldo'!BF124)</f>
        <v>15</v>
      </c>
      <c r="AW124" s="3">
        <f>IF('Where''s Waldo'!BG124=0,"",'Where''s Waldo'!BG124)</f>
        <v>23</v>
      </c>
      <c r="AX124" s="3" t="str">
        <f>IF('Where''s Waldo'!BH124=0,"",'Where''s Waldo'!BH124)</f>
        <v/>
      </c>
      <c r="AY124" s="3" t="str">
        <f>IF('Where''s Waldo'!BI124=0,"",'Where''s Waldo'!BI124)</f>
        <v/>
      </c>
      <c r="AZ124" s="3" t="str">
        <f>IF('Where''s Waldo'!BJ124=0,"",'Where''s Waldo'!BJ124)</f>
        <v/>
      </c>
      <c r="BA124" s="3" t="str">
        <f>IF('Where''s Waldo'!BK124=0,"",'Where''s Waldo'!BK124)</f>
        <v/>
      </c>
      <c r="BB124" s="4" t="str">
        <f>IF('Where''s Waldo'!BL124=0,"",'Where''s Waldo'!BL124)</f>
        <v/>
      </c>
      <c r="BC124" s="1">
        <f>IF('Where''s Waldo'!BO124=0,"",'Where''s Waldo'!BO124)</f>
        <v>22</v>
      </c>
      <c r="BD124" s="3">
        <f>IF('Where''s Waldo'!BP124=0,"",'Where''s Waldo'!BP124)</f>
        <v>6</v>
      </c>
      <c r="BE124" s="3">
        <f>IF('Where''s Waldo'!BQ124=0,"",'Where''s Waldo'!BQ124)</f>
        <v>30</v>
      </c>
      <c r="BF124" s="3" t="str">
        <f>IF('Where''s Waldo'!BR124=0,"",'Where''s Waldo'!BR124)</f>
        <v/>
      </c>
      <c r="BG124" s="3" t="str">
        <f>IF('Where''s Waldo'!BS124=0,"",'Where''s Waldo'!BS124)</f>
        <v/>
      </c>
      <c r="BH124" s="3" t="str">
        <f>IF('Where''s Waldo'!BT124=0,"",'Where''s Waldo'!BT124)</f>
        <v/>
      </c>
      <c r="BI124" s="3" t="str">
        <f>IF('Where''s Waldo'!BU124=0,"",'Where''s Waldo'!BU124)</f>
        <v/>
      </c>
      <c r="BJ124" s="4" t="str">
        <f>IF('Where''s Waldo'!BV124=0,"",'Where''s Waldo'!BV124)</f>
        <v/>
      </c>
    </row>
    <row r="125" spans="1:62" x14ac:dyDescent="0.25">
      <c r="A125">
        <v>122</v>
      </c>
      <c r="D125" s="1" t="str">
        <f>'Where''s Waldo'!C125</f>
        <v/>
      </c>
      <c r="E125" s="4" t="str">
        <f>'Where''s Waldo'!D125</f>
        <v/>
      </c>
      <c r="G125" s="1">
        <f>IF('Where''s Waldo'!Q125=0,"",'Where''s Waldo'!Q125)</f>
        <v>9</v>
      </c>
      <c r="H125" s="3">
        <f>IF('Where''s Waldo'!R125=0,"",'Where''s Waldo'!R125)</f>
        <v>30</v>
      </c>
      <c r="I125" s="3">
        <f>IF('Where''s Waldo'!S125=0,"",'Where''s Waldo'!S125)</f>
        <v>23</v>
      </c>
      <c r="J125" s="3" t="str">
        <f>IF('Where''s Waldo'!T125=0,"",'Where''s Waldo'!T125)</f>
        <v/>
      </c>
      <c r="K125" s="3" t="str">
        <f>IF('Where''s Waldo'!U125=0,"",'Where''s Waldo'!U125)</f>
        <v/>
      </c>
      <c r="L125" s="3" t="str">
        <f>IF('Where''s Waldo'!V125=0,"",'Where''s Waldo'!V125)</f>
        <v/>
      </c>
      <c r="M125" s="3" t="str">
        <f>IF('Where''s Waldo'!W125=0,"",'Where''s Waldo'!W125)</f>
        <v/>
      </c>
      <c r="N125" s="4" t="str">
        <f>IF('Where''s Waldo'!X125=0,"",'Where''s Waldo'!X125)</f>
        <v/>
      </c>
      <c r="O125" s="1">
        <f>IF('Where''s Waldo'!AA125=0,"",'Where''s Waldo'!AA125)</f>
        <v>22</v>
      </c>
      <c r="P125" s="3">
        <f>IF('Where''s Waldo'!AB125=0,"",'Where''s Waldo'!AB125)</f>
        <v>6</v>
      </c>
      <c r="Q125" s="3">
        <f>IF('Where''s Waldo'!AC125=0,"",'Where''s Waldo'!AC125)</f>
        <v>15</v>
      </c>
      <c r="R125" s="3" t="str">
        <f>IF('Where''s Waldo'!AD125=0,"",'Where''s Waldo'!AD125)</f>
        <v/>
      </c>
      <c r="S125" s="3" t="str">
        <f>IF('Where''s Waldo'!AE125=0,"",'Where''s Waldo'!AE125)</f>
        <v/>
      </c>
      <c r="T125" s="3" t="str">
        <f>IF('Where''s Waldo'!AF125=0,"",'Where''s Waldo'!AF125)</f>
        <v/>
      </c>
      <c r="U125" s="3" t="str">
        <f>IF('Where''s Waldo'!AG125=0,"",'Where''s Waldo'!AG125)</f>
        <v/>
      </c>
      <c r="V125" s="4" t="str">
        <f>IF('Where''s Waldo'!AH125=0,"",'Where''s Waldo'!AH125)</f>
        <v/>
      </c>
      <c r="X125" s="1" t="str">
        <f>'Where''s Waldo'!F125</f>
        <v/>
      </c>
      <c r="Y125" s="4" t="str">
        <f>'Where''s Waldo'!G125</f>
        <v/>
      </c>
      <c r="AA125" s="1">
        <f>IF('Where''s Waldo'!AK125=0,"",'Where''s Waldo'!AK125)</f>
        <v>22</v>
      </c>
      <c r="AB125" s="3">
        <f>IF('Where''s Waldo'!AL125=0,"",'Where''s Waldo'!AL125)</f>
        <v>30</v>
      </c>
      <c r="AC125" s="3" t="str">
        <f>IF('Where''s Waldo'!AM125=0,"",'Where''s Waldo'!AM125)</f>
        <v/>
      </c>
      <c r="AD125" s="3" t="str">
        <f>IF('Where''s Waldo'!AN125=0,"",'Where''s Waldo'!AN125)</f>
        <v/>
      </c>
      <c r="AE125" s="3" t="str">
        <f>IF('Where''s Waldo'!AO125=0,"",'Where''s Waldo'!AO125)</f>
        <v/>
      </c>
      <c r="AF125" s="3" t="str">
        <f>IF('Where''s Waldo'!AP125=0,"",'Where''s Waldo'!AP125)</f>
        <v/>
      </c>
      <c r="AG125" s="3" t="str">
        <f>IF('Where''s Waldo'!AQ125=0,"",'Where''s Waldo'!AQ125)</f>
        <v/>
      </c>
      <c r="AH125" s="4" t="str">
        <f>IF('Where''s Waldo'!AR125=0,"",'Where''s Waldo'!AR125)</f>
        <v/>
      </c>
      <c r="AI125" s="1">
        <f>IF('Where''s Waldo'!AU125=0,"",'Where''s Waldo'!AU125)</f>
        <v>9</v>
      </c>
      <c r="AJ125" s="3">
        <f>IF('Where''s Waldo'!AV125=0,"",'Where''s Waldo'!AV125)</f>
        <v>6</v>
      </c>
      <c r="AK125" s="3">
        <f>IF('Where''s Waldo'!AW125=0,"",'Where''s Waldo'!AW125)</f>
        <v>15</v>
      </c>
      <c r="AL125" s="3" t="str">
        <f>IF('Where''s Waldo'!AX125=0,"",'Where''s Waldo'!AX125)</f>
        <v/>
      </c>
      <c r="AM125" s="3" t="str">
        <f>IF('Where''s Waldo'!AY125=0,"",'Where''s Waldo'!AY125)</f>
        <v/>
      </c>
      <c r="AN125" s="3" t="str">
        <f>IF('Where''s Waldo'!AZ125=0,"",'Where''s Waldo'!AZ125)</f>
        <v/>
      </c>
      <c r="AO125" s="3" t="str">
        <f>IF('Where''s Waldo'!BA125=0,"",'Where''s Waldo'!BA125)</f>
        <v/>
      </c>
      <c r="AP125" s="4" t="str">
        <f>IF('Where''s Waldo'!BB125=0,"",'Where''s Waldo'!BB125)</f>
        <v/>
      </c>
      <c r="AR125" s="1" t="str">
        <f>IF('Where''s Waldo'!I125="","",'Where''s Waldo'!I125)</f>
        <v/>
      </c>
      <c r="AS125" s="4" t="str">
        <f>IF('Where''s Waldo'!J125="","",'Where''s Waldo'!J125)</f>
        <v/>
      </c>
      <c r="AU125" s="1">
        <f>IF('Where''s Waldo'!BE125=0,"",'Where''s Waldo'!BE125)</f>
        <v>9</v>
      </c>
      <c r="AV125" s="3">
        <f>IF('Where''s Waldo'!BF125=0,"",'Where''s Waldo'!BF125)</f>
        <v>15</v>
      </c>
      <c r="AW125" s="3">
        <f>IF('Where''s Waldo'!BG125=0,"",'Where''s Waldo'!BG125)</f>
        <v>23</v>
      </c>
      <c r="AX125" s="3" t="str">
        <f>IF('Where''s Waldo'!BH125=0,"",'Where''s Waldo'!BH125)</f>
        <v/>
      </c>
      <c r="AY125" s="3" t="str">
        <f>IF('Where''s Waldo'!BI125=0,"",'Where''s Waldo'!BI125)</f>
        <v/>
      </c>
      <c r="AZ125" s="3" t="str">
        <f>IF('Where''s Waldo'!BJ125=0,"",'Where''s Waldo'!BJ125)</f>
        <v/>
      </c>
      <c r="BA125" s="3" t="str">
        <f>IF('Where''s Waldo'!BK125=0,"",'Where''s Waldo'!BK125)</f>
        <v/>
      </c>
      <c r="BB125" s="4" t="str">
        <f>IF('Where''s Waldo'!BL125=0,"",'Where''s Waldo'!BL125)</f>
        <v/>
      </c>
      <c r="BC125" s="1">
        <f>IF('Where''s Waldo'!BO125=0,"",'Where''s Waldo'!BO125)</f>
        <v>22</v>
      </c>
      <c r="BD125" s="3">
        <f>IF('Where''s Waldo'!BP125=0,"",'Where''s Waldo'!BP125)</f>
        <v>6</v>
      </c>
      <c r="BE125" s="3">
        <f>IF('Where''s Waldo'!BQ125=0,"",'Where''s Waldo'!BQ125)</f>
        <v>30</v>
      </c>
      <c r="BF125" s="3" t="str">
        <f>IF('Where''s Waldo'!BR125=0,"",'Where''s Waldo'!BR125)</f>
        <v/>
      </c>
      <c r="BG125" s="3" t="str">
        <f>IF('Where''s Waldo'!BS125=0,"",'Where''s Waldo'!BS125)</f>
        <v/>
      </c>
      <c r="BH125" s="3" t="str">
        <f>IF('Where''s Waldo'!BT125=0,"",'Where''s Waldo'!BT125)</f>
        <v/>
      </c>
      <c r="BI125" s="3" t="str">
        <f>IF('Where''s Waldo'!BU125=0,"",'Where''s Waldo'!BU125)</f>
        <v/>
      </c>
      <c r="BJ125" s="4" t="str">
        <f>IF('Where''s Waldo'!BV125=0,"",'Where''s Waldo'!BV125)</f>
        <v/>
      </c>
    </row>
    <row r="126" spans="1:62" x14ac:dyDescent="0.25">
      <c r="A126">
        <v>123</v>
      </c>
      <c r="D126" s="1" t="str">
        <f>'Where''s Waldo'!C126</f>
        <v/>
      </c>
      <c r="E126" s="4" t="str">
        <f>'Where''s Waldo'!D126</f>
        <v/>
      </c>
      <c r="G126" s="1">
        <f>IF('Where''s Waldo'!Q126=0,"",'Where''s Waldo'!Q126)</f>
        <v>9</v>
      </c>
      <c r="H126" s="3">
        <f>IF('Where''s Waldo'!R126=0,"",'Where''s Waldo'!R126)</f>
        <v>30</v>
      </c>
      <c r="I126" s="3">
        <f>IF('Where''s Waldo'!S126=0,"",'Where''s Waldo'!S126)</f>
        <v>23</v>
      </c>
      <c r="J126" s="3" t="str">
        <f>IF('Where''s Waldo'!T126=0,"",'Where''s Waldo'!T126)</f>
        <v/>
      </c>
      <c r="K126" s="3" t="str">
        <f>IF('Where''s Waldo'!U126=0,"",'Where''s Waldo'!U126)</f>
        <v/>
      </c>
      <c r="L126" s="3" t="str">
        <f>IF('Where''s Waldo'!V126=0,"",'Where''s Waldo'!V126)</f>
        <v/>
      </c>
      <c r="M126" s="3" t="str">
        <f>IF('Where''s Waldo'!W126=0,"",'Where''s Waldo'!W126)</f>
        <v/>
      </c>
      <c r="N126" s="4" t="str">
        <f>IF('Where''s Waldo'!X126=0,"",'Where''s Waldo'!X126)</f>
        <v/>
      </c>
      <c r="O126" s="1">
        <f>IF('Where''s Waldo'!AA126=0,"",'Where''s Waldo'!AA126)</f>
        <v>22</v>
      </c>
      <c r="P126" s="3">
        <f>IF('Where''s Waldo'!AB126=0,"",'Where''s Waldo'!AB126)</f>
        <v>6</v>
      </c>
      <c r="Q126" s="3">
        <f>IF('Where''s Waldo'!AC126=0,"",'Where''s Waldo'!AC126)</f>
        <v>15</v>
      </c>
      <c r="R126" s="3" t="str">
        <f>IF('Where''s Waldo'!AD126=0,"",'Where''s Waldo'!AD126)</f>
        <v/>
      </c>
      <c r="S126" s="3" t="str">
        <f>IF('Where''s Waldo'!AE126=0,"",'Where''s Waldo'!AE126)</f>
        <v/>
      </c>
      <c r="T126" s="3" t="str">
        <f>IF('Where''s Waldo'!AF126=0,"",'Where''s Waldo'!AF126)</f>
        <v/>
      </c>
      <c r="U126" s="3" t="str">
        <f>IF('Where''s Waldo'!AG126=0,"",'Where''s Waldo'!AG126)</f>
        <v/>
      </c>
      <c r="V126" s="4" t="str">
        <f>IF('Where''s Waldo'!AH126=0,"",'Where''s Waldo'!AH126)</f>
        <v/>
      </c>
      <c r="X126" s="1" t="str">
        <f>'Where''s Waldo'!F126</f>
        <v/>
      </c>
      <c r="Y126" s="4" t="str">
        <f>'Where''s Waldo'!G126</f>
        <v/>
      </c>
      <c r="AA126" s="1">
        <f>IF('Where''s Waldo'!AK126=0,"",'Where''s Waldo'!AK126)</f>
        <v>22</v>
      </c>
      <c r="AB126" s="3">
        <f>IF('Where''s Waldo'!AL126=0,"",'Where''s Waldo'!AL126)</f>
        <v>30</v>
      </c>
      <c r="AC126" s="3" t="str">
        <f>IF('Where''s Waldo'!AM126=0,"",'Where''s Waldo'!AM126)</f>
        <v/>
      </c>
      <c r="AD126" s="3" t="str">
        <f>IF('Where''s Waldo'!AN126=0,"",'Where''s Waldo'!AN126)</f>
        <v/>
      </c>
      <c r="AE126" s="3" t="str">
        <f>IF('Where''s Waldo'!AO126=0,"",'Where''s Waldo'!AO126)</f>
        <v/>
      </c>
      <c r="AF126" s="3" t="str">
        <f>IF('Where''s Waldo'!AP126=0,"",'Where''s Waldo'!AP126)</f>
        <v/>
      </c>
      <c r="AG126" s="3" t="str">
        <f>IF('Where''s Waldo'!AQ126=0,"",'Where''s Waldo'!AQ126)</f>
        <v/>
      </c>
      <c r="AH126" s="4" t="str">
        <f>IF('Where''s Waldo'!AR126=0,"",'Where''s Waldo'!AR126)</f>
        <v/>
      </c>
      <c r="AI126" s="1">
        <f>IF('Where''s Waldo'!AU126=0,"",'Where''s Waldo'!AU126)</f>
        <v>9</v>
      </c>
      <c r="AJ126" s="3">
        <f>IF('Where''s Waldo'!AV126=0,"",'Where''s Waldo'!AV126)</f>
        <v>6</v>
      </c>
      <c r="AK126" s="3">
        <f>IF('Where''s Waldo'!AW126=0,"",'Where''s Waldo'!AW126)</f>
        <v>15</v>
      </c>
      <c r="AL126" s="3" t="str">
        <f>IF('Where''s Waldo'!AX126=0,"",'Where''s Waldo'!AX126)</f>
        <v/>
      </c>
      <c r="AM126" s="3" t="str">
        <f>IF('Where''s Waldo'!AY126=0,"",'Where''s Waldo'!AY126)</f>
        <v/>
      </c>
      <c r="AN126" s="3" t="str">
        <f>IF('Where''s Waldo'!AZ126=0,"",'Where''s Waldo'!AZ126)</f>
        <v/>
      </c>
      <c r="AO126" s="3" t="str">
        <f>IF('Where''s Waldo'!BA126=0,"",'Where''s Waldo'!BA126)</f>
        <v/>
      </c>
      <c r="AP126" s="4" t="str">
        <f>IF('Where''s Waldo'!BB126=0,"",'Where''s Waldo'!BB126)</f>
        <v/>
      </c>
      <c r="AR126" s="1" t="str">
        <f>IF('Where''s Waldo'!I126="","",'Where''s Waldo'!I126)</f>
        <v/>
      </c>
      <c r="AS126" s="4" t="str">
        <f>IF('Where''s Waldo'!J126="","",'Where''s Waldo'!J126)</f>
        <v/>
      </c>
      <c r="AU126" s="1">
        <f>IF('Where''s Waldo'!BE126=0,"",'Where''s Waldo'!BE126)</f>
        <v>9</v>
      </c>
      <c r="AV126" s="3">
        <f>IF('Where''s Waldo'!BF126=0,"",'Where''s Waldo'!BF126)</f>
        <v>15</v>
      </c>
      <c r="AW126" s="3">
        <f>IF('Where''s Waldo'!BG126=0,"",'Where''s Waldo'!BG126)</f>
        <v>23</v>
      </c>
      <c r="AX126" s="3" t="str">
        <f>IF('Where''s Waldo'!BH126=0,"",'Where''s Waldo'!BH126)</f>
        <v/>
      </c>
      <c r="AY126" s="3" t="str">
        <f>IF('Where''s Waldo'!BI126=0,"",'Where''s Waldo'!BI126)</f>
        <v/>
      </c>
      <c r="AZ126" s="3" t="str">
        <f>IF('Where''s Waldo'!BJ126=0,"",'Where''s Waldo'!BJ126)</f>
        <v/>
      </c>
      <c r="BA126" s="3" t="str">
        <f>IF('Where''s Waldo'!BK126=0,"",'Where''s Waldo'!BK126)</f>
        <v/>
      </c>
      <c r="BB126" s="4" t="str">
        <f>IF('Where''s Waldo'!BL126=0,"",'Where''s Waldo'!BL126)</f>
        <v/>
      </c>
      <c r="BC126" s="1">
        <f>IF('Where''s Waldo'!BO126=0,"",'Where''s Waldo'!BO126)</f>
        <v>22</v>
      </c>
      <c r="BD126" s="3">
        <f>IF('Where''s Waldo'!BP126=0,"",'Where''s Waldo'!BP126)</f>
        <v>6</v>
      </c>
      <c r="BE126" s="3">
        <f>IF('Where''s Waldo'!BQ126=0,"",'Where''s Waldo'!BQ126)</f>
        <v>30</v>
      </c>
      <c r="BF126" s="3" t="str">
        <f>IF('Where''s Waldo'!BR126=0,"",'Where''s Waldo'!BR126)</f>
        <v/>
      </c>
      <c r="BG126" s="3" t="str">
        <f>IF('Where''s Waldo'!BS126=0,"",'Where''s Waldo'!BS126)</f>
        <v/>
      </c>
      <c r="BH126" s="3" t="str">
        <f>IF('Where''s Waldo'!BT126=0,"",'Where''s Waldo'!BT126)</f>
        <v/>
      </c>
      <c r="BI126" s="3" t="str">
        <f>IF('Where''s Waldo'!BU126=0,"",'Where''s Waldo'!BU126)</f>
        <v/>
      </c>
      <c r="BJ126" s="4" t="str">
        <f>IF('Where''s Waldo'!BV126=0,"",'Where''s Waldo'!BV126)</f>
        <v/>
      </c>
    </row>
    <row r="127" spans="1:62" x14ac:dyDescent="0.25">
      <c r="A127">
        <v>124</v>
      </c>
      <c r="D127" s="1" t="str">
        <f>'Where''s Waldo'!C127</f>
        <v/>
      </c>
      <c r="E127" s="4" t="str">
        <f>'Where''s Waldo'!D127</f>
        <v/>
      </c>
      <c r="G127" s="1">
        <f>IF('Where''s Waldo'!Q127=0,"",'Where''s Waldo'!Q127)</f>
        <v>9</v>
      </c>
      <c r="H127" s="3">
        <f>IF('Where''s Waldo'!R127=0,"",'Where''s Waldo'!R127)</f>
        <v>30</v>
      </c>
      <c r="I127" s="3">
        <f>IF('Where''s Waldo'!S127=0,"",'Where''s Waldo'!S127)</f>
        <v>23</v>
      </c>
      <c r="J127" s="3" t="str">
        <f>IF('Where''s Waldo'!T127=0,"",'Where''s Waldo'!T127)</f>
        <v/>
      </c>
      <c r="K127" s="3" t="str">
        <f>IF('Where''s Waldo'!U127=0,"",'Where''s Waldo'!U127)</f>
        <v/>
      </c>
      <c r="L127" s="3" t="str">
        <f>IF('Where''s Waldo'!V127=0,"",'Where''s Waldo'!V127)</f>
        <v/>
      </c>
      <c r="M127" s="3" t="str">
        <f>IF('Where''s Waldo'!W127=0,"",'Where''s Waldo'!W127)</f>
        <v/>
      </c>
      <c r="N127" s="4" t="str">
        <f>IF('Where''s Waldo'!X127=0,"",'Where''s Waldo'!X127)</f>
        <v/>
      </c>
      <c r="O127" s="1">
        <f>IF('Where''s Waldo'!AA127=0,"",'Where''s Waldo'!AA127)</f>
        <v>22</v>
      </c>
      <c r="P127" s="3">
        <f>IF('Where''s Waldo'!AB127=0,"",'Where''s Waldo'!AB127)</f>
        <v>6</v>
      </c>
      <c r="Q127" s="3">
        <f>IF('Where''s Waldo'!AC127=0,"",'Where''s Waldo'!AC127)</f>
        <v>15</v>
      </c>
      <c r="R127" s="3" t="str">
        <f>IF('Where''s Waldo'!AD127=0,"",'Where''s Waldo'!AD127)</f>
        <v/>
      </c>
      <c r="S127" s="3" t="str">
        <f>IF('Where''s Waldo'!AE127=0,"",'Where''s Waldo'!AE127)</f>
        <v/>
      </c>
      <c r="T127" s="3" t="str">
        <f>IF('Where''s Waldo'!AF127=0,"",'Where''s Waldo'!AF127)</f>
        <v/>
      </c>
      <c r="U127" s="3" t="str">
        <f>IF('Where''s Waldo'!AG127=0,"",'Where''s Waldo'!AG127)</f>
        <v/>
      </c>
      <c r="V127" s="4" t="str">
        <f>IF('Where''s Waldo'!AH127=0,"",'Where''s Waldo'!AH127)</f>
        <v/>
      </c>
      <c r="X127" s="1" t="str">
        <f>'Where''s Waldo'!F127</f>
        <v/>
      </c>
      <c r="Y127" s="4" t="str">
        <f>'Where''s Waldo'!G127</f>
        <v/>
      </c>
      <c r="AA127" s="1">
        <f>IF('Where''s Waldo'!AK127=0,"",'Where''s Waldo'!AK127)</f>
        <v>22</v>
      </c>
      <c r="AB127" s="3">
        <f>IF('Where''s Waldo'!AL127=0,"",'Where''s Waldo'!AL127)</f>
        <v>30</v>
      </c>
      <c r="AC127" s="3" t="str">
        <f>IF('Where''s Waldo'!AM127=0,"",'Where''s Waldo'!AM127)</f>
        <v/>
      </c>
      <c r="AD127" s="3" t="str">
        <f>IF('Where''s Waldo'!AN127=0,"",'Where''s Waldo'!AN127)</f>
        <v/>
      </c>
      <c r="AE127" s="3" t="str">
        <f>IF('Where''s Waldo'!AO127=0,"",'Where''s Waldo'!AO127)</f>
        <v/>
      </c>
      <c r="AF127" s="3" t="str">
        <f>IF('Where''s Waldo'!AP127=0,"",'Where''s Waldo'!AP127)</f>
        <v/>
      </c>
      <c r="AG127" s="3" t="str">
        <f>IF('Where''s Waldo'!AQ127=0,"",'Where''s Waldo'!AQ127)</f>
        <v/>
      </c>
      <c r="AH127" s="4" t="str">
        <f>IF('Where''s Waldo'!AR127=0,"",'Where''s Waldo'!AR127)</f>
        <v/>
      </c>
      <c r="AI127" s="1">
        <f>IF('Where''s Waldo'!AU127=0,"",'Where''s Waldo'!AU127)</f>
        <v>9</v>
      </c>
      <c r="AJ127" s="3">
        <f>IF('Where''s Waldo'!AV127=0,"",'Where''s Waldo'!AV127)</f>
        <v>6</v>
      </c>
      <c r="AK127" s="3">
        <f>IF('Where''s Waldo'!AW127=0,"",'Where''s Waldo'!AW127)</f>
        <v>15</v>
      </c>
      <c r="AL127" s="3" t="str">
        <f>IF('Where''s Waldo'!AX127=0,"",'Where''s Waldo'!AX127)</f>
        <v/>
      </c>
      <c r="AM127" s="3" t="str">
        <f>IF('Where''s Waldo'!AY127=0,"",'Where''s Waldo'!AY127)</f>
        <v/>
      </c>
      <c r="AN127" s="3" t="str">
        <f>IF('Where''s Waldo'!AZ127=0,"",'Where''s Waldo'!AZ127)</f>
        <v/>
      </c>
      <c r="AO127" s="3" t="str">
        <f>IF('Where''s Waldo'!BA127=0,"",'Where''s Waldo'!BA127)</f>
        <v/>
      </c>
      <c r="AP127" s="4" t="str">
        <f>IF('Where''s Waldo'!BB127=0,"",'Where''s Waldo'!BB127)</f>
        <v/>
      </c>
      <c r="AR127" s="1" t="str">
        <f>IF('Where''s Waldo'!I127="","",'Where''s Waldo'!I127)</f>
        <v/>
      </c>
      <c r="AS127" s="4" t="str">
        <f>IF('Where''s Waldo'!J127="","",'Where''s Waldo'!J127)</f>
        <v/>
      </c>
      <c r="AU127" s="1">
        <f>IF('Where''s Waldo'!BE127=0,"",'Where''s Waldo'!BE127)</f>
        <v>9</v>
      </c>
      <c r="AV127" s="3">
        <f>IF('Where''s Waldo'!BF127=0,"",'Where''s Waldo'!BF127)</f>
        <v>15</v>
      </c>
      <c r="AW127" s="3">
        <f>IF('Where''s Waldo'!BG127=0,"",'Where''s Waldo'!BG127)</f>
        <v>23</v>
      </c>
      <c r="AX127" s="3" t="str">
        <f>IF('Where''s Waldo'!BH127=0,"",'Where''s Waldo'!BH127)</f>
        <v/>
      </c>
      <c r="AY127" s="3" t="str">
        <f>IF('Where''s Waldo'!BI127=0,"",'Where''s Waldo'!BI127)</f>
        <v/>
      </c>
      <c r="AZ127" s="3" t="str">
        <f>IF('Where''s Waldo'!BJ127=0,"",'Where''s Waldo'!BJ127)</f>
        <v/>
      </c>
      <c r="BA127" s="3" t="str">
        <f>IF('Where''s Waldo'!BK127=0,"",'Where''s Waldo'!BK127)</f>
        <v/>
      </c>
      <c r="BB127" s="4" t="str">
        <f>IF('Where''s Waldo'!BL127=0,"",'Where''s Waldo'!BL127)</f>
        <v/>
      </c>
      <c r="BC127" s="1">
        <f>IF('Where''s Waldo'!BO127=0,"",'Where''s Waldo'!BO127)</f>
        <v>22</v>
      </c>
      <c r="BD127" s="3">
        <f>IF('Where''s Waldo'!BP127=0,"",'Where''s Waldo'!BP127)</f>
        <v>6</v>
      </c>
      <c r="BE127" s="3">
        <f>IF('Where''s Waldo'!BQ127=0,"",'Where''s Waldo'!BQ127)</f>
        <v>30</v>
      </c>
      <c r="BF127" s="3" t="str">
        <f>IF('Where''s Waldo'!BR127=0,"",'Where''s Waldo'!BR127)</f>
        <v/>
      </c>
      <c r="BG127" s="3" t="str">
        <f>IF('Where''s Waldo'!BS127=0,"",'Where''s Waldo'!BS127)</f>
        <v/>
      </c>
      <c r="BH127" s="3" t="str">
        <f>IF('Where''s Waldo'!BT127=0,"",'Where''s Waldo'!BT127)</f>
        <v/>
      </c>
      <c r="BI127" s="3" t="str">
        <f>IF('Where''s Waldo'!BU127=0,"",'Where''s Waldo'!BU127)</f>
        <v/>
      </c>
      <c r="BJ127" s="4" t="str">
        <f>IF('Where''s Waldo'!BV127=0,"",'Where''s Waldo'!BV127)</f>
        <v/>
      </c>
    </row>
    <row r="128" spans="1:62" x14ac:dyDescent="0.25">
      <c r="A128">
        <v>125</v>
      </c>
      <c r="D128" s="1" t="str">
        <f>'Where''s Waldo'!C128</f>
        <v/>
      </c>
      <c r="E128" s="4" t="str">
        <f>'Where''s Waldo'!D128</f>
        <v/>
      </c>
      <c r="G128" s="1">
        <f>IF('Where''s Waldo'!Q128=0,"",'Where''s Waldo'!Q128)</f>
        <v>9</v>
      </c>
      <c r="H128" s="3">
        <f>IF('Where''s Waldo'!R128=0,"",'Where''s Waldo'!R128)</f>
        <v>30</v>
      </c>
      <c r="I128" s="3">
        <f>IF('Where''s Waldo'!S128=0,"",'Where''s Waldo'!S128)</f>
        <v>23</v>
      </c>
      <c r="J128" s="3" t="str">
        <f>IF('Where''s Waldo'!T128=0,"",'Where''s Waldo'!T128)</f>
        <v/>
      </c>
      <c r="K128" s="3" t="str">
        <f>IF('Where''s Waldo'!U128=0,"",'Where''s Waldo'!U128)</f>
        <v/>
      </c>
      <c r="L128" s="3" t="str">
        <f>IF('Where''s Waldo'!V128=0,"",'Where''s Waldo'!V128)</f>
        <v/>
      </c>
      <c r="M128" s="3" t="str">
        <f>IF('Where''s Waldo'!W128=0,"",'Where''s Waldo'!W128)</f>
        <v/>
      </c>
      <c r="N128" s="4" t="str">
        <f>IF('Where''s Waldo'!X128=0,"",'Where''s Waldo'!X128)</f>
        <v/>
      </c>
      <c r="O128" s="1">
        <f>IF('Where''s Waldo'!AA128=0,"",'Where''s Waldo'!AA128)</f>
        <v>22</v>
      </c>
      <c r="P128" s="3">
        <f>IF('Where''s Waldo'!AB128=0,"",'Where''s Waldo'!AB128)</f>
        <v>6</v>
      </c>
      <c r="Q128" s="3">
        <f>IF('Where''s Waldo'!AC128=0,"",'Where''s Waldo'!AC128)</f>
        <v>15</v>
      </c>
      <c r="R128" s="3" t="str">
        <f>IF('Where''s Waldo'!AD128=0,"",'Where''s Waldo'!AD128)</f>
        <v/>
      </c>
      <c r="S128" s="3" t="str">
        <f>IF('Where''s Waldo'!AE128=0,"",'Where''s Waldo'!AE128)</f>
        <v/>
      </c>
      <c r="T128" s="3" t="str">
        <f>IF('Where''s Waldo'!AF128=0,"",'Where''s Waldo'!AF128)</f>
        <v/>
      </c>
      <c r="U128" s="3" t="str">
        <f>IF('Where''s Waldo'!AG128=0,"",'Where''s Waldo'!AG128)</f>
        <v/>
      </c>
      <c r="V128" s="4" t="str">
        <f>IF('Where''s Waldo'!AH128=0,"",'Where''s Waldo'!AH128)</f>
        <v/>
      </c>
      <c r="X128" s="1" t="str">
        <f>'Where''s Waldo'!F128</f>
        <v/>
      </c>
      <c r="Y128" s="4" t="str">
        <f>'Where''s Waldo'!G128</f>
        <v/>
      </c>
      <c r="AA128" s="1">
        <f>IF('Where''s Waldo'!AK128=0,"",'Where''s Waldo'!AK128)</f>
        <v>22</v>
      </c>
      <c r="AB128" s="3">
        <f>IF('Where''s Waldo'!AL128=0,"",'Where''s Waldo'!AL128)</f>
        <v>30</v>
      </c>
      <c r="AC128" s="3" t="str">
        <f>IF('Where''s Waldo'!AM128=0,"",'Where''s Waldo'!AM128)</f>
        <v/>
      </c>
      <c r="AD128" s="3" t="str">
        <f>IF('Where''s Waldo'!AN128=0,"",'Where''s Waldo'!AN128)</f>
        <v/>
      </c>
      <c r="AE128" s="3" t="str">
        <f>IF('Where''s Waldo'!AO128=0,"",'Where''s Waldo'!AO128)</f>
        <v/>
      </c>
      <c r="AF128" s="3" t="str">
        <f>IF('Where''s Waldo'!AP128=0,"",'Where''s Waldo'!AP128)</f>
        <v/>
      </c>
      <c r="AG128" s="3" t="str">
        <f>IF('Where''s Waldo'!AQ128=0,"",'Where''s Waldo'!AQ128)</f>
        <v/>
      </c>
      <c r="AH128" s="4" t="str">
        <f>IF('Where''s Waldo'!AR128=0,"",'Where''s Waldo'!AR128)</f>
        <v/>
      </c>
      <c r="AI128" s="1">
        <f>IF('Where''s Waldo'!AU128=0,"",'Where''s Waldo'!AU128)</f>
        <v>9</v>
      </c>
      <c r="AJ128" s="3">
        <f>IF('Where''s Waldo'!AV128=0,"",'Where''s Waldo'!AV128)</f>
        <v>6</v>
      </c>
      <c r="AK128" s="3">
        <f>IF('Where''s Waldo'!AW128=0,"",'Where''s Waldo'!AW128)</f>
        <v>15</v>
      </c>
      <c r="AL128" s="3" t="str">
        <f>IF('Where''s Waldo'!AX128=0,"",'Where''s Waldo'!AX128)</f>
        <v/>
      </c>
      <c r="AM128" s="3" t="str">
        <f>IF('Where''s Waldo'!AY128=0,"",'Where''s Waldo'!AY128)</f>
        <v/>
      </c>
      <c r="AN128" s="3" t="str">
        <f>IF('Where''s Waldo'!AZ128=0,"",'Where''s Waldo'!AZ128)</f>
        <v/>
      </c>
      <c r="AO128" s="3" t="str">
        <f>IF('Where''s Waldo'!BA128=0,"",'Where''s Waldo'!BA128)</f>
        <v/>
      </c>
      <c r="AP128" s="4" t="str">
        <f>IF('Where''s Waldo'!BB128=0,"",'Where''s Waldo'!BB128)</f>
        <v/>
      </c>
      <c r="AR128" s="1" t="str">
        <f>IF('Where''s Waldo'!I128="","",'Where''s Waldo'!I128)</f>
        <v/>
      </c>
      <c r="AS128" s="4" t="str">
        <f>IF('Where''s Waldo'!J128="","",'Where''s Waldo'!J128)</f>
        <v/>
      </c>
      <c r="AU128" s="1">
        <f>IF('Where''s Waldo'!BE128=0,"",'Where''s Waldo'!BE128)</f>
        <v>9</v>
      </c>
      <c r="AV128" s="3">
        <f>IF('Where''s Waldo'!BF128=0,"",'Where''s Waldo'!BF128)</f>
        <v>15</v>
      </c>
      <c r="AW128" s="3">
        <f>IF('Where''s Waldo'!BG128=0,"",'Where''s Waldo'!BG128)</f>
        <v>23</v>
      </c>
      <c r="AX128" s="3" t="str">
        <f>IF('Where''s Waldo'!BH128=0,"",'Where''s Waldo'!BH128)</f>
        <v/>
      </c>
      <c r="AY128" s="3" t="str">
        <f>IF('Where''s Waldo'!BI128=0,"",'Where''s Waldo'!BI128)</f>
        <v/>
      </c>
      <c r="AZ128" s="3" t="str">
        <f>IF('Where''s Waldo'!BJ128=0,"",'Where''s Waldo'!BJ128)</f>
        <v/>
      </c>
      <c r="BA128" s="3" t="str">
        <f>IF('Where''s Waldo'!BK128=0,"",'Where''s Waldo'!BK128)</f>
        <v/>
      </c>
      <c r="BB128" s="4" t="str">
        <f>IF('Where''s Waldo'!BL128=0,"",'Where''s Waldo'!BL128)</f>
        <v/>
      </c>
      <c r="BC128" s="1">
        <f>IF('Where''s Waldo'!BO128=0,"",'Where''s Waldo'!BO128)</f>
        <v>22</v>
      </c>
      <c r="BD128" s="3">
        <f>IF('Where''s Waldo'!BP128=0,"",'Where''s Waldo'!BP128)</f>
        <v>6</v>
      </c>
      <c r="BE128" s="3">
        <f>IF('Where''s Waldo'!BQ128=0,"",'Where''s Waldo'!BQ128)</f>
        <v>30</v>
      </c>
      <c r="BF128" s="3" t="str">
        <f>IF('Where''s Waldo'!BR128=0,"",'Where''s Waldo'!BR128)</f>
        <v/>
      </c>
      <c r="BG128" s="3" t="str">
        <f>IF('Where''s Waldo'!BS128=0,"",'Where''s Waldo'!BS128)</f>
        <v/>
      </c>
      <c r="BH128" s="3" t="str">
        <f>IF('Where''s Waldo'!BT128=0,"",'Where''s Waldo'!BT128)</f>
        <v/>
      </c>
      <c r="BI128" s="3" t="str">
        <f>IF('Where''s Waldo'!BU128=0,"",'Where''s Waldo'!BU128)</f>
        <v/>
      </c>
      <c r="BJ128" s="4" t="str">
        <f>IF('Where''s Waldo'!BV128=0,"",'Where''s Waldo'!BV128)</f>
        <v/>
      </c>
    </row>
    <row r="129" spans="1:62" x14ac:dyDescent="0.25">
      <c r="A129">
        <v>126</v>
      </c>
      <c r="D129" s="1" t="str">
        <f>'Where''s Waldo'!C129</f>
        <v/>
      </c>
      <c r="E129" s="4" t="str">
        <f>'Where''s Waldo'!D129</f>
        <v/>
      </c>
      <c r="G129" s="1">
        <f>IF('Where''s Waldo'!Q129=0,"",'Where''s Waldo'!Q129)</f>
        <v>9</v>
      </c>
      <c r="H129" s="3">
        <f>IF('Where''s Waldo'!R129=0,"",'Where''s Waldo'!R129)</f>
        <v>30</v>
      </c>
      <c r="I129" s="3">
        <f>IF('Where''s Waldo'!S129=0,"",'Where''s Waldo'!S129)</f>
        <v>23</v>
      </c>
      <c r="J129" s="3" t="str">
        <f>IF('Where''s Waldo'!T129=0,"",'Where''s Waldo'!T129)</f>
        <v/>
      </c>
      <c r="K129" s="3" t="str">
        <f>IF('Where''s Waldo'!U129=0,"",'Where''s Waldo'!U129)</f>
        <v/>
      </c>
      <c r="L129" s="3" t="str">
        <f>IF('Where''s Waldo'!V129=0,"",'Where''s Waldo'!V129)</f>
        <v/>
      </c>
      <c r="M129" s="3" t="str">
        <f>IF('Where''s Waldo'!W129=0,"",'Where''s Waldo'!W129)</f>
        <v/>
      </c>
      <c r="N129" s="4" t="str">
        <f>IF('Where''s Waldo'!X129=0,"",'Where''s Waldo'!X129)</f>
        <v/>
      </c>
      <c r="O129" s="1">
        <f>IF('Where''s Waldo'!AA129=0,"",'Where''s Waldo'!AA129)</f>
        <v>22</v>
      </c>
      <c r="P129" s="3">
        <f>IF('Where''s Waldo'!AB129=0,"",'Where''s Waldo'!AB129)</f>
        <v>6</v>
      </c>
      <c r="Q129" s="3">
        <f>IF('Where''s Waldo'!AC129=0,"",'Where''s Waldo'!AC129)</f>
        <v>15</v>
      </c>
      <c r="R129" s="3" t="str">
        <f>IF('Where''s Waldo'!AD129=0,"",'Where''s Waldo'!AD129)</f>
        <v/>
      </c>
      <c r="S129" s="3" t="str">
        <f>IF('Where''s Waldo'!AE129=0,"",'Where''s Waldo'!AE129)</f>
        <v/>
      </c>
      <c r="T129" s="3" t="str">
        <f>IF('Where''s Waldo'!AF129=0,"",'Where''s Waldo'!AF129)</f>
        <v/>
      </c>
      <c r="U129" s="3" t="str">
        <f>IF('Where''s Waldo'!AG129=0,"",'Where''s Waldo'!AG129)</f>
        <v/>
      </c>
      <c r="V129" s="4" t="str">
        <f>IF('Where''s Waldo'!AH129=0,"",'Where''s Waldo'!AH129)</f>
        <v/>
      </c>
      <c r="X129" s="1" t="str">
        <f>'Where''s Waldo'!F129</f>
        <v/>
      </c>
      <c r="Y129" s="4" t="str">
        <f>'Where''s Waldo'!G129</f>
        <v/>
      </c>
      <c r="AA129" s="1">
        <f>IF('Where''s Waldo'!AK129=0,"",'Where''s Waldo'!AK129)</f>
        <v>22</v>
      </c>
      <c r="AB129" s="3">
        <f>IF('Where''s Waldo'!AL129=0,"",'Where''s Waldo'!AL129)</f>
        <v>30</v>
      </c>
      <c r="AC129" s="3" t="str">
        <f>IF('Where''s Waldo'!AM129=0,"",'Where''s Waldo'!AM129)</f>
        <v/>
      </c>
      <c r="AD129" s="3" t="str">
        <f>IF('Where''s Waldo'!AN129=0,"",'Where''s Waldo'!AN129)</f>
        <v/>
      </c>
      <c r="AE129" s="3" t="str">
        <f>IF('Where''s Waldo'!AO129=0,"",'Where''s Waldo'!AO129)</f>
        <v/>
      </c>
      <c r="AF129" s="3" t="str">
        <f>IF('Where''s Waldo'!AP129=0,"",'Where''s Waldo'!AP129)</f>
        <v/>
      </c>
      <c r="AG129" s="3" t="str">
        <f>IF('Where''s Waldo'!AQ129=0,"",'Where''s Waldo'!AQ129)</f>
        <v/>
      </c>
      <c r="AH129" s="4" t="str">
        <f>IF('Where''s Waldo'!AR129=0,"",'Where''s Waldo'!AR129)</f>
        <v/>
      </c>
      <c r="AI129" s="1">
        <f>IF('Where''s Waldo'!AU129=0,"",'Where''s Waldo'!AU129)</f>
        <v>9</v>
      </c>
      <c r="AJ129" s="3">
        <f>IF('Where''s Waldo'!AV129=0,"",'Where''s Waldo'!AV129)</f>
        <v>6</v>
      </c>
      <c r="AK129" s="3">
        <f>IF('Where''s Waldo'!AW129=0,"",'Where''s Waldo'!AW129)</f>
        <v>15</v>
      </c>
      <c r="AL129" s="3" t="str">
        <f>IF('Where''s Waldo'!AX129=0,"",'Where''s Waldo'!AX129)</f>
        <v/>
      </c>
      <c r="AM129" s="3" t="str">
        <f>IF('Where''s Waldo'!AY129=0,"",'Where''s Waldo'!AY129)</f>
        <v/>
      </c>
      <c r="AN129" s="3" t="str">
        <f>IF('Where''s Waldo'!AZ129=0,"",'Where''s Waldo'!AZ129)</f>
        <v/>
      </c>
      <c r="AO129" s="3" t="str">
        <f>IF('Where''s Waldo'!BA129=0,"",'Where''s Waldo'!BA129)</f>
        <v/>
      </c>
      <c r="AP129" s="4" t="str">
        <f>IF('Where''s Waldo'!BB129=0,"",'Where''s Waldo'!BB129)</f>
        <v/>
      </c>
      <c r="AR129" s="1" t="str">
        <f>IF('Where''s Waldo'!I129="","",'Where''s Waldo'!I129)</f>
        <v/>
      </c>
      <c r="AS129" s="4" t="str">
        <f>IF('Where''s Waldo'!J129="","",'Where''s Waldo'!J129)</f>
        <v/>
      </c>
      <c r="AU129" s="1">
        <f>IF('Where''s Waldo'!BE129=0,"",'Where''s Waldo'!BE129)</f>
        <v>9</v>
      </c>
      <c r="AV129" s="3">
        <f>IF('Where''s Waldo'!BF129=0,"",'Where''s Waldo'!BF129)</f>
        <v>15</v>
      </c>
      <c r="AW129" s="3">
        <f>IF('Where''s Waldo'!BG129=0,"",'Where''s Waldo'!BG129)</f>
        <v>23</v>
      </c>
      <c r="AX129" s="3" t="str">
        <f>IF('Where''s Waldo'!BH129=0,"",'Where''s Waldo'!BH129)</f>
        <v/>
      </c>
      <c r="AY129" s="3" t="str">
        <f>IF('Where''s Waldo'!BI129=0,"",'Where''s Waldo'!BI129)</f>
        <v/>
      </c>
      <c r="AZ129" s="3" t="str">
        <f>IF('Where''s Waldo'!BJ129=0,"",'Where''s Waldo'!BJ129)</f>
        <v/>
      </c>
      <c r="BA129" s="3" t="str">
        <f>IF('Where''s Waldo'!BK129=0,"",'Where''s Waldo'!BK129)</f>
        <v/>
      </c>
      <c r="BB129" s="4" t="str">
        <f>IF('Where''s Waldo'!BL129=0,"",'Where''s Waldo'!BL129)</f>
        <v/>
      </c>
      <c r="BC129" s="1">
        <f>IF('Where''s Waldo'!BO129=0,"",'Where''s Waldo'!BO129)</f>
        <v>22</v>
      </c>
      <c r="BD129" s="3">
        <f>IF('Where''s Waldo'!BP129=0,"",'Where''s Waldo'!BP129)</f>
        <v>6</v>
      </c>
      <c r="BE129" s="3">
        <f>IF('Where''s Waldo'!BQ129=0,"",'Where''s Waldo'!BQ129)</f>
        <v>30</v>
      </c>
      <c r="BF129" s="3" t="str">
        <f>IF('Where''s Waldo'!BR129=0,"",'Where''s Waldo'!BR129)</f>
        <v/>
      </c>
      <c r="BG129" s="3" t="str">
        <f>IF('Where''s Waldo'!BS129=0,"",'Where''s Waldo'!BS129)</f>
        <v/>
      </c>
      <c r="BH129" s="3" t="str">
        <f>IF('Where''s Waldo'!BT129=0,"",'Where''s Waldo'!BT129)</f>
        <v/>
      </c>
      <c r="BI129" s="3" t="str">
        <f>IF('Where''s Waldo'!BU129=0,"",'Where''s Waldo'!BU129)</f>
        <v/>
      </c>
      <c r="BJ129" s="4" t="str">
        <f>IF('Where''s Waldo'!BV129=0,"",'Where''s Waldo'!BV129)</f>
        <v/>
      </c>
    </row>
    <row r="130" spans="1:62" x14ac:dyDescent="0.25">
      <c r="A130">
        <v>127</v>
      </c>
      <c r="D130" s="1" t="str">
        <f>'Where''s Waldo'!C130</f>
        <v/>
      </c>
      <c r="E130" s="4" t="str">
        <f>'Where''s Waldo'!D130</f>
        <v/>
      </c>
      <c r="G130" s="1">
        <f>IF('Where''s Waldo'!Q130=0,"",'Where''s Waldo'!Q130)</f>
        <v>9</v>
      </c>
      <c r="H130" s="3">
        <f>IF('Where''s Waldo'!R130=0,"",'Where''s Waldo'!R130)</f>
        <v>30</v>
      </c>
      <c r="I130" s="3">
        <f>IF('Where''s Waldo'!S130=0,"",'Where''s Waldo'!S130)</f>
        <v>23</v>
      </c>
      <c r="J130" s="3" t="str">
        <f>IF('Where''s Waldo'!T130=0,"",'Where''s Waldo'!T130)</f>
        <v/>
      </c>
      <c r="K130" s="3" t="str">
        <f>IF('Where''s Waldo'!U130=0,"",'Where''s Waldo'!U130)</f>
        <v/>
      </c>
      <c r="L130" s="3" t="str">
        <f>IF('Where''s Waldo'!V130=0,"",'Where''s Waldo'!V130)</f>
        <v/>
      </c>
      <c r="M130" s="3" t="str">
        <f>IF('Where''s Waldo'!W130=0,"",'Where''s Waldo'!W130)</f>
        <v/>
      </c>
      <c r="N130" s="4" t="str">
        <f>IF('Where''s Waldo'!X130=0,"",'Where''s Waldo'!X130)</f>
        <v/>
      </c>
      <c r="O130" s="1">
        <f>IF('Where''s Waldo'!AA130=0,"",'Where''s Waldo'!AA130)</f>
        <v>22</v>
      </c>
      <c r="P130" s="3">
        <f>IF('Where''s Waldo'!AB130=0,"",'Where''s Waldo'!AB130)</f>
        <v>6</v>
      </c>
      <c r="Q130" s="3">
        <f>IF('Where''s Waldo'!AC130=0,"",'Where''s Waldo'!AC130)</f>
        <v>15</v>
      </c>
      <c r="R130" s="3" t="str">
        <f>IF('Where''s Waldo'!AD130=0,"",'Where''s Waldo'!AD130)</f>
        <v/>
      </c>
      <c r="S130" s="3" t="str">
        <f>IF('Where''s Waldo'!AE130=0,"",'Where''s Waldo'!AE130)</f>
        <v/>
      </c>
      <c r="T130" s="3" t="str">
        <f>IF('Where''s Waldo'!AF130=0,"",'Where''s Waldo'!AF130)</f>
        <v/>
      </c>
      <c r="U130" s="3" t="str">
        <f>IF('Where''s Waldo'!AG130=0,"",'Where''s Waldo'!AG130)</f>
        <v/>
      </c>
      <c r="V130" s="4" t="str">
        <f>IF('Where''s Waldo'!AH130=0,"",'Where''s Waldo'!AH130)</f>
        <v/>
      </c>
      <c r="X130" s="1" t="str">
        <f>'Where''s Waldo'!F130</f>
        <v/>
      </c>
      <c r="Y130" s="4" t="str">
        <f>'Where''s Waldo'!G130</f>
        <v/>
      </c>
      <c r="AA130" s="1">
        <f>IF('Where''s Waldo'!AK130=0,"",'Where''s Waldo'!AK130)</f>
        <v>22</v>
      </c>
      <c r="AB130" s="3">
        <f>IF('Where''s Waldo'!AL130=0,"",'Where''s Waldo'!AL130)</f>
        <v>30</v>
      </c>
      <c r="AC130" s="3" t="str">
        <f>IF('Where''s Waldo'!AM130=0,"",'Where''s Waldo'!AM130)</f>
        <v/>
      </c>
      <c r="AD130" s="3" t="str">
        <f>IF('Where''s Waldo'!AN130=0,"",'Where''s Waldo'!AN130)</f>
        <v/>
      </c>
      <c r="AE130" s="3" t="str">
        <f>IF('Where''s Waldo'!AO130=0,"",'Where''s Waldo'!AO130)</f>
        <v/>
      </c>
      <c r="AF130" s="3" t="str">
        <f>IF('Where''s Waldo'!AP130=0,"",'Where''s Waldo'!AP130)</f>
        <v/>
      </c>
      <c r="AG130" s="3" t="str">
        <f>IF('Where''s Waldo'!AQ130=0,"",'Where''s Waldo'!AQ130)</f>
        <v/>
      </c>
      <c r="AH130" s="4" t="str">
        <f>IF('Where''s Waldo'!AR130=0,"",'Where''s Waldo'!AR130)</f>
        <v/>
      </c>
      <c r="AI130" s="1">
        <f>IF('Where''s Waldo'!AU130=0,"",'Where''s Waldo'!AU130)</f>
        <v>9</v>
      </c>
      <c r="AJ130" s="3">
        <f>IF('Where''s Waldo'!AV130=0,"",'Where''s Waldo'!AV130)</f>
        <v>6</v>
      </c>
      <c r="AK130" s="3">
        <f>IF('Where''s Waldo'!AW130=0,"",'Where''s Waldo'!AW130)</f>
        <v>15</v>
      </c>
      <c r="AL130" s="3" t="str">
        <f>IF('Where''s Waldo'!AX130=0,"",'Where''s Waldo'!AX130)</f>
        <v/>
      </c>
      <c r="AM130" s="3" t="str">
        <f>IF('Where''s Waldo'!AY130=0,"",'Where''s Waldo'!AY130)</f>
        <v/>
      </c>
      <c r="AN130" s="3" t="str">
        <f>IF('Where''s Waldo'!AZ130=0,"",'Where''s Waldo'!AZ130)</f>
        <v/>
      </c>
      <c r="AO130" s="3" t="str">
        <f>IF('Where''s Waldo'!BA130=0,"",'Where''s Waldo'!BA130)</f>
        <v/>
      </c>
      <c r="AP130" s="4" t="str">
        <f>IF('Where''s Waldo'!BB130=0,"",'Where''s Waldo'!BB130)</f>
        <v/>
      </c>
      <c r="AR130" s="1" t="str">
        <f>IF('Where''s Waldo'!I130="","",'Where''s Waldo'!I130)</f>
        <v/>
      </c>
      <c r="AS130" s="4" t="str">
        <f>IF('Where''s Waldo'!J130="","",'Where''s Waldo'!J130)</f>
        <v/>
      </c>
      <c r="AU130" s="1">
        <f>IF('Where''s Waldo'!BE130=0,"",'Where''s Waldo'!BE130)</f>
        <v>9</v>
      </c>
      <c r="AV130" s="3">
        <f>IF('Where''s Waldo'!BF130=0,"",'Where''s Waldo'!BF130)</f>
        <v>15</v>
      </c>
      <c r="AW130" s="3">
        <f>IF('Where''s Waldo'!BG130=0,"",'Where''s Waldo'!BG130)</f>
        <v>23</v>
      </c>
      <c r="AX130" s="3" t="str">
        <f>IF('Where''s Waldo'!BH130=0,"",'Where''s Waldo'!BH130)</f>
        <v/>
      </c>
      <c r="AY130" s="3" t="str">
        <f>IF('Where''s Waldo'!BI130=0,"",'Where''s Waldo'!BI130)</f>
        <v/>
      </c>
      <c r="AZ130" s="3" t="str">
        <f>IF('Where''s Waldo'!BJ130=0,"",'Where''s Waldo'!BJ130)</f>
        <v/>
      </c>
      <c r="BA130" s="3" t="str">
        <f>IF('Where''s Waldo'!BK130=0,"",'Where''s Waldo'!BK130)</f>
        <v/>
      </c>
      <c r="BB130" s="4" t="str">
        <f>IF('Where''s Waldo'!BL130=0,"",'Where''s Waldo'!BL130)</f>
        <v/>
      </c>
      <c r="BC130" s="1">
        <f>IF('Where''s Waldo'!BO130=0,"",'Where''s Waldo'!BO130)</f>
        <v>22</v>
      </c>
      <c r="BD130" s="3">
        <f>IF('Where''s Waldo'!BP130=0,"",'Where''s Waldo'!BP130)</f>
        <v>6</v>
      </c>
      <c r="BE130" s="3">
        <f>IF('Where''s Waldo'!BQ130=0,"",'Where''s Waldo'!BQ130)</f>
        <v>30</v>
      </c>
      <c r="BF130" s="3" t="str">
        <f>IF('Where''s Waldo'!BR130=0,"",'Where''s Waldo'!BR130)</f>
        <v/>
      </c>
      <c r="BG130" s="3" t="str">
        <f>IF('Where''s Waldo'!BS130=0,"",'Where''s Waldo'!BS130)</f>
        <v/>
      </c>
      <c r="BH130" s="3" t="str">
        <f>IF('Where''s Waldo'!BT130=0,"",'Where''s Waldo'!BT130)</f>
        <v/>
      </c>
      <c r="BI130" s="3" t="str">
        <f>IF('Where''s Waldo'!BU130=0,"",'Where''s Waldo'!BU130)</f>
        <v/>
      </c>
      <c r="BJ130" s="4" t="str">
        <f>IF('Where''s Waldo'!BV130=0,"",'Where''s Waldo'!BV130)</f>
        <v/>
      </c>
    </row>
    <row r="131" spans="1:62" x14ac:dyDescent="0.25">
      <c r="A131">
        <v>128</v>
      </c>
      <c r="D131" s="1" t="str">
        <f>'Where''s Waldo'!C131</f>
        <v/>
      </c>
      <c r="E131" s="4" t="str">
        <f>'Where''s Waldo'!D131</f>
        <v/>
      </c>
      <c r="G131" s="1">
        <f>IF('Where''s Waldo'!Q131=0,"",'Where''s Waldo'!Q131)</f>
        <v>9</v>
      </c>
      <c r="H131" s="3">
        <f>IF('Where''s Waldo'!R131=0,"",'Where''s Waldo'!R131)</f>
        <v>30</v>
      </c>
      <c r="I131" s="3">
        <f>IF('Where''s Waldo'!S131=0,"",'Where''s Waldo'!S131)</f>
        <v>23</v>
      </c>
      <c r="J131" s="3" t="str">
        <f>IF('Where''s Waldo'!T131=0,"",'Where''s Waldo'!T131)</f>
        <v/>
      </c>
      <c r="K131" s="3" t="str">
        <f>IF('Where''s Waldo'!U131=0,"",'Where''s Waldo'!U131)</f>
        <v/>
      </c>
      <c r="L131" s="3" t="str">
        <f>IF('Where''s Waldo'!V131=0,"",'Where''s Waldo'!V131)</f>
        <v/>
      </c>
      <c r="M131" s="3" t="str">
        <f>IF('Where''s Waldo'!W131=0,"",'Where''s Waldo'!W131)</f>
        <v/>
      </c>
      <c r="N131" s="4" t="str">
        <f>IF('Where''s Waldo'!X131=0,"",'Where''s Waldo'!X131)</f>
        <v/>
      </c>
      <c r="O131" s="1">
        <f>IF('Where''s Waldo'!AA131=0,"",'Where''s Waldo'!AA131)</f>
        <v>22</v>
      </c>
      <c r="P131" s="3">
        <f>IF('Where''s Waldo'!AB131=0,"",'Where''s Waldo'!AB131)</f>
        <v>6</v>
      </c>
      <c r="Q131" s="3">
        <f>IF('Where''s Waldo'!AC131=0,"",'Where''s Waldo'!AC131)</f>
        <v>15</v>
      </c>
      <c r="R131" s="3" t="str">
        <f>IF('Where''s Waldo'!AD131=0,"",'Where''s Waldo'!AD131)</f>
        <v/>
      </c>
      <c r="S131" s="3" t="str">
        <f>IF('Where''s Waldo'!AE131=0,"",'Where''s Waldo'!AE131)</f>
        <v/>
      </c>
      <c r="T131" s="3" t="str">
        <f>IF('Where''s Waldo'!AF131=0,"",'Where''s Waldo'!AF131)</f>
        <v/>
      </c>
      <c r="U131" s="3" t="str">
        <f>IF('Where''s Waldo'!AG131=0,"",'Where''s Waldo'!AG131)</f>
        <v/>
      </c>
      <c r="V131" s="4" t="str">
        <f>IF('Where''s Waldo'!AH131=0,"",'Where''s Waldo'!AH131)</f>
        <v/>
      </c>
      <c r="X131" s="1" t="str">
        <f>'Where''s Waldo'!F131</f>
        <v/>
      </c>
      <c r="Y131" s="4" t="str">
        <f>'Where''s Waldo'!G131</f>
        <v/>
      </c>
      <c r="AA131" s="1">
        <f>IF('Where''s Waldo'!AK131=0,"",'Where''s Waldo'!AK131)</f>
        <v>22</v>
      </c>
      <c r="AB131" s="3">
        <f>IF('Where''s Waldo'!AL131=0,"",'Where''s Waldo'!AL131)</f>
        <v>30</v>
      </c>
      <c r="AC131" s="3" t="str">
        <f>IF('Where''s Waldo'!AM131=0,"",'Where''s Waldo'!AM131)</f>
        <v/>
      </c>
      <c r="AD131" s="3" t="str">
        <f>IF('Where''s Waldo'!AN131=0,"",'Where''s Waldo'!AN131)</f>
        <v/>
      </c>
      <c r="AE131" s="3" t="str">
        <f>IF('Where''s Waldo'!AO131=0,"",'Where''s Waldo'!AO131)</f>
        <v/>
      </c>
      <c r="AF131" s="3" t="str">
        <f>IF('Where''s Waldo'!AP131=0,"",'Where''s Waldo'!AP131)</f>
        <v/>
      </c>
      <c r="AG131" s="3" t="str">
        <f>IF('Where''s Waldo'!AQ131=0,"",'Where''s Waldo'!AQ131)</f>
        <v/>
      </c>
      <c r="AH131" s="4" t="str">
        <f>IF('Where''s Waldo'!AR131=0,"",'Where''s Waldo'!AR131)</f>
        <v/>
      </c>
      <c r="AI131" s="1">
        <f>IF('Where''s Waldo'!AU131=0,"",'Where''s Waldo'!AU131)</f>
        <v>9</v>
      </c>
      <c r="AJ131" s="3">
        <f>IF('Where''s Waldo'!AV131=0,"",'Where''s Waldo'!AV131)</f>
        <v>6</v>
      </c>
      <c r="AK131" s="3">
        <f>IF('Where''s Waldo'!AW131=0,"",'Where''s Waldo'!AW131)</f>
        <v>15</v>
      </c>
      <c r="AL131" s="3" t="str">
        <f>IF('Where''s Waldo'!AX131=0,"",'Where''s Waldo'!AX131)</f>
        <v/>
      </c>
      <c r="AM131" s="3" t="str">
        <f>IF('Where''s Waldo'!AY131=0,"",'Where''s Waldo'!AY131)</f>
        <v/>
      </c>
      <c r="AN131" s="3" t="str">
        <f>IF('Where''s Waldo'!AZ131=0,"",'Where''s Waldo'!AZ131)</f>
        <v/>
      </c>
      <c r="AO131" s="3" t="str">
        <f>IF('Where''s Waldo'!BA131=0,"",'Where''s Waldo'!BA131)</f>
        <v/>
      </c>
      <c r="AP131" s="4" t="str">
        <f>IF('Where''s Waldo'!BB131=0,"",'Where''s Waldo'!BB131)</f>
        <v/>
      </c>
      <c r="AR131" s="1" t="str">
        <f>IF('Where''s Waldo'!I131="","",'Where''s Waldo'!I131)</f>
        <v/>
      </c>
      <c r="AS131" s="4" t="str">
        <f>IF('Where''s Waldo'!J131="","",'Where''s Waldo'!J131)</f>
        <v/>
      </c>
      <c r="AU131" s="1">
        <f>IF('Where''s Waldo'!BE131=0,"",'Where''s Waldo'!BE131)</f>
        <v>9</v>
      </c>
      <c r="AV131" s="3">
        <f>IF('Where''s Waldo'!BF131=0,"",'Where''s Waldo'!BF131)</f>
        <v>15</v>
      </c>
      <c r="AW131" s="3">
        <f>IF('Where''s Waldo'!BG131=0,"",'Where''s Waldo'!BG131)</f>
        <v>23</v>
      </c>
      <c r="AX131" s="3" t="str">
        <f>IF('Where''s Waldo'!BH131=0,"",'Where''s Waldo'!BH131)</f>
        <v/>
      </c>
      <c r="AY131" s="3" t="str">
        <f>IF('Where''s Waldo'!BI131=0,"",'Where''s Waldo'!BI131)</f>
        <v/>
      </c>
      <c r="AZ131" s="3" t="str">
        <f>IF('Where''s Waldo'!BJ131=0,"",'Where''s Waldo'!BJ131)</f>
        <v/>
      </c>
      <c r="BA131" s="3" t="str">
        <f>IF('Where''s Waldo'!BK131=0,"",'Where''s Waldo'!BK131)</f>
        <v/>
      </c>
      <c r="BB131" s="4" t="str">
        <f>IF('Where''s Waldo'!BL131=0,"",'Where''s Waldo'!BL131)</f>
        <v/>
      </c>
      <c r="BC131" s="1">
        <f>IF('Where''s Waldo'!BO131=0,"",'Where''s Waldo'!BO131)</f>
        <v>22</v>
      </c>
      <c r="BD131" s="3">
        <f>IF('Where''s Waldo'!BP131=0,"",'Where''s Waldo'!BP131)</f>
        <v>6</v>
      </c>
      <c r="BE131" s="3">
        <f>IF('Where''s Waldo'!BQ131=0,"",'Where''s Waldo'!BQ131)</f>
        <v>30</v>
      </c>
      <c r="BF131" s="3" t="str">
        <f>IF('Where''s Waldo'!BR131=0,"",'Where''s Waldo'!BR131)</f>
        <v/>
      </c>
      <c r="BG131" s="3" t="str">
        <f>IF('Where''s Waldo'!BS131=0,"",'Where''s Waldo'!BS131)</f>
        <v/>
      </c>
      <c r="BH131" s="3" t="str">
        <f>IF('Where''s Waldo'!BT131=0,"",'Where''s Waldo'!BT131)</f>
        <v/>
      </c>
      <c r="BI131" s="3" t="str">
        <f>IF('Where''s Waldo'!BU131=0,"",'Where''s Waldo'!BU131)</f>
        <v/>
      </c>
      <c r="BJ131" s="4" t="str">
        <f>IF('Where''s Waldo'!BV131=0,"",'Where''s Waldo'!BV131)</f>
        <v/>
      </c>
    </row>
    <row r="132" spans="1:62" x14ac:dyDescent="0.25">
      <c r="A132">
        <v>129</v>
      </c>
      <c r="D132" s="1" t="str">
        <f>'Where''s Waldo'!C132</f>
        <v/>
      </c>
      <c r="E132" s="4" t="str">
        <f>'Where''s Waldo'!D132</f>
        <v/>
      </c>
      <c r="G132" s="1">
        <f>IF('Where''s Waldo'!Q132=0,"",'Where''s Waldo'!Q132)</f>
        <v>9</v>
      </c>
      <c r="H132" s="3">
        <f>IF('Where''s Waldo'!R132=0,"",'Where''s Waldo'!R132)</f>
        <v>30</v>
      </c>
      <c r="I132" s="3">
        <f>IF('Where''s Waldo'!S132=0,"",'Where''s Waldo'!S132)</f>
        <v>23</v>
      </c>
      <c r="J132" s="3" t="str">
        <f>IF('Where''s Waldo'!T132=0,"",'Where''s Waldo'!T132)</f>
        <v/>
      </c>
      <c r="K132" s="3" t="str">
        <f>IF('Where''s Waldo'!U132=0,"",'Where''s Waldo'!U132)</f>
        <v/>
      </c>
      <c r="L132" s="3" t="str">
        <f>IF('Where''s Waldo'!V132=0,"",'Where''s Waldo'!V132)</f>
        <v/>
      </c>
      <c r="M132" s="3" t="str">
        <f>IF('Where''s Waldo'!W132=0,"",'Where''s Waldo'!W132)</f>
        <v/>
      </c>
      <c r="N132" s="4" t="str">
        <f>IF('Where''s Waldo'!X132=0,"",'Where''s Waldo'!X132)</f>
        <v/>
      </c>
      <c r="O132" s="1">
        <f>IF('Where''s Waldo'!AA132=0,"",'Where''s Waldo'!AA132)</f>
        <v>22</v>
      </c>
      <c r="P132" s="3">
        <f>IF('Where''s Waldo'!AB132=0,"",'Where''s Waldo'!AB132)</f>
        <v>6</v>
      </c>
      <c r="Q132" s="3">
        <f>IF('Where''s Waldo'!AC132=0,"",'Where''s Waldo'!AC132)</f>
        <v>15</v>
      </c>
      <c r="R132" s="3" t="str">
        <f>IF('Where''s Waldo'!AD132=0,"",'Where''s Waldo'!AD132)</f>
        <v/>
      </c>
      <c r="S132" s="3" t="str">
        <f>IF('Where''s Waldo'!AE132=0,"",'Where''s Waldo'!AE132)</f>
        <v/>
      </c>
      <c r="T132" s="3" t="str">
        <f>IF('Where''s Waldo'!AF132=0,"",'Where''s Waldo'!AF132)</f>
        <v/>
      </c>
      <c r="U132" s="3" t="str">
        <f>IF('Where''s Waldo'!AG132=0,"",'Where''s Waldo'!AG132)</f>
        <v/>
      </c>
      <c r="V132" s="4" t="str">
        <f>IF('Where''s Waldo'!AH132=0,"",'Where''s Waldo'!AH132)</f>
        <v/>
      </c>
      <c r="X132" s="1" t="str">
        <f>'Where''s Waldo'!F132</f>
        <v/>
      </c>
      <c r="Y132" s="4" t="str">
        <f>'Where''s Waldo'!G132</f>
        <v/>
      </c>
      <c r="AA132" s="1">
        <f>IF('Where''s Waldo'!AK132=0,"",'Where''s Waldo'!AK132)</f>
        <v>22</v>
      </c>
      <c r="AB132" s="3">
        <f>IF('Where''s Waldo'!AL132=0,"",'Where''s Waldo'!AL132)</f>
        <v>30</v>
      </c>
      <c r="AC132" s="3" t="str">
        <f>IF('Where''s Waldo'!AM132=0,"",'Where''s Waldo'!AM132)</f>
        <v/>
      </c>
      <c r="AD132" s="3" t="str">
        <f>IF('Where''s Waldo'!AN132=0,"",'Where''s Waldo'!AN132)</f>
        <v/>
      </c>
      <c r="AE132" s="3" t="str">
        <f>IF('Where''s Waldo'!AO132=0,"",'Where''s Waldo'!AO132)</f>
        <v/>
      </c>
      <c r="AF132" s="3" t="str">
        <f>IF('Where''s Waldo'!AP132=0,"",'Where''s Waldo'!AP132)</f>
        <v/>
      </c>
      <c r="AG132" s="3" t="str">
        <f>IF('Where''s Waldo'!AQ132=0,"",'Where''s Waldo'!AQ132)</f>
        <v/>
      </c>
      <c r="AH132" s="4" t="str">
        <f>IF('Where''s Waldo'!AR132=0,"",'Where''s Waldo'!AR132)</f>
        <v/>
      </c>
      <c r="AI132" s="1">
        <f>IF('Where''s Waldo'!AU132=0,"",'Where''s Waldo'!AU132)</f>
        <v>9</v>
      </c>
      <c r="AJ132" s="3">
        <f>IF('Where''s Waldo'!AV132=0,"",'Where''s Waldo'!AV132)</f>
        <v>6</v>
      </c>
      <c r="AK132" s="3">
        <f>IF('Where''s Waldo'!AW132=0,"",'Where''s Waldo'!AW132)</f>
        <v>15</v>
      </c>
      <c r="AL132" s="3" t="str">
        <f>IF('Where''s Waldo'!AX132=0,"",'Where''s Waldo'!AX132)</f>
        <v/>
      </c>
      <c r="AM132" s="3" t="str">
        <f>IF('Where''s Waldo'!AY132=0,"",'Where''s Waldo'!AY132)</f>
        <v/>
      </c>
      <c r="AN132" s="3" t="str">
        <f>IF('Where''s Waldo'!AZ132=0,"",'Where''s Waldo'!AZ132)</f>
        <v/>
      </c>
      <c r="AO132" s="3" t="str">
        <f>IF('Where''s Waldo'!BA132=0,"",'Where''s Waldo'!BA132)</f>
        <v/>
      </c>
      <c r="AP132" s="4" t="str">
        <f>IF('Where''s Waldo'!BB132=0,"",'Where''s Waldo'!BB132)</f>
        <v/>
      </c>
      <c r="AR132" s="1" t="str">
        <f>IF('Where''s Waldo'!I132="","",'Where''s Waldo'!I132)</f>
        <v/>
      </c>
      <c r="AS132" s="4" t="str">
        <f>IF('Where''s Waldo'!J132="","",'Where''s Waldo'!J132)</f>
        <v/>
      </c>
      <c r="AU132" s="1">
        <f>IF('Where''s Waldo'!BE132=0,"",'Where''s Waldo'!BE132)</f>
        <v>9</v>
      </c>
      <c r="AV132" s="3">
        <f>IF('Where''s Waldo'!BF132=0,"",'Where''s Waldo'!BF132)</f>
        <v>15</v>
      </c>
      <c r="AW132" s="3">
        <f>IF('Where''s Waldo'!BG132=0,"",'Where''s Waldo'!BG132)</f>
        <v>23</v>
      </c>
      <c r="AX132" s="3" t="str">
        <f>IF('Where''s Waldo'!BH132=0,"",'Where''s Waldo'!BH132)</f>
        <v/>
      </c>
      <c r="AY132" s="3" t="str">
        <f>IF('Where''s Waldo'!BI132=0,"",'Where''s Waldo'!BI132)</f>
        <v/>
      </c>
      <c r="AZ132" s="3" t="str">
        <f>IF('Where''s Waldo'!BJ132=0,"",'Where''s Waldo'!BJ132)</f>
        <v/>
      </c>
      <c r="BA132" s="3" t="str">
        <f>IF('Where''s Waldo'!BK132=0,"",'Where''s Waldo'!BK132)</f>
        <v/>
      </c>
      <c r="BB132" s="4" t="str">
        <f>IF('Where''s Waldo'!BL132=0,"",'Where''s Waldo'!BL132)</f>
        <v/>
      </c>
      <c r="BC132" s="1">
        <f>IF('Where''s Waldo'!BO132=0,"",'Where''s Waldo'!BO132)</f>
        <v>22</v>
      </c>
      <c r="BD132" s="3">
        <f>IF('Where''s Waldo'!BP132=0,"",'Where''s Waldo'!BP132)</f>
        <v>6</v>
      </c>
      <c r="BE132" s="3">
        <f>IF('Where''s Waldo'!BQ132=0,"",'Where''s Waldo'!BQ132)</f>
        <v>30</v>
      </c>
      <c r="BF132" s="3" t="str">
        <f>IF('Where''s Waldo'!BR132=0,"",'Where''s Waldo'!BR132)</f>
        <v/>
      </c>
      <c r="BG132" s="3" t="str">
        <f>IF('Where''s Waldo'!BS132=0,"",'Where''s Waldo'!BS132)</f>
        <v/>
      </c>
      <c r="BH132" s="3" t="str">
        <f>IF('Where''s Waldo'!BT132=0,"",'Where''s Waldo'!BT132)</f>
        <v/>
      </c>
      <c r="BI132" s="3" t="str">
        <f>IF('Where''s Waldo'!BU132=0,"",'Where''s Waldo'!BU132)</f>
        <v/>
      </c>
      <c r="BJ132" s="4" t="str">
        <f>IF('Where''s Waldo'!BV132=0,"",'Where''s Waldo'!BV132)</f>
        <v/>
      </c>
    </row>
    <row r="133" spans="1:62" x14ac:dyDescent="0.25">
      <c r="A133">
        <v>130</v>
      </c>
      <c r="D133" s="1" t="str">
        <f>'Where''s Waldo'!C133</f>
        <v/>
      </c>
      <c r="E133" s="4" t="str">
        <f>'Where''s Waldo'!D133</f>
        <v/>
      </c>
      <c r="G133" s="1">
        <f>IF('Where''s Waldo'!Q133=0,"",'Where''s Waldo'!Q133)</f>
        <v>9</v>
      </c>
      <c r="H133" s="3">
        <f>IF('Where''s Waldo'!R133=0,"",'Where''s Waldo'!R133)</f>
        <v>30</v>
      </c>
      <c r="I133" s="3">
        <f>IF('Where''s Waldo'!S133=0,"",'Where''s Waldo'!S133)</f>
        <v>23</v>
      </c>
      <c r="J133" s="3" t="str">
        <f>IF('Where''s Waldo'!T133=0,"",'Where''s Waldo'!T133)</f>
        <v/>
      </c>
      <c r="K133" s="3" t="str">
        <f>IF('Where''s Waldo'!U133=0,"",'Where''s Waldo'!U133)</f>
        <v/>
      </c>
      <c r="L133" s="3" t="str">
        <f>IF('Where''s Waldo'!V133=0,"",'Where''s Waldo'!V133)</f>
        <v/>
      </c>
      <c r="M133" s="3" t="str">
        <f>IF('Where''s Waldo'!W133=0,"",'Where''s Waldo'!W133)</f>
        <v/>
      </c>
      <c r="N133" s="4" t="str">
        <f>IF('Where''s Waldo'!X133=0,"",'Where''s Waldo'!X133)</f>
        <v/>
      </c>
      <c r="O133" s="1">
        <f>IF('Where''s Waldo'!AA133=0,"",'Where''s Waldo'!AA133)</f>
        <v>22</v>
      </c>
      <c r="P133" s="3">
        <f>IF('Where''s Waldo'!AB133=0,"",'Where''s Waldo'!AB133)</f>
        <v>6</v>
      </c>
      <c r="Q133" s="3">
        <f>IF('Where''s Waldo'!AC133=0,"",'Where''s Waldo'!AC133)</f>
        <v>15</v>
      </c>
      <c r="R133" s="3" t="str">
        <f>IF('Where''s Waldo'!AD133=0,"",'Where''s Waldo'!AD133)</f>
        <v/>
      </c>
      <c r="S133" s="3" t="str">
        <f>IF('Where''s Waldo'!AE133=0,"",'Where''s Waldo'!AE133)</f>
        <v/>
      </c>
      <c r="T133" s="3" t="str">
        <f>IF('Where''s Waldo'!AF133=0,"",'Where''s Waldo'!AF133)</f>
        <v/>
      </c>
      <c r="U133" s="3" t="str">
        <f>IF('Where''s Waldo'!AG133=0,"",'Where''s Waldo'!AG133)</f>
        <v/>
      </c>
      <c r="V133" s="4" t="str">
        <f>IF('Where''s Waldo'!AH133=0,"",'Where''s Waldo'!AH133)</f>
        <v/>
      </c>
      <c r="X133" s="1" t="str">
        <f>'Where''s Waldo'!F133</f>
        <v/>
      </c>
      <c r="Y133" s="4" t="str">
        <f>'Where''s Waldo'!G133</f>
        <v/>
      </c>
      <c r="AA133" s="1">
        <f>IF('Where''s Waldo'!AK133=0,"",'Where''s Waldo'!AK133)</f>
        <v>22</v>
      </c>
      <c r="AB133" s="3">
        <f>IF('Where''s Waldo'!AL133=0,"",'Where''s Waldo'!AL133)</f>
        <v>30</v>
      </c>
      <c r="AC133" s="3" t="str">
        <f>IF('Where''s Waldo'!AM133=0,"",'Where''s Waldo'!AM133)</f>
        <v/>
      </c>
      <c r="AD133" s="3" t="str">
        <f>IF('Where''s Waldo'!AN133=0,"",'Where''s Waldo'!AN133)</f>
        <v/>
      </c>
      <c r="AE133" s="3" t="str">
        <f>IF('Where''s Waldo'!AO133=0,"",'Where''s Waldo'!AO133)</f>
        <v/>
      </c>
      <c r="AF133" s="3" t="str">
        <f>IF('Where''s Waldo'!AP133=0,"",'Where''s Waldo'!AP133)</f>
        <v/>
      </c>
      <c r="AG133" s="3" t="str">
        <f>IF('Where''s Waldo'!AQ133=0,"",'Where''s Waldo'!AQ133)</f>
        <v/>
      </c>
      <c r="AH133" s="4" t="str">
        <f>IF('Where''s Waldo'!AR133=0,"",'Where''s Waldo'!AR133)</f>
        <v/>
      </c>
      <c r="AI133" s="1">
        <f>IF('Where''s Waldo'!AU133=0,"",'Where''s Waldo'!AU133)</f>
        <v>9</v>
      </c>
      <c r="AJ133" s="3">
        <f>IF('Where''s Waldo'!AV133=0,"",'Where''s Waldo'!AV133)</f>
        <v>6</v>
      </c>
      <c r="AK133" s="3">
        <f>IF('Where''s Waldo'!AW133=0,"",'Where''s Waldo'!AW133)</f>
        <v>15</v>
      </c>
      <c r="AL133" s="3" t="str">
        <f>IF('Where''s Waldo'!AX133=0,"",'Where''s Waldo'!AX133)</f>
        <v/>
      </c>
      <c r="AM133" s="3" t="str">
        <f>IF('Where''s Waldo'!AY133=0,"",'Where''s Waldo'!AY133)</f>
        <v/>
      </c>
      <c r="AN133" s="3" t="str">
        <f>IF('Where''s Waldo'!AZ133=0,"",'Where''s Waldo'!AZ133)</f>
        <v/>
      </c>
      <c r="AO133" s="3" t="str">
        <f>IF('Where''s Waldo'!BA133=0,"",'Where''s Waldo'!BA133)</f>
        <v/>
      </c>
      <c r="AP133" s="4" t="str">
        <f>IF('Where''s Waldo'!BB133=0,"",'Where''s Waldo'!BB133)</f>
        <v/>
      </c>
      <c r="AR133" s="1" t="str">
        <f>IF('Where''s Waldo'!I133="","",'Where''s Waldo'!I133)</f>
        <v/>
      </c>
      <c r="AS133" s="4" t="str">
        <f>IF('Where''s Waldo'!J133="","",'Where''s Waldo'!J133)</f>
        <v/>
      </c>
      <c r="AU133" s="1">
        <f>IF('Where''s Waldo'!BE133=0,"",'Where''s Waldo'!BE133)</f>
        <v>9</v>
      </c>
      <c r="AV133" s="3">
        <f>IF('Where''s Waldo'!BF133=0,"",'Where''s Waldo'!BF133)</f>
        <v>15</v>
      </c>
      <c r="AW133" s="3">
        <f>IF('Where''s Waldo'!BG133=0,"",'Where''s Waldo'!BG133)</f>
        <v>23</v>
      </c>
      <c r="AX133" s="3" t="str">
        <f>IF('Where''s Waldo'!BH133=0,"",'Where''s Waldo'!BH133)</f>
        <v/>
      </c>
      <c r="AY133" s="3" t="str">
        <f>IF('Where''s Waldo'!BI133=0,"",'Where''s Waldo'!BI133)</f>
        <v/>
      </c>
      <c r="AZ133" s="3" t="str">
        <f>IF('Where''s Waldo'!BJ133=0,"",'Where''s Waldo'!BJ133)</f>
        <v/>
      </c>
      <c r="BA133" s="3" t="str">
        <f>IF('Where''s Waldo'!BK133=0,"",'Where''s Waldo'!BK133)</f>
        <v/>
      </c>
      <c r="BB133" s="4" t="str">
        <f>IF('Where''s Waldo'!BL133=0,"",'Where''s Waldo'!BL133)</f>
        <v/>
      </c>
      <c r="BC133" s="1">
        <f>IF('Where''s Waldo'!BO133=0,"",'Where''s Waldo'!BO133)</f>
        <v>22</v>
      </c>
      <c r="BD133" s="3">
        <f>IF('Where''s Waldo'!BP133=0,"",'Where''s Waldo'!BP133)</f>
        <v>6</v>
      </c>
      <c r="BE133" s="3">
        <f>IF('Where''s Waldo'!BQ133=0,"",'Where''s Waldo'!BQ133)</f>
        <v>30</v>
      </c>
      <c r="BF133" s="3" t="str">
        <f>IF('Where''s Waldo'!BR133=0,"",'Where''s Waldo'!BR133)</f>
        <v/>
      </c>
      <c r="BG133" s="3" t="str">
        <f>IF('Where''s Waldo'!BS133=0,"",'Where''s Waldo'!BS133)</f>
        <v/>
      </c>
      <c r="BH133" s="3" t="str">
        <f>IF('Where''s Waldo'!BT133=0,"",'Where''s Waldo'!BT133)</f>
        <v/>
      </c>
      <c r="BI133" s="3" t="str">
        <f>IF('Where''s Waldo'!BU133=0,"",'Where''s Waldo'!BU133)</f>
        <v/>
      </c>
      <c r="BJ133" s="4" t="str">
        <f>IF('Where''s Waldo'!BV133=0,"",'Where''s Waldo'!BV133)</f>
        <v/>
      </c>
    </row>
    <row r="134" spans="1:62" x14ac:dyDescent="0.25">
      <c r="A134">
        <v>131</v>
      </c>
      <c r="D134" s="1" t="str">
        <f>'Where''s Waldo'!C134</f>
        <v/>
      </c>
      <c r="E134" s="4" t="str">
        <f>'Where''s Waldo'!D134</f>
        <v/>
      </c>
      <c r="G134" s="1">
        <f>IF('Where''s Waldo'!Q134=0,"",'Where''s Waldo'!Q134)</f>
        <v>9</v>
      </c>
      <c r="H134" s="3">
        <f>IF('Where''s Waldo'!R134=0,"",'Where''s Waldo'!R134)</f>
        <v>30</v>
      </c>
      <c r="I134" s="3">
        <f>IF('Where''s Waldo'!S134=0,"",'Where''s Waldo'!S134)</f>
        <v>23</v>
      </c>
      <c r="J134" s="3" t="str">
        <f>IF('Where''s Waldo'!T134=0,"",'Where''s Waldo'!T134)</f>
        <v/>
      </c>
      <c r="K134" s="3" t="str">
        <f>IF('Where''s Waldo'!U134=0,"",'Where''s Waldo'!U134)</f>
        <v/>
      </c>
      <c r="L134" s="3" t="str">
        <f>IF('Where''s Waldo'!V134=0,"",'Where''s Waldo'!V134)</f>
        <v/>
      </c>
      <c r="M134" s="3" t="str">
        <f>IF('Where''s Waldo'!W134=0,"",'Where''s Waldo'!W134)</f>
        <v/>
      </c>
      <c r="N134" s="4" t="str">
        <f>IF('Where''s Waldo'!X134=0,"",'Where''s Waldo'!X134)</f>
        <v/>
      </c>
      <c r="O134" s="1">
        <f>IF('Where''s Waldo'!AA134=0,"",'Where''s Waldo'!AA134)</f>
        <v>22</v>
      </c>
      <c r="P134" s="3">
        <f>IF('Where''s Waldo'!AB134=0,"",'Where''s Waldo'!AB134)</f>
        <v>6</v>
      </c>
      <c r="Q134" s="3">
        <f>IF('Where''s Waldo'!AC134=0,"",'Where''s Waldo'!AC134)</f>
        <v>15</v>
      </c>
      <c r="R134" s="3" t="str">
        <f>IF('Where''s Waldo'!AD134=0,"",'Where''s Waldo'!AD134)</f>
        <v/>
      </c>
      <c r="S134" s="3" t="str">
        <f>IF('Where''s Waldo'!AE134=0,"",'Where''s Waldo'!AE134)</f>
        <v/>
      </c>
      <c r="T134" s="3" t="str">
        <f>IF('Where''s Waldo'!AF134=0,"",'Where''s Waldo'!AF134)</f>
        <v/>
      </c>
      <c r="U134" s="3" t="str">
        <f>IF('Where''s Waldo'!AG134=0,"",'Where''s Waldo'!AG134)</f>
        <v/>
      </c>
      <c r="V134" s="4" t="str">
        <f>IF('Where''s Waldo'!AH134=0,"",'Where''s Waldo'!AH134)</f>
        <v/>
      </c>
      <c r="X134" s="1" t="str">
        <f>'Where''s Waldo'!F134</f>
        <v/>
      </c>
      <c r="Y134" s="4" t="str">
        <f>'Where''s Waldo'!G134</f>
        <v/>
      </c>
      <c r="AA134" s="1">
        <f>IF('Where''s Waldo'!AK134=0,"",'Where''s Waldo'!AK134)</f>
        <v>22</v>
      </c>
      <c r="AB134" s="3">
        <f>IF('Where''s Waldo'!AL134=0,"",'Where''s Waldo'!AL134)</f>
        <v>30</v>
      </c>
      <c r="AC134" s="3" t="str">
        <f>IF('Where''s Waldo'!AM134=0,"",'Where''s Waldo'!AM134)</f>
        <v/>
      </c>
      <c r="AD134" s="3" t="str">
        <f>IF('Where''s Waldo'!AN134=0,"",'Where''s Waldo'!AN134)</f>
        <v/>
      </c>
      <c r="AE134" s="3" t="str">
        <f>IF('Where''s Waldo'!AO134=0,"",'Where''s Waldo'!AO134)</f>
        <v/>
      </c>
      <c r="AF134" s="3" t="str">
        <f>IF('Where''s Waldo'!AP134=0,"",'Where''s Waldo'!AP134)</f>
        <v/>
      </c>
      <c r="AG134" s="3" t="str">
        <f>IF('Where''s Waldo'!AQ134=0,"",'Where''s Waldo'!AQ134)</f>
        <v/>
      </c>
      <c r="AH134" s="4" t="str">
        <f>IF('Where''s Waldo'!AR134=0,"",'Where''s Waldo'!AR134)</f>
        <v/>
      </c>
      <c r="AI134" s="1">
        <f>IF('Where''s Waldo'!AU134=0,"",'Where''s Waldo'!AU134)</f>
        <v>9</v>
      </c>
      <c r="AJ134" s="3">
        <f>IF('Where''s Waldo'!AV134=0,"",'Where''s Waldo'!AV134)</f>
        <v>6</v>
      </c>
      <c r="AK134" s="3">
        <f>IF('Where''s Waldo'!AW134=0,"",'Where''s Waldo'!AW134)</f>
        <v>15</v>
      </c>
      <c r="AL134" s="3" t="str">
        <f>IF('Where''s Waldo'!AX134=0,"",'Where''s Waldo'!AX134)</f>
        <v/>
      </c>
      <c r="AM134" s="3" t="str">
        <f>IF('Where''s Waldo'!AY134=0,"",'Where''s Waldo'!AY134)</f>
        <v/>
      </c>
      <c r="AN134" s="3" t="str">
        <f>IF('Where''s Waldo'!AZ134=0,"",'Where''s Waldo'!AZ134)</f>
        <v/>
      </c>
      <c r="AO134" s="3" t="str">
        <f>IF('Where''s Waldo'!BA134=0,"",'Where''s Waldo'!BA134)</f>
        <v/>
      </c>
      <c r="AP134" s="4" t="str">
        <f>IF('Where''s Waldo'!BB134=0,"",'Where''s Waldo'!BB134)</f>
        <v/>
      </c>
      <c r="AR134" s="1" t="str">
        <f>IF('Where''s Waldo'!I134="","",'Where''s Waldo'!I134)</f>
        <v/>
      </c>
      <c r="AS134" s="4" t="str">
        <f>IF('Where''s Waldo'!J134="","",'Where''s Waldo'!J134)</f>
        <v/>
      </c>
      <c r="AU134" s="1">
        <f>IF('Where''s Waldo'!BE134=0,"",'Where''s Waldo'!BE134)</f>
        <v>9</v>
      </c>
      <c r="AV134" s="3">
        <f>IF('Where''s Waldo'!BF134=0,"",'Where''s Waldo'!BF134)</f>
        <v>15</v>
      </c>
      <c r="AW134" s="3">
        <f>IF('Where''s Waldo'!BG134=0,"",'Where''s Waldo'!BG134)</f>
        <v>23</v>
      </c>
      <c r="AX134" s="3" t="str">
        <f>IF('Where''s Waldo'!BH134=0,"",'Where''s Waldo'!BH134)</f>
        <v/>
      </c>
      <c r="AY134" s="3" t="str">
        <f>IF('Where''s Waldo'!BI134=0,"",'Where''s Waldo'!BI134)</f>
        <v/>
      </c>
      <c r="AZ134" s="3" t="str">
        <f>IF('Where''s Waldo'!BJ134=0,"",'Where''s Waldo'!BJ134)</f>
        <v/>
      </c>
      <c r="BA134" s="3" t="str">
        <f>IF('Where''s Waldo'!BK134=0,"",'Where''s Waldo'!BK134)</f>
        <v/>
      </c>
      <c r="BB134" s="4" t="str">
        <f>IF('Where''s Waldo'!BL134=0,"",'Where''s Waldo'!BL134)</f>
        <v/>
      </c>
      <c r="BC134" s="1">
        <f>IF('Where''s Waldo'!BO134=0,"",'Where''s Waldo'!BO134)</f>
        <v>22</v>
      </c>
      <c r="BD134" s="3">
        <f>IF('Where''s Waldo'!BP134=0,"",'Where''s Waldo'!BP134)</f>
        <v>6</v>
      </c>
      <c r="BE134" s="3">
        <f>IF('Where''s Waldo'!BQ134=0,"",'Where''s Waldo'!BQ134)</f>
        <v>30</v>
      </c>
      <c r="BF134" s="3" t="str">
        <f>IF('Where''s Waldo'!BR134=0,"",'Where''s Waldo'!BR134)</f>
        <v/>
      </c>
      <c r="BG134" s="3" t="str">
        <f>IF('Where''s Waldo'!BS134=0,"",'Where''s Waldo'!BS134)</f>
        <v/>
      </c>
      <c r="BH134" s="3" t="str">
        <f>IF('Where''s Waldo'!BT134=0,"",'Where''s Waldo'!BT134)</f>
        <v/>
      </c>
      <c r="BI134" s="3" t="str">
        <f>IF('Where''s Waldo'!BU134=0,"",'Where''s Waldo'!BU134)</f>
        <v/>
      </c>
      <c r="BJ134" s="4" t="str">
        <f>IF('Where''s Waldo'!BV134=0,"",'Where''s Waldo'!BV134)</f>
        <v/>
      </c>
    </row>
    <row r="135" spans="1:62" x14ac:dyDescent="0.25">
      <c r="A135">
        <v>132</v>
      </c>
      <c r="D135" s="1" t="str">
        <f>'Where''s Waldo'!C135</f>
        <v/>
      </c>
      <c r="E135" s="4" t="str">
        <f>'Where''s Waldo'!D135</f>
        <v/>
      </c>
      <c r="G135" s="1">
        <f>IF('Where''s Waldo'!Q135=0,"",'Where''s Waldo'!Q135)</f>
        <v>9</v>
      </c>
      <c r="H135" s="3">
        <f>IF('Where''s Waldo'!R135=0,"",'Where''s Waldo'!R135)</f>
        <v>30</v>
      </c>
      <c r="I135" s="3">
        <f>IF('Where''s Waldo'!S135=0,"",'Where''s Waldo'!S135)</f>
        <v>23</v>
      </c>
      <c r="J135" s="3" t="str">
        <f>IF('Where''s Waldo'!T135=0,"",'Where''s Waldo'!T135)</f>
        <v/>
      </c>
      <c r="K135" s="3" t="str">
        <f>IF('Where''s Waldo'!U135=0,"",'Where''s Waldo'!U135)</f>
        <v/>
      </c>
      <c r="L135" s="3" t="str">
        <f>IF('Where''s Waldo'!V135=0,"",'Where''s Waldo'!V135)</f>
        <v/>
      </c>
      <c r="M135" s="3" t="str">
        <f>IF('Where''s Waldo'!W135=0,"",'Where''s Waldo'!W135)</f>
        <v/>
      </c>
      <c r="N135" s="4" t="str">
        <f>IF('Where''s Waldo'!X135=0,"",'Where''s Waldo'!X135)</f>
        <v/>
      </c>
      <c r="O135" s="1">
        <f>IF('Where''s Waldo'!AA135=0,"",'Where''s Waldo'!AA135)</f>
        <v>22</v>
      </c>
      <c r="P135" s="3">
        <f>IF('Where''s Waldo'!AB135=0,"",'Where''s Waldo'!AB135)</f>
        <v>6</v>
      </c>
      <c r="Q135" s="3">
        <f>IF('Where''s Waldo'!AC135=0,"",'Where''s Waldo'!AC135)</f>
        <v>15</v>
      </c>
      <c r="R135" s="3" t="str">
        <f>IF('Where''s Waldo'!AD135=0,"",'Where''s Waldo'!AD135)</f>
        <v/>
      </c>
      <c r="S135" s="3" t="str">
        <f>IF('Where''s Waldo'!AE135=0,"",'Where''s Waldo'!AE135)</f>
        <v/>
      </c>
      <c r="T135" s="3" t="str">
        <f>IF('Where''s Waldo'!AF135=0,"",'Where''s Waldo'!AF135)</f>
        <v/>
      </c>
      <c r="U135" s="3" t="str">
        <f>IF('Where''s Waldo'!AG135=0,"",'Where''s Waldo'!AG135)</f>
        <v/>
      </c>
      <c r="V135" s="4" t="str">
        <f>IF('Where''s Waldo'!AH135=0,"",'Where''s Waldo'!AH135)</f>
        <v/>
      </c>
      <c r="X135" s="1" t="str">
        <f>'Where''s Waldo'!F135</f>
        <v/>
      </c>
      <c r="Y135" s="4" t="str">
        <f>'Where''s Waldo'!G135</f>
        <v/>
      </c>
      <c r="AA135" s="1">
        <f>IF('Where''s Waldo'!AK135=0,"",'Where''s Waldo'!AK135)</f>
        <v>22</v>
      </c>
      <c r="AB135" s="3">
        <f>IF('Where''s Waldo'!AL135=0,"",'Where''s Waldo'!AL135)</f>
        <v>30</v>
      </c>
      <c r="AC135" s="3" t="str">
        <f>IF('Where''s Waldo'!AM135=0,"",'Where''s Waldo'!AM135)</f>
        <v/>
      </c>
      <c r="AD135" s="3" t="str">
        <f>IF('Where''s Waldo'!AN135=0,"",'Where''s Waldo'!AN135)</f>
        <v/>
      </c>
      <c r="AE135" s="3" t="str">
        <f>IF('Where''s Waldo'!AO135=0,"",'Where''s Waldo'!AO135)</f>
        <v/>
      </c>
      <c r="AF135" s="3" t="str">
        <f>IF('Where''s Waldo'!AP135=0,"",'Where''s Waldo'!AP135)</f>
        <v/>
      </c>
      <c r="AG135" s="3" t="str">
        <f>IF('Where''s Waldo'!AQ135=0,"",'Where''s Waldo'!AQ135)</f>
        <v/>
      </c>
      <c r="AH135" s="4" t="str">
        <f>IF('Where''s Waldo'!AR135=0,"",'Where''s Waldo'!AR135)</f>
        <v/>
      </c>
      <c r="AI135" s="1">
        <f>IF('Where''s Waldo'!AU135=0,"",'Where''s Waldo'!AU135)</f>
        <v>9</v>
      </c>
      <c r="AJ135" s="3">
        <f>IF('Where''s Waldo'!AV135=0,"",'Where''s Waldo'!AV135)</f>
        <v>6</v>
      </c>
      <c r="AK135" s="3">
        <f>IF('Where''s Waldo'!AW135=0,"",'Where''s Waldo'!AW135)</f>
        <v>15</v>
      </c>
      <c r="AL135" s="3" t="str">
        <f>IF('Where''s Waldo'!AX135=0,"",'Where''s Waldo'!AX135)</f>
        <v/>
      </c>
      <c r="AM135" s="3" t="str">
        <f>IF('Where''s Waldo'!AY135=0,"",'Where''s Waldo'!AY135)</f>
        <v/>
      </c>
      <c r="AN135" s="3" t="str">
        <f>IF('Where''s Waldo'!AZ135=0,"",'Where''s Waldo'!AZ135)</f>
        <v/>
      </c>
      <c r="AO135" s="3" t="str">
        <f>IF('Where''s Waldo'!BA135=0,"",'Where''s Waldo'!BA135)</f>
        <v/>
      </c>
      <c r="AP135" s="4" t="str">
        <f>IF('Where''s Waldo'!BB135=0,"",'Where''s Waldo'!BB135)</f>
        <v/>
      </c>
      <c r="AR135" s="1" t="str">
        <f>IF('Where''s Waldo'!I135="","",'Where''s Waldo'!I135)</f>
        <v/>
      </c>
      <c r="AS135" s="4" t="str">
        <f>IF('Where''s Waldo'!J135="","",'Where''s Waldo'!J135)</f>
        <v/>
      </c>
      <c r="AU135" s="1">
        <f>IF('Where''s Waldo'!BE135=0,"",'Where''s Waldo'!BE135)</f>
        <v>9</v>
      </c>
      <c r="AV135" s="3">
        <f>IF('Where''s Waldo'!BF135=0,"",'Where''s Waldo'!BF135)</f>
        <v>15</v>
      </c>
      <c r="AW135" s="3">
        <f>IF('Where''s Waldo'!BG135=0,"",'Where''s Waldo'!BG135)</f>
        <v>23</v>
      </c>
      <c r="AX135" s="3" t="str">
        <f>IF('Where''s Waldo'!BH135=0,"",'Where''s Waldo'!BH135)</f>
        <v/>
      </c>
      <c r="AY135" s="3" t="str">
        <f>IF('Where''s Waldo'!BI135=0,"",'Where''s Waldo'!BI135)</f>
        <v/>
      </c>
      <c r="AZ135" s="3" t="str">
        <f>IF('Where''s Waldo'!BJ135=0,"",'Where''s Waldo'!BJ135)</f>
        <v/>
      </c>
      <c r="BA135" s="3" t="str">
        <f>IF('Where''s Waldo'!BK135=0,"",'Where''s Waldo'!BK135)</f>
        <v/>
      </c>
      <c r="BB135" s="4" t="str">
        <f>IF('Where''s Waldo'!BL135=0,"",'Where''s Waldo'!BL135)</f>
        <v/>
      </c>
      <c r="BC135" s="1">
        <f>IF('Where''s Waldo'!BO135=0,"",'Where''s Waldo'!BO135)</f>
        <v>22</v>
      </c>
      <c r="BD135" s="3">
        <f>IF('Where''s Waldo'!BP135=0,"",'Where''s Waldo'!BP135)</f>
        <v>6</v>
      </c>
      <c r="BE135" s="3">
        <f>IF('Where''s Waldo'!BQ135=0,"",'Where''s Waldo'!BQ135)</f>
        <v>30</v>
      </c>
      <c r="BF135" s="3" t="str">
        <f>IF('Where''s Waldo'!BR135=0,"",'Where''s Waldo'!BR135)</f>
        <v/>
      </c>
      <c r="BG135" s="3" t="str">
        <f>IF('Where''s Waldo'!BS135=0,"",'Where''s Waldo'!BS135)</f>
        <v/>
      </c>
      <c r="BH135" s="3" t="str">
        <f>IF('Where''s Waldo'!BT135=0,"",'Where''s Waldo'!BT135)</f>
        <v/>
      </c>
      <c r="BI135" s="3" t="str">
        <f>IF('Where''s Waldo'!BU135=0,"",'Where''s Waldo'!BU135)</f>
        <v/>
      </c>
      <c r="BJ135" s="4" t="str">
        <f>IF('Where''s Waldo'!BV135=0,"",'Where''s Waldo'!BV135)</f>
        <v/>
      </c>
    </row>
    <row r="136" spans="1:62" x14ac:dyDescent="0.25">
      <c r="A136">
        <v>133</v>
      </c>
      <c r="D136" s="1" t="str">
        <f>'Where''s Waldo'!C136</f>
        <v/>
      </c>
      <c r="E136" s="4" t="str">
        <f>'Where''s Waldo'!D136</f>
        <v/>
      </c>
      <c r="G136" s="1">
        <f>IF('Where''s Waldo'!Q136=0,"",'Where''s Waldo'!Q136)</f>
        <v>9</v>
      </c>
      <c r="H136" s="3">
        <f>IF('Where''s Waldo'!R136=0,"",'Where''s Waldo'!R136)</f>
        <v>30</v>
      </c>
      <c r="I136" s="3">
        <f>IF('Where''s Waldo'!S136=0,"",'Where''s Waldo'!S136)</f>
        <v>23</v>
      </c>
      <c r="J136" s="3" t="str">
        <f>IF('Where''s Waldo'!T136=0,"",'Where''s Waldo'!T136)</f>
        <v/>
      </c>
      <c r="K136" s="3" t="str">
        <f>IF('Where''s Waldo'!U136=0,"",'Where''s Waldo'!U136)</f>
        <v/>
      </c>
      <c r="L136" s="3" t="str">
        <f>IF('Where''s Waldo'!V136=0,"",'Where''s Waldo'!V136)</f>
        <v/>
      </c>
      <c r="M136" s="3" t="str">
        <f>IF('Where''s Waldo'!W136=0,"",'Where''s Waldo'!W136)</f>
        <v/>
      </c>
      <c r="N136" s="4" t="str">
        <f>IF('Where''s Waldo'!X136=0,"",'Where''s Waldo'!X136)</f>
        <v/>
      </c>
      <c r="O136" s="1">
        <f>IF('Where''s Waldo'!AA136=0,"",'Where''s Waldo'!AA136)</f>
        <v>22</v>
      </c>
      <c r="P136" s="3">
        <f>IF('Where''s Waldo'!AB136=0,"",'Where''s Waldo'!AB136)</f>
        <v>6</v>
      </c>
      <c r="Q136" s="3">
        <f>IF('Where''s Waldo'!AC136=0,"",'Where''s Waldo'!AC136)</f>
        <v>15</v>
      </c>
      <c r="R136" s="3" t="str">
        <f>IF('Where''s Waldo'!AD136=0,"",'Where''s Waldo'!AD136)</f>
        <v/>
      </c>
      <c r="S136" s="3" t="str">
        <f>IF('Where''s Waldo'!AE136=0,"",'Where''s Waldo'!AE136)</f>
        <v/>
      </c>
      <c r="T136" s="3" t="str">
        <f>IF('Where''s Waldo'!AF136=0,"",'Where''s Waldo'!AF136)</f>
        <v/>
      </c>
      <c r="U136" s="3" t="str">
        <f>IF('Where''s Waldo'!AG136=0,"",'Where''s Waldo'!AG136)</f>
        <v/>
      </c>
      <c r="V136" s="4" t="str">
        <f>IF('Where''s Waldo'!AH136=0,"",'Where''s Waldo'!AH136)</f>
        <v/>
      </c>
      <c r="X136" s="1" t="str">
        <f>'Where''s Waldo'!F136</f>
        <v/>
      </c>
      <c r="Y136" s="4" t="str">
        <f>'Where''s Waldo'!G136</f>
        <v/>
      </c>
      <c r="AA136" s="1">
        <f>IF('Where''s Waldo'!AK136=0,"",'Where''s Waldo'!AK136)</f>
        <v>22</v>
      </c>
      <c r="AB136" s="3">
        <f>IF('Where''s Waldo'!AL136=0,"",'Where''s Waldo'!AL136)</f>
        <v>30</v>
      </c>
      <c r="AC136" s="3" t="str">
        <f>IF('Where''s Waldo'!AM136=0,"",'Where''s Waldo'!AM136)</f>
        <v/>
      </c>
      <c r="AD136" s="3" t="str">
        <f>IF('Where''s Waldo'!AN136=0,"",'Where''s Waldo'!AN136)</f>
        <v/>
      </c>
      <c r="AE136" s="3" t="str">
        <f>IF('Where''s Waldo'!AO136=0,"",'Where''s Waldo'!AO136)</f>
        <v/>
      </c>
      <c r="AF136" s="3" t="str">
        <f>IF('Where''s Waldo'!AP136=0,"",'Where''s Waldo'!AP136)</f>
        <v/>
      </c>
      <c r="AG136" s="3" t="str">
        <f>IF('Where''s Waldo'!AQ136=0,"",'Where''s Waldo'!AQ136)</f>
        <v/>
      </c>
      <c r="AH136" s="4" t="str">
        <f>IF('Where''s Waldo'!AR136=0,"",'Where''s Waldo'!AR136)</f>
        <v/>
      </c>
      <c r="AI136" s="1">
        <f>IF('Where''s Waldo'!AU136=0,"",'Where''s Waldo'!AU136)</f>
        <v>9</v>
      </c>
      <c r="AJ136" s="3">
        <f>IF('Where''s Waldo'!AV136=0,"",'Where''s Waldo'!AV136)</f>
        <v>6</v>
      </c>
      <c r="AK136" s="3">
        <f>IF('Where''s Waldo'!AW136=0,"",'Where''s Waldo'!AW136)</f>
        <v>15</v>
      </c>
      <c r="AL136" s="3" t="str">
        <f>IF('Where''s Waldo'!AX136=0,"",'Where''s Waldo'!AX136)</f>
        <v/>
      </c>
      <c r="AM136" s="3" t="str">
        <f>IF('Where''s Waldo'!AY136=0,"",'Where''s Waldo'!AY136)</f>
        <v/>
      </c>
      <c r="AN136" s="3" t="str">
        <f>IF('Where''s Waldo'!AZ136=0,"",'Where''s Waldo'!AZ136)</f>
        <v/>
      </c>
      <c r="AO136" s="3" t="str">
        <f>IF('Where''s Waldo'!BA136=0,"",'Where''s Waldo'!BA136)</f>
        <v/>
      </c>
      <c r="AP136" s="4" t="str">
        <f>IF('Where''s Waldo'!BB136=0,"",'Where''s Waldo'!BB136)</f>
        <v/>
      </c>
      <c r="AR136" s="1" t="str">
        <f>IF('Where''s Waldo'!I136="","",'Where''s Waldo'!I136)</f>
        <v/>
      </c>
      <c r="AS136" s="4" t="str">
        <f>IF('Where''s Waldo'!J136="","",'Where''s Waldo'!J136)</f>
        <v/>
      </c>
      <c r="AU136" s="1">
        <f>IF('Where''s Waldo'!BE136=0,"",'Where''s Waldo'!BE136)</f>
        <v>9</v>
      </c>
      <c r="AV136" s="3">
        <f>IF('Where''s Waldo'!BF136=0,"",'Where''s Waldo'!BF136)</f>
        <v>15</v>
      </c>
      <c r="AW136" s="3">
        <f>IF('Where''s Waldo'!BG136=0,"",'Where''s Waldo'!BG136)</f>
        <v>23</v>
      </c>
      <c r="AX136" s="3" t="str">
        <f>IF('Where''s Waldo'!BH136=0,"",'Where''s Waldo'!BH136)</f>
        <v/>
      </c>
      <c r="AY136" s="3" t="str">
        <f>IF('Where''s Waldo'!BI136=0,"",'Where''s Waldo'!BI136)</f>
        <v/>
      </c>
      <c r="AZ136" s="3" t="str">
        <f>IF('Where''s Waldo'!BJ136=0,"",'Where''s Waldo'!BJ136)</f>
        <v/>
      </c>
      <c r="BA136" s="3" t="str">
        <f>IF('Where''s Waldo'!BK136=0,"",'Where''s Waldo'!BK136)</f>
        <v/>
      </c>
      <c r="BB136" s="4" t="str">
        <f>IF('Where''s Waldo'!BL136=0,"",'Where''s Waldo'!BL136)</f>
        <v/>
      </c>
      <c r="BC136" s="1">
        <f>IF('Where''s Waldo'!BO136=0,"",'Where''s Waldo'!BO136)</f>
        <v>22</v>
      </c>
      <c r="BD136" s="3">
        <f>IF('Where''s Waldo'!BP136=0,"",'Where''s Waldo'!BP136)</f>
        <v>6</v>
      </c>
      <c r="BE136" s="3">
        <f>IF('Where''s Waldo'!BQ136=0,"",'Where''s Waldo'!BQ136)</f>
        <v>30</v>
      </c>
      <c r="BF136" s="3" t="str">
        <f>IF('Where''s Waldo'!BR136=0,"",'Where''s Waldo'!BR136)</f>
        <v/>
      </c>
      <c r="BG136" s="3" t="str">
        <f>IF('Where''s Waldo'!BS136=0,"",'Where''s Waldo'!BS136)</f>
        <v/>
      </c>
      <c r="BH136" s="3" t="str">
        <f>IF('Where''s Waldo'!BT136=0,"",'Where''s Waldo'!BT136)</f>
        <v/>
      </c>
      <c r="BI136" s="3" t="str">
        <f>IF('Where''s Waldo'!BU136=0,"",'Where''s Waldo'!BU136)</f>
        <v/>
      </c>
      <c r="BJ136" s="4" t="str">
        <f>IF('Where''s Waldo'!BV136=0,"",'Where''s Waldo'!BV136)</f>
        <v/>
      </c>
    </row>
    <row r="137" spans="1:62" x14ac:dyDescent="0.25">
      <c r="A137">
        <v>134</v>
      </c>
      <c r="D137" s="1" t="str">
        <f>'Where''s Waldo'!C137</f>
        <v/>
      </c>
      <c r="E137" s="4" t="str">
        <f>'Where''s Waldo'!D137</f>
        <v/>
      </c>
      <c r="G137" s="1">
        <f>IF('Where''s Waldo'!Q137=0,"",'Where''s Waldo'!Q137)</f>
        <v>9</v>
      </c>
      <c r="H137" s="3">
        <f>IF('Where''s Waldo'!R137=0,"",'Where''s Waldo'!R137)</f>
        <v>30</v>
      </c>
      <c r="I137" s="3">
        <f>IF('Where''s Waldo'!S137=0,"",'Where''s Waldo'!S137)</f>
        <v>23</v>
      </c>
      <c r="J137" s="3" t="str">
        <f>IF('Where''s Waldo'!T137=0,"",'Where''s Waldo'!T137)</f>
        <v/>
      </c>
      <c r="K137" s="3" t="str">
        <f>IF('Where''s Waldo'!U137=0,"",'Where''s Waldo'!U137)</f>
        <v/>
      </c>
      <c r="L137" s="3" t="str">
        <f>IF('Where''s Waldo'!V137=0,"",'Where''s Waldo'!V137)</f>
        <v/>
      </c>
      <c r="M137" s="3" t="str">
        <f>IF('Where''s Waldo'!W137=0,"",'Where''s Waldo'!W137)</f>
        <v/>
      </c>
      <c r="N137" s="4" t="str">
        <f>IF('Where''s Waldo'!X137=0,"",'Where''s Waldo'!X137)</f>
        <v/>
      </c>
      <c r="O137" s="1">
        <f>IF('Where''s Waldo'!AA137=0,"",'Where''s Waldo'!AA137)</f>
        <v>22</v>
      </c>
      <c r="P137" s="3">
        <f>IF('Where''s Waldo'!AB137=0,"",'Where''s Waldo'!AB137)</f>
        <v>6</v>
      </c>
      <c r="Q137" s="3">
        <f>IF('Where''s Waldo'!AC137=0,"",'Where''s Waldo'!AC137)</f>
        <v>15</v>
      </c>
      <c r="R137" s="3" t="str">
        <f>IF('Where''s Waldo'!AD137=0,"",'Where''s Waldo'!AD137)</f>
        <v/>
      </c>
      <c r="S137" s="3" t="str">
        <f>IF('Where''s Waldo'!AE137=0,"",'Where''s Waldo'!AE137)</f>
        <v/>
      </c>
      <c r="T137" s="3" t="str">
        <f>IF('Where''s Waldo'!AF137=0,"",'Where''s Waldo'!AF137)</f>
        <v/>
      </c>
      <c r="U137" s="3" t="str">
        <f>IF('Where''s Waldo'!AG137=0,"",'Where''s Waldo'!AG137)</f>
        <v/>
      </c>
      <c r="V137" s="4" t="str">
        <f>IF('Where''s Waldo'!AH137=0,"",'Where''s Waldo'!AH137)</f>
        <v/>
      </c>
      <c r="X137" s="1" t="str">
        <f>'Where''s Waldo'!F137</f>
        <v/>
      </c>
      <c r="Y137" s="4" t="str">
        <f>'Where''s Waldo'!G137</f>
        <v/>
      </c>
      <c r="AA137" s="1">
        <f>IF('Where''s Waldo'!AK137=0,"",'Where''s Waldo'!AK137)</f>
        <v>22</v>
      </c>
      <c r="AB137" s="3">
        <f>IF('Where''s Waldo'!AL137=0,"",'Where''s Waldo'!AL137)</f>
        <v>30</v>
      </c>
      <c r="AC137" s="3" t="str">
        <f>IF('Where''s Waldo'!AM137=0,"",'Where''s Waldo'!AM137)</f>
        <v/>
      </c>
      <c r="AD137" s="3" t="str">
        <f>IF('Where''s Waldo'!AN137=0,"",'Where''s Waldo'!AN137)</f>
        <v/>
      </c>
      <c r="AE137" s="3" t="str">
        <f>IF('Where''s Waldo'!AO137=0,"",'Where''s Waldo'!AO137)</f>
        <v/>
      </c>
      <c r="AF137" s="3" t="str">
        <f>IF('Where''s Waldo'!AP137=0,"",'Where''s Waldo'!AP137)</f>
        <v/>
      </c>
      <c r="AG137" s="3" t="str">
        <f>IF('Where''s Waldo'!AQ137=0,"",'Where''s Waldo'!AQ137)</f>
        <v/>
      </c>
      <c r="AH137" s="4" t="str">
        <f>IF('Where''s Waldo'!AR137=0,"",'Where''s Waldo'!AR137)</f>
        <v/>
      </c>
      <c r="AI137" s="1">
        <f>IF('Where''s Waldo'!AU137=0,"",'Where''s Waldo'!AU137)</f>
        <v>9</v>
      </c>
      <c r="AJ137" s="3">
        <f>IF('Where''s Waldo'!AV137=0,"",'Where''s Waldo'!AV137)</f>
        <v>6</v>
      </c>
      <c r="AK137" s="3">
        <f>IF('Where''s Waldo'!AW137=0,"",'Where''s Waldo'!AW137)</f>
        <v>15</v>
      </c>
      <c r="AL137" s="3" t="str">
        <f>IF('Where''s Waldo'!AX137=0,"",'Where''s Waldo'!AX137)</f>
        <v/>
      </c>
      <c r="AM137" s="3" t="str">
        <f>IF('Where''s Waldo'!AY137=0,"",'Where''s Waldo'!AY137)</f>
        <v/>
      </c>
      <c r="AN137" s="3" t="str">
        <f>IF('Where''s Waldo'!AZ137=0,"",'Where''s Waldo'!AZ137)</f>
        <v/>
      </c>
      <c r="AO137" s="3" t="str">
        <f>IF('Where''s Waldo'!BA137=0,"",'Where''s Waldo'!BA137)</f>
        <v/>
      </c>
      <c r="AP137" s="4" t="str">
        <f>IF('Where''s Waldo'!BB137=0,"",'Where''s Waldo'!BB137)</f>
        <v/>
      </c>
      <c r="AR137" s="1" t="str">
        <f>IF('Where''s Waldo'!I137="","",'Where''s Waldo'!I137)</f>
        <v/>
      </c>
      <c r="AS137" s="4" t="str">
        <f>IF('Where''s Waldo'!J137="","",'Where''s Waldo'!J137)</f>
        <v/>
      </c>
      <c r="AU137" s="1">
        <f>IF('Where''s Waldo'!BE137=0,"",'Where''s Waldo'!BE137)</f>
        <v>9</v>
      </c>
      <c r="AV137" s="3">
        <f>IF('Where''s Waldo'!BF137=0,"",'Where''s Waldo'!BF137)</f>
        <v>15</v>
      </c>
      <c r="AW137" s="3">
        <f>IF('Where''s Waldo'!BG137=0,"",'Where''s Waldo'!BG137)</f>
        <v>23</v>
      </c>
      <c r="AX137" s="3" t="str">
        <f>IF('Where''s Waldo'!BH137=0,"",'Where''s Waldo'!BH137)</f>
        <v/>
      </c>
      <c r="AY137" s="3" t="str">
        <f>IF('Where''s Waldo'!BI137=0,"",'Where''s Waldo'!BI137)</f>
        <v/>
      </c>
      <c r="AZ137" s="3" t="str">
        <f>IF('Where''s Waldo'!BJ137=0,"",'Where''s Waldo'!BJ137)</f>
        <v/>
      </c>
      <c r="BA137" s="3" t="str">
        <f>IF('Where''s Waldo'!BK137=0,"",'Where''s Waldo'!BK137)</f>
        <v/>
      </c>
      <c r="BB137" s="4" t="str">
        <f>IF('Where''s Waldo'!BL137=0,"",'Where''s Waldo'!BL137)</f>
        <v/>
      </c>
      <c r="BC137" s="1">
        <f>IF('Where''s Waldo'!BO137=0,"",'Where''s Waldo'!BO137)</f>
        <v>22</v>
      </c>
      <c r="BD137" s="3">
        <f>IF('Where''s Waldo'!BP137=0,"",'Where''s Waldo'!BP137)</f>
        <v>6</v>
      </c>
      <c r="BE137" s="3">
        <f>IF('Where''s Waldo'!BQ137=0,"",'Where''s Waldo'!BQ137)</f>
        <v>30</v>
      </c>
      <c r="BF137" s="3" t="str">
        <f>IF('Where''s Waldo'!BR137=0,"",'Where''s Waldo'!BR137)</f>
        <v/>
      </c>
      <c r="BG137" s="3" t="str">
        <f>IF('Where''s Waldo'!BS137=0,"",'Where''s Waldo'!BS137)</f>
        <v/>
      </c>
      <c r="BH137" s="3" t="str">
        <f>IF('Where''s Waldo'!BT137=0,"",'Where''s Waldo'!BT137)</f>
        <v/>
      </c>
      <c r="BI137" s="3" t="str">
        <f>IF('Where''s Waldo'!BU137=0,"",'Where''s Waldo'!BU137)</f>
        <v/>
      </c>
      <c r="BJ137" s="4" t="str">
        <f>IF('Where''s Waldo'!BV137=0,"",'Where''s Waldo'!BV137)</f>
        <v/>
      </c>
    </row>
    <row r="138" spans="1:62" x14ac:dyDescent="0.25">
      <c r="A138">
        <v>135</v>
      </c>
      <c r="D138" s="1" t="str">
        <f>'Where''s Waldo'!C138</f>
        <v/>
      </c>
      <c r="E138" s="4" t="str">
        <f>'Where''s Waldo'!D138</f>
        <v/>
      </c>
      <c r="G138" s="1">
        <f>IF('Where''s Waldo'!Q138=0,"",'Where''s Waldo'!Q138)</f>
        <v>9</v>
      </c>
      <c r="H138" s="3">
        <f>IF('Where''s Waldo'!R138=0,"",'Where''s Waldo'!R138)</f>
        <v>30</v>
      </c>
      <c r="I138" s="3">
        <f>IF('Where''s Waldo'!S138=0,"",'Where''s Waldo'!S138)</f>
        <v>23</v>
      </c>
      <c r="J138" s="3" t="str">
        <f>IF('Where''s Waldo'!T138=0,"",'Where''s Waldo'!T138)</f>
        <v/>
      </c>
      <c r="K138" s="3" t="str">
        <f>IF('Where''s Waldo'!U138=0,"",'Where''s Waldo'!U138)</f>
        <v/>
      </c>
      <c r="L138" s="3" t="str">
        <f>IF('Where''s Waldo'!V138=0,"",'Where''s Waldo'!V138)</f>
        <v/>
      </c>
      <c r="M138" s="3" t="str">
        <f>IF('Where''s Waldo'!W138=0,"",'Where''s Waldo'!W138)</f>
        <v/>
      </c>
      <c r="N138" s="4" t="str">
        <f>IF('Where''s Waldo'!X138=0,"",'Where''s Waldo'!X138)</f>
        <v/>
      </c>
      <c r="O138" s="1">
        <f>IF('Where''s Waldo'!AA138=0,"",'Where''s Waldo'!AA138)</f>
        <v>22</v>
      </c>
      <c r="P138" s="3">
        <f>IF('Where''s Waldo'!AB138=0,"",'Where''s Waldo'!AB138)</f>
        <v>6</v>
      </c>
      <c r="Q138" s="3">
        <f>IF('Where''s Waldo'!AC138=0,"",'Where''s Waldo'!AC138)</f>
        <v>15</v>
      </c>
      <c r="R138" s="3" t="str">
        <f>IF('Where''s Waldo'!AD138=0,"",'Where''s Waldo'!AD138)</f>
        <v/>
      </c>
      <c r="S138" s="3" t="str">
        <f>IF('Where''s Waldo'!AE138=0,"",'Where''s Waldo'!AE138)</f>
        <v/>
      </c>
      <c r="T138" s="3" t="str">
        <f>IF('Where''s Waldo'!AF138=0,"",'Where''s Waldo'!AF138)</f>
        <v/>
      </c>
      <c r="U138" s="3" t="str">
        <f>IF('Where''s Waldo'!AG138=0,"",'Where''s Waldo'!AG138)</f>
        <v/>
      </c>
      <c r="V138" s="4" t="str">
        <f>IF('Where''s Waldo'!AH138=0,"",'Where''s Waldo'!AH138)</f>
        <v/>
      </c>
      <c r="X138" s="1" t="str">
        <f>'Where''s Waldo'!F138</f>
        <v/>
      </c>
      <c r="Y138" s="4" t="str">
        <f>'Where''s Waldo'!G138</f>
        <v/>
      </c>
      <c r="AA138" s="1">
        <f>IF('Where''s Waldo'!AK138=0,"",'Where''s Waldo'!AK138)</f>
        <v>22</v>
      </c>
      <c r="AB138" s="3">
        <f>IF('Where''s Waldo'!AL138=0,"",'Where''s Waldo'!AL138)</f>
        <v>30</v>
      </c>
      <c r="AC138" s="3" t="str">
        <f>IF('Where''s Waldo'!AM138=0,"",'Where''s Waldo'!AM138)</f>
        <v/>
      </c>
      <c r="AD138" s="3" t="str">
        <f>IF('Where''s Waldo'!AN138=0,"",'Where''s Waldo'!AN138)</f>
        <v/>
      </c>
      <c r="AE138" s="3" t="str">
        <f>IF('Where''s Waldo'!AO138=0,"",'Where''s Waldo'!AO138)</f>
        <v/>
      </c>
      <c r="AF138" s="3" t="str">
        <f>IF('Where''s Waldo'!AP138=0,"",'Where''s Waldo'!AP138)</f>
        <v/>
      </c>
      <c r="AG138" s="3" t="str">
        <f>IF('Where''s Waldo'!AQ138=0,"",'Where''s Waldo'!AQ138)</f>
        <v/>
      </c>
      <c r="AH138" s="4" t="str">
        <f>IF('Where''s Waldo'!AR138=0,"",'Where''s Waldo'!AR138)</f>
        <v/>
      </c>
      <c r="AI138" s="1">
        <f>IF('Where''s Waldo'!AU138=0,"",'Where''s Waldo'!AU138)</f>
        <v>9</v>
      </c>
      <c r="AJ138" s="3">
        <f>IF('Where''s Waldo'!AV138=0,"",'Where''s Waldo'!AV138)</f>
        <v>6</v>
      </c>
      <c r="AK138" s="3">
        <f>IF('Where''s Waldo'!AW138=0,"",'Where''s Waldo'!AW138)</f>
        <v>15</v>
      </c>
      <c r="AL138" s="3" t="str">
        <f>IF('Where''s Waldo'!AX138=0,"",'Where''s Waldo'!AX138)</f>
        <v/>
      </c>
      <c r="AM138" s="3" t="str">
        <f>IF('Where''s Waldo'!AY138=0,"",'Where''s Waldo'!AY138)</f>
        <v/>
      </c>
      <c r="AN138" s="3" t="str">
        <f>IF('Where''s Waldo'!AZ138=0,"",'Where''s Waldo'!AZ138)</f>
        <v/>
      </c>
      <c r="AO138" s="3" t="str">
        <f>IF('Where''s Waldo'!BA138=0,"",'Where''s Waldo'!BA138)</f>
        <v/>
      </c>
      <c r="AP138" s="4" t="str">
        <f>IF('Where''s Waldo'!BB138=0,"",'Where''s Waldo'!BB138)</f>
        <v/>
      </c>
      <c r="AR138" s="1" t="str">
        <f>IF('Where''s Waldo'!I138="","",'Where''s Waldo'!I138)</f>
        <v/>
      </c>
      <c r="AS138" s="4" t="str">
        <f>IF('Where''s Waldo'!J138="","",'Where''s Waldo'!J138)</f>
        <v/>
      </c>
      <c r="AU138" s="1">
        <f>IF('Where''s Waldo'!BE138=0,"",'Where''s Waldo'!BE138)</f>
        <v>9</v>
      </c>
      <c r="AV138" s="3">
        <f>IF('Where''s Waldo'!BF138=0,"",'Where''s Waldo'!BF138)</f>
        <v>15</v>
      </c>
      <c r="AW138" s="3">
        <f>IF('Where''s Waldo'!BG138=0,"",'Where''s Waldo'!BG138)</f>
        <v>23</v>
      </c>
      <c r="AX138" s="3" t="str">
        <f>IF('Where''s Waldo'!BH138=0,"",'Where''s Waldo'!BH138)</f>
        <v/>
      </c>
      <c r="AY138" s="3" t="str">
        <f>IF('Where''s Waldo'!BI138=0,"",'Where''s Waldo'!BI138)</f>
        <v/>
      </c>
      <c r="AZ138" s="3" t="str">
        <f>IF('Where''s Waldo'!BJ138=0,"",'Where''s Waldo'!BJ138)</f>
        <v/>
      </c>
      <c r="BA138" s="3" t="str">
        <f>IF('Where''s Waldo'!BK138=0,"",'Where''s Waldo'!BK138)</f>
        <v/>
      </c>
      <c r="BB138" s="4" t="str">
        <f>IF('Where''s Waldo'!BL138=0,"",'Where''s Waldo'!BL138)</f>
        <v/>
      </c>
      <c r="BC138" s="1">
        <f>IF('Where''s Waldo'!BO138=0,"",'Where''s Waldo'!BO138)</f>
        <v>22</v>
      </c>
      <c r="BD138" s="3">
        <f>IF('Where''s Waldo'!BP138=0,"",'Where''s Waldo'!BP138)</f>
        <v>6</v>
      </c>
      <c r="BE138" s="3">
        <f>IF('Where''s Waldo'!BQ138=0,"",'Where''s Waldo'!BQ138)</f>
        <v>30</v>
      </c>
      <c r="BF138" s="3" t="str">
        <f>IF('Where''s Waldo'!BR138=0,"",'Where''s Waldo'!BR138)</f>
        <v/>
      </c>
      <c r="BG138" s="3" t="str">
        <f>IF('Where''s Waldo'!BS138=0,"",'Where''s Waldo'!BS138)</f>
        <v/>
      </c>
      <c r="BH138" s="3" t="str">
        <f>IF('Where''s Waldo'!BT138=0,"",'Where''s Waldo'!BT138)</f>
        <v/>
      </c>
      <c r="BI138" s="3" t="str">
        <f>IF('Where''s Waldo'!BU138=0,"",'Where''s Waldo'!BU138)</f>
        <v/>
      </c>
      <c r="BJ138" s="4" t="str">
        <f>IF('Where''s Waldo'!BV138=0,"",'Where''s Waldo'!BV138)</f>
        <v/>
      </c>
    </row>
    <row r="139" spans="1:62" x14ac:dyDescent="0.25">
      <c r="A139">
        <v>136</v>
      </c>
      <c r="D139" s="1" t="str">
        <f>'Where''s Waldo'!C139</f>
        <v/>
      </c>
      <c r="E139" s="4" t="str">
        <f>'Where''s Waldo'!D139</f>
        <v/>
      </c>
      <c r="G139" s="1">
        <f>IF('Where''s Waldo'!Q139=0,"",'Where''s Waldo'!Q139)</f>
        <v>9</v>
      </c>
      <c r="H139" s="3">
        <f>IF('Where''s Waldo'!R139=0,"",'Where''s Waldo'!R139)</f>
        <v>30</v>
      </c>
      <c r="I139" s="3">
        <f>IF('Where''s Waldo'!S139=0,"",'Where''s Waldo'!S139)</f>
        <v>23</v>
      </c>
      <c r="J139" s="3" t="str">
        <f>IF('Where''s Waldo'!T139=0,"",'Where''s Waldo'!T139)</f>
        <v/>
      </c>
      <c r="K139" s="3" t="str">
        <f>IF('Where''s Waldo'!U139=0,"",'Where''s Waldo'!U139)</f>
        <v/>
      </c>
      <c r="L139" s="3" t="str">
        <f>IF('Where''s Waldo'!V139=0,"",'Where''s Waldo'!V139)</f>
        <v/>
      </c>
      <c r="M139" s="3" t="str">
        <f>IF('Where''s Waldo'!W139=0,"",'Where''s Waldo'!W139)</f>
        <v/>
      </c>
      <c r="N139" s="4" t="str">
        <f>IF('Where''s Waldo'!X139=0,"",'Where''s Waldo'!X139)</f>
        <v/>
      </c>
      <c r="O139" s="1">
        <f>IF('Where''s Waldo'!AA139=0,"",'Where''s Waldo'!AA139)</f>
        <v>22</v>
      </c>
      <c r="P139" s="3">
        <f>IF('Where''s Waldo'!AB139=0,"",'Where''s Waldo'!AB139)</f>
        <v>6</v>
      </c>
      <c r="Q139" s="3">
        <f>IF('Where''s Waldo'!AC139=0,"",'Where''s Waldo'!AC139)</f>
        <v>15</v>
      </c>
      <c r="R139" s="3" t="str">
        <f>IF('Where''s Waldo'!AD139=0,"",'Where''s Waldo'!AD139)</f>
        <v/>
      </c>
      <c r="S139" s="3" t="str">
        <f>IF('Where''s Waldo'!AE139=0,"",'Where''s Waldo'!AE139)</f>
        <v/>
      </c>
      <c r="T139" s="3" t="str">
        <f>IF('Where''s Waldo'!AF139=0,"",'Where''s Waldo'!AF139)</f>
        <v/>
      </c>
      <c r="U139" s="3" t="str">
        <f>IF('Where''s Waldo'!AG139=0,"",'Where''s Waldo'!AG139)</f>
        <v/>
      </c>
      <c r="V139" s="4" t="str">
        <f>IF('Where''s Waldo'!AH139=0,"",'Where''s Waldo'!AH139)</f>
        <v/>
      </c>
      <c r="X139" s="1" t="str">
        <f>'Where''s Waldo'!F139</f>
        <v/>
      </c>
      <c r="Y139" s="4" t="str">
        <f>'Where''s Waldo'!G139</f>
        <v/>
      </c>
      <c r="AA139" s="1">
        <f>IF('Where''s Waldo'!AK139=0,"",'Where''s Waldo'!AK139)</f>
        <v>22</v>
      </c>
      <c r="AB139" s="3">
        <f>IF('Where''s Waldo'!AL139=0,"",'Where''s Waldo'!AL139)</f>
        <v>30</v>
      </c>
      <c r="AC139" s="3" t="str">
        <f>IF('Where''s Waldo'!AM139=0,"",'Where''s Waldo'!AM139)</f>
        <v/>
      </c>
      <c r="AD139" s="3" t="str">
        <f>IF('Where''s Waldo'!AN139=0,"",'Where''s Waldo'!AN139)</f>
        <v/>
      </c>
      <c r="AE139" s="3" t="str">
        <f>IF('Where''s Waldo'!AO139=0,"",'Where''s Waldo'!AO139)</f>
        <v/>
      </c>
      <c r="AF139" s="3" t="str">
        <f>IF('Where''s Waldo'!AP139=0,"",'Where''s Waldo'!AP139)</f>
        <v/>
      </c>
      <c r="AG139" s="3" t="str">
        <f>IF('Where''s Waldo'!AQ139=0,"",'Where''s Waldo'!AQ139)</f>
        <v/>
      </c>
      <c r="AH139" s="4" t="str">
        <f>IF('Where''s Waldo'!AR139=0,"",'Where''s Waldo'!AR139)</f>
        <v/>
      </c>
      <c r="AI139" s="1">
        <f>IF('Where''s Waldo'!AU139=0,"",'Where''s Waldo'!AU139)</f>
        <v>9</v>
      </c>
      <c r="AJ139" s="3">
        <f>IF('Where''s Waldo'!AV139=0,"",'Where''s Waldo'!AV139)</f>
        <v>6</v>
      </c>
      <c r="AK139" s="3">
        <f>IF('Where''s Waldo'!AW139=0,"",'Where''s Waldo'!AW139)</f>
        <v>15</v>
      </c>
      <c r="AL139" s="3" t="str">
        <f>IF('Where''s Waldo'!AX139=0,"",'Where''s Waldo'!AX139)</f>
        <v/>
      </c>
      <c r="AM139" s="3" t="str">
        <f>IF('Where''s Waldo'!AY139=0,"",'Where''s Waldo'!AY139)</f>
        <v/>
      </c>
      <c r="AN139" s="3" t="str">
        <f>IF('Where''s Waldo'!AZ139=0,"",'Where''s Waldo'!AZ139)</f>
        <v/>
      </c>
      <c r="AO139" s="3" t="str">
        <f>IF('Where''s Waldo'!BA139=0,"",'Where''s Waldo'!BA139)</f>
        <v/>
      </c>
      <c r="AP139" s="4" t="str">
        <f>IF('Where''s Waldo'!BB139=0,"",'Where''s Waldo'!BB139)</f>
        <v/>
      </c>
      <c r="AR139" s="1" t="str">
        <f>IF('Where''s Waldo'!I139="","",'Where''s Waldo'!I139)</f>
        <v/>
      </c>
      <c r="AS139" s="4" t="str">
        <f>IF('Where''s Waldo'!J139="","",'Where''s Waldo'!J139)</f>
        <v/>
      </c>
      <c r="AU139" s="1">
        <f>IF('Where''s Waldo'!BE139=0,"",'Where''s Waldo'!BE139)</f>
        <v>9</v>
      </c>
      <c r="AV139" s="3">
        <f>IF('Where''s Waldo'!BF139=0,"",'Where''s Waldo'!BF139)</f>
        <v>15</v>
      </c>
      <c r="AW139" s="3">
        <f>IF('Where''s Waldo'!BG139=0,"",'Where''s Waldo'!BG139)</f>
        <v>23</v>
      </c>
      <c r="AX139" s="3" t="str">
        <f>IF('Where''s Waldo'!BH139=0,"",'Where''s Waldo'!BH139)</f>
        <v/>
      </c>
      <c r="AY139" s="3" t="str">
        <f>IF('Where''s Waldo'!BI139=0,"",'Where''s Waldo'!BI139)</f>
        <v/>
      </c>
      <c r="AZ139" s="3" t="str">
        <f>IF('Where''s Waldo'!BJ139=0,"",'Where''s Waldo'!BJ139)</f>
        <v/>
      </c>
      <c r="BA139" s="3" t="str">
        <f>IF('Where''s Waldo'!BK139=0,"",'Where''s Waldo'!BK139)</f>
        <v/>
      </c>
      <c r="BB139" s="4" t="str">
        <f>IF('Where''s Waldo'!BL139=0,"",'Where''s Waldo'!BL139)</f>
        <v/>
      </c>
      <c r="BC139" s="1">
        <f>IF('Where''s Waldo'!BO139=0,"",'Where''s Waldo'!BO139)</f>
        <v>22</v>
      </c>
      <c r="BD139" s="3">
        <f>IF('Where''s Waldo'!BP139=0,"",'Where''s Waldo'!BP139)</f>
        <v>6</v>
      </c>
      <c r="BE139" s="3">
        <f>IF('Where''s Waldo'!BQ139=0,"",'Where''s Waldo'!BQ139)</f>
        <v>30</v>
      </c>
      <c r="BF139" s="3" t="str">
        <f>IF('Where''s Waldo'!BR139=0,"",'Where''s Waldo'!BR139)</f>
        <v/>
      </c>
      <c r="BG139" s="3" t="str">
        <f>IF('Where''s Waldo'!BS139=0,"",'Where''s Waldo'!BS139)</f>
        <v/>
      </c>
      <c r="BH139" s="3" t="str">
        <f>IF('Where''s Waldo'!BT139=0,"",'Where''s Waldo'!BT139)</f>
        <v/>
      </c>
      <c r="BI139" s="3" t="str">
        <f>IF('Where''s Waldo'!BU139=0,"",'Where''s Waldo'!BU139)</f>
        <v/>
      </c>
      <c r="BJ139" s="4" t="str">
        <f>IF('Where''s Waldo'!BV139=0,"",'Where''s Waldo'!BV139)</f>
        <v/>
      </c>
    </row>
    <row r="140" spans="1:62" x14ac:dyDescent="0.25">
      <c r="A140">
        <v>137</v>
      </c>
      <c r="D140" s="1" t="str">
        <f>'Where''s Waldo'!C140</f>
        <v/>
      </c>
      <c r="E140" s="4" t="str">
        <f>'Where''s Waldo'!D140</f>
        <v/>
      </c>
      <c r="G140" s="1">
        <f>IF('Where''s Waldo'!Q140=0,"",'Where''s Waldo'!Q140)</f>
        <v>9</v>
      </c>
      <c r="H140" s="3">
        <f>IF('Where''s Waldo'!R140=0,"",'Where''s Waldo'!R140)</f>
        <v>30</v>
      </c>
      <c r="I140" s="3">
        <f>IF('Where''s Waldo'!S140=0,"",'Where''s Waldo'!S140)</f>
        <v>23</v>
      </c>
      <c r="J140" s="3" t="str">
        <f>IF('Where''s Waldo'!T140=0,"",'Where''s Waldo'!T140)</f>
        <v/>
      </c>
      <c r="K140" s="3" t="str">
        <f>IF('Where''s Waldo'!U140=0,"",'Where''s Waldo'!U140)</f>
        <v/>
      </c>
      <c r="L140" s="3" t="str">
        <f>IF('Where''s Waldo'!V140=0,"",'Where''s Waldo'!V140)</f>
        <v/>
      </c>
      <c r="M140" s="3" t="str">
        <f>IF('Where''s Waldo'!W140=0,"",'Where''s Waldo'!W140)</f>
        <v/>
      </c>
      <c r="N140" s="4" t="str">
        <f>IF('Where''s Waldo'!X140=0,"",'Where''s Waldo'!X140)</f>
        <v/>
      </c>
      <c r="O140" s="1">
        <f>IF('Where''s Waldo'!AA140=0,"",'Where''s Waldo'!AA140)</f>
        <v>22</v>
      </c>
      <c r="P140" s="3">
        <f>IF('Where''s Waldo'!AB140=0,"",'Where''s Waldo'!AB140)</f>
        <v>6</v>
      </c>
      <c r="Q140" s="3">
        <f>IF('Where''s Waldo'!AC140=0,"",'Where''s Waldo'!AC140)</f>
        <v>15</v>
      </c>
      <c r="R140" s="3" t="str">
        <f>IF('Where''s Waldo'!AD140=0,"",'Where''s Waldo'!AD140)</f>
        <v/>
      </c>
      <c r="S140" s="3" t="str">
        <f>IF('Where''s Waldo'!AE140=0,"",'Where''s Waldo'!AE140)</f>
        <v/>
      </c>
      <c r="T140" s="3" t="str">
        <f>IF('Where''s Waldo'!AF140=0,"",'Where''s Waldo'!AF140)</f>
        <v/>
      </c>
      <c r="U140" s="3" t="str">
        <f>IF('Where''s Waldo'!AG140=0,"",'Where''s Waldo'!AG140)</f>
        <v/>
      </c>
      <c r="V140" s="4" t="str">
        <f>IF('Where''s Waldo'!AH140=0,"",'Where''s Waldo'!AH140)</f>
        <v/>
      </c>
      <c r="X140" s="1" t="str">
        <f>'Where''s Waldo'!F140</f>
        <v/>
      </c>
      <c r="Y140" s="4" t="str">
        <f>'Where''s Waldo'!G140</f>
        <v/>
      </c>
      <c r="AA140" s="1">
        <f>IF('Where''s Waldo'!AK140=0,"",'Where''s Waldo'!AK140)</f>
        <v>22</v>
      </c>
      <c r="AB140" s="3">
        <f>IF('Where''s Waldo'!AL140=0,"",'Where''s Waldo'!AL140)</f>
        <v>30</v>
      </c>
      <c r="AC140" s="3" t="str">
        <f>IF('Where''s Waldo'!AM140=0,"",'Where''s Waldo'!AM140)</f>
        <v/>
      </c>
      <c r="AD140" s="3" t="str">
        <f>IF('Where''s Waldo'!AN140=0,"",'Where''s Waldo'!AN140)</f>
        <v/>
      </c>
      <c r="AE140" s="3" t="str">
        <f>IF('Where''s Waldo'!AO140=0,"",'Where''s Waldo'!AO140)</f>
        <v/>
      </c>
      <c r="AF140" s="3" t="str">
        <f>IF('Where''s Waldo'!AP140=0,"",'Where''s Waldo'!AP140)</f>
        <v/>
      </c>
      <c r="AG140" s="3" t="str">
        <f>IF('Where''s Waldo'!AQ140=0,"",'Where''s Waldo'!AQ140)</f>
        <v/>
      </c>
      <c r="AH140" s="4" t="str">
        <f>IF('Where''s Waldo'!AR140=0,"",'Where''s Waldo'!AR140)</f>
        <v/>
      </c>
      <c r="AI140" s="1">
        <f>IF('Where''s Waldo'!AU140=0,"",'Where''s Waldo'!AU140)</f>
        <v>9</v>
      </c>
      <c r="AJ140" s="3">
        <f>IF('Where''s Waldo'!AV140=0,"",'Where''s Waldo'!AV140)</f>
        <v>6</v>
      </c>
      <c r="AK140" s="3">
        <f>IF('Where''s Waldo'!AW140=0,"",'Where''s Waldo'!AW140)</f>
        <v>15</v>
      </c>
      <c r="AL140" s="3" t="str">
        <f>IF('Where''s Waldo'!AX140=0,"",'Where''s Waldo'!AX140)</f>
        <v/>
      </c>
      <c r="AM140" s="3" t="str">
        <f>IF('Where''s Waldo'!AY140=0,"",'Where''s Waldo'!AY140)</f>
        <v/>
      </c>
      <c r="AN140" s="3" t="str">
        <f>IF('Where''s Waldo'!AZ140=0,"",'Where''s Waldo'!AZ140)</f>
        <v/>
      </c>
      <c r="AO140" s="3" t="str">
        <f>IF('Where''s Waldo'!BA140=0,"",'Where''s Waldo'!BA140)</f>
        <v/>
      </c>
      <c r="AP140" s="4" t="str">
        <f>IF('Where''s Waldo'!BB140=0,"",'Where''s Waldo'!BB140)</f>
        <v/>
      </c>
      <c r="AR140" s="1" t="str">
        <f>IF('Where''s Waldo'!I140="","",'Where''s Waldo'!I140)</f>
        <v/>
      </c>
      <c r="AS140" s="4" t="str">
        <f>IF('Where''s Waldo'!J140="","",'Where''s Waldo'!J140)</f>
        <v/>
      </c>
      <c r="AU140" s="1">
        <f>IF('Where''s Waldo'!BE140=0,"",'Where''s Waldo'!BE140)</f>
        <v>9</v>
      </c>
      <c r="AV140" s="3">
        <f>IF('Where''s Waldo'!BF140=0,"",'Where''s Waldo'!BF140)</f>
        <v>15</v>
      </c>
      <c r="AW140" s="3">
        <f>IF('Where''s Waldo'!BG140=0,"",'Where''s Waldo'!BG140)</f>
        <v>23</v>
      </c>
      <c r="AX140" s="3" t="str">
        <f>IF('Where''s Waldo'!BH140=0,"",'Where''s Waldo'!BH140)</f>
        <v/>
      </c>
      <c r="AY140" s="3" t="str">
        <f>IF('Where''s Waldo'!BI140=0,"",'Where''s Waldo'!BI140)</f>
        <v/>
      </c>
      <c r="AZ140" s="3" t="str">
        <f>IF('Where''s Waldo'!BJ140=0,"",'Where''s Waldo'!BJ140)</f>
        <v/>
      </c>
      <c r="BA140" s="3" t="str">
        <f>IF('Where''s Waldo'!BK140=0,"",'Where''s Waldo'!BK140)</f>
        <v/>
      </c>
      <c r="BB140" s="4" t="str">
        <f>IF('Where''s Waldo'!BL140=0,"",'Where''s Waldo'!BL140)</f>
        <v/>
      </c>
      <c r="BC140" s="1">
        <f>IF('Where''s Waldo'!BO140=0,"",'Where''s Waldo'!BO140)</f>
        <v>22</v>
      </c>
      <c r="BD140" s="3">
        <f>IF('Where''s Waldo'!BP140=0,"",'Where''s Waldo'!BP140)</f>
        <v>6</v>
      </c>
      <c r="BE140" s="3">
        <f>IF('Where''s Waldo'!BQ140=0,"",'Where''s Waldo'!BQ140)</f>
        <v>30</v>
      </c>
      <c r="BF140" s="3" t="str">
        <f>IF('Where''s Waldo'!BR140=0,"",'Where''s Waldo'!BR140)</f>
        <v/>
      </c>
      <c r="BG140" s="3" t="str">
        <f>IF('Where''s Waldo'!BS140=0,"",'Where''s Waldo'!BS140)</f>
        <v/>
      </c>
      <c r="BH140" s="3" t="str">
        <f>IF('Where''s Waldo'!BT140=0,"",'Where''s Waldo'!BT140)</f>
        <v/>
      </c>
      <c r="BI140" s="3" t="str">
        <f>IF('Where''s Waldo'!BU140=0,"",'Where''s Waldo'!BU140)</f>
        <v/>
      </c>
      <c r="BJ140" s="4" t="str">
        <f>IF('Where''s Waldo'!BV140=0,"",'Where''s Waldo'!BV140)</f>
        <v/>
      </c>
    </row>
    <row r="141" spans="1:62" x14ac:dyDescent="0.25">
      <c r="A141">
        <v>138</v>
      </c>
      <c r="D141" s="1" t="str">
        <f>'Where''s Waldo'!C141</f>
        <v/>
      </c>
      <c r="E141" s="4" t="str">
        <f>'Where''s Waldo'!D141</f>
        <v/>
      </c>
      <c r="G141" s="1">
        <f>IF('Where''s Waldo'!Q141=0,"",'Where''s Waldo'!Q141)</f>
        <v>9</v>
      </c>
      <c r="H141" s="3">
        <f>IF('Where''s Waldo'!R141=0,"",'Where''s Waldo'!R141)</f>
        <v>30</v>
      </c>
      <c r="I141" s="3">
        <f>IF('Where''s Waldo'!S141=0,"",'Where''s Waldo'!S141)</f>
        <v>23</v>
      </c>
      <c r="J141" s="3" t="str">
        <f>IF('Where''s Waldo'!T141=0,"",'Where''s Waldo'!T141)</f>
        <v/>
      </c>
      <c r="K141" s="3" t="str">
        <f>IF('Where''s Waldo'!U141=0,"",'Where''s Waldo'!U141)</f>
        <v/>
      </c>
      <c r="L141" s="3" t="str">
        <f>IF('Where''s Waldo'!V141=0,"",'Where''s Waldo'!V141)</f>
        <v/>
      </c>
      <c r="M141" s="3" t="str">
        <f>IF('Where''s Waldo'!W141=0,"",'Where''s Waldo'!W141)</f>
        <v/>
      </c>
      <c r="N141" s="4" t="str">
        <f>IF('Where''s Waldo'!X141=0,"",'Where''s Waldo'!X141)</f>
        <v/>
      </c>
      <c r="O141" s="1">
        <f>IF('Where''s Waldo'!AA141=0,"",'Where''s Waldo'!AA141)</f>
        <v>22</v>
      </c>
      <c r="P141" s="3">
        <f>IF('Where''s Waldo'!AB141=0,"",'Where''s Waldo'!AB141)</f>
        <v>6</v>
      </c>
      <c r="Q141" s="3">
        <f>IF('Where''s Waldo'!AC141=0,"",'Where''s Waldo'!AC141)</f>
        <v>15</v>
      </c>
      <c r="R141" s="3" t="str">
        <f>IF('Where''s Waldo'!AD141=0,"",'Where''s Waldo'!AD141)</f>
        <v/>
      </c>
      <c r="S141" s="3" t="str">
        <f>IF('Where''s Waldo'!AE141=0,"",'Where''s Waldo'!AE141)</f>
        <v/>
      </c>
      <c r="T141" s="3" t="str">
        <f>IF('Where''s Waldo'!AF141=0,"",'Where''s Waldo'!AF141)</f>
        <v/>
      </c>
      <c r="U141" s="3" t="str">
        <f>IF('Where''s Waldo'!AG141=0,"",'Where''s Waldo'!AG141)</f>
        <v/>
      </c>
      <c r="V141" s="4" t="str">
        <f>IF('Where''s Waldo'!AH141=0,"",'Where''s Waldo'!AH141)</f>
        <v/>
      </c>
      <c r="X141" s="1" t="str">
        <f>'Where''s Waldo'!F141</f>
        <v/>
      </c>
      <c r="Y141" s="4" t="str">
        <f>'Where''s Waldo'!G141</f>
        <v/>
      </c>
      <c r="AA141" s="1">
        <f>IF('Where''s Waldo'!AK141=0,"",'Where''s Waldo'!AK141)</f>
        <v>22</v>
      </c>
      <c r="AB141" s="3">
        <f>IF('Where''s Waldo'!AL141=0,"",'Where''s Waldo'!AL141)</f>
        <v>30</v>
      </c>
      <c r="AC141" s="3" t="str">
        <f>IF('Where''s Waldo'!AM141=0,"",'Where''s Waldo'!AM141)</f>
        <v/>
      </c>
      <c r="AD141" s="3" t="str">
        <f>IF('Where''s Waldo'!AN141=0,"",'Where''s Waldo'!AN141)</f>
        <v/>
      </c>
      <c r="AE141" s="3" t="str">
        <f>IF('Where''s Waldo'!AO141=0,"",'Where''s Waldo'!AO141)</f>
        <v/>
      </c>
      <c r="AF141" s="3" t="str">
        <f>IF('Where''s Waldo'!AP141=0,"",'Where''s Waldo'!AP141)</f>
        <v/>
      </c>
      <c r="AG141" s="3" t="str">
        <f>IF('Where''s Waldo'!AQ141=0,"",'Where''s Waldo'!AQ141)</f>
        <v/>
      </c>
      <c r="AH141" s="4" t="str">
        <f>IF('Where''s Waldo'!AR141=0,"",'Where''s Waldo'!AR141)</f>
        <v/>
      </c>
      <c r="AI141" s="1">
        <f>IF('Where''s Waldo'!AU141=0,"",'Where''s Waldo'!AU141)</f>
        <v>9</v>
      </c>
      <c r="AJ141" s="3">
        <f>IF('Where''s Waldo'!AV141=0,"",'Where''s Waldo'!AV141)</f>
        <v>6</v>
      </c>
      <c r="AK141" s="3">
        <f>IF('Where''s Waldo'!AW141=0,"",'Where''s Waldo'!AW141)</f>
        <v>15</v>
      </c>
      <c r="AL141" s="3" t="str">
        <f>IF('Where''s Waldo'!AX141=0,"",'Where''s Waldo'!AX141)</f>
        <v/>
      </c>
      <c r="AM141" s="3" t="str">
        <f>IF('Where''s Waldo'!AY141=0,"",'Where''s Waldo'!AY141)</f>
        <v/>
      </c>
      <c r="AN141" s="3" t="str">
        <f>IF('Where''s Waldo'!AZ141=0,"",'Where''s Waldo'!AZ141)</f>
        <v/>
      </c>
      <c r="AO141" s="3" t="str">
        <f>IF('Where''s Waldo'!BA141=0,"",'Where''s Waldo'!BA141)</f>
        <v/>
      </c>
      <c r="AP141" s="4" t="str">
        <f>IF('Where''s Waldo'!BB141=0,"",'Where''s Waldo'!BB141)</f>
        <v/>
      </c>
      <c r="AR141" s="1" t="str">
        <f>IF('Where''s Waldo'!I141="","",'Where''s Waldo'!I141)</f>
        <v/>
      </c>
      <c r="AS141" s="4" t="str">
        <f>IF('Where''s Waldo'!J141="","",'Where''s Waldo'!J141)</f>
        <v/>
      </c>
      <c r="AU141" s="1">
        <f>IF('Where''s Waldo'!BE141=0,"",'Where''s Waldo'!BE141)</f>
        <v>9</v>
      </c>
      <c r="AV141" s="3">
        <f>IF('Where''s Waldo'!BF141=0,"",'Where''s Waldo'!BF141)</f>
        <v>15</v>
      </c>
      <c r="AW141" s="3">
        <f>IF('Where''s Waldo'!BG141=0,"",'Where''s Waldo'!BG141)</f>
        <v>23</v>
      </c>
      <c r="AX141" s="3" t="str">
        <f>IF('Where''s Waldo'!BH141=0,"",'Where''s Waldo'!BH141)</f>
        <v/>
      </c>
      <c r="AY141" s="3" t="str">
        <f>IF('Where''s Waldo'!BI141=0,"",'Where''s Waldo'!BI141)</f>
        <v/>
      </c>
      <c r="AZ141" s="3" t="str">
        <f>IF('Where''s Waldo'!BJ141=0,"",'Where''s Waldo'!BJ141)</f>
        <v/>
      </c>
      <c r="BA141" s="3" t="str">
        <f>IF('Where''s Waldo'!BK141=0,"",'Where''s Waldo'!BK141)</f>
        <v/>
      </c>
      <c r="BB141" s="4" t="str">
        <f>IF('Where''s Waldo'!BL141=0,"",'Where''s Waldo'!BL141)</f>
        <v/>
      </c>
      <c r="BC141" s="1">
        <f>IF('Where''s Waldo'!BO141=0,"",'Where''s Waldo'!BO141)</f>
        <v>22</v>
      </c>
      <c r="BD141" s="3">
        <f>IF('Where''s Waldo'!BP141=0,"",'Where''s Waldo'!BP141)</f>
        <v>6</v>
      </c>
      <c r="BE141" s="3">
        <f>IF('Where''s Waldo'!BQ141=0,"",'Where''s Waldo'!BQ141)</f>
        <v>30</v>
      </c>
      <c r="BF141" s="3" t="str">
        <f>IF('Where''s Waldo'!BR141=0,"",'Where''s Waldo'!BR141)</f>
        <v/>
      </c>
      <c r="BG141" s="3" t="str">
        <f>IF('Where''s Waldo'!BS141=0,"",'Where''s Waldo'!BS141)</f>
        <v/>
      </c>
      <c r="BH141" s="3" t="str">
        <f>IF('Where''s Waldo'!BT141=0,"",'Where''s Waldo'!BT141)</f>
        <v/>
      </c>
      <c r="BI141" s="3" t="str">
        <f>IF('Where''s Waldo'!BU141=0,"",'Where''s Waldo'!BU141)</f>
        <v/>
      </c>
      <c r="BJ141" s="4" t="str">
        <f>IF('Where''s Waldo'!BV141=0,"",'Where''s Waldo'!BV141)</f>
        <v/>
      </c>
    </row>
    <row r="142" spans="1:62" x14ac:dyDescent="0.25">
      <c r="A142">
        <v>139</v>
      </c>
      <c r="D142" s="1" t="str">
        <f>'Where''s Waldo'!C142</f>
        <v/>
      </c>
      <c r="E142" s="4" t="str">
        <f>'Where''s Waldo'!D142</f>
        <v/>
      </c>
      <c r="G142" s="1">
        <f>IF('Where''s Waldo'!Q142=0,"",'Where''s Waldo'!Q142)</f>
        <v>9</v>
      </c>
      <c r="H142" s="3">
        <f>IF('Where''s Waldo'!R142=0,"",'Where''s Waldo'!R142)</f>
        <v>30</v>
      </c>
      <c r="I142" s="3">
        <f>IF('Where''s Waldo'!S142=0,"",'Where''s Waldo'!S142)</f>
        <v>23</v>
      </c>
      <c r="J142" s="3" t="str">
        <f>IF('Where''s Waldo'!T142=0,"",'Where''s Waldo'!T142)</f>
        <v/>
      </c>
      <c r="K142" s="3" t="str">
        <f>IF('Where''s Waldo'!U142=0,"",'Where''s Waldo'!U142)</f>
        <v/>
      </c>
      <c r="L142" s="3" t="str">
        <f>IF('Where''s Waldo'!V142=0,"",'Where''s Waldo'!V142)</f>
        <v/>
      </c>
      <c r="M142" s="3" t="str">
        <f>IF('Where''s Waldo'!W142=0,"",'Where''s Waldo'!W142)</f>
        <v/>
      </c>
      <c r="N142" s="4" t="str">
        <f>IF('Where''s Waldo'!X142=0,"",'Where''s Waldo'!X142)</f>
        <v/>
      </c>
      <c r="O142" s="1">
        <f>IF('Where''s Waldo'!AA142=0,"",'Where''s Waldo'!AA142)</f>
        <v>22</v>
      </c>
      <c r="P142" s="3">
        <f>IF('Where''s Waldo'!AB142=0,"",'Where''s Waldo'!AB142)</f>
        <v>6</v>
      </c>
      <c r="Q142" s="3">
        <f>IF('Where''s Waldo'!AC142=0,"",'Where''s Waldo'!AC142)</f>
        <v>15</v>
      </c>
      <c r="R142" s="3" t="str">
        <f>IF('Where''s Waldo'!AD142=0,"",'Where''s Waldo'!AD142)</f>
        <v/>
      </c>
      <c r="S142" s="3" t="str">
        <f>IF('Where''s Waldo'!AE142=0,"",'Where''s Waldo'!AE142)</f>
        <v/>
      </c>
      <c r="T142" s="3" t="str">
        <f>IF('Where''s Waldo'!AF142=0,"",'Where''s Waldo'!AF142)</f>
        <v/>
      </c>
      <c r="U142" s="3" t="str">
        <f>IF('Where''s Waldo'!AG142=0,"",'Where''s Waldo'!AG142)</f>
        <v/>
      </c>
      <c r="V142" s="4" t="str">
        <f>IF('Where''s Waldo'!AH142=0,"",'Where''s Waldo'!AH142)</f>
        <v/>
      </c>
      <c r="X142" s="1" t="str">
        <f>'Where''s Waldo'!F142</f>
        <v/>
      </c>
      <c r="Y142" s="4" t="str">
        <f>'Where''s Waldo'!G142</f>
        <v/>
      </c>
      <c r="AA142" s="1">
        <f>IF('Where''s Waldo'!AK142=0,"",'Where''s Waldo'!AK142)</f>
        <v>22</v>
      </c>
      <c r="AB142" s="3">
        <f>IF('Where''s Waldo'!AL142=0,"",'Where''s Waldo'!AL142)</f>
        <v>30</v>
      </c>
      <c r="AC142" s="3" t="str">
        <f>IF('Where''s Waldo'!AM142=0,"",'Where''s Waldo'!AM142)</f>
        <v/>
      </c>
      <c r="AD142" s="3" t="str">
        <f>IF('Where''s Waldo'!AN142=0,"",'Where''s Waldo'!AN142)</f>
        <v/>
      </c>
      <c r="AE142" s="3" t="str">
        <f>IF('Where''s Waldo'!AO142=0,"",'Where''s Waldo'!AO142)</f>
        <v/>
      </c>
      <c r="AF142" s="3" t="str">
        <f>IF('Where''s Waldo'!AP142=0,"",'Where''s Waldo'!AP142)</f>
        <v/>
      </c>
      <c r="AG142" s="3" t="str">
        <f>IF('Where''s Waldo'!AQ142=0,"",'Where''s Waldo'!AQ142)</f>
        <v/>
      </c>
      <c r="AH142" s="4" t="str">
        <f>IF('Where''s Waldo'!AR142=0,"",'Where''s Waldo'!AR142)</f>
        <v/>
      </c>
      <c r="AI142" s="1">
        <f>IF('Where''s Waldo'!AU142=0,"",'Where''s Waldo'!AU142)</f>
        <v>9</v>
      </c>
      <c r="AJ142" s="3">
        <f>IF('Where''s Waldo'!AV142=0,"",'Where''s Waldo'!AV142)</f>
        <v>6</v>
      </c>
      <c r="AK142" s="3">
        <f>IF('Where''s Waldo'!AW142=0,"",'Where''s Waldo'!AW142)</f>
        <v>15</v>
      </c>
      <c r="AL142" s="3" t="str">
        <f>IF('Where''s Waldo'!AX142=0,"",'Where''s Waldo'!AX142)</f>
        <v/>
      </c>
      <c r="AM142" s="3" t="str">
        <f>IF('Where''s Waldo'!AY142=0,"",'Where''s Waldo'!AY142)</f>
        <v/>
      </c>
      <c r="AN142" s="3" t="str">
        <f>IF('Where''s Waldo'!AZ142=0,"",'Where''s Waldo'!AZ142)</f>
        <v/>
      </c>
      <c r="AO142" s="3" t="str">
        <f>IF('Where''s Waldo'!BA142=0,"",'Where''s Waldo'!BA142)</f>
        <v/>
      </c>
      <c r="AP142" s="4" t="str">
        <f>IF('Where''s Waldo'!BB142=0,"",'Where''s Waldo'!BB142)</f>
        <v/>
      </c>
      <c r="AR142" s="1" t="str">
        <f>IF('Where''s Waldo'!I142="","",'Where''s Waldo'!I142)</f>
        <v/>
      </c>
      <c r="AS142" s="4" t="str">
        <f>IF('Where''s Waldo'!J142="","",'Where''s Waldo'!J142)</f>
        <v/>
      </c>
      <c r="AU142" s="1">
        <f>IF('Where''s Waldo'!BE142=0,"",'Where''s Waldo'!BE142)</f>
        <v>9</v>
      </c>
      <c r="AV142" s="3">
        <f>IF('Where''s Waldo'!BF142=0,"",'Where''s Waldo'!BF142)</f>
        <v>15</v>
      </c>
      <c r="AW142" s="3">
        <f>IF('Where''s Waldo'!BG142=0,"",'Where''s Waldo'!BG142)</f>
        <v>23</v>
      </c>
      <c r="AX142" s="3" t="str">
        <f>IF('Where''s Waldo'!BH142=0,"",'Where''s Waldo'!BH142)</f>
        <v/>
      </c>
      <c r="AY142" s="3" t="str">
        <f>IF('Where''s Waldo'!BI142=0,"",'Where''s Waldo'!BI142)</f>
        <v/>
      </c>
      <c r="AZ142" s="3" t="str">
        <f>IF('Where''s Waldo'!BJ142=0,"",'Where''s Waldo'!BJ142)</f>
        <v/>
      </c>
      <c r="BA142" s="3" t="str">
        <f>IF('Where''s Waldo'!BK142=0,"",'Where''s Waldo'!BK142)</f>
        <v/>
      </c>
      <c r="BB142" s="4" t="str">
        <f>IF('Where''s Waldo'!BL142=0,"",'Where''s Waldo'!BL142)</f>
        <v/>
      </c>
      <c r="BC142" s="1">
        <f>IF('Where''s Waldo'!BO142=0,"",'Where''s Waldo'!BO142)</f>
        <v>22</v>
      </c>
      <c r="BD142" s="3">
        <f>IF('Where''s Waldo'!BP142=0,"",'Where''s Waldo'!BP142)</f>
        <v>6</v>
      </c>
      <c r="BE142" s="3">
        <f>IF('Where''s Waldo'!BQ142=0,"",'Where''s Waldo'!BQ142)</f>
        <v>30</v>
      </c>
      <c r="BF142" s="3" t="str">
        <f>IF('Where''s Waldo'!BR142=0,"",'Where''s Waldo'!BR142)</f>
        <v/>
      </c>
      <c r="BG142" s="3" t="str">
        <f>IF('Where''s Waldo'!BS142=0,"",'Where''s Waldo'!BS142)</f>
        <v/>
      </c>
      <c r="BH142" s="3" t="str">
        <f>IF('Where''s Waldo'!BT142=0,"",'Where''s Waldo'!BT142)</f>
        <v/>
      </c>
      <c r="BI142" s="3" t="str">
        <f>IF('Where''s Waldo'!BU142=0,"",'Where''s Waldo'!BU142)</f>
        <v/>
      </c>
      <c r="BJ142" s="4" t="str">
        <f>IF('Where''s Waldo'!BV142=0,"",'Where''s Waldo'!BV142)</f>
        <v/>
      </c>
    </row>
    <row r="143" spans="1:62" x14ac:dyDescent="0.25">
      <c r="A143">
        <v>140</v>
      </c>
      <c r="D143" s="1" t="str">
        <f>'Where''s Waldo'!C143</f>
        <v/>
      </c>
      <c r="E143" s="4" t="str">
        <f>'Where''s Waldo'!D143</f>
        <v/>
      </c>
      <c r="G143" s="1">
        <f>IF('Where''s Waldo'!Q143=0,"",'Where''s Waldo'!Q143)</f>
        <v>9</v>
      </c>
      <c r="H143" s="3">
        <f>IF('Where''s Waldo'!R143=0,"",'Where''s Waldo'!R143)</f>
        <v>30</v>
      </c>
      <c r="I143" s="3">
        <f>IF('Where''s Waldo'!S143=0,"",'Where''s Waldo'!S143)</f>
        <v>23</v>
      </c>
      <c r="J143" s="3" t="str">
        <f>IF('Where''s Waldo'!T143=0,"",'Where''s Waldo'!T143)</f>
        <v/>
      </c>
      <c r="K143" s="3" t="str">
        <f>IF('Where''s Waldo'!U143=0,"",'Where''s Waldo'!U143)</f>
        <v/>
      </c>
      <c r="L143" s="3" t="str">
        <f>IF('Where''s Waldo'!V143=0,"",'Where''s Waldo'!V143)</f>
        <v/>
      </c>
      <c r="M143" s="3" t="str">
        <f>IF('Where''s Waldo'!W143=0,"",'Where''s Waldo'!W143)</f>
        <v/>
      </c>
      <c r="N143" s="4" t="str">
        <f>IF('Where''s Waldo'!X143=0,"",'Where''s Waldo'!X143)</f>
        <v/>
      </c>
      <c r="O143" s="1">
        <f>IF('Where''s Waldo'!AA143=0,"",'Where''s Waldo'!AA143)</f>
        <v>22</v>
      </c>
      <c r="P143" s="3">
        <f>IF('Where''s Waldo'!AB143=0,"",'Where''s Waldo'!AB143)</f>
        <v>6</v>
      </c>
      <c r="Q143" s="3">
        <f>IF('Where''s Waldo'!AC143=0,"",'Where''s Waldo'!AC143)</f>
        <v>15</v>
      </c>
      <c r="R143" s="3" t="str">
        <f>IF('Where''s Waldo'!AD143=0,"",'Where''s Waldo'!AD143)</f>
        <v/>
      </c>
      <c r="S143" s="3" t="str">
        <f>IF('Where''s Waldo'!AE143=0,"",'Where''s Waldo'!AE143)</f>
        <v/>
      </c>
      <c r="T143" s="3" t="str">
        <f>IF('Where''s Waldo'!AF143=0,"",'Where''s Waldo'!AF143)</f>
        <v/>
      </c>
      <c r="U143" s="3" t="str">
        <f>IF('Where''s Waldo'!AG143=0,"",'Where''s Waldo'!AG143)</f>
        <v/>
      </c>
      <c r="V143" s="4" t="str">
        <f>IF('Where''s Waldo'!AH143=0,"",'Where''s Waldo'!AH143)</f>
        <v/>
      </c>
      <c r="X143" s="1" t="str">
        <f>'Where''s Waldo'!F143</f>
        <v/>
      </c>
      <c r="Y143" s="4" t="str">
        <f>'Where''s Waldo'!G143</f>
        <v/>
      </c>
      <c r="AA143" s="1">
        <f>IF('Where''s Waldo'!AK143=0,"",'Where''s Waldo'!AK143)</f>
        <v>22</v>
      </c>
      <c r="AB143" s="3">
        <f>IF('Where''s Waldo'!AL143=0,"",'Where''s Waldo'!AL143)</f>
        <v>30</v>
      </c>
      <c r="AC143" s="3" t="str">
        <f>IF('Where''s Waldo'!AM143=0,"",'Where''s Waldo'!AM143)</f>
        <v/>
      </c>
      <c r="AD143" s="3" t="str">
        <f>IF('Where''s Waldo'!AN143=0,"",'Where''s Waldo'!AN143)</f>
        <v/>
      </c>
      <c r="AE143" s="3" t="str">
        <f>IF('Where''s Waldo'!AO143=0,"",'Where''s Waldo'!AO143)</f>
        <v/>
      </c>
      <c r="AF143" s="3" t="str">
        <f>IF('Where''s Waldo'!AP143=0,"",'Where''s Waldo'!AP143)</f>
        <v/>
      </c>
      <c r="AG143" s="3" t="str">
        <f>IF('Where''s Waldo'!AQ143=0,"",'Where''s Waldo'!AQ143)</f>
        <v/>
      </c>
      <c r="AH143" s="4" t="str">
        <f>IF('Where''s Waldo'!AR143=0,"",'Where''s Waldo'!AR143)</f>
        <v/>
      </c>
      <c r="AI143" s="1">
        <f>IF('Where''s Waldo'!AU143=0,"",'Where''s Waldo'!AU143)</f>
        <v>9</v>
      </c>
      <c r="AJ143" s="3">
        <f>IF('Where''s Waldo'!AV143=0,"",'Where''s Waldo'!AV143)</f>
        <v>6</v>
      </c>
      <c r="AK143" s="3">
        <f>IF('Where''s Waldo'!AW143=0,"",'Where''s Waldo'!AW143)</f>
        <v>15</v>
      </c>
      <c r="AL143" s="3" t="str">
        <f>IF('Where''s Waldo'!AX143=0,"",'Where''s Waldo'!AX143)</f>
        <v/>
      </c>
      <c r="AM143" s="3" t="str">
        <f>IF('Where''s Waldo'!AY143=0,"",'Where''s Waldo'!AY143)</f>
        <v/>
      </c>
      <c r="AN143" s="3" t="str">
        <f>IF('Where''s Waldo'!AZ143=0,"",'Where''s Waldo'!AZ143)</f>
        <v/>
      </c>
      <c r="AO143" s="3" t="str">
        <f>IF('Where''s Waldo'!BA143=0,"",'Where''s Waldo'!BA143)</f>
        <v/>
      </c>
      <c r="AP143" s="4" t="str">
        <f>IF('Where''s Waldo'!BB143=0,"",'Where''s Waldo'!BB143)</f>
        <v/>
      </c>
      <c r="AR143" s="1" t="str">
        <f>IF('Where''s Waldo'!I143="","",'Where''s Waldo'!I143)</f>
        <v/>
      </c>
      <c r="AS143" s="4" t="str">
        <f>IF('Where''s Waldo'!J143="","",'Where''s Waldo'!J143)</f>
        <v/>
      </c>
      <c r="AU143" s="1">
        <f>IF('Where''s Waldo'!BE143=0,"",'Where''s Waldo'!BE143)</f>
        <v>9</v>
      </c>
      <c r="AV143" s="3">
        <f>IF('Where''s Waldo'!BF143=0,"",'Where''s Waldo'!BF143)</f>
        <v>15</v>
      </c>
      <c r="AW143" s="3">
        <f>IF('Where''s Waldo'!BG143=0,"",'Where''s Waldo'!BG143)</f>
        <v>23</v>
      </c>
      <c r="AX143" s="3" t="str">
        <f>IF('Where''s Waldo'!BH143=0,"",'Where''s Waldo'!BH143)</f>
        <v/>
      </c>
      <c r="AY143" s="3" t="str">
        <f>IF('Where''s Waldo'!BI143=0,"",'Where''s Waldo'!BI143)</f>
        <v/>
      </c>
      <c r="AZ143" s="3" t="str">
        <f>IF('Where''s Waldo'!BJ143=0,"",'Where''s Waldo'!BJ143)</f>
        <v/>
      </c>
      <c r="BA143" s="3" t="str">
        <f>IF('Where''s Waldo'!BK143=0,"",'Where''s Waldo'!BK143)</f>
        <v/>
      </c>
      <c r="BB143" s="4" t="str">
        <f>IF('Where''s Waldo'!BL143=0,"",'Where''s Waldo'!BL143)</f>
        <v/>
      </c>
      <c r="BC143" s="1">
        <f>IF('Where''s Waldo'!BO143=0,"",'Where''s Waldo'!BO143)</f>
        <v>22</v>
      </c>
      <c r="BD143" s="3">
        <f>IF('Where''s Waldo'!BP143=0,"",'Where''s Waldo'!BP143)</f>
        <v>6</v>
      </c>
      <c r="BE143" s="3">
        <f>IF('Where''s Waldo'!BQ143=0,"",'Where''s Waldo'!BQ143)</f>
        <v>30</v>
      </c>
      <c r="BF143" s="3" t="str">
        <f>IF('Where''s Waldo'!BR143=0,"",'Where''s Waldo'!BR143)</f>
        <v/>
      </c>
      <c r="BG143" s="3" t="str">
        <f>IF('Where''s Waldo'!BS143=0,"",'Where''s Waldo'!BS143)</f>
        <v/>
      </c>
      <c r="BH143" s="3" t="str">
        <f>IF('Where''s Waldo'!BT143=0,"",'Where''s Waldo'!BT143)</f>
        <v/>
      </c>
      <c r="BI143" s="3" t="str">
        <f>IF('Where''s Waldo'!BU143=0,"",'Where''s Waldo'!BU143)</f>
        <v/>
      </c>
      <c r="BJ143" s="4" t="str">
        <f>IF('Where''s Waldo'!BV143=0,"",'Where''s Waldo'!BV143)</f>
        <v/>
      </c>
    </row>
    <row r="144" spans="1:62" x14ac:dyDescent="0.25">
      <c r="A144">
        <v>141</v>
      </c>
      <c r="D144" s="1" t="str">
        <f>'Where''s Waldo'!C144</f>
        <v/>
      </c>
      <c r="E144" s="4" t="str">
        <f>'Where''s Waldo'!D144</f>
        <v/>
      </c>
      <c r="G144" s="1">
        <f>IF('Where''s Waldo'!Q144=0,"",'Where''s Waldo'!Q144)</f>
        <v>9</v>
      </c>
      <c r="H144" s="3">
        <f>IF('Where''s Waldo'!R144=0,"",'Where''s Waldo'!R144)</f>
        <v>30</v>
      </c>
      <c r="I144" s="3">
        <f>IF('Where''s Waldo'!S144=0,"",'Where''s Waldo'!S144)</f>
        <v>23</v>
      </c>
      <c r="J144" s="3" t="str">
        <f>IF('Where''s Waldo'!T144=0,"",'Where''s Waldo'!T144)</f>
        <v/>
      </c>
      <c r="K144" s="3" t="str">
        <f>IF('Where''s Waldo'!U144=0,"",'Where''s Waldo'!U144)</f>
        <v/>
      </c>
      <c r="L144" s="3" t="str">
        <f>IF('Where''s Waldo'!V144=0,"",'Where''s Waldo'!V144)</f>
        <v/>
      </c>
      <c r="M144" s="3" t="str">
        <f>IF('Where''s Waldo'!W144=0,"",'Where''s Waldo'!W144)</f>
        <v/>
      </c>
      <c r="N144" s="4" t="str">
        <f>IF('Where''s Waldo'!X144=0,"",'Where''s Waldo'!X144)</f>
        <v/>
      </c>
      <c r="O144" s="1">
        <f>IF('Where''s Waldo'!AA144=0,"",'Where''s Waldo'!AA144)</f>
        <v>22</v>
      </c>
      <c r="P144" s="3">
        <f>IF('Where''s Waldo'!AB144=0,"",'Where''s Waldo'!AB144)</f>
        <v>6</v>
      </c>
      <c r="Q144" s="3">
        <f>IF('Where''s Waldo'!AC144=0,"",'Where''s Waldo'!AC144)</f>
        <v>15</v>
      </c>
      <c r="R144" s="3" t="str">
        <f>IF('Where''s Waldo'!AD144=0,"",'Where''s Waldo'!AD144)</f>
        <v/>
      </c>
      <c r="S144" s="3" t="str">
        <f>IF('Where''s Waldo'!AE144=0,"",'Where''s Waldo'!AE144)</f>
        <v/>
      </c>
      <c r="T144" s="3" t="str">
        <f>IF('Where''s Waldo'!AF144=0,"",'Where''s Waldo'!AF144)</f>
        <v/>
      </c>
      <c r="U144" s="3" t="str">
        <f>IF('Where''s Waldo'!AG144=0,"",'Where''s Waldo'!AG144)</f>
        <v/>
      </c>
      <c r="V144" s="4" t="str">
        <f>IF('Where''s Waldo'!AH144=0,"",'Where''s Waldo'!AH144)</f>
        <v/>
      </c>
      <c r="X144" s="1" t="str">
        <f>'Where''s Waldo'!F144</f>
        <v/>
      </c>
      <c r="Y144" s="4" t="str">
        <f>'Where''s Waldo'!G144</f>
        <v/>
      </c>
      <c r="AA144" s="1">
        <f>IF('Where''s Waldo'!AK144=0,"",'Where''s Waldo'!AK144)</f>
        <v>22</v>
      </c>
      <c r="AB144" s="3">
        <f>IF('Where''s Waldo'!AL144=0,"",'Where''s Waldo'!AL144)</f>
        <v>30</v>
      </c>
      <c r="AC144" s="3" t="str">
        <f>IF('Where''s Waldo'!AM144=0,"",'Where''s Waldo'!AM144)</f>
        <v/>
      </c>
      <c r="AD144" s="3" t="str">
        <f>IF('Where''s Waldo'!AN144=0,"",'Where''s Waldo'!AN144)</f>
        <v/>
      </c>
      <c r="AE144" s="3" t="str">
        <f>IF('Where''s Waldo'!AO144=0,"",'Where''s Waldo'!AO144)</f>
        <v/>
      </c>
      <c r="AF144" s="3" t="str">
        <f>IF('Where''s Waldo'!AP144=0,"",'Where''s Waldo'!AP144)</f>
        <v/>
      </c>
      <c r="AG144" s="3" t="str">
        <f>IF('Where''s Waldo'!AQ144=0,"",'Where''s Waldo'!AQ144)</f>
        <v/>
      </c>
      <c r="AH144" s="4" t="str">
        <f>IF('Where''s Waldo'!AR144=0,"",'Where''s Waldo'!AR144)</f>
        <v/>
      </c>
      <c r="AI144" s="1">
        <f>IF('Where''s Waldo'!AU144=0,"",'Where''s Waldo'!AU144)</f>
        <v>9</v>
      </c>
      <c r="AJ144" s="3">
        <f>IF('Where''s Waldo'!AV144=0,"",'Where''s Waldo'!AV144)</f>
        <v>6</v>
      </c>
      <c r="AK144" s="3">
        <f>IF('Where''s Waldo'!AW144=0,"",'Where''s Waldo'!AW144)</f>
        <v>15</v>
      </c>
      <c r="AL144" s="3" t="str">
        <f>IF('Where''s Waldo'!AX144=0,"",'Where''s Waldo'!AX144)</f>
        <v/>
      </c>
      <c r="AM144" s="3" t="str">
        <f>IF('Where''s Waldo'!AY144=0,"",'Where''s Waldo'!AY144)</f>
        <v/>
      </c>
      <c r="AN144" s="3" t="str">
        <f>IF('Where''s Waldo'!AZ144=0,"",'Where''s Waldo'!AZ144)</f>
        <v/>
      </c>
      <c r="AO144" s="3" t="str">
        <f>IF('Where''s Waldo'!BA144=0,"",'Where''s Waldo'!BA144)</f>
        <v/>
      </c>
      <c r="AP144" s="4" t="str">
        <f>IF('Where''s Waldo'!BB144=0,"",'Where''s Waldo'!BB144)</f>
        <v/>
      </c>
      <c r="AR144" s="1" t="str">
        <f>IF('Where''s Waldo'!I144="","",'Where''s Waldo'!I144)</f>
        <v/>
      </c>
      <c r="AS144" s="4" t="str">
        <f>IF('Where''s Waldo'!J144="","",'Where''s Waldo'!J144)</f>
        <v/>
      </c>
      <c r="AU144" s="1">
        <f>IF('Where''s Waldo'!BE144=0,"",'Where''s Waldo'!BE144)</f>
        <v>9</v>
      </c>
      <c r="AV144" s="3">
        <f>IF('Where''s Waldo'!BF144=0,"",'Where''s Waldo'!BF144)</f>
        <v>15</v>
      </c>
      <c r="AW144" s="3">
        <f>IF('Where''s Waldo'!BG144=0,"",'Where''s Waldo'!BG144)</f>
        <v>23</v>
      </c>
      <c r="AX144" s="3" t="str">
        <f>IF('Where''s Waldo'!BH144=0,"",'Where''s Waldo'!BH144)</f>
        <v/>
      </c>
      <c r="AY144" s="3" t="str">
        <f>IF('Where''s Waldo'!BI144=0,"",'Where''s Waldo'!BI144)</f>
        <v/>
      </c>
      <c r="AZ144" s="3" t="str">
        <f>IF('Where''s Waldo'!BJ144=0,"",'Where''s Waldo'!BJ144)</f>
        <v/>
      </c>
      <c r="BA144" s="3" t="str">
        <f>IF('Where''s Waldo'!BK144=0,"",'Where''s Waldo'!BK144)</f>
        <v/>
      </c>
      <c r="BB144" s="4" t="str">
        <f>IF('Where''s Waldo'!BL144=0,"",'Where''s Waldo'!BL144)</f>
        <v/>
      </c>
      <c r="BC144" s="1">
        <f>IF('Where''s Waldo'!BO144=0,"",'Where''s Waldo'!BO144)</f>
        <v>22</v>
      </c>
      <c r="BD144" s="3">
        <f>IF('Where''s Waldo'!BP144=0,"",'Where''s Waldo'!BP144)</f>
        <v>6</v>
      </c>
      <c r="BE144" s="3">
        <f>IF('Where''s Waldo'!BQ144=0,"",'Where''s Waldo'!BQ144)</f>
        <v>30</v>
      </c>
      <c r="BF144" s="3" t="str">
        <f>IF('Where''s Waldo'!BR144=0,"",'Where''s Waldo'!BR144)</f>
        <v/>
      </c>
      <c r="BG144" s="3" t="str">
        <f>IF('Where''s Waldo'!BS144=0,"",'Where''s Waldo'!BS144)</f>
        <v/>
      </c>
      <c r="BH144" s="3" t="str">
        <f>IF('Where''s Waldo'!BT144=0,"",'Where''s Waldo'!BT144)</f>
        <v/>
      </c>
      <c r="BI144" s="3" t="str">
        <f>IF('Where''s Waldo'!BU144=0,"",'Where''s Waldo'!BU144)</f>
        <v/>
      </c>
      <c r="BJ144" s="4" t="str">
        <f>IF('Where''s Waldo'!BV144=0,"",'Where''s Waldo'!BV144)</f>
        <v/>
      </c>
    </row>
    <row r="145" spans="1:62" x14ac:dyDescent="0.25">
      <c r="A145">
        <v>142</v>
      </c>
      <c r="D145" s="1" t="str">
        <f>'Where''s Waldo'!C145</f>
        <v/>
      </c>
      <c r="E145" s="4" t="str">
        <f>'Where''s Waldo'!D145</f>
        <v/>
      </c>
      <c r="G145" s="1">
        <f>IF('Where''s Waldo'!Q145=0,"",'Where''s Waldo'!Q145)</f>
        <v>9</v>
      </c>
      <c r="H145" s="3">
        <f>IF('Where''s Waldo'!R145=0,"",'Where''s Waldo'!R145)</f>
        <v>30</v>
      </c>
      <c r="I145" s="3">
        <f>IF('Where''s Waldo'!S145=0,"",'Where''s Waldo'!S145)</f>
        <v>23</v>
      </c>
      <c r="J145" s="3" t="str">
        <f>IF('Where''s Waldo'!T145=0,"",'Where''s Waldo'!T145)</f>
        <v/>
      </c>
      <c r="K145" s="3" t="str">
        <f>IF('Where''s Waldo'!U145=0,"",'Where''s Waldo'!U145)</f>
        <v/>
      </c>
      <c r="L145" s="3" t="str">
        <f>IF('Where''s Waldo'!V145=0,"",'Where''s Waldo'!V145)</f>
        <v/>
      </c>
      <c r="M145" s="3" t="str">
        <f>IF('Where''s Waldo'!W145=0,"",'Where''s Waldo'!W145)</f>
        <v/>
      </c>
      <c r="N145" s="4" t="str">
        <f>IF('Where''s Waldo'!X145=0,"",'Where''s Waldo'!X145)</f>
        <v/>
      </c>
      <c r="O145" s="1">
        <f>IF('Where''s Waldo'!AA145=0,"",'Where''s Waldo'!AA145)</f>
        <v>22</v>
      </c>
      <c r="P145" s="3">
        <f>IF('Where''s Waldo'!AB145=0,"",'Where''s Waldo'!AB145)</f>
        <v>6</v>
      </c>
      <c r="Q145" s="3">
        <f>IF('Where''s Waldo'!AC145=0,"",'Where''s Waldo'!AC145)</f>
        <v>15</v>
      </c>
      <c r="R145" s="3" t="str">
        <f>IF('Where''s Waldo'!AD145=0,"",'Where''s Waldo'!AD145)</f>
        <v/>
      </c>
      <c r="S145" s="3" t="str">
        <f>IF('Where''s Waldo'!AE145=0,"",'Where''s Waldo'!AE145)</f>
        <v/>
      </c>
      <c r="T145" s="3" t="str">
        <f>IF('Where''s Waldo'!AF145=0,"",'Where''s Waldo'!AF145)</f>
        <v/>
      </c>
      <c r="U145" s="3" t="str">
        <f>IF('Where''s Waldo'!AG145=0,"",'Where''s Waldo'!AG145)</f>
        <v/>
      </c>
      <c r="V145" s="4" t="str">
        <f>IF('Where''s Waldo'!AH145=0,"",'Where''s Waldo'!AH145)</f>
        <v/>
      </c>
      <c r="X145" s="1" t="str">
        <f>'Where''s Waldo'!F145</f>
        <v/>
      </c>
      <c r="Y145" s="4" t="str">
        <f>'Where''s Waldo'!G145</f>
        <v/>
      </c>
      <c r="AA145" s="1">
        <f>IF('Where''s Waldo'!AK145=0,"",'Where''s Waldo'!AK145)</f>
        <v>22</v>
      </c>
      <c r="AB145" s="3">
        <f>IF('Where''s Waldo'!AL145=0,"",'Where''s Waldo'!AL145)</f>
        <v>30</v>
      </c>
      <c r="AC145" s="3" t="str">
        <f>IF('Where''s Waldo'!AM145=0,"",'Where''s Waldo'!AM145)</f>
        <v/>
      </c>
      <c r="AD145" s="3" t="str">
        <f>IF('Where''s Waldo'!AN145=0,"",'Where''s Waldo'!AN145)</f>
        <v/>
      </c>
      <c r="AE145" s="3" t="str">
        <f>IF('Where''s Waldo'!AO145=0,"",'Where''s Waldo'!AO145)</f>
        <v/>
      </c>
      <c r="AF145" s="3" t="str">
        <f>IF('Where''s Waldo'!AP145=0,"",'Where''s Waldo'!AP145)</f>
        <v/>
      </c>
      <c r="AG145" s="3" t="str">
        <f>IF('Where''s Waldo'!AQ145=0,"",'Where''s Waldo'!AQ145)</f>
        <v/>
      </c>
      <c r="AH145" s="4" t="str">
        <f>IF('Where''s Waldo'!AR145=0,"",'Where''s Waldo'!AR145)</f>
        <v/>
      </c>
      <c r="AI145" s="1">
        <f>IF('Where''s Waldo'!AU145=0,"",'Where''s Waldo'!AU145)</f>
        <v>9</v>
      </c>
      <c r="AJ145" s="3">
        <f>IF('Where''s Waldo'!AV145=0,"",'Where''s Waldo'!AV145)</f>
        <v>6</v>
      </c>
      <c r="AK145" s="3">
        <f>IF('Where''s Waldo'!AW145=0,"",'Where''s Waldo'!AW145)</f>
        <v>15</v>
      </c>
      <c r="AL145" s="3" t="str">
        <f>IF('Where''s Waldo'!AX145=0,"",'Where''s Waldo'!AX145)</f>
        <v/>
      </c>
      <c r="AM145" s="3" t="str">
        <f>IF('Where''s Waldo'!AY145=0,"",'Where''s Waldo'!AY145)</f>
        <v/>
      </c>
      <c r="AN145" s="3" t="str">
        <f>IF('Where''s Waldo'!AZ145=0,"",'Where''s Waldo'!AZ145)</f>
        <v/>
      </c>
      <c r="AO145" s="3" t="str">
        <f>IF('Where''s Waldo'!BA145=0,"",'Where''s Waldo'!BA145)</f>
        <v/>
      </c>
      <c r="AP145" s="4" t="str">
        <f>IF('Where''s Waldo'!BB145=0,"",'Where''s Waldo'!BB145)</f>
        <v/>
      </c>
      <c r="AR145" s="1" t="str">
        <f>IF('Where''s Waldo'!I145="","",'Where''s Waldo'!I145)</f>
        <v/>
      </c>
      <c r="AS145" s="4" t="str">
        <f>IF('Where''s Waldo'!J145="","",'Where''s Waldo'!J145)</f>
        <v/>
      </c>
      <c r="AU145" s="1">
        <f>IF('Where''s Waldo'!BE145=0,"",'Where''s Waldo'!BE145)</f>
        <v>9</v>
      </c>
      <c r="AV145" s="3">
        <f>IF('Where''s Waldo'!BF145=0,"",'Where''s Waldo'!BF145)</f>
        <v>15</v>
      </c>
      <c r="AW145" s="3">
        <f>IF('Where''s Waldo'!BG145=0,"",'Where''s Waldo'!BG145)</f>
        <v>23</v>
      </c>
      <c r="AX145" s="3" t="str">
        <f>IF('Where''s Waldo'!BH145=0,"",'Where''s Waldo'!BH145)</f>
        <v/>
      </c>
      <c r="AY145" s="3" t="str">
        <f>IF('Where''s Waldo'!BI145=0,"",'Where''s Waldo'!BI145)</f>
        <v/>
      </c>
      <c r="AZ145" s="3" t="str">
        <f>IF('Where''s Waldo'!BJ145=0,"",'Where''s Waldo'!BJ145)</f>
        <v/>
      </c>
      <c r="BA145" s="3" t="str">
        <f>IF('Where''s Waldo'!BK145=0,"",'Where''s Waldo'!BK145)</f>
        <v/>
      </c>
      <c r="BB145" s="4" t="str">
        <f>IF('Where''s Waldo'!BL145=0,"",'Where''s Waldo'!BL145)</f>
        <v/>
      </c>
      <c r="BC145" s="1">
        <f>IF('Where''s Waldo'!BO145=0,"",'Where''s Waldo'!BO145)</f>
        <v>22</v>
      </c>
      <c r="BD145" s="3">
        <f>IF('Where''s Waldo'!BP145=0,"",'Where''s Waldo'!BP145)</f>
        <v>6</v>
      </c>
      <c r="BE145" s="3">
        <f>IF('Where''s Waldo'!BQ145=0,"",'Where''s Waldo'!BQ145)</f>
        <v>30</v>
      </c>
      <c r="BF145" s="3" t="str">
        <f>IF('Where''s Waldo'!BR145=0,"",'Where''s Waldo'!BR145)</f>
        <v/>
      </c>
      <c r="BG145" s="3" t="str">
        <f>IF('Where''s Waldo'!BS145=0,"",'Where''s Waldo'!BS145)</f>
        <v/>
      </c>
      <c r="BH145" s="3" t="str">
        <f>IF('Where''s Waldo'!BT145=0,"",'Where''s Waldo'!BT145)</f>
        <v/>
      </c>
      <c r="BI145" s="3" t="str">
        <f>IF('Where''s Waldo'!BU145=0,"",'Where''s Waldo'!BU145)</f>
        <v/>
      </c>
      <c r="BJ145" s="4" t="str">
        <f>IF('Where''s Waldo'!BV145=0,"",'Where''s Waldo'!BV145)</f>
        <v/>
      </c>
    </row>
    <row r="146" spans="1:62" x14ac:dyDescent="0.25">
      <c r="A146">
        <v>143</v>
      </c>
      <c r="D146" s="1" t="str">
        <f>'Where''s Waldo'!C146</f>
        <v/>
      </c>
      <c r="E146" s="4" t="str">
        <f>'Where''s Waldo'!D146</f>
        <v/>
      </c>
      <c r="G146" s="1">
        <f>IF('Where''s Waldo'!Q146=0,"",'Where''s Waldo'!Q146)</f>
        <v>9</v>
      </c>
      <c r="H146" s="3">
        <f>IF('Where''s Waldo'!R146=0,"",'Where''s Waldo'!R146)</f>
        <v>30</v>
      </c>
      <c r="I146" s="3">
        <f>IF('Where''s Waldo'!S146=0,"",'Where''s Waldo'!S146)</f>
        <v>23</v>
      </c>
      <c r="J146" s="3" t="str">
        <f>IF('Where''s Waldo'!T146=0,"",'Where''s Waldo'!T146)</f>
        <v/>
      </c>
      <c r="K146" s="3" t="str">
        <f>IF('Where''s Waldo'!U146=0,"",'Where''s Waldo'!U146)</f>
        <v/>
      </c>
      <c r="L146" s="3" t="str">
        <f>IF('Where''s Waldo'!V146=0,"",'Where''s Waldo'!V146)</f>
        <v/>
      </c>
      <c r="M146" s="3" t="str">
        <f>IF('Where''s Waldo'!W146=0,"",'Where''s Waldo'!W146)</f>
        <v/>
      </c>
      <c r="N146" s="4" t="str">
        <f>IF('Where''s Waldo'!X146=0,"",'Where''s Waldo'!X146)</f>
        <v/>
      </c>
      <c r="O146" s="1">
        <f>IF('Where''s Waldo'!AA146=0,"",'Where''s Waldo'!AA146)</f>
        <v>22</v>
      </c>
      <c r="P146" s="3">
        <f>IF('Where''s Waldo'!AB146=0,"",'Where''s Waldo'!AB146)</f>
        <v>6</v>
      </c>
      <c r="Q146" s="3">
        <f>IF('Where''s Waldo'!AC146=0,"",'Where''s Waldo'!AC146)</f>
        <v>15</v>
      </c>
      <c r="R146" s="3" t="str">
        <f>IF('Where''s Waldo'!AD146=0,"",'Where''s Waldo'!AD146)</f>
        <v/>
      </c>
      <c r="S146" s="3" t="str">
        <f>IF('Where''s Waldo'!AE146=0,"",'Where''s Waldo'!AE146)</f>
        <v/>
      </c>
      <c r="T146" s="3" t="str">
        <f>IF('Where''s Waldo'!AF146=0,"",'Where''s Waldo'!AF146)</f>
        <v/>
      </c>
      <c r="U146" s="3" t="str">
        <f>IF('Where''s Waldo'!AG146=0,"",'Where''s Waldo'!AG146)</f>
        <v/>
      </c>
      <c r="V146" s="4" t="str">
        <f>IF('Where''s Waldo'!AH146=0,"",'Where''s Waldo'!AH146)</f>
        <v/>
      </c>
      <c r="X146" s="1" t="str">
        <f>'Where''s Waldo'!F146</f>
        <v/>
      </c>
      <c r="Y146" s="4" t="str">
        <f>'Where''s Waldo'!G146</f>
        <v/>
      </c>
      <c r="AA146" s="1">
        <f>IF('Where''s Waldo'!AK146=0,"",'Where''s Waldo'!AK146)</f>
        <v>22</v>
      </c>
      <c r="AB146" s="3">
        <f>IF('Where''s Waldo'!AL146=0,"",'Where''s Waldo'!AL146)</f>
        <v>30</v>
      </c>
      <c r="AC146" s="3" t="str">
        <f>IF('Where''s Waldo'!AM146=0,"",'Where''s Waldo'!AM146)</f>
        <v/>
      </c>
      <c r="AD146" s="3" t="str">
        <f>IF('Where''s Waldo'!AN146=0,"",'Where''s Waldo'!AN146)</f>
        <v/>
      </c>
      <c r="AE146" s="3" t="str">
        <f>IF('Where''s Waldo'!AO146=0,"",'Where''s Waldo'!AO146)</f>
        <v/>
      </c>
      <c r="AF146" s="3" t="str">
        <f>IF('Where''s Waldo'!AP146=0,"",'Where''s Waldo'!AP146)</f>
        <v/>
      </c>
      <c r="AG146" s="3" t="str">
        <f>IF('Where''s Waldo'!AQ146=0,"",'Where''s Waldo'!AQ146)</f>
        <v/>
      </c>
      <c r="AH146" s="4" t="str">
        <f>IF('Where''s Waldo'!AR146=0,"",'Where''s Waldo'!AR146)</f>
        <v/>
      </c>
      <c r="AI146" s="1">
        <f>IF('Where''s Waldo'!AU146=0,"",'Where''s Waldo'!AU146)</f>
        <v>9</v>
      </c>
      <c r="AJ146" s="3">
        <f>IF('Where''s Waldo'!AV146=0,"",'Where''s Waldo'!AV146)</f>
        <v>6</v>
      </c>
      <c r="AK146" s="3">
        <f>IF('Where''s Waldo'!AW146=0,"",'Where''s Waldo'!AW146)</f>
        <v>15</v>
      </c>
      <c r="AL146" s="3" t="str">
        <f>IF('Where''s Waldo'!AX146=0,"",'Where''s Waldo'!AX146)</f>
        <v/>
      </c>
      <c r="AM146" s="3" t="str">
        <f>IF('Where''s Waldo'!AY146=0,"",'Where''s Waldo'!AY146)</f>
        <v/>
      </c>
      <c r="AN146" s="3" t="str">
        <f>IF('Where''s Waldo'!AZ146=0,"",'Where''s Waldo'!AZ146)</f>
        <v/>
      </c>
      <c r="AO146" s="3" t="str">
        <f>IF('Where''s Waldo'!BA146=0,"",'Where''s Waldo'!BA146)</f>
        <v/>
      </c>
      <c r="AP146" s="4" t="str">
        <f>IF('Where''s Waldo'!BB146=0,"",'Where''s Waldo'!BB146)</f>
        <v/>
      </c>
      <c r="AR146" s="1" t="str">
        <f>IF('Where''s Waldo'!I146="","",'Where''s Waldo'!I146)</f>
        <v/>
      </c>
      <c r="AS146" s="4" t="str">
        <f>IF('Where''s Waldo'!J146="","",'Where''s Waldo'!J146)</f>
        <v/>
      </c>
      <c r="AU146" s="1">
        <f>IF('Where''s Waldo'!BE146=0,"",'Where''s Waldo'!BE146)</f>
        <v>9</v>
      </c>
      <c r="AV146" s="3">
        <f>IF('Where''s Waldo'!BF146=0,"",'Where''s Waldo'!BF146)</f>
        <v>15</v>
      </c>
      <c r="AW146" s="3">
        <f>IF('Where''s Waldo'!BG146=0,"",'Where''s Waldo'!BG146)</f>
        <v>23</v>
      </c>
      <c r="AX146" s="3" t="str">
        <f>IF('Where''s Waldo'!BH146=0,"",'Where''s Waldo'!BH146)</f>
        <v/>
      </c>
      <c r="AY146" s="3" t="str">
        <f>IF('Where''s Waldo'!BI146=0,"",'Where''s Waldo'!BI146)</f>
        <v/>
      </c>
      <c r="AZ146" s="3" t="str">
        <f>IF('Where''s Waldo'!BJ146=0,"",'Where''s Waldo'!BJ146)</f>
        <v/>
      </c>
      <c r="BA146" s="3" t="str">
        <f>IF('Where''s Waldo'!BK146=0,"",'Where''s Waldo'!BK146)</f>
        <v/>
      </c>
      <c r="BB146" s="4" t="str">
        <f>IF('Where''s Waldo'!BL146=0,"",'Where''s Waldo'!BL146)</f>
        <v/>
      </c>
      <c r="BC146" s="1">
        <f>IF('Where''s Waldo'!BO146=0,"",'Where''s Waldo'!BO146)</f>
        <v>22</v>
      </c>
      <c r="BD146" s="3">
        <f>IF('Where''s Waldo'!BP146=0,"",'Where''s Waldo'!BP146)</f>
        <v>6</v>
      </c>
      <c r="BE146" s="3">
        <f>IF('Where''s Waldo'!BQ146=0,"",'Where''s Waldo'!BQ146)</f>
        <v>30</v>
      </c>
      <c r="BF146" s="3" t="str">
        <f>IF('Where''s Waldo'!BR146=0,"",'Where''s Waldo'!BR146)</f>
        <v/>
      </c>
      <c r="BG146" s="3" t="str">
        <f>IF('Where''s Waldo'!BS146=0,"",'Where''s Waldo'!BS146)</f>
        <v/>
      </c>
      <c r="BH146" s="3" t="str">
        <f>IF('Where''s Waldo'!BT146=0,"",'Where''s Waldo'!BT146)</f>
        <v/>
      </c>
      <c r="BI146" s="3" t="str">
        <f>IF('Where''s Waldo'!BU146=0,"",'Where''s Waldo'!BU146)</f>
        <v/>
      </c>
      <c r="BJ146" s="4" t="str">
        <f>IF('Where''s Waldo'!BV146=0,"",'Where''s Waldo'!BV146)</f>
        <v/>
      </c>
    </row>
    <row r="147" spans="1:62" x14ac:dyDescent="0.25">
      <c r="A147">
        <v>144</v>
      </c>
      <c r="D147" s="1" t="str">
        <f>'Where''s Waldo'!C147</f>
        <v/>
      </c>
      <c r="E147" s="4" t="str">
        <f>'Where''s Waldo'!D147</f>
        <v/>
      </c>
      <c r="G147" s="1">
        <f>IF('Where''s Waldo'!Q147=0,"",'Where''s Waldo'!Q147)</f>
        <v>9</v>
      </c>
      <c r="H147" s="3">
        <f>IF('Where''s Waldo'!R147=0,"",'Where''s Waldo'!R147)</f>
        <v>30</v>
      </c>
      <c r="I147" s="3">
        <f>IF('Where''s Waldo'!S147=0,"",'Where''s Waldo'!S147)</f>
        <v>23</v>
      </c>
      <c r="J147" s="3" t="str">
        <f>IF('Where''s Waldo'!T147=0,"",'Where''s Waldo'!T147)</f>
        <v/>
      </c>
      <c r="K147" s="3" t="str">
        <f>IF('Where''s Waldo'!U147=0,"",'Where''s Waldo'!U147)</f>
        <v/>
      </c>
      <c r="L147" s="3" t="str">
        <f>IF('Where''s Waldo'!V147=0,"",'Where''s Waldo'!V147)</f>
        <v/>
      </c>
      <c r="M147" s="3" t="str">
        <f>IF('Where''s Waldo'!W147=0,"",'Where''s Waldo'!W147)</f>
        <v/>
      </c>
      <c r="N147" s="4" t="str">
        <f>IF('Where''s Waldo'!X147=0,"",'Where''s Waldo'!X147)</f>
        <v/>
      </c>
      <c r="O147" s="1">
        <f>IF('Where''s Waldo'!AA147=0,"",'Where''s Waldo'!AA147)</f>
        <v>22</v>
      </c>
      <c r="P147" s="3">
        <f>IF('Where''s Waldo'!AB147=0,"",'Where''s Waldo'!AB147)</f>
        <v>6</v>
      </c>
      <c r="Q147" s="3">
        <f>IF('Where''s Waldo'!AC147=0,"",'Where''s Waldo'!AC147)</f>
        <v>15</v>
      </c>
      <c r="R147" s="3" t="str">
        <f>IF('Where''s Waldo'!AD147=0,"",'Where''s Waldo'!AD147)</f>
        <v/>
      </c>
      <c r="S147" s="3" t="str">
        <f>IF('Where''s Waldo'!AE147=0,"",'Where''s Waldo'!AE147)</f>
        <v/>
      </c>
      <c r="T147" s="3" t="str">
        <f>IF('Where''s Waldo'!AF147=0,"",'Where''s Waldo'!AF147)</f>
        <v/>
      </c>
      <c r="U147" s="3" t="str">
        <f>IF('Where''s Waldo'!AG147=0,"",'Where''s Waldo'!AG147)</f>
        <v/>
      </c>
      <c r="V147" s="4" t="str">
        <f>IF('Where''s Waldo'!AH147=0,"",'Where''s Waldo'!AH147)</f>
        <v/>
      </c>
      <c r="X147" s="1" t="str">
        <f>'Where''s Waldo'!F147</f>
        <v/>
      </c>
      <c r="Y147" s="4" t="str">
        <f>'Where''s Waldo'!G147</f>
        <v/>
      </c>
      <c r="AA147" s="1">
        <f>IF('Where''s Waldo'!AK147=0,"",'Where''s Waldo'!AK147)</f>
        <v>22</v>
      </c>
      <c r="AB147" s="3">
        <f>IF('Where''s Waldo'!AL147=0,"",'Where''s Waldo'!AL147)</f>
        <v>30</v>
      </c>
      <c r="AC147" s="3" t="str">
        <f>IF('Where''s Waldo'!AM147=0,"",'Where''s Waldo'!AM147)</f>
        <v/>
      </c>
      <c r="AD147" s="3" t="str">
        <f>IF('Where''s Waldo'!AN147=0,"",'Where''s Waldo'!AN147)</f>
        <v/>
      </c>
      <c r="AE147" s="3" t="str">
        <f>IF('Where''s Waldo'!AO147=0,"",'Where''s Waldo'!AO147)</f>
        <v/>
      </c>
      <c r="AF147" s="3" t="str">
        <f>IF('Where''s Waldo'!AP147=0,"",'Where''s Waldo'!AP147)</f>
        <v/>
      </c>
      <c r="AG147" s="3" t="str">
        <f>IF('Where''s Waldo'!AQ147=0,"",'Where''s Waldo'!AQ147)</f>
        <v/>
      </c>
      <c r="AH147" s="4" t="str">
        <f>IF('Where''s Waldo'!AR147=0,"",'Where''s Waldo'!AR147)</f>
        <v/>
      </c>
      <c r="AI147" s="1">
        <f>IF('Where''s Waldo'!AU147=0,"",'Where''s Waldo'!AU147)</f>
        <v>9</v>
      </c>
      <c r="AJ147" s="3">
        <f>IF('Where''s Waldo'!AV147=0,"",'Where''s Waldo'!AV147)</f>
        <v>6</v>
      </c>
      <c r="AK147" s="3">
        <f>IF('Where''s Waldo'!AW147=0,"",'Where''s Waldo'!AW147)</f>
        <v>15</v>
      </c>
      <c r="AL147" s="3" t="str">
        <f>IF('Where''s Waldo'!AX147=0,"",'Where''s Waldo'!AX147)</f>
        <v/>
      </c>
      <c r="AM147" s="3" t="str">
        <f>IF('Where''s Waldo'!AY147=0,"",'Where''s Waldo'!AY147)</f>
        <v/>
      </c>
      <c r="AN147" s="3" t="str">
        <f>IF('Where''s Waldo'!AZ147=0,"",'Where''s Waldo'!AZ147)</f>
        <v/>
      </c>
      <c r="AO147" s="3" t="str">
        <f>IF('Where''s Waldo'!BA147=0,"",'Where''s Waldo'!BA147)</f>
        <v/>
      </c>
      <c r="AP147" s="4" t="str">
        <f>IF('Where''s Waldo'!BB147=0,"",'Where''s Waldo'!BB147)</f>
        <v/>
      </c>
      <c r="AR147" s="1" t="str">
        <f>IF('Where''s Waldo'!I147="","",'Where''s Waldo'!I147)</f>
        <v/>
      </c>
      <c r="AS147" s="4" t="str">
        <f>IF('Where''s Waldo'!J147="","",'Where''s Waldo'!J147)</f>
        <v/>
      </c>
      <c r="AU147" s="1">
        <f>IF('Where''s Waldo'!BE147=0,"",'Where''s Waldo'!BE147)</f>
        <v>9</v>
      </c>
      <c r="AV147" s="3">
        <f>IF('Where''s Waldo'!BF147=0,"",'Where''s Waldo'!BF147)</f>
        <v>15</v>
      </c>
      <c r="AW147" s="3">
        <f>IF('Where''s Waldo'!BG147=0,"",'Where''s Waldo'!BG147)</f>
        <v>23</v>
      </c>
      <c r="AX147" s="3" t="str">
        <f>IF('Where''s Waldo'!BH147=0,"",'Where''s Waldo'!BH147)</f>
        <v/>
      </c>
      <c r="AY147" s="3" t="str">
        <f>IF('Where''s Waldo'!BI147=0,"",'Where''s Waldo'!BI147)</f>
        <v/>
      </c>
      <c r="AZ147" s="3" t="str">
        <f>IF('Where''s Waldo'!BJ147=0,"",'Where''s Waldo'!BJ147)</f>
        <v/>
      </c>
      <c r="BA147" s="3" t="str">
        <f>IF('Where''s Waldo'!BK147=0,"",'Where''s Waldo'!BK147)</f>
        <v/>
      </c>
      <c r="BB147" s="4" t="str">
        <f>IF('Where''s Waldo'!BL147=0,"",'Where''s Waldo'!BL147)</f>
        <v/>
      </c>
      <c r="BC147" s="1">
        <f>IF('Where''s Waldo'!BO147=0,"",'Where''s Waldo'!BO147)</f>
        <v>22</v>
      </c>
      <c r="BD147" s="3">
        <f>IF('Where''s Waldo'!BP147=0,"",'Where''s Waldo'!BP147)</f>
        <v>6</v>
      </c>
      <c r="BE147" s="3">
        <f>IF('Where''s Waldo'!BQ147=0,"",'Where''s Waldo'!BQ147)</f>
        <v>30</v>
      </c>
      <c r="BF147" s="3" t="str">
        <f>IF('Where''s Waldo'!BR147=0,"",'Where''s Waldo'!BR147)</f>
        <v/>
      </c>
      <c r="BG147" s="3" t="str">
        <f>IF('Where''s Waldo'!BS147=0,"",'Where''s Waldo'!BS147)</f>
        <v/>
      </c>
      <c r="BH147" s="3" t="str">
        <f>IF('Where''s Waldo'!BT147=0,"",'Where''s Waldo'!BT147)</f>
        <v/>
      </c>
      <c r="BI147" s="3" t="str">
        <f>IF('Where''s Waldo'!BU147=0,"",'Where''s Waldo'!BU147)</f>
        <v/>
      </c>
      <c r="BJ147" s="4" t="str">
        <f>IF('Where''s Waldo'!BV147=0,"",'Where''s Waldo'!BV147)</f>
        <v/>
      </c>
    </row>
    <row r="148" spans="1:62" x14ac:dyDescent="0.25">
      <c r="A148">
        <v>145</v>
      </c>
      <c r="D148" s="1" t="str">
        <f>'Where''s Waldo'!C148</f>
        <v/>
      </c>
      <c r="E148" s="4" t="str">
        <f>'Where''s Waldo'!D148</f>
        <v/>
      </c>
      <c r="G148" s="1">
        <f>IF('Where''s Waldo'!Q148=0,"",'Where''s Waldo'!Q148)</f>
        <v>9</v>
      </c>
      <c r="H148" s="3">
        <f>IF('Where''s Waldo'!R148=0,"",'Where''s Waldo'!R148)</f>
        <v>30</v>
      </c>
      <c r="I148" s="3">
        <f>IF('Where''s Waldo'!S148=0,"",'Where''s Waldo'!S148)</f>
        <v>23</v>
      </c>
      <c r="J148" s="3" t="str">
        <f>IF('Where''s Waldo'!T148=0,"",'Where''s Waldo'!T148)</f>
        <v/>
      </c>
      <c r="K148" s="3" t="str">
        <f>IF('Where''s Waldo'!U148=0,"",'Where''s Waldo'!U148)</f>
        <v/>
      </c>
      <c r="L148" s="3" t="str">
        <f>IF('Where''s Waldo'!V148=0,"",'Where''s Waldo'!V148)</f>
        <v/>
      </c>
      <c r="M148" s="3" t="str">
        <f>IF('Where''s Waldo'!W148=0,"",'Where''s Waldo'!W148)</f>
        <v/>
      </c>
      <c r="N148" s="4" t="str">
        <f>IF('Where''s Waldo'!X148=0,"",'Where''s Waldo'!X148)</f>
        <v/>
      </c>
      <c r="O148" s="1">
        <f>IF('Where''s Waldo'!AA148=0,"",'Where''s Waldo'!AA148)</f>
        <v>22</v>
      </c>
      <c r="P148" s="3">
        <f>IF('Where''s Waldo'!AB148=0,"",'Where''s Waldo'!AB148)</f>
        <v>6</v>
      </c>
      <c r="Q148" s="3">
        <f>IF('Where''s Waldo'!AC148=0,"",'Where''s Waldo'!AC148)</f>
        <v>15</v>
      </c>
      <c r="R148" s="3" t="str">
        <f>IF('Where''s Waldo'!AD148=0,"",'Where''s Waldo'!AD148)</f>
        <v/>
      </c>
      <c r="S148" s="3" t="str">
        <f>IF('Where''s Waldo'!AE148=0,"",'Where''s Waldo'!AE148)</f>
        <v/>
      </c>
      <c r="T148" s="3" t="str">
        <f>IF('Where''s Waldo'!AF148=0,"",'Where''s Waldo'!AF148)</f>
        <v/>
      </c>
      <c r="U148" s="3" t="str">
        <f>IF('Where''s Waldo'!AG148=0,"",'Where''s Waldo'!AG148)</f>
        <v/>
      </c>
      <c r="V148" s="4" t="str">
        <f>IF('Where''s Waldo'!AH148=0,"",'Where''s Waldo'!AH148)</f>
        <v/>
      </c>
      <c r="X148" s="1" t="str">
        <f>'Where''s Waldo'!F148</f>
        <v/>
      </c>
      <c r="Y148" s="4" t="str">
        <f>'Where''s Waldo'!G148</f>
        <v/>
      </c>
      <c r="AA148" s="1">
        <f>IF('Where''s Waldo'!AK148=0,"",'Where''s Waldo'!AK148)</f>
        <v>22</v>
      </c>
      <c r="AB148" s="3">
        <f>IF('Where''s Waldo'!AL148=0,"",'Where''s Waldo'!AL148)</f>
        <v>30</v>
      </c>
      <c r="AC148" s="3" t="str">
        <f>IF('Where''s Waldo'!AM148=0,"",'Where''s Waldo'!AM148)</f>
        <v/>
      </c>
      <c r="AD148" s="3" t="str">
        <f>IF('Where''s Waldo'!AN148=0,"",'Where''s Waldo'!AN148)</f>
        <v/>
      </c>
      <c r="AE148" s="3" t="str">
        <f>IF('Where''s Waldo'!AO148=0,"",'Where''s Waldo'!AO148)</f>
        <v/>
      </c>
      <c r="AF148" s="3" t="str">
        <f>IF('Where''s Waldo'!AP148=0,"",'Where''s Waldo'!AP148)</f>
        <v/>
      </c>
      <c r="AG148" s="3" t="str">
        <f>IF('Where''s Waldo'!AQ148=0,"",'Where''s Waldo'!AQ148)</f>
        <v/>
      </c>
      <c r="AH148" s="4" t="str">
        <f>IF('Where''s Waldo'!AR148=0,"",'Where''s Waldo'!AR148)</f>
        <v/>
      </c>
      <c r="AI148" s="1">
        <f>IF('Where''s Waldo'!AU148=0,"",'Where''s Waldo'!AU148)</f>
        <v>9</v>
      </c>
      <c r="AJ148" s="3">
        <f>IF('Where''s Waldo'!AV148=0,"",'Where''s Waldo'!AV148)</f>
        <v>6</v>
      </c>
      <c r="AK148" s="3">
        <f>IF('Where''s Waldo'!AW148=0,"",'Where''s Waldo'!AW148)</f>
        <v>15</v>
      </c>
      <c r="AL148" s="3" t="str">
        <f>IF('Where''s Waldo'!AX148=0,"",'Where''s Waldo'!AX148)</f>
        <v/>
      </c>
      <c r="AM148" s="3" t="str">
        <f>IF('Where''s Waldo'!AY148=0,"",'Where''s Waldo'!AY148)</f>
        <v/>
      </c>
      <c r="AN148" s="3" t="str">
        <f>IF('Where''s Waldo'!AZ148=0,"",'Where''s Waldo'!AZ148)</f>
        <v/>
      </c>
      <c r="AO148" s="3" t="str">
        <f>IF('Where''s Waldo'!BA148=0,"",'Where''s Waldo'!BA148)</f>
        <v/>
      </c>
      <c r="AP148" s="4" t="str">
        <f>IF('Where''s Waldo'!BB148=0,"",'Where''s Waldo'!BB148)</f>
        <v/>
      </c>
      <c r="AR148" s="1" t="str">
        <f>IF('Where''s Waldo'!I148="","",'Where''s Waldo'!I148)</f>
        <v/>
      </c>
      <c r="AS148" s="4" t="str">
        <f>IF('Where''s Waldo'!J148="","",'Where''s Waldo'!J148)</f>
        <v/>
      </c>
      <c r="AU148" s="1">
        <f>IF('Where''s Waldo'!BE148=0,"",'Where''s Waldo'!BE148)</f>
        <v>9</v>
      </c>
      <c r="AV148" s="3">
        <f>IF('Where''s Waldo'!BF148=0,"",'Where''s Waldo'!BF148)</f>
        <v>15</v>
      </c>
      <c r="AW148" s="3">
        <f>IF('Where''s Waldo'!BG148=0,"",'Where''s Waldo'!BG148)</f>
        <v>23</v>
      </c>
      <c r="AX148" s="3" t="str">
        <f>IF('Where''s Waldo'!BH148=0,"",'Where''s Waldo'!BH148)</f>
        <v/>
      </c>
      <c r="AY148" s="3" t="str">
        <f>IF('Where''s Waldo'!BI148=0,"",'Where''s Waldo'!BI148)</f>
        <v/>
      </c>
      <c r="AZ148" s="3" t="str">
        <f>IF('Where''s Waldo'!BJ148=0,"",'Where''s Waldo'!BJ148)</f>
        <v/>
      </c>
      <c r="BA148" s="3" t="str">
        <f>IF('Where''s Waldo'!BK148=0,"",'Where''s Waldo'!BK148)</f>
        <v/>
      </c>
      <c r="BB148" s="4" t="str">
        <f>IF('Where''s Waldo'!BL148=0,"",'Where''s Waldo'!BL148)</f>
        <v/>
      </c>
      <c r="BC148" s="1">
        <f>IF('Where''s Waldo'!BO148=0,"",'Where''s Waldo'!BO148)</f>
        <v>22</v>
      </c>
      <c r="BD148" s="3">
        <f>IF('Where''s Waldo'!BP148=0,"",'Where''s Waldo'!BP148)</f>
        <v>6</v>
      </c>
      <c r="BE148" s="3">
        <f>IF('Where''s Waldo'!BQ148=0,"",'Where''s Waldo'!BQ148)</f>
        <v>30</v>
      </c>
      <c r="BF148" s="3" t="str">
        <f>IF('Where''s Waldo'!BR148=0,"",'Where''s Waldo'!BR148)</f>
        <v/>
      </c>
      <c r="BG148" s="3" t="str">
        <f>IF('Where''s Waldo'!BS148=0,"",'Where''s Waldo'!BS148)</f>
        <v/>
      </c>
      <c r="BH148" s="3" t="str">
        <f>IF('Where''s Waldo'!BT148=0,"",'Where''s Waldo'!BT148)</f>
        <v/>
      </c>
      <c r="BI148" s="3" t="str">
        <f>IF('Where''s Waldo'!BU148=0,"",'Where''s Waldo'!BU148)</f>
        <v/>
      </c>
      <c r="BJ148" s="4" t="str">
        <f>IF('Where''s Waldo'!BV148=0,"",'Where''s Waldo'!BV148)</f>
        <v/>
      </c>
    </row>
    <row r="149" spans="1:62" x14ac:dyDescent="0.25">
      <c r="A149">
        <v>146</v>
      </c>
      <c r="D149" s="1" t="str">
        <f>'Where''s Waldo'!C149</f>
        <v/>
      </c>
      <c r="E149" s="4" t="str">
        <f>'Where''s Waldo'!D149</f>
        <v/>
      </c>
      <c r="G149" s="1">
        <f>IF('Where''s Waldo'!Q149=0,"",'Where''s Waldo'!Q149)</f>
        <v>9</v>
      </c>
      <c r="H149" s="3">
        <f>IF('Where''s Waldo'!R149=0,"",'Where''s Waldo'!R149)</f>
        <v>30</v>
      </c>
      <c r="I149" s="3">
        <f>IF('Where''s Waldo'!S149=0,"",'Where''s Waldo'!S149)</f>
        <v>23</v>
      </c>
      <c r="J149" s="3" t="str">
        <f>IF('Where''s Waldo'!T149=0,"",'Where''s Waldo'!T149)</f>
        <v/>
      </c>
      <c r="K149" s="3" t="str">
        <f>IF('Where''s Waldo'!U149=0,"",'Where''s Waldo'!U149)</f>
        <v/>
      </c>
      <c r="L149" s="3" t="str">
        <f>IF('Where''s Waldo'!V149=0,"",'Where''s Waldo'!V149)</f>
        <v/>
      </c>
      <c r="M149" s="3" t="str">
        <f>IF('Where''s Waldo'!W149=0,"",'Where''s Waldo'!W149)</f>
        <v/>
      </c>
      <c r="N149" s="4" t="str">
        <f>IF('Where''s Waldo'!X149=0,"",'Where''s Waldo'!X149)</f>
        <v/>
      </c>
      <c r="O149" s="1">
        <f>IF('Where''s Waldo'!AA149=0,"",'Where''s Waldo'!AA149)</f>
        <v>22</v>
      </c>
      <c r="P149" s="3">
        <f>IF('Where''s Waldo'!AB149=0,"",'Where''s Waldo'!AB149)</f>
        <v>6</v>
      </c>
      <c r="Q149" s="3">
        <f>IF('Where''s Waldo'!AC149=0,"",'Where''s Waldo'!AC149)</f>
        <v>15</v>
      </c>
      <c r="R149" s="3" t="str">
        <f>IF('Where''s Waldo'!AD149=0,"",'Where''s Waldo'!AD149)</f>
        <v/>
      </c>
      <c r="S149" s="3" t="str">
        <f>IF('Where''s Waldo'!AE149=0,"",'Where''s Waldo'!AE149)</f>
        <v/>
      </c>
      <c r="T149" s="3" t="str">
        <f>IF('Where''s Waldo'!AF149=0,"",'Where''s Waldo'!AF149)</f>
        <v/>
      </c>
      <c r="U149" s="3" t="str">
        <f>IF('Where''s Waldo'!AG149=0,"",'Where''s Waldo'!AG149)</f>
        <v/>
      </c>
      <c r="V149" s="4" t="str">
        <f>IF('Where''s Waldo'!AH149=0,"",'Where''s Waldo'!AH149)</f>
        <v/>
      </c>
      <c r="X149" s="1" t="str">
        <f>'Where''s Waldo'!F149</f>
        <v/>
      </c>
      <c r="Y149" s="4" t="str">
        <f>'Where''s Waldo'!G149</f>
        <v/>
      </c>
      <c r="AA149" s="1">
        <f>IF('Where''s Waldo'!AK149=0,"",'Where''s Waldo'!AK149)</f>
        <v>22</v>
      </c>
      <c r="AB149" s="3">
        <f>IF('Where''s Waldo'!AL149=0,"",'Where''s Waldo'!AL149)</f>
        <v>30</v>
      </c>
      <c r="AC149" s="3" t="str">
        <f>IF('Where''s Waldo'!AM149=0,"",'Where''s Waldo'!AM149)</f>
        <v/>
      </c>
      <c r="AD149" s="3" t="str">
        <f>IF('Where''s Waldo'!AN149=0,"",'Where''s Waldo'!AN149)</f>
        <v/>
      </c>
      <c r="AE149" s="3" t="str">
        <f>IF('Where''s Waldo'!AO149=0,"",'Where''s Waldo'!AO149)</f>
        <v/>
      </c>
      <c r="AF149" s="3" t="str">
        <f>IF('Where''s Waldo'!AP149=0,"",'Where''s Waldo'!AP149)</f>
        <v/>
      </c>
      <c r="AG149" s="3" t="str">
        <f>IF('Where''s Waldo'!AQ149=0,"",'Where''s Waldo'!AQ149)</f>
        <v/>
      </c>
      <c r="AH149" s="4" t="str">
        <f>IF('Where''s Waldo'!AR149=0,"",'Where''s Waldo'!AR149)</f>
        <v/>
      </c>
      <c r="AI149" s="1">
        <f>IF('Where''s Waldo'!AU149=0,"",'Where''s Waldo'!AU149)</f>
        <v>9</v>
      </c>
      <c r="AJ149" s="3">
        <f>IF('Where''s Waldo'!AV149=0,"",'Where''s Waldo'!AV149)</f>
        <v>6</v>
      </c>
      <c r="AK149" s="3">
        <f>IF('Where''s Waldo'!AW149=0,"",'Where''s Waldo'!AW149)</f>
        <v>15</v>
      </c>
      <c r="AL149" s="3" t="str">
        <f>IF('Where''s Waldo'!AX149=0,"",'Where''s Waldo'!AX149)</f>
        <v/>
      </c>
      <c r="AM149" s="3" t="str">
        <f>IF('Where''s Waldo'!AY149=0,"",'Where''s Waldo'!AY149)</f>
        <v/>
      </c>
      <c r="AN149" s="3" t="str">
        <f>IF('Where''s Waldo'!AZ149=0,"",'Where''s Waldo'!AZ149)</f>
        <v/>
      </c>
      <c r="AO149" s="3" t="str">
        <f>IF('Where''s Waldo'!BA149=0,"",'Where''s Waldo'!BA149)</f>
        <v/>
      </c>
      <c r="AP149" s="4" t="str">
        <f>IF('Where''s Waldo'!BB149=0,"",'Where''s Waldo'!BB149)</f>
        <v/>
      </c>
      <c r="AR149" s="1" t="str">
        <f>IF('Where''s Waldo'!I149="","",'Where''s Waldo'!I149)</f>
        <v/>
      </c>
      <c r="AS149" s="4" t="str">
        <f>IF('Where''s Waldo'!J149="","",'Where''s Waldo'!J149)</f>
        <v/>
      </c>
      <c r="AU149" s="1">
        <f>IF('Where''s Waldo'!BE149=0,"",'Where''s Waldo'!BE149)</f>
        <v>9</v>
      </c>
      <c r="AV149" s="3">
        <f>IF('Where''s Waldo'!BF149=0,"",'Where''s Waldo'!BF149)</f>
        <v>15</v>
      </c>
      <c r="AW149" s="3">
        <f>IF('Where''s Waldo'!BG149=0,"",'Where''s Waldo'!BG149)</f>
        <v>23</v>
      </c>
      <c r="AX149" s="3" t="str">
        <f>IF('Where''s Waldo'!BH149=0,"",'Where''s Waldo'!BH149)</f>
        <v/>
      </c>
      <c r="AY149" s="3" t="str">
        <f>IF('Where''s Waldo'!BI149=0,"",'Where''s Waldo'!BI149)</f>
        <v/>
      </c>
      <c r="AZ149" s="3" t="str">
        <f>IF('Where''s Waldo'!BJ149=0,"",'Where''s Waldo'!BJ149)</f>
        <v/>
      </c>
      <c r="BA149" s="3" t="str">
        <f>IF('Where''s Waldo'!BK149=0,"",'Where''s Waldo'!BK149)</f>
        <v/>
      </c>
      <c r="BB149" s="4" t="str">
        <f>IF('Where''s Waldo'!BL149=0,"",'Where''s Waldo'!BL149)</f>
        <v/>
      </c>
      <c r="BC149" s="1">
        <f>IF('Where''s Waldo'!BO149=0,"",'Where''s Waldo'!BO149)</f>
        <v>22</v>
      </c>
      <c r="BD149" s="3">
        <f>IF('Where''s Waldo'!BP149=0,"",'Where''s Waldo'!BP149)</f>
        <v>6</v>
      </c>
      <c r="BE149" s="3">
        <f>IF('Where''s Waldo'!BQ149=0,"",'Where''s Waldo'!BQ149)</f>
        <v>30</v>
      </c>
      <c r="BF149" s="3" t="str">
        <f>IF('Where''s Waldo'!BR149=0,"",'Where''s Waldo'!BR149)</f>
        <v/>
      </c>
      <c r="BG149" s="3" t="str">
        <f>IF('Where''s Waldo'!BS149=0,"",'Where''s Waldo'!BS149)</f>
        <v/>
      </c>
      <c r="BH149" s="3" t="str">
        <f>IF('Where''s Waldo'!BT149=0,"",'Where''s Waldo'!BT149)</f>
        <v/>
      </c>
      <c r="BI149" s="3" t="str">
        <f>IF('Where''s Waldo'!BU149=0,"",'Where''s Waldo'!BU149)</f>
        <v/>
      </c>
      <c r="BJ149" s="4" t="str">
        <f>IF('Where''s Waldo'!BV149=0,"",'Where''s Waldo'!BV149)</f>
        <v/>
      </c>
    </row>
    <row r="150" spans="1:62" x14ac:dyDescent="0.25">
      <c r="A150">
        <v>147</v>
      </c>
      <c r="D150" s="1" t="str">
        <f>'Where''s Waldo'!C150</f>
        <v/>
      </c>
      <c r="E150" s="4" t="str">
        <f>'Where''s Waldo'!D150</f>
        <v/>
      </c>
      <c r="G150" s="1">
        <f>IF('Where''s Waldo'!Q150=0,"",'Where''s Waldo'!Q150)</f>
        <v>9</v>
      </c>
      <c r="H150" s="3">
        <f>IF('Where''s Waldo'!R150=0,"",'Where''s Waldo'!R150)</f>
        <v>30</v>
      </c>
      <c r="I150" s="3">
        <f>IF('Where''s Waldo'!S150=0,"",'Where''s Waldo'!S150)</f>
        <v>23</v>
      </c>
      <c r="J150" s="3" t="str">
        <f>IF('Where''s Waldo'!T150=0,"",'Where''s Waldo'!T150)</f>
        <v/>
      </c>
      <c r="K150" s="3" t="str">
        <f>IF('Where''s Waldo'!U150=0,"",'Where''s Waldo'!U150)</f>
        <v/>
      </c>
      <c r="L150" s="3" t="str">
        <f>IF('Where''s Waldo'!V150=0,"",'Where''s Waldo'!V150)</f>
        <v/>
      </c>
      <c r="M150" s="3" t="str">
        <f>IF('Where''s Waldo'!W150=0,"",'Where''s Waldo'!W150)</f>
        <v/>
      </c>
      <c r="N150" s="4" t="str">
        <f>IF('Where''s Waldo'!X150=0,"",'Where''s Waldo'!X150)</f>
        <v/>
      </c>
      <c r="O150" s="1">
        <f>IF('Where''s Waldo'!AA150=0,"",'Where''s Waldo'!AA150)</f>
        <v>22</v>
      </c>
      <c r="P150" s="3">
        <f>IF('Where''s Waldo'!AB150=0,"",'Where''s Waldo'!AB150)</f>
        <v>6</v>
      </c>
      <c r="Q150" s="3">
        <f>IF('Where''s Waldo'!AC150=0,"",'Where''s Waldo'!AC150)</f>
        <v>15</v>
      </c>
      <c r="R150" s="3" t="str">
        <f>IF('Where''s Waldo'!AD150=0,"",'Where''s Waldo'!AD150)</f>
        <v/>
      </c>
      <c r="S150" s="3" t="str">
        <f>IF('Where''s Waldo'!AE150=0,"",'Where''s Waldo'!AE150)</f>
        <v/>
      </c>
      <c r="T150" s="3" t="str">
        <f>IF('Where''s Waldo'!AF150=0,"",'Where''s Waldo'!AF150)</f>
        <v/>
      </c>
      <c r="U150" s="3" t="str">
        <f>IF('Where''s Waldo'!AG150=0,"",'Where''s Waldo'!AG150)</f>
        <v/>
      </c>
      <c r="V150" s="4" t="str">
        <f>IF('Where''s Waldo'!AH150=0,"",'Where''s Waldo'!AH150)</f>
        <v/>
      </c>
      <c r="X150" s="1" t="str">
        <f>'Where''s Waldo'!F150</f>
        <v/>
      </c>
      <c r="Y150" s="4" t="str">
        <f>'Where''s Waldo'!G150</f>
        <v/>
      </c>
      <c r="AA150" s="1">
        <f>IF('Where''s Waldo'!AK150=0,"",'Where''s Waldo'!AK150)</f>
        <v>22</v>
      </c>
      <c r="AB150" s="3">
        <f>IF('Where''s Waldo'!AL150=0,"",'Where''s Waldo'!AL150)</f>
        <v>30</v>
      </c>
      <c r="AC150" s="3" t="str">
        <f>IF('Where''s Waldo'!AM150=0,"",'Where''s Waldo'!AM150)</f>
        <v/>
      </c>
      <c r="AD150" s="3" t="str">
        <f>IF('Where''s Waldo'!AN150=0,"",'Where''s Waldo'!AN150)</f>
        <v/>
      </c>
      <c r="AE150" s="3" t="str">
        <f>IF('Where''s Waldo'!AO150=0,"",'Where''s Waldo'!AO150)</f>
        <v/>
      </c>
      <c r="AF150" s="3" t="str">
        <f>IF('Where''s Waldo'!AP150=0,"",'Where''s Waldo'!AP150)</f>
        <v/>
      </c>
      <c r="AG150" s="3" t="str">
        <f>IF('Where''s Waldo'!AQ150=0,"",'Where''s Waldo'!AQ150)</f>
        <v/>
      </c>
      <c r="AH150" s="4" t="str">
        <f>IF('Where''s Waldo'!AR150=0,"",'Where''s Waldo'!AR150)</f>
        <v/>
      </c>
      <c r="AI150" s="1">
        <f>IF('Where''s Waldo'!AU150=0,"",'Where''s Waldo'!AU150)</f>
        <v>9</v>
      </c>
      <c r="AJ150" s="3">
        <f>IF('Where''s Waldo'!AV150=0,"",'Where''s Waldo'!AV150)</f>
        <v>6</v>
      </c>
      <c r="AK150" s="3">
        <f>IF('Where''s Waldo'!AW150=0,"",'Where''s Waldo'!AW150)</f>
        <v>15</v>
      </c>
      <c r="AL150" s="3" t="str">
        <f>IF('Where''s Waldo'!AX150=0,"",'Where''s Waldo'!AX150)</f>
        <v/>
      </c>
      <c r="AM150" s="3" t="str">
        <f>IF('Where''s Waldo'!AY150=0,"",'Where''s Waldo'!AY150)</f>
        <v/>
      </c>
      <c r="AN150" s="3" t="str">
        <f>IF('Where''s Waldo'!AZ150=0,"",'Where''s Waldo'!AZ150)</f>
        <v/>
      </c>
      <c r="AO150" s="3" t="str">
        <f>IF('Where''s Waldo'!BA150=0,"",'Where''s Waldo'!BA150)</f>
        <v/>
      </c>
      <c r="AP150" s="4" t="str">
        <f>IF('Where''s Waldo'!BB150=0,"",'Where''s Waldo'!BB150)</f>
        <v/>
      </c>
      <c r="AR150" s="1" t="str">
        <f>IF('Where''s Waldo'!I150="","",'Where''s Waldo'!I150)</f>
        <v/>
      </c>
      <c r="AS150" s="4" t="str">
        <f>IF('Where''s Waldo'!J150="","",'Where''s Waldo'!J150)</f>
        <v/>
      </c>
      <c r="AU150" s="1">
        <f>IF('Where''s Waldo'!BE150=0,"",'Where''s Waldo'!BE150)</f>
        <v>9</v>
      </c>
      <c r="AV150" s="3">
        <f>IF('Where''s Waldo'!BF150=0,"",'Where''s Waldo'!BF150)</f>
        <v>15</v>
      </c>
      <c r="AW150" s="3">
        <f>IF('Where''s Waldo'!BG150=0,"",'Where''s Waldo'!BG150)</f>
        <v>23</v>
      </c>
      <c r="AX150" s="3" t="str">
        <f>IF('Where''s Waldo'!BH150=0,"",'Where''s Waldo'!BH150)</f>
        <v/>
      </c>
      <c r="AY150" s="3" t="str">
        <f>IF('Where''s Waldo'!BI150=0,"",'Where''s Waldo'!BI150)</f>
        <v/>
      </c>
      <c r="AZ150" s="3" t="str">
        <f>IF('Where''s Waldo'!BJ150=0,"",'Where''s Waldo'!BJ150)</f>
        <v/>
      </c>
      <c r="BA150" s="3" t="str">
        <f>IF('Where''s Waldo'!BK150=0,"",'Where''s Waldo'!BK150)</f>
        <v/>
      </c>
      <c r="BB150" s="4" t="str">
        <f>IF('Where''s Waldo'!BL150=0,"",'Where''s Waldo'!BL150)</f>
        <v/>
      </c>
      <c r="BC150" s="1">
        <f>IF('Where''s Waldo'!BO150=0,"",'Where''s Waldo'!BO150)</f>
        <v>22</v>
      </c>
      <c r="BD150" s="3">
        <f>IF('Where''s Waldo'!BP150=0,"",'Where''s Waldo'!BP150)</f>
        <v>6</v>
      </c>
      <c r="BE150" s="3">
        <f>IF('Where''s Waldo'!BQ150=0,"",'Where''s Waldo'!BQ150)</f>
        <v>30</v>
      </c>
      <c r="BF150" s="3" t="str">
        <f>IF('Where''s Waldo'!BR150=0,"",'Where''s Waldo'!BR150)</f>
        <v/>
      </c>
      <c r="BG150" s="3" t="str">
        <f>IF('Where''s Waldo'!BS150=0,"",'Where''s Waldo'!BS150)</f>
        <v/>
      </c>
      <c r="BH150" s="3" t="str">
        <f>IF('Where''s Waldo'!BT150=0,"",'Where''s Waldo'!BT150)</f>
        <v/>
      </c>
      <c r="BI150" s="3" t="str">
        <f>IF('Where''s Waldo'!BU150=0,"",'Where''s Waldo'!BU150)</f>
        <v/>
      </c>
      <c r="BJ150" s="4" t="str">
        <f>IF('Where''s Waldo'!BV150=0,"",'Where''s Waldo'!BV150)</f>
        <v/>
      </c>
    </row>
    <row r="151" spans="1:62" x14ac:dyDescent="0.25">
      <c r="A151">
        <v>148</v>
      </c>
      <c r="D151" s="1" t="str">
        <f>'Where''s Waldo'!C151</f>
        <v/>
      </c>
      <c r="E151" s="4" t="str">
        <f>'Where''s Waldo'!D151</f>
        <v/>
      </c>
      <c r="G151" s="1">
        <f>IF('Where''s Waldo'!Q151=0,"",'Where''s Waldo'!Q151)</f>
        <v>9</v>
      </c>
      <c r="H151" s="3">
        <f>IF('Where''s Waldo'!R151=0,"",'Where''s Waldo'!R151)</f>
        <v>30</v>
      </c>
      <c r="I151" s="3">
        <f>IF('Where''s Waldo'!S151=0,"",'Where''s Waldo'!S151)</f>
        <v>23</v>
      </c>
      <c r="J151" s="3" t="str">
        <f>IF('Where''s Waldo'!T151=0,"",'Where''s Waldo'!T151)</f>
        <v/>
      </c>
      <c r="K151" s="3" t="str">
        <f>IF('Where''s Waldo'!U151=0,"",'Where''s Waldo'!U151)</f>
        <v/>
      </c>
      <c r="L151" s="3" t="str">
        <f>IF('Where''s Waldo'!V151=0,"",'Where''s Waldo'!V151)</f>
        <v/>
      </c>
      <c r="M151" s="3" t="str">
        <f>IF('Where''s Waldo'!W151=0,"",'Where''s Waldo'!W151)</f>
        <v/>
      </c>
      <c r="N151" s="4" t="str">
        <f>IF('Where''s Waldo'!X151=0,"",'Where''s Waldo'!X151)</f>
        <v/>
      </c>
      <c r="O151" s="1">
        <f>IF('Where''s Waldo'!AA151=0,"",'Where''s Waldo'!AA151)</f>
        <v>22</v>
      </c>
      <c r="P151" s="3">
        <f>IF('Where''s Waldo'!AB151=0,"",'Where''s Waldo'!AB151)</f>
        <v>6</v>
      </c>
      <c r="Q151" s="3">
        <f>IF('Where''s Waldo'!AC151=0,"",'Where''s Waldo'!AC151)</f>
        <v>15</v>
      </c>
      <c r="R151" s="3" t="str">
        <f>IF('Where''s Waldo'!AD151=0,"",'Where''s Waldo'!AD151)</f>
        <v/>
      </c>
      <c r="S151" s="3" t="str">
        <f>IF('Where''s Waldo'!AE151=0,"",'Where''s Waldo'!AE151)</f>
        <v/>
      </c>
      <c r="T151" s="3" t="str">
        <f>IF('Where''s Waldo'!AF151=0,"",'Where''s Waldo'!AF151)</f>
        <v/>
      </c>
      <c r="U151" s="3" t="str">
        <f>IF('Where''s Waldo'!AG151=0,"",'Where''s Waldo'!AG151)</f>
        <v/>
      </c>
      <c r="V151" s="4" t="str">
        <f>IF('Where''s Waldo'!AH151=0,"",'Where''s Waldo'!AH151)</f>
        <v/>
      </c>
      <c r="X151" s="1" t="str">
        <f>'Where''s Waldo'!F151</f>
        <v/>
      </c>
      <c r="Y151" s="4" t="str">
        <f>'Where''s Waldo'!G151</f>
        <v/>
      </c>
      <c r="AA151" s="1">
        <f>IF('Where''s Waldo'!AK151=0,"",'Where''s Waldo'!AK151)</f>
        <v>22</v>
      </c>
      <c r="AB151" s="3">
        <f>IF('Where''s Waldo'!AL151=0,"",'Where''s Waldo'!AL151)</f>
        <v>30</v>
      </c>
      <c r="AC151" s="3" t="str">
        <f>IF('Where''s Waldo'!AM151=0,"",'Where''s Waldo'!AM151)</f>
        <v/>
      </c>
      <c r="AD151" s="3" t="str">
        <f>IF('Where''s Waldo'!AN151=0,"",'Where''s Waldo'!AN151)</f>
        <v/>
      </c>
      <c r="AE151" s="3" t="str">
        <f>IF('Where''s Waldo'!AO151=0,"",'Where''s Waldo'!AO151)</f>
        <v/>
      </c>
      <c r="AF151" s="3" t="str">
        <f>IF('Where''s Waldo'!AP151=0,"",'Where''s Waldo'!AP151)</f>
        <v/>
      </c>
      <c r="AG151" s="3" t="str">
        <f>IF('Where''s Waldo'!AQ151=0,"",'Where''s Waldo'!AQ151)</f>
        <v/>
      </c>
      <c r="AH151" s="4" t="str">
        <f>IF('Where''s Waldo'!AR151=0,"",'Where''s Waldo'!AR151)</f>
        <v/>
      </c>
      <c r="AI151" s="1">
        <f>IF('Where''s Waldo'!AU151=0,"",'Where''s Waldo'!AU151)</f>
        <v>9</v>
      </c>
      <c r="AJ151" s="3">
        <f>IF('Where''s Waldo'!AV151=0,"",'Where''s Waldo'!AV151)</f>
        <v>6</v>
      </c>
      <c r="AK151" s="3">
        <f>IF('Where''s Waldo'!AW151=0,"",'Where''s Waldo'!AW151)</f>
        <v>15</v>
      </c>
      <c r="AL151" s="3" t="str">
        <f>IF('Where''s Waldo'!AX151=0,"",'Where''s Waldo'!AX151)</f>
        <v/>
      </c>
      <c r="AM151" s="3" t="str">
        <f>IF('Where''s Waldo'!AY151=0,"",'Where''s Waldo'!AY151)</f>
        <v/>
      </c>
      <c r="AN151" s="3" t="str">
        <f>IF('Where''s Waldo'!AZ151=0,"",'Where''s Waldo'!AZ151)</f>
        <v/>
      </c>
      <c r="AO151" s="3" t="str">
        <f>IF('Where''s Waldo'!BA151=0,"",'Where''s Waldo'!BA151)</f>
        <v/>
      </c>
      <c r="AP151" s="4" t="str">
        <f>IF('Where''s Waldo'!BB151=0,"",'Where''s Waldo'!BB151)</f>
        <v/>
      </c>
      <c r="AR151" s="1" t="str">
        <f>IF('Where''s Waldo'!I151="","",'Where''s Waldo'!I151)</f>
        <v/>
      </c>
      <c r="AS151" s="4" t="str">
        <f>IF('Where''s Waldo'!J151="","",'Where''s Waldo'!J151)</f>
        <v/>
      </c>
      <c r="AU151" s="1">
        <f>IF('Where''s Waldo'!BE151=0,"",'Where''s Waldo'!BE151)</f>
        <v>9</v>
      </c>
      <c r="AV151" s="3">
        <f>IF('Where''s Waldo'!BF151=0,"",'Where''s Waldo'!BF151)</f>
        <v>15</v>
      </c>
      <c r="AW151" s="3">
        <f>IF('Where''s Waldo'!BG151=0,"",'Where''s Waldo'!BG151)</f>
        <v>23</v>
      </c>
      <c r="AX151" s="3" t="str">
        <f>IF('Where''s Waldo'!BH151=0,"",'Where''s Waldo'!BH151)</f>
        <v/>
      </c>
      <c r="AY151" s="3" t="str">
        <f>IF('Where''s Waldo'!BI151=0,"",'Where''s Waldo'!BI151)</f>
        <v/>
      </c>
      <c r="AZ151" s="3" t="str">
        <f>IF('Where''s Waldo'!BJ151=0,"",'Where''s Waldo'!BJ151)</f>
        <v/>
      </c>
      <c r="BA151" s="3" t="str">
        <f>IF('Where''s Waldo'!BK151=0,"",'Where''s Waldo'!BK151)</f>
        <v/>
      </c>
      <c r="BB151" s="4" t="str">
        <f>IF('Where''s Waldo'!BL151=0,"",'Where''s Waldo'!BL151)</f>
        <v/>
      </c>
      <c r="BC151" s="1">
        <f>IF('Where''s Waldo'!BO151=0,"",'Where''s Waldo'!BO151)</f>
        <v>22</v>
      </c>
      <c r="BD151" s="3">
        <f>IF('Where''s Waldo'!BP151=0,"",'Where''s Waldo'!BP151)</f>
        <v>6</v>
      </c>
      <c r="BE151" s="3">
        <f>IF('Where''s Waldo'!BQ151=0,"",'Where''s Waldo'!BQ151)</f>
        <v>30</v>
      </c>
      <c r="BF151" s="3" t="str">
        <f>IF('Where''s Waldo'!BR151=0,"",'Where''s Waldo'!BR151)</f>
        <v/>
      </c>
      <c r="BG151" s="3" t="str">
        <f>IF('Where''s Waldo'!BS151=0,"",'Where''s Waldo'!BS151)</f>
        <v/>
      </c>
      <c r="BH151" s="3" t="str">
        <f>IF('Where''s Waldo'!BT151=0,"",'Where''s Waldo'!BT151)</f>
        <v/>
      </c>
      <c r="BI151" s="3" t="str">
        <f>IF('Where''s Waldo'!BU151=0,"",'Where''s Waldo'!BU151)</f>
        <v/>
      </c>
      <c r="BJ151" s="4" t="str">
        <f>IF('Where''s Waldo'!BV151=0,"",'Where''s Waldo'!BV151)</f>
        <v/>
      </c>
    </row>
    <row r="152" spans="1:62" x14ac:dyDescent="0.25">
      <c r="A152">
        <v>149</v>
      </c>
      <c r="D152" s="1" t="str">
        <f>'Where''s Waldo'!C152</f>
        <v/>
      </c>
      <c r="E152" s="4" t="str">
        <f>'Where''s Waldo'!D152</f>
        <v/>
      </c>
      <c r="G152" s="1">
        <f>IF('Where''s Waldo'!Q152=0,"",'Where''s Waldo'!Q152)</f>
        <v>9</v>
      </c>
      <c r="H152" s="3">
        <f>IF('Where''s Waldo'!R152=0,"",'Where''s Waldo'!R152)</f>
        <v>30</v>
      </c>
      <c r="I152" s="3">
        <f>IF('Where''s Waldo'!S152=0,"",'Where''s Waldo'!S152)</f>
        <v>23</v>
      </c>
      <c r="J152" s="3" t="str">
        <f>IF('Where''s Waldo'!T152=0,"",'Where''s Waldo'!T152)</f>
        <v/>
      </c>
      <c r="K152" s="3" t="str">
        <f>IF('Where''s Waldo'!U152=0,"",'Where''s Waldo'!U152)</f>
        <v/>
      </c>
      <c r="L152" s="3" t="str">
        <f>IF('Where''s Waldo'!V152=0,"",'Where''s Waldo'!V152)</f>
        <v/>
      </c>
      <c r="M152" s="3" t="str">
        <f>IF('Where''s Waldo'!W152=0,"",'Where''s Waldo'!W152)</f>
        <v/>
      </c>
      <c r="N152" s="4" t="str">
        <f>IF('Where''s Waldo'!X152=0,"",'Where''s Waldo'!X152)</f>
        <v/>
      </c>
      <c r="O152" s="1">
        <f>IF('Where''s Waldo'!AA152=0,"",'Where''s Waldo'!AA152)</f>
        <v>22</v>
      </c>
      <c r="P152" s="3">
        <f>IF('Where''s Waldo'!AB152=0,"",'Where''s Waldo'!AB152)</f>
        <v>6</v>
      </c>
      <c r="Q152" s="3">
        <f>IF('Where''s Waldo'!AC152=0,"",'Where''s Waldo'!AC152)</f>
        <v>15</v>
      </c>
      <c r="R152" s="3" t="str">
        <f>IF('Where''s Waldo'!AD152=0,"",'Where''s Waldo'!AD152)</f>
        <v/>
      </c>
      <c r="S152" s="3" t="str">
        <f>IF('Where''s Waldo'!AE152=0,"",'Where''s Waldo'!AE152)</f>
        <v/>
      </c>
      <c r="T152" s="3" t="str">
        <f>IF('Where''s Waldo'!AF152=0,"",'Where''s Waldo'!AF152)</f>
        <v/>
      </c>
      <c r="U152" s="3" t="str">
        <f>IF('Where''s Waldo'!AG152=0,"",'Where''s Waldo'!AG152)</f>
        <v/>
      </c>
      <c r="V152" s="4" t="str">
        <f>IF('Where''s Waldo'!AH152=0,"",'Where''s Waldo'!AH152)</f>
        <v/>
      </c>
      <c r="X152" s="1" t="str">
        <f>'Where''s Waldo'!F152</f>
        <v/>
      </c>
      <c r="Y152" s="4" t="str">
        <f>'Where''s Waldo'!G152</f>
        <v/>
      </c>
      <c r="AA152" s="1">
        <f>IF('Where''s Waldo'!AK152=0,"",'Where''s Waldo'!AK152)</f>
        <v>22</v>
      </c>
      <c r="AB152" s="3">
        <f>IF('Where''s Waldo'!AL152=0,"",'Where''s Waldo'!AL152)</f>
        <v>30</v>
      </c>
      <c r="AC152" s="3" t="str">
        <f>IF('Where''s Waldo'!AM152=0,"",'Where''s Waldo'!AM152)</f>
        <v/>
      </c>
      <c r="AD152" s="3" t="str">
        <f>IF('Where''s Waldo'!AN152=0,"",'Where''s Waldo'!AN152)</f>
        <v/>
      </c>
      <c r="AE152" s="3" t="str">
        <f>IF('Where''s Waldo'!AO152=0,"",'Where''s Waldo'!AO152)</f>
        <v/>
      </c>
      <c r="AF152" s="3" t="str">
        <f>IF('Where''s Waldo'!AP152=0,"",'Where''s Waldo'!AP152)</f>
        <v/>
      </c>
      <c r="AG152" s="3" t="str">
        <f>IF('Where''s Waldo'!AQ152=0,"",'Where''s Waldo'!AQ152)</f>
        <v/>
      </c>
      <c r="AH152" s="4" t="str">
        <f>IF('Where''s Waldo'!AR152=0,"",'Where''s Waldo'!AR152)</f>
        <v/>
      </c>
      <c r="AI152" s="1">
        <f>IF('Where''s Waldo'!AU152=0,"",'Where''s Waldo'!AU152)</f>
        <v>9</v>
      </c>
      <c r="AJ152" s="3">
        <f>IF('Where''s Waldo'!AV152=0,"",'Where''s Waldo'!AV152)</f>
        <v>6</v>
      </c>
      <c r="AK152" s="3">
        <f>IF('Where''s Waldo'!AW152=0,"",'Where''s Waldo'!AW152)</f>
        <v>15</v>
      </c>
      <c r="AL152" s="3" t="str">
        <f>IF('Where''s Waldo'!AX152=0,"",'Where''s Waldo'!AX152)</f>
        <v/>
      </c>
      <c r="AM152" s="3" t="str">
        <f>IF('Where''s Waldo'!AY152=0,"",'Where''s Waldo'!AY152)</f>
        <v/>
      </c>
      <c r="AN152" s="3" t="str">
        <f>IF('Where''s Waldo'!AZ152=0,"",'Where''s Waldo'!AZ152)</f>
        <v/>
      </c>
      <c r="AO152" s="3" t="str">
        <f>IF('Where''s Waldo'!BA152=0,"",'Where''s Waldo'!BA152)</f>
        <v/>
      </c>
      <c r="AP152" s="4" t="str">
        <f>IF('Where''s Waldo'!BB152=0,"",'Where''s Waldo'!BB152)</f>
        <v/>
      </c>
      <c r="AR152" s="1" t="str">
        <f>IF('Where''s Waldo'!I152="","",'Where''s Waldo'!I152)</f>
        <v/>
      </c>
      <c r="AS152" s="4" t="str">
        <f>IF('Where''s Waldo'!J152="","",'Where''s Waldo'!J152)</f>
        <v/>
      </c>
      <c r="AU152" s="1">
        <f>IF('Where''s Waldo'!BE152=0,"",'Where''s Waldo'!BE152)</f>
        <v>9</v>
      </c>
      <c r="AV152" s="3">
        <f>IF('Where''s Waldo'!BF152=0,"",'Where''s Waldo'!BF152)</f>
        <v>15</v>
      </c>
      <c r="AW152" s="3">
        <f>IF('Where''s Waldo'!BG152=0,"",'Where''s Waldo'!BG152)</f>
        <v>23</v>
      </c>
      <c r="AX152" s="3" t="str">
        <f>IF('Where''s Waldo'!BH152=0,"",'Where''s Waldo'!BH152)</f>
        <v/>
      </c>
      <c r="AY152" s="3" t="str">
        <f>IF('Where''s Waldo'!BI152=0,"",'Where''s Waldo'!BI152)</f>
        <v/>
      </c>
      <c r="AZ152" s="3" t="str">
        <f>IF('Where''s Waldo'!BJ152=0,"",'Where''s Waldo'!BJ152)</f>
        <v/>
      </c>
      <c r="BA152" s="3" t="str">
        <f>IF('Where''s Waldo'!BK152=0,"",'Where''s Waldo'!BK152)</f>
        <v/>
      </c>
      <c r="BB152" s="4" t="str">
        <f>IF('Where''s Waldo'!BL152=0,"",'Where''s Waldo'!BL152)</f>
        <v/>
      </c>
      <c r="BC152" s="1">
        <f>IF('Where''s Waldo'!BO152=0,"",'Where''s Waldo'!BO152)</f>
        <v>22</v>
      </c>
      <c r="BD152" s="3">
        <f>IF('Where''s Waldo'!BP152=0,"",'Where''s Waldo'!BP152)</f>
        <v>6</v>
      </c>
      <c r="BE152" s="3">
        <f>IF('Where''s Waldo'!BQ152=0,"",'Where''s Waldo'!BQ152)</f>
        <v>30</v>
      </c>
      <c r="BF152" s="3" t="str">
        <f>IF('Where''s Waldo'!BR152=0,"",'Where''s Waldo'!BR152)</f>
        <v/>
      </c>
      <c r="BG152" s="3" t="str">
        <f>IF('Where''s Waldo'!BS152=0,"",'Where''s Waldo'!BS152)</f>
        <v/>
      </c>
      <c r="BH152" s="3" t="str">
        <f>IF('Where''s Waldo'!BT152=0,"",'Where''s Waldo'!BT152)</f>
        <v/>
      </c>
      <c r="BI152" s="3" t="str">
        <f>IF('Where''s Waldo'!BU152=0,"",'Where''s Waldo'!BU152)</f>
        <v/>
      </c>
      <c r="BJ152" s="4" t="str">
        <f>IF('Where''s Waldo'!BV152=0,"",'Where''s Waldo'!BV152)</f>
        <v/>
      </c>
    </row>
    <row r="153" spans="1:62" x14ac:dyDescent="0.25">
      <c r="A153">
        <v>150</v>
      </c>
      <c r="D153" s="1" t="str">
        <f>'Where''s Waldo'!C153</f>
        <v/>
      </c>
      <c r="E153" s="4" t="str">
        <f>'Where''s Waldo'!D153</f>
        <v/>
      </c>
      <c r="G153" s="1">
        <f>IF('Where''s Waldo'!Q153=0,"",'Where''s Waldo'!Q153)</f>
        <v>9</v>
      </c>
      <c r="H153" s="3">
        <f>IF('Where''s Waldo'!R153=0,"",'Where''s Waldo'!R153)</f>
        <v>30</v>
      </c>
      <c r="I153" s="3">
        <f>IF('Where''s Waldo'!S153=0,"",'Where''s Waldo'!S153)</f>
        <v>23</v>
      </c>
      <c r="J153" s="3" t="str">
        <f>IF('Where''s Waldo'!T153=0,"",'Where''s Waldo'!T153)</f>
        <v/>
      </c>
      <c r="K153" s="3" t="str">
        <f>IF('Where''s Waldo'!U153=0,"",'Where''s Waldo'!U153)</f>
        <v/>
      </c>
      <c r="L153" s="3" t="str">
        <f>IF('Where''s Waldo'!V153=0,"",'Where''s Waldo'!V153)</f>
        <v/>
      </c>
      <c r="M153" s="3" t="str">
        <f>IF('Where''s Waldo'!W153=0,"",'Where''s Waldo'!W153)</f>
        <v/>
      </c>
      <c r="N153" s="4" t="str">
        <f>IF('Where''s Waldo'!X153=0,"",'Where''s Waldo'!X153)</f>
        <v/>
      </c>
      <c r="O153" s="1">
        <f>IF('Where''s Waldo'!AA153=0,"",'Where''s Waldo'!AA153)</f>
        <v>22</v>
      </c>
      <c r="P153" s="3">
        <f>IF('Where''s Waldo'!AB153=0,"",'Where''s Waldo'!AB153)</f>
        <v>6</v>
      </c>
      <c r="Q153" s="3">
        <f>IF('Where''s Waldo'!AC153=0,"",'Where''s Waldo'!AC153)</f>
        <v>15</v>
      </c>
      <c r="R153" s="3" t="str">
        <f>IF('Where''s Waldo'!AD153=0,"",'Where''s Waldo'!AD153)</f>
        <v/>
      </c>
      <c r="S153" s="3" t="str">
        <f>IF('Where''s Waldo'!AE153=0,"",'Where''s Waldo'!AE153)</f>
        <v/>
      </c>
      <c r="T153" s="3" t="str">
        <f>IF('Where''s Waldo'!AF153=0,"",'Where''s Waldo'!AF153)</f>
        <v/>
      </c>
      <c r="U153" s="3" t="str">
        <f>IF('Where''s Waldo'!AG153=0,"",'Where''s Waldo'!AG153)</f>
        <v/>
      </c>
      <c r="V153" s="4" t="str">
        <f>IF('Where''s Waldo'!AH153=0,"",'Where''s Waldo'!AH153)</f>
        <v/>
      </c>
      <c r="X153" s="1" t="str">
        <f>'Where''s Waldo'!F153</f>
        <v/>
      </c>
      <c r="Y153" s="4" t="str">
        <f>'Where''s Waldo'!G153</f>
        <v/>
      </c>
      <c r="AA153" s="1">
        <f>IF('Where''s Waldo'!AK153=0,"",'Where''s Waldo'!AK153)</f>
        <v>22</v>
      </c>
      <c r="AB153" s="3">
        <f>IF('Where''s Waldo'!AL153=0,"",'Where''s Waldo'!AL153)</f>
        <v>30</v>
      </c>
      <c r="AC153" s="3" t="str">
        <f>IF('Where''s Waldo'!AM153=0,"",'Where''s Waldo'!AM153)</f>
        <v/>
      </c>
      <c r="AD153" s="3" t="str">
        <f>IF('Where''s Waldo'!AN153=0,"",'Where''s Waldo'!AN153)</f>
        <v/>
      </c>
      <c r="AE153" s="3" t="str">
        <f>IF('Where''s Waldo'!AO153=0,"",'Where''s Waldo'!AO153)</f>
        <v/>
      </c>
      <c r="AF153" s="3" t="str">
        <f>IF('Where''s Waldo'!AP153=0,"",'Where''s Waldo'!AP153)</f>
        <v/>
      </c>
      <c r="AG153" s="3" t="str">
        <f>IF('Where''s Waldo'!AQ153=0,"",'Where''s Waldo'!AQ153)</f>
        <v/>
      </c>
      <c r="AH153" s="4" t="str">
        <f>IF('Where''s Waldo'!AR153=0,"",'Where''s Waldo'!AR153)</f>
        <v/>
      </c>
      <c r="AI153" s="1">
        <f>IF('Where''s Waldo'!AU153=0,"",'Where''s Waldo'!AU153)</f>
        <v>9</v>
      </c>
      <c r="AJ153" s="3">
        <f>IF('Where''s Waldo'!AV153=0,"",'Where''s Waldo'!AV153)</f>
        <v>6</v>
      </c>
      <c r="AK153" s="3">
        <f>IF('Where''s Waldo'!AW153=0,"",'Where''s Waldo'!AW153)</f>
        <v>15</v>
      </c>
      <c r="AL153" s="3" t="str">
        <f>IF('Where''s Waldo'!AX153=0,"",'Where''s Waldo'!AX153)</f>
        <v/>
      </c>
      <c r="AM153" s="3" t="str">
        <f>IF('Where''s Waldo'!AY153=0,"",'Where''s Waldo'!AY153)</f>
        <v/>
      </c>
      <c r="AN153" s="3" t="str">
        <f>IF('Where''s Waldo'!AZ153=0,"",'Where''s Waldo'!AZ153)</f>
        <v/>
      </c>
      <c r="AO153" s="3" t="str">
        <f>IF('Where''s Waldo'!BA153=0,"",'Where''s Waldo'!BA153)</f>
        <v/>
      </c>
      <c r="AP153" s="4" t="str">
        <f>IF('Where''s Waldo'!BB153=0,"",'Where''s Waldo'!BB153)</f>
        <v/>
      </c>
      <c r="AR153" s="1" t="str">
        <f>IF('Where''s Waldo'!I153="","",'Where''s Waldo'!I153)</f>
        <v/>
      </c>
      <c r="AS153" s="4" t="str">
        <f>IF('Where''s Waldo'!J153="","",'Where''s Waldo'!J153)</f>
        <v/>
      </c>
      <c r="AU153" s="1">
        <f>IF('Where''s Waldo'!BE153=0,"",'Where''s Waldo'!BE153)</f>
        <v>9</v>
      </c>
      <c r="AV153" s="3">
        <f>IF('Where''s Waldo'!BF153=0,"",'Where''s Waldo'!BF153)</f>
        <v>15</v>
      </c>
      <c r="AW153" s="3">
        <f>IF('Where''s Waldo'!BG153=0,"",'Where''s Waldo'!BG153)</f>
        <v>23</v>
      </c>
      <c r="AX153" s="3" t="str">
        <f>IF('Where''s Waldo'!BH153=0,"",'Where''s Waldo'!BH153)</f>
        <v/>
      </c>
      <c r="AY153" s="3" t="str">
        <f>IF('Where''s Waldo'!BI153=0,"",'Where''s Waldo'!BI153)</f>
        <v/>
      </c>
      <c r="AZ153" s="3" t="str">
        <f>IF('Where''s Waldo'!BJ153=0,"",'Where''s Waldo'!BJ153)</f>
        <v/>
      </c>
      <c r="BA153" s="3" t="str">
        <f>IF('Where''s Waldo'!BK153=0,"",'Where''s Waldo'!BK153)</f>
        <v/>
      </c>
      <c r="BB153" s="4" t="str">
        <f>IF('Where''s Waldo'!BL153=0,"",'Where''s Waldo'!BL153)</f>
        <v/>
      </c>
      <c r="BC153" s="1">
        <f>IF('Where''s Waldo'!BO153=0,"",'Where''s Waldo'!BO153)</f>
        <v>22</v>
      </c>
      <c r="BD153" s="3">
        <f>IF('Where''s Waldo'!BP153=0,"",'Where''s Waldo'!BP153)</f>
        <v>6</v>
      </c>
      <c r="BE153" s="3">
        <f>IF('Where''s Waldo'!BQ153=0,"",'Where''s Waldo'!BQ153)</f>
        <v>30</v>
      </c>
      <c r="BF153" s="3" t="str">
        <f>IF('Where''s Waldo'!BR153=0,"",'Where''s Waldo'!BR153)</f>
        <v/>
      </c>
      <c r="BG153" s="3" t="str">
        <f>IF('Where''s Waldo'!BS153=0,"",'Where''s Waldo'!BS153)</f>
        <v/>
      </c>
      <c r="BH153" s="3" t="str">
        <f>IF('Where''s Waldo'!BT153=0,"",'Where''s Waldo'!BT153)</f>
        <v/>
      </c>
      <c r="BI153" s="3" t="str">
        <f>IF('Where''s Waldo'!BU153=0,"",'Where''s Waldo'!BU153)</f>
        <v/>
      </c>
      <c r="BJ153" s="4" t="str">
        <f>IF('Where''s Waldo'!BV153=0,"",'Where''s Waldo'!BV153)</f>
        <v/>
      </c>
    </row>
    <row r="154" spans="1:62" x14ac:dyDescent="0.25">
      <c r="A154">
        <v>151</v>
      </c>
      <c r="D154" s="1" t="str">
        <f>'Where''s Waldo'!C154</f>
        <v/>
      </c>
      <c r="E154" s="4" t="str">
        <f>'Where''s Waldo'!D154</f>
        <v/>
      </c>
      <c r="G154" s="1">
        <f>IF('Where''s Waldo'!Q154=0,"",'Where''s Waldo'!Q154)</f>
        <v>9</v>
      </c>
      <c r="H154" s="3">
        <f>IF('Where''s Waldo'!R154=0,"",'Where''s Waldo'!R154)</f>
        <v>30</v>
      </c>
      <c r="I154" s="3">
        <f>IF('Where''s Waldo'!S154=0,"",'Where''s Waldo'!S154)</f>
        <v>23</v>
      </c>
      <c r="J154" s="3" t="str">
        <f>IF('Where''s Waldo'!T154=0,"",'Where''s Waldo'!T154)</f>
        <v/>
      </c>
      <c r="K154" s="3" t="str">
        <f>IF('Where''s Waldo'!U154=0,"",'Where''s Waldo'!U154)</f>
        <v/>
      </c>
      <c r="L154" s="3" t="str">
        <f>IF('Where''s Waldo'!V154=0,"",'Where''s Waldo'!V154)</f>
        <v/>
      </c>
      <c r="M154" s="3" t="str">
        <f>IF('Where''s Waldo'!W154=0,"",'Where''s Waldo'!W154)</f>
        <v/>
      </c>
      <c r="N154" s="4" t="str">
        <f>IF('Where''s Waldo'!X154=0,"",'Where''s Waldo'!X154)</f>
        <v/>
      </c>
      <c r="O154" s="1">
        <f>IF('Where''s Waldo'!AA154=0,"",'Where''s Waldo'!AA154)</f>
        <v>22</v>
      </c>
      <c r="P154" s="3">
        <f>IF('Where''s Waldo'!AB154=0,"",'Where''s Waldo'!AB154)</f>
        <v>6</v>
      </c>
      <c r="Q154" s="3">
        <f>IF('Where''s Waldo'!AC154=0,"",'Where''s Waldo'!AC154)</f>
        <v>15</v>
      </c>
      <c r="R154" s="3" t="str">
        <f>IF('Where''s Waldo'!AD154=0,"",'Where''s Waldo'!AD154)</f>
        <v/>
      </c>
      <c r="S154" s="3" t="str">
        <f>IF('Where''s Waldo'!AE154=0,"",'Where''s Waldo'!AE154)</f>
        <v/>
      </c>
      <c r="T154" s="3" t="str">
        <f>IF('Where''s Waldo'!AF154=0,"",'Where''s Waldo'!AF154)</f>
        <v/>
      </c>
      <c r="U154" s="3" t="str">
        <f>IF('Where''s Waldo'!AG154=0,"",'Where''s Waldo'!AG154)</f>
        <v/>
      </c>
      <c r="V154" s="4" t="str">
        <f>IF('Where''s Waldo'!AH154=0,"",'Where''s Waldo'!AH154)</f>
        <v/>
      </c>
      <c r="X154" s="1" t="str">
        <f>'Where''s Waldo'!F154</f>
        <v/>
      </c>
      <c r="Y154" s="4" t="str">
        <f>'Where''s Waldo'!G154</f>
        <v/>
      </c>
      <c r="AA154" s="1">
        <f>IF('Where''s Waldo'!AK154=0,"",'Where''s Waldo'!AK154)</f>
        <v>22</v>
      </c>
      <c r="AB154" s="3">
        <f>IF('Where''s Waldo'!AL154=0,"",'Where''s Waldo'!AL154)</f>
        <v>30</v>
      </c>
      <c r="AC154" s="3" t="str">
        <f>IF('Where''s Waldo'!AM154=0,"",'Where''s Waldo'!AM154)</f>
        <v/>
      </c>
      <c r="AD154" s="3" t="str">
        <f>IF('Where''s Waldo'!AN154=0,"",'Where''s Waldo'!AN154)</f>
        <v/>
      </c>
      <c r="AE154" s="3" t="str">
        <f>IF('Where''s Waldo'!AO154=0,"",'Where''s Waldo'!AO154)</f>
        <v/>
      </c>
      <c r="AF154" s="3" t="str">
        <f>IF('Where''s Waldo'!AP154=0,"",'Where''s Waldo'!AP154)</f>
        <v/>
      </c>
      <c r="AG154" s="3" t="str">
        <f>IF('Where''s Waldo'!AQ154=0,"",'Where''s Waldo'!AQ154)</f>
        <v/>
      </c>
      <c r="AH154" s="4" t="str">
        <f>IF('Where''s Waldo'!AR154=0,"",'Where''s Waldo'!AR154)</f>
        <v/>
      </c>
      <c r="AI154" s="1">
        <f>IF('Where''s Waldo'!AU154=0,"",'Where''s Waldo'!AU154)</f>
        <v>9</v>
      </c>
      <c r="AJ154" s="3">
        <f>IF('Where''s Waldo'!AV154=0,"",'Where''s Waldo'!AV154)</f>
        <v>6</v>
      </c>
      <c r="AK154" s="3">
        <f>IF('Where''s Waldo'!AW154=0,"",'Where''s Waldo'!AW154)</f>
        <v>15</v>
      </c>
      <c r="AL154" s="3" t="str">
        <f>IF('Where''s Waldo'!AX154=0,"",'Where''s Waldo'!AX154)</f>
        <v/>
      </c>
      <c r="AM154" s="3" t="str">
        <f>IF('Where''s Waldo'!AY154=0,"",'Where''s Waldo'!AY154)</f>
        <v/>
      </c>
      <c r="AN154" s="3" t="str">
        <f>IF('Where''s Waldo'!AZ154=0,"",'Where''s Waldo'!AZ154)</f>
        <v/>
      </c>
      <c r="AO154" s="3" t="str">
        <f>IF('Where''s Waldo'!BA154=0,"",'Where''s Waldo'!BA154)</f>
        <v/>
      </c>
      <c r="AP154" s="4" t="str">
        <f>IF('Where''s Waldo'!BB154=0,"",'Where''s Waldo'!BB154)</f>
        <v/>
      </c>
      <c r="AR154" s="1" t="str">
        <f>IF('Where''s Waldo'!I154="","",'Where''s Waldo'!I154)</f>
        <v/>
      </c>
      <c r="AS154" s="4" t="str">
        <f>IF('Where''s Waldo'!J154="","",'Where''s Waldo'!J154)</f>
        <v/>
      </c>
      <c r="AU154" s="1">
        <f>IF('Where''s Waldo'!BE154=0,"",'Where''s Waldo'!BE154)</f>
        <v>9</v>
      </c>
      <c r="AV154" s="3">
        <f>IF('Where''s Waldo'!BF154=0,"",'Where''s Waldo'!BF154)</f>
        <v>15</v>
      </c>
      <c r="AW154" s="3">
        <f>IF('Where''s Waldo'!BG154=0,"",'Where''s Waldo'!BG154)</f>
        <v>23</v>
      </c>
      <c r="AX154" s="3" t="str">
        <f>IF('Where''s Waldo'!BH154=0,"",'Where''s Waldo'!BH154)</f>
        <v/>
      </c>
      <c r="AY154" s="3" t="str">
        <f>IF('Where''s Waldo'!BI154=0,"",'Where''s Waldo'!BI154)</f>
        <v/>
      </c>
      <c r="AZ154" s="3" t="str">
        <f>IF('Where''s Waldo'!BJ154=0,"",'Where''s Waldo'!BJ154)</f>
        <v/>
      </c>
      <c r="BA154" s="3" t="str">
        <f>IF('Where''s Waldo'!BK154=0,"",'Where''s Waldo'!BK154)</f>
        <v/>
      </c>
      <c r="BB154" s="4" t="str">
        <f>IF('Where''s Waldo'!BL154=0,"",'Where''s Waldo'!BL154)</f>
        <v/>
      </c>
      <c r="BC154" s="1">
        <f>IF('Where''s Waldo'!BO154=0,"",'Where''s Waldo'!BO154)</f>
        <v>22</v>
      </c>
      <c r="BD154" s="3">
        <f>IF('Where''s Waldo'!BP154=0,"",'Where''s Waldo'!BP154)</f>
        <v>6</v>
      </c>
      <c r="BE154" s="3">
        <f>IF('Where''s Waldo'!BQ154=0,"",'Where''s Waldo'!BQ154)</f>
        <v>30</v>
      </c>
      <c r="BF154" s="3" t="str">
        <f>IF('Where''s Waldo'!BR154=0,"",'Where''s Waldo'!BR154)</f>
        <v/>
      </c>
      <c r="BG154" s="3" t="str">
        <f>IF('Where''s Waldo'!BS154=0,"",'Where''s Waldo'!BS154)</f>
        <v/>
      </c>
      <c r="BH154" s="3" t="str">
        <f>IF('Where''s Waldo'!BT154=0,"",'Where''s Waldo'!BT154)</f>
        <v/>
      </c>
      <c r="BI154" s="3" t="str">
        <f>IF('Where''s Waldo'!BU154=0,"",'Where''s Waldo'!BU154)</f>
        <v/>
      </c>
      <c r="BJ154" s="4" t="str">
        <f>IF('Where''s Waldo'!BV154=0,"",'Where''s Waldo'!BV154)</f>
        <v/>
      </c>
    </row>
    <row r="155" spans="1:62" x14ac:dyDescent="0.25">
      <c r="A155">
        <v>152</v>
      </c>
      <c r="D155" s="1" t="str">
        <f>'Where''s Waldo'!C155</f>
        <v/>
      </c>
      <c r="E155" s="4" t="str">
        <f>'Where''s Waldo'!D155</f>
        <v/>
      </c>
      <c r="G155" s="1">
        <f>IF('Where''s Waldo'!Q155=0,"",'Where''s Waldo'!Q155)</f>
        <v>9</v>
      </c>
      <c r="H155" s="3">
        <f>IF('Where''s Waldo'!R155=0,"",'Where''s Waldo'!R155)</f>
        <v>30</v>
      </c>
      <c r="I155" s="3">
        <f>IF('Where''s Waldo'!S155=0,"",'Where''s Waldo'!S155)</f>
        <v>23</v>
      </c>
      <c r="J155" s="3" t="str">
        <f>IF('Where''s Waldo'!T155=0,"",'Where''s Waldo'!T155)</f>
        <v/>
      </c>
      <c r="K155" s="3" t="str">
        <f>IF('Where''s Waldo'!U155=0,"",'Where''s Waldo'!U155)</f>
        <v/>
      </c>
      <c r="L155" s="3" t="str">
        <f>IF('Where''s Waldo'!V155=0,"",'Where''s Waldo'!V155)</f>
        <v/>
      </c>
      <c r="M155" s="3" t="str">
        <f>IF('Where''s Waldo'!W155=0,"",'Where''s Waldo'!W155)</f>
        <v/>
      </c>
      <c r="N155" s="4" t="str">
        <f>IF('Where''s Waldo'!X155=0,"",'Where''s Waldo'!X155)</f>
        <v/>
      </c>
      <c r="O155" s="1">
        <f>IF('Where''s Waldo'!AA155=0,"",'Where''s Waldo'!AA155)</f>
        <v>22</v>
      </c>
      <c r="P155" s="3">
        <f>IF('Where''s Waldo'!AB155=0,"",'Where''s Waldo'!AB155)</f>
        <v>6</v>
      </c>
      <c r="Q155" s="3">
        <f>IF('Where''s Waldo'!AC155=0,"",'Where''s Waldo'!AC155)</f>
        <v>15</v>
      </c>
      <c r="R155" s="3" t="str">
        <f>IF('Where''s Waldo'!AD155=0,"",'Where''s Waldo'!AD155)</f>
        <v/>
      </c>
      <c r="S155" s="3" t="str">
        <f>IF('Where''s Waldo'!AE155=0,"",'Where''s Waldo'!AE155)</f>
        <v/>
      </c>
      <c r="T155" s="3" t="str">
        <f>IF('Where''s Waldo'!AF155=0,"",'Where''s Waldo'!AF155)</f>
        <v/>
      </c>
      <c r="U155" s="3" t="str">
        <f>IF('Where''s Waldo'!AG155=0,"",'Where''s Waldo'!AG155)</f>
        <v/>
      </c>
      <c r="V155" s="4" t="str">
        <f>IF('Where''s Waldo'!AH155=0,"",'Where''s Waldo'!AH155)</f>
        <v/>
      </c>
      <c r="X155" s="1" t="str">
        <f>'Where''s Waldo'!F155</f>
        <v/>
      </c>
      <c r="Y155" s="4" t="str">
        <f>'Where''s Waldo'!G155</f>
        <v/>
      </c>
      <c r="AA155" s="1">
        <f>IF('Where''s Waldo'!AK155=0,"",'Where''s Waldo'!AK155)</f>
        <v>22</v>
      </c>
      <c r="AB155" s="3">
        <f>IF('Where''s Waldo'!AL155=0,"",'Where''s Waldo'!AL155)</f>
        <v>30</v>
      </c>
      <c r="AC155" s="3" t="str">
        <f>IF('Where''s Waldo'!AM155=0,"",'Where''s Waldo'!AM155)</f>
        <v/>
      </c>
      <c r="AD155" s="3" t="str">
        <f>IF('Where''s Waldo'!AN155=0,"",'Where''s Waldo'!AN155)</f>
        <v/>
      </c>
      <c r="AE155" s="3" t="str">
        <f>IF('Where''s Waldo'!AO155=0,"",'Where''s Waldo'!AO155)</f>
        <v/>
      </c>
      <c r="AF155" s="3" t="str">
        <f>IF('Where''s Waldo'!AP155=0,"",'Where''s Waldo'!AP155)</f>
        <v/>
      </c>
      <c r="AG155" s="3" t="str">
        <f>IF('Where''s Waldo'!AQ155=0,"",'Where''s Waldo'!AQ155)</f>
        <v/>
      </c>
      <c r="AH155" s="4" t="str">
        <f>IF('Where''s Waldo'!AR155=0,"",'Where''s Waldo'!AR155)</f>
        <v/>
      </c>
      <c r="AI155" s="1">
        <f>IF('Where''s Waldo'!AU155=0,"",'Where''s Waldo'!AU155)</f>
        <v>9</v>
      </c>
      <c r="AJ155" s="3">
        <f>IF('Where''s Waldo'!AV155=0,"",'Where''s Waldo'!AV155)</f>
        <v>6</v>
      </c>
      <c r="AK155" s="3">
        <f>IF('Where''s Waldo'!AW155=0,"",'Where''s Waldo'!AW155)</f>
        <v>15</v>
      </c>
      <c r="AL155" s="3" t="str">
        <f>IF('Where''s Waldo'!AX155=0,"",'Where''s Waldo'!AX155)</f>
        <v/>
      </c>
      <c r="AM155" s="3" t="str">
        <f>IF('Where''s Waldo'!AY155=0,"",'Where''s Waldo'!AY155)</f>
        <v/>
      </c>
      <c r="AN155" s="3" t="str">
        <f>IF('Where''s Waldo'!AZ155=0,"",'Where''s Waldo'!AZ155)</f>
        <v/>
      </c>
      <c r="AO155" s="3" t="str">
        <f>IF('Where''s Waldo'!BA155=0,"",'Where''s Waldo'!BA155)</f>
        <v/>
      </c>
      <c r="AP155" s="4" t="str">
        <f>IF('Where''s Waldo'!BB155=0,"",'Where''s Waldo'!BB155)</f>
        <v/>
      </c>
      <c r="AR155" s="1" t="str">
        <f>IF('Where''s Waldo'!I155="","",'Where''s Waldo'!I155)</f>
        <v/>
      </c>
      <c r="AS155" s="4" t="str">
        <f>IF('Where''s Waldo'!J155="","",'Where''s Waldo'!J155)</f>
        <v/>
      </c>
      <c r="AU155" s="1">
        <f>IF('Where''s Waldo'!BE155=0,"",'Where''s Waldo'!BE155)</f>
        <v>9</v>
      </c>
      <c r="AV155" s="3">
        <f>IF('Where''s Waldo'!BF155=0,"",'Where''s Waldo'!BF155)</f>
        <v>15</v>
      </c>
      <c r="AW155" s="3">
        <f>IF('Where''s Waldo'!BG155=0,"",'Where''s Waldo'!BG155)</f>
        <v>23</v>
      </c>
      <c r="AX155" s="3" t="str">
        <f>IF('Where''s Waldo'!BH155=0,"",'Where''s Waldo'!BH155)</f>
        <v/>
      </c>
      <c r="AY155" s="3" t="str">
        <f>IF('Where''s Waldo'!BI155=0,"",'Where''s Waldo'!BI155)</f>
        <v/>
      </c>
      <c r="AZ155" s="3" t="str">
        <f>IF('Where''s Waldo'!BJ155=0,"",'Where''s Waldo'!BJ155)</f>
        <v/>
      </c>
      <c r="BA155" s="3" t="str">
        <f>IF('Where''s Waldo'!BK155=0,"",'Where''s Waldo'!BK155)</f>
        <v/>
      </c>
      <c r="BB155" s="4" t="str">
        <f>IF('Where''s Waldo'!BL155=0,"",'Where''s Waldo'!BL155)</f>
        <v/>
      </c>
      <c r="BC155" s="1">
        <f>IF('Where''s Waldo'!BO155=0,"",'Where''s Waldo'!BO155)</f>
        <v>22</v>
      </c>
      <c r="BD155" s="3">
        <f>IF('Where''s Waldo'!BP155=0,"",'Where''s Waldo'!BP155)</f>
        <v>6</v>
      </c>
      <c r="BE155" s="3">
        <f>IF('Where''s Waldo'!BQ155=0,"",'Where''s Waldo'!BQ155)</f>
        <v>30</v>
      </c>
      <c r="BF155" s="3" t="str">
        <f>IF('Where''s Waldo'!BR155=0,"",'Where''s Waldo'!BR155)</f>
        <v/>
      </c>
      <c r="BG155" s="3" t="str">
        <f>IF('Where''s Waldo'!BS155=0,"",'Where''s Waldo'!BS155)</f>
        <v/>
      </c>
      <c r="BH155" s="3" t="str">
        <f>IF('Where''s Waldo'!BT155=0,"",'Where''s Waldo'!BT155)</f>
        <v/>
      </c>
      <c r="BI155" s="3" t="str">
        <f>IF('Where''s Waldo'!BU155=0,"",'Where''s Waldo'!BU155)</f>
        <v/>
      </c>
      <c r="BJ155" s="4" t="str">
        <f>IF('Where''s Waldo'!BV155=0,"",'Where''s Waldo'!BV155)</f>
        <v/>
      </c>
    </row>
    <row r="156" spans="1:62" x14ac:dyDescent="0.25">
      <c r="A156">
        <v>153</v>
      </c>
      <c r="D156" s="1" t="str">
        <f>'Where''s Waldo'!C156</f>
        <v/>
      </c>
      <c r="E156" s="4" t="str">
        <f>'Where''s Waldo'!D156</f>
        <v/>
      </c>
      <c r="G156" s="1">
        <f>IF('Where''s Waldo'!Q156=0,"",'Where''s Waldo'!Q156)</f>
        <v>9</v>
      </c>
      <c r="H156" s="3">
        <f>IF('Where''s Waldo'!R156=0,"",'Where''s Waldo'!R156)</f>
        <v>30</v>
      </c>
      <c r="I156" s="3">
        <f>IF('Where''s Waldo'!S156=0,"",'Where''s Waldo'!S156)</f>
        <v>23</v>
      </c>
      <c r="J156" s="3" t="str">
        <f>IF('Where''s Waldo'!T156=0,"",'Where''s Waldo'!T156)</f>
        <v/>
      </c>
      <c r="K156" s="3" t="str">
        <f>IF('Where''s Waldo'!U156=0,"",'Where''s Waldo'!U156)</f>
        <v/>
      </c>
      <c r="L156" s="3" t="str">
        <f>IF('Where''s Waldo'!V156=0,"",'Where''s Waldo'!V156)</f>
        <v/>
      </c>
      <c r="M156" s="3" t="str">
        <f>IF('Where''s Waldo'!W156=0,"",'Where''s Waldo'!W156)</f>
        <v/>
      </c>
      <c r="N156" s="4" t="str">
        <f>IF('Where''s Waldo'!X156=0,"",'Where''s Waldo'!X156)</f>
        <v/>
      </c>
      <c r="O156" s="1">
        <f>IF('Where''s Waldo'!AA156=0,"",'Where''s Waldo'!AA156)</f>
        <v>22</v>
      </c>
      <c r="P156" s="3">
        <f>IF('Where''s Waldo'!AB156=0,"",'Where''s Waldo'!AB156)</f>
        <v>6</v>
      </c>
      <c r="Q156" s="3">
        <f>IF('Where''s Waldo'!AC156=0,"",'Where''s Waldo'!AC156)</f>
        <v>15</v>
      </c>
      <c r="R156" s="3" t="str">
        <f>IF('Where''s Waldo'!AD156=0,"",'Where''s Waldo'!AD156)</f>
        <v/>
      </c>
      <c r="S156" s="3" t="str">
        <f>IF('Where''s Waldo'!AE156=0,"",'Where''s Waldo'!AE156)</f>
        <v/>
      </c>
      <c r="T156" s="3" t="str">
        <f>IF('Where''s Waldo'!AF156=0,"",'Where''s Waldo'!AF156)</f>
        <v/>
      </c>
      <c r="U156" s="3" t="str">
        <f>IF('Where''s Waldo'!AG156=0,"",'Where''s Waldo'!AG156)</f>
        <v/>
      </c>
      <c r="V156" s="4" t="str">
        <f>IF('Where''s Waldo'!AH156=0,"",'Where''s Waldo'!AH156)</f>
        <v/>
      </c>
      <c r="X156" s="1" t="str">
        <f>'Where''s Waldo'!F156</f>
        <v/>
      </c>
      <c r="Y156" s="4" t="str">
        <f>'Where''s Waldo'!G156</f>
        <v/>
      </c>
      <c r="AA156" s="1">
        <f>IF('Where''s Waldo'!AK156=0,"",'Where''s Waldo'!AK156)</f>
        <v>22</v>
      </c>
      <c r="AB156" s="3">
        <f>IF('Where''s Waldo'!AL156=0,"",'Where''s Waldo'!AL156)</f>
        <v>30</v>
      </c>
      <c r="AC156" s="3" t="str">
        <f>IF('Where''s Waldo'!AM156=0,"",'Where''s Waldo'!AM156)</f>
        <v/>
      </c>
      <c r="AD156" s="3" t="str">
        <f>IF('Where''s Waldo'!AN156=0,"",'Where''s Waldo'!AN156)</f>
        <v/>
      </c>
      <c r="AE156" s="3" t="str">
        <f>IF('Where''s Waldo'!AO156=0,"",'Where''s Waldo'!AO156)</f>
        <v/>
      </c>
      <c r="AF156" s="3" t="str">
        <f>IF('Where''s Waldo'!AP156=0,"",'Where''s Waldo'!AP156)</f>
        <v/>
      </c>
      <c r="AG156" s="3" t="str">
        <f>IF('Where''s Waldo'!AQ156=0,"",'Where''s Waldo'!AQ156)</f>
        <v/>
      </c>
      <c r="AH156" s="4" t="str">
        <f>IF('Where''s Waldo'!AR156=0,"",'Where''s Waldo'!AR156)</f>
        <v/>
      </c>
      <c r="AI156" s="1">
        <f>IF('Where''s Waldo'!AU156=0,"",'Where''s Waldo'!AU156)</f>
        <v>9</v>
      </c>
      <c r="AJ156" s="3">
        <f>IF('Where''s Waldo'!AV156=0,"",'Where''s Waldo'!AV156)</f>
        <v>6</v>
      </c>
      <c r="AK156" s="3">
        <f>IF('Where''s Waldo'!AW156=0,"",'Where''s Waldo'!AW156)</f>
        <v>15</v>
      </c>
      <c r="AL156" s="3" t="str">
        <f>IF('Where''s Waldo'!AX156=0,"",'Where''s Waldo'!AX156)</f>
        <v/>
      </c>
      <c r="AM156" s="3" t="str">
        <f>IF('Where''s Waldo'!AY156=0,"",'Where''s Waldo'!AY156)</f>
        <v/>
      </c>
      <c r="AN156" s="3" t="str">
        <f>IF('Where''s Waldo'!AZ156=0,"",'Where''s Waldo'!AZ156)</f>
        <v/>
      </c>
      <c r="AO156" s="3" t="str">
        <f>IF('Where''s Waldo'!BA156=0,"",'Where''s Waldo'!BA156)</f>
        <v/>
      </c>
      <c r="AP156" s="4" t="str">
        <f>IF('Where''s Waldo'!BB156=0,"",'Where''s Waldo'!BB156)</f>
        <v/>
      </c>
      <c r="AR156" s="1" t="str">
        <f>IF('Where''s Waldo'!I156="","",'Where''s Waldo'!I156)</f>
        <v/>
      </c>
      <c r="AS156" s="4" t="str">
        <f>IF('Where''s Waldo'!J156="","",'Where''s Waldo'!J156)</f>
        <v/>
      </c>
      <c r="AU156" s="1">
        <f>IF('Where''s Waldo'!BE156=0,"",'Where''s Waldo'!BE156)</f>
        <v>9</v>
      </c>
      <c r="AV156" s="3">
        <f>IF('Where''s Waldo'!BF156=0,"",'Where''s Waldo'!BF156)</f>
        <v>15</v>
      </c>
      <c r="AW156" s="3">
        <f>IF('Where''s Waldo'!BG156=0,"",'Where''s Waldo'!BG156)</f>
        <v>23</v>
      </c>
      <c r="AX156" s="3" t="str">
        <f>IF('Where''s Waldo'!BH156=0,"",'Where''s Waldo'!BH156)</f>
        <v/>
      </c>
      <c r="AY156" s="3" t="str">
        <f>IF('Where''s Waldo'!BI156=0,"",'Where''s Waldo'!BI156)</f>
        <v/>
      </c>
      <c r="AZ156" s="3" t="str">
        <f>IF('Where''s Waldo'!BJ156=0,"",'Where''s Waldo'!BJ156)</f>
        <v/>
      </c>
      <c r="BA156" s="3" t="str">
        <f>IF('Where''s Waldo'!BK156=0,"",'Where''s Waldo'!BK156)</f>
        <v/>
      </c>
      <c r="BB156" s="4" t="str">
        <f>IF('Where''s Waldo'!BL156=0,"",'Where''s Waldo'!BL156)</f>
        <v/>
      </c>
      <c r="BC156" s="1">
        <f>IF('Where''s Waldo'!BO156=0,"",'Where''s Waldo'!BO156)</f>
        <v>22</v>
      </c>
      <c r="BD156" s="3">
        <f>IF('Where''s Waldo'!BP156=0,"",'Where''s Waldo'!BP156)</f>
        <v>6</v>
      </c>
      <c r="BE156" s="3">
        <f>IF('Where''s Waldo'!BQ156=0,"",'Where''s Waldo'!BQ156)</f>
        <v>30</v>
      </c>
      <c r="BF156" s="3" t="str">
        <f>IF('Where''s Waldo'!BR156=0,"",'Where''s Waldo'!BR156)</f>
        <v/>
      </c>
      <c r="BG156" s="3" t="str">
        <f>IF('Where''s Waldo'!BS156=0,"",'Where''s Waldo'!BS156)</f>
        <v/>
      </c>
      <c r="BH156" s="3" t="str">
        <f>IF('Where''s Waldo'!BT156=0,"",'Where''s Waldo'!BT156)</f>
        <v/>
      </c>
      <c r="BI156" s="3" t="str">
        <f>IF('Where''s Waldo'!BU156=0,"",'Where''s Waldo'!BU156)</f>
        <v/>
      </c>
      <c r="BJ156" s="4" t="str">
        <f>IF('Where''s Waldo'!BV156=0,"",'Where''s Waldo'!BV156)</f>
        <v/>
      </c>
    </row>
    <row r="157" spans="1:62" x14ac:dyDescent="0.25">
      <c r="A157">
        <v>154</v>
      </c>
      <c r="D157" s="1" t="str">
        <f>'Where''s Waldo'!C157</f>
        <v/>
      </c>
      <c r="E157" s="4" t="str">
        <f>'Where''s Waldo'!D157</f>
        <v/>
      </c>
      <c r="G157" s="1">
        <f>IF('Where''s Waldo'!Q157=0,"",'Where''s Waldo'!Q157)</f>
        <v>9</v>
      </c>
      <c r="H157" s="3">
        <f>IF('Where''s Waldo'!R157=0,"",'Where''s Waldo'!R157)</f>
        <v>30</v>
      </c>
      <c r="I157" s="3">
        <f>IF('Where''s Waldo'!S157=0,"",'Where''s Waldo'!S157)</f>
        <v>23</v>
      </c>
      <c r="J157" s="3" t="str">
        <f>IF('Where''s Waldo'!T157=0,"",'Where''s Waldo'!T157)</f>
        <v/>
      </c>
      <c r="K157" s="3" t="str">
        <f>IF('Where''s Waldo'!U157=0,"",'Where''s Waldo'!U157)</f>
        <v/>
      </c>
      <c r="L157" s="3" t="str">
        <f>IF('Where''s Waldo'!V157=0,"",'Where''s Waldo'!V157)</f>
        <v/>
      </c>
      <c r="M157" s="3" t="str">
        <f>IF('Where''s Waldo'!W157=0,"",'Where''s Waldo'!W157)</f>
        <v/>
      </c>
      <c r="N157" s="4" t="str">
        <f>IF('Where''s Waldo'!X157=0,"",'Where''s Waldo'!X157)</f>
        <v/>
      </c>
      <c r="O157" s="1">
        <f>IF('Where''s Waldo'!AA157=0,"",'Where''s Waldo'!AA157)</f>
        <v>22</v>
      </c>
      <c r="P157" s="3">
        <f>IF('Where''s Waldo'!AB157=0,"",'Where''s Waldo'!AB157)</f>
        <v>6</v>
      </c>
      <c r="Q157" s="3">
        <f>IF('Where''s Waldo'!AC157=0,"",'Where''s Waldo'!AC157)</f>
        <v>15</v>
      </c>
      <c r="R157" s="3" t="str">
        <f>IF('Where''s Waldo'!AD157=0,"",'Where''s Waldo'!AD157)</f>
        <v/>
      </c>
      <c r="S157" s="3" t="str">
        <f>IF('Where''s Waldo'!AE157=0,"",'Where''s Waldo'!AE157)</f>
        <v/>
      </c>
      <c r="T157" s="3" t="str">
        <f>IF('Where''s Waldo'!AF157=0,"",'Where''s Waldo'!AF157)</f>
        <v/>
      </c>
      <c r="U157" s="3" t="str">
        <f>IF('Where''s Waldo'!AG157=0,"",'Where''s Waldo'!AG157)</f>
        <v/>
      </c>
      <c r="V157" s="4" t="str">
        <f>IF('Where''s Waldo'!AH157=0,"",'Where''s Waldo'!AH157)</f>
        <v/>
      </c>
      <c r="X157" s="1" t="str">
        <f>'Where''s Waldo'!F157</f>
        <v/>
      </c>
      <c r="Y157" s="4" t="str">
        <f>'Where''s Waldo'!G157</f>
        <v/>
      </c>
      <c r="AA157" s="1">
        <f>IF('Where''s Waldo'!AK157=0,"",'Where''s Waldo'!AK157)</f>
        <v>22</v>
      </c>
      <c r="AB157" s="3">
        <f>IF('Where''s Waldo'!AL157=0,"",'Where''s Waldo'!AL157)</f>
        <v>30</v>
      </c>
      <c r="AC157" s="3" t="str">
        <f>IF('Where''s Waldo'!AM157=0,"",'Where''s Waldo'!AM157)</f>
        <v/>
      </c>
      <c r="AD157" s="3" t="str">
        <f>IF('Where''s Waldo'!AN157=0,"",'Where''s Waldo'!AN157)</f>
        <v/>
      </c>
      <c r="AE157" s="3" t="str">
        <f>IF('Where''s Waldo'!AO157=0,"",'Where''s Waldo'!AO157)</f>
        <v/>
      </c>
      <c r="AF157" s="3" t="str">
        <f>IF('Where''s Waldo'!AP157=0,"",'Where''s Waldo'!AP157)</f>
        <v/>
      </c>
      <c r="AG157" s="3" t="str">
        <f>IF('Where''s Waldo'!AQ157=0,"",'Where''s Waldo'!AQ157)</f>
        <v/>
      </c>
      <c r="AH157" s="4" t="str">
        <f>IF('Where''s Waldo'!AR157=0,"",'Where''s Waldo'!AR157)</f>
        <v/>
      </c>
      <c r="AI157" s="1">
        <f>IF('Where''s Waldo'!AU157=0,"",'Where''s Waldo'!AU157)</f>
        <v>9</v>
      </c>
      <c r="AJ157" s="3">
        <f>IF('Where''s Waldo'!AV157=0,"",'Where''s Waldo'!AV157)</f>
        <v>6</v>
      </c>
      <c r="AK157" s="3">
        <f>IF('Where''s Waldo'!AW157=0,"",'Where''s Waldo'!AW157)</f>
        <v>15</v>
      </c>
      <c r="AL157" s="3" t="str">
        <f>IF('Where''s Waldo'!AX157=0,"",'Where''s Waldo'!AX157)</f>
        <v/>
      </c>
      <c r="AM157" s="3" t="str">
        <f>IF('Where''s Waldo'!AY157=0,"",'Where''s Waldo'!AY157)</f>
        <v/>
      </c>
      <c r="AN157" s="3" t="str">
        <f>IF('Where''s Waldo'!AZ157=0,"",'Where''s Waldo'!AZ157)</f>
        <v/>
      </c>
      <c r="AO157" s="3" t="str">
        <f>IF('Where''s Waldo'!BA157=0,"",'Where''s Waldo'!BA157)</f>
        <v/>
      </c>
      <c r="AP157" s="4" t="str">
        <f>IF('Where''s Waldo'!BB157=0,"",'Where''s Waldo'!BB157)</f>
        <v/>
      </c>
      <c r="AR157" s="1" t="str">
        <f>IF('Where''s Waldo'!I157="","",'Where''s Waldo'!I157)</f>
        <v/>
      </c>
      <c r="AS157" s="4" t="str">
        <f>IF('Where''s Waldo'!J157="","",'Where''s Waldo'!J157)</f>
        <v/>
      </c>
      <c r="AU157" s="1">
        <f>IF('Where''s Waldo'!BE157=0,"",'Where''s Waldo'!BE157)</f>
        <v>9</v>
      </c>
      <c r="AV157" s="3">
        <f>IF('Where''s Waldo'!BF157=0,"",'Where''s Waldo'!BF157)</f>
        <v>15</v>
      </c>
      <c r="AW157" s="3">
        <f>IF('Where''s Waldo'!BG157=0,"",'Where''s Waldo'!BG157)</f>
        <v>23</v>
      </c>
      <c r="AX157" s="3" t="str">
        <f>IF('Where''s Waldo'!BH157=0,"",'Where''s Waldo'!BH157)</f>
        <v/>
      </c>
      <c r="AY157" s="3" t="str">
        <f>IF('Where''s Waldo'!BI157=0,"",'Where''s Waldo'!BI157)</f>
        <v/>
      </c>
      <c r="AZ157" s="3" t="str">
        <f>IF('Where''s Waldo'!BJ157=0,"",'Where''s Waldo'!BJ157)</f>
        <v/>
      </c>
      <c r="BA157" s="3" t="str">
        <f>IF('Where''s Waldo'!BK157=0,"",'Where''s Waldo'!BK157)</f>
        <v/>
      </c>
      <c r="BB157" s="4" t="str">
        <f>IF('Where''s Waldo'!BL157=0,"",'Where''s Waldo'!BL157)</f>
        <v/>
      </c>
      <c r="BC157" s="1">
        <f>IF('Where''s Waldo'!BO157=0,"",'Where''s Waldo'!BO157)</f>
        <v>22</v>
      </c>
      <c r="BD157" s="3">
        <f>IF('Where''s Waldo'!BP157=0,"",'Where''s Waldo'!BP157)</f>
        <v>6</v>
      </c>
      <c r="BE157" s="3">
        <f>IF('Where''s Waldo'!BQ157=0,"",'Where''s Waldo'!BQ157)</f>
        <v>30</v>
      </c>
      <c r="BF157" s="3" t="str">
        <f>IF('Where''s Waldo'!BR157=0,"",'Where''s Waldo'!BR157)</f>
        <v/>
      </c>
      <c r="BG157" s="3" t="str">
        <f>IF('Where''s Waldo'!BS157=0,"",'Where''s Waldo'!BS157)</f>
        <v/>
      </c>
      <c r="BH157" s="3" t="str">
        <f>IF('Where''s Waldo'!BT157=0,"",'Where''s Waldo'!BT157)</f>
        <v/>
      </c>
      <c r="BI157" s="3" t="str">
        <f>IF('Where''s Waldo'!BU157=0,"",'Where''s Waldo'!BU157)</f>
        <v/>
      </c>
      <c r="BJ157" s="4" t="str">
        <f>IF('Where''s Waldo'!BV157=0,"",'Where''s Waldo'!BV157)</f>
        <v/>
      </c>
    </row>
    <row r="158" spans="1:62" x14ac:dyDescent="0.25">
      <c r="A158">
        <v>155</v>
      </c>
      <c r="D158" s="1" t="str">
        <f>'Where''s Waldo'!C158</f>
        <v/>
      </c>
      <c r="E158" s="4" t="str">
        <f>'Where''s Waldo'!D158</f>
        <v/>
      </c>
      <c r="G158" s="1">
        <f>IF('Where''s Waldo'!Q158=0,"",'Where''s Waldo'!Q158)</f>
        <v>9</v>
      </c>
      <c r="H158" s="3">
        <f>IF('Where''s Waldo'!R158=0,"",'Where''s Waldo'!R158)</f>
        <v>30</v>
      </c>
      <c r="I158" s="3">
        <f>IF('Where''s Waldo'!S158=0,"",'Where''s Waldo'!S158)</f>
        <v>23</v>
      </c>
      <c r="J158" s="3" t="str">
        <f>IF('Where''s Waldo'!T158=0,"",'Where''s Waldo'!T158)</f>
        <v/>
      </c>
      <c r="K158" s="3" t="str">
        <f>IF('Where''s Waldo'!U158=0,"",'Where''s Waldo'!U158)</f>
        <v/>
      </c>
      <c r="L158" s="3" t="str">
        <f>IF('Where''s Waldo'!V158=0,"",'Where''s Waldo'!V158)</f>
        <v/>
      </c>
      <c r="M158" s="3" t="str">
        <f>IF('Where''s Waldo'!W158=0,"",'Where''s Waldo'!W158)</f>
        <v/>
      </c>
      <c r="N158" s="4" t="str">
        <f>IF('Where''s Waldo'!X158=0,"",'Where''s Waldo'!X158)</f>
        <v/>
      </c>
      <c r="O158" s="1">
        <f>IF('Where''s Waldo'!AA158=0,"",'Where''s Waldo'!AA158)</f>
        <v>22</v>
      </c>
      <c r="P158" s="3">
        <f>IF('Where''s Waldo'!AB158=0,"",'Where''s Waldo'!AB158)</f>
        <v>6</v>
      </c>
      <c r="Q158" s="3">
        <f>IF('Where''s Waldo'!AC158=0,"",'Where''s Waldo'!AC158)</f>
        <v>15</v>
      </c>
      <c r="R158" s="3" t="str">
        <f>IF('Where''s Waldo'!AD158=0,"",'Where''s Waldo'!AD158)</f>
        <v/>
      </c>
      <c r="S158" s="3" t="str">
        <f>IF('Where''s Waldo'!AE158=0,"",'Where''s Waldo'!AE158)</f>
        <v/>
      </c>
      <c r="T158" s="3" t="str">
        <f>IF('Where''s Waldo'!AF158=0,"",'Where''s Waldo'!AF158)</f>
        <v/>
      </c>
      <c r="U158" s="3" t="str">
        <f>IF('Where''s Waldo'!AG158=0,"",'Where''s Waldo'!AG158)</f>
        <v/>
      </c>
      <c r="V158" s="4" t="str">
        <f>IF('Where''s Waldo'!AH158=0,"",'Where''s Waldo'!AH158)</f>
        <v/>
      </c>
      <c r="X158" s="1" t="str">
        <f>'Where''s Waldo'!F158</f>
        <v/>
      </c>
      <c r="Y158" s="4" t="str">
        <f>'Where''s Waldo'!G158</f>
        <v/>
      </c>
      <c r="AA158" s="1">
        <f>IF('Where''s Waldo'!AK158=0,"",'Where''s Waldo'!AK158)</f>
        <v>22</v>
      </c>
      <c r="AB158" s="3">
        <f>IF('Where''s Waldo'!AL158=0,"",'Where''s Waldo'!AL158)</f>
        <v>30</v>
      </c>
      <c r="AC158" s="3" t="str">
        <f>IF('Where''s Waldo'!AM158=0,"",'Where''s Waldo'!AM158)</f>
        <v/>
      </c>
      <c r="AD158" s="3" t="str">
        <f>IF('Where''s Waldo'!AN158=0,"",'Where''s Waldo'!AN158)</f>
        <v/>
      </c>
      <c r="AE158" s="3" t="str">
        <f>IF('Where''s Waldo'!AO158=0,"",'Where''s Waldo'!AO158)</f>
        <v/>
      </c>
      <c r="AF158" s="3" t="str">
        <f>IF('Where''s Waldo'!AP158=0,"",'Where''s Waldo'!AP158)</f>
        <v/>
      </c>
      <c r="AG158" s="3" t="str">
        <f>IF('Where''s Waldo'!AQ158=0,"",'Where''s Waldo'!AQ158)</f>
        <v/>
      </c>
      <c r="AH158" s="4" t="str">
        <f>IF('Where''s Waldo'!AR158=0,"",'Where''s Waldo'!AR158)</f>
        <v/>
      </c>
      <c r="AI158" s="1">
        <f>IF('Where''s Waldo'!AU158=0,"",'Where''s Waldo'!AU158)</f>
        <v>9</v>
      </c>
      <c r="AJ158" s="3">
        <f>IF('Where''s Waldo'!AV158=0,"",'Where''s Waldo'!AV158)</f>
        <v>6</v>
      </c>
      <c r="AK158" s="3">
        <f>IF('Where''s Waldo'!AW158=0,"",'Where''s Waldo'!AW158)</f>
        <v>15</v>
      </c>
      <c r="AL158" s="3" t="str">
        <f>IF('Where''s Waldo'!AX158=0,"",'Where''s Waldo'!AX158)</f>
        <v/>
      </c>
      <c r="AM158" s="3" t="str">
        <f>IF('Where''s Waldo'!AY158=0,"",'Where''s Waldo'!AY158)</f>
        <v/>
      </c>
      <c r="AN158" s="3" t="str">
        <f>IF('Where''s Waldo'!AZ158=0,"",'Where''s Waldo'!AZ158)</f>
        <v/>
      </c>
      <c r="AO158" s="3" t="str">
        <f>IF('Where''s Waldo'!BA158=0,"",'Where''s Waldo'!BA158)</f>
        <v/>
      </c>
      <c r="AP158" s="4" t="str">
        <f>IF('Where''s Waldo'!BB158=0,"",'Where''s Waldo'!BB158)</f>
        <v/>
      </c>
      <c r="AR158" s="1" t="str">
        <f>IF('Where''s Waldo'!I158="","",'Where''s Waldo'!I158)</f>
        <v/>
      </c>
      <c r="AS158" s="4" t="str">
        <f>IF('Where''s Waldo'!J158="","",'Where''s Waldo'!J158)</f>
        <v/>
      </c>
      <c r="AU158" s="1">
        <f>IF('Where''s Waldo'!BE158=0,"",'Where''s Waldo'!BE158)</f>
        <v>9</v>
      </c>
      <c r="AV158" s="3">
        <f>IF('Where''s Waldo'!BF158=0,"",'Where''s Waldo'!BF158)</f>
        <v>15</v>
      </c>
      <c r="AW158" s="3">
        <f>IF('Where''s Waldo'!BG158=0,"",'Where''s Waldo'!BG158)</f>
        <v>23</v>
      </c>
      <c r="AX158" s="3" t="str">
        <f>IF('Where''s Waldo'!BH158=0,"",'Where''s Waldo'!BH158)</f>
        <v/>
      </c>
      <c r="AY158" s="3" t="str">
        <f>IF('Where''s Waldo'!BI158=0,"",'Where''s Waldo'!BI158)</f>
        <v/>
      </c>
      <c r="AZ158" s="3" t="str">
        <f>IF('Where''s Waldo'!BJ158=0,"",'Where''s Waldo'!BJ158)</f>
        <v/>
      </c>
      <c r="BA158" s="3" t="str">
        <f>IF('Where''s Waldo'!BK158=0,"",'Where''s Waldo'!BK158)</f>
        <v/>
      </c>
      <c r="BB158" s="4" t="str">
        <f>IF('Where''s Waldo'!BL158=0,"",'Where''s Waldo'!BL158)</f>
        <v/>
      </c>
      <c r="BC158" s="1">
        <f>IF('Where''s Waldo'!BO158=0,"",'Where''s Waldo'!BO158)</f>
        <v>22</v>
      </c>
      <c r="BD158" s="3">
        <f>IF('Where''s Waldo'!BP158=0,"",'Where''s Waldo'!BP158)</f>
        <v>6</v>
      </c>
      <c r="BE158" s="3">
        <f>IF('Where''s Waldo'!BQ158=0,"",'Where''s Waldo'!BQ158)</f>
        <v>30</v>
      </c>
      <c r="BF158" s="3" t="str">
        <f>IF('Where''s Waldo'!BR158=0,"",'Where''s Waldo'!BR158)</f>
        <v/>
      </c>
      <c r="BG158" s="3" t="str">
        <f>IF('Where''s Waldo'!BS158=0,"",'Where''s Waldo'!BS158)</f>
        <v/>
      </c>
      <c r="BH158" s="3" t="str">
        <f>IF('Where''s Waldo'!BT158=0,"",'Where''s Waldo'!BT158)</f>
        <v/>
      </c>
      <c r="BI158" s="3" t="str">
        <f>IF('Where''s Waldo'!BU158=0,"",'Where''s Waldo'!BU158)</f>
        <v/>
      </c>
      <c r="BJ158" s="4" t="str">
        <f>IF('Where''s Waldo'!BV158=0,"",'Where''s Waldo'!BV158)</f>
        <v/>
      </c>
    </row>
    <row r="159" spans="1:62" x14ac:dyDescent="0.25">
      <c r="A159">
        <v>156</v>
      </c>
      <c r="D159" s="1" t="str">
        <f>'Where''s Waldo'!C159</f>
        <v/>
      </c>
      <c r="E159" s="4" t="str">
        <f>'Where''s Waldo'!D159</f>
        <v/>
      </c>
      <c r="G159" s="1">
        <f>IF('Where''s Waldo'!Q159=0,"",'Where''s Waldo'!Q159)</f>
        <v>9</v>
      </c>
      <c r="H159" s="3">
        <f>IF('Where''s Waldo'!R159=0,"",'Where''s Waldo'!R159)</f>
        <v>30</v>
      </c>
      <c r="I159" s="3">
        <f>IF('Where''s Waldo'!S159=0,"",'Where''s Waldo'!S159)</f>
        <v>23</v>
      </c>
      <c r="J159" s="3" t="str">
        <f>IF('Where''s Waldo'!T159=0,"",'Where''s Waldo'!T159)</f>
        <v/>
      </c>
      <c r="K159" s="3" t="str">
        <f>IF('Where''s Waldo'!U159=0,"",'Where''s Waldo'!U159)</f>
        <v/>
      </c>
      <c r="L159" s="3" t="str">
        <f>IF('Where''s Waldo'!V159=0,"",'Where''s Waldo'!V159)</f>
        <v/>
      </c>
      <c r="M159" s="3" t="str">
        <f>IF('Where''s Waldo'!W159=0,"",'Where''s Waldo'!W159)</f>
        <v/>
      </c>
      <c r="N159" s="4" t="str">
        <f>IF('Where''s Waldo'!X159=0,"",'Where''s Waldo'!X159)</f>
        <v/>
      </c>
      <c r="O159" s="1">
        <f>IF('Where''s Waldo'!AA159=0,"",'Where''s Waldo'!AA159)</f>
        <v>22</v>
      </c>
      <c r="P159" s="3">
        <f>IF('Where''s Waldo'!AB159=0,"",'Where''s Waldo'!AB159)</f>
        <v>6</v>
      </c>
      <c r="Q159" s="3">
        <f>IF('Where''s Waldo'!AC159=0,"",'Where''s Waldo'!AC159)</f>
        <v>15</v>
      </c>
      <c r="R159" s="3" t="str">
        <f>IF('Where''s Waldo'!AD159=0,"",'Where''s Waldo'!AD159)</f>
        <v/>
      </c>
      <c r="S159" s="3" t="str">
        <f>IF('Where''s Waldo'!AE159=0,"",'Where''s Waldo'!AE159)</f>
        <v/>
      </c>
      <c r="T159" s="3" t="str">
        <f>IF('Where''s Waldo'!AF159=0,"",'Where''s Waldo'!AF159)</f>
        <v/>
      </c>
      <c r="U159" s="3" t="str">
        <f>IF('Where''s Waldo'!AG159=0,"",'Where''s Waldo'!AG159)</f>
        <v/>
      </c>
      <c r="V159" s="4" t="str">
        <f>IF('Where''s Waldo'!AH159=0,"",'Where''s Waldo'!AH159)</f>
        <v/>
      </c>
      <c r="X159" s="1" t="str">
        <f>'Where''s Waldo'!F159</f>
        <v/>
      </c>
      <c r="Y159" s="4" t="str">
        <f>'Where''s Waldo'!G159</f>
        <v/>
      </c>
      <c r="AA159" s="1">
        <f>IF('Where''s Waldo'!AK159=0,"",'Where''s Waldo'!AK159)</f>
        <v>22</v>
      </c>
      <c r="AB159" s="3">
        <f>IF('Where''s Waldo'!AL159=0,"",'Where''s Waldo'!AL159)</f>
        <v>30</v>
      </c>
      <c r="AC159" s="3" t="str">
        <f>IF('Where''s Waldo'!AM159=0,"",'Where''s Waldo'!AM159)</f>
        <v/>
      </c>
      <c r="AD159" s="3" t="str">
        <f>IF('Where''s Waldo'!AN159=0,"",'Where''s Waldo'!AN159)</f>
        <v/>
      </c>
      <c r="AE159" s="3" t="str">
        <f>IF('Where''s Waldo'!AO159=0,"",'Where''s Waldo'!AO159)</f>
        <v/>
      </c>
      <c r="AF159" s="3" t="str">
        <f>IF('Where''s Waldo'!AP159=0,"",'Where''s Waldo'!AP159)</f>
        <v/>
      </c>
      <c r="AG159" s="3" t="str">
        <f>IF('Where''s Waldo'!AQ159=0,"",'Where''s Waldo'!AQ159)</f>
        <v/>
      </c>
      <c r="AH159" s="4" t="str">
        <f>IF('Where''s Waldo'!AR159=0,"",'Where''s Waldo'!AR159)</f>
        <v/>
      </c>
      <c r="AI159" s="1">
        <f>IF('Where''s Waldo'!AU159=0,"",'Where''s Waldo'!AU159)</f>
        <v>9</v>
      </c>
      <c r="AJ159" s="3">
        <f>IF('Where''s Waldo'!AV159=0,"",'Where''s Waldo'!AV159)</f>
        <v>6</v>
      </c>
      <c r="AK159" s="3">
        <f>IF('Where''s Waldo'!AW159=0,"",'Where''s Waldo'!AW159)</f>
        <v>15</v>
      </c>
      <c r="AL159" s="3" t="str">
        <f>IF('Where''s Waldo'!AX159=0,"",'Where''s Waldo'!AX159)</f>
        <v/>
      </c>
      <c r="AM159" s="3" t="str">
        <f>IF('Where''s Waldo'!AY159=0,"",'Where''s Waldo'!AY159)</f>
        <v/>
      </c>
      <c r="AN159" s="3" t="str">
        <f>IF('Where''s Waldo'!AZ159=0,"",'Where''s Waldo'!AZ159)</f>
        <v/>
      </c>
      <c r="AO159" s="3" t="str">
        <f>IF('Where''s Waldo'!BA159=0,"",'Where''s Waldo'!BA159)</f>
        <v/>
      </c>
      <c r="AP159" s="4" t="str">
        <f>IF('Where''s Waldo'!BB159=0,"",'Where''s Waldo'!BB159)</f>
        <v/>
      </c>
      <c r="AR159" s="1" t="str">
        <f>IF('Where''s Waldo'!I159="","",'Where''s Waldo'!I159)</f>
        <v/>
      </c>
      <c r="AS159" s="4" t="str">
        <f>IF('Where''s Waldo'!J159="","",'Where''s Waldo'!J159)</f>
        <v/>
      </c>
      <c r="AU159" s="1">
        <f>IF('Where''s Waldo'!BE159=0,"",'Where''s Waldo'!BE159)</f>
        <v>9</v>
      </c>
      <c r="AV159" s="3">
        <f>IF('Where''s Waldo'!BF159=0,"",'Where''s Waldo'!BF159)</f>
        <v>15</v>
      </c>
      <c r="AW159" s="3">
        <f>IF('Where''s Waldo'!BG159=0,"",'Where''s Waldo'!BG159)</f>
        <v>23</v>
      </c>
      <c r="AX159" s="3" t="str">
        <f>IF('Where''s Waldo'!BH159=0,"",'Where''s Waldo'!BH159)</f>
        <v/>
      </c>
      <c r="AY159" s="3" t="str">
        <f>IF('Where''s Waldo'!BI159=0,"",'Where''s Waldo'!BI159)</f>
        <v/>
      </c>
      <c r="AZ159" s="3" t="str">
        <f>IF('Where''s Waldo'!BJ159=0,"",'Where''s Waldo'!BJ159)</f>
        <v/>
      </c>
      <c r="BA159" s="3" t="str">
        <f>IF('Where''s Waldo'!BK159=0,"",'Where''s Waldo'!BK159)</f>
        <v/>
      </c>
      <c r="BB159" s="4" t="str">
        <f>IF('Where''s Waldo'!BL159=0,"",'Where''s Waldo'!BL159)</f>
        <v/>
      </c>
      <c r="BC159" s="1">
        <f>IF('Where''s Waldo'!BO159=0,"",'Where''s Waldo'!BO159)</f>
        <v>22</v>
      </c>
      <c r="BD159" s="3">
        <f>IF('Where''s Waldo'!BP159=0,"",'Where''s Waldo'!BP159)</f>
        <v>6</v>
      </c>
      <c r="BE159" s="3">
        <f>IF('Where''s Waldo'!BQ159=0,"",'Where''s Waldo'!BQ159)</f>
        <v>30</v>
      </c>
      <c r="BF159" s="3" t="str">
        <f>IF('Where''s Waldo'!BR159=0,"",'Where''s Waldo'!BR159)</f>
        <v/>
      </c>
      <c r="BG159" s="3" t="str">
        <f>IF('Where''s Waldo'!BS159=0,"",'Where''s Waldo'!BS159)</f>
        <v/>
      </c>
      <c r="BH159" s="3" t="str">
        <f>IF('Where''s Waldo'!BT159=0,"",'Where''s Waldo'!BT159)</f>
        <v/>
      </c>
      <c r="BI159" s="3" t="str">
        <f>IF('Where''s Waldo'!BU159=0,"",'Where''s Waldo'!BU159)</f>
        <v/>
      </c>
      <c r="BJ159" s="4" t="str">
        <f>IF('Where''s Waldo'!BV159=0,"",'Where''s Waldo'!BV159)</f>
        <v/>
      </c>
    </row>
    <row r="160" spans="1:62" x14ac:dyDescent="0.25">
      <c r="A160">
        <v>157</v>
      </c>
      <c r="D160" s="1" t="str">
        <f>'Where''s Waldo'!C160</f>
        <v/>
      </c>
      <c r="E160" s="4" t="str">
        <f>'Where''s Waldo'!D160</f>
        <v/>
      </c>
      <c r="G160" s="1">
        <f>IF('Where''s Waldo'!Q160=0,"",'Where''s Waldo'!Q160)</f>
        <v>9</v>
      </c>
      <c r="H160" s="3">
        <f>IF('Where''s Waldo'!R160=0,"",'Where''s Waldo'!R160)</f>
        <v>30</v>
      </c>
      <c r="I160" s="3">
        <f>IF('Where''s Waldo'!S160=0,"",'Where''s Waldo'!S160)</f>
        <v>23</v>
      </c>
      <c r="J160" s="3" t="str">
        <f>IF('Where''s Waldo'!T160=0,"",'Where''s Waldo'!T160)</f>
        <v/>
      </c>
      <c r="K160" s="3" t="str">
        <f>IF('Where''s Waldo'!U160=0,"",'Where''s Waldo'!U160)</f>
        <v/>
      </c>
      <c r="L160" s="3" t="str">
        <f>IF('Where''s Waldo'!V160=0,"",'Where''s Waldo'!V160)</f>
        <v/>
      </c>
      <c r="M160" s="3" t="str">
        <f>IF('Where''s Waldo'!W160=0,"",'Where''s Waldo'!W160)</f>
        <v/>
      </c>
      <c r="N160" s="4" t="str">
        <f>IF('Where''s Waldo'!X160=0,"",'Where''s Waldo'!X160)</f>
        <v/>
      </c>
      <c r="O160" s="1">
        <f>IF('Where''s Waldo'!AA160=0,"",'Where''s Waldo'!AA160)</f>
        <v>22</v>
      </c>
      <c r="P160" s="3">
        <f>IF('Where''s Waldo'!AB160=0,"",'Where''s Waldo'!AB160)</f>
        <v>6</v>
      </c>
      <c r="Q160" s="3">
        <f>IF('Where''s Waldo'!AC160=0,"",'Where''s Waldo'!AC160)</f>
        <v>15</v>
      </c>
      <c r="R160" s="3" t="str">
        <f>IF('Where''s Waldo'!AD160=0,"",'Where''s Waldo'!AD160)</f>
        <v/>
      </c>
      <c r="S160" s="3" t="str">
        <f>IF('Where''s Waldo'!AE160=0,"",'Where''s Waldo'!AE160)</f>
        <v/>
      </c>
      <c r="T160" s="3" t="str">
        <f>IF('Where''s Waldo'!AF160=0,"",'Where''s Waldo'!AF160)</f>
        <v/>
      </c>
      <c r="U160" s="3" t="str">
        <f>IF('Where''s Waldo'!AG160=0,"",'Where''s Waldo'!AG160)</f>
        <v/>
      </c>
      <c r="V160" s="4" t="str">
        <f>IF('Where''s Waldo'!AH160=0,"",'Where''s Waldo'!AH160)</f>
        <v/>
      </c>
      <c r="X160" s="1" t="str">
        <f>'Where''s Waldo'!F160</f>
        <v/>
      </c>
      <c r="Y160" s="4" t="str">
        <f>'Where''s Waldo'!G160</f>
        <v/>
      </c>
      <c r="AA160" s="1">
        <f>IF('Where''s Waldo'!AK160=0,"",'Where''s Waldo'!AK160)</f>
        <v>22</v>
      </c>
      <c r="AB160" s="3">
        <f>IF('Where''s Waldo'!AL160=0,"",'Where''s Waldo'!AL160)</f>
        <v>30</v>
      </c>
      <c r="AC160" s="3" t="str">
        <f>IF('Where''s Waldo'!AM160=0,"",'Where''s Waldo'!AM160)</f>
        <v/>
      </c>
      <c r="AD160" s="3" t="str">
        <f>IF('Where''s Waldo'!AN160=0,"",'Where''s Waldo'!AN160)</f>
        <v/>
      </c>
      <c r="AE160" s="3" t="str">
        <f>IF('Where''s Waldo'!AO160=0,"",'Where''s Waldo'!AO160)</f>
        <v/>
      </c>
      <c r="AF160" s="3" t="str">
        <f>IF('Where''s Waldo'!AP160=0,"",'Where''s Waldo'!AP160)</f>
        <v/>
      </c>
      <c r="AG160" s="3" t="str">
        <f>IF('Where''s Waldo'!AQ160=0,"",'Where''s Waldo'!AQ160)</f>
        <v/>
      </c>
      <c r="AH160" s="4" t="str">
        <f>IF('Where''s Waldo'!AR160=0,"",'Where''s Waldo'!AR160)</f>
        <v/>
      </c>
      <c r="AI160" s="1">
        <f>IF('Where''s Waldo'!AU160=0,"",'Where''s Waldo'!AU160)</f>
        <v>9</v>
      </c>
      <c r="AJ160" s="3">
        <f>IF('Where''s Waldo'!AV160=0,"",'Where''s Waldo'!AV160)</f>
        <v>6</v>
      </c>
      <c r="AK160" s="3">
        <f>IF('Where''s Waldo'!AW160=0,"",'Where''s Waldo'!AW160)</f>
        <v>15</v>
      </c>
      <c r="AL160" s="3" t="str">
        <f>IF('Where''s Waldo'!AX160=0,"",'Where''s Waldo'!AX160)</f>
        <v/>
      </c>
      <c r="AM160" s="3" t="str">
        <f>IF('Where''s Waldo'!AY160=0,"",'Where''s Waldo'!AY160)</f>
        <v/>
      </c>
      <c r="AN160" s="3" t="str">
        <f>IF('Where''s Waldo'!AZ160=0,"",'Where''s Waldo'!AZ160)</f>
        <v/>
      </c>
      <c r="AO160" s="3" t="str">
        <f>IF('Where''s Waldo'!BA160=0,"",'Where''s Waldo'!BA160)</f>
        <v/>
      </c>
      <c r="AP160" s="4" t="str">
        <f>IF('Where''s Waldo'!BB160=0,"",'Where''s Waldo'!BB160)</f>
        <v/>
      </c>
      <c r="AR160" s="1" t="str">
        <f>IF('Where''s Waldo'!I160="","",'Where''s Waldo'!I160)</f>
        <v/>
      </c>
      <c r="AS160" s="4" t="str">
        <f>IF('Where''s Waldo'!J160="","",'Where''s Waldo'!J160)</f>
        <v/>
      </c>
      <c r="AU160" s="1">
        <f>IF('Where''s Waldo'!BE160=0,"",'Where''s Waldo'!BE160)</f>
        <v>9</v>
      </c>
      <c r="AV160" s="3">
        <f>IF('Where''s Waldo'!BF160=0,"",'Where''s Waldo'!BF160)</f>
        <v>15</v>
      </c>
      <c r="AW160" s="3">
        <f>IF('Where''s Waldo'!BG160=0,"",'Where''s Waldo'!BG160)</f>
        <v>23</v>
      </c>
      <c r="AX160" s="3" t="str">
        <f>IF('Where''s Waldo'!BH160=0,"",'Where''s Waldo'!BH160)</f>
        <v/>
      </c>
      <c r="AY160" s="3" t="str">
        <f>IF('Where''s Waldo'!BI160=0,"",'Where''s Waldo'!BI160)</f>
        <v/>
      </c>
      <c r="AZ160" s="3" t="str">
        <f>IF('Where''s Waldo'!BJ160=0,"",'Where''s Waldo'!BJ160)</f>
        <v/>
      </c>
      <c r="BA160" s="3" t="str">
        <f>IF('Where''s Waldo'!BK160=0,"",'Where''s Waldo'!BK160)</f>
        <v/>
      </c>
      <c r="BB160" s="4" t="str">
        <f>IF('Where''s Waldo'!BL160=0,"",'Where''s Waldo'!BL160)</f>
        <v/>
      </c>
      <c r="BC160" s="1">
        <f>IF('Where''s Waldo'!BO160=0,"",'Where''s Waldo'!BO160)</f>
        <v>22</v>
      </c>
      <c r="BD160" s="3">
        <f>IF('Where''s Waldo'!BP160=0,"",'Where''s Waldo'!BP160)</f>
        <v>6</v>
      </c>
      <c r="BE160" s="3">
        <f>IF('Where''s Waldo'!BQ160=0,"",'Where''s Waldo'!BQ160)</f>
        <v>30</v>
      </c>
      <c r="BF160" s="3" t="str">
        <f>IF('Where''s Waldo'!BR160=0,"",'Where''s Waldo'!BR160)</f>
        <v/>
      </c>
      <c r="BG160" s="3" t="str">
        <f>IF('Where''s Waldo'!BS160=0,"",'Where''s Waldo'!BS160)</f>
        <v/>
      </c>
      <c r="BH160" s="3" t="str">
        <f>IF('Where''s Waldo'!BT160=0,"",'Where''s Waldo'!BT160)</f>
        <v/>
      </c>
      <c r="BI160" s="3" t="str">
        <f>IF('Where''s Waldo'!BU160=0,"",'Where''s Waldo'!BU160)</f>
        <v/>
      </c>
      <c r="BJ160" s="4" t="str">
        <f>IF('Where''s Waldo'!BV160=0,"",'Where''s Waldo'!BV160)</f>
        <v/>
      </c>
    </row>
    <row r="161" spans="1:62" x14ac:dyDescent="0.25">
      <c r="A161">
        <v>158</v>
      </c>
      <c r="D161" s="1" t="str">
        <f>'Where''s Waldo'!C161</f>
        <v/>
      </c>
      <c r="E161" s="4" t="str">
        <f>'Where''s Waldo'!D161</f>
        <v/>
      </c>
      <c r="G161" s="1">
        <f>IF('Where''s Waldo'!Q161=0,"",'Where''s Waldo'!Q161)</f>
        <v>9</v>
      </c>
      <c r="H161" s="3">
        <f>IF('Where''s Waldo'!R161=0,"",'Where''s Waldo'!R161)</f>
        <v>30</v>
      </c>
      <c r="I161" s="3">
        <f>IF('Where''s Waldo'!S161=0,"",'Where''s Waldo'!S161)</f>
        <v>23</v>
      </c>
      <c r="J161" s="3" t="str">
        <f>IF('Where''s Waldo'!T161=0,"",'Where''s Waldo'!T161)</f>
        <v/>
      </c>
      <c r="K161" s="3" t="str">
        <f>IF('Where''s Waldo'!U161=0,"",'Where''s Waldo'!U161)</f>
        <v/>
      </c>
      <c r="L161" s="3" t="str">
        <f>IF('Where''s Waldo'!V161=0,"",'Where''s Waldo'!V161)</f>
        <v/>
      </c>
      <c r="M161" s="3" t="str">
        <f>IF('Where''s Waldo'!W161=0,"",'Where''s Waldo'!W161)</f>
        <v/>
      </c>
      <c r="N161" s="4" t="str">
        <f>IF('Where''s Waldo'!X161=0,"",'Where''s Waldo'!X161)</f>
        <v/>
      </c>
      <c r="O161" s="1">
        <f>IF('Where''s Waldo'!AA161=0,"",'Where''s Waldo'!AA161)</f>
        <v>22</v>
      </c>
      <c r="P161" s="3">
        <f>IF('Where''s Waldo'!AB161=0,"",'Where''s Waldo'!AB161)</f>
        <v>6</v>
      </c>
      <c r="Q161" s="3">
        <f>IF('Where''s Waldo'!AC161=0,"",'Where''s Waldo'!AC161)</f>
        <v>15</v>
      </c>
      <c r="R161" s="3" t="str">
        <f>IF('Where''s Waldo'!AD161=0,"",'Where''s Waldo'!AD161)</f>
        <v/>
      </c>
      <c r="S161" s="3" t="str">
        <f>IF('Where''s Waldo'!AE161=0,"",'Where''s Waldo'!AE161)</f>
        <v/>
      </c>
      <c r="T161" s="3" t="str">
        <f>IF('Where''s Waldo'!AF161=0,"",'Where''s Waldo'!AF161)</f>
        <v/>
      </c>
      <c r="U161" s="3" t="str">
        <f>IF('Where''s Waldo'!AG161=0,"",'Where''s Waldo'!AG161)</f>
        <v/>
      </c>
      <c r="V161" s="4" t="str">
        <f>IF('Where''s Waldo'!AH161=0,"",'Where''s Waldo'!AH161)</f>
        <v/>
      </c>
      <c r="X161" s="1" t="str">
        <f>'Where''s Waldo'!F161</f>
        <v/>
      </c>
      <c r="Y161" s="4" t="str">
        <f>'Where''s Waldo'!G161</f>
        <v/>
      </c>
      <c r="AA161" s="1">
        <f>IF('Where''s Waldo'!AK161=0,"",'Where''s Waldo'!AK161)</f>
        <v>22</v>
      </c>
      <c r="AB161" s="3">
        <f>IF('Where''s Waldo'!AL161=0,"",'Where''s Waldo'!AL161)</f>
        <v>30</v>
      </c>
      <c r="AC161" s="3" t="str">
        <f>IF('Where''s Waldo'!AM161=0,"",'Where''s Waldo'!AM161)</f>
        <v/>
      </c>
      <c r="AD161" s="3" t="str">
        <f>IF('Where''s Waldo'!AN161=0,"",'Where''s Waldo'!AN161)</f>
        <v/>
      </c>
      <c r="AE161" s="3" t="str">
        <f>IF('Where''s Waldo'!AO161=0,"",'Where''s Waldo'!AO161)</f>
        <v/>
      </c>
      <c r="AF161" s="3" t="str">
        <f>IF('Where''s Waldo'!AP161=0,"",'Where''s Waldo'!AP161)</f>
        <v/>
      </c>
      <c r="AG161" s="3" t="str">
        <f>IF('Where''s Waldo'!AQ161=0,"",'Where''s Waldo'!AQ161)</f>
        <v/>
      </c>
      <c r="AH161" s="4" t="str">
        <f>IF('Where''s Waldo'!AR161=0,"",'Where''s Waldo'!AR161)</f>
        <v/>
      </c>
      <c r="AI161" s="1">
        <f>IF('Where''s Waldo'!AU161=0,"",'Where''s Waldo'!AU161)</f>
        <v>9</v>
      </c>
      <c r="AJ161" s="3">
        <f>IF('Where''s Waldo'!AV161=0,"",'Where''s Waldo'!AV161)</f>
        <v>6</v>
      </c>
      <c r="AK161" s="3">
        <f>IF('Where''s Waldo'!AW161=0,"",'Where''s Waldo'!AW161)</f>
        <v>15</v>
      </c>
      <c r="AL161" s="3" t="str">
        <f>IF('Where''s Waldo'!AX161=0,"",'Where''s Waldo'!AX161)</f>
        <v/>
      </c>
      <c r="AM161" s="3" t="str">
        <f>IF('Where''s Waldo'!AY161=0,"",'Where''s Waldo'!AY161)</f>
        <v/>
      </c>
      <c r="AN161" s="3" t="str">
        <f>IF('Where''s Waldo'!AZ161=0,"",'Where''s Waldo'!AZ161)</f>
        <v/>
      </c>
      <c r="AO161" s="3" t="str">
        <f>IF('Where''s Waldo'!BA161=0,"",'Where''s Waldo'!BA161)</f>
        <v/>
      </c>
      <c r="AP161" s="4" t="str">
        <f>IF('Where''s Waldo'!BB161=0,"",'Where''s Waldo'!BB161)</f>
        <v/>
      </c>
      <c r="AR161" s="1" t="str">
        <f>IF('Where''s Waldo'!I161="","",'Where''s Waldo'!I161)</f>
        <v/>
      </c>
      <c r="AS161" s="4" t="str">
        <f>IF('Where''s Waldo'!J161="","",'Where''s Waldo'!J161)</f>
        <v/>
      </c>
      <c r="AU161" s="1">
        <f>IF('Where''s Waldo'!BE161=0,"",'Where''s Waldo'!BE161)</f>
        <v>9</v>
      </c>
      <c r="AV161" s="3">
        <f>IF('Where''s Waldo'!BF161=0,"",'Where''s Waldo'!BF161)</f>
        <v>15</v>
      </c>
      <c r="AW161" s="3">
        <f>IF('Where''s Waldo'!BG161=0,"",'Where''s Waldo'!BG161)</f>
        <v>23</v>
      </c>
      <c r="AX161" s="3" t="str">
        <f>IF('Where''s Waldo'!BH161=0,"",'Where''s Waldo'!BH161)</f>
        <v/>
      </c>
      <c r="AY161" s="3" t="str">
        <f>IF('Where''s Waldo'!BI161=0,"",'Where''s Waldo'!BI161)</f>
        <v/>
      </c>
      <c r="AZ161" s="3" t="str">
        <f>IF('Where''s Waldo'!BJ161=0,"",'Where''s Waldo'!BJ161)</f>
        <v/>
      </c>
      <c r="BA161" s="3" t="str">
        <f>IF('Where''s Waldo'!BK161=0,"",'Where''s Waldo'!BK161)</f>
        <v/>
      </c>
      <c r="BB161" s="4" t="str">
        <f>IF('Where''s Waldo'!BL161=0,"",'Where''s Waldo'!BL161)</f>
        <v/>
      </c>
      <c r="BC161" s="1">
        <f>IF('Where''s Waldo'!BO161=0,"",'Where''s Waldo'!BO161)</f>
        <v>22</v>
      </c>
      <c r="BD161" s="3">
        <f>IF('Where''s Waldo'!BP161=0,"",'Where''s Waldo'!BP161)</f>
        <v>6</v>
      </c>
      <c r="BE161" s="3">
        <f>IF('Where''s Waldo'!BQ161=0,"",'Where''s Waldo'!BQ161)</f>
        <v>30</v>
      </c>
      <c r="BF161" s="3" t="str">
        <f>IF('Where''s Waldo'!BR161=0,"",'Where''s Waldo'!BR161)</f>
        <v/>
      </c>
      <c r="BG161" s="3" t="str">
        <f>IF('Where''s Waldo'!BS161=0,"",'Where''s Waldo'!BS161)</f>
        <v/>
      </c>
      <c r="BH161" s="3" t="str">
        <f>IF('Where''s Waldo'!BT161=0,"",'Where''s Waldo'!BT161)</f>
        <v/>
      </c>
      <c r="BI161" s="3" t="str">
        <f>IF('Where''s Waldo'!BU161=0,"",'Where''s Waldo'!BU161)</f>
        <v/>
      </c>
      <c r="BJ161" s="4" t="str">
        <f>IF('Where''s Waldo'!BV161=0,"",'Where''s Waldo'!BV161)</f>
        <v/>
      </c>
    </row>
    <row r="162" spans="1:62" x14ac:dyDescent="0.25">
      <c r="A162">
        <v>159</v>
      </c>
      <c r="D162" s="1" t="str">
        <f>'Where''s Waldo'!C162</f>
        <v/>
      </c>
      <c r="E162" s="4" t="str">
        <f>'Where''s Waldo'!D162</f>
        <v/>
      </c>
      <c r="G162" s="1">
        <f>IF('Where''s Waldo'!Q162=0,"",'Where''s Waldo'!Q162)</f>
        <v>9</v>
      </c>
      <c r="H162" s="3">
        <f>IF('Where''s Waldo'!R162=0,"",'Where''s Waldo'!R162)</f>
        <v>30</v>
      </c>
      <c r="I162" s="3">
        <f>IF('Where''s Waldo'!S162=0,"",'Where''s Waldo'!S162)</f>
        <v>23</v>
      </c>
      <c r="J162" s="3" t="str">
        <f>IF('Where''s Waldo'!T162=0,"",'Where''s Waldo'!T162)</f>
        <v/>
      </c>
      <c r="K162" s="3" t="str">
        <f>IF('Where''s Waldo'!U162=0,"",'Where''s Waldo'!U162)</f>
        <v/>
      </c>
      <c r="L162" s="3" t="str">
        <f>IF('Where''s Waldo'!V162=0,"",'Where''s Waldo'!V162)</f>
        <v/>
      </c>
      <c r="M162" s="3" t="str">
        <f>IF('Where''s Waldo'!W162=0,"",'Where''s Waldo'!W162)</f>
        <v/>
      </c>
      <c r="N162" s="4" t="str">
        <f>IF('Where''s Waldo'!X162=0,"",'Where''s Waldo'!X162)</f>
        <v/>
      </c>
      <c r="O162" s="1">
        <f>IF('Where''s Waldo'!AA162=0,"",'Where''s Waldo'!AA162)</f>
        <v>22</v>
      </c>
      <c r="P162" s="3">
        <f>IF('Where''s Waldo'!AB162=0,"",'Where''s Waldo'!AB162)</f>
        <v>6</v>
      </c>
      <c r="Q162" s="3">
        <f>IF('Where''s Waldo'!AC162=0,"",'Where''s Waldo'!AC162)</f>
        <v>15</v>
      </c>
      <c r="R162" s="3" t="str">
        <f>IF('Where''s Waldo'!AD162=0,"",'Where''s Waldo'!AD162)</f>
        <v/>
      </c>
      <c r="S162" s="3" t="str">
        <f>IF('Where''s Waldo'!AE162=0,"",'Where''s Waldo'!AE162)</f>
        <v/>
      </c>
      <c r="T162" s="3" t="str">
        <f>IF('Where''s Waldo'!AF162=0,"",'Where''s Waldo'!AF162)</f>
        <v/>
      </c>
      <c r="U162" s="3" t="str">
        <f>IF('Where''s Waldo'!AG162=0,"",'Where''s Waldo'!AG162)</f>
        <v/>
      </c>
      <c r="V162" s="4" t="str">
        <f>IF('Where''s Waldo'!AH162=0,"",'Where''s Waldo'!AH162)</f>
        <v/>
      </c>
      <c r="X162" s="1" t="str">
        <f>'Where''s Waldo'!F162</f>
        <v/>
      </c>
      <c r="Y162" s="4" t="str">
        <f>'Where''s Waldo'!G162</f>
        <v/>
      </c>
      <c r="AA162" s="1">
        <f>IF('Where''s Waldo'!AK162=0,"",'Where''s Waldo'!AK162)</f>
        <v>22</v>
      </c>
      <c r="AB162" s="3">
        <f>IF('Where''s Waldo'!AL162=0,"",'Where''s Waldo'!AL162)</f>
        <v>30</v>
      </c>
      <c r="AC162" s="3" t="str">
        <f>IF('Where''s Waldo'!AM162=0,"",'Where''s Waldo'!AM162)</f>
        <v/>
      </c>
      <c r="AD162" s="3" t="str">
        <f>IF('Where''s Waldo'!AN162=0,"",'Where''s Waldo'!AN162)</f>
        <v/>
      </c>
      <c r="AE162" s="3" t="str">
        <f>IF('Where''s Waldo'!AO162=0,"",'Where''s Waldo'!AO162)</f>
        <v/>
      </c>
      <c r="AF162" s="3" t="str">
        <f>IF('Where''s Waldo'!AP162=0,"",'Where''s Waldo'!AP162)</f>
        <v/>
      </c>
      <c r="AG162" s="3" t="str">
        <f>IF('Where''s Waldo'!AQ162=0,"",'Where''s Waldo'!AQ162)</f>
        <v/>
      </c>
      <c r="AH162" s="4" t="str">
        <f>IF('Where''s Waldo'!AR162=0,"",'Where''s Waldo'!AR162)</f>
        <v/>
      </c>
      <c r="AI162" s="1">
        <f>IF('Where''s Waldo'!AU162=0,"",'Where''s Waldo'!AU162)</f>
        <v>9</v>
      </c>
      <c r="AJ162" s="3">
        <f>IF('Where''s Waldo'!AV162=0,"",'Where''s Waldo'!AV162)</f>
        <v>6</v>
      </c>
      <c r="AK162" s="3">
        <f>IF('Where''s Waldo'!AW162=0,"",'Where''s Waldo'!AW162)</f>
        <v>15</v>
      </c>
      <c r="AL162" s="3" t="str">
        <f>IF('Where''s Waldo'!AX162=0,"",'Where''s Waldo'!AX162)</f>
        <v/>
      </c>
      <c r="AM162" s="3" t="str">
        <f>IF('Where''s Waldo'!AY162=0,"",'Where''s Waldo'!AY162)</f>
        <v/>
      </c>
      <c r="AN162" s="3" t="str">
        <f>IF('Where''s Waldo'!AZ162=0,"",'Where''s Waldo'!AZ162)</f>
        <v/>
      </c>
      <c r="AO162" s="3" t="str">
        <f>IF('Where''s Waldo'!BA162=0,"",'Where''s Waldo'!BA162)</f>
        <v/>
      </c>
      <c r="AP162" s="4" t="str">
        <f>IF('Where''s Waldo'!BB162=0,"",'Where''s Waldo'!BB162)</f>
        <v/>
      </c>
      <c r="AR162" s="1" t="str">
        <f>IF('Where''s Waldo'!I162="","",'Where''s Waldo'!I162)</f>
        <v/>
      </c>
      <c r="AS162" s="4" t="str">
        <f>IF('Where''s Waldo'!J162="","",'Where''s Waldo'!J162)</f>
        <v/>
      </c>
      <c r="AU162" s="1">
        <f>IF('Where''s Waldo'!BE162=0,"",'Where''s Waldo'!BE162)</f>
        <v>9</v>
      </c>
      <c r="AV162" s="3">
        <f>IF('Where''s Waldo'!BF162=0,"",'Where''s Waldo'!BF162)</f>
        <v>15</v>
      </c>
      <c r="AW162" s="3">
        <f>IF('Where''s Waldo'!BG162=0,"",'Where''s Waldo'!BG162)</f>
        <v>23</v>
      </c>
      <c r="AX162" s="3" t="str">
        <f>IF('Where''s Waldo'!BH162=0,"",'Where''s Waldo'!BH162)</f>
        <v/>
      </c>
      <c r="AY162" s="3" t="str">
        <f>IF('Where''s Waldo'!BI162=0,"",'Where''s Waldo'!BI162)</f>
        <v/>
      </c>
      <c r="AZ162" s="3" t="str">
        <f>IF('Where''s Waldo'!BJ162=0,"",'Where''s Waldo'!BJ162)</f>
        <v/>
      </c>
      <c r="BA162" s="3" t="str">
        <f>IF('Where''s Waldo'!BK162=0,"",'Where''s Waldo'!BK162)</f>
        <v/>
      </c>
      <c r="BB162" s="4" t="str">
        <f>IF('Where''s Waldo'!BL162=0,"",'Where''s Waldo'!BL162)</f>
        <v/>
      </c>
      <c r="BC162" s="1">
        <f>IF('Where''s Waldo'!BO162=0,"",'Where''s Waldo'!BO162)</f>
        <v>22</v>
      </c>
      <c r="BD162" s="3">
        <f>IF('Where''s Waldo'!BP162=0,"",'Where''s Waldo'!BP162)</f>
        <v>6</v>
      </c>
      <c r="BE162" s="3">
        <f>IF('Where''s Waldo'!BQ162=0,"",'Where''s Waldo'!BQ162)</f>
        <v>30</v>
      </c>
      <c r="BF162" s="3" t="str">
        <f>IF('Where''s Waldo'!BR162=0,"",'Where''s Waldo'!BR162)</f>
        <v/>
      </c>
      <c r="BG162" s="3" t="str">
        <f>IF('Where''s Waldo'!BS162=0,"",'Where''s Waldo'!BS162)</f>
        <v/>
      </c>
      <c r="BH162" s="3" t="str">
        <f>IF('Where''s Waldo'!BT162=0,"",'Where''s Waldo'!BT162)</f>
        <v/>
      </c>
      <c r="BI162" s="3" t="str">
        <f>IF('Where''s Waldo'!BU162=0,"",'Where''s Waldo'!BU162)</f>
        <v/>
      </c>
      <c r="BJ162" s="4" t="str">
        <f>IF('Where''s Waldo'!BV162=0,"",'Where''s Waldo'!BV162)</f>
        <v/>
      </c>
    </row>
    <row r="163" spans="1:62" x14ac:dyDescent="0.25">
      <c r="A163">
        <v>160</v>
      </c>
      <c r="D163" s="1" t="str">
        <f>'Where''s Waldo'!C163</f>
        <v/>
      </c>
      <c r="E163" s="4" t="str">
        <f>'Where''s Waldo'!D163</f>
        <v/>
      </c>
      <c r="G163" s="1">
        <f>IF('Where''s Waldo'!Q163=0,"",'Where''s Waldo'!Q163)</f>
        <v>9</v>
      </c>
      <c r="H163" s="3">
        <f>IF('Where''s Waldo'!R163=0,"",'Where''s Waldo'!R163)</f>
        <v>30</v>
      </c>
      <c r="I163" s="3">
        <f>IF('Where''s Waldo'!S163=0,"",'Where''s Waldo'!S163)</f>
        <v>23</v>
      </c>
      <c r="J163" s="3" t="str">
        <f>IF('Where''s Waldo'!T163=0,"",'Where''s Waldo'!T163)</f>
        <v/>
      </c>
      <c r="K163" s="3" t="str">
        <f>IF('Where''s Waldo'!U163=0,"",'Where''s Waldo'!U163)</f>
        <v/>
      </c>
      <c r="L163" s="3" t="str">
        <f>IF('Where''s Waldo'!V163=0,"",'Where''s Waldo'!V163)</f>
        <v/>
      </c>
      <c r="M163" s="3" t="str">
        <f>IF('Where''s Waldo'!W163=0,"",'Where''s Waldo'!W163)</f>
        <v/>
      </c>
      <c r="N163" s="4" t="str">
        <f>IF('Where''s Waldo'!X163=0,"",'Where''s Waldo'!X163)</f>
        <v/>
      </c>
      <c r="O163" s="1">
        <f>IF('Where''s Waldo'!AA163=0,"",'Where''s Waldo'!AA163)</f>
        <v>22</v>
      </c>
      <c r="P163" s="3">
        <f>IF('Where''s Waldo'!AB163=0,"",'Where''s Waldo'!AB163)</f>
        <v>6</v>
      </c>
      <c r="Q163" s="3">
        <f>IF('Where''s Waldo'!AC163=0,"",'Where''s Waldo'!AC163)</f>
        <v>15</v>
      </c>
      <c r="R163" s="3" t="str">
        <f>IF('Where''s Waldo'!AD163=0,"",'Where''s Waldo'!AD163)</f>
        <v/>
      </c>
      <c r="S163" s="3" t="str">
        <f>IF('Where''s Waldo'!AE163=0,"",'Where''s Waldo'!AE163)</f>
        <v/>
      </c>
      <c r="T163" s="3" t="str">
        <f>IF('Where''s Waldo'!AF163=0,"",'Where''s Waldo'!AF163)</f>
        <v/>
      </c>
      <c r="U163" s="3" t="str">
        <f>IF('Where''s Waldo'!AG163=0,"",'Where''s Waldo'!AG163)</f>
        <v/>
      </c>
      <c r="V163" s="4" t="str">
        <f>IF('Where''s Waldo'!AH163=0,"",'Where''s Waldo'!AH163)</f>
        <v/>
      </c>
      <c r="X163" s="1" t="str">
        <f>'Where''s Waldo'!F163</f>
        <v/>
      </c>
      <c r="Y163" s="4" t="str">
        <f>'Where''s Waldo'!G163</f>
        <v/>
      </c>
      <c r="AA163" s="1">
        <f>IF('Where''s Waldo'!AK163=0,"",'Where''s Waldo'!AK163)</f>
        <v>22</v>
      </c>
      <c r="AB163" s="3">
        <f>IF('Where''s Waldo'!AL163=0,"",'Where''s Waldo'!AL163)</f>
        <v>30</v>
      </c>
      <c r="AC163" s="3" t="str">
        <f>IF('Where''s Waldo'!AM163=0,"",'Where''s Waldo'!AM163)</f>
        <v/>
      </c>
      <c r="AD163" s="3" t="str">
        <f>IF('Where''s Waldo'!AN163=0,"",'Where''s Waldo'!AN163)</f>
        <v/>
      </c>
      <c r="AE163" s="3" t="str">
        <f>IF('Where''s Waldo'!AO163=0,"",'Where''s Waldo'!AO163)</f>
        <v/>
      </c>
      <c r="AF163" s="3" t="str">
        <f>IF('Where''s Waldo'!AP163=0,"",'Where''s Waldo'!AP163)</f>
        <v/>
      </c>
      <c r="AG163" s="3" t="str">
        <f>IF('Where''s Waldo'!AQ163=0,"",'Where''s Waldo'!AQ163)</f>
        <v/>
      </c>
      <c r="AH163" s="4" t="str">
        <f>IF('Where''s Waldo'!AR163=0,"",'Where''s Waldo'!AR163)</f>
        <v/>
      </c>
      <c r="AI163" s="1">
        <f>IF('Where''s Waldo'!AU163=0,"",'Where''s Waldo'!AU163)</f>
        <v>9</v>
      </c>
      <c r="AJ163" s="3">
        <f>IF('Where''s Waldo'!AV163=0,"",'Where''s Waldo'!AV163)</f>
        <v>6</v>
      </c>
      <c r="AK163" s="3">
        <f>IF('Where''s Waldo'!AW163=0,"",'Where''s Waldo'!AW163)</f>
        <v>15</v>
      </c>
      <c r="AL163" s="3" t="str">
        <f>IF('Where''s Waldo'!AX163=0,"",'Where''s Waldo'!AX163)</f>
        <v/>
      </c>
      <c r="AM163" s="3" t="str">
        <f>IF('Where''s Waldo'!AY163=0,"",'Where''s Waldo'!AY163)</f>
        <v/>
      </c>
      <c r="AN163" s="3" t="str">
        <f>IF('Where''s Waldo'!AZ163=0,"",'Where''s Waldo'!AZ163)</f>
        <v/>
      </c>
      <c r="AO163" s="3" t="str">
        <f>IF('Where''s Waldo'!BA163=0,"",'Where''s Waldo'!BA163)</f>
        <v/>
      </c>
      <c r="AP163" s="4" t="str">
        <f>IF('Where''s Waldo'!BB163=0,"",'Where''s Waldo'!BB163)</f>
        <v/>
      </c>
      <c r="AR163" s="1" t="str">
        <f>IF('Where''s Waldo'!I163="","",'Where''s Waldo'!I163)</f>
        <v/>
      </c>
      <c r="AS163" s="4" t="str">
        <f>IF('Where''s Waldo'!J163="","",'Where''s Waldo'!J163)</f>
        <v/>
      </c>
      <c r="AU163" s="1">
        <f>IF('Where''s Waldo'!BE163=0,"",'Where''s Waldo'!BE163)</f>
        <v>9</v>
      </c>
      <c r="AV163" s="3">
        <f>IF('Where''s Waldo'!BF163=0,"",'Where''s Waldo'!BF163)</f>
        <v>15</v>
      </c>
      <c r="AW163" s="3">
        <f>IF('Where''s Waldo'!BG163=0,"",'Where''s Waldo'!BG163)</f>
        <v>23</v>
      </c>
      <c r="AX163" s="3" t="str">
        <f>IF('Where''s Waldo'!BH163=0,"",'Where''s Waldo'!BH163)</f>
        <v/>
      </c>
      <c r="AY163" s="3" t="str">
        <f>IF('Where''s Waldo'!BI163=0,"",'Where''s Waldo'!BI163)</f>
        <v/>
      </c>
      <c r="AZ163" s="3" t="str">
        <f>IF('Where''s Waldo'!BJ163=0,"",'Where''s Waldo'!BJ163)</f>
        <v/>
      </c>
      <c r="BA163" s="3" t="str">
        <f>IF('Where''s Waldo'!BK163=0,"",'Where''s Waldo'!BK163)</f>
        <v/>
      </c>
      <c r="BB163" s="4" t="str">
        <f>IF('Where''s Waldo'!BL163=0,"",'Where''s Waldo'!BL163)</f>
        <v/>
      </c>
      <c r="BC163" s="1">
        <f>IF('Where''s Waldo'!BO163=0,"",'Where''s Waldo'!BO163)</f>
        <v>22</v>
      </c>
      <c r="BD163" s="3">
        <f>IF('Where''s Waldo'!BP163=0,"",'Where''s Waldo'!BP163)</f>
        <v>6</v>
      </c>
      <c r="BE163" s="3">
        <f>IF('Where''s Waldo'!BQ163=0,"",'Where''s Waldo'!BQ163)</f>
        <v>30</v>
      </c>
      <c r="BF163" s="3" t="str">
        <f>IF('Where''s Waldo'!BR163=0,"",'Where''s Waldo'!BR163)</f>
        <v/>
      </c>
      <c r="BG163" s="3" t="str">
        <f>IF('Where''s Waldo'!BS163=0,"",'Where''s Waldo'!BS163)</f>
        <v/>
      </c>
      <c r="BH163" s="3" t="str">
        <f>IF('Where''s Waldo'!BT163=0,"",'Where''s Waldo'!BT163)</f>
        <v/>
      </c>
      <c r="BI163" s="3" t="str">
        <f>IF('Where''s Waldo'!BU163=0,"",'Where''s Waldo'!BU163)</f>
        <v/>
      </c>
      <c r="BJ163" s="4" t="str">
        <f>IF('Where''s Waldo'!BV163=0,"",'Where''s Waldo'!BV163)</f>
        <v/>
      </c>
    </row>
    <row r="164" spans="1:62" x14ac:dyDescent="0.25">
      <c r="A164">
        <v>161</v>
      </c>
      <c r="D164" s="1" t="str">
        <f>'Where''s Waldo'!C164</f>
        <v/>
      </c>
      <c r="E164" s="4" t="str">
        <f>'Where''s Waldo'!D164</f>
        <v/>
      </c>
      <c r="G164" s="1">
        <f>IF('Where''s Waldo'!Q164=0,"",'Where''s Waldo'!Q164)</f>
        <v>9</v>
      </c>
      <c r="H164" s="3">
        <f>IF('Where''s Waldo'!R164=0,"",'Where''s Waldo'!R164)</f>
        <v>30</v>
      </c>
      <c r="I164" s="3">
        <f>IF('Where''s Waldo'!S164=0,"",'Where''s Waldo'!S164)</f>
        <v>23</v>
      </c>
      <c r="J164" s="3" t="str">
        <f>IF('Where''s Waldo'!T164=0,"",'Where''s Waldo'!T164)</f>
        <v/>
      </c>
      <c r="K164" s="3" t="str">
        <f>IF('Where''s Waldo'!U164=0,"",'Where''s Waldo'!U164)</f>
        <v/>
      </c>
      <c r="L164" s="3" t="str">
        <f>IF('Where''s Waldo'!V164=0,"",'Where''s Waldo'!V164)</f>
        <v/>
      </c>
      <c r="M164" s="3" t="str">
        <f>IF('Where''s Waldo'!W164=0,"",'Where''s Waldo'!W164)</f>
        <v/>
      </c>
      <c r="N164" s="4" t="str">
        <f>IF('Where''s Waldo'!X164=0,"",'Where''s Waldo'!X164)</f>
        <v/>
      </c>
      <c r="O164" s="1">
        <f>IF('Where''s Waldo'!AA164=0,"",'Where''s Waldo'!AA164)</f>
        <v>22</v>
      </c>
      <c r="P164" s="3">
        <f>IF('Where''s Waldo'!AB164=0,"",'Where''s Waldo'!AB164)</f>
        <v>6</v>
      </c>
      <c r="Q164" s="3">
        <f>IF('Where''s Waldo'!AC164=0,"",'Where''s Waldo'!AC164)</f>
        <v>15</v>
      </c>
      <c r="R164" s="3" t="str">
        <f>IF('Where''s Waldo'!AD164=0,"",'Where''s Waldo'!AD164)</f>
        <v/>
      </c>
      <c r="S164" s="3" t="str">
        <f>IF('Where''s Waldo'!AE164=0,"",'Where''s Waldo'!AE164)</f>
        <v/>
      </c>
      <c r="T164" s="3" t="str">
        <f>IF('Where''s Waldo'!AF164=0,"",'Where''s Waldo'!AF164)</f>
        <v/>
      </c>
      <c r="U164" s="3" t="str">
        <f>IF('Where''s Waldo'!AG164=0,"",'Where''s Waldo'!AG164)</f>
        <v/>
      </c>
      <c r="V164" s="4" t="str">
        <f>IF('Where''s Waldo'!AH164=0,"",'Where''s Waldo'!AH164)</f>
        <v/>
      </c>
      <c r="X164" s="1" t="str">
        <f>'Where''s Waldo'!F164</f>
        <v/>
      </c>
      <c r="Y164" s="4" t="str">
        <f>'Where''s Waldo'!G164</f>
        <v/>
      </c>
      <c r="AA164" s="1">
        <f>IF('Where''s Waldo'!AK164=0,"",'Where''s Waldo'!AK164)</f>
        <v>22</v>
      </c>
      <c r="AB164" s="3">
        <f>IF('Where''s Waldo'!AL164=0,"",'Where''s Waldo'!AL164)</f>
        <v>30</v>
      </c>
      <c r="AC164" s="3" t="str">
        <f>IF('Where''s Waldo'!AM164=0,"",'Where''s Waldo'!AM164)</f>
        <v/>
      </c>
      <c r="AD164" s="3" t="str">
        <f>IF('Where''s Waldo'!AN164=0,"",'Where''s Waldo'!AN164)</f>
        <v/>
      </c>
      <c r="AE164" s="3" t="str">
        <f>IF('Where''s Waldo'!AO164=0,"",'Where''s Waldo'!AO164)</f>
        <v/>
      </c>
      <c r="AF164" s="3" t="str">
        <f>IF('Where''s Waldo'!AP164=0,"",'Where''s Waldo'!AP164)</f>
        <v/>
      </c>
      <c r="AG164" s="3" t="str">
        <f>IF('Where''s Waldo'!AQ164=0,"",'Where''s Waldo'!AQ164)</f>
        <v/>
      </c>
      <c r="AH164" s="4" t="str">
        <f>IF('Where''s Waldo'!AR164=0,"",'Where''s Waldo'!AR164)</f>
        <v/>
      </c>
      <c r="AI164" s="1">
        <f>IF('Where''s Waldo'!AU164=0,"",'Where''s Waldo'!AU164)</f>
        <v>9</v>
      </c>
      <c r="AJ164" s="3">
        <f>IF('Where''s Waldo'!AV164=0,"",'Where''s Waldo'!AV164)</f>
        <v>6</v>
      </c>
      <c r="AK164" s="3">
        <f>IF('Where''s Waldo'!AW164=0,"",'Where''s Waldo'!AW164)</f>
        <v>15</v>
      </c>
      <c r="AL164" s="3" t="str">
        <f>IF('Where''s Waldo'!AX164=0,"",'Where''s Waldo'!AX164)</f>
        <v/>
      </c>
      <c r="AM164" s="3" t="str">
        <f>IF('Where''s Waldo'!AY164=0,"",'Where''s Waldo'!AY164)</f>
        <v/>
      </c>
      <c r="AN164" s="3" t="str">
        <f>IF('Where''s Waldo'!AZ164=0,"",'Where''s Waldo'!AZ164)</f>
        <v/>
      </c>
      <c r="AO164" s="3" t="str">
        <f>IF('Where''s Waldo'!BA164=0,"",'Where''s Waldo'!BA164)</f>
        <v/>
      </c>
      <c r="AP164" s="4" t="str">
        <f>IF('Where''s Waldo'!BB164=0,"",'Where''s Waldo'!BB164)</f>
        <v/>
      </c>
      <c r="AR164" s="1" t="str">
        <f>IF('Where''s Waldo'!I164="","",'Where''s Waldo'!I164)</f>
        <v/>
      </c>
      <c r="AS164" s="4" t="str">
        <f>IF('Where''s Waldo'!J164="","",'Where''s Waldo'!J164)</f>
        <v/>
      </c>
      <c r="AU164" s="1">
        <f>IF('Where''s Waldo'!BE164=0,"",'Where''s Waldo'!BE164)</f>
        <v>9</v>
      </c>
      <c r="AV164" s="3">
        <f>IF('Where''s Waldo'!BF164=0,"",'Where''s Waldo'!BF164)</f>
        <v>15</v>
      </c>
      <c r="AW164" s="3">
        <f>IF('Where''s Waldo'!BG164=0,"",'Where''s Waldo'!BG164)</f>
        <v>23</v>
      </c>
      <c r="AX164" s="3" t="str">
        <f>IF('Where''s Waldo'!BH164=0,"",'Where''s Waldo'!BH164)</f>
        <v/>
      </c>
      <c r="AY164" s="3" t="str">
        <f>IF('Where''s Waldo'!BI164=0,"",'Where''s Waldo'!BI164)</f>
        <v/>
      </c>
      <c r="AZ164" s="3" t="str">
        <f>IF('Where''s Waldo'!BJ164=0,"",'Where''s Waldo'!BJ164)</f>
        <v/>
      </c>
      <c r="BA164" s="3" t="str">
        <f>IF('Where''s Waldo'!BK164=0,"",'Where''s Waldo'!BK164)</f>
        <v/>
      </c>
      <c r="BB164" s="4" t="str">
        <f>IF('Where''s Waldo'!BL164=0,"",'Where''s Waldo'!BL164)</f>
        <v/>
      </c>
      <c r="BC164" s="1">
        <f>IF('Where''s Waldo'!BO164=0,"",'Where''s Waldo'!BO164)</f>
        <v>22</v>
      </c>
      <c r="BD164" s="3">
        <f>IF('Where''s Waldo'!BP164=0,"",'Where''s Waldo'!BP164)</f>
        <v>6</v>
      </c>
      <c r="BE164" s="3">
        <f>IF('Where''s Waldo'!BQ164=0,"",'Where''s Waldo'!BQ164)</f>
        <v>30</v>
      </c>
      <c r="BF164" s="3" t="str">
        <f>IF('Where''s Waldo'!BR164=0,"",'Where''s Waldo'!BR164)</f>
        <v/>
      </c>
      <c r="BG164" s="3" t="str">
        <f>IF('Where''s Waldo'!BS164=0,"",'Where''s Waldo'!BS164)</f>
        <v/>
      </c>
      <c r="BH164" s="3" t="str">
        <f>IF('Where''s Waldo'!BT164=0,"",'Where''s Waldo'!BT164)</f>
        <v/>
      </c>
      <c r="BI164" s="3" t="str">
        <f>IF('Where''s Waldo'!BU164=0,"",'Where''s Waldo'!BU164)</f>
        <v/>
      </c>
      <c r="BJ164" s="4" t="str">
        <f>IF('Where''s Waldo'!BV164=0,"",'Where''s Waldo'!BV164)</f>
        <v/>
      </c>
    </row>
    <row r="165" spans="1:62" x14ac:dyDescent="0.25">
      <c r="A165">
        <v>162</v>
      </c>
      <c r="D165" s="1" t="str">
        <f>'Where''s Waldo'!C165</f>
        <v/>
      </c>
      <c r="E165" s="4" t="str">
        <f>'Where''s Waldo'!D165</f>
        <v/>
      </c>
      <c r="G165" s="1">
        <f>IF('Where''s Waldo'!Q165=0,"",'Where''s Waldo'!Q165)</f>
        <v>9</v>
      </c>
      <c r="H165" s="3">
        <f>IF('Where''s Waldo'!R165=0,"",'Where''s Waldo'!R165)</f>
        <v>30</v>
      </c>
      <c r="I165" s="3">
        <f>IF('Where''s Waldo'!S165=0,"",'Where''s Waldo'!S165)</f>
        <v>23</v>
      </c>
      <c r="J165" s="3" t="str">
        <f>IF('Where''s Waldo'!T165=0,"",'Where''s Waldo'!T165)</f>
        <v/>
      </c>
      <c r="K165" s="3" t="str">
        <f>IF('Where''s Waldo'!U165=0,"",'Where''s Waldo'!U165)</f>
        <v/>
      </c>
      <c r="L165" s="3" t="str">
        <f>IF('Where''s Waldo'!V165=0,"",'Where''s Waldo'!V165)</f>
        <v/>
      </c>
      <c r="M165" s="3" t="str">
        <f>IF('Where''s Waldo'!W165=0,"",'Where''s Waldo'!W165)</f>
        <v/>
      </c>
      <c r="N165" s="4" t="str">
        <f>IF('Where''s Waldo'!X165=0,"",'Where''s Waldo'!X165)</f>
        <v/>
      </c>
      <c r="O165" s="1">
        <f>IF('Where''s Waldo'!AA165=0,"",'Where''s Waldo'!AA165)</f>
        <v>22</v>
      </c>
      <c r="P165" s="3">
        <f>IF('Where''s Waldo'!AB165=0,"",'Where''s Waldo'!AB165)</f>
        <v>6</v>
      </c>
      <c r="Q165" s="3">
        <f>IF('Where''s Waldo'!AC165=0,"",'Where''s Waldo'!AC165)</f>
        <v>15</v>
      </c>
      <c r="R165" s="3" t="str">
        <f>IF('Where''s Waldo'!AD165=0,"",'Where''s Waldo'!AD165)</f>
        <v/>
      </c>
      <c r="S165" s="3" t="str">
        <f>IF('Where''s Waldo'!AE165=0,"",'Where''s Waldo'!AE165)</f>
        <v/>
      </c>
      <c r="T165" s="3" t="str">
        <f>IF('Where''s Waldo'!AF165=0,"",'Where''s Waldo'!AF165)</f>
        <v/>
      </c>
      <c r="U165" s="3" t="str">
        <f>IF('Where''s Waldo'!AG165=0,"",'Where''s Waldo'!AG165)</f>
        <v/>
      </c>
      <c r="V165" s="4" t="str">
        <f>IF('Where''s Waldo'!AH165=0,"",'Where''s Waldo'!AH165)</f>
        <v/>
      </c>
      <c r="X165" s="1" t="str">
        <f>'Where''s Waldo'!F165</f>
        <v/>
      </c>
      <c r="Y165" s="4" t="str">
        <f>'Where''s Waldo'!G165</f>
        <v/>
      </c>
      <c r="AA165" s="1">
        <f>IF('Where''s Waldo'!AK165=0,"",'Where''s Waldo'!AK165)</f>
        <v>22</v>
      </c>
      <c r="AB165" s="3">
        <f>IF('Where''s Waldo'!AL165=0,"",'Where''s Waldo'!AL165)</f>
        <v>30</v>
      </c>
      <c r="AC165" s="3" t="str">
        <f>IF('Where''s Waldo'!AM165=0,"",'Where''s Waldo'!AM165)</f>
        <v/>
      </c>
      <c r="AD165" s="3" t="str">
        <f>IF('Where''s Waldo'!AN165=0,"",'Where''s Waldo'!AN165)</f>
        <v/>
      </c>
      <c r="AE165" s="3" t="str">
        <f>IF('Where''s Waldo'!AO165=0,"",'Where''s Waldo'!AO165)</f>
        <v/>
      </c>
      <c r="AF165" s="3" t="str">
        <f>IF('Where''s Waldo'!AP165=0,"",'Where''s Waldo'!AP165)</f>
        <v/>
      </c>
      <c r="AG165" s="3" t="str">
        <f>IF('Where''s Waldo'!AQ165=0,"",'Where''s Waldo'!AQ165)</f>
        <v/>
      </c>
      <c r="AH165" s="4" t="str">
        <f>IF('Where''s Waldo'!AR165=0,"",'Where''s Waldo'!AR165)</f>
        <v/>
      </c>
      <c r="AI165" s="1">
        <f>IF('Where''s Waldo'!AU165=0,"",'Where''s Waldo'!AU165)</f>
        <v>9</v>
      </c>
      <c r="AJ165" s="3">
        <f>IF('Where''s Waldo'!AV165=0,"",'Where''s Waldo'!AV165)</f>
        <v>6</v>
      </c>
      <c r="AK165" s="3">
        <f>IF('Where''s Waldo'!AW165=0,"",'Where''s Waldo'!AW165)</f>
        <v>15</v>
      </c>
      <c r="AL165" s="3" t="str">
        <f>IF('Where''s Waldo'!AX165=0,"",'Where''s Waldo'!AX165)</f>
        <v/>
      </c>
      <c r="AM165" s="3" t="str">
        <f>IF('Where''s Waldo'!AY165=0,"",'Where''s Waldo'!AY165)</f>
        <v/>
      </c>
      <c r="AN165" s="3" t="str">
        <f>IF('Where''s Waldo'!AZ165=0,"",'Where''s Waldo'!AZ165)</f>
        <v/>
      </c>
      <c r="AO165" s="3" t="str">
        <f>IF('Where''s Waldo'!BA165=0,"",'Where''s Waldo'!BA165)</f>
        <v/>
      </c>
      <c r="AP165" s="4" t="str">
        <f>IF('Where''s Waldo'!BB165=0,"",'Where''s Waldo'!BB165)</f>
        <v/>
      </c>
      <c r="AR165" s="1" t="str">
        <f>IF('Where''s Waldo'!I165="","",'Where''s Waldo'!I165)</f>
        <v/>
      </c>
      <c r="AS165" s="4" t="str">
        <f>IF('Where''s Waldo'!J165="","",'Where''s Waldo'!J165)</f>
        <v/>
      </c>
      <c r="AU165" s="1">
        <f>IF('Where''s Waldo'!BE165=0,"",'Where''s Waldo'!BE165)</f>
        <v>9</v>
      </c>
      <c r="AV165" s="3">
        <f>IF('Where''s Waldo'!BF165=0,"",'Where''s Waldo'!BF165)</f>
        <v>15</v>
      </c>
      <c r="AW165" s="3">
        <f>IF('Where''s Waldo'!BG165=0,"",'Where''s Waldo'!BG165)</f>
        <v>23</v>
      </c>
      <c r="AX165" s="3" t="str">
        <f>IF('Where''s Waldo'!BH165=0,"",'Where''s Waldo'!BH165)</f>
        <v/>
      </c>
      <c r="AY165" s="3" t="str">
        <f>IF('Where''s Waldo'!BI165=0,"",'Where''s Waldo'!BI165)</f>
        <v/>
      </c>
      <c r="AZ165" s="3" t="str">
        <f>IF('Where''s Waldo'!BJ165=0,"",'Where''s Waldo'!BJ165)</f>
        <v/>
      </c>
      <c r="BA165" s="3" t="str">
        <f>IF('Where''s Waldo'!BK165=0,"",'Where''s Waldo'!BK165)</f>
        <v/>
      </c>
      <c r="BB165" s="4" t="str">
        <f>IF('Where''s Waldo'!BL165=0,"",'Where''s Waldo'!BL165)</f>
        <v/>
      </c>
      <c r="BC165" s="1">
        <f>IF('Where''s Waldo'!BO165=0,"",'Where''s Waldo'!BO165)</f>
        <v>22</v>
      </c>
      <c r="BD165" s="3">
        <f>IF('Where''s Waldo'!BP165=0,"",'Where''s Waldo'!BP165)</f>
        <v>6</v>
      </c>
      <c r="BE165" s="3">
        <f>IF('Where''s Waldo'!BQ165=0,"",'Where''s Waldo'!BQ165)</f>
        <v>30</v>
      </c>
      <c r="BF165" s="3" t="str">
        <f>IF('Where''s Waldo'!BR165=0,"",'Where''s Waldo'!BR165)</f>
        <v/>
      </c>
      <c r="BG165" s="3" t="str">
        <f>IF('Where''s Waldo'!BS165=0,"",'Where''s Waldo'!BS165)</f>
        <v/>
      </c>
      <c r="BH165" s="3" t="str">
        <f>IF('Where''s Waldo'!BT165=0,"",'Where''s Waldo'!BT165)</f>
        <v/>
      </c>
      <c r="BI165" s="3" t="str">
        <f>IF('Where''s Waldo'!BU165=0,"",'Where''s Waldo'!BU165)</f>
        <v/>
      </c>
      <c r="BJ165" s="4" t="str">
        <f>IF('Where''s Waldo'!BV165=0,"",'Where''s Waldo'!BV165)</f>
        <v/>
      </c>
    </row>
    <row r="166" spans="1:62" x14ac:dyDescent="0.25">
      <c r="A166">
        <v>163</v>
      </c>
      <c r="D166" s="1" t="str">
        <f>'Where''s Waldo'!C166</f>
        <v/>
      </c>
      <c r="E166" s="4" t="str">
        <f>'Where''s Waldo'!D166</f>
        <v/>
      </c>
      <c r="G166" s="1">
        <f>IF('Where''s Waldo'!Q166=0,"",'Where''s Waldo'!Q166)</f>
        <v>9</v>
      </c>
      <c r="H166" s="3">
        <f>IF('Where''s Waldo'!R166=0,"",'Where''s Waldo'!R166)</f>
        <v>30</v>
      </c>
      <c r="I166" s="3">
        <f>IF('Where''s Waldo'!S166=0,"",'Where''s Waldo'!S166)</f>
        <v>23</v>
      </c>
      <c r="J166" s="3" t="str">
        <f>IF('Where''s Waldo'!T166=0,"",'Where''s Waldo'!T166)</f>
        <v/>
      </c>
      <c r="K166" s="3" t="str">
        <f>IF('Where''s Waldo'!U166=0,"",'Where''s Waldo'!U166)</f>
        <v/>
      </c>
      <c r="L166" s="3" t="str">
        <f>IF('Where''s Waldo'!V166=0,"",'Where''s Waldo'!V166)</f>
        <v/>
      </c>
      <c r="M166" s="3" t="str">
        <f>IF('Where''s Waldo'!W166=0,"",'Where''s Waldo'!W166)</f>
        <v/>
      </c>
      <c r="N166" s="4" t="str">
        <f>IF('Where''s Waldo'!X166=0,"",'Where''s Waldo'!X166)</f>
        <v/>
      </c>
      <c r="O166" s="1">
        <f>IF('Where''s Waldo'!AA166=0,"",'Where''s Waldo'!AA166)</f>
        <v>22</v>
      </c>
      <c r="P166" s="3">
        <f>IF('Where''s Waldo'!AB166=0,"",'Where''s Waldo'!AB166)</f>
        <v>6</v>
      </c>
      <c r="Q166" s="3">
        <f>IF('Where''s Waldo'!AC166=0,"",'Where''s Waldo'!AC166)</f>
        <v>15</v>
      </c>
      <c r="R166" s="3" t="str">
        <f>IF('Where''s Waldo'!AD166=0,"",'Where''s Waldo'!AD166)</f>
        <v/>
      </c>
      <c r="S166" s="3" t="str">
        <f>IF('Where''s Waldo'!AE166=0,"",'Where''s Waldo'!AE166)</f>
        <v/>
      </c>
      <c r="T166" s="3" t="str">
        <f>IF('Where''s Waldo'!AF166=0,"",'Where''s Waldo'!AF166)</f>
        <v/>
      </c>
      <c r="U166" s="3" t="str">
        <f>IF('Where''s Waldo'!AG166=0,"",'Where''s Waldo'!AG166)</f>
        <v/>
      </c>
      <c r="V166" s="4" t="str">
        <f>IF('Where''s Waldo'!AH166=0,"",'Where''s Waldo'!AH166)</f>
        <v/>
      </c>
      <c r="X166" s="1" t="str">
        <f>'Where''s Waldo'!F166</f>
        <v/>
      </c>
      <c r="Y166" s="4" t="str">
        <f>'Where''s Waldo'!G166</f>
        <v/>
      </c>
      <c r="AA166" s="1">
        <f>IF('Where''s Waldo'!AK166=0,"",'Where''s Waldo'!AK166)</f>
        <v>22</v>
      </c>
      <c r="AB166" s="3">
        <f>IF('Where''s Waldo'!AL166=0,"",'Where''s Waldo'!AL166)</f>
        <v>30</v>
      </c>
      <c r="AC166" s="3" t="str">
        <f>IF('Where''s Waldo'!AM166=0,"",'Where''s Waldo'!AM166)</f>
        <v/>
      </c>
      <c r="AD166" s="3" t="str">
        <f>IF('Where''s Waldo'!AN166=0,"",'Where''s Waldo'!AN166)</f>
        <v/>
      </c>
      <c r="AE166" s="3" t="str">
        <f>IF('Where''s Waldo'!AO166=0,"",'Where''s Waldo'!AO166)</f>
        <v/>
      </c>
      <c r="AF166" s="3" t="str">
        <f>IF('Where''s Waldo'!AP166=0,"",'Where''s Waldo'!AP166)</f>
        <v/>
      </c>
      <c r="AG166" s="3" t="str">
        <f>IF('Where''s Waldo'!AQ166=0,"",'Where''s Waldo'!AQ166)</f>
        <v/>
      </c>
      <c r="AH166" s="4" t="str">
        <f>IF('Where''s Waldo'!AR166=0,"",'Where''s Waldo'!AR166)</f>
        <v/>
      </c>
      <c r="AI166" s="1">
        <f>IF('Where''s Waldo'!AU166=0,"",'Where''s Waldo'!AU166)</f>
        <v>9</v>
      </c>
      <c r="AJ166" s="3">
        <f>IF('Where''s Waldo'!AV166=0,"",'Where''s Waldo'!AV166)</f>
        <v>6</v>
      </c>
      <c r="AK166" s="3">
        <f>IF('Where''s Waldo'!AW166=0,"",'Where''s Waldo'!AW166)</f>
        <v>15</v>
      </c>
      <c r="AL166" s="3" t="str">
        <f>IF('Where''s Waldo'!AX166=0,"",'Where''s Waldo'!AX166)</f>
        <v/>
      </c>
      <c r="AM166" s="3" t="str">
        <f>IF('Where''s Waldo'!AY166=0,"",'Where''s Waldo'!AY166)</f>
        <v/>
      </c>
      <c r="AN166" s="3" t="str">
        <f>IF('Where''s Waldo'!AZ166=0,"",'Where''s Waldo'!AZ166)</f>
        <v/>
      </c>
      <c r="AO166" s="3" t="str">
        <f>IF('Where''s Waldo'!BA166=0,"",'Where''s Waldo'!BA166)</f>
        <v/>
      </c>
      <c r="AP166" s="4" t="str">
        <f>IF('Where''s Waldo'!BB166=0,"",'Where''s Waldo'!BB166)</f>
        <v/>
      </c>
      <c r="AR166" s="1" t="str">
        <f>IF('Where''s Waldo'!I166="","",'Where''s Waldo'!I166)</f>
        <v/>
      </c>
      <c r="AS166" s="4" t="str">
        <f>IF('Where''s Waldo'!J166="","",'Where''s Waldo'!J166)</f>
        <v/>
      </c>
      <c r="AU166" s="1">
        <f>IF('Where''s Waldo'!BE166=0,"",'Where''s Waldo'!BE166)</f>
        <v>9</v>
      </c>
      <c r="AV166" s="3">
        <f>IF('Where''s Waldo'!BF166=0,"",'Where''s Waldo'!BF166)</f>
        <v>15</v>
      </c>
      <c r="AW166" s="3">
        <f>IF('Where''s Waldo'!BG166=0,"",'Where''s Waldo'!BG166)</f>
        <v>23</v>
      </c>
      <c r="AX166" s="3" t="str">
        <f>IF('Where''s Waldo'!BH166=0,"",'Where''s Waldo'!BH166)</f>
        <v/>
      </c>
      <c r="AY166" s="3" t="str">
        <f>IF('Where''s Waldo'!BI166=0,"",'Where''s Waldo'!BI166)</f>
        <v/>
      </c>
      <c r="AZ166" s="3" t="str">
        <f>IF('Where''s Waldo'!BJ166=0,"",'Where''s Waldo'!BJ166)</f>
        <v/>
      </c>
      <c r="BA166" s="3" t="str">
        <f>IF('Where''s Waldo'!BK166=0,"",'Where''s Waldo'!BK166)</f>
        <v/>
      </c>
      <c r="BB166" s="4" t="str">
        <f>IF('Where''s Waldo'!BL166=0,"",'Where''s Waldo'!BL166)</f>
        <v/>
      </c>
      <c r="BC166" s="1">
        <f>IF('Where''s Waldo'!BO166=0,"",'Where''s Waldo'!BO166)</f>
        <v>22</v>
      </c>
      <c r="BD166" s="3">
        <f>IF('Where''s Waldo'!BP166=0,"",'Where''s Waldo'!BP166)</f>
        <v>6</v>
      </c>
      <c r="BE166" s="3">
        <f>IF('Where''s Waldo'!BQ166=0,"",'Where''s Waldo'!BQ166)</f>
        <v>30</v>
      </c>
      <c r="BF166" s="3" t="str">
        <f>IF('Where''s Waldo'!BR166=0,"",'Where''s Waldo'!BR166)</f>
        <v/>
      </c>
      <c r="BG166" s="3" t="str">
        <f>IF('Where''s Waldo'!BS166=0,"",'Where''s Waldo'!BS166)</f>
        <v/>
      </c>
      <c r="BH166" s="3" t="str">
        <f>IF('Where''s Waldo'!BT166=0,"",'Where''s Waldo'!BT166)</f>
        <v/>
      </c>
      <c r="BI166" s="3" t="str">
        <f>IF('Where''s Waldo'!BU166=0,"",'Where''s Waldo'!BU166)</f>
        <v/>
      </c>
      <c r="BJ166" s="4" t="str">
        <f>IF('Where''s Waldo'!BV166=0,"",'Where''s Waldo'!BV166)</f>
        <v/>
      </c>
    </row>
    <row r="167" spans="1:62" x14ac:dyDescent="0.25">
      <c r="A167">
        <v>164</v>
      </c>
      <c r="D167" s="1" t="str">
        <f>'Where''s Waldo'!C167</f>
        <v/>
      </c>
      <c r="E167" s="4" t="str">
        <f>'Where''s Waldo'!D167</f>
        <v/>
      </c>
      <c r="G167" s="1">
        <f>IF('Where''s Waldo'!Q167=0,"",'Where''s Waldo'!Q167)</f>
        <v>9</v>
      </c>
      <c r="H167" s="3">
        <f>IF('Where''s Waldo'!R167=0,"",'Where''s Waldo'!R167)</f>
        <v>30</v>
      </c>
      <c r="I167" s="3">
        <f>IF('Where''s Waldo'!S167=0,"",'Where''s Waldo'!S167)</f>
        <v>23</v>
      </c>
      <c r="J167" s="3" t="str">
        <f>IF('Where''s Waldo'!T167=0,"",'Where''s Waldo'!T167)</f>
        <v/>
      </c>
      <c r="K167" s="3" t="str">
        <f>IF('Where''s Waldo'!U167=0,"",'Where''s Waldo'!U167)</f>
        <v/>
      </c>
      <c r="L167" s="3" t="str">
        <f>IF('Where''s Waldo'!V167=0,"",'Where''s Waldo'!V167)</f>
        <v/>
      </c>
      <c r="M167" s="3" t="str">
        <f>IF('Where''s Waldo'!W167=0,"",'Where''s Waldo'!W167)</f>
        <v/>
      </c>
      <c r="N167" s="4" t="str">
        <f>IF('Where''s Waldo'!X167=0,"",'Where''s Waldo'!X167)</f>
        <v/>
      </c>
      <c r="O167" s="1">
        <f>IF('Where''s Waldo'!AA167=0,"",'Where''s Waldo'!AA167)</f>
        <v>22</v>
      </c>
      <c r="P167" s="3">
        <f>IF('Where''s Waldo'!AB167=0,"",'Where''s Waldo'!AB167)</f>
        <v>6</v>
      </c>
      <c r="Q167" s="3">
        <f>IF('Where''s Waldo'!AC167=0,"",'Where''s Waldo'!AC167)</f>
        <v>15</v>
      </c>
      <c r="R167" s="3" t="str">
        <f>IF('Where''s Waldo'!AD167=0,"",'Where''s Waldo'!AD167)</f>
        <v/>
      </c>
      <c r="S167" s="3" t="str">
        <f>IF('Where''s Waldo'!AE167=0,"",'Where''s Waldo'!AE167)</f>
        <v/>
      </c>
      <c r="T167" s="3" t="str">
        <f>IF('Where''s Waldo'!AF167=0,"",'Where''s Waldo'!AF167)</f>
        <v/>
      </c>
      <c r="U167" s="3" t="str">
        <f>IF('Where''s Waldo'!AG167=0,"",'Where''s Waldo'!AG167)</f>
        <v/>
      </c>
      <c r="V167" s="4" t="str">
        <f>IF('Where''s Waldo'!AH167=0,"",'Where''s Waldo'!AH167)</f>
        <v/>
      </c>
      <c r="X167" s="1" t="str">
        <f>'Where''s Waldo'!F167</f>
        <v/>
      </c>
      <c r="Y167" s="4" t="str">
        <f>'Where''s Waldo'!G167</f>
        <v/>
      </c>
      <c r="AA167" s="1">
        <f>IF('Where''s Waldo'!AK167=0,"",'Where''s Waldo'!AK167)</f>
        <v>22</v>
      </c>
      <c r="AB167" s="3">
        <f>IF('Where''s Waldo'!AL167=0,"",'Where''s Waldo'!AL167)</f>
        <v>30</v>
      </c>
      <c r="AC167" s="3" t="str">
        <f>IF('Where''s Waldo'!AM167=0,"",'Where''s Waldo'!AM167)</f>
        <v/>
      </c>
      <c r="AD167" s="3" t="str">
        <f>IF('Where''s Waldo'!AN167=0,"",'Where''s Waldo'!AN167)</f>
        <v/>
      </c>
      <c r="AE167" s="3" t="str">
        <f>IF('Where''s Waldo'!AO167=0,"",'Where''s Waldo'!AO167)</f>
        <v/>
      </c>
      <c r="AF167" s="3" t="str">
        <f>IF('Where''s Waldo'!AP167=0,"",'Where''s Waldo'!AP167)</f>
        <v/>
      </c>
      <c r="AG167" s="3" t="str">
        <f>IF('Where''s Waldo'!AQ167=0,"",'Where''s Waldo'!AQ167)</f>
        <v/>
      </c>
      <c r="AH167" s="4" t="str">
        <f>IF('Where''s Waldo'!AR167=0,"",'Where''s Waldo'!AR167)</f>
        <v/>
      </c>
      <c r="AI167" s="1">
        <f>IF('Where''s Waldo'!AU167=0,"",'Where''s Waldo'!AU167)</f>
        <v>9</v>
      </c>
      <c r="AJ167" s="3">
        <f>IF('Where''s Waldo'!AV167=0,"",'Where''s Waldo'!AV167)</f>
        <v>6</v>
      </c>
      <c r="AK167" s="3">
        <f>IF('Where''s Waldo'!AW167=0,"",'Where''s Waldo'!AW167)</f>
        <v>15</v>
      </c>
      <c r="AL167" s="3" t="str">
        <f>IF('Where''s Waldo'!AX167=0,"",'Where''s Waldo'!AX167)</f>
        <v/>
      </c>
      <c r="AM167" s="3" t="str">
        <f>IF('Where''s Waldo'!AY167=0,"",'Where''s Waldo'!AY167)</f>
        <v/>
      </c>
      <c r="AN167" s="3" t="str">
        <f>IF('Where''s Waldo'!AZ167=0,"",'Where''s Waldo'!AZ167)</f>
        <v/>
      </c>
      <c r="AO167" s="3" t="str">
        <f>IF('Where''s Waldo'!BA167=0,"",'Where''s Waldo'!BA167)</f>
        <v/>
      </c>
      <c r="AP167" s="4" t="str">
        <f>IF('Where''s Waldo'!BB167=0,"",'Where''s Waldo'!BB167)</f>
        <v/>
      </c>
      <c r="AR167" s="1" t="str">
        <f>IF('Where''s Waldo'!I167="","",'Where''s Waldo'!I167)</f>
        <v/>
      </c>
      <c r="AS167" s="4" t="str">
        <f>IF('Where''s Waldo'!J167="","",'Where''s Waldo'!J167)</f>
        <v/>
      </c>
      <c r="AU167" s="1">
        <f>IF('Where''s Waldo'!BE167=0,"",'Where''s Waldo'!BE167)</f>
        <v>9</v>
      </c>
      <c r="AV167" s="3">
        <f>IF('Where''s Waldo'!BF167=0,"",'Where''s Waldo'!BF167)</f>
        <v>15</v>
      </c>
      <c r="AW167" s="3">
        <f>IF('Where''s Waldo'!BG167=0,"",'Where''s Waldo'!BG167)</f>
        <v>23</v>
      </c>
      <c r="AX167" s="3" t="str">
        <f>IF('Where''s Waldo'!BH167=0,"",'Where''s Waldo'!BH167)</f>
        <v/>
      </c>
      <c r="AY167" s="3" t="str">
        <f>IF('Where''s Waldo'!BI167=0,"",'Where''s Waldo'!BI167)</f>
        <v/>
      </c>
      <c r="AZ167" s="3" t="str">
        <f>IF('Where''s Waldo'!BJ167=0,"",'Where''s Waldo'!BJ167)</f>
        <v/>
      </c>
      <c r="BA167" s="3" t="str">
        <f>IF('Where''s Waldo'!BK167=0,"",'Where''s Waldo'!BK167)</f>
        <v/>
      </c>
      <c r="BB167" s="4" t="str">
        <f>IF('Where''s Waldo'!BL167=0,"",'Where''s Waldo'!BL167)</f>
        <v/>
      </c>
      <c r="BC167" s="1">
        <f>IF('Where''s Waldo'!BO167=0,"",'Where''s Waldo'!BO167)</f>
        <v>22</v>
      </c>
      <c r="BD167" s="3">
        <f>IF('Where''s Waldo'!BP167=0,"",'Where''s Waldo'!BP167)</f>
        <v>6</v>
      </c>
      <c r="BE167" s="3">
        <f>IF('Where''s Waldo'!BQ167=0,"",'Where''s Waldo'!BQ167)</f>
        <v>30</v>
      </c>
      <c r="BF167" s="3" t="str">
        <f>IF('Where''s Waldo'!BR167=0,"",'Where''s Waldo'!BR167)</f>
        <v/>
      </c>
      <c r="BG167" s="3" t="str">
        <f>IF('Where''s Waldo'!BS167=0,"",'Where''s Waldo'!BS167)</f>
        <v/>
      </c>
      <c r="BH167" s="3" t="str">
        <f>IF('Where''s Waldo'!BT167=0,"",'Where''s Waldo'!BT167)</f>
        <v/>
      </c>
      <c r="BI167" s="3" t="str">
        <f>IF('Where''s Waldo'!BU167=0,"",'Where''s Waldo'!BU167)</f>
        <v/>
      </c>
      <c r="BJ167" s="4" t="str">
        <f>IF('Where''s Waldo'!BV167=0,"",'Where''s Waldo'!BV167)</f>
        <v/>
      </c>
    </row>
    <row r="168" spans="1:62" x14ac:dyDescent="0.25">
      <c r="A168">
        <v>165</v>
      </c>
      <c r="D168" s="1" t="str">
        <f>'Where''s Waldo'!C168</f>
        <v/>
      </c>
      <c r="E168" s="4" t="str">
        <f>'Where''s Waldo'!D168</f>
        <v/>
      </c>
      <c r="G168" s="1">
        <f>IF('Where''s Waldo'!Q168=0,"",'Where''s Waldo'!Q168)</f>
        <v>9</v>
      </c>
      <c r="H168" s="3">
        <f>IF('Where''s Waldo'!R168=0,"",'Where''s Waldo'!R168)</f>
        <v>30</v>
      </c>
      <c r="I168" s="3">
        <f>IF('Where''s Waldo'!S168=0,"",'Where''s Waldo'!S168)</f>
        <v>23</v>
      </c>
      <c r="J168" s="3" t="str">
        <f>IF('Where''s Waldo'!T168=0,"",'Where''s Waldo'!T168)</f>
        <v/>
      </c>
      <c r="K168" s="3" t="str">
        <f>IF('Where''s Waldo'!U168=0,"",'Where''s Waldo'!U168)</f>
        <v/>
      </c>
      <c r="L168" s="3" t="str">
        <f>IF('Where''s Waldo'!V168=0,"",'Where''s Waldo'!V168)</f>
        <v/>
      </c>
      <c r="M168" s="3" t="str">
        <f>IF('Where''s Waldo'!W168=0,"",'Where''s Waldo'!W168)</f>
        <v/>
      </c>
      <c r="N168" s="4" t="str">
        <f>IF('Where''s Waldo'!X168=0,"",'Where''s Waldo'!X168)</f>
        <v/>
      </c>
      <c r="O168" s="1">
        <f>IF('Where''s Waldo'!AA168=0,"",'Where''s Waldo'!AA168)</f>
        <v>22</v>
      </c>
      <c r="P168" s="3">
        <f>IF('Where''s Waldo'!AB168=0,"",'Where''s Waldo'!AB168)</f>
        <v>6</v>
      </c>
      <c r="Q168" s="3">
        <f>IF('Where''s Waldo'!AC168=0,"",'Where''s Waldo'!AC168)</f>
        <v>15</v>
      </c>
      <c r="R168" s="3" t="str">
        <f>IF('Where''s Waldo'!AD168=0,"",'Where''s Waldo'!AD168)</f>
        <v/>
      </c>
      <c r="S168" s="3" t="str">
        <f>IF('Where''s Waldo'!AE168=0,"",'Where''s Waldo'!AE168)</f>
        <v/>
      </c>
      <c r="T168" s="3" t="str">
        <f>IF('Where''s Waldo'!AF168=0,"",'Where''s Waldo'!AF168)</f>
        <v/>
      </c>
      <c r="U168" s="3" t="str">
        <f>IF('Where''s Waldo'!AG168=0,"",'Where''s Waldo'!AG168)</f>
        <v/>
      </c>
      <c r="V168" s="4" t="str">
        <f>IF('Where''s Waldo'!AH168=0,"",'Where''s Waldo'!AH168)</f>
        <v/>
      </c>
      <c r="X168" s="1" t="str">
        <f>'Where''s Waldo'!F168</f>
        <v/>
      </c>
      <c r="Y168" s="4" t="str">
        <f>'Where''s Waldo'!G168</f>
        <v/>
      </c>
      <c r="AA168" s="1">
        <f>IF('Where''s Waldo'!AK168=0,"",'Where''s Waldo'!AK168)</f>
        <v>22</v>
      </c>
      <c r="AB168" s="3">
        <f>IF('Where''s Waldo'!AL168=0,"",'Where''s Waldo'!AL168)</f>
        <v>30</v>
      </c>
      <c r="AC168" s="3" t="str">
        <f>IF('Where''s Waldo'!AM168=0,"",'Where''s Waldo'!AM168)</f>
        <v/>
      </c>
      <c r="AD168" s="3" t="str">
        <f>IF('Where''s Waldo'!AN168=0,"",'Where''s Waldo'!AN168)</f>
        <v/>
      </c>
      <c r="AE168" s="3" t="str">
        <f>IF('Where''s Waldo'!AO168=0,"",'Where''s Waldo'!AO168)</f>
        <v/>
      </c>
      <c r="AF168" s="3" t="str">
        <f>IF('Where''s Waldo'!AP168=0,"",'Where''s Waldo'!AP168)</f>
        <v/>
      </c>
      <c r="AG168" s="3" t="str">
        <f>IF('Where''s Waldo'!AQ168=0,"",'Where''s Waldo'!AQ168)</f>
        <v/>
      </c>
      <c r="AH168" s="4" t="str">
        <f>IF('Where''s Waldo'!AR168=0,"",'Where''s Waldo'!AR168)</f>
        <v/>
      </c>
      <c r="AI168" s="1">
        <f>IF('Where''s Waldo'!AU168=0,"",'Where''s Waldo'!AU168)</f>
        <v>9</v>
      </c>
      <c r="AJ168" s="3">
        <f>IF('Where''s Waldo'!AV168=0,"",'Where''s Waldo'!AV168)</f>
        <v>6</v>
      </c>
      <c r="AK168" s="3">
        <f>IF('Where''s Waldo'!AW168=0,"",'Where''s Waldo'!AW168)</f>
        <v>15</v>
      </c>
      <c r="AL168" s="3" t="str">
        <f>IF('Where''s Waldo'!AX168=0,"",'Where''s Waldo'!AX168)</f>
        <v/>
      </c>
      <c r="AM168" s="3" t="str">
        <f>IF('Where''s Waldo'!AY168=0,"",'Where''s Waldo'!AY168)</f>
        <v/>
      </c>
      <c r="AN168" s="3" t="str">
        <f>IF('Where''s Waldo'!AZ168=0,"",'Where''s Waldo'!AZ168)</f>
        <v/>
      </c>
      <c r="AO168" s="3" t="str">
        <f>IF('Where''s Waldo'!BA168=0,"",'Where''s Waldo'!BA168)</f>
        <v/>
      </c>
      <c r="AP168" s="4" t="str">
        <f>IF('Where''s Waldo'!BB168=0,"",'Where''s Waldo'!BB168)</f>
        <v/>
      </c>
      <c r="AR168" s="1" t="str">
        <f>IF('Where''s Waldo'!I168="","",'Where''s Waldo'!I168)</f>
        <v/>
      </c>
      <c r="AS168" s="4" t="str">
        <f>IF('Where''s Waldo'!J168="","",'Where''s Waldo'!J168)</f>
        <v/>
      </c>
      <c r="AU168" s="1">
        <f>IF('Where''s Waldo'!BE168=0,"",'Where''s Waldo'!BE168)</f>
        <v>9</v>
      </c>
      <c r="AV168" s="3">
        <f>IF('Where''s Waldo'!BF168=0,"",'Where''s Waldo'!BF168)</f>
        <v>15</v>
      </c>
      <c r="AW168" s="3">
        <f>IF('Where''s Waldo'!BG168=0,"",'Where''s Waldo'!BG168)</f>
        <v>23</v>
      </c>
      <c r="AX168" s="3" t="str">
        <f>IF('Where''s Waldo'!BH168=0,"",'Where''s Waldo'!BH168)</f>
        <v/>
      </c>
      <c r="AY168" s="3" t="str">
        <f>IF('Where''s Waldo'!BI168=0,"",'Where''s Waldo'!BI168)</f>
        <v/>
      </c>
      <c r="AZ168" s="3" t="str">
        <f>IF('Where''s Waldo'!BJ168=0,"",'Where''s Waldo'!BJ168)</f>
        <v/>
      </c>
      <c r="BA168" s="3" t="str">
        <f>IF('Where''s Waldo'!BK168=0,"",'Where''s Waldo'!BK168)</f>
        <v/>
      </c>
      <c r="BB168" s="4" t="str">
        <f>IF('Where''s Waldo'!BL168=0,"",'Where''s Waldo'!BL168)</f>
        <v/>
      </c>
      <c r="BC168" s="1">
        <f>IF('Where''s Waldo'!BO168=0,"",'Where''s Waldo'!BO168)</f>
        <v>22</v>
      </c>
      <c r="BD168" s="3">
        <f>IF('Where''s Waldo'!BP168=0,"",'Where''s Waldo'!BP168)</f>
        <v>6</v>
      </c>
      <c r="BE168" s="3">
        <f>IF('Where''s Waldo'!BQ168=0,"",'Where''s Waldo'!BQ168)</f>
        <v>30</v>
      </c>
      <c r="BF168" s="3" t="str">
        <f>IF('Where''s Waldo'!BR168=0,"",'Where''s Waldo'!BR168)</f>
        <v/>
      </c>
      <c r="BG168" s="3" t="str">
        <f>IF('Where''s Waldo'!BS168=0,"",'Where''s Waldo'!BS168)</f>
        <v/>
      </c>
      <c r="BH168" s="3" t="str">
        <f>IF('Where''s Waldo'!BT168=0,"",'Where''s Waldo'!BT168)</f>
        <v/>
      </c>
      <c r="BI168" s="3" t="str">
        <f>IF('Where''s Waldo'!BU168=0,"",'Where''s Waldo'!BU168)</f>
        <v/>
      </c>
      <c r="BJ168" s="4" t="str">
        <f>IF('Where''s Waldo'!BV168=0,"",'Where''s Waldo'!BV168)</f>
        <v/>
      </c>
    </row>
    <row r="169" spans="1:62" x14ac:dyDescent="0.25">
      <c r="A169">
        <v>166</v>
      </c>
      <c r="D169" s="1" t="str">
        <f>'Where''s Waldo'!C169</f>
        <v/>
      </c>
      <c r="E169" s="4" t="str">
        <f>'Where''s Waldo'!D169</f>
        <v/>
      </c>
      <c r="G169" s="1">
        <f>IF('Where''s Waldo'!Q169=0,"",'Where''s Waldo'!Q169)</f>
        <v>9</v>
      </c>
      <c r="H169" s="3">
        <f>IF('Where''s Waldo'!R169=0,"",'Where''s Waldo'!R169)</f>
        <v>30</v>
      </c>
      <c r="I169" s="3">
        <f>IF('Where''s Waldo'!S169=0,"",'Where''s Waldo'!S169)</f>
        <v>23</v>
      </c>
      <c r="J169" s="3" t="str">
        <f>IF('Where''s Waldo'!T169=0,"",'Where''s Waldo'!T169)</f>
        <v/>
      </c>
      <c r="K169" s="3" t="str">
        <f>IF('Where''s Waldo'!U169=0,"",'Where''s Waldo'!U169)</f>
        <v/>
      </c>
      <c r="L169" s="3" t="str">
        <f>IF('Where''s Waldo'!V169=0,"",'Where''s Waldo'!V169)</f>
        <v/>
      </c>
      <c r="M169" s="3" t="str">
        <f>IF('Where''s Waldo'!W169=0,"",'Where''s Waldo'!W169)</f>
        <v/>
      </c>
      <c r="N169" s="4" t="str">
        <f>IF('Where''s Waldo'!X169=0,"",'Where''s Waldo'!X169)</f>
        <v/>
      </c>
      <c r="O169" s="1">
        <f>IF('Where''s Waldo'!AA169=0,"",'Where''s Waldo'!AA169)</f>
        <v>22</v>
      </c>
      <c r="P169" s="3">
        <f>IF('Where''s Waldo'!AB169=0,"",'Where''s Waldo'!AB169)</f>
        <v>6</v>
      </c>
      <c r="Q169" s="3">
        <f>IF('Where''s Waldo'!AC169=0,"",'Where''s Waldo'!AC169)</f>
        <v>15</v>
      </c>
      <c r="R169" s="3" t="str">
        <f>IF('Where''s Waldo'!AD169=0,"",'Where''s Waldo'!AD169)</f>
        <v/>
      </c>
      <c r="S169" s="3" t="str">
        <f>IF('Where''s Waldo'!AE169=0,"",'Where''s Waldo'!AE169)</f>
        <v/>
      </c>
      <c r="T169" s="3" t="str">
        <f>IF('Where''s Waldo'!AF169=0,"",'Where''s Waldo'!AF169)</f>
        <v/>
      </c>
      <c r="U169" s="3" t="str">
        <f>IF('Where''s Waldo'!AG169=0,"",'Where''s Waldo'!AG169)</f>
        <v/>
      </c>
      <c r="V169" s="4" t="str">
        <f>IF('Where''s Waldo'!AH169=0,"",'Where''s Waldo'!AH169)</f>
        <v/>
      </c>
      <c r="X169" s="1" t="str">
        <f>'Where''s Waldo'!F169</f>
        <v/>
      </c>
      <c r="Y169" s="4" t="str">
        <f>'Where''s Waldo'!G169</f>
        <v/>
      </c>
      <c r="AA169" s="1">
        <f>IF('Where''s Waldo'!AK169=0,"",'Where''s Waldo'!AK169)</f>
        <v>22</v>
      </c>
      <c r="AB169" s="3">
        <f>IF('Where''s Waldo'!AL169=0,"",'Where''s Waldo'!AL169)</f>
        <v>30</v>
      </c>
      <c r="AC169" s="3" t="str">
        <f>IF('Where''s Waldo'!AM169=0,"",'Where''s Waldo'!AM169)</f>
        <v/>
      </c>
      <c r="AD169" s="3" t="str">
        <f>IF('Where''s Waldo'!AN169=0,"",'Where''s Waldo'!AN169)</f>
        <v/>
      </c>
      <c r="AE169" s="3" t="str">
        <f>IF('Where''s Waldo'!AO169=0,"",'Where''s Waldo'!AO169)</f>
        <v/>
      </c>
      <c r="AF169" s="3" t="str">
        <f>IF('Where''s Waldo'!AP169=0,"",'Where''s Waldo'!AP169)</f>
        <v/>
      </c>
      <c r="AG169" s="3" t="str">
        <f>IF('Where''s Waldo'!AQ169=0,"",'Where''s Waldo'!AQ169)</f>
        <v/>
      </c>
      <c r="AH169" s="4" t="str">
        <f>IF('Where''s Waldo'!AR169=0,"",'Where''s Waldo'!AR169)</f>
        <v/>
      </c>
      <c r="AI169" s="1">
        <f>IF('Where''s Waldo'!AU169=0,"",'Where''s Waldo'!AU169)</f>
        <v>9</v>
      </c>
      <c r="AJ169" s="3">
        <f>IF('Where''s Waldo'!AV169=0,"",'Where''s Waldo'!AV169)</f>
        <v>6</v>
      </c>
      <c r="AK169" s="3">
        <f>IF('Where''s Waldo'!AW169=0,"",'Where''s Waldo'!AW169)</f>
        <v>15</v>
      </c>
      <c r="AL169" s="3" t="str">
        <f>IF('Where''s Waldo'!AX169=0,"",'Where''s Waldo'!AX169)</f>
        <v/>
      </c>
      <c r="AM169" s="3" t="str">
        <f>IF('Where''s Waldo'!AY169=0,"",'Where''s Waldo'!AY169)</f>
        <v/>
      </c>
      <c r="AN169" s="3" t="str">
        <f>IF('Where''s Waldo'!AZ169=0,"",'Where''s Waldo'!AZ169)</f>
        <v/>
      </c>
      <c r="AO169" s="3" t="str">
        <f>IF('Where''s Waldo'!BA169=0,"",'Where''s Waldo'!BA169)</f>
        <v/>
      </c>
      <c r="AP169" s="4" t="str">
        <f>IF('Where''s Waldo'!BB169=0,"",'Where''s Waldo'!BB169)</f>
        <v/>
      </c>
      <c r="AR169" s="1" t="str">
        <f>IF('Where''s Waldo'!I169="","",'Where''s Waldo'!I169)</f>
        <v/>
      </c>
      <c r="AS169" s="4" t="str">
        <f>IF('Where''s Waldo'!J169="","",'Where''s Waldo'!J169)</f>
        <v/>
      </c>
      <c r="AU169" s="1">
        <f>IF('Where''s Waldo'!BE169=0,"",'Where''s Waldo'!BE169)</f>
        <v>9</v>
      </c>
      <c r="AV169" s="3">
        <f>IF('Where''s Waldo'!BF169=0,"",'Where''s Waldo'!BF169)</f>
        <v>15</v>
      </c>
      <c r="AW169" s="3">
        <f>IF('Where''s Waldo'!BG169=0,"",'Where''s Waldo'!BG169)</f>
        <v>23</v>
      </c>
      <c r="AX169" s="3" t="str">
        <f>IF('Where''s Waldo'!BH169=0,"",'Where''s Waldo'!BH169)</f>
        <v/>
      </c>
      <c r="AY169" s="3" t="str">
        <f>IF('Where''s Waldo'!BI169=0,"",'Where''s Waldo'!BI169)</f>
        <v/>
      </c>
      <c r="AZ169" s="3" t="str">
        <f>IF('Where''s Waldo'!BJ169=0,"",'Where''s Waldo'!BJ169)</f>
        <v/>
      </c>
      <c r="BA169" s="3" t="str">
        <f>IF('Where''s Waldo'!BK169=0,"",'Where''s Waldo'!BK169)</f>
        <v/>
      </c>
      <c r="BB169" s="4" t="str">
        <f>IF('Where''s Waldo'!BL169=0,"",'Where''s Waldo'!BL169)</f>
        <v/>
      </c>
      <c r="BC169" s="1">
        <f>IF('Where''s Waldo'!BO169=0,"",'Where''s Waldo'!BO169)</f>
        <v>22</v>
      </c>
      <c r="BD169" s="3">
        <f>IF('Where''s Waldo'!BP169=0,"",'Where''s Waldo'!BP169)</f>
        <v>6</v>
      </c>
      <c r="BE169" s="3">
        <f>IF('Where''s Waldo'!BQ169=0,"",'Where''s Waldo'!BQ169)</f>
        <v>30</v>
      </c>
      <c r="BF169" s="3" t="str">
        <f>IF('Where''s Waldo'!BR169=0,"",'Where''s Waldo'!BR169)</f>
        <v/>
      </c>
      <c r="BG169" s="3" t="str">
        <f>IF('Where''s Waldo'!BS169=0,"",'Where''s Waldo'!BS169)</f>
        <v/>
      </c>
      <c r="BH169" s="3" t="str">
        <f>IF('Where''s Waldo'!BT169=0,"",'Where''s Waldo'!BT169)</f>
        <v/>
      </c>
      <c r="BI169" s="3" t="str">
        <f>IF('Where''s Waldo'!BU169=0,"",'Where''s Waldo'!BU169)</f>
        <v/>
      </c>
      <c r="BJ169" s="4" t="str">
        <f>IF('Where''s Waldo'!BV169=0,"",'Where''s Waldo'!BV169)</f>
        <v/>
      </c>
    </row>
    <row r="170" spans="1:62" x14ac:dyDescent="0.25">
      <c r="A170">
        <v>167</v>
      </c>
      <c r="D170" s="1" t="str">
        <f>'Where''s Waldo'!C170</f>
        <v/>
      </c>
      <c r="E170" s="4" t="str">
        <f>'Where''s Waldo'!D170</f>
        <v/>
      </c>
      <c r="G170" s="1">
        <f>IF('Where''s Waldo'!Q170=0,"",'Where''s Waldo'!Q170)</f>
        <v>9</v>
      </c>
      <c r="H170" s="3">
        <f>IF('Where''s Waldo'!R170=0,"",'Where''s Waldo'!R170)</f>
        <v>30</v>
      </c>
      <c r="I170" s="3">
        <f>IF('Where''s Waldo'!S170=0,"",'Where''s Waldo'!S170)</f>
        <v>23</v>
      </c>
      <c r="J170" s="3" t="str">
        <f>IF('Where''s Waldo'!T170=0,"",'Where''s Waldo'!T170)</f>
        <v/>
      </c>
      <c r="K170" s="3" t="str">
        <f>IF('Where''s Waldo'!U170=0,"",'Where''s Waldo'!U170)</f>
        <v/>
      </c>
      <c r="L170" s="3" t="str">
        <f>IF('Where''s Waldo'!V170=0,"",'Where''s Waldo'!V170)</f>
        <v/>
      </c>
      <c r="M170" s="3" t="str">
        <f>IF('Where''s Waldo'!W170=0,"",'Where''s Waldo'!W170)</f>
        <v/>
      </c>
      <c r="N170" s="4" t="str">
        <f>IF('Where''s Waldo'!X170=0,"",'Where''s Waldo'!X170)</f>
        <v/>
      </c>
      <c r="O170" s="1">
        <f>IF('Where''s Waldo'!AA170=0,"",'Where''s Waldo'!AA170)</f>
        <v>22</v>
      </c>
      <c r="P170" s="3">
        <f>IF('Where''s Waldo'!AB170=0,"",'Where''s Waldo'!AB170)</f>
        <v>6</v>
      </c>
      <c r="Q170" s="3">
        <f>IF('Where''s Waldo'!AC170=0,"",'Where''s Waldo'!AC170)</f>
        <v>15</v>
      </c>
      <c r="R170" s="3" t="str">
        <f>IF('Where''s Waldo'!AD170=0,"",'Where''s Waldo'!AD170)</f>
        <v/>
      </c>
      <c r="S170" s="3" t="str">
        <f>IF('Where''s Waldo'!AE170=0,"",'Where''s Waldo'!AE170)</f>
        <v/>
      </c>
      <c r="T170" s="3" t="str">
        <f>IF('Where''s Waldo'!AF170=0,"",'Where''s Waldo'!AF170)</f>
        <v/>
      </c>
      <c r="U170" s="3" t="str">
        <f>IF('Where''s Waldo'!AG170=0,"",'Where''s Waldo'!AG170)</f>
        <v/>
      </c>
      <c r="V170" s="4" t="str">
        <f>IF('Where''s Waldo'!AH170=0,"",'Where''s Waldo'!AH170)</f>
        <v/>
      </c>
      <c r="X170" s="1" t="str">
        <f>'Where''s Waldo'!F170</f>
        <v/>
      </c>
      <c r="Y170" s="4" t="str">
        <f>'Where''s Waldo'!G170</f>
        <v/>
      </c>
      <c r="AA170" s="1">
        <f>IF('Where''s Waldo'!AK170=0,"",'Where''s Waldo'!AK170)</f>
        <v>22</v>
      </c>
      <c r="AB170" s="3">
        <f>IF('Where''s Waldo'!AL170=0,"",'Where''s Waldo'!AL170)</f>
        <v>30</v>
      </c>
      <c r="AC170" s="3" t="str">
        <f>IF('Where''s Waldo'!AM170=0,"",'Where''s Waldo'!AM170)</f>
        <v/>
      </c>
      <c r="AD170" s="3" t="str">
        <f>IF('Where''s Waldo'!AN170=0,"",'Where''s Waldo'!AN170)</f>
        <v/>
      </c>
      <c r="AE170" s="3" t="str">
        <f>IF('Where''s Waldo'!AO170=0,"",'Where''s Waldo'!AO170)</f>
        <v/>
      </c>
      <c r="AF170" s="3" t="str">
        <f>IF('Where''s Waldo'!AP170=0,"",'Where''s Waldo'!AP170)</f>
        <v/>
      </c>
      <c r="AG170" s="3" t="str">
        <f>IF('Where''s Waldo'!AQ170=0,"",'Where''s Waldo'!AQ170)</f>
        <v/>
      </c>
      <c r="AH170" s="4" t="str">
        <f>IF('Where''s Waldo'!AR170=0,"",'Where''s Waldo'!AR170)</f>
        <v/>
      </c>
      <c r="AI170" s="1">
        <f>IF('Where''s Waldo'!AU170=0,"",'Where''s Waldo'!AU170)</f>
        <v>9</v>
      </c>
      <c r="AJ170" s="3">
        <f>IF('Where''s Waldo'!AV170=0,"",'Where''s Waldo'!AV170)</f>
        <v>6</v>
      </c>
      <c r="AK170" s="3">
        <f>IF('Where''s Waldo'!AW170=0,"",'Where''s Waldo'!AW170)</f>
        <v>15</v>
      </c>
      <c r="AL170" s="3" t="str">
        <f>IF('Where''s Waldo'!AX170=0,"",'Where''s Waldo'!AX170)</f>
        <v/>
      </c>
      <c r="AM170" s="3" t="str">
        <f>IF('Where''s Waldo'!AY170=0,"",'Where''s Waldo'!AY170)</f>
        <v/>
      </c>
      <c r="AN170" s="3" t="str">
        <f>IF('Where''s Waldo'!AZ170=0,"",'Where''s Waldo'!AZ170)</f>
        <v/>
      </c>
      <c r="AO170" s="3" t="str">
        <f>IF('Where''s Waldo'!BA170=0,"",'Where''s Waldo'!BA170)</f>
        <v/>
      </c>
      <c r="AP170" s="4" t="str">
        <f>IF('Where''s Waldo'!BB170=0,"",'Where''s Waldo'!BB170)</f>
        <v/>
      </c>
      <c r="AR170" s="1" t="str">
        <f>IF('Where''s Waldo'!I170="","",'Where''s Waldo'!I170)</f>
        <v/>
      </c>
      <c r="AS170" s="4" t="str">
        <f>IF('Where''s Waldo'!J170="","",'Where''s Waldo'!J170)</f>
        <v/>
      </c>
      <c r="AU170" s="1">
        <f>IF('Where''s Waldo'!BE170=0,"",'Where''s Waldo'!BE170)</f>
        <v>9</v>
      </c>
      <c r="AV170" s="3">
        <f>IF('Where''s Waldo'!BF170=0,"",'Where''s Waldo'!BF170)</f>
        <v>15</v>
      </c>
      <c r="AW170" s="3">
        <f>IF('Where''s Waldo'!BG170=0,"",'Where''s Waldo'!BG170)</f>
        <v>23</v>
      </c>
      <c r="AX170" s="3" t="str">
        <f>IF('Where''s Waldo'!BH170=0,"",'Where''s Waldo'!BH170)</f>
        <v/>
      </c>
      <c r="AY170" s="3" t="str">
        <f>IF('Where''s Waldo'!BI170=0,"",'Where''s Waldo'!BI170)</f>
        <v/>
      </c>
      <c r="AZ170" s="3" t="str">
        <f>IF('Where''s Waldo'!BJ170=0,"",'Where''s Waldo'!BJ170)</f>
        <v/>
      </c>
      <c r="BA170" s="3" t="str">
        <f>IF('Where''s Waldo'!BK170=0,"",'Where''s Waldo'!BK170)</f>
        <v/>
      </c>
      <c r="BB170" s="4" t="str">
        <f>IF('Where''s Waldo'!BL170=0,"",'Where''s Waldo'!BL170)</f>
        <v/>
      </c>
      <c r="BC170" s="1">
        <f>IF('Where''s Waldo'!BO170=0,"",'Where''s Waldo'!BO170)</f>
        <v>22</v>
      </c>
      <c r="BD170" s="3">
        <f>IF('Where''s Waldo'!BP170=0,"",'Where''s Waldo'!BP170)</f>
        <v>6</v>
      </c>
      <c r="BE170" s="3">
        <f>IF('Where''s Waldo'!BQ170=0,"",'Where''s Waldo'!BQ170)</f>
        <v>30</v>
      </c>
      <c r="BF170" s="3" t="str">
        <f>IF('Where''s Waldo'!BR170=0,"",'Where''s Waldo'!BR170)</f>
        <v/>
      </c>
      <c r="BG170" s="3" t="str">
        <f>IF('Where''s Waldo'!BS170=0,"",'Where''s Waldo'!BS170)</f>
        <v/>
      </c>
      <c r="BH170" s="3" t="str">
        <f>IF('Where''s Waldo'!BT170=0,"",'Where''s Waldo'!BT170)</f>
        <v/>
      </c>
      <c r="BI170" s="3" t="str">
        <f>IF('Where''s Waldo'!BU170=0,"",'Where''s Waldo'!BU170)</f>
        <v/>
      </c>
      <c r="BJ170" s="4" t="str">
        <f>IF('Where''s Waldo'!BV170=0,"",'Where''s Waldo'!BV170)</f>
        <v/>
      </c>
    </row>
    <row r="171" spans="1:62" x14ac:dyDescent="0.25">
      <c r="A171">
        <v>168</v>
      </c>
      <c r="D171" s="1" t="str">
        <f>'Where''s Waldo'!C171</f>
        <v/>
      </c>
      <c r="E171" s="4" t="str">
        <f>'Where''s Waldo'!D171</f>
        <v/>
      </c>
      <c r="G171" s="1">
        <f>IF('Where''s Waldo'!Q171=0,"",'Where''s Waldo'!Q171)</f>
        <v>9</v>
      </c>
      <c r="H171" s="3">
        <f>IF('Where''s Waldo'!R171=0,"",'Where''s Waldo'!R171)</f>
        <v>30</v>
      </c>
      <c r="I171" s="3">
        <f>IF('Where''s Waldo'!S171=0,"",'Where''s Waldo'!S171)</f>
        <v>23</v>
      </c>
      <c r="J171" s="3" t="str">
        <f>IF('Where''s Waldo'!T171=0,"",'Where''s Waldo'!T171)</f>
        <v/>
      </c>
      <c r="K171" s="3" t="str">
        <f>IF('Where''s Waldo'!U171=0,"",'Where''s Waldo'!U171)</f>
        <v/>
      </c>
      <c r="L171" s="3" t="str">
        <f>IF('Where''s Waldo'!V171=0,"",'Where''s Waldo'!V171)</f>
        <v/>
      </c>
      <c r="M171" s="3" t="str">
        <f>IF('Where''s Waldo'!W171=0,"",'Where''s Waldo'!W171)</f>
        <v/>
      </c>
      <c r="N171" s="4" t="str">
        <f>IF('Where''s Waldo'!X171=0,"",'Where''s Waldo'!X171)</f>
        <v/>
      </c>
      <c r="O171" s="1">
        <f>IF('Where''s Waldo'!AA171=0,"",'Where''s Waldo'!AA171)</f>
        <v>22</v>
      </c>
      <c r="P171" s="3">
        <f>IF('Where''s Waldo'!AB171=0,"",'Where''s Waldo'!AB171)</f>
        <v>6</v>
      </c>
      <c r="Q171" s="3">
        <f>IF('Where''s Waldo'!AC171=0,"",'Where''s Waldo'!AC171)</f>
        <v>15</v>
      </c>
      <c r="R171" s="3" t="str">
        <f>IF('Where''s Waldo'!AD171=0,"",'Where''s Waldo'!AD171)</f>
        <v/>
      </c>
      <c r="S171" s="3" t="str">
        <f>IF('Where''s Waldo'!AE171=0,"",'Where''s Waldo'!AE171)</f>
        <v/>
      </c>
      <c r="T171" s="3" t="str">
        <f>IF('Where''s Waldo'!AF171=0,"",'Where''s Waldo'!AF171)</f>
        <v/>
      </c>
      <c r="U171" s="3" t="str">
        <f>IF('Where''s Waldo'!AG171=0,"",'Where''s Waldo'!AG171)</f>
        <v/>
      </c>
      <c r="V171" s="4" t="str">
        <f>IF('Where''s Waldo'!AH171=0,"",'Where''s Waldo'!AH171)</f>
        <v/>
      </c>
      <c r="X171" s="1" t="str">
        <f>'Where''s Waldo'!F171</f>
        <v/>
      </c>
      <c r="Y171" s="4" t="str">
        <f>'Where''s Waldo'!G171</f>
        <v/>
      </c>
      <c r="AA171" s="1">
        <f>IF('Where''s Waldo'!AK171=0,"",'Where''s Waldo'!AK171)</f>
        <v>22</v>
      </c>
      <c r="AB171" s="3">
        <f>IF('Where''s Waldo'!AL171=0,"",'Where''s Waldo'!AL171)</f>
        <v>30</v>
      </c>
      <c r="AC171" s="3" t="str">
        <f>IF('Where''s Waldo'!AM171=0,"",'Where''s Waldo'!AM171)</f>
        <v/>
      </c>
      <c r="AD171" s="3" t="str">
        <f>IF('Where''s Waldo'!AN171=0,"",'Where''s Waldo'!AN171)</f>
        <v/>
      </c>
      <c r="AE171" s="3" t="str">
        <f>IF('Where''s Waldo'!AO171=0,"",'Where''s Waldo'!AO171)</f>
        <v/>
      </c>
      <c r="AF171" s="3" t="str">
        <f>IF('Where''s Waldo'!AP171=0,"",'Where''s Waldo'!AP171)</f>
        <v/>
      </c>
      <c r="AG171" s="3" t="str">
        <f>IF('Where''s Waldo'!AQ171=0,"",'Where''s Waldo'!AQ171)</f>
        <v/>
      </c>
      <c r="AH171" s="4" t="str">
        <f>IF('Where''s Waldo'!AR171=0,"",'Where''s Waldo'!AR171)</f>
        <v/>
      </c>
      <c r="AI171" s="1">
        <f>IF('Where''s Waldo'!AU171=0,"",'Where''s Waldo'!AU171)</f>
        <v>9</v>
      </c>
      <c r="AJ171" s="3">
        <f>IF('Where''s Waldo'!AV171=0,"",'Where''s Waldo'!AV171)</f>
        <v>6</v>
      </c>
      <c r="AK171" s="3">
        <f>IF('Where''s Waldo'!AW171=0,"",'Where''s Waldo'!AW171)</f>
        <v>15</v>
      </c>
      <c r="AL171" s="3" t="str">
        <f>IF('Where''s Waldo'!AX171=0,"",'Where''s Waldo'!AX171)</f>
        <v/>
      </c>
      <c r="AM171" s="3" t="str">
        <f>IF('Where''s Waldo'!AY171=0,"",'Where''s Waldo'!AY171)</f>
        <v/>
      </c>
      <c r="AN171" s="3" t="str">
        <f>IF('Where''s Waldo'!AZ171=0,"",'Where''s Waldo'!AZ171)</f>
        <v/>
      </c>
      <c r="AO171" s="3" t="str">
        <f>IF('Where''s Waldo'!BA171=0,"",'Where''s Waldo'!BA171)</f>
        <v/>
      </c>
      <c r="AP171" s="4" t="str">
        <f>IF('Where''s Waldo'!BB171=0,"",'Where''s Waldo'!BB171)</f>
        <v/>
      </c>
      <c r="AR171" s="1" t="str">
        <f>IF('Where''s Waldo'!I171="","",'Where''s Waldo'!I171)</f>
        <v/>
      </c>
      <c r="AS171" s="4" t="str">
        <f>IF('Where''s Waldo'!J171="","",'Where''s Waldo'!J171)</f>
        <v/>
      </c>
      <c r="AU171" s="1">
        <f>IF('Where''s Waldo'!BE171=0,"",'Where''s Waldo'!BE171)</f>
        <v>9</v>
      </c>
      <c r="AV171" s="3">
        <f>IF('Where''s Waldo'!BF171=0,"",'Where''s Waldo'!BF171)</f>
        <v>15</v>
      </c>
      <c r="AW171" s="3">
        <f>IF('Where''s Waldo'!BG171=0,"",'Where''s Waldo'!BG171)</f>
        <v>23</v>
      </c>
      <c r="AX171" s="3" t="str">
        <f>IF('Where''s Waldo'!BH171=0,"",'Where''s Waldo'!BH171)</f>
        <v/>
      </c>
      <c r="AY171" s="3" t="str">
        <f>IF('Where''s Waldo'!BI171=0,"",'Where''s Waldo'!BI171)</f>
        <v/>
      </c>
      <c r="AZ171" s="3" t="str">
        <f>IF('Where''s Waldo'!BJ171=0,"",'Where''s Waldo'!BJ171)</f>
        <v/>
      </c>
      <c r="BA171" s="3" t="str">
        <f>IF('Where''s Waldo'!BK171=0,"",'Where''s Waldo'!BK171)</f>
        <v/>
      </c>
      <c r="BB171" s="4" t="str">
        <f>IF('Where''s Waldo'!BL171=0,"",'Where''s Waldo'!BL171)</f>
        <v/>
      </c>
      <c r="BC171" s="1">
        <f>IF('Where''s Waldo'!BO171=0,"",'Where''s Waldo'!BO171)</f>
        <v>22</v>
      </c>
      <c r="BD171" s="3">
        <f>IF('Where''s Waldo'!BP171=0,"",'Where''s Waldo'!BP171)</f>
        <v>6</v>
      </c>
      <c r="BE171" s="3">
        <f>IF('Where''s Waldo'!BQ171=0,"",'Where''s Waldo'!BQ171)</f>
        <v>30</v>
      </c>
      <c r="BF171" s="3" t="str">
        <f>IF('Where''s Waldo'!BR171=0,"",'Where''s Waldo'!BR171)</f>
        <v/>
      </c>
      <c r="BG171" s="3" t="str">
        <f>IF('Where''s Waldo'!BS171=0,"",'Where''s Waldo'!BS171)</f>
        <v/>
      </c>
      <c r="BH171" s="3" t="str">
        <f>IF('Where''s Waldo'!BT171=0,"",'Where''s Waldo'!BT171)</f>
        <v/>
      </c>
      <c r="BI171" s="3" t="str">
        <f>IF('Where''s Waldo'!BU171=0,"",'Where''s Waldo'!BU171)</f>
        <v/>
      </c>
      <c r="BJ171" s="4" t="str">
        <f>IF('Where''s Waldo'!BV171=0,"",'Where''s Waldo'!BV171)</f>
        <v/>
      </c>
    </row>
    <row r="172" spans="1:62" x14ac:dyDescent="0.25">
      <c r="A172">
        <v>169</v>
      </c>
      <c r="D172" s="1" t="str">
        <f>'Where''s Waldo'!C172</f>
        <v/>
      </c>
      <c r="E172" s="4" t="str">
        <f>'Where''s Waldo'!D172</f>
        <v/>
      </c>
      <c r="G172" s="1">
        <f>IF('Where''s Waldo'!Q172=0,"",'Where''s Waldo'!Q172)</f>
        <v>9</v>
      </c>
      <c r="H172" s="3">
        <f>IF('Where''s Waldo'!R172=0,"",'Where''s Waldo'!R172)</f>
        <v>30</v>
      </c>
      <c r="I172" s="3">
        <f>IF('Where''s Waldo'!S172=0,"",'Where''s Waldo'!S172)</f>
        <v>23</v>
      </c>
      <c r="J172" s="3" t="str">
        <f>IF('Where''s Waldo'!T172=0,"",'Where''s Waldo'!T172)</f>
        <v/>
      </c>
      <c r="K172" s="3" t="str">
        <f>IF('Where''s Waldo'!U172=0,"",'Where''s Waldo'!U172)</f>
        <v/>
      </c>
      <c r="L172" s="3" t="str">
        <f>IF('Where''s Waldo'!V172=0,"",'Where''s Waldo'!V172)</f>
        <v/>
      </c>
      <c r="M172" s="3" t="str">
        <f>IF('Where''s Waldo'!W172=0,"",'Where''s Waldo'!W172)</f>
        <v/>
      </c>
      <c r="N172" s="4" t="str">
        <f>IF('Where''s Waldo'!X172=0,"",'Where''s Waldo'!X172)</f>
        <v/>
      </c>
      <c r="O172" s="1">
        <f>IF('Where''s Waldo'!AA172=0,"",'Where''s Waldo'!AA172)</f>
        <v>22</v>
      </c>
      <c r="P172" s="3">
        <f>IF('Where''s Waldo'!AB172=0,"",'Where''s Waldo'!AB172)</f>
        <v>6</v>
      </c>
      <c r="Q172" s="3">
        <f>IF('Where''s Waldo'!AC172=0,"",'Where''s Waldo'!AC172)</f>
        <v>15</v>
      </c>
      <c r="R172" s="3" t="str">
        <f>IF('Where''s Waldo'!AD172=0,"",'Where''s Waldo'!AD172)</f>
        <v/>
      </c>
      <c r="S172" s="3" t="str">
        <f>IF('Where''s Waldo'!AE172=0,"",'Where''s Waldo'!AE172)</f>
        <v/>
      </c>
      <c r="T172" s="3" t="str">
        <f>IF('Where''s Waldo'!AF172=0,"",'Where''s Waldo'!AF172)</f>
        <v/>
      </c>
      <c r="U172" s="3" t="str">
        <f>IF('Where''s Waldo'!AG172=0,"",'Where''s Waldo'!AG172)</f>
        <v/>
      </c>
      <c r="V172" s="4" t="str">
        <f>IF('Where''s Waldo'!AH172=0,"",'Where''s Waldo'!AH172)</f>
        <v/>
      </c>
      <c r="X172" s="1" t="str">
        <f>'Where''s Waldo'!F172</f>
        <v/>
      </c>
      <c r="Y172" s="4" t="str">
        <f>'Where''s Waldo'!G172</f>
        <v/>
      </c>
      <c r="AA172" s="1">
        <f>IF('Where''s Waldo'!AK172=0,"",'Where''s Waldo'!AK172)</f>
        <v>22</v>
      </c>
      <c r="AB172" s="3">
        <f>IF('Where''s Waldo'!AL172=0,"",'Where''s Waldo'!AL172)</f>
        <v>30</v>
      </c>
      <c r="AC172" s="3" t="str">
        <f>IF('Where''s Waldo'!AM172=0,"",'Where''s Waldo'!AM172)</f>
        <v/>
      </c>
      <c r="AD172" s="3" t="str">
        <f>IF('Where''s Waldo'!AN172=0,"",'Where''s Waldo'!AN172)</f>
        <v/>
      </c>
      <c r="AE172" s="3" t="str">
        <f>IF('Where''s Waldo'!AO172=0,"",'Where''s Waldo'!AO172)</f>
        <v/>
      </c>
      <c r="AF172" s="3" t="str">
        <f>IF('Where''s Waldo'!AP172=0,"",'Where''s Waldo'!AP172)</f>
        <v/>
      </c>
      <c r="AG172" s="3" t="str">
        <f>IF('Where''s Waldo'!AQ172=0,"",'Where''s Waldo'!AQ172)</f>
        <v/>
      </c>
      <c r="AH172" s="4" t="str">
        <f>IF('Where''s Waldo'!AR172=0,"",'Where''s Waldo'!AR172)</f>
        <v/>
      </c>
      <c r="AI172" s="1">
        <f>IF('Where''s Waldo'!AU172=0,"",'Where''s Waldo'!AU172)</f>
        <v>9</v>
      </c>
      <c r="AJ172" s="3">
        <f>IF('Where''s Waldo'!AV172=0,"",'Where''s Waldo'!AV172)</f>
        <v>6</v>
      </c>
      <c r="AK172" s="3">
        <f>IF('Where''s Waldo'!AW172=0,"",'Where''s Waldo'!AW172)</f>
        <v>15</v>
      </c>
      <c r="AL172" s="3" t="str">
        <f>IF('Where''s Waldo'!AX172=0,"",'Where''s Waldo'!AX172)</f>
        <v/>
      </c>
      <c r="AM172" s="3" t="str">
        <f>IF('Where''s Waldo'!AY172=0,"",'Where''s Waldo'!AY172)</f>
        <v/>
      </c>
      <c r="AN172" s="3" t="str">
        <f>IF('Where''s Waldo'!AZ172=0,"",'Where''s Waldo'!AZ172)</f>
        <v/>
      </c>
      <c r="AO172" s="3" t="str">
        <f>IF('Where''s Waldo'!BA172=0,"",'Where''s Waldo'!BA172)</f>
        <v/>
      </c>
      <c r="AP172" s="4" t="str">
        <f>IF('Where''s Waldo'!BB172=0,"",'Where''s Waldo'!BB172)</f>
        <v/>
      </c>
      <c r="AR172" s="1" t="str">
        <f>IF('Where''s Waldo'!I172="","",'Where''s Waldo'!I172)</f>
        <v/>
      </c>
      <c r="AS172" s="4" t="str">
        <f>IF('Where''s Waldo'!J172="","",'Where''s Waldo'!J172)</f>
        <v/>
      </c>
      <c r="AU172" s="1">
        <f>IF('Where''s Waldo'!BE172=0,"",'Where''s Waldo'!BE172)</f>
        <v>9</v>
      </c>
      <c r="AV172" s="3">
        <f>IF('Where''s Waldo'!BF172=0,"",'Where''s Waldo'!BF172)</f>
        <v>15</v>
      </c>
      <c r="AW172" s="3">
        <f>IF('Where''s Waldo'!BG172=0,"",'Where''s Waldo'!BG172)</f>
        <v>23</v>
      </c>
      <c r="AX172" s="3" t="str">
        <f>IF('Where''s Waldo'!BH172=0,"",'Where''s Waldo'!BH172)</f>
        <v/>
      </c>
      <c r="AY172" s="3" t="str">
        <f>IF('Where''s Waldo'!BI172=0,"",'Where''s Waldo'!BI172)</f>
        <v/>
      </c>
      <c r="AZ172" s="3" t="str">
        <f>IF('Where''s Waldo'!BJ172=0,"",'Where''s Waldo'!BJ172)</f>
        <v/>
      </c>
      <c r="BA172" s="3" t="str">
        <f>IF('Where''s Waldo'!BK172=0,"",'Where''s Waldo'!BK172)</f>
        <v/>
      </c>
      <c r="BB172" s="4" t="str">
        <f>IF('Where''s Waldo'!BL172=0,"",'Where''s Waldo'!BL172)</f>
        <v/>
      </c>
      <c r="BC172" s="1">
        <f>IF('Where''s Waldo'!BO172=0,"",'Where''s Waldo'!BO172)</f>
        <v>22</v>
      </c>
      <c r="BD172" s="3">
        <f>IF('Where''s Waldo'!BP172=0,"",'Where''s Waldo'!BP172)</f>
        <v>6</v>
      </c>
      <c r="BE172" s="3">
        <f>IF('Where''s Waldo'!BQ172=0,"",'Where''s Waldo'!BQ172)</f>
        <v>30</v>
      </c>
      <c r="BF172" s="3" t="str">
        <f>IF('Where''s Waldo'!BR172=0,"",'Where''s Waldo'!BR172)</f>
        <v/>
      </c>
      <c r="BG172" s="3" t="str">
        <f>IF('Where''s Waldo'!BS172=0,"",'Where''s Waldo'!BS172)</f>
        <v/>
      </c>
      <c r="BH172" s="3" t="str">
        <f>IF('Where''s Waldo'!BT172=0,"",'Where''s Waldo'!BT172)</f>
        <v/>
      </c>
      <c r="BI172" s="3" t="str">
        <f>IF('Where''s Waldo'!BU172=0,"",'Where''s Waldo'!BU172)</f>
        <v/>
      </c>
      <c r="BJ172" s="4" t="str">
        <f>IF('Where''s Waldo'!BV172=0,"",'Where''s Waldo'!BV172)</f>
        <v/>
      </c>
    </row>
    <row r="173" spans="1:62" x14ac:dyDescent="0.25">
      <c r="A173">
        <v>170</v>
      </c>
      <c r="D173" s="1" t="str">
        <f>'Where''s Waldo'!C173</f>
        <v/>
      </c>
      <c r="E173" s="4" t="str">
        <f>'Where''s Waldo'!D173</f>
        <v/>
      </c>
      <c r="G173" s="1">
        <f>IF('Where''s Waldo'!Q173=0,"",'Where''s Waldo'!Q173)</f>
        <v>9</v>
      </c>
      <c r="H173" s="3">
        <f>IF('Where''s Waldo'!R173=0,"",'Where''s Waldo'!R173)</f>
        <v>30</v>
      </c>
      <c r="I173" s="3">
        <f>IF('Where''s Waldo'!S173=0,"",'Where''s Waldo'!S173)</f>
        <v>23</v>
      </c>
      <c r="J173" s="3" t="str">
        <f>IF('Where''s Waldo'!T173=0,"",'Where''s Waldo'!T173)</f>
        <v/>
      </c>
      <c r="K173" s="3" t="str">
        <f>IF('Where''s Waldo'!U173=0,"",'Where''s Waldo'!U173)</f>
        <v/>
      </c>
      <c r="L173" s="3" t="str">
        <f>IF('Where''s Waldo'!V173=0,"",'Where''s Waldo'!V173)</f>
        <v/>
      </c>
      <c r="M173" s="3" t="str">
        <f>IF('Where''s Waldo'!W173=0,"",'Where''s Waldo'!W173)</f>
        <v/>
      </c>
      <c r="N173" s="4" t="str">
        <f>IF('Where''s Waldo'!X173=0,"",'Where''s Waldo'!X173)</f>
        <v/>
      </c>
      <c r="O173" s="1">
        <f>IF('Where''s Waldo'!AA173=0,"",'Where''s Waldo'!AA173)</f>
        <v>22</v>
      </c>
      <c r="P173" s="3">
        <f>IF('Where''s Waldo'!AB173=0,"",'Where''s Waldo'!AB173)</f>
        <v>6</v>
      </c>
      <c r="Q173" s="3">
        <f>IF('Where''s Waldo'!AC173=0,"",'Where''s Waldo'!AC173)</f>
        <v>15</v>
      </c>
      <c r="R173" s="3" t="str">
        <f>IF('Where''s Waldo'!AD173=0,"",'Where''s Waldo'!AD173)</f>
        <v/>
      </c>
      <c r="S173" s="3" t="str">
        <f>IF('Where''s Waldo'!AE173=0,"",'Where''s Waldo'!AE173)</f>
        <v/>
      </c>
      <c r="T173" s="3" t="str">
        <f>IF('Where''s Waldo'!AF173=0,"",'Where''s Waldo'!AF173)</f>
        <v/>
      </c>
      <c r="U173" s="3" t="str">
        <f>IF('Where''s Waldo'!AG173=0,"",'Where''s Waldo'!AG173)</f>
        <v/>
      </c>
      <c r="V173" s="4" t="str">
        <f>IF('Where''s Waldo'!AH173=0,"",'Where''s Waldo'!AH173)</f>
        <v/>
      </c>
      <c r="X173" s="1" t="str">
        <f>'Where''s Waldo'!F173</f>
        <v/>
      </c>
      <c r="Y173" s="4" t="str">
        <f>'Where''s Waldo'!G173</f>
        <v/>
      </c>
      <c r="AA173" s="1">
        <f>IF('Where''s Waldo'!AK173=0,"",'Where''s Waldo'!AK173)</f>
        <v>22</v>
      </c>
      <c r="AB173" s="3">
        <f>IF('Where''s Waldo'!AL173=0,"",'Where''s Waldo'!AL173)</f>
        <v>30</v>
      </c>
      <c r="AC173" s="3" t="str">
        <f>IF('Where''s Waldo'!AM173=0,"",'Where''s Waldo'!AM173)</f>
        <v/>
      </c>
      <c r="AD173" s="3" t="str">
        <f>IF('Where''s Waldo'!AN173=0,"",'Where''s Waldo'!AN173)</f>
        <v/>
      </c>
      <c r="AE173" s="3" t="str">
        <f>IF('Where''s Waldo'!AO173=0,"",'Where''s Waldo'!AO173)</f>
        <v/>
      </c>
      <c r="AF173" s="3" t="str">
        <f>IF('Where''s Waldo'!AP173=0,"",'Where''s Waldo'!AP173)</f>
        <v/>
      </c>
      <c r="AG173" s="3" t="str">
        <f>IF('Where''s Waldo'!AQ173=0,"",'Where''s Waldo'!AQ173)</f>
        <v/>
      </c>
      <c r="AH173" s="4" t="str">
        <f>IF('Where''s Waldo'!AR173=0,"",'Where''s Waldo'!AR173)</f>
        <v/>
      </c>
      <c r="AI173" s="1">
        <f>IF('Where''s Waldo'!AU173=0,"",'Where''s Waldo'!AU173)</f>
        <v>9</v>
      </c>
      <c r="AJ173" s="3">
        <f>IF('Where''s Waldo'!AV173=0,"",'Where''s Waldo'!AV173)</f>
        <v>6</v>
      </c>
      <c r="AK173" s="3">
        <f>IF('Where''s Waldo'!AW173=0,"",'Where''s Waldo'!AW173)</f>
        <v>15</v>
      </c>
      <c r="AL173" s="3" t="str">
        <f>IF('Where''s Waldo'!AX173=0,"",'Where''s Waldo'!AX173)</f>
        <v/>
      </c>
      <c r="AM173" s="3" t="str">
        <f>IF('Where''s Waldo'!AY173=0,"",'Where''s Waldo'!AY173)</f>
        <v/>
      </c>
      <c r="AN173" s="3" t="str">
        <f>IF('Where''s Waldo'!AZ173=0,"",'Where''s Waldo'!AZ173)</f>
        <v/>
      </c>
      <c r="AO173" s="3" t="str">
        <f>IF('Where''s Waldo'!BA173=0,"",'Where''s Waldo'!BA173)</f>
        <v/>
      </c>
      <c r="AP173" s="4" t="str">
        <f>IF('Where''s Waldo'!BB173=0,"",'Where''s Waldo'!BB173)</f>
        <v/>
      </c>
      <c r="AR173" s="1" t="str">
        <f>IF('Where''s Waldo'!I173="","",'Where''s Waldo'!I173)</f>
        <v/>
      </c>
      <c r="AS173" s="4" t="str">
        <f>IF('Where''s Waldo'!J173="","",'Where''s Waldo'!J173)</f>
        <v/>
      </c>
      <c r="AU173" s="1">
        <f>IF('Where''s Waldo'!BE173=0,"",'Where''s Waldo'!BE173)</f>
        <v>9</v>
      </c>
      <c r="AV173" s="3">
        <f>IF('Where''s Waldo'!BF173=0,"",'Where''s Waldo'!BF173)</f>
        <v>15</v>
      </c>
      <c r="AW173" s="3">
        <f>IF('Where''s Waldo'!BG173=0,"",'Where''s Waldo'!BG173)</f>
        <v>23</v>
      </c>
      <c r="AX173" s="3" t="str">
        <f>IF('Where''s Waldo'!BH173=0,"",'Where''s Waldo'!BH173)</f>
        <v/>
      </c>
      <c r="AY173" s="3" t="str">
        <f>IF('Where''s Waldo'!BI173=0,"",'Where''s Waldo'!BI173)</f>
        <v/>
      </c>
      <c r="AZ173" s="3" t="str">
        <f>IF('Where''s Waldo'!BJ173=0,"",'Where''s Waldo'!BJ173)</f>
        <v/>
      </c>
      <c r="BA173" s="3" t="str">
        <f>IF('Where''s Waldo'!BK173=0,"",'Where''s Waldo'!BK173)</f>
        <v/>
      </c>
      <c r="BB173" s="4" t="str">
        <f>IF('Where''s Waldo'!BL173=0,"",'Where''s Waldo'!BL173)</f>
        <v/>
      </c>
      <c r="BC173" s="1">
        <f>IF('Where''s Waldo'!BO173=0,"",'Where''s Waldo'!BO173)</f>
        <v>22</v>
      </c>
      <c r="BD173" s="3">
        <f>IF('Where''s Waldo'!BP173=0,"",'Where''s Waldo'!BP173)</f>
        <v>6</v>
      </c>
      <c r="BE173" s="3">
        <f>IF('Where''s Waldo'!BQ173=0,"",'Where''s Waldo'!BQ173)</f>
        <v>30</v>
      </c>
      <c r="BF173" s="3" t="str">
        <f>IF('Where''s Waldo'!BR173=0,"",'Where''s Waldo'!BR173)</f>
        <v/>
      </c>
      <c r="BG173" s="3" t="str">
        <f>IF('Where''s Waldo'!BS173=0,"",'Where''s Waldo'!BS173)</f>
        <v/>
      </c>
      <c r="BH173" s="3" t="str">
        <f>IF('Where''s Waldo'!BT173=0,"",'Where''s Waldo'!BT173)</f>
        <v/>
      </c>
      <c r="BI173" s="3" t="str">
        <f>IF('Where''s Waldo'!BU173=0,"",'Where''s Waldo'!BU173)</f>
        <v/>
      </c>
      <c r="BJ173" s="4" t="str">
        <f>IF('Where''s Waldo'!BV173=0,"",'Where''s Waldo'!BV173)</f>
        <v/>
      </c>
    </row>
    <row r="174" spans="1:62" x14ac:dyDescent="0.25">
      <c r="A174">
        <v>171</v>
      </c>
      <c r="D174" s="1" t="str">
        <f>'Where''s Waldo'!C174</f>
        <v/>
      </c>
      <c r="E174" s="4" t="str">
        <f>'Where''s Waldo'!D174</f>
        <v/>
      </c>
      <c r="G174" s="1">
        <f>IF('Where''s Waldo'!Q174=0,"",'Where''s Waldo'!Q174)</f>
        <v>9</v>
      </c>
      <c r="H174" s="3">
        <f>IF('Where''s Waldo'!R174=0,"",'Where''s Waldo'!R174)</f>
        <v>30</v>
      </c>
      <c r="I174" s="3">
        <f>IF('Where''s Waldo'!S174=0,"",'Where''s Waldo'!S174)</f>
        <v>23</v>
      </c>
      <c r="J174" s="3" t="str">
        <f>IF('Where''s Waldo'!T174=0,"",'Where''s Waldo'!T174)</f>
        <v/>
      </c>
      <c r="K174" s="3" t="str">
        <f>IF('Where''s Waldo'!U174=0,"",'Where''s Waldo'!U174)</f>
        <v/>
      </c>
      <c r="L174" s="3" t="str">
        <f>IF('Where''s Waldo'!V174=0,"",'Where''s Waldo'!V174)</f>
        <v/>
      </c>
      <c r="M174" s="3" t="str">
        <f>IF('Where''s Waldo'!W174=0,"",'Where''s Waldo'!W174)</f>
        <v/>
      </c>
      <c r="N174" s="4" t="str">
        <f>IF('Where''s Waldo'!X174=0,"",'Where''s Waldo'!X174)</f>
        <v/>
      </c>
      <c r="O174" s="1">
        <f>IF('Where''s Waldo'!AA174=0,"",'Where''s Waldo'!AA174)</f>
        <v>22</v>
      </c>
      <c r="P174" s="3">
        <f>IF('Where''s Waldo'!AB174=0,"",'Where''s Waldo'!AB174)</f>
        <v>6</v>
      </c>
      <c r="Q174" s="3">
        <f>IF('Where''s Waldo'!AC174=0,"",'Where''s Waldo'!AC174)</f>
        <v>15</v>
      </c>
      <c r="R174" s="3" t="str">
        <f>IF('Where''s Waldo'!AD174=0,"",'Where''s Waldo'!AD174)</f>
        <v/>
      </c>
      <c r="S174" s="3" t="str">
        <f>IF('Where''s Waldo'!AE174=0,"",'Where''s Waldo'!AE174)</f>
        <v/>
      </c>
      <c r="T174" s="3" t="str">
        <f>IF('Where''s Waldo'!AF174=0,"",'Where''s Waldo'!AF174)</f>
        <v/>
      </c>
      <c r="U174" s="3" t="str">
        <f>IF('Where''s Waldo'!AG174=0,"",'Where''s Waldo'!AG174)</f>
        <v/>
      </c>
      <c r="V174" s="4" t="str">
        <f>IF('Where''s Waldo'!AH174=0,"",'Where''s Waldo'!AH174)</f>
        <v/>
      </c>
      <c r="X174" s="1" t="str">
        <f>'Where''s Waldo'!F174</f>
        <v/>
      </c>
      <c r="Y174" s="4" t="str">
        <f>'Where''s Waldo'!G174</f>
        <v/>
      </c>
      <c r="AA174" s="1">
        <f>IF('Where''s Waldo'!AK174=0,"",'Where''s Waldo'!AK174)</f>
        <v>22</v>
      </c>
      <c r="AB174" s="3">
        <f>IF('Where''s Waldo'!AL174=0,"",'Where''s Waldo'!AL174)</f>
        <v>30</v>
      </c>
      <c r="AC174" s="3" t="str">
        <f>IF('Where''s Waldo'!AM174=0,"",'Where''s Waldo'!AM174)</f>
        <v/>
      </c>
      <c r="AD174" s="3" t="str">
        <f>IF('Where''s Waldo'!AN174=0,"",'Where''s Waldo'!AN174)</f>
        <v/>
      </c>
      <c r="AE174" s="3" t="str">
        <f>IF('Where''s Waldo'!AO174=0,"",'Where''s Waldo'!AO174)</f>
        <v/>
      </c>
      <c r="AF174" s="3" t="str">
        <f>IF('Where''s Waldo'!AP174=0,"",'Where''s Waldo'!AP174)</f>
        <v/>
      </c>
      <c r="AG174" s="3" t="str">
        <f>IF('Where''s Waldo'!AQ174=0,"",'Where''s Waldo'!AQ174)</f>
        <v/>
      </c>
      <c r="AH174" s="4" t="str">
        <f>IF('Where''s Waldo'!AR174=0,"",'Where''s Waldo'!AR174)</f>
        <v/>
      </c>
      <c r="AI174" s="1">
        <f>IF('Where''s Waldo'!AU174=0,"",'Where''s Waldo'!AU174)</f>
        <v>9</v>
      </c>
      <c r="AJ174" s="3">
        <f>IF('Where''s Waldo'!AV174=0,"",'Where''s Waldo'!AV174)</f>
        <v>6</v>
      </c>
      <c r="AK174" s="3">
        <f>IF('Where''s Waldo'!AW174=0,"",'Where''s Waldo'!AW174)</f>
        <v>15</v>
      </c>
      <c r="AL174" s="3" t="str">
        <f>IF('Where''s Waldo'!AX174=0,"",'Where''s Waldo'!AX174)</f>
        <v/>
      </c>
      <c r="AM174" s="3" t="str">
        <f>IF('Where''s Waldo'!AY174=0,"",'Where''s Waldo'!AY174)</f>
        <v/>
      </c>
      <c r="AN174" s="3" t="str">
        <f>IF('Where''s Waldo'!AZ174=0,"",'Where''s Waldo'!AZ174)</f>
        <v/>
      </c>
      <c r="AO174" s="3" t="str">
        <f>IF('Where''s Waldo'!BA174=0,"",'Where''s Waldo'!BA174)</f>
        <v/>
      </c>
      <c r="AP174" s="4" t="str">
        <f>IF('Where''s Waldo'!BB174=0,"",'Where''s Waldo'!BB174)</f>
        <v/>
      </c>
      <c r="AR174" s="1" t="str">
        <f>IF('Where''s Waldo'!I174="","",'Where''s Waldo'!I174)</f>
        <v/>
      </c>
      <c r="AS174" s="4" t="str">
        <f>IF('Where''s Waldo'!J174="","",'Where''s Waldo'!J174)</f>
        <v/>
      </c>
      <c r="AU174" s="1">
        <f>IF('Where''s Waldo'!BE174=0,"",'Where''s Waldo'!BE174)</f>
        <v>9</v>
      </c>
      <c r="AV174" s="3">
        <f>IF('Where''s Waldo'!BF174=0,"",'Where''s Waldo'!BF174)</f>
        <v>15</v>
      </c>
      <c r="AW174" s="3">
        <f>IF('Where''s Waldo'!BG174=0,"",'Where''s Waldo'!BG174)</f>
        <v>23</v>
      </c>
      <c r="AX174" s="3" t="str">
        <f>IF('Where''s Waldo'!BH174=0,"",'Where''s Waldo'!BH174)</f>
        <v/>
      </c>
      <c r="AY174" s="3" t="str">
        <f>IF('Where''s Waldo'!BI174=0,"",'Where''s Waldo'!BI174)</f>
        <v/>
      </c>
      <c r="AZ174" s="3" t="str">
        <f>IF('Where''s Waldo'!BJ174=0,"",'Where''s Waldo'!BJ174)</f>
        <v/>
      </c>
      <c r="BA174" s="3" t="str">
        <f>IF('Where''s Waldo'!BK174=0,"",'Where''s Waldo'!BK174)</f>
        <v/>
      </c>
      <c r="BB174" s="4" t="str">
        <f>IF('Where''s Waldo'!BL174=0,"",'Where''s Waldo'!BL174)</f>
        <v/>
      </c>
      <c r="BC174" s="1">
        <f>IF('Where''s Waldo'!BO174=0,"",'Where''s Waldo'!BO174)</f>
        <v>22</v>
      </c>
      <c r="BD174" s="3">
        <f>IF('Where''s Waldo'!BP174=0,"",'Where''s Waldo'!BP174)</f>
        <v>6</v>
      </c>
      <c r="BE174" s="3">
        <f>IF('Where''s Waldo'!BQ174=0,"",'Where''s Waldo'!BQ174)</f>
        <v>30</v>
      </c>
      <c r="BF174" s="3" t="str">
        <f>IF('Where''s Waldo'!BR174=0,"",'Where''s Waldo'!BR174)</f>
        <v/>
      </c>
      <c r="BG174" s="3" t="str">
        <f>IF('Where''s Waldo'!BS174=0,"",'Where''s Waldo'!BS174)</f>
        <v/>
      </c>
      <c r="BH174" s="3" t="str">
        <f>IF('Where''s Waldo'!BT174=0,"",'Where''s Waldo'!BT174)</f>
        <v/>
      </c>
      <c r="BI174" s="3" t="str">
        <f>IF('Where''s Waldo'!BU174=0,"",'Where''s Waldo'!BU174)</f>
        <v/>
      </c>
      <c r="BJ174" s="4" t="str">
        <f>IF('Where''s Waldo'!BV174=0,"",'Where''s Waldo'!BV174)</f>
        <v/>
      </c>
    </row>
    <row r="175" spans="1:62" x14ac:dyDescent="0.25">
      <c r="A175">
        <v>172</v>
      </c>
      <c r="D175" s="1" t="str">
        <f>'Where''s Waldo'!C175</f>
        <v/>
      </c>
      <c r="E175" s="4" t="str">
        <f>'Where''s Waldo'!D175</f>
        <v/>
      </c>
      <c r="G175" s="1">
        <f>IF('Where''s Waldo'!Q175=0,"",'Where''s Waldo'!Q175)</f>
        <v>9</v>
      </c>
      <c r="H175" s="3">
        <f>IF('Where''s Waldo'!R175=0,"",'Where''s Waldo'!R175)</f>
        <v>30</v>
      </c>
      <c r="I175" s="3">
        <f>IF('Where''s Waldo'!S175=0,"",'Where''s Waldo'!S175)</f>
        <v>23</v>
      </c>
      <c r="J175" s="3" t="str">
        <f>IF('Where''s Waldo'!T175=0,"",'Where''s Waldo'!T175)</f>
        <v/>
      </c>
      <c r="K175" s="3" t="str">
        <f>IF('Where''s Waldo'!U175=0,"",'Where''s Waldo'!U175)</f>
        <v/>
      </c>
      <c r="L175" s="3" t="str">
        <f>IF('Where''s Waldo'!V175=0,"",'Where''s Waldo'!V175)</f>
        <v/>
      </c>
      <c r="M175" s="3" t="str">
        <f>IF('Where''s Waldo'!W175=0,"",'Where''s Waldo'!W175)</f>
        <v/>
      </c>
      <c r="N175" s="4" t="str">
        <f>IF('Where''s Waldo'!X175=0,"",'Where''s Waldo'!X175)</f>
        <v/>
      </c>
      <c r="O175" s="1">
        <f>IF('Where''s Waldo'!AA175=0,"",'Where''s Waldo'!AA175)</f>
        <v>22</v>
      </c>
      <c r="P175" s="3">
        <f>IF('Where''s Waldo'!AB175=0,"",'Where''s Waldo'!AB175)</f>
        <v>6</v>
      </c>
      <c r="Q175" s="3">
        <f>IF('Where''s Waldo'!AC175=0,"",'Where''s Waldo'!AC175)</f>
        <v>15</v>
      </c>
      <c r="R175" s="3" t="str">
        <f>IF('Where''s Waldo'!AD175=0,"",'Where''s Waldo'!AD175)</f>
        <v/>
      </c>
      <c r="S175" s="3" t="str">
        <f>IF('Where''s Waldo'!AE175=0,"",'Where''s Waldo'!AE175)</f>
        <v/>
      </c>
      <c r="T175" s="3" t="str">
        <f>IF('Where''s Waldo'!AF175=0,"",'Where''s Waldo'!AF175)</f>
        <v/>
      </c>
      <c r="U175" s="3" t="str">
        <f>IF('Where''s Waldo'!AG175=0,"",'Where''s Waldo'!AG175)</f>
        <v/>
      </c>
      <c r="V175" s="4" t="str">
        <f>IF('Where''s Waldo'!AH175=0,"",'Where''s Waldo'!AH175)</f>
        <v/>
      </c>
      <c r="X175" s="1" t="str">
        <f>'Where''s Waldo'!F175</f>
        <v/>
      </c>
      <c r="Y175" s="4" t="str">
        <f>'Where''s Waldo'!G175</f>
        <v/>
      </c>
      <c r="AA175" s="1">
        <f>IF('Where''s Waldo'!AK175=0,"",'Where''s Waldo'!AK175)</f>
        <v>22</v>
      </c>
      <c r="AB175" s="3">
        <f>IF('Where''s Waldo'!AL175=0,"",'Where''s Waldo'!AL175)</f>
        <v>30</v>
      </c>
      <c r="AC175" s="3" t="str">
        <f>IF('Where''s Waldo'!AM175=0,"",'Where''s Waldo'!AM175)</f>
        <v/>
      </c>
      <c r="AD175" s="3" t="str">
        <f>IF('Where''s Waldo'!AN175=0,"",'Where''s Waldo'!AN175)</f>
        <v/>
      </c>
      <c r="AE175" s="3" t="str">
        <f>IF('Where''s Waldo'!AO175=0,"",'Where''s Waldo'!AO175)</f>
        <v/>
      </c>
      <c r="AF175" s="3" t="str">
        <f>IF('Where''s Waldo'!AP175=0,"",'Where''s Waldo'!AP175)</f>
        <v/>
      </c>
      <c r="AG175" s="3" t="str">
        <f>IF('Where''s Waldo'!AQ175=0,"",'Where''s Waldo'!AQ175)</f>
        <v/>
      </c>
      <c r="AH175" s="4" t="str">
        <f>IF('Where''s Waldo'!AR175=0,"",'Where''s Waldo'!AR175)</f>
        <v/>
      </c>
      <c r="AI175" s="1">
        <f>IF('Where''s Waldo'!AU175=0,"",'Where''s Waldo'!AU175)</f>
        <v>9</v>
      </c>
      <c r="AJ175" s="3">
        <f>IF('Where''s Waldo'!AV175=0,"",'Where''s Waldo'!AV175)</f>
        <v>6</v>
      </c>
      <c r="AK175" s="3">
        <f>IF('Where''s Waldo'!AW175=0,"",'Where''s Waldo'!AW175)</f>
        <v>15</v>
      </c>
      <c r="AL175" s="3" t="str">
        <f>IF('Where''s Waldo'!AX175=0,"",'Where''s Waldo'!AX175)</f>
        <v/>
      </c>
      <c r="AM175" s="3" t="str">
        <f>IF('Where''s Waldo'!AY175=0,"",'Where''s Waldo'!AY175)</f>
        <v/>
      </c>
      <c r="AN175" s="3" t="str">
        <f>IF('Where''s Waldo'!AZ175=0,"",'Where''s Waldo'!AZ175)</f>
        <v/>
      </c>
      <c r="AO175" s="3" t="str">
        <f>IF('Where''s Waldo'!BA175=0,"",'Where''s Waldo'!BA175)</f>
        <v/>
      </c>
      <c r="AP175" s="4" t="str">
        <f>IF('Where''s Waldo'!BB175=0,"",'Where''s Waldo'!BB175)</f>
        <v/>
      </c>
      <c r="AR175" s="1" t="str">
        <f>IF('Where''s Waldo'!I175="","",'Where''s Waldo'!I175)</f>
        <v/>
      </c>
      <c r="AS175" s="4" t="str">
        <f>IF('Where''s Waldo'!J175="","",'Where''s Waldo'!J175)</f>
        <v/>
      </c>
      <c r="AU175" s="1">
        <f>IF('Where''s Waldo'!BE175=0,"",'Where''s Waldo'!BE175)</f>
        <v>9</v>
      </c>
      <c r="AV175" s="3">
        <f>IF('Where''s Waldo'!BF175=0,"",'Where''s Waldo'!BF175)</f>
        <v>15</v>
      </c>
      <c r="AW175" s="3">
        <f>IF('Where''s Waldo'!BG175=0,"",'Where''s Waldo'!BG175)</f>
        <v>23</v>
      </c>
      <c r="AX175" s="3" t="str">
        <f>IF('Where''s Waldo'!BH175=0,"",'Where''s Waldo'!BH175)</f>
        <v/>
      </c>
      <c r="AY175" s="3" t="str">
        <f>IF('Where''s Waldo'!BI175=0,"",'Where''s Waldo'!BI175)</f>
        <v/>
      </c>
      <c r="AZ175" s="3" t="str">
        <f>IF('Where''s Waldo'!BJ175=0,"",'Where''s Waldo'!BJ175)</f>
        <v/>
      </c>
      <c r="BA175" s="3" t="str">
        <f>IF('Where''s Waldo'!BK175=0,"",'Where''s Waldo'!BK175)</f>
        <v/>
      </c>
      <c r="BB175" s="4" t="str">
        <f>IF('Where''s Waldo'!BL175=0,"",'Where''s Waldo'!BL175)</f>
        <v/>
      </c>
      <c r="BC175" s="1">
        <f>IF('Where''s Waldo'!BO175=0,"",'Where''s Waldo'!BO175)</f>
        <v>22</v>
      </c>
      <c r="BD175" s="3">
        <f>IF('Where''s Waldo'!BP175=0,"",'Where''s Waldo'!BP175)</f>
        <v>6</v>
      </c>
      <c r="BE175" s="3">
        <f>IF('Where''s Waldo'!BQ175=0,"",'Where''s Waldo'!BQ175)</f>
        <v>30</v>
      </c>
      <c r="BF175" s="3" t="str">
        <f>IF('Where''s Waldo'!BR175=0,"",'Where''s Waldo'!BR175)</f>
        <v/>
      </c>
      <c r="BG175" s="3" t="str">
        <f>IF('Where''s Waldo'!BS175=0,"",'Where''s Waldo'!BS175)</f>
        <v/>
      </c>
      <c r="BH175" s="3" t="str">
        <f>IF('Where''s Waldo'!BT175=0,"",'Where''s Waldo'!BT175)</f>
        <v/>
      </c>
      <c r="BI175" s="3" t="str">
        <f>IF('Where''s Waldo'!BU175=0,"",'Where''s Waldo'!BU175)</f>
        <v/>
      </c>
      <c r="BJ175" s="4" t="str">
        <f>IF('Where''s Waldo'!BV175=0,"",'Where''s Waldo'!BV175)</f>
        <v/>
      </c>
    </row>
    <row r="176" spans="1:62" x14ac:dyDescent="0.25">
      <c r="A176">
        <v>173</v>
      </c>
      <c r="D176" s="1" t="str">
        <f>'Where''s Waldo'!C176</f>
        <v/>
      </c>
      <c r="E176" s="4" t="str">
        <f>'Where''s Waldo'!D176</f>
        <v/>
      </c>
      <c r="G176" s="1">
        <f>IF('Where''s Waldo'!Q176=0,"",'Where''s Waldo'!Q176)</f>
        <v>9</v>
      </c>
      <c r="H176" s="3">
        <f>IF('Where''s Waldo'!R176=0,"",'Where''s Waldo'!R176)</f>
        <v>30</v>
      </c>
      <c r="I176" s="3">
        <f>IF('Where''s Waldo'!S176=0,"",'Where''s Waldo'!S176)</f>
        <v>23</v>
      </c>
      <c r="J176" s="3" t="str">
        <f>IF('Where''s Waldo'!T176=0,"",'Where''s Waldo'!T176)</f>
        <v/>
      </c>
      <c r="K176" s="3" t="str">
        <f>IF('Where''s Waldo'!U176=0,"",'Where''s Waldo'!U176)</f>
        <v/>
      </c>
      <c r="L176" s="3" t="str">
        <f>IF('Where''s Waldo'!V176=0,"",'Where''s Waldo'!V176)</f>
        <v/>
      </c>
      <c r="M176" s="3" t="str">
        <f>IF('Where''s Waldo'!W176=0,"",'Where''s Waldo'!W176)</f>
        <v/>
      </c>
      <c r="N176" s="4" t="str">
        <f>IF('Where''s Waldo'!X176=0,"",'Where''s Waldo'!X176)</f>
        <v/>
      </c>
      <c r="O176" s="1">
        <f>IF('Where''s Waldo'!AA176=0,"",'Where''s Waldo'!AA176)</f>
        <v>22</v>
      </c>
      <c r="P176" s="3">
        <f>IF('Where''s Waldo'!AB176=0,"",'Where''s Waldo'!AB176)</f>
        <v>6</v>
      </c>
      <c r="Q176" s="3">
        <f>IF('Where''s Waldo'!AC176=0,"",'Where''s Waldo'!AC176)</f>
        <v>15</v>
      </c>
      <c r="R176" s="3" t="str">
        <f>IF('Where''s Waldo'!AD176=0,"",'Where''s Waldo'!AD176)</f>
        <v/>
      </c>
      <c r="S176" s="3" t="str">
        <f>IF('Where''s Waldo'!AE176=0,"",'Where''s Waldo'!AE176)</f>
        <v/>
      </c>
      <c r="T176" s="3" t="str">
        <f>IF('Where''s Waldo'!AF176=0,"",'Where''s Waldo'!AF176)</f>
        <v/>
      </c>
      <c r="U176" s="3" t="str">
        <f>IF('Where''s Waldo'!AG176=0,"",'Where''s Waldo'!AG176)</f>
        <v/>
      </c>
      <c r="V176" s="4" t="str">
        <f>IF('Where''s Waldo'!AH176=0,"",'Where''s Waldo'!AH176)</f>
        <v/>
      </c>
      <c r="X176" s="1" t="str">
        <f>'Where''s Waldo'!F176</f>
        <v/>
      </c>
      <c r="Y176" s="4" t="str">
        <f>'Where''s Waldo'!G176</f>
        <v/>
      </c>
      <c r="AA176" s="1">
        <f>IF('Where''s Waldo'!AK176=0,"",'Where''s Waldo'!AK176)</f>
        <v>22</v>
      </c>
      <c r="AB176" s="3">
        <f>IF('Where''s Waldo'!AL176=0,"",'Where''s Waldo'!AL176)</f>
        <v>30</v>
      </c>
      <c r="AC176" s="3" t="str">
        <f>IF('Where''s Waldo'!AM176=0,"",'Where''s Waldo'!AM176)</f>
        <v/>
      </c>
      <c r="AD176" s="3" t="str">
        <f>IF('Where''s Waldo'!AN176=0,"",'Where''s Waldo'!AN176)</f>
        <v/>
      </c>
      <c r="AE176" s="3" t="str">
        <f>IF('Where''s Waldo'!AO176=0,"",'Where''s Waldo'!AO176)</f>
        <v/>
      </c>
      <c r="AF176" s="3" t="str">
        <f>IF('Where''s Waldo'!AP176=0,"",'Where''s Waldo'!AP176)</f>
        <v/>
      </c>
      <c r="AG176" s="3" t="str">
        <f>IF('Where''s Waldo'!AQ176=0,"",'Where''s Waldo'!AQ176)</f>
        <v/>
      </c>
      <c r="AH176" s="4" t="str">
        <f>IF('Where''s Waldo'!AR176=0,"",'Where''s Waldo'!AR176)</f>
        <v/>
      </c>
      <c r="AI176" s="1">
        <f>IF('Where''s Waldo'!AU176=0,"",'Where''s Waldo'!AU176)</f>
        <v>9</v>
      </c>
      <c r="AJ176" s="3">
        <f>IF('Where''s Waldo'!AV176=0,"",'Where''s Waldo'!AV176)</f>
        <v>6</v>
      </c>
      <c r="AK176" s="3">
        <f>IF('Where''s Waldo'!AW176=0,"",'Where''s Waldo'!AW176)</f>
        <v>15</v>
      </c>
      <c r="AL176" s="3" t="str">
        <f>IF('Where''s Waldo'!AX176=0,"",'Where''s Waldo'!AX176)</f>
        <v/>
      </c>
      <c r="AM176" s="3" t="str">
        <f>IF('Where''s Waldo'!AY176=0,"",'Where''s Waldo'!AY176)</f>
        <v/>
      </c>
      <c r="AN176" s="3" t="str">
        <f>IF('Where''s Waldo'!AZ176=0,"",'Where''s Waldo'!AZ176)</f>
        <v/>
      </c>
      <c r="AO176" s="3" t="str">
        <f>IF('Where''s Waldo'!BA176=0,"",'Where''s Waldo'!BA176)</f>
        <v/>
      </c>
      <c r="AP176" s="4" t="str">
        <f>IF('Where''s Waldo'!BB176=0,"",'Where''s Waldo'!BB176)</f>
        <v/>
      </c>
      <c r="AR176" s="1" t="str">
        <f>IF('Where''s Waldo'!I176="","",'Where''s Waldo'!I176)</f>
        <v/>
      </c>
      <c r="AS176" s="4" t="str">
        <f>IF('Where''s Waldo'!J176="","",'Where''s Waldo'!J176)</f>
        <v/>
      </c>
      <c r="AU176" s="1">
        <f>IF('Where''s Waldo'!BE176=0,"",'Where''s Waldo'!BE176)</f>
        <v>9</v>
      </c>
      <c r="AV176" s="3">
        <f>IF('Where''s Waldo'!BF176=0,"",'Where''s Waldo'!BF176)</f>
        <v>15</v>
      </c>
      <c r="AW176" s="3">
        <f>IF('Where''s Waldo'!BG176=0,"",'Where''s Waldo'!BG176)</f>
        <v>23</v>
      </c>
      <c r="AX176" s="3" t="str">
        <f>IF('Where''s Waldo'!BH176=0,"",'Where''s Waldo'!BH176)</f>
        <v/>
      </c>
      <c r="AY176" s="3" t="str">
        <f>IF('Where''s Waldo'!BI176=0,"",'Where''s Waldo'!BI176)</f>
        <v/>
      </c>
      <c r="AZ176" s="3" t="str">
        <f>IF('Where''s Waldo'!BJ176=0,"",'Where''s Waldo'!BJ176)</f>
        <v/>
      </c>
      <c r="BA176" s="3" t="str">
        <f>IF('Where''s Waldo'!BK176=0,"",'Where''s Waldo'!BK176)</f>
        <v/>
      </c>
      <c r="BB176" s="4" t="str">
        <f>IF('Where''s Waldo'!BL176=0,"",'Where''s Waldo'!BL176)</f>
        <v/>
      </c>
      <c r="BC176" s="1">
        <f>IF('Where''s Waldo'!BO176=0,"",'Where''s Waldo'!BO176)</f>
        <v>22</v>
      </c>
      <c r="BD176" s="3">
        <f>IF('Where''s Waldo'!BP176=0,"",'Where''s Waldo'!BP176)</f>
        <v>6</v>
      </c>
      <c r="BE176" s="3">
        <f>IF('Where''s Waldo'!BQ176=0,"",'Where''s Waldo'!BQ176)</f>
        <v>30</v>
      </c>
      <c r="BF176" s="3" t="str">
        <f>IF('Where''s Waldo'!BR176=0,"",'Where''s Waldo'!BR176)</f>
        <v/>
      </c>
      <c r="BG176" s="3" t="str">
        <f>IF('Where''s Waldo'!BS176=0,"",'Where''s Waldo'!BS176)</f>
        <v/>
      </c>
      <c r="BH176" s="3" t="str">
        <f>IF('Where''s Waldo'!BT176=0,"",'Where''s Waldo'!BT176)</f>
        <v/>
      </c>
      <c r="BI176" s="3" t="str">
        <f>IF('Where''s Waldo'!BU176=0,"",'Where''s Waldo'!BU176)</f>
        <v/>
      </c>
      <c r="BJ176" s="4" t="str">
        <f>IF('Where''s Waldo'!BV176=0,"",'Where''s Waldo'!BV176)</f>
        <v/>
      </c>
    </row>
    <row r="177" spans="1:62" x14ac:dyDescent="0.25">
      <c r="A177">
        <v>174</v>
      </c>
      <c r="D177" s="1" t="str">
        <f>'Where''s Waldo'!C177</f>
        <v/>
      </c>
      <c r="E177" s="4" t="str">
        <f>'Where''s Waldo'!D177</f>
        <v/>
      </c>
      <c r="G177" s="1">
        <f>IF('Where''s Waldo'!Q177=0,"",'Where''s Waldo'!Q177)</f>
        <v>9</v>
      </c>
      <c r="H177" s="3">
        <f>IF('Where''s Waldo'!R177=0,"",'Where''s Waldo'!R177)</f>
        <v>30</v>
      </c>
      <c r="I177" s="3">
        <f>IF('Where''s Waldo'!S177=0,"",'Where''s Waldo'!S177)</f>
        <v>23</v>
      </c>
      <c r="J177" s="3" t="str">
        <f>IF('Where''s Waldo'!T177=0,"",'Where''s Waldo'!T177)</f>
        <v/>
      </c>
      <c r="K177" s="3" t="str">
        <f>IF('Where''s Waldo'!U177=0,"",'Where''s Waldo'!U177)</f>
        <v/>
      </c>
      <c r="L177" s="3" t="str">
        <f>IF('Where''s Waldo'!V177=0,"",'Where''s Waldo'!V177)</f>
        <v/>
      </c>
      <c r="M177" s="3" t="str">
        <f>IF('Where''s Waldo'!W177=0,"",'Where''s Waldo'!W177)</f>
        <v/>
      </c>
      <c r="N177" s="4" t="str">
        <f>IF('Where''s Waldo'!X177=0,"",'Where''s Waldo'!X177)</f>
        <v/>
      </c>
      <c r="O177" s="1">
        <f>IF('Where''s Waldo'!AA177=0,"",'Where''s Waldo'!AA177)</f>
        <v>22</v>
      </c>
      <c r="P177" s="3">
        <f>IF('Where''s Waldo'!AB177=0,"",'Where''s Waldo'!AB177)</f>
        <v>6</v>
      </c>
      <c r="Q177" s="3">
        <f>IF('Where''s Waldo'!AC177=0,"",'Where''s Waldo'!AC177)</f>
        <v>15</v>
      </c>
      <c r="R177" s="3" t="str">
        <f>IF('Where''s Waldo'!AD177=0,"",'Where''s Waldo'!AD177)</f>
        <v/>
      </c>
      <c r="S177" s="3" t="str">
        <f>IF('Where''s Waldo'!AE177=0,"",'Where''s Waldo'!AE177)</f>
        <v/>
      </c>
      <c r="T177" s="3" t="str">
        <f>IF('Where''s Waldo'!AF177=0,"",'Where''s Waldo'!AF177)</f>
        <v/>
      </c>
      <c r="U177" s="3" t="str">
        <f>IF('Where''s Waldo'!AG177=0,"",'Where''s Waldo'!AG177)</f>
        <v/>
      </c>
      <c r="V177" s="4" t="str">
        <f>IF('Where''s Waldo'!AH177=0,"",'Where''s Waldo'!AH177)</f>
        <v/>
      </c>
      <c r="X177" s="1" t="str">
        <f>'Where''s Waldo'!F177</f>
        <v/>
      </c>
      <c r="Y177" s="4" t="str">
        <f>'Where''s Waldo'!G177</f>
        <v/>
      </c>
      <c r="AA177" s="1">
        <f>IF('Where''s Waldo'!AK177=0,"",'Where''s Waldo'!AK177)</f>
        <v>22</v>
      </c>
      <c r="AB177" s="3">
        <f>IF('Where''s Waldo'!AL177=0,"",'Where''s Waldo'!AL177)</f>
        <v>30</v>
      </c>
      <c r="AC177" s="3" t="str">
        <f>IF('Where''s Waldo'!AM177=0,"",'Where''s Waldo'!AM177)</f>
        <v/>
      </c>
      <c r="AD177" s="3" t="str">
        <f>IF('Where''s Waldo'!AN177=0,"",'Where''s Waldo'!AN177)</f>
        <v/>
      </c>
      <c r="AE177" s="3" t="str">
        <f>IF('Where''s Waldo'!AO177=0,"",'Where''s Waldo'!AO177)</f>
        <v/>
      </c>
      <c r="AF177" s="3" t="str">
        <f>IF('Where''s Waldo'!AP177=0,"",'Where''s Waldo'!AP177)</f>
        <v/>
      </c>
      <c r="AG177" s="3" t="str">
        <f>IF('Where''s Waldo'!AQ177=0,"",'Where''s Waldo'!AQ177)</f>
        <v/>
      </c>
      <c r="AH177" s="4" t="str">
        <f>IF('Where''s Waldo'!AR177=0,"",'Where''s Waldo'!AR177)</f>
        <v/>
      </c>
      <c r="AI177" s="1">
        <f>IF('Where''s Waldo'!AU177=0,"",'Where''s Waldo'!AU177)</f>
        <v>9</v>
      </c>
      <c r="AJ177" s="3">
        <f>IF('Where''s Waldo'!AV177=0,"",'Where''s Waldo'!AV177)</f>
        <v>6</v>
      </c>
      <c r="AK177" s="3">
        <f>IF('Where''s Waldo'!AW177=0,"",'Where''s Waldo'!AW177)</f>
        <v>15</v>
      </c>
      <c r="AL177" s="3" t="str">
        <f>IF('Where''s Waldo'!AX177=0,"",'Where''s Waldo'!AX177)</f>
        <v/>
      </c>
      <c r="AM177" s="3" t="str">
        <f>IF('Where''s Waldo'!AY177=0,"",'Where''s Waldo'!AY177)</f>
        <v/>
      </c>
      <c r="AN177" s="3" t="str">
        <f>IF('Where''s Waldo'!AZ177=0,"",'Where''s Waldo'!AZ177)</f>
        <v/>
      </c>
      <c r="AO177" s="3" t="str">
        <f>IF('Where''s Waldo'!BA177=0,"",'Where''s Waldo'!BA177)</f>
        <v/>
      </c>
      <c r="AP177" s="4" t="str">
        <f>IF('Where''s Waldo'!BB177=0,"",'Where''s Waldo'!BB177)</f>
        <v/>
      </c>
      <c r="AR177" s="1" t="str">
        <f>IF('Where''s Waldo'!I177="","",'Where''s Waldo'!I177)</f>
        <v/>
      </c>
      <c r="AS177" s="4" t="str">
        <f>IF('Where''s Waldo'!J177="","",'Where''s Waldo'!J177)</f>
        <v/>
      </c>
      <c r="AU177" s="1">
        <f>IF('Where''s Waldo'!BE177=0,"",'Where''s Waldo'!BE177)</f>
        <v>9</v>
      </c>
      <c r="AV177" s="3">
        <f>IF('Where''s Waldo'!BF177=0,"",'Where''s Waldo'!BF177)</f>
        <v>15</v>
      </c>
      <c r="AW177" s="3">
        <f>IF('Where''s Waldo'!BG177=0,"",'Where''s Waldo'!BG177)</f>
        <v>23</v>
      </c>
      <c r="AX177" s="3" t="str">
        <f>IF('Where''s Waldo'!BH177=0,"",'Where''s Waldo'!BH177)</f>
        <v/>
      </c>
      <c r="AY177" s="3" t="str">
        <f>IF('Where''s Waldo'!BI177=0,"",'Where''s Waldo'!BI177)</f>
        <v/>
      </c>
      <c r="AZ177" s="3" t="str">
        <f>IF('Where''s Waldo'!BJ177=0,"",'Where''s Waldo'!BJ177)</f>
        <v/>
      </c>
      <c r="BA177" s="3" t="str">
        <f>IF('Where''s Waldo'!BK177=0,"",'Where''s Waldo'!BK177)</f>
        <v/>
      </c>
      <c r="BB177" s="4" t="str">
        <f>IF('Where''s Waldo'!BL177=0,"",'Where''s Waldo'!BL177)</f>
        <v/>
      </c>
      <c r="BC177" s="1">
        <f>IF('Where''s Waldo'!BO177=0,"",'Where''s Waldo'!BO177)</f>
        <v>22</v>
      </c>
      <c r="BD177" s="3">
        <f>IF('Where''s Waldo'!BP177=0,"",'Where''s Waldo'!BP177)</f>
        <v>6</v>
      </c>
      <c r="BE177" s="3">
        <f>IF('Where''s Waldo'!BQ177=0,"",'Where''s Waldo'!BQ177)</f>
        <v>30</v>
      </c>
      <c r="BF177" s="3" t="str">
        <f>IF('Where''s Waldo'!BR177=0,"",'Where''s Waldo'!BR177)</f>
        <v/>
      </c>
      <c r="BG177" s="3" t="str">
        <f>IF('Where''s Waldo'!BS177=0,"",'Where''s Waldo'!BS177)</f>
        <v/>
      </c>
      <c r="BH177" s="3" t="str">
        <f>IF('Where''s Waldo'!BT177=0,"",'Where''s Waldo'!BT177)</f>
        <v/>
      </c>
      <c r="BI177" s="3" t="str">
        <f>IF('Where''s Waldo'!BU177=0,"",'Where''s Waldo'!BU177)</f>
        <v/>
      </c>
      <c r="BJ177" s="4" t="str">
        <f>IF('Where''s Waldo'!BV177=0,"",'Where''s Waldo'!BV177)</f>
        <v/>
      </c>
    </row>
    <row r="178" spans="1:62" x14ac:dyDescent="0.25">
      <c r="A178">
        <v>175</v>
      </c>
      <c r="D178" s="1" t="str">
        <f>'Where''s Waldo'!C178</f>
        <v/>
      </c>
      <c r="E178" s="4" t="str">
        <f>'Where''s Waldo'!D178</f>
        <v/>
      </c>
      <c r="G178" s="1">
        <f>IF('Where''s Waldo'!Q178=0,"",'Where''s Waldo'!Q178)</f>
        <v>9</v>
      </c>
      <c r="H178" s="3">
        <f>IF('Where''s Waldo'!R178=0,"",'Where''s Waldo'!R178)</f>
        <v>30</v>
      </c>
      <c r="I178" s="3">
        <f>IF('Where''s Waldo'!S178=0,"",'Where''s Waldo'!S178)</f>
        <v>23</v>
      </c>
      <c r="J178" s="3" t="str">
        <f>IF('Where''s Waldo'!T178=0,"",'Where''s Waldo'!T178)</f>
        <v/>
      </c>
      <c r="K178" s="3" t="str">
        <f>IF('Where''s Waldo'!U178=0,"",'Where''s Waldo'!U178)</f>
        <v/>
      </c>
      <c r="L178" s="3" t="str">
        <f>IF('Where''s Waldo'!V178=0,"",'Where''s Waldo'!V178)</f>
        <v/>
      </c>
      <c r="M178" s="3" t="str">
        <f>IF('Where''s Waldo'!W178=0,"",'Where''s Waldo'!W178)</f>
        <v/>
      </c>
      <c r="N178" s="4" t="str">
        <f>IF('Where''s Waldo'!X178=0,"",'Where''s Waldo'!X178)</f>
        <v/>
      </c>
      <c r="O178" s="1">
        <f>IF('Where''s Waldo'!AA178=0,"",'Where''s Waldo'!AA178)</f>
        <v>22</v>
      </c>
      <c r="P178" s="3">
        <f>IF('Where''s Waldo'!AB178=0,"",'Where''s Waldo'!AB178)</f>
        <v>6</v>
      </c>
      <c r="Q178" s="3">
        <f>IF('Where''s Waldo'!AC178=0,"",'Where''s Waldo'!AC178)</f>
        <v>15</v>
      </c>
      <c r="R178" s="3" t="str">
        <f>IF('Where''s Waldo'!AD178=0,"",'Where''s Waldo'!AD178)</f>
        <v/>
      </c>
      <c r="S178" s="3" t="str">
        <f>IF('Where''s Waldo'!AE178=0,"",'Where''s Waldo'!AE178)</f>
        <v/>
      </c>
      <c r="T178" s="3" t="str">
        <f>IF('Where''s Waldo'!AF178=0,"",'Where''s Waldo'!AF178)</f>
        <v/>
      </c>
      <c r="U178" s="3" t="str">
        <f>IF('Where''s Waldo'!AG178=0,"",'Where''s Waldo'!AG178)</f>
        <v/>
      </c>
      <c r="V178" s="4" t="str">
        <f>IF('Where''s Waldo'!AH178=0,"",'Where''s Waldo'!AH178)</f>
        <v/>
      </c>
      <c r="X178" s="1" t="str">
        <f>'Where''s Waldo'!F178</f>
        <v/>
      </c>
      <c r="Y178" s="4" t="str">
        <f>'Where''s Waldo'!G178</f>
        <v/>
      </c>
      <c r="AA178" s="1">
        <f>IF('Where''s Waldo'!AK178=0,"",'Where''s Waldo'!AK178)</f>
        <v>22</v>
      </c>
      <c r="AB178" s="3">
        <f>IF('Where''s Waldo'!AL178=0,"",'Where''s Waldo'!AL178)</f>
        <v>30</v>
      </c>
      <c r="AC178" s="3" t="str">
        <f>IF('Where''s Waldo'!AM178=0,"",'Where''s Waldo'!AM178)</f>
        <v/>
      </c>
      <c r="AD178" s="3" t="str">
        <f>IF('Where''s Waldo'!AN178=0,"",'Where''s Waldo'!AN178)</f>
        <v/>
      </c>
      <c r="AE178" s="3" t="str">
        <f>IF('Where''s Waldo'!AO178=0,"",'Where''s Waldo'!AO178)</f>
        <v/>
      </c>
      <c r="AF178" s="3" t="str">
        <f>IF('Where''s Waldo'!AP178=0,"",'Where''s Waldo'!AP178)</f>
        <v/>
      </c>
      <c r="AG178" s="3" t="str">
        <f>IF('Where''s Waldo'!AQ178=0,"",'Where''s Waldo'!AQ178)</f>
        <v/>
      </c>
      <c r="AH178" s="4" t="str">
        <f>IF('Where''s Waldo'!AR178=0,"",'Where''s Waldo'!AR178)</f>
        <v/>
      </c>
      <c r="AI178" s="1">
        <f>IF('Where''s Waldo'!AU178=0,"",'Where''s Waldo'!AU178)</f>
        <v>9</v>
      </c>
      <c r="AJ178" s="3">
        <f>IF('Where''s Waldo'!AV178=0,"",'Where''s Waldo'!AV178)</f>
        <v>6</v>
      </c>
      <c r="AK178" s="3">
        <f>IF('Where''s Waldo'!AW178=0,"",'Where''s Waldo'!AW178)</f>
        <v>15</v>
      </c>
      <c r="AL178" s="3" t="str">
        <f>IF('Where''s Waldo'!AX178=0,"",'Where''s Waldo'!AX178)</f>
        <v/>
      </c>
      <c r="AM178" s="3" t="str">
        <f>IF('Where''s Waldo'!AY178=0,"",'Where''s Waldo'!AY178)</f>
        <v/>
      </c>
      <c r="AN178" s="3" t="str">
        <f>IF('Where''s Waldo'!AZ178=0,"",'Where''s Waldo'!AZ178)</f>
        <v/>
      </c>
      <c r="AO178" s="3" t="str">
        <f>IF('Where''s Waldo'!BA178=0,"",'Where''s Waldo'!BA178)</f>
        <v/>
      </c>
      <c r="AP178" s="4" t="str">
        <f>IF('Where''s Waldo'!BB178=0,"",'Where''s Waldo'!BB178)</f>
        <v/>
      </c>
      <c r="AR178" s="1" t="str">
        <f>IF('Where''s Waldo'!I178="","",'Where''s Waldo'!I178)</f>
        <v/>
      </c>
      <c r="AS178" s="4" t="str">
        <f>IF('Where''s Waldo'!J178="","",'Where''s Waldo'!J178)</f>
        <v/>
      </c>
      <c r="AU178" s="1">
        <f>IF('Where''s Waldo'!BE178=0,"",'Where''s Waldo'!BE178)</f>
        <v>9</v>
      </c>
      <c r="AV178" s="3">
        <f>IF('Where''s Waldo'!BF178=0,"",'Where''s Waldo'!BF178)</f>
        <v>15</v>
      </c>
      <c r="AW178" s="3">
        <f>IF('Where''s Waldo'!BG178=0,"",'Where''s Waldo'!BG178)</f>
        <v>23</v>
      </c>
      <c r="AX178" s="3" t="str">
        <f>IF('Where''s Waldo'!BH178=0,"",'Where''s Waldo'!BH178)</f>
        <v/>
      </c>
      <c r="AY178" s="3" t="str">
        <f>IF('Where''s Waldo'!BI178=0,"",'Where''s Waldo'!BI178)</f>
        <v/>
      </c>
      <c r="AZ178" s="3" t="str">
        <f>IF('Where''s Waldo'!BJ178=0,"",'Where''s Waldo'!BJ178)</f>
        <v/>
      </c>
      <c r="BA178" s="3" t="str">
        <f>IF('Where''s Waldo'!BK178=0,"",'Where''s Waldo'!BK178)</f>
        <v/>
      </c>
      <c r="BB178" s="4" t="str">
        <f>IF('Where''s Waldo'!BL178=0,"",'Where''s Waldo'!BL178)</f>
        <v/>
      </c>
      <c r="BC178" s="1">
        <f>IF('Where''s Waldo'!BO178=0,"",'Where''s Waldo'!BO178)</f>
        <v>22</v>
      </c>
      <c r="BD178" s="3">
        <f>IF('Where''s Waldo'!BP178=0,"",'Where''s Waldo'!BP178)</f>
        <v>6</v>
      </c>
      <c r="BE178" s="3">
        <f>IF('Where''s Waldo'!BQ178=0,"",'Where''s Waldo'!BQ178)</f>
        <v>30</v>
      </c>
      <c r="BF178" s="3" t="str">
        <f>IF('Where''s Waldo'!BR178=0,"",'Where''s Waldo'!BR178)</f>
        <v/>
      </c>
      <c r="BG178" s="3" t="str">
        <f>IF('Where''s Waldo'!BS178=0,"",'Where''s Waldo'!BS178)</f>
        <v/>
      </c>
      <c r="BH178" s="3" t="str">
        <f>IF('Where''s Waldo'!BT178=0,"",'Where''s Waldo'!BT178)</f>
        <v/>
      </c>
      <c r="BI178" s="3" t="str">
        <f>IF('Where''s Waldo'!BU178=0,"",'Where''s Waldo'!BU178)</f>
        <v/>
      </c>
      <c r="BJ178" s="4" t="str">
        <f>IF('Where''s Waldo'!BV178=0,"",'Where''s Waldo'!BV178)</f>
        <v/>
      </c>
    </row>
    <row r="179" spans="1:62" x14ac:dyDescent="0.25">
      <c r="A179">
        <v>176</v>
      </c>
      <c r="D179" s="1" t="str">
        <f>'Where''s Waldo'!C179</f>
        <v/>
      </c>
      <c r="E179" s="4" t="str">
        <f>'Where''s Waldo'!D179</f>
        <v/>
      </c>
      <c r="G179" s="1">
        <f>IF('Where''s Waldo'!Q179=0,"",'Where''s Waldo'!Q179)</f>
        <v>9</v>
      </c>
      <c r="H179" s="3">
        <f>IF('Where''s Waldo'!R179=0,"",'Where''s Waldo'!R179)</f>
        <v>30</v>
      </c>
      <c r="I179" s="3">
        <f>IF('Where''s Waldo'!S179=0,"",'Where''s Waldo'!S179)</f>
        <v>23</v>
      </c>
      <c r="J179" s="3" t="str">
        <f>IF('Where''s Waldo'!T179=0,"",'Where''s Waldo'!T179)</f>
        <v/>
      </c>
      <c r="K179" s="3" t="str">
        <f>IF('Where''s Waldo'!U179=0,"",'Where''s Waldo'!U179)</f>
        <v/>
      </c>
      <c r="L179" s="3" t="str">
        <f>IF('Where''s Waldo'!V179=0,"",'Where''s Waldo'!V179)</f>
        <v/>
      </c>
      <c r="M179" s="3" t="str">
        <f>IF('Where''s Waldo'!W179=0,"",'Where''s Waldo'!W179)</f>
        <v/>
      </c>
      <c r="N179" s="4" t="str">
        <f>IF('Where''s Waldo'!X179=0,"",'Where''s Waldo'!X179)</f>
        <v/>
      </c>
      <c r="O179" s="1">
        <f>IF('Where''s Waldo'!AA179=0,"",'Where''s Waldo'!AA179)</f>
        <v>22</v>
      </c>
      <c r="P179" s="3">
        <f>IF('Where''s Waldo'!AB179=0,"",'Where''s Waldo'!AB179)</f>
        <v>6</v>
      </c>
      <c r="Q179" s="3">
        <f>IF('Where''s Waldo'!AC179=0,"",'Where''s Waldo'!AC179)</f>
        <v>15</v>
      </c>
      <c r="R179" s="3" t="str">
        <f>IF('Where''s Waldo'!AD179=0,"",'Where''s Waldo'!AD179)</f>
        <v/>
      </c>
      <c r="S179" s="3" t="str">
        <f>IF('Where''s Waldo'!AE179=0,"",'Where''s Waldo'!AE179)</f>
        <v/>
      </c>
      <c r="T179" s="3" t="str">
        <f>IF('Where''s Waldo'!AF179=0,"",'Where''s Waldo'!AF179)</f>
        <v/>
      </c>
      <c r="U179" s="3" t="str">
        <f>IF('Where''s Waldo'!AG179=0,"",'Where''s Waldo'!AG179)</f>
        <v/>
      </c>
      <c r="V179" s="4" t="str">
        <f>IF('Where''s Waldo'!AH179=0,"",'Where''s Waldo'!AH179)</f>
        <v/>
      </c>
      <c r="X179" s="1" t="str">
        <f>'Where''s Waldo'!F179</f>
        <v/>
      </c>
      <c r="Y179" s="4" t="str">
        <f>'Where''s Waldo'!G179</f>
        <v/>
      </c>
      <c r="AA179" s="1">
        <f>IF('Where''s Waldo'!AK179=0,"",'Where''s Waldo'!AK179)</f>
        <v>22</v>
      </c>
      <c r="AB179" s="3">
        <f>IF('Where''s Waldo'!AL179=0,"",'Where''s Waldo'!AL179)</f>
        <v>30</v>
      </c>
      <c r="AC179" s="3" t="str">
        <f>IF('Where''s Waldo'!AM179=0,"",'Where''s Waldo'!AM179)</f>
        <v/>
      </c>
      <c r="AD179" s="3" t="str">
        <f>IF('Where''s Waldo'!AN179=0,"",'Where''s Waldo'!AN179)</f>
        <v/>
      </c>
      <c r="AE179" s="3" t="str">
        <f>IF('Where''s Waldo'!AO179=0,"",'Where''s Waldo'!AO179)</f>
        <v/>
      </c>
      <c r="AF179" s="3" t="str">
        <f>IF('Where''s Waldo'!AP179=0,"",'Where''s Waldo'!AP179)</f>
        <v/>
      </c>
      <c r="AG179" s="3" t="str">
        <f>IF('Where''s Waldo'!AQ179=0,"",'Where''s Waldo'!AQ179)</f>
        <v/>
      </c>
      <c r="AH179" s="4" t="str">
        <f>IF('Where''s Waldo'!AR179=0,"",'Where''s Waldo'!AR179)</f>
        <v/>
      </c>
      <c r="AI179" s="1">
        <f>IF('Where''s Waldo'!AU179=0,"",'Where''s Waldo'!AU179)</f>
        <v>9</v>
      </c>
      <c r="AJ179" s="3">
        <f>IF('Where''s Waldo'!AV179=0,"",'Where''s Waldo'!AV179)</f>
        <v>6</v>
      </c>
      <c r="AK179" s="3">
        <f>IF('Where''s Waldo'!AW179=0,"",'Where''s Waldo'!AW179)</f>
        <v>15</v>
      </c>
      <c r="AL179" s="3" t="str">
        <f>IF('Where''s Waldo'!AX179=0,"",'Where''s Waldo'!AX179)</f>
        <v/>
      </c>
      <c r="AM179" s="3" t="str">
        <f>IF('Where''s Waldo'!AY179=0,"",'Where''s Waldo'!AY179)</f>
        <v/>
      </c>
      <c r="AN179" s="3" t="str">
        <f>IF('Where''s Waldo'!AZ179=0,"",'Where''s Waldo'!AZ179)</f>
        <v/>
      </c>
      <c r="AO179" s="3" t="str">
        <f>IF('Where''s Waldo'!BA179=0,"",'Where''s Waldo'!BA179)</f>
        <v/>
      </c>
      <c r="AP179" s="4" t="str">
        <f>IF('Where''s Waldo'!BB179=0,"",'Where''s Waldo'!BB179)</f>
        <v/>
      </c>
      <c r="AR179" s="1" t="str">
        <f>IF('Where''s Waldo'!I179="","",'Where''s Waldo'!I179)</f>
        <v/>
      </c>
      <c r="AS179" s="4" t="str">
        <f>IF('Where''s Waldo'!J179="","",'Where''s Waldo'!J179)</f>
        <v/>
      </c>
      <c r="AU179" s="1">
        <f>IF('Where''s Waldo'!BE179=0,"",'Where''s Waldo'!BE179)</f>
        <v>9</v>
      </c>
      <c r="AV179" s="3">
        <f>IF('Where''s Waldo'!BF179=0,"",'Where''s Waldo'!BF179)</f>
        <v>15</v>
      </c>
      <c r="AW179" s="3">
        <f>IF('Where''s Waldo'!BG179=0,"",'Where''s Waldo'!BG179)</f>
        <v>23</v>
      </c>
      <c r="AX179" s="3" t="str">
        <f>IF('Where''s Waldo'!BH179=0,"",'Where''s Waldo'!BH179)</f>
        <v/>
      </c>
      <c r="AY179" s="3" t="str">
        <f>IF('Where''s Waldo'!BI179=0,"",'Where''s Waldo'!BI179)</f>
        <v/>
      </c>
      <c r="AZ179" s="3" t="str">
        <f>IF('Where''s Waldo'!BJ179=0,"",'Where''s Waldo'!BJ179)</f>
        <v/>
      </c>
      <c r="BA179" s="3" t="str">
        <f>IF('Where''s Waldo'!BK179=0,"",'Where''s Waldo'!BK179)</f>
        <v/>
      </c>
      <c r="BB179" s="4" t="str">
        <f>IF('Where''s Waldo'!BL179=0,"",'Where''s Waldo'!BL179)</f>
        <v/>
      </c>
      <c r="BC179" s="1">
        <f>IF('Where''s Waldo'!BO179=0,"",'Where''s Waldo'!BO179)</f>
        <v>22</v>
      </c>
      <c r="BD179" s="3">
        <f>IF('Where''s Waldo'!BP179=0,"",'Where''s Waldo'!BP179)</f>
        <v>6</v>
      </c>
      <c r="BE179" s="3">
        <f>IF('Where''s Waldo'!BQ179=0,"",'Where''s Waldo'!BQ179)</f>
        <v>30</v>
      </c>
      <c r="BF179" s="3" t="str">
        <f>IF('Where''s Waldo'!BR179=0,"",'Where''s Waldo'!BR179)</f>
        <v/>
      </c>
      <c r="BG179" s="3" t="str">
        <f>IF('Where''s Waldo'!BS179=0,"",'Where''s Waldo'!BS179)</f>
        <v/>
      </c>
      <c r="BH179" s="3" t="str">
        <f>IF('Where''s Waldo'!BT179=0,"",'Where''s Waldo'!BT179)</f>
        <v/>
      </c>
      <c r="BI179" s="3" t="str">
        <f>IF('Where''s Waldo'!BU179=0,"",'Where''s Waldo'!BU179)</f>
        <v/>
      </c>
      <c r="BJ179" s="4" t="str">
        <f>IF('Where''s Waldo'!BV179=0,"",'Where''s Waldo'!BV179)</f>
        <v/>
      </c>
    </row>
    <row r="180" spans="1:62" x14ac:dyDescent="0.25">
      <c r="A180">
        <v>177</v>
      </c>
      <c r="D180" s="1" t="str">
        <f>'Where''s Waldo'!C180</f>
        <v/>
      </c>
      <c r="E180" s="4" t="str">
        <f>'Where''s Waldo'!D180</f>
        <v/>
      </c>
      <c r="G180" s="1">
        <f>IF('Where''s Waldo'!Q180=0,"",'Where''s Waldo'!Q180)</f>
        <v>9</v>
      </c>
      <c r="H180" s="3">
        <f>IF('Where''s Waldo'!R180=0,"",'Where''s Waldo'!R180)</f>
        <v>30</v>
      </c>
      <c r="I180" s="3">
        <f>IF('Where''s Waldo'!S180=0,"",'Where''s Waldo'!S180)</f>
        <v>23</v>
      </c>
      <c r="J180" s="3" t="str">
        <f>IF('Where''s Waldo'!T180=0,"",'Where''s Waldo'!T180)</f>
        <v/>
      </c>
      <c r="K180" s="3" t="str">
        <f>IF('Where''s Waldo'!U180=0,"",'Where''s Waldo'!U180)</f>
        <v/>
      </c>
      <c r="L180" s="3" t="str">
        <f>IF('Where''s Waldo'!V180=0,"",'Where''s Waldo'!V180)</f>
        <v/>
      </c>
      <c r="M180" s="3" t="str">
        <f>IF('Where''s Waldo'!W180=0,"",'Where''s Waldo'!W180)</f>
        <v/>
      </c>
      <c r="N180" s="4" t="str">
        <f>IF('Where''s Waldo'!X180=0,"",'Where''s Waldo'!X180)</f>
        <v/>
      </c>
      <c r="O180" s="1">
        <f>IF('Where''s Waldo'!AA180=0,"",'Where''s Waldo'!AA180)</f>
        <v>22</v>
      </c>
      <c r="P180" s="3">
        <f>IF('Where''s Waldo'!AB180=0,"",'Where''s Waldo'!AB180)</f>
        <v>6</v>
      </c>
      <c r="Q180" s="3">
        <f>IF('Where''s Waldo'!AC180=0,"",'Where''s Waldo'!AC180)</f>
        <v>15</v>
      </c>
      <c r="R180" s="3" t="str">
        <f>IF('Where''s Waldo'!AD180=0,"",'Where''s Waldo'!AD180)</f>
        <v/>
      </c>
      <c r="S180" s="3" t="str">
        <f>IF('Where''s Waldo'!AE180=0,"",'Where''s Waldo'!AE180)</f>
        <v/>
      </c>
      <c r="T180" s="3" t="str">
        <f>IF('Where''s Waldo'!AF180=0,"",'Where''s Waldo'!AF180)</f>
        <v/>
      </c>
      <c r="U180" s="3" t="str">
        <f>IF('Where''s Waldo'!AG180=0,"",'Where''s Waldo'!AG180)</f>
        <v/>
      </c>
      <c r="V180" s="4" t="str">
        <f>IF('Where''s Waldo'!AH180=0,"",'Where''s Waldo'!AH180)</f>
        <v/>
      </c>
      <c r="X180" s="1" t="str">
        <f>'Where''s Waldo'!F180</f>
        <v/>
      </c>
      <c r="Y180" s="4" t="str">
        <f>'Where''s Waldo'!G180</f>
        <v/>
      </c>
      <c r="AA180" s="1">
        <f>IF('Where''s Waldo'!AK180=0,"",'Where''s Waldo'!AK180)</f>
        <v>22</v>
      </c>
      <c r="AB180" s="3">
        <f>IF('Where''s Waldo'!AL180=0,"",'Where''s Waldo'!AL180)</f>
        <v>30</v>
      </c>
      <c r="AC180" s="3" t="str">
        <f>IF('Where''s Waldo'!AM180=0,"",'Where''s Waldo'!AM180)</f>
        <v/>
      </c>
      <c r="AD180" s="3" t="str">
        <f>IF('Where''s Waldo'!AN180=0,"",'Where''s Waldo'!AN180)</f>
        <v/>
      </c>
      <c r="AE180" s="3" t="str">
        <f>IF('Where''s Waldo'!AO180=0,"",'Where''s Waldo'!AO180)</f>
        <v/>
      </c>
      <c r="AF180" s="3" t="str">
        <f>IF('Where''s Waldo'!AP180=0,"",'Where''s Waldo'!AP180)</f>
        <v/>
      </c>
      <c r="AG180" s="3" t="str">
        <f>IF('Where''s Waldo'!AQ180=0,"",'Where''s Waldo'!AQ180)</f>
        <v/>
      </c>
      <c r="AH180" s="4" t="str">
        <f>IF('Where''s Waldo'!AR180=0,"",'Where''s Waldo'!AR180)</f>
        <v/>
      </c>
      <c r="AI180" s="1">
        <f>IF('Where''s Waldo'!AU180=0,"",'Where''s Waldo'!AU180)</f>
        <v>9</v>
      </c>
      <c r="AJ180" s="3">
        <f>IF('Where''s Waldo'!AV180=0,"",'Where''s Waldo'!AV180)</f>
        <v>6</v>
      </c>
      <c r="AK180" s="3">
        <f>IF('Where''s Waldo'!AW180=0,"",'Where''s Waldo'!AW180)</f>
        <v>15</v>
      </c>
      <c r="AL180" s="3" t="str">
        <f>IF('Where''s Waldo'!AX180=0,"",'Where''s Waldo'!AX180)</f>
        <v/>
      </c>
      <c r="AM180" s="3" t="str">
        <f>IF('Where''s Waldo'!AY180=0,"",'Where''s Waldo'!AY180)</f>
        <v/>
      </c>
      <c r="AN180" s="3" t="str">
        <f>IF('Where''s Waldo'!AZ180=0,"",'Where''s Waldo'!AZ180)</f>
        <v/>
      </c>
      <c r="AO180" s="3" t="str">
        <f>IF('Where''s Waldo'!BA180=0,"",'Where''s Waldo'!BA180)</f>
        <v/>
      </c>
      <c r="AP180" s="4" t="str">
        <f>IF('Where''s Waldo'!BB180=0,"",'Where''s Waldo'!BB180)</f>
        <v/>
      </c>
      <c r="AR180" s="1" t="str">
        <f>IF('Where''s Waldo'!I180="","",'Where''s Waldo'!I180)</f>
        <v/>
      </c>
      <c r="AS180" s="4" t="str">
        <f>IF('Where''s Waldo'!J180="","",'Where''s Waldo'!J180)</f>
        <v/>
      </c>
      <c r="AU180" s="1">
        <f>IF('Where''s Waldo'!BE180=0,"",'Where''s Waldo'!BE180)</f>
        <v>9</v>
      </c>
      <c r="AV180" s="3">
        <f>IF('Where''s Waldo'!BF180=0,"",'Where''s Waldo'!BF180)</f>
        <v>15</v>
      </c>
      <c r="AW180" s="3">
        <f>IF('Where''s Waldo'!BG180=0,"",'Where''s Waldo'!BG180)</f>
        <v>23</v>
      </c>
      <c r="AX180" s="3" t="str">
        <f>IF('Where''s Waldo'!BH180=0,"",'Where''s Waldo'!BH180)</f>
        <v/>
      </c>
      <c r="AY180" s="3" t="str">
        <f>IF('Where''s Waldo'!BI180=0,"",'Where''s Waldo'!BI180)</f>
        <v/>
      </c>
      <c r="AZ180" s="3" t="str">
        <f>IF('Where''s Waldo'!BJ180=0,"",'Where''s Waldo'!BJ180)</f>
        <v/>
      </c>
      <c r="BA180" s="3" t="str">
        <f>IF('Where''s Waldo'!BK180=0,"",'Where''s Waldo'!BK180)</f>
        <v/>
      </c>
      <c r="BB180" s="4" t="str">
        <f>IF('Where''s Waldo'!BL180=0,"",'Where''s Waldo'!BL180)</f>
        <v/>
      </c>
      <c r="BC180" s="1">
        <f>IF('Where''s Waldo'!BO180=0,"",'Where''s Waldo'!BO180)</f>
        <v>22</v>
      </c>
      <c r="BD180" s="3">
        <f>IF('Where''s Waldo'!BP180=0,"",'Where''s Waldo'!BP180)</f>
        <v>6</v>
      </c>
      <c r="BE180" s="3">
        <f>IF('Where''s Waldo'!BQ180=0,"",'Where''s Waldo'!BQ180)</f>
        <v>30</v>
      </c>
      <c r="BF180" s="3" t="str">
        <f>IF('Where''s Waldo'!BR180=0,"",'Where''s Waldo'!BR180)</f>
        <v/>
      </c>
      <c r="BG180" s="3" t="str">
        <f>IF('Where''s Waldo'!BS180=0,"",'Where''s Waldo'!BS180)</f>
        <v/>
      </c>
      <c r="BH180" s="3" t="str">
        <f>IF('Where''s Waldo'!BT180=0,"",'Where''s Waldo'!BT180)</f>
        <v/>
      </c>
      <c r="BI180" s="3" t="str">
        <f>IF('Where''s Waldo'!BU180=0,"",'Where''s Waldo'!BU180)</f>
        <v/>
      </c>
      <c r="BJ180" s="4" t="str">
        <f>IF('Where''s Waldo'!BV180=0,"",'Where''s Waldo'!BV180)</f>
        <v/>
      </c>
    </row>
    <row r="181" spans="1:62" x14ac:dyDescent="0.25">
      <c r="A181">
        <v>178</v>
      </c>
      <c r="D181" s="1" t="str">
        <f>'Where''s Waldo'!C181</f>
        <v/>
      </c>
      <c r="E181" s="4" t="str">
        <f>'Where''s Waldo'!D181</f>
        <v/>
      </c>
      <c r="G181" s="1">
        <f>IF('Where''s Waldo'!Q181=0,"",'Where''s Waldo'!Q181)</f>
        <v>9</v>
      </c>
      <c r="H181" s="3">
        <f>IF('Where''s Waldo'!R181=0,"",'Where''s Waldo'!R181)</f>
        <v>30</v>
      </c>
      <c r="I181" s="3">
        <f>IF('Where''s Waldo'!S181=0,"",'Where''s Waldo'!S181)</f>
        <v>23</v>
      </c>
      <c r="J181" s="3" t="str">
        <f>IF('Where''s Waldo'!T181=0,"",'Where''s Waldo'!T181)</f>
        <v/>
      </c>
      <c r="K181" s="3" t="str">
        <f>IF('Where''s Waldo'!U181=0,"",'Where''s Waldo'!U181)</f>
        <v/>
      </c>
      <c r="L181" s="3" t="str">
        <f>IF('Where''s Waldo'!V181=0,"",'Where''s Waldo'!V181)</f>
        <v/>
      </c>
      <c r="M181" s="3" t="str">
        <f>IF('Where''s Waldo'!W181=0,"",'Where''s Waldo'!W181)</f>
        <v/>
      </c>
      <c r="N181" s="4" t="str">
        <f>IF('Where''s Waldo'!X181=0,"",'Where''s Waldo'!X181)</f>
        <v/>
      </c>
      <c r="O181" s="1">
        <f>IF('Where''s Waldo'!AA181=0,"",'Where''s Waldo'!AA181)</f>
        <v>22</v>
      </c>
      <c r="P181" s="3">
        <f>IF('Where''s Waldo'!AB181=0,"",'Where''s Waldo'!AB181)</f>
        <v>6</v>
      </c>
      <c r="Q181" s="3">
        <f>IF('Where''s Waldo'!AC181=0,"",'Where''s Waldo'!AC181)</f>
        <v>15</v>
      </c>
      <c r="R181" s="3" t="str">
        <f>IF('Where''s Waldo'!AD181=0,"",'Where''s Waldo'!AD181)</f>
        <v/>
      </c>
      <c r="S181" s="3" t="str">
        <f>IF('Where''s Waldo'!AE181=0,"",'Where''s Waldo'!AE181)</f>
        <v/>
      </c>
      <c r="T181" s="3" t="str">
        <f>IF('Where''s Waldo'!AF181=0,"",'Where''s Waldo'!AF181)</f>
        <v/>
      </c>
      <c r="U181" s="3" t="str">
        <f>IF('Where''s Waldo'!AG181=0,"",'Where''s Waldo'!AG181)</f>
        <v/>
      </c>
      <c r="V181" s="4" t="str">
        <f>IF('Where''s Waldo'!AH181=0,"",'Where''s Waldo'!AH181)</f>
        <v/>
      </c>
      <c r="X181" s="1" t="str">
        <f>'Where''s Waldo'!F181</f>
        <v/>
      </c>
      <c r="Y181" s="4" t="str">
        <f>'Where''s Waldo'!G181</f>
        <v/>
      </c>
      <c r="AA181" s="1">
        <f>IF('Where''s Waldo'!AK181=0,"",'Where''s Waldo'!AK181)</f>
        <v>22</v>
      </c>
      <c r="AB181" s="3">
        <f>IF('Where''s Waldo'!AL181=0,"",'Where''s Waldo'!AL181)</f>
        <v>30</v>
      </c>
      <c r="AC181" s="3" t="str">
        <f>IF('Where''s Waldo'!AM181=0,"",'Where''s Waldo'!AM181)</f>
        <v/>
      </c>
      <c r="AD181" s="3" t="str">
        <f>IF('Where''s Waldo'!AN181=0,"",'Where''s Waldo'!AN181)</f>
        <v/>
      </c>
      <c r="AE181" s="3" t="str">
        <f>IF('Where''s Waldo'!AO181=0,"",'Where''s Waldo'!AO181)</f>
        <v/>
      </c>
      <c r="AF181" s="3" t="str">
        <f>IF('Where''s Waldo'!AP181=0,"",'Where''s Waldo'!AP181)</f>
        <v/>
      </c>
      <c r="AG181" s="3" t="str">
        <f>IF('Where''s Waldo'!AQ181=0,"",'Where''s Waldo'!AQ181)</f>
        <v/>
      </c>
      <c r="AH181" s="4" t="str">
        <f>IF('Where''s Waldo'!AR181=0,"",'Where''s Waldo'!AR181)</f>
        <v/>
      </c>
      <c r="AI181" s="1">
        <f>IF('Where''s Waldo'!AU181=0,"",'Where''s Waldo'!AU181)</f>
        <v>9</v>
      </c>
      <c r="AJ181" s="3">
        <f>IF('Where''s Waldo'!AV181=0,"",'Where''s Waldo'!AV181)</f>
        <v>6</v>
      </c>
      <c r="AK181" s="3">
        <f>IF('Where''s Waldo'!AW181=0,"",'Where''s Waldo'!AW181)</f>
        <v>15</v>
      </c>
      <c r="AL181" s="3" t="str">
        <f>IF('Where''s Waldo'!AX181=0,"",'Where''s Waldo'!AX181)</f>
        <v/>
      </c>
      <c r="AM181" s="3" t="str">
        <f>IF('Where''s Waldo'!AY181=0,"",'Where''s Waldo'!AY181)</f>
        <v/>
      </c>
      <c r="AN181" s="3" t="str">
        <f>IF('Where''s Waldo'!AZ181=0,"",'Where''s Waldo'!AZ181)</f>
        <v/>
      </c>
      <c r="AO181" s="3" t="str">
        <f>IF('Where''s Waldo'!BA181=0,"",'Where''s Waldo'!BA181)</f>
        <v/>
      </c>
      <c r="AP181" s="4" t="str">
        <f>IF('Where''s Waldo'!BB181=0,"",'Where''s Waldo'!BB181)</f>
        <v/>
      </c>
      <c r="AR181" s="1" t="str">
        <f>IF('Where''s Waldo'!I181="","",'Where''s Waldo'!I181)</f>
        <v/>
      </c>
      <c r="AS181" s="4" t="str">
        <f>IF('Where''s Waldo'!J181="","",'Where''s Waldo'!J181)</f>
        <v/>
      </c>
      <c r="AU181" s="1">
        <f>IF('Where''s Waldo'!BE181=0,"",'Where''s Waldo'!BE181)</f>
        <v>9</v>
      </c>
      <c r="AV181" s="3">
        <f>IF('Where''s Waldo'!BF181=0,"",'Where''s Waldo'!BF181)</f>
        <v>15</v>
      </c>
      <c r="AW181" s="3">
        <f>IF('Where''s Waldo'!BG181=0,"",'Where''s Waldo'!BG181)</f>
        <v>23</v>
      </c>
      <c r="AX181" s="3" t="str">
        <f>IF('Where''s Waldo'!BH181=0,"",'Where''s Waldo'!BH181)</f>
        <v/>
      </c>
      <c r="AY181" s="3" t="str">
        <f>IF('Where''s Waldo'!BI181=0,"",'Where''s Waldo'!BI181)</f>
        <v/>
      </c>
      <c r="AZ181" s="3" t="str">
        <f>IF('Where''s Waldo'!BJ181=0,"",'Where''s Waldo'!BJ181)</f>
        <v/>
      </c>
      <c r="BA181" s="3" t="str">
        <f>IF('Where''s Waldo'!BK181=0,"",'Where''s Waldo'!BK181)</f>
        <v/>
      </c>
      <c r="BB181" s="4" t="str">
        <f>IF('Where''s Waldo'!BL181=0,"",'Where''s Waldo'!BL181)</f>
        <v/>
      </c>
      <c r="BC181" s="1">
        <f>IF('Where''s Waldo'!BO181=0,"",'Where''s Waldo'!BO181)</f>
        <v>22</v>
      </c>
      <c r="BD181" s="3">
        <f>IF('Where''s Waldo'!BP181=0,"",'Where''s Waldo'!BP181)</f>
        <v>6</v>
      </c>
      <c r="BE181" s="3">
        <f>IF('Where''s Waldo'!BQ181=0,"",'Where''s Waldo'!BQ181)</f>
        <v>30</v>
      </c>
      <c r="BF181" s="3" t="str">
        <f>IF('Where''s Waldo'!BR181=0,"",'Where''s Waldo'!BR181)</f>
        <v/>
      </c>
      <c r="BG181" s="3" t="str">
        <f>IF('Where''s Waldo'!BS181=0,"",'Where''s Waldo'!BS181)</f>
        <v/>
      </c>
      <c r="BH181" s="3" t="str">
        <f>IF('Where''s Waldo'!BT181=0,"",'Where''s Waldo'!BT181)</f>
        <v/>
      </c>
      <c r="BI181" s="3" t="str">
        <f>IF('Where''s Waldo'!BU181=0,"",'Where''s Waldo'!BU181)</f>
        <v/>
      </c>
      <c r="BJ181" s="4" t="str">
        <f>IF('Where''s Waldo'!BV181=0,"",'Where''s Waldo'!BV181)</f>
        <v/>
      </c>
    </row>
    <row r="182" spans="1:62" x14ac:dyDescent="0.25">
      <c r="A182">
        <v>179</v>
      </c>
      <c r="D182" s="1" t="str">
        <f>'Where''s Waldo'!C182</f>
        <v/>
      </c>
      <c r="E182" s="4" t="str">
        <f>'Where''s Waldo'!D182</f>
        <v/>
      </c>
      <c r="G182" s="1">
        <f>IF('Where''s Waldo'!Q182=0,"",'Where''s Waldo'!Q182)</f>
        <v>9</v>
      </c>
      <c r="H182" s="3">
        <f>IF('Where''s Waldo'!R182=0,"",'Where''s Waldo'!R182)</f>
        <v>30</v>
      </c>
      <c r="I182" s="3">
        <f>IF('Where''s Waldo'!S182=0,"",'Where''s Waldo'!S182)</f>
        <v>23</v>
      </c>
      <c r="J182" s="3" t="str">
        <f>IF('Where''s Waldo'!T182=0,"",'Where''s Waldo'!T182)</f>
        <v/>
      </c>
      <c r="K182" s="3" t="str">
        <f>IF('Where''s Waldo'!U182=0,"",'Where''s Waldo'!U182)</f>
        <v/>
      </c>
      <c r="L182" s="3" t="str">
        <f>IF('Where''s Waldo'!V182=0,"",'Where''s Waldo'!V182)</f>
        <v/>
      </c>
      <c r="M182" s="3" t="str">
        <f>IF('Where''s Waldo'!W182=0,"",'Where''s Waldo'!W182)</f>
        <v/>
      </c>
      <c r="N182" s="4" t="str">
        <f>IF('Where''s Waldo'!X182=0,"",'Where''s Waldo'!X182)</f>
        <v/>
      </c>
      <c r="O182" s="1">
        <f>IF('Where''s Waldo'!AA182=0,"",'Where''s Waldo'!AA182)</f>
        <v>22</v>
      </c>
      <c r="P182" s="3">
        <f>IF('Where''s Waldo'!AB182=0,"",'Where''s Waldo'!AB182)</f>
        <v>6</v>
      </c>
      <c r="Q182" s="3">
        <f>IF('Where''s Waldo'!AC182=0,"",'Where''s Waldo'!AC182)</f>
        <v>15</v>
      </c>
      <c r="R182" s="3" t="str">
        <f>IF('Where''s Waldo'!AD182=0,"",'Where''s Waldo'!AD182)</f>
        <v/>
      </c>
      <c r="S182" s="3" t="str">
        <f>IF('Where''s Waldo'!AE182=0,"",'Where''s Waldo'!AE182)</f>
        <v/>
      </c>
      <c r="T182" s="3" t="str">
        <f>IF('Where''s Waldo'!AF182=0,"",'Where''s Waldo'!AF182)</f>
        <v/>
      </c>
      <c r="U182" s="3" t="str">
        <f>IF('Where''s Waldo'!AG182=0,"",'Where''s Waldo'!AG182)</f>
        <v/>
      </c>
      <c r="V182" s="4" t="str">
        <f>IF('Where''s Waldo'!AH182=0,"",'Where''s Waldo'!AH182)</f>
        <v/>
      </c>
      <c r="X182" s="1" t="str">
        <f>'Where''s Waldo'!F182</f>
        <v/>
      </c>
      <c r="Y182" s="4" t="str">
        <f>'Where''s Waldo'!G182</f>
        <v/>
      </c>
      <c r="AA182" s="1">
        <f>IF('Where''s Waldo'!AK182=0,"",'Where''s Waldo'!AK182)</f>
        <v>22</v>
      </c>
      <c r="AB182" s="3">
        <f>IF('Where''s Waldo'!AL182=0,"",'Where''s Waldo'!AL182)</f>
        <v>30</v>
      </c>
      <c r="AC182" s="3" t="str">
        <f>IF('Where''s Waldo'!AM182=0,"",'Where''s Waldo'!AM182)</f>
        <v/>
      </c>
      <c r="AD182" s="3" t="str">
        <f>IF('Where''s Waldo'!AN182=0,"",'Where''s Waldo'!AN182)</f>
        <v/>
      </c>
      <c r="AE182" s="3" t="str">
        <f>IF('Where''s Waldo'!AO182=0,"",'Where''s Waldo'!AO182)</f>
        <v/>
      </c>
      <c r="AF182" s="3" t="str">
        <f>IF('Where''s Waldo'!AP182=0,"",'Where''s Waldo'!AP182)</f>
        <v/>
      </c>
      <c r="AG182" s="3" t="str">
        <f>IF('Where''s Waldo'!AQ182=0,"",'Where''s Waldo'!AQ182)</f>
        <v/>
      </c>
      <c r="AH182" s="4" t="str">
        <f>IF('Where''s Waldo'!AR182=0,"",'Where''s Waldo'!AR182)</f>
        <v/>
      </c>
      <c r="AI182" s="1">
        <f>IF('Where''s Waldo'!AU182=0,"",'Where''s Waldo'!AU182)</f>
        <v>9</v>
      </c>
      <c r="AJ182" s="3">
        <f>IF('Where''s Waldo'!AV182=0,"",'Where''s Waldo'!AV182)</f>
        <v>6</v>
      </c>
      <c r="AK182" s="3">
        <f>IF('Where''s Waldo'!AW182=0,"",'Where''s Waldo'!AW182)</f>
        <v>15</v>
      </c>
      <c r="AL182" s="3" t="str">
        <f>IF('Where''s Waldo'!AX182=0,"",'Where''s Waldo'!AX182)</f>
        <v/>
      </c>
      <c r="AM182" s="3" t="str">
        <f>IF('Where''s Waldo'!AY182=0,"",'Where''s Waldo'!AY182)</f>
        <v/>
      </c>
      <c r="AN182" s="3" t="str">
        <f>IF('Where''s Waldo'!AZ182=0,"",'Where''s Waldo'!AZ182)</f>
        <v/>
      </c>
      <c r="AO182" s="3" t="str">
        <f>IF('Where''s Waldo'!BA182=0,"",'Where''s Waldo'!BA182)</f>
        <v/>
      </c>
      <c r="AP182" s="4" t="str">
        <f>IF('Where''s Waldo'!BB182=0,"",'Where''s Waldo'!BB182)</f>
        <v/>
      </c>
      <c r="AR182" s="1" t="str">
        <f>IF('Where''s Waldo'!I182="","",'Where''s Waldo'!I182)</f>
        <v/>
      </c>
      <c r="AS182" s="4" t="str">
        <f>IF('Where''s Waldo'!J182="","",'Where''s Waldo'!J182)</f>
        <v/>
      </c>
      <c r="AU182" s="1">
        <f>IF('Where''s Waldo'!BE182=0,"",'Where''s Waldo'!BE182)</f>
        <v>9</v>
      </c>
      <c r="AV182" s="3">
        <f>IF('Where''s Waldo'!BF182=0,"",'Where''s Waldo'!BF182)</f>
        <v>15</v>
      </c>
      <c r="AW182" s="3">
        <f>IF('Where''s Waldo'!BG182=0,"",'Where''s Waldo'!BG182)</f>
        <v>23</v>
      </c>
      <c r="AX182" s="3" t="str">
        <f>IF('Where''s Waldo'!BH182=0,"",'Where''s Waldo'!BH182)</f>
        <v/>
      </c>
      <c r="AY182" s="3" t="str">
        <f>IF('Where''s Waldo'!BI182=0,"",'Where''s Waldo'!BI182)</f>
        <v/>
      </c>
      <c r="AZ182" s="3" t="str">
        <f>IF('Where''s Waldo'!BJ182=0,"",'Where''s Waldo'!BJ182)</f>
        <v/>
      </c>
      <c r="BA182" s="3" t="str">
        <f>IF('Where''s Waldo'!BK182=0,"",'Where''s Waldo'!BK182)</f>
        <v/>
      </c>
      <c r="BB182" s="4" t="str">
        <f>IF('Where''s Waldo'!BL182=0,"",'Where''s Waldo'!BL182)</f>
        <v/>
      </c>
      <c r="BC182" s="1">
        <f>IF('Where''s Waldo'!BO182=0,"",'Where''s Waldo'!BO182)</f>
        <v>22</v>
      </c>
      <c r="BD182" s="3">
        <f>IF('Where''s Waldo'!BP182=0,"",'Where''s Waldo'!BP182)</f>
        <v>6</v>
      </c>
      <c r="BE182" s="3">
        <f>IF('Where''s Waldo'!BQ182=0,"",'Where''s Waldo'!BQ182)</f>
        <v>30</v>
      </c>
      <c r="BF182" s="3" t="str">
        <f>IF('Where''s Waldo'!BR182=0,"",'Where''s Waldo'!BR182)</f>
        <v/>
      </c>
      <c r="BG182" s="3" t="str">
        <f>IF('Where''s Waldo'!BS182=0,"",'Where''s Waldo'!BS182)</f>
        <v/>
      </c>
      <c r="BH182" s="3" t="str">
        <f>IF('Where''s Waldo'!BT182=0,"",'Where''s Waldo'!BT182)</f>
        <v/>
      </c>
      <c r="BI182" s="3" t="str">
        <f>IF('Where''s Waldo'!BU182=0,"",'Where''s Waldo'!BU182)</f>
        <v/>
      </c>
      <c r="BJ182" s="4" t="str">
        <f>IF('Where''s Waldo'!BV182=0,"",'Where''s Waldo'!BV182)</f>
        <v/>
      </c>
    </row>
    <row r="183" spans="1:62" x14ac:dyDescent="0.25">
      <c r="A183">
        <v>180</v>
      </c>
      <c r="D183" s="1" t="str">
        <f>'Where''s Waldo'!C183</f>
        <v/>
      </c>
      <c r="E183" s="4" t="str">
        <f>'Where''s Waldo'!D183</f>
        <v/>
      </c>
      <c r="G183" s="1">
        <f>IF('Where''s Waldo'!Q183=0,"",'Where''s Waldo'!Q183)</f>
        <v>9</v>
      </c>
      <c r="H183" s="3">
        <f>IF('Where''s Waldo'!R183=0,"",'Where''s Waldo'!R183)</f>
        <v>30</v>
      </c>
      <c r="I183" s="3">
        <f>IF('Where''s Waldo'!S183=0,"",'Where''s Waldo'!S183)</f>
        <v>23</v>
      </c>
      <c r="J183" s="3" t="str">
        <f>IF('Where''s Waldo'!T183=0,"",'Where''s Waldo'!T183)</f>
        <v/>
      </c>
      <c r="K183" s="3" t="str">
        <f>IF('Where''s Waldo'!U183=0,"",'Where''s Waldo'!U183)</f>
        <v/>
      </c>
      <c r="L183" s="3" t="str">
        <f>IF('Where''s Waldo'!V183=0,"",'Where''s Waldo'!V183)</f>
        <v/>
      </c>
      <c r="M183" s="3" t="str">
        <f>IF('Where''s Waldo'!W183=0,"",'Where''s Waldo'!W183)</f>
        <v/>
      </c>
      <c r="N183" s="4" t="str">
        <f>IF('Where''s Waldo'!X183=0,"",'Where''s Waldo'!X183)</f>
        <v/>
      </c>
      <c r="O183" s="1">
        <f>IF('Where''s Waldo'!AA183=0,"",'Where''s Waldo'!AA183)</f>
        <v>22</v>
      </c>
      <c r="P183" s="3">
        <f>IF('Where''s Waldo'!AB183=0,"",'Where''s Waldo'!AB183)</f>
        <v>6</v>
      </c>
      <c r="Q183" s="3">
        <f>IF('Where''s Waldo'!AC183=0,"",'Where''s Waldo'!AC183)</f>
        <v>15</v>
      </c>
      <c r="R183" s="3" t="str">
        <f>IF('Where''s Waldo'!AD183=0,"",'Where''s Waldo'!AD183)</f>
        <v/>
      </c>
      <c r="S183" s="3" t="str">
        <f>IF('Where''s Waldo'!AE183=0,"",'Where''s Waldo'!AE183)</f>
        <v/>
      </c>
      <c r="T183" s="3" t="str">
        <f>IF('Where''s Waldo'!AF183=0,"",'Where''s Waldo'!AF183)</f>
        <v/>
      </c>
      <c r="U183" s="3" t="str">
        <f>IF('Where''s Waldo'!AG183=0,"",'Where''s Waldo'!AG183)</f>
        <v/>
      </c>
      <c r="V183" s="4" t="str">
        <f>IF('Where''s Waldo'!AH183=0,"",'Where''s Waldo'!AH183)</f>
        <v/>
      </c>
      <c r="X183" s="1" t="str">
        <f>'Where''s Waldo'!F183</f>
        <v/>
      </c>
      <c r="Y183" s="4" t="str">
        <f>'Where''s Waldo'!G183</f>
        <v/>
      </c>
      <c r="AA183" s="1">
        <f>IF('Where''s Waldo'!AK183=0,"",'Where''s Waldo'!AK183)</f>
        <v>22</v>
      </c>
      <c r="AB183" s="3">
        <f>IF('Where''s Waldo'!AL183=0,"",'Where''s Waldo'!AL183)</f>
        <v>30</v>
      </c>
      <c r="AC183" s="3" t="str">
        <f>IF('Where''s Waldo'!AM183=0,"",'Where''s Waldo'!AM183)</f>
        <v/>
      </c>
      <c r="AD183" s="3" t="str">
        <f>IF('Where''s Waldo'!AN183=0,"",'Where''s Waldo'!AN183)</f>
        <v/>
      </c>
      <c r="AE183" s="3" t="str">
        <f>IF('Where''s Waldo'!AO183=0,"",'Where''s Waldo'!AO183)</f>
        <v/>
      </c>
      <c r="AF183" s="3" t="str">
        <f>IF('Where''s Waldo'!AP183=0,"",'Where''s Waldo'!AP183)</f>
        <v/>
      </c>
      <c r="AG183" s="3" t="str">
        <f>IF('Where''s Waldo'!AQ183=0,"",'Where''s Waldo'!AQ183)</f>
        <v/>
      </c>
      <c r="AH183" s="4" t="str">
        <f>IF('Where''s Waldo'!AR183=0,"",'Where''s Waldo'!AR183)</f>
        <v/>
      </c>
      <c r="AI183" s="1">
        <f>IF('Where''s Waldo'!AU183=0,"",'Where''s Waldo'!AU183)</f>
        <v>9</v>
      </c>
      <c r="AJ183" s="3">
        <f>IF('Where''s Waldo'!AV183=0,"",'Where''s Waldo'!AV183)</f>
        <v>6</v>
      </c>
      <c r="AK183" s="3">
        <f>IF('Where''s Waldo'!AW183=0,"",'Where''s Waldo'!AW183)</f>
        <v>15</v>
      </c>
      <c r="AL183" s="3" t="str">
        <f>IF('Where''s Waldo'!AX183=0,"",'Where''s Waldo'!AX183)</f>
        <v/>
      </c>
      <c r="AM183" s="3" t="str">
        <f>IF('Where''s Waldo'!AY183=0,"",'Where''s Waldo'!AY183)</f>
        <v/>
      </c>
      <c r="AN183" s="3" t="str">
        <f>IF('Where''s Waldo'!AZ183=0,"",'Where''s Waldo'!AZ183)</f>
        <v/>
      </c>
      <c r="AO183" s="3" t="str">
        <f>IF('Where''s Waldo'!BA183=0,"",'Where''s Waldo'!BA183)</f>
        <v/>
      </c>
      <c r="AP183" s="4" t="str">
        <f>IF('Where''s Waldo'!BB183=0,"",'Where''s Waldo'!BB183)</f>
        <v/>
      </c>
      <c r="AR183" s="1" t="str">
        <f>IF('Where''s Waldo'!I183="","",'Where''s Waldo'!I183)</f>
        <v/>
      </c>
      <c r="AS183" s="4" t="str">
        <f>IF('Where''s Waldo'!J183="","",'Where''s Waldo'!J183)</f>
        <v/>
      </c>
      <c r="AU183" s="1">
        <f>IF('Where''s Waldo'!BE183=0,"",'Where''s Waldo'!BE183)</f>
        <v>9</v>
      </c>
      <c r="AV183" s="3">
        <f>IF('Where''s Waldo'!BF183=0,"",'Where''s Waldo'!BF183)</f>
        <v>15</v>
      </c>
      <c r="AW183" s="3">
        <f>IF('Where''s Waldo'!BG183=0,"",'Where''s Waldo'!BG183)</f>
        <v>23</v>
      </c>
      <c r="AX183" s="3" t="str">
        <f>IF('Where''s Waldo'!BH183=0,"",'Where''s Waldo'!BH183)</f>
        <v/>
      </c>
      <c r="AY183" s="3" t="str">
        <f>IF('Where''s Waldo'!BI183=0,"",'Where''s Waldo'!BI183)</f>
        <v/>
      </c>
      <c r="AZ183" s="3" t="str">
        <f>IF('Where''s Waldo'!BJ183=0,"",'Where''s Waldo'!BJ183)</f>
        <v/>
      </c>
      <c r="BA183" s="3" t="str">
        <f>IF('Where''s Waldo'!BK183=0,"",'Where''s Waldo'!BK183)</f>
        <v/>
      </c>
      <c r="BB183" s="4" t="str">
        <f>IF('Where''s Waldo'!BL183=0,"",'Where''s Waldo'!BL183)</f>
        <v/>
      </c>
      <c r="BC183" s="1">
        <f>IF('Where''s Waldo'!BO183=0,"",'Where''s Waldo'!BO183)</f>
        <v>22</v>
      </c>
      <c r="BD183" s="3">
        <f>IF('Where''s Waldo'!BP183=0,"",'Where''s Waldo'!BP183)</f>
        <v>6</v>
      </c>
      <c r="BE183" s="3">
        <f>IF('Where''s Waldo'!BQ183=0,"",'Where''s Waldo'!BQ183)</f>
        <v>30</v>
      </c>
      <c r="BF183" s="3" t="str">
        <f>IF('Where''s Waldo'!BR183=0,"",'Where''s Waldo'!BR183)</f>
        <v/>
      </c>
      <c r="BG183" s="3" t="str">
        <f>IF('Where''s Waldo'!BS183=0,"",'Where''s Waldo'!BS183)</f>
        <v/>
      </c>
      <c r="BH183" s="3" t="str">
        <f>IF('Where''s Waldo'!BT183=0,"",'Where''s Waldo'!BT183)</f>
        <v/>
      </c>
      <c r="BI183" s="3" t="str">
        <f>IF('Where''s Waldo'!BU183=0,"",'Where''s Waldo'!BU183)</f>
        <v/>
      </c>
      <c r="BJ183" s="4" t="str">
        <f>IF('Where''s Waldo'!BV183=0,"",'Where''s Waldo'!BV183)</f>
        <v/>
      </c>
    </row>
    <row r="184" spans="1:62" x14ac:dyDescent="0.25">
      <c r="A184">
        <v>181</v>
      </c>
      <c r="D184" s="1" t="str">
        <f>'Where''s Waldo'!C184</f>
        <v/>
      </c>
      <c r="E184" s="4" t="str">
        <f>'Where''s Waldo'!D184</f>
        <v/>
      </c>
      <c r="G184" s="1">
        <f>IF('Where''s Waldo'!Q184=0,"",'Where''s Waldo'!Q184)</f>
        <v>9</v>
      </c>
      <c r="H184" s="3">
        <f>IF('Where''s Waldo'!R184=0,"",'Where''s Waldo'!R184)</f>
        <v>30</v>
      </c>
      <c r="I184" s="3">
        <f>IF('Where''s Waldo'!S184=0,"",'Where''s Waldo'!S184)</f>
        <v>23</v>
      </c>
      <c r="J184" s="3" t="str">
        <f>IF('Where''s Waldo'!T184=0,"",'Where''s Waldo'!T184)</f>
        <v/>
      </c>
      <c r="K184" s="3" t="str">
        <f>IF('Where''s Waldo'!U184=0,"",'Where''s Waldo'!U184)</f>
        <v/>
      </c>
      <c r="L184" s="3" t="str">
        <f>IF('Where''s Waldo'!V184=0,"",'Where''s Waldo'!V184)</f>
        <v/>
      </c>
      <c r="M184" s="3" t="str">
        <f>IF('Where''s Waldo'!W184=0,"",'Where''s Waldo'!W184)</f>
        <v/>
      </c>
      <c r="N184" s="4" t="str">
        <f>IF('Where''s Waldo'!X184=0,"",'Where''s Waldo'!X184)</f>
        <v/>
      </c>
      <c r="O184" s="1">
        <f>IF('Where''s Waldo'!AA184=0,"",'Where''s Waldo'!AA184)</f>
        <v>22</v>
      </c>
      <c r="P184" s="3">
        <f>IF('Where''s Waldo'!AB184=0,"",'Where''s Waldo'!AB184)</f>
        <v>6</v>
      </c>
      <c r="Q184" s="3">
        <f>IF('Where''s Waldo'!AC184=0,"",'Where''s Waldo'!AC184)</f>
        <v>15</v>
      </c>
      <c r="R184" s="3" t="str">
        <f>IF('Where''s Waldo'!AD184=0,"",'Where''s Waldo'!AD184)</f>
        <v/>
      </c>
      <c r="S184" s="3" t="str">
        <f>IF('Where''s Waldo'!AE184=0,"",'Where''s Waldo'!AE184)</f>
        <v/>
      </c>
      <c r="T184" s="3" t="str">
        <f>IF('Where''s Waldo'!AF184=0,"",'Where''s Waldo'!AF184)</f>
        <v/>
      </c>
      <c r="U184" s="3" t="str">
        <f>IF('Where''s Waldo'!AG184=0,"",'Where''s Waldo'!AG184)</f>
        <v/>
      </c>
      <c r="V184" s="4" t="str">
        <f>IF('Where''s Waldo'!AH184=0,"",'Where''s Waldo'!AH184)</f>
        <v/>
      </c>
      <c r="X184" s="1" t="str">
        <f>'Where''s Waldo'!F184</f>
        <v/>
      </c>
      <c r="Y184" s="4" t="str">
        <f>'Where''s Waldo'!G184</f>
        <v/>
      </c>
      <c r="AA184" s="1">
        <f>IF('Where''s Waldo'!AK184=0,"",'Where''s Waldo'!AK184)</f>
        <v>22</v>
      </c>
      <c r="AB184" s="3">
        <f>IF('Where''s Waldo'!AL184=0,"",'Where''s Waldo'!AL184)</f>
        <v>30</v>
      </c>
      <c r="AC184" s="3" t="str">
        <f>IF('Where''s Waldo'!AM184=0,"",'Where''s Waldo'!AM184)</f>
        <v/>
      </c>
      <c r="AD184" s="3" t="str">
        <f>IF('Where''s Waldo'!AN184=0,"",'Where''s Waldo'!AN184)</f>
        <v/>
      </c>
      <c r="AE184" s="3" t="str">
        <f>IF('Where''s Waldo'!AO184=0,"",'Where''s Waldo'!AO184)</f>
        <v/>
      </c>
      <c r="AF184" s="3" t="str">
        <f>IF('Where''s Waldo'!AP184=0,"",'Where''s Waldo'!AP184)</f>
        <v/>
      </c>
      <c r="AG184" s="3" t="str">
        <f>IF('Where''s Waldo'!AQ184=0,"",'Where''s Waldo'!AQ184)</f>
        <v/>
      </c>
      <c r="AH184" s="4" t="str">
        <f>IF('Where''s Waldo'!AR184=0,"",'Where''s Waldo'!AR184)</f>
        <v/>
      </c>
      <c r="AI184" s="1">
        <f>IF('Where''s Waldo'!AU184=0,"",'Where''s Waldo'!AU184)</f>
        <v>9</v>
      </c>
      <c r="AJ184" s="3">
        <f>IF('Where''s Waldo'!AV184=0,"",'Where''s Waldo'!AV184)</f>
        <v>6</v>
      </c>
      <c r="AK184" s="3">
        <f>IF('Where''s Waldo'!AW184=0,"",'Where''s Waldo'!AW184)</f>
        <v>15</v>
      </c>
      <c r="AL184" s="3" t="str">
        <f>IF('Where''s Waldo'!AX184=0,"",'Where''s Waldo'!AX184)</f>
        <v/>
      </c>
      <c r="AM184" s="3" t="str">
        <f>IF('Where''s Waldo'!AY184=0,"",'Where''s Waldo'!AY184)</f>
        <v/>
      </c>
      <c r="AN184" s="3" t="str">
        <f>IF('Where''s Waldo'!AZ184=0,"",'Where''s Waldo'!AZ184)</f>
        <v/>
      </c>
      <c r="AO184" s="3" t="str">
        <f>IF('Where''s Waldo'!BA184=0,"",'Where''s Waldo'!BA184)</f>
        <v/>
      </c>
      <c r="AP184" s="4" t="str">
        <f>IF('Where''s Waldo'!BB184=0,"",'Where''s Waldo'!BB184)</f>
        <v/>
      </c>
      <c r="AR184" s="1" t="str">
        <f>IF('Where''s Waldo'!I184="","",'Where''s Waldo'!I184)</f>
        <v/>
      </c>
      <c r="AS184" s="4" t="str">
        <f>IF('Where''s Waldo'!J184="","",'Where''s Waldo'!J184)</f>
        <v/>
      </c>
      <c r="AU184" s="1">
        <f>IF('Where''s Waldo'!BE184=0,"",'Where''s Waldo'!BE184)</f>
        <v>9</v>
      </c>
      <c r="AV184" s="3">
        <f>IF('Where''s Waldo'!BF184=0,"",'Where''s Waldo'!BF184)</f>
        <v>15</v>
      </c>
      <c r="AW184" s="3">
        <f>IF('Where''s Waldo'!BG184=0,"",'Where''s Waldo'!BG184)</f>
        <v>23</v>
      </c>
      <c r="AX184" s="3" t="str">
        <f>IF('Where''s Waldo'!BH184=0,"",'Where''s Waldo'!BH184)</f>
        <v/>
      </c>
      <c r="AY184" s="3" t="str">
        <f>IF('Where''s Waldo'!BI184=0,"",'Where''s Waldo'!BI184)</f>
        <v/>
      </c>
      <c r="AZ184" s="3" t="str">
        <f>IF('Where''s Waldo'!BJ184=0,"",'Where''s Waldo'!BJ184)</f>
        <v/>
      </c>
      <c r="BA184" s="3" t="str">
        <f>IF('Where''s Waldo'!BK184=0,"",'Where''s Waldo'!BK184)</f>
        <v/>
      </c>
      <c r="BB184" s="4" t="str">
        <f>IF('Where''s Waldo'!BL184=0,"",'Where''s Waldo'!BL184)</f>
        <v/>
      </c>
      <c r="BC184" s="1">
        <f>IF('Where''s Waldo'!BO184=0,"",'Where''s Waldo'!BO184)</f>
        <v>22</v>
      </c>
      <c r="BD184" s="3">
        <f>IF('Where''s Waldo'!BP184=0,"",'Where''s Waldo'!BP184)</f>
        <v>6</v>
      </c>
      <c r="BE184" s="3">
        <f>IF('Where''s Waldo'!BQ184=0,"",'Where''s Waldo'!BQ184)</f>
        <v>30</v>
      </c>
      <c r="BF184" s="3" t="str">
        <f>IF('Where''s Waldo'!BR184=0,"",'Where''s Waldo'!BR184)</f>
        <v/>
      </c>
      <c r="BG184" s="3" t="str">
        <f>IF('Where''s Waldo'!BS184=0,"",'Where''s Waldo'!BS184)</f>
        <v/>
      </c>
      <c r="BH184" s="3" t="str">
        <f>IF('Where''s Waldo'!BT184=0,"",'Where''s Waldo'!BT184)</f>
        <v/>
      </c>
      <c r="BI184" s="3" t="str">
        <f>IF('Where''s Waldo'!BU184=0,"",'Where''s Waldo'!BU184)</f>
        <v/>
      </c>
      <c r="BJ184" s="4" t="str">
        <f>IF('Where''s Waldo'!BV184=0,"",'Where''s Waldo'!BV184)</f>
        <v/>
      </c>
    </row>
    <row r="185" spans="1:62" x14ac:dyDescent="0.25">
      <c r="A185">
        <v>182</v>
      </c>
      <c r="D185" s="1" t="str">
        <f>'Where''s Waldo'!C185</f>
        <v/>
      </c>
      <c r="E185" s="4" t="str">
        <f>'Where''s Waldo'!D185</f>
        <v/>
      </c>
      <c r="G185" s="1">
        <f>IF('Where''s Waldo'!Q185=0,"",'Where''s Waldo'!Q185)</f>
        <v>9</v>
      </c>
      <c r="H185" s="3">
        <f>IF('Where''s Waldo'!R185=0,"",'Where''s Waldo'!R185)</f>
        <v>30</v>
      </c>
      <c r="I185" s="3">
        <f>IF('Where''s Waldo'!S185=0,"",'Where''s Waldo'!S185)</f>
        <v>23</v>
      </c>
      <c r="J185" s="3" t="str">
        <f>IF('Where''s Waldo'!T185=0,"",'Where''s Waldo'!T185)</f>
        <v/>
      </c>
      <c r="K185" s="3" t="str">
        <f>IF('Where''s Waldo'!U185=0,"",'Where''s Waldo'!U185)</f>
        <v/>
      </c>
      <c r="L185" s="3" t="str">
        <f>IF('Where''s Waldo'!V185=0,"",'Where''s Waldo'!V185)</f>
        <v/>
      </c>
      <c r="M185" s="3" t="str">
        <f>IF('Where''s Waldo'!W185=0,"",'Where''s Waldo'!W185)</f>
        <v/>
      </c>
      <c r="N185" s="4" t="str">
        <f>IF('Where''s Waldo'!X185=0,"",'Where''s Waldo'!X185)</f>
        <v/>
      </c>
      <c r="O185" s="1">
        <f>IF('Where''s Waldo'!AA185=0,"",'Where''s Waldo'!AA185)</f>
        <v>22</v>
      </c>
      <c r="P185" s="3">
        <f>IF('Where''s Waldo'!AB185=0,"",'Where''s Waldo'!AB185)</f>
        <v>6</v>
      </c>
      <c r="Q185" s="3">
        <f>IF('Where''s Waldo'!AC185=0,"",'Where''s Waldo'!AC185)</f>
        <v>15</v>
      </c>
      <c r="R185" s="3" t="str">
        <f>IF('Where''s Waldo'!AD185=0,"",'Where''s Waldo'!AD185)</f>
        <v/>
      </c>
      <c r="S185" s="3" t="str">
        <f>IF('Where''s Waldo'!AE185=0,"",'Where''s Waldo'!AE185)</f>
        <v/>
      </c>
      <c r="T185" s="3" t="str">
        <f>IF('Where''s Waldo'!AF185=0,"",'Where''s Waldo'!AF185)</f>
        <v/>
      </c>
      <c r="U185" s="3" t="str">
        <f>IF('Where''s Waldo'!AG185=0,"",'Where''s Waldo'!AG185)</f>
        <v/>
      </c>
      <c r="V185" s="4" t="str">
        <f>IF('Where''s Waldo'!AH185=0,"",'Where''s Waldo'!AH185)</f>
        <v/>
      </c>
      <c r="X185" s="1" t="str">
        <f>'Where''s Waldo'!F185</f>
        <v/>
      </c>
      <c r="Y185" s="4" t="str">
        <f>'Where''s Waldo'!G185</f>
        <v/>
      </c>
      <c r="AA185" s="1">
        <f>IF('Where''s Waldo'!AK185=0,"",'Where''s Waldo'!AK185)</f>
        <v>22</v>
      </c>
      <c r="AB185" s="3">
        <f>IF('Where''s Waldo'!AL185=0,"",'Where''s Waldo'!AL185)</f>
        <v>30</v>
      </c>
      <c r="AC185" s="3" t="str">
        <f>IF('Where''s Waldo'!AM185=0,"",'Where''s Waldo'!AM185)</f>
        <v/>
      </c>
      <c r="AD185" s="3" t="str">
        <f>IF('Where''s Waldo'!AN185=0,"",'Where''s Waldo'!AN185)</f>
        <v/>
      </c>
      <c r="AE185" s="3" t="str">
        <f>IF('Where''s Waldo'!AO185=0,"",'Where''s Waldo'!AO185)</f>
        <v/>
      </c>
      <c r="AF185" s="3" t="str">
        <f>IF('Where''s Waldo'!AP185=0,"",'Where''s Waldo'!AP185)</f>
        <v/>
      </c>
      <c r="AG185" s="3" t="str">
        <f>IF('Where''s Waldo'!AQ185=0,"",'Where''s Waldo'!AQ185)</f>
        <v/>
      </c>
      <c r="AH185" s="4" t="str">
        <f>IF('Where''s Waldo'!AR185=0,"",'Where''s Waldo'!AR185)</f>
        <v/>
      </c>
      <c r="AI185" s="1">
        <f>IF('Where''s Waldo'!AU185=0,"",'Where''s Waldo'!AU185)</f>
        <v>9</v>
      </c>
      <c r="AJ185" s="3">
        <f>IF('Where''s Waldo'!AV185=0,"",'Where''s Waldo'!AV185)</f>
        <v>6</v>
      </c>
      <c r="AK185" s="3">
        <f>IF('Where''s Waldo'!AW185=0,"",'Where''s Waldo'!AW185)</f>
        <v>15</v>
      </c>
      <c r="AL185" s="3" t="str">
        <f>IF('Where''s Waldo'!AX185=0,"",'Where''s Waldo'!AX185)</f>
        <v/>
      </c>
      <c r="AM185" s="3" t="str">
        <f>IF('Where''s Waldo'!AY185=0,"",'Where''s Waldo'!AY185)</f>
        <v/>
      </c>
      <c r="AN185" s="3" t="str">
        <f>IF('Where''s Waldo'!AZ185=0,"",'Where''s Waldo'!AZ185)</f>
        <v/>
      </c>
      <c r="AO185" s="3" t="str">
        <f>IF('Where''s Waldo'!BA185=0,"",'Where''s Waldo'!BA185)</f>
        <v/>
      </c>
      <c r="AP185" s="4" t="str">
        <f>IF('Where''s Waldo'!BB185=0,"",'Where''s Waldo'!BB185)</f>
        <v/>
      </c>
      <c r="AR185" s="1" t="str">
        <f>IF('Where''s Waldo'!I185="","",'Where''s Waldo'!I185)</f>
        <v/>
      </c>
      <c r="AS185" s="4" t="str">
        <f>IF('Where''s Waldo'!J185="","",'Where''s Waldo'!J185)</f>
        <v/>
      </c>
      <c r="AU185" s="1">
        <f>IF('Where''s Waldo'!BE185=0,"",'Where''s Waldo'!BE185)</f>
        <v>9</v>
      </c>
      <c r="AV185" s="3">
        <f>IF('Where''s Waldo'!BF185=0,"",'Where''s Waldo'!BF185)</f>
        <v>15</v>
      </c>
      <c r="AW185" s="3">
        <f>IF('Where''s Waldo'!BG185=0,"",'Where''s Waldo'!BG185)</f>
        <v>23</v>
      </c>
      <c r="AX185" s="3" t="str">
        <f>IF('Where''s Waldo'!BH185=0,"",'Where''s Waldo'!BH185)</f>
        <v/>
      </c>
      <c r="AY185" s="3" t="str">
        <f>IF('Where''s Waldo'!BI185=0,"",'Where''s Waldo'!BI185)</f>
        <v/>
      </c>
      <c r="AZ185" s="3" t="str">
        <f>IF('Where''s Waldo'!BJ185=0,"",'Where''s Waldo'!BJ185)</f>
        <v/>
      </c>
      <c r="BA185" s="3" t="str">
        <f>IF('Where''s Waldo'!BK185=0,"",'Where''s Waldo'!BK185)</f>
        <v/>
      </c>
      <c r="BB185" s="4" t="str">
        <f>IF('Where''s Waldo'!BL185=0,"",'Where''s Waldo'!BL185)</f>
        <v/>
      </c>
      <c r="BC185" s="1">
        <f>IF('Where''s Waldo'!BO185=0,"",'Where''s Waldo'!BO185)</f>
        <v>22</v>
      </c>
      <c r="BD185" s="3">
        <f>IF('Where''s Waldo'!BP185=0,"",'Where''s Waldo'!BP185)</f>
        <v>6</v>
      </c>
      <c r="BE185" s="3">
        <f>IF('Where''s Waldo'!BQ185=0,"",'Where''s Waldo'!BQ185)</f>
        <v>30</v>
      </c>
      <c r="BF185" s="3" t="str">
        <f>IF('Where''s Waldo'!BR185=0,"",'Where''s Waldo'!BR185)</f>
        <v/>
      </c>
      <c r="BG185" s="3" t="str">
        <f>IF('Where''s Waldo'!BS185=0,"",'Where''s Waldo'!BS185)</f>
        <v/>
      </c>
      <c r="BH185" s="3" t="str">
        <f>IF('Where''s Waldo'!BT185=0,"",'Where''s Waldo'!BT185)</f>
        <v/>
      </c>
      <c r="BI185" s="3" t="str">
        <f>IF('Where''s Waldo'!BU185=0,"",'Where''s Waldo'!BU185)</f>
        <v/>
      </c>
      <c r="BJ185" s="4" t="str">
        <f>IF('Where''s Waldo'!BV185=0,"",'Where''s Waldo'!BV185)</f>
        <v/>
      </c>
    </row>
    <row r="186" spans="1:62" x14ac:dyDescent="0.25">
      <c r="A186">
        <v>183</v>
      </c>
      <c r="D186" s="1" t="str">
        <f>'Where''s Waldo'!C186</f>
        <v/>
      </c>
      <c r="E186" s="4" t="str">
        <f>'Where''s Waldo'!D186</f>
        <v/>
      </c>
      <c r="G186" s="1">
        <f>IF('Where''s Waldo'!Q186=0,"",'Where''s Waldo'!Q186)</f>
        <v>9</v>
      </c>
      <c r="H186" s="3">
        <f>IF('Where''s Waldo'!R186=0,"",'Where''s Waldo'!R186)</f>
        <v>30</v>
      </c>
      <c r="I186" s="3">
        <f>IF('Where''s Waldo'!S186=0,"",'Where''s Waldo'!S186)</f>
        <v>23</v>
      </c>
      <c r="J186" s="3" t="str">
        <f>IF('Where''s Waldo'!T186=0,"",'Where''s Waldo'!T186)</f>
        <v/>
      </c>
      <c r="K186" s="3" t="str">
        <f>IF('Where''s Waldo'!U186=0,"",'Where''s Waldo'!U186)</f>
        <v/>
      </c>
      <c r="L186" s="3" t="str">
        <f>IF('Where''s Waldo'!V186=0,"",'Where''s Waldo'!V186)</f>
        <v/>
      </c>
      <c r="M186" s="3" t="str">
        <f>IF('Where''s Waldo'!W186=0,"",'Where''s Waldo'!W186)</f>
        <v/>
      </c>
      <c r="N186" s="4" t="str">
        <f>IF('Where''s Waldo'!X186=0,"",'Where''s Waldo'!X186)</f>
        <v/>
      </c>
      <c r="O186" s="1">
        <f>IF('Where''s Waldo'!AA186=0,"",'Where''s Waldo'!AA186)</f>
        <v>22</v>
      </c>
      <c r="P186" s="3">
        <f>IF('Where''s Waldo'!AB186=0,"",'Where''s Waldo'!AB186)</f>
        <v>6</v>
      </c>
      <c r="Q186" s="3">
        <f>IF('Where''s Waldo'!AC186=0,"",'Where''s Waldo'!AC186)</f>
        <v>15</v>
      </c>
      <c r="R186" s="3" t="str">
        <f>IF('Where''s Waldo'!AD186=0,"",'Where''s Waldo'!AD186)</f>
        <v/>
      </c>
      <c r="S186" s="3" t="str">
        <f>IF('Where''s Waldo'!AE186=0,"",'Where''s Waldo'!AE186)</f>
        <v/>
      </c>
      <c r="T186" s="3" t="str">
        <f>IF('Where''s Waldo'!AF186=0,"",'Where''s Waldo'!AF186)</f>
        <v/>
      </c>
      <c r="U186" s="3" t="str">
        <f>IF('Where''s Waldo'!AG186=0,"",'Where''s Waldo'!AG186)</f>
        <v/>
      </c>
      <c r="V186" s="4" t="str">
        <f>IF('Where''s Waldo'!AH186=0,"",'Where''s Waldo'!AH186)</f>
        <v/>
      </c>
      <c r="X186" s="1" t="str">
        <f>'Where''s Waldo'!F186</f>
        <v/>
      </c>
      <c r="Y186" s="4" t="str">
        <f>'Where''s Waldo'!G186</f>
        <v/>
      </c>
      <c r="AA186" s="1">
        <f>IF('Where''s Waldo'!AK186=0,"",'Where''s Waldo'!AK186)</f>
        <v>22</v>
      </c>
      <c r="AB186" s="3">
        <f>IF('Where''s Waldo'!AL186=0,"",'Where''s Waldo'!AL186)</f>
        <v>30</v>
      </c>
      <c r="AC186" s="3" t="str">
        <f>IF('Where''s Waldo'!AM186=0,"",'Where''s Waldo'!AM186)</f>
        <v/>
      </c>
      <c r="AD186" s="3" t="str">
        <f>IF('Where''s Waldo'!AN186=0,"",'Where''s Waldo'!AN186)</f>
        <v/>
      </c>
      <c r="AE186" s="3" t="str">
        <f>IF('Where''s Waldo'!AO186=0,"",'Where''s Waldo'!AO186)</f>
        <v/>
      </c>
      <c r="AF186" s="3" t="str">
        <f>IF('Where''s Waldo'!AP186=0,"",'Where''s Waldo'!AP186)</f>
        <v/>
      </c>
      <c r="AG186" s="3" t="str">
        <f>IF('Where''s Waldo'!AQ186=0,"",'Where''s Waldo'!AQ186)</f>
        <v/>
      </c>
      <c r="AH186" s="4" t="str">
        <f>IF('Where''s Waldo'!AR186=0,"",'Where''s Waldo'!AR186)</f>
        <v/>
      </c>
      <c r="AI186" s="1">
        <f>IF('Where''s Waldo'!AU186=0,"",'Where''s Waldo'!AU186)</f>
        <v>9</v>
      </c>
      <c r="AJ186" s="3">
        <f>IF('Where''s Waldo'!AV186=0,"",'Where''s Waldo'!AV186)</f>
        <v>6</v>
      </c>
      <c r="AK186" s="3">
        <f>IF('Where''s Waldo'!AW186=0,"",'Where''s Waldo'!AW186)</f>
        <v>15</v>
      </c>
      <c r="AL186" s="3" t="str">
        <f>IF('Where''s Waldo'!AX186=0,"",'Where''s Waldo'!AX186)</f>
        <v/>
      </c>
      <c r="AM186" s="3" t="str">
        <f>IF('Where''s Waldo'!AY186=0,"",'Where''s Waldo'!AY186)</f>
        <v/>
      </c>
      <c r="AN186" s="3" t="str">
        <f>IF('Where''s Waldo'!AZ186=0,"",'Where''s Waldo'!AZ186)</f>
        <v/>
      </c>
      <c r="AO186" s="3" t="str">
        <f>IF('Where''s Waldo'!BA186=0,"",'Where''s Waldo'!BA186)</f>
        <v/>
      </c>
      <c r="AP186" s="4" t="str">
        <f>IF('Where''s Waldo'!BB186=0,"",'Where''s Waldo'!BB186)</f>
        <v/>
      </c>
      <c r="AR186" s="1" t="str">
        <f>IF('Where''s Waldo'!I186="","",'Where''s Waldo'!I186)</f>
        <v/>
      </c>
      <c r="AS186" s="4" t="str">
        <f>IF('Where''s Waldo'!J186="","",'Where''s Waldo'!J186)</f>
        <v/>
      </c>
      <c r="AU186" s="1">
        <f>IF('Where''s Waldo'!BE186=0,"",'Where''s Waldo'!BE186)</f>
        <v>9</v>
      </c>
      <c r="AV186" s="3">
        <f>IF('Where''s Waldo'!BF186=0,"",'Where''s Waldo'!BF186)</f>
        <v>15</v>
      </c>
      <c r="AW186" s="3">
        <f>IF('Where''s Waldo'!BG186=0,"",'Where''s Waldo'!BG186)</f>
        <v>23</v>
      </c>
      <c r="AX186" s="3" t="str">
        <f>IF('Where''s Waldo'!BH186=0,"",'Where''s Waldo'!BH186)</f>
        <v/>
      </c>
      <c r="AY186" s="3" t="str">
        <f>IF('Where''s Waldo'!BI186=0,"",'Where''s Waldo'!BI186)</f>
        <v/>
      </c>
      <c r="AZ186" s="3" t="str">
        <f>IF('Where''s Waldo'!BJ186=0,"",'Where''s Waldo'!BJ186)</f>
        <v/>
      </c>
      <c r="BA186" s="3" t="str">
        <f>IF('Where''s Waldo'!BK186=0,"",'Where''s Waldo'!BK186)</f>
        <v/>
      </c>
      <c r="BB186" s="4" t="str">
        <f>IF('Where''s Waldo'!BL186=0,"",'Where''s Waldo'!BL186)</f>
        <v/>
      </c>
      <c r="BC186" s="1">
        <f>IF('Where''s Waldo'!BO186=0,"",'Where''s Waldo'!BO186)</f>
        <v>22</v>
      </c>
      <c r="BD186" s="3">
        <f>IF('Where''s Waldo'!BP186=0,"",'Where''s Waldo'!BP186)</f>
        <v>6</v>
      </c>
      <c r="BE186" s="3">
        <f>IF('Where''s Waldo'!BQ186=0,"",'Where''s Waldo'!BQ186)</f>
        <v>30</v>
      </c>
      <c r="BF186" s="3" t="str">
        <f>IF('Where''s Waldo'!BR186=0,"",'Where''s Waldo'!BR186)</f>
        <v/>
      </c>
      <c r="BG186" s="3" t="str">
        <f>IF('Where''s Waldo'!BS186=0,"",'Where''s Waldo'!BS186)</f>
        <v/>
      </c>
      <c r="BH186" s="3" t="str">
        <f>IF('Where''s Waldo'!BT186=0,"",'Where''s Waldo'!BT186)</f>
        <v/>
      </c>
      <c r="BI186" s="3" t="str">
        <f>IF('Where''s Waldo'!BU186=0,"",'Where''s Waldo'!BU186)</f>
        <v/>
      </c>
      <c r="BJ186" s="4" t="str">
        <f>IF('Where''s Waldo'!BV186=0,"",'Where''s Waldo'!BV186)</f>
        <v/>
      </c>
    </row>
    <row r="187" spans="1:62" x14ac:dyDescent="0.25">
      <c r="A187">
        <v>184</v>
      </c>
      <c r="D187" s="1" t="str">
        <f>'Where''s Waldo'!C187</f>
        <v/>
      </c>
      <c r="E187" s="4" t="str">
        <f>'Where''s Waldo'!D187</f>
        <v/>
      </c>
      <c r="G187" s="1">
        <f>IF('Where''s Waldo'!Q187=0,"",'Where''s Waldo'!Q187)</f>
        <v>9</v>
      </c>
      <c r="H187" s="3">
        <f>IF('Where''s Waldo'!R187=0,"",'Where''s Waldo'!R187)</f>
        <v>30</v>
      </c>
      <c r="I187" s="3">
        <f>IF('Where''s Waldo'!S187=0,"",'Where''s Waldo'!S187)</f>
        <v>23</v>
      </c>
      <c r="J187" s="3" t="str">
        <f>IF('Where''s Waldo'!T187=0,"",'Where''s Waldo'!T187)</f>
        <v/>
      </c>
      <c r="K187" s="3" t="str">
        <f>IF('Where''s Waldo'!U187=0,"",'Where''s Waldo'!U187)</f>
        <v/>
      </c>
      <c r="L187" s="3" t="str">
        <f>IF('Where''s Waldo'!V187=0,"",'Where''s Waldo'!V187)</f>
        <v/>
      </c>
      <c r="M187" s="3" t="str">
        <f>IF('Where''s Waldo'!W187=0,"",'Where''s Waldo'!W187)</f>
        <v/>
      </c>
      <c r="N187" s="4" t="str">
        <f>IF('Where''s Waldo'!X187=0,"",'Where''s Waldo'!X187)</f>
        <v/>
      </c>
      <c r="O187" s="1">
        <f>IF('Where''s Waldo'!AA187=0,"",'Where''s Waldo'!AA187)</f>
        <v>22</v>
      </c>
      <c r="P187" s="3">
        <f>IF('Where''s Waldo'!AB187=0,"",'Where''s Waldo'!AB187)</f>
        <v>6</v>
      </c>
      <c r="Q187" s="3">
        <f>IF('Where''s Waldo'!AC187=0,"",'Where''s Waldo'!AC187)</f>
        <v>15</v>
      </c>
      <c r="R187" s="3" t="str">
        <f>IF('Where''s Waldo'!AD187=0,"",'Where''s Waldo'!AD187)</f>
        <v/>
      </c>
      <c r="S187" s="3" t="str">
        <f>IF('Where''s Waldo'!AE187=0,"",'Where''s Waldo'!AE187)</f>
        <v/>
      </c>
      <c r="T187" s="3" t="str">
        <f>IF('Where''s Waldo'!AF187=0,"",'Where''s Waldo'!AF187)</f>
        <v/>
      </c>
      <c r="U187" s="3" t="str">
        <f>IF('Where''s Waldo'!AG187=0,"",'Where''s Waldo'!AG187)</f>
        <v/>
      </c>
      <c r="V187" s="4" t="str">
        <f>IF('Where''s Waldo'!AH187=0,"",'Where''s Waldo'!AH187)</f>
        <v/>
      </c>
      <c r="X187" s="1" t="str">
        <f>'Where''s Waldo'!F187</f>
        <v/>
      </c>
      <c r="Y187" s="4" t="str">
        <f>'Where''s Waldo'!G187</f>
        <v/>
      </c>
      <c r="AA187" s="1">
        <f>IF('Where''s Waldo'!AK187=0,"",'Where''s Waldo'!AK187)</f>
        <v>22</v>
      </c>
      <c r="AB187" s="3">
        <f>IF('Where''s Waldo'!AL187=0,"",'Where''s Waldo'!AL187)</f>
        <v>30</v>
      </c>
      <c r="AC187" s="3" t="str">
        <f>IF('Where''s Waldo'!AM187=0,"",'Where''s Waldo'!AM187)</f>
        <v/>
      </c>
      <c r="AD187" s="3" t="str">
        <f>IF('Where''s Waldo'!AN187=0,"",'Where''s Waldo'!AN187)</f>
        <v/>
      </c>
      <c r="AE187" s="3" t="str">
        <f>IF('Where''s Waldo'!AO187=0,"",'Where''s Waldo'!AO187)</f>
        <v/>
      </c>
      <c r="AF187" s="3" t="str">
        <f>IF('Where''s Waldo'!AP187=0,"",'Where''s Waldo'!AP187)</f>
        <v/>
      </c>
      <c r="AG187" s="3" t="str">
        <f>IF('Where''s Waldo'!AQ187=0,"",'Where''s Waldo'!AQ187)</f>
        <v/>
      </c>
      <c r="AH187" s="4" t="str">
        <f>IF('Where''s Waldo'!AR187=0,"",'Where''s Waldo'!AR187)</f>
        <v/>
      </c>
      <c r="AI187" s="1">
        <f>IF('Where''s Waldo'!AU187=0,"",'Where''s Waldo'!AU187)</f>
        <v>9</v>
      </c>
      <c r="AJ187" s="3">
        <f>IF('Where''s Waldo'!AV187=0,"",'Where''s Waldo'!AV187)</f>
        <v>6</v>
      </c>
      <c r="AK187" s="3">
        <f>IF('Where''s Waldo'!AW187=0,"",'Where''s Waldo'!AW187)</f>
        <v>15</v>
      </c>
      <c r="AL187" s="3" t="str">
        <f>IF('Where''s Waldo'!AX187=0,"",'Where''s Waldo'!AX187)</f>
        <v/>
      </c>
      <c r="AM187" s="3" t="str">
        <f>IF('Where''s Waldo'!AY187=0,"",'Where''s Waldo'!AY187)</f>
        <v/>
      </c>
      <c r="AN187" s="3" t="str">
        <f>IF('Where''s Waldo'!AZ187=0,"",'Where''s Waldo'!AZ187)</f>
        <v/>
      </c>
      <c r="AO187" s="3" t="str">
        <f>IF('Where''s Waldo'!BA187=0,"",'Where''s Waldo'!BA187)</f>
        <v/>
      </c>
      <c r="AP187" s="4" t="str">
        <f>IF('Where''s Waldo'!BB187=0,"",'Where''s Waldo'!BB187)</f>
        <v/>
      </c>
      <c r="AR187" s="1" t="str">
        <f>IF('Where''s Waldo'!I187="","",'Where''s Waldo'!I187)</f>
        <v/>
      </c>
      <c r="AS187" s="4" t="str">
        <f>IF('Where''s Waldo'!J187="","",'Where''s Waldo'!J187)</f>
        <v/>
      </c>
      <c r="AU187" s="1">
        <f>IF('Where''s Waldo'!BE187=0,"",'Where''s Waldo'!BE187)</f>
        <v>9</v>
      </c>
      <c r="AV187" s="3">
        <f>IF('Where''s Waldo'!BF187=0,"",'Where''s Waldo'!BF187)</f>
        <v>15</v>
      </c>
      <c r="AW187" s="3">
        <f>IF('Where''s Waldo'!BG187=0,"",'Where''s Waldo'!BG187)</f>
        <v>23</v>
      </c>
      <c r="AX187" s="3" t="str">
        <f>IF('Where''s Waldo'!BH187=0,"",'Where''s Waldo'!BH187)</f>
        <v/>
      </c>
      <c r="AY187" s="3" t="str">
        <f>IF('Where''s Waldo'!BI187=0,"",'Where''s Waldo'!BI187)</f>
        <v/>
      </c>
      <c r="AZ187" s="3" t="str">
        <f>IF('Where''s Waldo'!BJ187=0,"",'Where''s Waldo'!BJ187)</f>
        <v/>
      </c>
      <c r="BA187" s="3" t="str">
        <f>IF('Where''s Waldo'!BK187=0,"",'Where''s Waldo'!BK187)</f>
        <v/>
      </c>
      <c r="BB187" s="4" t="str">
        <f>IF('Where''s Waldo'!BL187=0,"",'Where''s Waldo'!BL187)</f>
        <v/>
      </c>
      <c r="BC187" s="1">
        <f>IF('Where''s Waldo'!BO187=0,"",'Where''s Waldo'!BO187)</f>
        <v>22</v>
      </c>
      <c r="BD187" s="3">
        <f>IF('Where''s Waldo'!BP187=0,"",'Where''s Waldo'!BP187)</f>
        <v>6</v>
      </c>
      <c r="BE187" s="3">
        <f>IF('Where''s Waldo'!BQ187=0,"",'Where''s Waldo'!BQ187)</f>
        <v>30</v>
      </c>
      <c r="BF187" s="3" t="str">
        <f>IF('Where''s Waldo'!BR187=0,"",'Where''s Waldo'!BR187)</f>
        <v/>
      </c>
      <c r="BG187" s="3" t="str">
        <f>IF('Where''s Waldo'!BS187=0,"",'Where''s Waldo'!BS187)</f>
        <v/>
      </c>
      <c r="BH187" s="3" t="str">
        <f>IF('Where''s Waldo'!BT187=0,"",'Where''s Waldo'!BT187)</f>
        <v/>
      </c>
      <c r="BI187" s="3" t="str">
        <f>IF('Where''s Waldo'!BU187=0,"",'Where''s Waldo'!BU187)</f>
        <v/>
      </c>
      <c r="BJ187" s="4" t="str">
        <f>IF('Where''s Waldo'!BV187=0,"",'Where''s Waldo'!BV187)</f>
        <v/>
      </c>
    </row>
    <row r="188" spans="1:62" x14ac:dyDescent="0.25">
      <c r="A188">
        <v>185</v>
      </c>
      <c r="D188" s="1" t="str">
        <f>'Where''s Waldo'!C188</f>
        <v/>
      </c>
      <c r="E188" s="4" t="str">
        <f>'Where''s Waldo'!D188</f>
        <v/>
      </c>
      <c r="G188" s="1">
        <f>IF('Where''s Waldo'!Q188=0,"",'Where''s Waldo'!Q188)</f>
        <v>9</v>
      </c>
      <c r="H188" s="3">
        <f>IF('Where''s Waldo'!R188=0,"",'Where''s Waldo'!R188)</f>
        <v>30</v>
      </c>
      <c r="I188" s="3">
        <f>IF('Where''s Waldo'!S188=0,"",'Where''s Waldo'!S188)</f>
        <v>23</v>
      </c>
      <c r="J188" s="3" t="str">
        <f>IF('Where''s Waldo'!T188=0,"",'Where''s Waldo'!T188)</f>
        <v/>
      </c>
      <c r="K188" s="3" t="str">
        <f>IF('Where''s Waldo'!U188=0,"",'Where''s Waldo'!U188)</f>
        <v/>
      </c>
      <c r="L188" s="3" t="str">
        <f>IF('Where''s Waldo'!V188=0,"",'Where''s Waldo'!V188)</f>
        <v/>
      </c>
      <c r="M188" s="3" t="str">
        <f>IF('Where''s Waldo'!W188=0,"",'Where''s Waldo'!W188)</f>
        <v/>
      </c>
      <c r="N188" s="4" t="str">
        <f>IF('Where''s Waldo'!X188=0,"",'Where''s Waldo'!X188)</f>
        <v/>
      </c>
      <c r="O188" s="1">
        <f>IF('Where''s Waldo'!AA188=0,"",'Where''s Waldo'!AA188)</f>
        <v>22</v>
      </c>
      <c r="P188" s="3">
        <f>IF('Where''s Waldo'!AB188=0,"",'Where''s Waldo'!AB188)</f>
        <v>6</v>
      </c>
      <c r="Q188" s="3">
        <f>IF('Where''s Waldo'!AC188=0,"",'Where''s Waldo'!AC188)</f>
        <v>15</v>
      </c>
      <c r="R188" s="3" t="str">
        <f>IF('Where''s Waldo'!AD188=0,"",'Where''s Waldo'!AD188)</f>
        <v/>
      </c>
      <c r="S188" s="3" t="str">
        <f>IF('Where''s Waldo'!AE188=0,"",'Where''s Waldo'!AE188)</f>
        <v/>
      </c>
      <c r="T188" s="3" t="str">
        <f>IF('Where''s Waldo'!AF188=0,"",'Where''s Waldo'!AF188)</f>
        <v/>
      </c>
      <c r="U188" s="3" t="str">
        <f>IF('Where''s Waldo'!AG188=0,"",'Where''s Waldo'!AG188)</f>
        <v/>
      </c>
      <c r="V188" s="4" t="str">
        <f>IF('Where''s Waldo'!AH188=0,"",'Where''s Waldo'!AH188)</f>
        <v/>
      </c>
      <c r="X188" s="1" t="str">
        <f>'Where''s Waldo'!F188</f>
        <v/>
      </c>
      <c r="Y188" s="4" t="str">
        <f>'Where''s Waldo'!G188</f>
        <v/>
      </c>
      <c r="AA188" s="1">
        <f>IF('Where''s Waldo'!AK188=0,"",'Where''s Waldo'!AK188)</f>
        <v>22</v>
      </c>
      <c r="AB188" s="3">
        <f>IF('Where''s Waldo'!AL188=0,"",'Where''s Waldo'!AL188)</f>
        <v>30</v>
      </c>
      <c r="AC188" s="3" t="str">
        <f>IF('Where''s Waldo'!AM188=0,"",'Where''s Waldo'!AM188)</f>
        <v/>
      </c>
      <c r="AD188" s="3" t="str">
        <f>IF('Where''s Waldo'!AN188=0,"",'Where''s Waldo'!AN188)</f>
        <v/>
      </c>
      <c r="AE188" s="3" t="str">
        <f>IF('Where''s Waldo'!AO188=0,"",'Where''s Waldo'!AO188)</f>
        <v/>
      </c>
      <c r="AF188" s="3" t="str">
        <f>IF('Where''s Waldo'!AP188=0,"",'Where''s Waldo'!AP188)</f>
        <v/>
      </c>
      <c r="AG188" s="3" t="str">
        <f>IF('Where''s Waldo'!AQ188=0,"",'Where''s Waldo'!AQ188)</f>
        <v/>
      </c>
      <c r="AH188" s="4" t="str">
        <f>IF('Where''s Waldo'!AR188=0,"",'Where''s Waldo'!AR188)</f>
        <v/>
      </c>
      <c r="AI188" s="1">
        <f>IF('Where''s Waldo'!AU188=0,"",'Where''s Waldo'!AU188)</f>
        <v>9</v>
      </c>
      <c r="AJ188" s="3">
        <f>IF('Where''s Waldo'!AV188=0,"",'Where''s Waldo'!AV188)</f>
        <v>6</v>
      </c>
      <c r="AK188" s="3">
        <f>IF('Where''s Waldo'!AW188=0,"",'Where''s Waldo'!AW188)</f>
        <v>15</v>
      </c>
      <c r="AL188" s="3" t="str">
        <f>IF('Where''s Waldo'!AX188=0,"",'Where''s Waldo'!AX188)</f>
        <v/>
      </c>
      <c r="AM188" s="3" t="str">
        <f>IF('Where''s Waldo'!AY188=0,"",'Where''s Waldo'!AY188)</f>
        <v/>
      </c>
      <c r="AN188" s="3" t="str">
        <f>IF('Where''s Waldo'!AZ188=0,"",'Where''s Waldo'!AZ188)</f>
        <v/>
      </c>
      <c r="AO188" s="3" t="str">
        <f>IF('Where''s Waldo'!BA188=0,"",'Where''s Waldo'!BA188)</f>
        <v/>
      </c>
      <c r="AP188" s="4" t="str">
        <f>IF('Where''s Waldo'!BB188=0,"",'Where''s Waldo'!BB188)</f>
        <v/>
      </c>
      <c r="AR188" s="1" t="str">
        <f>IF('Where''s Waldo'!I188="","",'Where''s Waldo'!I188)</f>
        <v/>
      </c>
      <c r="AS188" s="4" t="str">
        <f>IF('Where''s Waldo'!J188="","",'Where''s Waldo'!J188)</f>
        <v/>
      </c>
      <c r="AU188" s="1">
        <f>IF('Where''s Waldo'!BE188=0,"",'Where''s Waldo'!BE188)</f>
        <v>9</v>
      </c>
      <c r="AV188" s="3">
        <f>IF('Where''s Waldo'!BF188=0,"",'Where''s Waldo'!BF188)</f>
        <v>15</v>
      </c>
      <c r="AW188" s="3">
        <f>IF('Where''s Waldo'!BG188=0,"",'Where''s Waldo'!BG188)</f>
        <v>23</v>
      </c>
      <c r="AX188" s="3" t="str">
        <f>IF('Where''s Waldo'!BH188=0,"",'Where''s Waldo'!BH188)</f>
        <v/>
      </c>
      <c r="AY188" s="3" t="str">
        <f>IF('Where''s Waldo'!BI188=0,"",'Where''s Waldo'!BI188)</f>
        <v/>
      </c>
      <c r="AZ188" s="3" t="str">
        <f>IF('Where''s Waldo'!BJ188=0,"",'Where''s Waldo'!BJ188)</f>
        <v/>
      </c>
      <c r="BA188" s="3" t="str">
        <f>IF('Where''s Waldo'!BK188=0,"",'Where''s Waldo'!BK188)</f>
        <v/>
      </c>
      <c r="BB188" s="4" t="str">
        <f>IF('Where''s Waldo'!BL188=0,"",'Where''s Waldo'!BL188)</f>
        <v/>
      </c>
      <c r="BC188" s="1">
        <f>IF('Where''s Waldo'!BO188=0,"",'Where''s Waldo'!BO188)</f>
        <v>22</v>
      </c>
      <c r="BD188" s="3">
        <f>IF('Where''s Waldo'!BP188=0,"",'Where''s Waldo'!BP188)</f>
        <v>6</v>
      </c>
      <c r="BE188" s="3">
        <f>IF('Where''s Waldo'!BQ188=0,"",'Where''s Waldo'!BQ188)</f>
        <v>30</v>
      </c>
      <c r="BF188" s="3" t="str">
        <f>IF('Where''s Waldo'!BR188=0,"",'Where''s Waldo'!BR188)</f>
        <v/>
      </c>
      <c r="BG188" s="3" t="str">
        <f>IF('Where''s Waldo'!BS188=0,"",'Where''s Waldo'!BS188)</f>
        <v/>
      </c>
      <c r="BH188" s="3" t="str">
        <f>IF('Where''s Waldo'!BT188=0,"",'Where''s Waldo'!BT188)</f>
        <v/>
      </c>
      <c r="BI188" s="3" t="str">
        <f>IF('Where''s Waldo'!BU188=0,"",'Where''s Waldo'!BU188)</f>
        <v/>
      </c>
      <c r="BJ188" s="4" t="str">
        <f>IF('Where''s Waldo'!BV188=0,"",'Where''s Waldo'!BV188)</f>
        <v/>
      </c>
    </row>
    <row r="189" spans="1:62" x14ac:dyDescent="0.25">
      <c r="A189">
        <v>186</v>
      </c>
      <c r="D189" s="1" t="str">
        <f>'Where''s Waldo'!C189</f>
        <v/>
      </c>
      <c r="E189" s="4" t="str">
        <f>'Where''s Waldo'!D189</f>
        <v/>
      </c>
      <c r="G189" s="1">
        <f>IF('Where''s Waldo'!Q189=0,"",'Where''s Waldo'!Q189)</f>
        <v>9</v>
      </c>
      <c r="H189" s="3">
        <f>IF('Where''s Waldo'!R189=0,"",'Where''s Waldo'!R189)</f>
        <v>30</v>
      </c>
      <c r="I189" s="3">
        <f>IF('Where''s Waldo'!S189=0,"",'Where''s Waldo'!S189)</f>
        <v>23</v>
      </c>
      <c r="J189" s="3" t="str">
        <f>IF('Where''s Waldo'!T189=0,"",'Where''s Waldo'!T189)</f>
        <v/>
      </c>
      <c r="K189" s="3" t="str">
        <f>IF('Where''s Waldo'!U189=0,"",'Where''s Waldo'!U189)</f>
        <v/>
      </c>
      <c r="L189" s="3" t="str">
        <f>IF('Where''s Waldo'!V189=0,"",'Where''s Waldo'!V189)</f>
        <v/>
      </c>
      <c r="M189" s="3" t="str">
        <f>IF('Where''s Waldo'!W189=0,"",'Where''s Waldo'!W189)</f>
        <v/>
      </c>
      <c r="N189" s="4" t="str">
        <f>IF('Where''s Waldo'!X189=0,"",'Where''s Waldo'!X189)</f>
        <v/>
      </c>
      <c r="O189" s="1">
        <f>IF('Where''s Waldo'!AA189=0,"",'Where''s Waldo'!AA189)</f>
        <v>22</v>
      </c>
      <c r="P189" s="3">
        <f>IF('Where''s Waldo'!AB189=0,"",'Where''s Waldo'!AB189)</f>
        <v>6</v>
      </c>
      <c r="Q189" s="3">
        <f>IF('Where''s Waldo'!AC189=0,"",'Where''s Waldo'!AC189)</f>
        <v>15</v>
      </c>
      <c r="R189" s="3" t="str">
        <f>IF('Where''s Waldo'!AD189=0,"",'Where''s Waldo'!AD189)</f>
        <v/>
      </c>
      <c r="S189" s="3" t="str">
        <f>IF('Where''s Waldo'!AE189=0,"",'Where''s Waldo'!AE189)</f>
        <v/>
      </c>
      <c r="T189" s="3" t="str">
        <f>IF('Where''s Waldo'!AF189=0,"",'Where''s Waldo'!AF189)</f>
        <v/>
      </c>
      <c r="U189" s="3" t="str">
        <f>IF('Where''s Waldo'!AG189=0,"",'Where''s Waldo'!AG189)</f>
        <v/>
      </c>
      <c r="V189" s="4" t="str">
        <f>IF('Where''s Waldo'!AH189=0,"",'Where''s Waldo'!AH189)</f>
        <v/>
      </c>
      <c r="X189" s="1" t="str">
        <f>'Where''s Waldo'!F189</f>
        <v/>
      </c>
      <c r="Y189" s="4" t="str">
        <f>'Where''s Waldo'!G189</f>
        <v/>
      </c>
      <c r="AA189" s="1">
        <f>IF('Where''s Waldo'!AK189=0,"",'Where''s Waldo'!AK189)</f>
        <v>22</v>
      </c>
      <c r="AB189" s="3">
        <f>IF('Where''s Waldo'!AL189=0,"",'Where''s Waldo'!AL189)</f>
        <v>30</v>
      </c>
      <c r="AC189" s="3" t="str">
        <f>IF('Where''s Waldo'!AM189=0,"",'Where''s Waldo'!AM189)</f>
        <v/>
      </c>
      <c r="AD189" s="3" t="str">
        <f>IF('Where''s Waldo'!AN189=0,"",'Where''s Waldo'!AN189)</f>
        <v/>
      </c>
      <c r="AE189" s="3" t="str">
        <f>IF('Where''s Waldo'!AO189=0,"",'Where''s Waldo'!AO189)</f>
        <v/>
      </c>
      <c r="AF189" s="3" t="str">
        <f>IF('Where''s Waldo'!AP189=0,"",'Where''s Waldo'!AP189)</f>
        <v/>
      </c>
      <c r="AG189" s="3" t="str">
        <f>IF('Where''s Waldo'!AQ189=0,"",'Where''s Waldo'!AQ189)</f>
        <v/>
      </c>
      <c r="AH189" s="4" t="str">
        <f>IF('Where''s Waldo'!AR189=0,"",'Where''s Waldo'!AR189)</f>
        <v/>
      </c>
      <c r="AI189" s="1">
        <f>IF('Where''s Waldo'!AU189=0,"",'Where''s Waldo'!AU189)</f>
        <v>9</v>
      </c>
      <c r="AJ189" s="3">
        <f>IF('Where''s Waldo'!AV189=0,"",'Where''s Waldo'!AV189)</f>
        <v>6</v>
      </c>
      <c r="AK189" s="3">
        <f>IF('Where''s Waldo'!AW189=0,"",'Where''s Waldo'!AW189)</f>
        <v>15</v>
      </c>
      <c r="AL189" s="3" t="str">
        <f>IF('Where''s Waldo'!AX189=0,"",'Where''s Waldo'!AX189)</f>
        <v/>
      </c>
      <c r="AM189" s="3" t="str">
        <f>IF('Where''s Waldo'!AY189=0,"",'Where''s Waldo'!AY189)</f>
        <v/>
      </c>
      <c r="AN189" s="3" t="str">
        <f>IF('Where''s Waldo'!AZ189=0,"",'Where''s Waldo'!AZ189)</f>
        <v/>
      </c>
      <c r="AO189" s="3" t="str">
        <f>IF('Where''s Waldo'!BA189=0,"",'Where''s Waldo'!BA189)</f>
        <v/>
      </c>
      <c r="AP189" s="4" t="str">
        <f>IF('Where''s Waldo'!BB189=0,"",'Where''s Waldo'!BB189)</f>
        <v/>
      </c>
      <c r="AR189" s="1" t="str">
        <f>IF('Where''s Waldo'!I189="","",'Where''s Waldo'!I189)</f>
        <v/>
      </c>
      <c r="AS189" s="4" t="str">
        <f>IF('Where''s Waldo'!J189="","",'Where''s Waldo'!J189)</f>
        <v/>
      </c>
      <c r="AU189" s="1">
        <f>IF('Where''s Waldo'!BE189=0,"",'Where''s Waldo'!BE189)</f>
        <v>9</v>
      </c>
      <c r="AV189" s="3">
        <f>IF('Where''s Waldo'!BF189=0,"",'Where''s Waldo'!BF189)</f>
        <v>15</v>
      </c>
      <c r="AW189" s="3">
        <f>IF('Where''s Waldo'!BG189=0,"",'Where''s Waldo'!BG189)</f>
        <v>23</v>
      </c>
      <c r="AX189" s="3" t="str">
        <f>IF('Where''s Waldo'!BH189=0,"",'Where''s Waldo'!BH189)</f>
        <v/>
      </c>
      <c r="AY189" s="3" t="str">
        <f>IF('Where''s Waldo'!BI189=0,"",'Where''s Waldo'!BI189)</f>
        <v/>
      </c>
      <c r="AZ189" s="3" t="str">
        <f>IF('Where''s Waldo'!BJ189=0,"",'Where''s Waldo'!BJ189)</f>
        <v/>
      </c>
      <c r="BA189" s="3" t="str">
        <f>IF('Where''s Waldo'!BK189=0,"",'Where''s Waldo'!BK189)</f>
        <v/>
      </c>
      <c r="BB189" s="4" t="str">
        <f>IF('Where''s Waldo'!BL189=0,"",'Where''s Waldo'!BL189)</f>
        <v/>
      </c>
      <c r="BC189" s="1">
        <f>IF('Where''s Waldo'!BO189=0,"",'Where''s Waldo'!BO189)</f>
        <v>22</v>
      </c>
      <c r="BD189" s="3">
        <f>IF('Where''s Waldo'!BP189=0,"",'Where''s Waldo'!BP189)</f>
        <v>6</v>
      </c>
      <c r="BE189" s="3">
        <f>IF('Where''s Waldo'!BQ189=0,"",'Where''s Waldo'!BQ189)</f>
        <v>30</v>
      </c>
      <c r="BF189" s="3" t="str">
        <f>IF('Where''s Waldo'!BR189=0,"",'Where''s Waldo'!BR189)</f>
        <v/>
      </c>
      <c r="BG189" s="3" t="str">
        <f>IF('Where''s Waldo'!BS189=0,"",'Where''s Waldo'!BS189)</f>
        <v/>
      </c>
      <c r="BH189" s="3" t="str">
        <f>IF('Where''s Waldo'!BT189=0,"",'Where''s Waldo'!BT189)</f>
        <v/>
      </c>
      <c r="BI189" s="3" t="str">
        <f>IF('Where''s Waldo'!BU189=0,"",'Where''s Waldo'!BU189)</f>
        <v/>
      </c>
      <c r="BJ189" s="4" t="str">
        <f>IF('Where''s Waldo'!BV189=0,"",'Where''s Waldo'!BV189)</f>
        <v/>
      </c>
    </row>
    <row r="190" spans="1:62" x14ac:dyDescent="0.25">
      <c r="A190">
        <v>187</v>
      </c>
      <c r="D190" s="1" t="str">
        <f>'Where''s Waldo'!C190</f>
        <v/>
      </c>
      <c r="E190" s="4" t="str">
        <f>'Where''s Waldo'!D190</f>
        <v/>
      </c>
      <c r="G190" s="1">
        <f>IF('Where''s Waldo'!Q190=0,"",'Where''s Waldo'!Q190)</f>
        <v>9</v>
      </c>
      <c r="H190" s="3">
        <f>IF('Where''s Waldo'!R190=0,"",'Where''s Waldo'!R190)</f>
        <v>30</v>
      </c>
      <c r="I190" s="3">
        <f>IF('Where''s Waldo'!S190=0,"",'Where''s Waldo'!S190)</f>
        <v>23</v>
      </c>
      <c r="J190" s="3" t="str">
        <f>IF('Where''s Waldo'!T190=0,"",'Where''s Waldo'!T190)</f>
        <v/>
      </c>
      <c r="K190" s="3" t="str">
        <f>IF('Where''s Waldo'!U190=0,"",'Where''s Waldo'!U190)</f>
        <v/>
      </c>
      <c r="L190" s="3" t="str">
        <f>IF('Where''s Waldo'!V190=0,"",'Where''s Waldo'!V190)</f>
        <v/>
      </c>
      <c r="M190" s="3" t="str">
        <f>IF('Where''s Waldo'!W190=0,"",'Where''s Waldo'!W190)</f>
        <v/>
      </c>
      <c r="N190" s="4" t="str">
        <f>IF('Where''s Waldo'!X190=0,"",'Where''s Waldo'!X190)</f>
        <v/>
      </c>
      <c r="O190" s="1">
        <f>IF('Where''s Waldo'!AA190=0,"",'Where''s Waldo'!AA190)</f>
        <v>22</v>
      </c>
      <c r="P190" s="3">
        <f>IF('Where''s Waldo'!AB190=0,"",'Where''s Waldo'!AB190)</f>
        <v>6</v>
      </c>
      <c r="Q190" s="3">
        <f>IF('Where''s Waldo'!AC190=0,"",'Where''s Waldo'!AC190)</f>
        <v>15</v>
      </c>
      <c r="R190" s="3" t="str">
        <f>IF('Where''s Waldo'!AD190=0,"",'Where''s Waldo'!AD190)</f>
        <v/>
      </c>
      <c r="S190" s="3" t="str">
        <f>IF('Where''s Waldo'!AE190=0,"",'Where''s Waldo'!AE190)</f>
        <v/>
      </c>
      <c r="T190" s="3" t="str">
        <f>IF('Where''s Waldo'!AF190=0,"",'Where''s Waldo'!AF190)</f>
        <v/>
      </c>
      <c r="U190" s="3" t="str">
        <f>IF('Where''s Waldo'!AG190=0,"",'Where''s Waldo'!AG190)</f>
        <v/>
      </c>
      <c r="V190" s="4" t="str">
        <f>IF('Where''s Waldo'!AH190=0,"",'Where''s Waldo'!AH190)</f>
        <v/>
      </c>
      <c r="X190" s="1" t="str">
        <f>'Where''s Waldo'!F190</f>
        <v/>
      </c>
      <c r="Y190" s="4" t="str">
        <f>'Where''s Waldo'!G190</f>
        <v/>
      </c>
      <c r="AA190" s="1">
        <f>IF('Where''s Waldo'!AK190=0,"",'Where''s Waldo'!AK190)</f>
        <v>22</v>
      </c>
      <c r="AB190" s="3">
        <f>IF('Where''s Waldo'!AL190=0,"",'Where''s Waldo'!AL190)</f>
        <v>30</v>
      </c>
      <c r="AC190" s="3" t="str">
        <f>IF('Where''s Waldo'!AM190=0,"",'Where''s Waldo'!AM190)</f>
        <v/>
      </c>
      <c r="AD190" s="3" t="str">
        <f>IF('Where''s Waldo'!AN190=0,"",'Where''s Waldo'!AN190)</f>
        <v/>
      </c>
      <c r="AE190" s="3" t="str">
        <f>IF('Where''s Waldo'!AO190=0,"",'Where''s Waldo'!AO190)</f>
        <v/>
      </c>
      <c r="AF190" s="3" t="str">
        <f>IF('Where''s Waldo'!AP190=0,"",'Where''s Waldo'!AP190)</f>
        <v/>
      </c>
      <c r="AG190" s="3" t="str">
        <f>IF('Where''s Waldo'!AQ190=0,"",'Where''s Waldo'!AQ190)</f>
        <v/>
      </c>
      <c r="AH190" s="4" t="str">
        <f>IF('Where''s Waldo'!AR190=0,"",'Where''s Waldo'!AR190)</f>
        <v/>
      </c>
      <c r="AI190" s="1">
        <f>IF('Where''s Waldo'!AU190=0,"",'Where''s Waldo'!AU190)</f>
        <v>9</v>
      </c>
      <c r="AJ190" s="3">
        <f>IF('Where''s Waldo'!AV190=0,"",'Where''s Waldo'!AV190)</f>
        <v>6</v>
      </c>
      <c r="AK190" s="3">
        <f>IF('Where''s Waldo'!AW190=0,"",'Where''s Waldo'!AW190)</f>
        <v>15</v>
      </c>
      <c r="AL190" s="3" t="str">
        <f>IF('Where''s Waldo'!AX190=0,"",'Where''s Waldo'!AX190)</f>
        <v/>
      </c>
      <c r="AM190" s="3" t="str">
        <f>IF('Where''s Waldo'!AY190=0,"",'Where''s Waldo'!AY190)</f>
        <v/>
      </c>
      <c r="AN190" s="3" t="str">
        <f>IF('Where''s Waldo'!AZ190=0,"",'Where''s Waldo'!AZ190)</f>
        <v/>
      </c>
      <c r="AO190" s="3" t="str">
        <f>IF('Where''s Waldo'!BA190=0,"",'Where''s Waldo'!BA190)</f>
        <v/>
      </c>
      <c r="AP190" s="4" t="str">
        <f>IF('Where''s Waldo'!BB190=0,"",'Where''s Waldo'!BB190)</f>
        <v/>
      </c>
      <c r="AR190" s="1" t="str">
        <f>IF('Where''s Waldo'!I190="","",'Where''s Waldo'!I190)</f>
        <v/>
      </c>
      <c r="AS190" s="4" t="str">
        <f>IF('Where''s Waldo'!J190="","",'Where''s Waldo'!J190)</f>
        <v/>
      </c>
      <c r="AU190" s="1">
        <f>IF('Where''s Waldo'!BE190=0,"",'Where''s Waldo'!BE190)</f>
        <v>9</v>
      </c>
      <c r="AV190" s="3">
        <f>IF('Where''s Waldo'!BF190=0,"",'Where''s Waldo'!BF190)</f>
        <v>15</v>
      </c>
      <c r="AW190" s="3">
        <f>IF('Where''s Waldo'!BG190=0,"",'Where''s Waldo'!BG190)</f>
        <v>23</v>
      </c>
      <c r="AX190" s="3" t="str">
        <f>IF('Where''s Waldo'!BH190=0,"",'Where''s Waldo'!BH190)</f>
        <v/>
      </c>
      <c r="AY190" s="3" t="str">
        <f>IF('Where''s Waldo'!BI190=0,"",'Where''s Waldo'!BI190)</f>
        <v/>
      </c>
      <c r="AZ190" s="3" t="str">
        <f>IF('Where''s Waldo'!BJ190=0,"",'Where''s Waldo'!BJ190)</f>
        <v/>
      </c>
      <c r="BA190" s="3" t="str">
        <f>IF('Where''s Waldo'!BK190=0,"",'Where''s Waldo'!BK190)</f>
        <v/>
      </c>
      <c r="BB190" s="4" t="str">
        <f>IF('Where''s Waldo'!BL190=0,"",'Where''s Waldo'!BL190)</f>
        <v/>
      </c>
      <c r="BC190" s="1">
        <f>IF('Where''s Waldo'!BO190=0,"",'Where''s Waldo'!BO190)</f>
        <v>22</v>
      </c>
      <c r="BD190" s="3">
        <f>IF('Where''s Waldo'!BP190=0,"",'Where''s Waldo'!BP190)</f>
        <v>6</v>
      </c>
      <c r="BE190" s="3">
        <f>IF('Where''s Waldo'!BQ190=0,"",'Where''s Waldo'!BQ190)</f>
        <v>30</v>
      </c>
      <c r="BF190" s="3" t="str">
        <f>IF('Where''s Waldo'!BR190=0,"",'Where''s Waldo'!BR190)</f>
        <v/>
      </c>
      <c r="BG190" s="3" t="str">
        <f>IF('Where''s Waldo'!BS190=0,"",'Where''s Waldo'!BS190)</f>
        <v/>
      </c>
      <c r="BH190" s="3" t="str">
        <f>IF('Where''s Waldo'!BT190=0,"",'Where''s Waldo'!BT190)</f>
        <v/>
      </c>
      <c r="BI190" s="3" t="str">
        <f>IF('Where''s Waldo'!BU190=0,"",'Where''s Waldo'!BU190)</f>
        <v/>
      </c>
      <c r="BJ190" s="4" t="str">
        <f>IF('Where''s Waldo'!BV190=0,"",'Where''s Waldo'!BV190)</f>
        <v/>
      </c>
    </row>
    <row r="191" spans="1:62" x14ac:dyDescent="0.25">
      <c r="A191">
        <v>188</v>
      </c>
      <c r="D191" s="1" t="str">
        <f>'Where''s Waldo'!C191</f>
        <v/>
      </c>
      <c r="E191" s="4" t="str">
        <f>'Where''s Waldo'!D191</f>
        <v/>
      </c>
      <c r="G191" s="1">
        <f>IF('Where''s Waldo'!Q191=0,"",'Where''s Waldo'!Q191)</f>
        <v>9</v>
      </c>
      <c r="H191" s="3">
        <f>IF('Where''s Waldo'!R191=0,"",'Where''s Waldo'!R191)</f>
        <v>30</v>
      </c>
      <c r="I191" s="3">
        <f>IF('Where''s Waldo'!S191=0,"",'Where''s Waldo'!S191)</f>
        <v>23</v>
      </c>
      <c r="J191" s="3" t="str">
        <f>IF('Where''s Waldo'!T191=0,"",'Where''s Waldo'!T191)</f>
        <v/>
      </c>
      <c r="K191" s="3" t="str">
        <f>IF('Where''s Waldo'!U191=0,"",'Where''s Waldo'!U191)</f>
        <v/>
      </c>
      <c r="L191" s="3" t="str">
        <f>IF('Where''s Waldo'!V191=0,"",'Where''s Waldo'!V191)</f>
        <v/>
      </c>
      <c r="M191" s="3" t="str">
        <f>IF('Where''s Waldo'!W191=0,"",'Where''s Waldo'!W191)</f>
        <v/>
      </c>
      <c r="N191" s="4" t="str">
        <f>IF('Where''s Waldo'!X191=0,"",'Where''s Waldo'!X191)</f>
        <v/>
      </c>
      <c r="O191" s="1">
        <f>IF('Where''s Waldo'!AA191=0,"",'Where''s Waldo'!AA191)</f>
        <v>22</v>
      </c>
      <c r="P191" s="3">
        <f>IF('Where''s Waldo'!AB191=0,"",'Where''s Waldo'!AB191)</f>
        <v>6</v>
      </c>
      <c r="Q191" s="3">
        <f>IF('Where''s Waldo'!AC191=0,"",'Where''s Waldo'!AC191)</f>
        <v>15</v>
      </c>
      <c r="R191" s="3" t="str">
        <f>IF('Where''s Waldo'!AD191=0,"",'Where''s Waldo'!AD191)</f>
        <v/>
      </c>
      <c r="S191" s="3" t="str">
        <f>IF('Where''s Waldo'!AE191=0,"",'Where''s Waldo'!AE191)</f>
        <v/>
      </c>
      <c r="T191" s="3" t="str">
        <f>IF('Where''s Waldo'!AF191=0,"",'Where''s Waldo'!AF191)</f>
        <v/>
      </c>
      <c r="U191" s="3" t="str">
        <f>IF('Where''s Waldo'!AG191=0,"",'Where''s Waldo'!AG191)</f>
        <v/>
      </c>
      <c r="V191" s="4" t="str">
        <f>IF('Where''s Waldo'!AH191=0,"",'Where''s Waldo'!AH191)</f>
        <v/>
      </c>
      <c r="X191" s="1" t="str">
        <f>'Where''s Waldo'!F191</f>
        <v/>
      </c>
      <c r="Y191" s="4" t="str">
        <f>'Where''s Waldo'!G191</f>
        <v/>
      </c>
      <c r="AA191" s="1">
        <f>IF('Where''s Waldo'!AK191=0,"",'Where''s Waldo'!AK191)</f>
        <v>22</v>
      </c>
      <c r="AB191" s="3">
        <f>IF('Where''s Waldo'!AL191=0,"",'Where''s Waldo'!AL191)</f>
        <v>30</v>
      </c>
      <c r="AC191" s="3" t="str">
        <f>IF('Where''s Waldo'!AM191=0,"",'Where''s Waldo'!AM191)</f>
        <v/>
      </c>
      <c r="AD191" s="3" t="str">
        <f>IF('Where''s Waldo'!AN191=0,"",'Where''s Waldo'!AN191)</f>
        <v/>
      </c>
      <c r="AE191" s="3" t="str">
        <f>IF('Where''s Waldo'!AO191=0,"",'Where''s Waldo'!AO191)</f>
        <v/>
      </c>
      <c r="AF191" s="3" t="str">
        <f>IF('Where''s Waldo'!AP191=0,"",'Where''s Waldo'!AP191)</f>
        <v/>
      </c>
      <c r="AG191" s="3" t="str">
        <f>IF('Where''s Waldo'!AQ191=0,"",'Where''s Waldo'!AQ191)</f>
        <v/>
      </c>
      <c r="AH191" s="4" t="str">
        <f>IF('Where''s Waldo'!AR191=0,"",'Where''s Waldo'!AR191)</f>
        <v/>
      </c>
      <c r="AI191" s="1">
        <f>IF('Where''s Waldo'!AU191=0,"",'Where''s Waldo'!AU191)</f>
        <v>9</v>
      </c>
      <c r="AJ191" s="3">
        <f>IF('Where''s Waldo'!AV191=0,"",'Where''s Waldo'!AV191)</f>
        <v>6</v>
      </c>
      <c r="AK191" s="3">
        <f>IF('Where''s Waldo'!AW191=0,"",'Where''s Waldo'!AW191)</f>
        <v>15</v>
      </c>
      <c r="AL191" s="3" t="str">
        <f>IF('Where''s Waldo'!AX191=0,"",'Where''s Waldo'!AX191)</f>
        <v/>
      </c>
      <c r="AM191" s="3" t="str">
        <f>IF('Where''s Waldo'!AY191=0,"",'Where''s Waldo'!AY191)</f>
        <v/>
      </c>
      <c r="AN191" s="3" t="str">
        <f>IF('Where''s Waldo'!AZ191=0,"",'Where''s Waldo'!AZ191)</f>
        <v/>
      </c>
      <c r="AO191" s="3" t="str">
        <f>IF('Where''s Waldo'!BA191=0,"",'Where''s Waldo'!BA191)</f>
        <v/>
      </c>
      <c r="AP191" s="4" t="str">
        <f>IF('Where''s Waldo'!BB191=0,"",'Where''s Waldo'!BB191)</f>
        <v/>
      </c>
      <c r="AR191" s="1" t="str">
        <f>IF('Where''s Waldo'!I191="","",'Where''s Waldo'!I191)</f>
        <v/>
      </c>
      <c r="AS191" s="4" t="str">
        <f>IF('Where''s Waldo'!J191="","",'Where''s Waldo'!J191)</f>
        <v/>
      </c>
      <c r="AU191" s="1">
        <f>IF('Where''s Waldo'!BE191=0,"",'Where''s Waldo'!BE191)</f>
        <v>9</v>
      </c>
      <c r="AV191" s="3">
        <f>IF('Where''s Waldo'!BF191=0,"",'Where''s Waldo'!BF191)</f>
        <v>15</v>
      </c>
      <c r="AW191" s="3">
        <f>IF('Where''s Waldo'!BG191=0,"",'Where''s Waldo'!BG191)</f>
        <v>23</v>
      </c>
      <c r="AX191" s="3" t="str">
        <f>IF('Where''s Waldo'!BH191=0,"",'Where''s Waldo'!BH191)</f>
        <v/>
      </c>
      <c r="AY191" s="3" t="str">
        <f>IF('Where''s Waldo'!BI191=0,"",'Where''s Waldo'!BI191)</f>
        <v/>
      </c>
      <c r="AZ191" s="3" t="str">
        <f>IF('Where''s Waldo'!BJ191=0,"",'Where''s Waldo'!BJ191)</f>
        <v/>
      </c>
      <c r="BA191" s="3" t="str">
        <f>IF('Where''s Waldo'!BK191=0,"",'Where''s Waldo'!BK191)</f>
        <v/>
      </c>
      <c r="BB191" s="4" t="str">
        <f>IF('Where''s Waldo'!BL191=0,"",'Where''s Waldo'!BL191)</f>
        <v/>
      </c>
      <c r="BC191" s="1">
        <f>IF('Where''s Waldo'!BO191=0,"",'Where''s Waldo'!BO191)</f>
        <v>22</v>
      </c>
      <c r="BD191" s="3">
        <f>IF('Where''s Waldo'!BP191=0,"",'Where''s Waldo'!BP191)</f>
        <v>6</v>
      </c>
      <c r="BE191" s="3">
        <f>IF('Where''s Waldo'!BQ191=0,"",'Where''s Waldo'!BQ191)</f>
        <v>30</v>
      </c>
      <c r="BF191" s="3" t="str">
        <f>IF('Where''s Waldo'!BR191=0,"",'Where''s Waldo'!BR191)</f>
        <v/>
      </c>
      <c r="BG191" s="3" t="str">
        <f>IF('Where''s Waldo'!BS191=0,"",'Where''s Waldo'!BS191)</f>
        <v/>
      </c>
      <c r="BH191" s="3" t="str">
        <f>IF('Where''s Waldo'!BT191=0,"",'Where''s Waldo'!BT191)</f>
        <v/>
      </c>
      <c r="BI191" s="3" t="str">
        <f>IF('Where''s Waldo'!BU191=0,"",'Where''s Waldo'!BU191)</f>
        <v/>
      </c>
      <c r="BJ191" s="4" t="str">
        <f>IF('Where''s Waldo'!BV191=0,"",'Where''s Waldo'!BV191)</f>
        <v/>
      </c>
    </row>
    <row r="192" spans="1:62" x14ac:dyDescent="0.25">
      <c r="A192">
        <v>189</v>
      </c>
      <c r="D192" s="1" t="str">
        <f>'Where''s Waldo'!C192</f>
        <v/>
      </c>
      <c r="E192" s="4" t="str">
        <f>'Where''s Waldo'!D192</f>
        <v/>
      </c>
      <c r="G192" s="1">
        <f>IF('Where''s Waldo'!Q192=0,"",'Where''s Waldo'!Q192)</f>
        <v>9</v>
      </c>
      <c r="H192" s="3">
        <f>IF('Where''s Waldo'!R192=0,"",'Where''s Waldo'!R192)</f>
        <v>30</v>
      </c>
      <c r="I192" s="3">
        <f>IF('Where''s Waldo'!S192=0,"",'Where''s Waldo'!S192)</f>
        <v>23</v>
      </c>
      <c r="J192" s="3" t="str">
        <f>IF('Where''s Waldo'!T192=0,"",'Where''s Waldo'!T192)</f>
        <v/>
      </c>
      <c r="K192" s="3" t="str">
        <f>IF('Where''s Waldo'!U192=0,"",'Where''s Waldo'!U192)</f>
        <v/>
      </c>
      <c r="L192" s="3" t="str">
        <f>IF('Where''s Waldo'!V192=0,"",'Where''s Waldo'!V192)</f>
        <v/>
      </c>
      <c r="M192" s="3" t="str">
        <f>IF('Where''s Waldo'!W192=0,"",'Where''s Waldo'!W192)</f>
        <v/>
      </c>
      <c r="N192" s="4" t="str">
        <f>IF('Where''s Waldo'!X192=0,"",'Where''s Waldo'!X192)</f>
        <v/>
      </c>
      <c r="O192" s="1">
        <f>IF('Where''s Waldo'!AA192=0,"",'Where''s Waldo'!AA192)</f>
        <v>22</v>
      </c>
      <c r="P192" s="3">
        <f>IF('Where''s Waldo'!AB192=0,"",'Where''s Waldo'!AB192)</f>
        <v>6</v>
      </c>
      <c r="Q192" s="3">
        <f>IF('Where''s Waldo'!AC192=0,"",'Where''s Waldo'!AC192)</f>
        <v>15</v>
      </c>
      <c r="R192" s="3" t="str">
        <f>IF('Where''s Waldo'!AD192=0,"",'Where''s Waldo'!AD192)</f>
        <v/>
      </c>
      <c r="S192" s="3" t="str">
        <f>IF('Where''s Waldo'!AE192=0,"",'Where''s Waldo'!AE192)</f>
        <v/>
      </c>
      <c r="T192" s="3" t="str">
        <f>IF('Where''s Waldo'!AF192=0,"",'Where''s Waldo'!AF192)</f>
        <v/>
      </c>
      <c r="U192" s="3" t="str">
        <f>IF('Where''s Waldo'!AG192=0,"",'Where''s Waldo'!AG192)</f>
        <v/>
      </c>
      <c r="V192" s="4" t="str">
        <f>IF('Where''s Waldo'!AH192=0,"",'Where''s Waldo'!AH192)</f>
        <v/>
      </c>
      <c r="X192" s="1" t="str">
        <f>'Where''s Waldo'!F192</f>
        <v/>
      </c>
      <c r="Y192" s="4" t="str">
        <f>'Where''s Waldo'!G192</f>
        <v/>
      </c>
      <c r="AA192" s="1">
        <f>IF('Where''s Waldo'!AK192=0,"",'Where''s Waldo'!AK192)</f>
        <v>22</v>
      </c>
      <c r="AB192" s="3">
        <f>IF('Where''s Waldo'!AL192=0,"",'Where''s Waldo'!AL192)</f>
        <v>30</v>
      </c>
      <c r="AC192" s="3" t="str">
        <f>IF('Where''s Waldo'!AM192=0,"",'Where''s Waldo'!AM192)</f>
        <v/>
      </c>
      <c r="AD192" s="3" t="str">
        <f>IF('Where''s Waldo'!AN192=0,"",'Where''s Waldo'!AN192)</f>
        <v/>
      </c>
      <c r="AE192" s="3" t="str">
        <f>IF('Where''s Waldo'!AO192=0,"",'Where''s Waldo'!AO192)</f>
        <v/>
      </c>
      <c r="AF192" s="3" t="str">
        <f>IF('Where''s Waldo'!AP192=0,"",'Where''s Waldo'!AP192)</f>
        <v/>
      </c>
      <c r="AG192" s="3" t="str">
        <f>IF('Where''s Waldo'!AQ192=0,"",'Where''s Waldo'!AQ192)</f>
        <v/>
      </c>
      <c r="AH192" s="4" t="str">
        <f>IF('Where''s Waldo'!AR192=0,"",'Where''s Waldo'!AR192)</f>
        <v/>
      </c>
      <c r="AI192" s="1">
        <f>IF('Where''s Waldo'!AU192=0,"",'Where''s Waldo'!AU192)</f>
        <v>9</v>
      </c>
      <c r="AJ192" s="3">
        <f>IF('Where''s Waldo'!AV192=0,"",'Where''s Waldo'!AV192)</f>
        <v>6</v>
      </c>
      <c r="AK192" s="3">
        <f>IF('Where''s Waldo'!AW192=0,"",'Where''s Waldo'!AW192)</f>
        <v>15</v>
      </c>
      <c r="AL192" s="3" t="str">
        <f>IF('Where''s Waldo'!AX192=0,"",'Where''s Waldo'!AX192)</f>
        <v/>
      </c>
      <c r="AM192" s="3" t="str">
        <f>IF('Where''s Waldo'!AY192=0,"",'Where''s Waldo'!AY192)</f>
        <v/>
      </c>
      <c r="AN192" s="3" t="str">
        <f>IF('Where''s Waldo'!AZ192=0,"",'Where''s Waldo'!AZ192)</f>
        <v/>
      </c>
      <c r="AO192" s="3" t="str">
        <f>IF('Where''s Waldo'!BA192=0,"",'Where''s Waldo'!BA192)</f>
        <v/>
      </c>
      <c r="AP192" s="4" t="str">
        <f>IF('Where''s Waldo'!BB192=0,"",'Where''s Waldo'!BB192)</f>
        <v/>
      </c>
      <c r="AR192" s="1" t="str">
        <f>IF('Where''s Waldo'!I192="","",'Where''s Waldo'!I192)</f>
        <v/>
      </c>
      <c r="AS192" s="4" t="str">
        <f>IF('Where''s Waldo'!J192="","",'Where''s Waldo'!J192)</f>
        <v/>
      </c>
      <c r="AU192" s="1">
        <f>IF('Where''s Waldo'!BE192=0,"",'Where''s Waldo'!BE192)</f>
        <v>9</v>
      </c>
      <c r="AV192" s="3">
        <f>IF('Where''s Waldo'!BF192=0,"",'Where''s Waldo'!BF192)</f>
        <v>15</v>
      </c>
      <c r="AW192" s="3">
        <f>IF('Where''s Waldo'!BG192=0,"",'Where''s Waldo'!BG192)</f>
        <v>23</v>
      </c>
      <c r="AX192" s="3" t="str">
        <f>IF('Where''s Waldo'!BH192=0,"",'Where''s Waldo'!BH192)</f>
        <v/>
      </c>
      <c r="AY192" s="3" t="str">
        <f>IF('Where''s Waldo'!BI192=0,"",'Where''s Waldo'!BI192)</f>
        <v/>
      </c>
      <c r="AZ192" s="3" t="str">
        <f>IF('Where''s Waldo'!BJ192=0,"",'Where''s Waldo'!BJ192)</f>
        <v/>
      </c>
      <c r="BA192" s="3" t="str">
        <f>IF('Where''s Waldo'!BK192=0,"",'Where''s Waldo'!BK192)</f>
        <v/>
      </c>
      <c r="BB192" s="4" t="str">
        <f>IF('Where''s Waldo'!BL192=0,"",'Where''s Waldo'!BL192)</f>
        <v/>
      </c>
      <c r="BC192" s="1">
        <f>IF('Where''s Waldo'!BO192=0,"",'Where''s Waldo'!BO192)</f>
        <v>22</v>
      </c>
      <c r="BD192" s="3">
        <f>IF('Where''s Waldo'!BP192=0,"",'Where''s Waldo'!BP192)</f>
        <v>6</v>
      </c>
      <c r="BE192" s="3">
        <f>IF('Where''s Waldo'!BQ192=0,"",'Where''s Waldo'!BQ192)</f>
        <v>30</v>
      </c>
      <c r="BF192" s="3" t="str">
        <f>IF('Where''s Waldo'!BR192=0,"",'Where''s Waldo'!BR192)</f>
        <v/>
      </c>
      <c r="BG192" s="3" t="str">
        <f>IF('Where''s Waldo'!BS192=0,"",'Where''s Waldo'!BS192)</f>
        <v/>
      </c>
      <c r="BH192" s="3" t="str">
        <f>IF('Where''s Waldo'!BT192=0,"",'Where''s Waldo'!BT192)</f>
        <v/>
      </c>
      <c r="BI192" s="3" t="str">
        <f>IF('Where''s Waldo'!BU192=0,"",'Where''s Waldo'!BU192)</f>
        <v/>
      </c>
      <c r="BJ192" s="4" t="str">
        <f>IF('Where''s Waldo'!BV192=0,"",'Where''s Waldo'!BV192)</f>
        <v/>
      </c>
    </row>
    <row r="193" spans="1:62" x14ac:dyDescent="0.25">
      <c r="A193">
        <v>190</v>
      </c>
      <c r="D193" s="1" t="str">
        <f>'Where''s Waldo'!C193</f>
        <v/>
      </c>
      <c r="E193" s="4" t="str">
        <f>'Where''s Waldo'!D193</f>
        <v/>
      </c>
      <c r="G193" s="1">
        <f>IF('Where''s Waldo'!Q193=0,"",'Where''s Waldo'!Q193)</f>
        <v>9</v>
      </c>
      <c r="H193" s="3">
        <f>IF('Where''s Waldo'!R193=0,"",'Where''s Waldo'!R193)</f>
        <v>30</v>
      </c>
      <c r="I193" s="3">
        <f>IF('Where''s Waldo'!S193=0,"",'Where''s Waldo'!S193)</f>
        <v>23</v>
      </c>
      <c r="J193" s="3" t="str">
        <f>IF('Where''s Waldo'!T193=0,"",'Where''s Waldo'!T193)</f>
        <v/>
      </c>
      <c r="K193" s="3" t="str">
        <f>IF('Where''s Waldo'!U193=0,"",'Where''s Waldo'!U193)</f>
        <v/>
      </c>
      <c r="L193" s="3" t="str">
        <f>IF('Where''s Waldo'!V193=0,"",'Where''s Waldo'!V193)</f>
        <v/>
      </c>
      <c r="M193" s="3" t="str">
        <f>IF('Where''s Waldo'!W193=0,"",'Where''s Waldo'!W193)</f>
        <v/>
      </c>
      <c r="N193" s="4" t="str">
        <f>IF('Where''s Waldo'!X193=0,"",'Where''s Waldo'!X193)</f>
        <v/>
      </c>
      <c r="O193" s="1">
        <f>IF('Where''s Waldo'!AA193=0,"",'Where''s Waldo'!AA193)</f>
        <v>22</v>
      </c>
      <c r="P193" s="3">
        <f>IF('Where''s Waldo'!AB193=0,"",'Where''s Waldo'!AB193)</f>
        <v>6</v>
      </c>
      <c r="Q193" s="3">
        <f>IF('Where''s Waldo'!AC193=0,"",'Where''s Waldo'!AC193)</f>
        <v>15</v>
      </c>
      <c r="R193" s="3" t="str">
        <f>IF('Where''s Waldo'!AD193=0,"",'Where''s Waldo'!AD193)</f>
        <v/>
      </c>
      <c r="S193" s="3" t="str">
        <f>IF('Where''s Waldo'!AE193=0,"",'Where''s Waldo'!AE193)</f>
        <v/>
      </c>
      <c r="T193" s="3" t="str">
        <f>IF('Where''s Waldo'!AF193=0,"",'Where''s Waldo'!AF193)</f>
        <v/>
      </c>
      <c r="U193" s="3" t="str">
        <f>IF('Where''s Waldo'!AG193=0,"",'Where''s Waldo'!AG193)</f>
        <v/>
      </c>
      <c r="V193" s="4" t="str">
        <f>IF('Where''s Waldo'!AH193=0,"",'Where''s Waldo'!AH193)</f>
        <v/>
      </c>
      <c r="X193" s="1" t="str">
        <f>'Where''s Waldo'!F193</f>
        <v/>
      </c>
      <c r="Y193" s="4" t="str">
        <f>'Where''s Waldo'!G193</f>
        <v/>
      </c>
      <c r="AA193" s="1">
        <f>IF('Where''s Waldo'!AK193=0,"",'Where''s Waldo'!AK193)</f>
        <v>22</v>
      </c>
      <c r="AB193" s="3">
        <f>IF('Where''s Waldo'!AL193=0,"",'Where''s Waldo'!AL193)</f>
        <v>30</v>
      </c>
      <c r="AC193" s="3" t="str">
        <f>IF('Where''s Waldo'!AM193=0,"",'Where''s Waldo'!AM193)</f>
        <v/>
      </c>
      <c r="AD193" s="3" t="str">
        <f>IF('Where''s Waldo'!AN193=0,"",'Where''s Waldo'!AN193)</f>
        <v/>
      </c>
      <c r="AE193" s="3" t="str">
        <f>IF('Where''s Waldo'!AO193=0,"",'Where''s Waldo'!AO193)</f>
        <v/>
      </c>
      <c r="AF193" s="3" t="str">
        <f>IF('Where''s Waldo'!AP193=0,"",'Where''s Waldo'!AP193)</f>
        <v/>
      </c>
      <c r="AG193" s="3" t="str">
        <f>IF('Where''s Waldo'!AQ193=0,"",'Where''s Waldo'!AQ193)</f>
        <v/>
      </c>
      <c r="AH193" s="4" t="str">
        <f>IF('Where''s Waldo'!AR193=0,"",'Where''s Waldo'!AR193)</f>
        <v/>
      </c>
      <c r="AI193" s="1">
        <f>IF('Where''s Waldo'!AU193=0,"",'Where''s Waldo'!AU193)</f>
        <v>9</v>
      </c>
      <c r="AJ193" s="3">
        <f>IF('Where''s Waldo'!AV193=0,"",'Where''s Waldo'!AV193)</f>
        <v>6</v>
      </c>
      <c r="AK193" s="3">
        <f>IF('Where''s Waldo'!AW193=0,"",'Where''s Waldo'!AW193)</f>
        <v>15</v>
      </c>
      <c r="AL193" s="3" t="str">
        <f>IF('Where''s Waldo'!AX193=0,"",'Where''s Waldo'!AX193)</f>
        <v/>
      </c>
      <c r="AM193" s="3" t="str">
        <f>IF('Where''s Waldo'!AY193=0,"",'Where''s Waldo'!AY193)</f>
        <v/>
      </c>
      <c r="AN193" s="3" t="str">
        <f>IF('Where''s Waldo'!AZ193=0,"",'Where''s Waldo'!AZ193)</f>
        <v/>
      </c>
      <c r="AO193" s="3" t="str">
        <f>IF('Where''s Waldo'!BA193=0,"",'Where''s Waldo'!BA193)</f>
        <v/>
      </c>
      <c r="AP193" s="4" t="str">
        <f>IF('Where''s Waldo'!BB193=0,"",'Where''s Waldo'!BB193)</f>
        <v/>
      </c>
      <c r="AR193" s="1" t="str">
        <f>IF('Where''s Waldo'!I193="","",'Where''s Waldo'!I193)</f>
        <v/>
      </c>
      <c r="AS193" s="4" t="str">
        <f>IF('Where''s Waldo'!J193="","",'Where''s Waldo'!J193)</f>
        <v/>
      </c>
      <c r="AU193" s="1">
        <f>IF('Where''s Waldo'!BE193=0,"",'Where''s Waldo'!BE193)</f>
        <v>9</v>
      </c>
      <c r="AV193" s="3">
        <f>IF('Where''s Waldo'!BF193=0,"",'Where''s Waldo'!BF193)</f>
        <v>15</v>
      </c>
      <c r="AW193" s="3">
        <f>IF('Where''s Waldo'!BG193=0,"",'Where''s Waldo'!BG193)</f>
        <v>23</v>
      </c>
      <c r="AX193" s="3" t="str">
        <f>IF('Where''s Waldo'!BH193=0,"",'Where''s Waldo'!BH193)</f>
        <v/>
      </c>
      <c r="AY193" s="3" t="str">
        <f>IF('Where''s Waldo'!BI193=0,"",'Where''s Waldo'!BI193)</f>
        <v/>
      </c>
      <c r="AZ193" s="3" t="str">
        <f>IF('Where''s Waldo'!BJ193=0,"",'Where''s Waldo'!BJ193)</f>
        <v/>
      </c>
      <c r="BA193" s="3" t="str">
        <f>IF('Where''s Waldo'!BK193=0,"",'Where''s Waldo'!BK193)</f>
        <v/>
      </c>
      <c r="BB193" s="4" t="str">
        <f>IF('Where''s Waldo'!BL193=0,"",'Where''s Waldo'!BL193)</f>
        <v/>
      </c>
      <c r="BC193" s="1">
        <f>IF('Where''s Waldo'!BO193=0,"",'Where''s Waldo'!BO193)</f>
        <v>22</v>
      </c>
      <c r="BD193" s="3">
        <f>IF('Where''s Waldo'!BP193=0,"",'Where''s Waldo'!BP193)</f>
        <v>6</v>
      </c>
      <c r="BE193" s="3">
        <f>IF('Where''s Waldo'!BQ193=0,"",'Where''s Waldo'!BQ193)</f>
        <v>30</v>
      </c>
      <c r="BF193" s="3" t="str">
        <f>IF('Where''s Waldo'!BR193=0,"",'Where''s Waldo'!BR193)</f>
        <v/>
      </c>
      <c r="BG193" s="3" t="str">
        <f>IF('Where''s Waldo'!BS193=0,"",'Where''s Waldo'!BS193)</f>
        <v/>
      </c>
      <c r="BH193" s="3" t="str">
        <f>IF('Where''s Waldo'!BT193=0,"",'Where''s Waldo'!BT193)</f>
        <v/>
      </c>
      <c r="BI193" s="3" t="str">
        <f>IF('Where''s Waldo'!BU193=0,"",'Where''s Waldo'!BU193)</f>
        <v/>
      </c>
      <c r="BJ193" s="4" t="str">
        <f>IF('Where''s Waldo'!BV193=0,"",'Where''s Waldo'!BV193)</f>
        <v/>
      </c>
    </row>
    <row r="194" spans="1:62" x14ac:dyDescent="0.25">
      <c r="A194">
        <v>191</v>
      </c>
      <c r="D194" s="1" t="str">
        <f>'Where''s Waldo'!C194</f>
        <v/>
      </c>
      <c r="E194" s="4" t="str">
        <f>'Where''s Waldo'!D194</f>
        <v/>
      </c>
      <c r="G194" s="1">
        <f>IF('Where''s Waldo'!Q194=0,"",'Where''s Waldo'!Q194)</f>
        <v>9</v>
      </c>
      <c r="H194" s="3">
        <f>IF('Where''s Waldo'!R194=0,"",'Where''s Waldo'!R194)</f>
        <v>30</v>
      </c>
      <c r="I194" s="3">
        <f>IF('Where''s Waldo'!S194=0,"",'Where''s Waldo'!S194)</f>
        <v>23</v>
      </c>
      <c r="J194" s="3" t="str">
        <f>IF('Where''s Waldo'!T194=0,"",'Where''s Waldo'!T194)</f>
        <v/>
      </c>
      <c r="K194" s="3" t="str">
        <f>IF('Where''s Waldo'!U194=0,"",'Where''s Waldo'!U194)</f>
        <v/>
      </c>
      <c r="L194" s="3" t="str">
        <f>IF('Where''s Waldo'!V194=0,"",'Where''s Waldo'!V194)</f>
        <v/>
      </c>
      <c r="M194" s="3" t="str">
        <f>IF('Where''s Waldo'!W194=0,"",'Where''s Waldo'!W194)</f>
        <v/>
      </c>
      <c r="N194" s="4" t="str">
        <f>IF('Where''s Waldo'!X194=0,"",'Where''s Waldo'!X194)</f>
        <v/>
      </c>
      <c r="O194" s="1">
        <f>IF('Where''s Waldo'!AA194=0,"",'Where''s Waldo'!AA194)</f>
        <v>22</v>
      </c>
      <c r="P194" s="3">
        <f>IF('Where''s Waldo'!AB194=0,"",'Where''s Waldo'!AB194)</f>
        <v>6</v>
      </c>
      <c r="Q194" s="3">
        <f>IF('Where''s Waldo'!AC194=0,"",'Where''s Waldo'!AC194)</f>
        <v>15</v>
      </c>
      <c r="R194" s="3" t="str">
        <f>IF('Where''s Waldo'!AD194=0,"",'Where''s Waldo'!AD194)</f>
        <v/>
      </c>
      <c r="S194" s="3" t="str">
        <f>IF('Where''s Waldo'!AE194=0,"",'Where''s Waldo'!AE194)</f>
        <v/>
      </c>
      <c r="T194" s="3" t="str">
        <f>IF('Where''s Waldo'!AF194=0,"",'Where''s Waldo'!AF194)</f>
        <v/>
      </c>
      <c r="U194" s="3" t="str">
        <f>IF('Where''s Waldo'!AG194=0,"",'Where''s Waldo'!AG194)</f>
        <v/>
      </c>
      <c r="V194" s="4" t="str">
        <f>IF('Where''s Waldo'!AH194=0,"",'Where''s Waldo'!AH194)</f>
        <v/>
      </c>
      <c r="X194" s="1" t="str">
        <f>'Where''s Waldo'!F194</f>
        <v/>
      </c>
      <c r="Y194" s="4" t="str">
        <f>'Where''s Waldo'!G194</f>
        <v/>
      </c>
      <c r="AA194" s="1">
        <f>IF('Where''s Waldo'!AK194=0,"",'Where''s Waldo'!AK194)</f>
        <v>22</v>
      </c>
      <c r="AB194" s="3">
        <f>IF('Where''s Waldo'!AL194=0,"",'Where''s Waldo'!AL194)</f>
        <v>30</v>
      </c>
      <c r="AC194" s="3" t="str">
        <f>IF('Where''s Waldo'!AM194=0,"",'Where''s Waldo'!AM194)</f>
        <v/>
      </c>
      <c r="AD194" s="3" t="str">
        <f>IF('Where''s Waldo'!AN194=0,"",'Where''s Waldo'!AN194)</f>
        <v/>
      </c>
      <c r="AE194" s="3" t="str">
        <f>IF('Where''s Waldo'!AO194=0,"",'Where''s Waldo'!AO194)</f>
        <v/>
      </c>
      <c r="AF194" s="3" t="str">
        <f>IF('Where''s Waldo'!AP194=0,"",'Where''s Waldo'!AP194)</f>
        <v/>
      </c>
      <c r="AG194" s="3" t="str">
        <f>IF('Where''s Waldo'!AQ194=0,"",'Where''s Waldo'!AQ194)</f>
        <v/>
      </c>
      <c r="AH194" s="4" t="str">
        <f>IF('Where''s Waldo'!AR194=0,"",'Where''s Waldo'!AR194)</f>
        <v/>
      </c>
      <c r="AI194" s="1">
        <f>IF('Where''s Waldo'!AU194=0,"",'Where''s Waldo'!AU194)</f>
        <v>9</v>
      </c>
      <c r="AJ194" s="3">
        <f>IF('Where''s Waldo'!AV194=0,"",'Where''s Waldo'!AV194)</f>
        <v>6</v>
      </c>
      <c r="AK194" s="3">
        <f>IF('Where''s Waldo'!AW194=0,"",'Where''s Waldo'!AW194)</f>
        <v>15</v>
      </c>
      <c r="AL194" s="3" t="str">
        <f>IF('Where''s Waldo'!AX194=0,"",'Where''s Waldo'!AX194)</f>
        <v/>
      </c>
      <c r="AM194" s="3" t="str">
        <f>IF('Where''s Waldo'!AY194=0,"",'Where''s Waldo'!AY194)</f>
        <v/>
      </c>
      <c r="AN194" s="3" t="str">
        <f>IF('Where''s Waldo'!AZ194=0,"",'Where''s Waldo'!AZ194)</f>
        <v/>
      </c>
      <c r="AO194" s="3" t="str">
        <f>IF('Where''s Waldo'!BA194=0,"",'Where''s Waldo'!BA194)</f>
        <v/>
      </c>
      <c r="AP194" s="4" t="str">
        <f>IF('Where''s Waldo'!BB194=0,"",'Where''s Waldo'!BB194)</f>
        <v/>
      </c>
      <c r="AR194" s="1" t="str">
        <f>IF('Where''s Waldo'!I194="","",'Where''s Waldo'!I194)</f>
        <v/>
      </c>
      <c r="AS194" s="4" t="str">
        <f>IF('Where''s Waldo'!J194="","",'Where''s Waldo'!J194)</f>
        <v/>
      </c>
      <c r="AU194" s="1">
        <f>IF('Where''s Waldo'!BE194=0,"",'Where''s Waldo'!BE194)</f>
        <v>9</v>
      </c>
      <c r="AV194" s="3">
        <f>IF('Where''s Waldo'!BF194=0,"",'Where''s Waldo'!BF194)</f>
        <v>15</v>
      </c>
      <c r="AW194" s="3">
        <f>IF('Where''s Waldo'!BG194=0,"",'Where''s Waldo'!BG194)</f>
        <v>23</v>
      </c>
      <c r="AX194" s="3" t="str">
        <f>IF('Where''s Waldo'!BH194=0,"",'Where''s Waldo'!BH194)</f>
        <v/>
      </c>
      <c r="AY194" s="3" t="str">
        <f>IF('Where''s Waldo'!BI194=0,"",'Where''s Waldo'!BI194)</f>
        <v/>
      </c>
      <c r="AZ194" s="3" t="str">
        <f>IF('Where''s Waldo'!BJ194=0,"",'Where''s Waldo'!BJ194)</f>
        <v/>
      </c>
      <c r="BA194" s="3" t="str">
        <f>IF('Where''s Waldo'!BK194=0,"",'Where''s Waldo'!BK194)</f>
        <v/>
      </c>
      <c r="BB194" s="4" t="str">
        <f>IF('Where''s Waldo'!BL194=0,"",'Where''s Waldo'!BL194)</f>
        <v/>
      </c>
      <c r="BC194" s="1">
        <f>IF('Where''s Waldo'!BO194=0,"",'Where''s Waldo'!BO194)</f>
        <v>22</v>
      </c>
      <c r="BD194" s="3">
        <f>IF('Where''s Waldo'!BP194=0,"",'Where''s Waldo'!BP194)</f>
        <v>6</v>
      </c>
      <c r="BE194" s="3">
        <f>IF('Where''s Waldo'!BQ194=0,"",'Where''s Waldo'!BQ194)</f>
        <v>30</v>
      </c>
      <c r="BF194" s="3" t="str">
        <f>IF('Where''s Waldo'!BR194=0,"",'Where''s Waldo'!BR194)</f>
        <v/>
      </c>
      <c r="BG194" s="3" t="str">
        <f>IF('Where''s Waldo'!BS194=0,"",'Where''s Waldo'!BS194)</f>
        <v/>
      </c>
      <c r="BH194" s="3" t="str">
        <f>IF('Where''s Waldo'!BT194=0,"",'Where''s Waldo'!BT194)</f>
        <v/>
      </c>
      <c r="BI194" s="3" t="str">
        <f>IF('Where''s Waldo'!BU194=0,"",'Where''s Waldo'!BU194)</f>
        <v/>
      </c>
      <c r="BJ194" s="4" t="str">
        <f>IF('Where''s Waldo'!BV194=0,"",'Where''s Waldo'!BV194)</f>
        <v/>
      </c>
    </row>
    <row r="195" spans="1:62" x14ac:dyDescent="0.25">
      <c r="A195">
        <v>192</v>
      </c>
      <c r="D195" s="1" t="str">
        <f>'Where''s Waldo'!C195</f>
        <v/>
      </c>
      <c r="E195" s="4" t="str">
        <f>'Where''s Waldo'!D195</f>
        <v/>
      </c>
      <c r="G195" s="1">
        <f>IF('Where''s Waldo'!Q195=0,"",'Where''s Waldo'!Q195)</f>
        <v>9</v>
      </c>
      <c r="H195" s="3">
        <f>IF('Where''s Waldo'!R195=0,"",'Where''s Waldo'!R195)</f>
        <v>30</v>
      </c>
      <c r="I195" s="3">
        <f>IF('Where''s Waldo'!S195=0,"",'Where''s Waldo'!S195)</f>
        <v>23</v>
      </c>
      <c r="J195" s="3" t="str">
        <f>IF('Where''s Waldo'!T195=0,"",'Where''s Waldo'!T195)</f>
        <v/>
      </c>
      <c r="K195" s="3" t="str">
        <f>IF('Where''s Waldo'!U195=0,"",'Where''s Waldo'!U195)</f>
        <v/>
      </c>
      <c r="L195" s="3" t="str">
        <f>IF('Where''s Waldo'!V195=0,"",'Where''s Waldo'!V195)</f>
        <v/>
      </c>
      <c r="M195" s="3" t="str">
        <f>IF('Where''s Waldo'!W195=0,"",'Where''s Waldo'!W195)</f>
        <v/>
      </c>
      <c r="N195" s="4" t="str">
        <f>IF('Where''s Waldo'!X195=0,"",'Where''s Waldo'!X195)</f>
        <v/>
      </c>
      <c r="O195" s="1">
        <f>IF('Where''s Waldo'!AA195=0,"",'Where''s Waldo'!AA195)</f>
        <v>22</v>
      </c>
      <c r="P195" s="3">
        <f>IF('Where''s Waldo'!AB195=0,"",'Where''s Waldo'!AB195)</f>
        <v>6</v>
      </c>
      <c r="Q195" s="3">
        <f>IF('Where''s Waldo'!AC195=0,"",'Where''s Waldo'!AC195)</f>
        <v>15</v>
      </c>
      <c r="R195" s="3" t="str">
        <f>IF('Where''s Waldo'!AD195=0,"",'Where''s Waldo'!AD195)</f>
        <v/>
      </c>
      <c r="S195" s="3" t="str">
        <f>IF('Where''s Waldo'!AE195=0,"",'Where''s Waldo'!AE195)</f>
        <v/>
      </c>
      <c r="T195" s="3" t="str">
        <f>IF('Where''s Waldo'!AF195=0,"",'Where''s Waldo'!AF195)</f>
        <v/>
      </c>
      <c r="U195" s="3" t="str">
        <f>IF('Where''s Waldo'!AG195=0,"",'Where''s Waldo'!AG195)</f>
        <v/>
      </c>
      <c r="V195" s="4" t="str">
        <f>IF('Where''s Waldo'!AH195=0,"",'Where''s Waldo'!AH195)</f>
        <v/>
      </c>
      <c r="X195" s="1" t="str">
        <f>'Where''s Waldo'!F195</f>
        <v/>
      </c>
      <c r="Y195" s="4" t="str">
        <f>'Where''s Waldo'!G195</f>
        <v/>
      </c>
      <c r="AA195" s="1">
        <f>IF('Where''s Waldo'!AK195=0,"",'Where''s Waldo'!AK195)</f>
        <v>22</v>
      </c>
      <c r="AB195" s="3">
        <f>IF('Where''s Waldo'!AL195=0,"",'Where''s Waldo'!AL195)</f>
        <v>30</v>
      </c>
      <c r="AC195" s="3" t="str">
        <f>IF('Where''s Waldo'!AM195=0,"",'Where''s Waldo'!AM195)</f>
        <v/>
      </c>
      <c r="AD195" s="3" t="str">
        <f>IF('Where''s Waldo'!AN195=0,"",'Where''s Waldo'!AN195)</f>
        <v/>
      </c>
      <c r="AE195" s="3" t="str">
        <f>IF('Where''s Waldo'!AO195=0,"",'Where''s Waldo'!AO195)</f>
        <v/>
      </c>
      <c r="AF195" s="3" t="str">
        <f>IF('Where''s Waldo'!AP195=0,"",'Where''s Waldo'!AP195)</f>
        <v/>
      </c>
      <c r="AG195" s="3" t="str">
        <f>IF('Where''s Waldo'!AQ195=0,"",'Where''s Waldo'!AQ195)</f>
        <v/>
      </c>
      <c r="AH195" s="4" t="str">
        <f>IF('Where''s Waldo'!AR195=0,"",'Where''s Waldo'!AR195)</f>
        <v/>
      </c>
      <c r="AI195" s="1">
        <f>IF('Where''s Waldo'!AU195=0,"",'Where''s Waldo'!AU195)</f>
        <v>9</v>
      </c>
      <c r="AJ195" s="3">
        <f>IF('Where''s Waldo'!AV195=0,"",'Where''s Waldo'!AV195)</f>
        <v>6</v>
      </c>
      <c r="AK195" s="3">
        <f>IF('Where''s Waldo'!AW195=0,"",'Where''s Waldo'!AW195)</f>
        <v>15</v>
      </c>
      <c r="AL195" s="3" t="str">
        <f>IF('Where''s Waldo'!AX195=0,"",'Where''s Waldo'!AX195)</f>
        <v/>
      </c>
      <c r="AM195" s="3" t="str">
        <f>IF('Where''s Waldo'!AY195=0,"",'Where''s Waldo'!AY195)</f>
        <v/>
      </c>
      <c r="AN195" s="3" t="str">
        <f>IF('Where''s Waldo'!AZ195=0,"",'Where''s Waldo'!AZ195)</f>
        <v/>
      </c>
      <c r="AO195" s="3" t="str">
        <f>IF('Where''s Waldo'!BA195=0,"",'Where''s Waldo'!BA195)</f>
        <v/>
      </c>
      <c r="AP195" s="4" t="str">
        <f>IF('Where''s Waldo'!BB195=0,"",'Where''s Waldo'!BB195)</f>
        <v/>
      </c>
      <c r="AR195" s="1" t="str">
        <f>IF('Where''s Waldo'!I195="","",'Where''s Waldo'!I195)</f>
        <v/>
      </c>
      <c r="AS195" s="4" t="str">
        <f>IF('Where''s Waldo'!J195="","",'Where''s Waldo'!J195)</f>
        <v/>
      </c>
      <c r="AU195" s="1">
        <f>IF('Where''s Waldo'!BE195=0,"",'Where''s Waldo'!BE195)</f>
        <v>9</v>
      </c>
      <c r="AV195" s="3">
        <f>IF('Where''s Waldo'!BF195=0,"",'Where''s Waldo'!BF195)</f>
        <v>15</v>
      </c>
      <c r="AW195" s="3">
        <f>IF('Where''s Waldo'!BG195=0,"",'Where''s Waldo'!BG195)</f>
        <v>23</v>
      </c>
      <c r="AX195" s="3" t="str">
        <f>IF('Where''s Waldo'!BH195=0,"",'Where''s Waldo'!BH195)</f>
        <v/>
      </c>
      <c r="AY195" s="3" t="str">
        <f>IF('Where''s Waldo'!BI195=0,"",'Where''s Waldo'!BI195)</f>
        <v/>
      </c>
      <c r="AZ195" s="3" t="str">
        <f>IF('Where''s Waldo'!BJ195=0,"",'Where''s Waldo'!BJ195)</f>
        <v/>
      </c>
      <c r="BA195" s="3" t="str">
        <f>IF('Where''s Waldo'!BK195=0,"",'Where''s Waldo'!BK195)</f>
        <v/>
      </c>
      <c r="BB195" s="4" t="str">
        <f>IF('Where''s Waldo'!BL195=0,"",'Where''s Waldo'!BL195)</f>
        <v/>
      </c>
      <c r="BC195" s="1">
        <f>IF('Where''s Waldo'!BO195=0,"",'Where''s Waldo'!BO195)</f>
        <v>22</v>
      </c>
      <c r="BD195" s="3">
        <f>IF('Where''s Waldo'!BP195=0,"",'Where''s Waldo'!BP195)</f>
        <v>6</v>
      </c>
      <c r="BE195" s="3">
        <f>IF('Where''s Waldo'!BQ195=0,"",'Where''s Waldo'!BQ195)</f>
        <v>30</v>
      </c>
      <c r="BF195" s="3" t="str">
        <f>IF('Where''s Waldo'!BR195=0,"",'Where''s Waldo'!BR195)</f>
        <v/>
      </c>
      <c r="BG195" s="3" t="str">
        <f>IF('Where''s Waldo'!BS195=0,"",'Where''s Waldo'!BS195)</f>
        <v/>
      </c>
      <c r="BH195" s="3" t="str">
        <f>IF('Where''s Waldo'!BT195=0,"",'Where''s Waldo'!BT195)</f>
        <v/>
      </c>
      <c r="BI195" s="3" t="str">
        <f>IF('Where''s Waldo'!BU195=0,"",'Where''s Waldo'!BU195)</f>
        <v/>
      </c>
      <c r="BJ195" s="4" t="str">
        <f>IF('Where''s Waldo'!BV195=0,"",'Where''s Waldo'!BV195)</f>
        <v/>
      </c>
    </row>
    <row r="196" spans="1:62" x14ac:dyDescent="0.25">
      <c r="A196">
        <v>193</v>
      </c>
      <c r="D196" s="1" t="str">
        <f>'Where''s Waldo'!C196</f>
        <v/>
      </c>
      <c r="E196" s="4" t="str">
        <f>'Where''s Waldo'!D196</f>
        <v/>
      </c>
      <c r="G196" s="1">
        <f>IF('Where''s Waldo'!Q196=0,"",'Where''s Waldo'!Q196)</f>
        <v>9</v>
      </c>
      <c r="H196" s="3">
        <f>IF('Where''s Waldo'!R196=0,"",'Where''s Waldo'!R196)</f>
        <v>30</v>
      </c>
      <c r="I196" s="3">
        <f>IF('Where''s Waldo'!S196=0,"",'Where''s Waldo'!S196)</f>
        <v>23</v>
      </c>
      <c r="J196" s="3" t="str">
        <f>IF('Where''s Waldo'!T196=0,"",'Where''s Waldo'!T196)</f>
        <v/>
      </c>
      <c r="K196" s="3" t="str">
        <f>IF('Where''s Waldo'!U196=0,"",'Where''s Waldo'!U196)</f>
        <v/>
      </c>
      <c r="L196" s="3" t="str">
        <f>IF('Where''s Waldo'!V196=0,"",'Where''s Waldo'!V196)</f>
        <v/>
      </c>
      <c r="M196" s="3" t="str">
        <f>IF('Where''s Waldo'!W196=0,"",'Where''s Waldo'!W196)</f>
        <v/>
      </c>
      <c r="N196" s="4" t="str">
        <f>IF('Where''s Waldo'!X196=0,"",'Where''s Waldo'!X196)</f>
        <v/>
      </c>
      <c r="O196" s="1">
        <f>IF('Where''s Waldo'!AA196=0,"",'Where''s Waldo'!AA196)</f>
        <v>22</v>
      </c>
      <c r="P196" s="3">
        <f>IF('Where''s Waldo'!AB196=0,"",'Where''s Waldo'!AB196)</f>
        <v>6</v>
      </c>
      <c r="Q196" s="3">
        <f>IF('Where''s Waldo'!AC196=0,"",'Where''s Waldo'!AC196)</f>
        <v>15</v>
      </c>
      <c r="R196" s="3" t="str">
        <f>IF('Where''s Waldo'!AD196=0,"",'Where''s Waldo'!AD196)</f>
        <v/>
      </c>
      <c r="S196" s="3" t="str">
        <f>IF('Where''s Waldo'!AE196=0,"",'Where''s Waldo'!AE196)</f>
        <v/>
      </c>
      <c r="T196" s="3" t="str">
        <f>IF('Where''s Waldo'!AF196=0,"",'Where''s Waldo'!AF196)</f>
        <v/>
      </c>
      <c r="U196" s="3" t="str">
        <f>IF('Where''s Waldo'!AG196=0,"",'Where''s Waldo'!AG196)</f>
        <v/>
      </c>
      <c r="V196" s="4" t="str">
        <f>IF('Where''s Waldo'!AH196=0,"",'Where''s Waldo'!AH196)</f>
        <v/>
      </c>
      <c r="X196" s="1" t="str">
        <f>'Where''s Waldo'!F196</f>
        <v/>
      </c>
      <c r="Y196" s="4" t="str">
        <f>'Where''s Waldo'!G196</f>
        <v/>
      </c>
      <c r="AA196" s="1">
        <f>IF('Where''s Waldo'!AK196=0,"",'Where''s Waldo'!AK196)</f>
        <v>22</v>
      </c>
      <c r="AB196" s="3">
        <f>IF('Where''s Waldo'!AL196=0,"",'Where''s Waldo'!AL196)</f>
        <v>30</v>
      </c>
      <c r="AC196" s="3" t="str">
        <f>IF('Where''s Waldo'!AM196=0,"",'Where''s Waldo'!AM196)</f>
        <v/>
      </c>
      <c r="AD196" s="3" t="str">
        <f>IF('Where''s Waldo'!AN196=0,"",'Where''s Waldo'!AN196)</f>
        <v/>
      </c>
      <c r="AE196" s="3" t="str">
        <f>IF('Where''s Waldo'!AO196=0,"",'Where''s Waldo'!AO196)</f>
        <v/>
      </c>
      <c r="AF196" s="3" t="str">
        <f>IF('Where''s Waldo'!AP196=0,"",'Where''s Waldo'!AP196)</f>
        <v/>
      </c>
      <c r="AG196" s="3" t="str">
        <f>IF('Where''s Waldo'!AQ196=0,"",'Where''s Waldo'!AQ196)</f>
        <v/>
      </c>
      <c r="AH196" s="4" t="str">
        <f>IF('Where''s Waldo'!AR196=0,"",'Where''s Waldo'!AR196)</f>
        <v/>
      </c>
      <c r="AI196" s="1">
        <f>IF('Where''s Waldo'!AU196=0,"",'Where''s Waldo'!AU196)</f>
        <v>9</v>
      </c>
      <c r="AJ196" s="3">
        <f>IF('Where''s Waldo'!AV196=0,"",'Where''s Waldo'!AV196)</f>
        <v>6</v>
      </c>
      <c r="AK196" s="3">
        <f>IF('Where''s Waldo'!AW196=0,"",'Where''s Waldo'!AW196)</f>
        <v>15</v>
      </c>
      <c r="AL196" s="3" t="str">
        <f>IF('Where''s Waldo'!AX196=0,"",'Where''s Waldo'!AX196)</f>
        <v/>
      </c>
      <c r="AM196" s="3" t="str">
        <f>IF('Where''s Waldo'!AY196=0,"",'Where''s Waldo'!AY196)</f>
        <v/>
      </c>
      <c r="AN196" s="3" t="str">
        <f>IF('Where''s Waldo'!AZ196=0,"",'Where''s Waldo'!AZ196)</f>
        <v/>
      </c>
      <c r="AO196" s="3" t="str">
        <f>IF('Where''s Waldo'!BA196=0,"",'Where''s Waldo'!BA196)</f>
        <v/>
      </c>
      <c r="AP196" s="4" t="str">
        <f>IF('Where''s Waldo'!BB196=0,"",'Where''s Waldo'!BB196)</f>
        <v/>
      </c>
      <c r="AR196" s="1" t="str">
        <f>IF('Where''s Waldo'!I196="","",'Where''s Waldo'!I196)</f>
        <v/>
      </c>
      <c r="AS196" s="4" t="str">
        <f>IF('Where''s Waldo'!J196="","",'Where''s Waldo'!J196)</f>
        <v/>
      </c>
      <c r="AU196" s="1">
        <f>IF('Where''s Waldo'!BE196=0,"",'Where''s Waldo'!BE196)</f>
        <v>9</v>
      </c>
      <c r="AV196" s="3">
        <f>IF('Where''s Waldo'!BF196=0,"",'Where''s Waldo'!BF196)</f>
        <v>15</v>
      </c>
      <c r="AW196" s="3">
        <f>IF('Where''s Waldo'!BG196=0,"",'Where''s Waldo'!BG196)</f>
        <v>23</v>
      </c>
      <c r="AX196" s="3" t="str">
        <f>IF('Where''s Waldo'!BH196=0,"",'Where''s Waldo'!BH196)</f>
        <v/>
      </c>
      <c r="AY196" s="3" t="str">
        <f>IF('Where''s Waldo'!BI196=0,"",'Where''s Waldo'!BI196)</f>
        <v/>
      </c>
      <c r="AZ196" s="3" t="str">
        <f>IF('Where''s Waldo'!BJ196=0,"",'Where''s Waldo'!BJ196)</f>
        <v/>
      </c>
      <c r="BA196" s="3" t="str">
        <f>IF('Where''s Waldo'!BK196=0,"",'Where''s Waldo'!BK196)</f>
        <v/>
      </c>
      <c r="BB196" s="4" t="str">
        <f>IF('Where''s Waldo'!BL196=0,"",'Where''s Waldo'!BL196)</f>
        <v/>
      </c>
      <c r="BC196" s="1">
        <f>IF('Where''s Waldo'!BO196=0,"",'Where''s Waldo'!BO196)</f>
        <v>22</v>
      </c>
      <c r="BD196" s="3">
        <f>IF('Where''s Waldo'!BP196=0,"",'Where''s Waldo'!BP196)</f>
        <v>6</v>
      </c>
      <c r="BE196" s="3">
        <f>IF('Where''s Waldo'!BQ196=0,"",'Where''s Waldo'!BQ196)</f>
        <v>30</v>
      </c>
      <c r="BF196" s="3" t="str">
        <f>IF('Where''s Waldo'!BR196=0,"",'Where''s Waldo'!BR196)</f>
        <v/>
      </c>
      <c r="BG196" s="3" t="str">
        <f>IF('Where''s Waldo'!BS196=0,"",'Where''s Waldo'!BS196)</f>
        <v/>
      </c>
      <c r="BH196" s="3" t="str">
        <f>IF('Where''s Waldo'!BT196=0,"",'Where''s Waldo'!BT196)</f>
        <v/>
      </c>
      <c r="BI196" s="3" t="str">
        <f>IF('Where''s Waldo'!BU196=0,"",'Where''s Waldo'!BU196)</f>
        <v/>
      </c>
      <c r="BJ196" s="4" t="str">
        <f>IF('Where''s Waldo'!BV196=0,"",'Where''s Waldo'!BV196)</f>
        <v/>
      </c>
    </row>
    <row r="197" spans="1:62" x14ac:dyDescent="0.25">
      <c r="A197">
        <v>194</v>
      </c>
      <c r="D197" s="1" t="str">
        <f>'Where''s Waldo'!C197</f>
        <v/>
      </c>
      <c r="E197" s="4" t="str">
        <f>'Where''s Waldo'!D197</f>
        <v/>
      </c>
      <c r="G197" s="1">
        <f>IF('Where''s Waldo'!Q197=0,"",'Where''s Waldo'!Q197)</f>
        <v>9</v>
      </c>
      <c r="H197" s="3">
        <f>IF('Where''s Waldo'!R197=0,"",'Where''s Waldo'!R197)</f>
        <v>30</v>
      </c>
      <c r="I197" s="3">
        <f>IF('Where''s Waldo'!S197=0,"",'Where''s Waldo'!S197)</f>
        <v>23</v>
      </c>
      <c r="J197" s="3" t="str">
        <f>IF('Where''s Waldo'!T197=0,"",'Where''s Waldo'!T197)</f>
        <v/>
      </c>
      <c r="K197" s="3" t="str">
        <f>IF('Where''s Waldo'!U197=0,"",'Where''s Waldo'!U197)</f>
        <v/>
      </c>
      <c r="L197" s="3" t="str">
        <f>IF('Where''s Waldo'!V197=0,"",'Where''s Waldo'!V197)</f>
        <v/>
      </c>
      <c r="M197" s="3" t="str">
        <f>IF('Where''s Waldo'!W197=0,"",'Where''s Waldo'!W197)</f>
        <v/>
      </c>
      <c r="N197" s="4" t="str">
        <f>IF('Where''s Waldo'!X197=0,"",'Where''s Waldo'!X197)</f>
        <v/>
      </c>
      <c r="O197" s="1">
        <f>IF('Where''s Waldo'!AA197=0,"",'Where''s Waldo'!AA197)</f>
        <v>22</v>
      </c>
      <c r="P197" s="3">
        <f>IF('Where''s Waldo'!AB197=0,"",'Where''s Waldo'!AB197)</f>
        <v>6</v>
      </c>
      <c r="Q197" s="3">
        <f>IF('Where''s Waldo'!AC197=0,"",'Where''s Waldo'!AC197)</f>
        <v>15</v>
      </c>
      <c r="R197" s="3" t="str">
        <f>IF('Where''s Waldo'!AD197=0,"",'Where''s Waldo'!AD197)</f>
        <v/>
      </c>
      <c r="S197" s="3" t="str">
        <f>IF('Where''s Waldo'!AE197=0,"",'Where''s Waldo'!AE197)</f>
        <v/>
      </c>
      <c r="T197" s="3" t="str">
        <f>IF('Where''s Waldo'!AF197=0,"",'Where''s Waldo'!AF197)</f>
        <v/>
      </c>
      <c r="U197" s="3" t="str">
        <f>IF('Where''s Waldo'!AG197=0,"",'Where''s Waldo'!AG197)</f>
        <v/>
      </c>
      <c r="V197" s="4" t="str">
        <f>IF('Where''s Waldo'!AH197=0,"",'Where''s Waldo'!AH197)</f>
        <v/>
      </c>
      <c r="X197" s="1" t="str">
        <f>'Where''s Waldo'!F197</f>
        <v/>
      </c>
      <c r="Y197" s="4" t="str">
        <f>'Where''s Waldo'!G197</f>
        <v/>
      </c>
      <c r="AA197" s="1">
        <f>IF('Where''s Waldo'!AK197=0,"",'Where''s Waldo'!AK197)</f>
        <v>22</v>
      </c>
      <c r="AB197" s="3">
        <f>IF('Where''s Waldo'!AL197=0,"",'Where''s Waldo'!AL197)</f>
        <v>30</v>
      </c>
      <c r="AC197" s="3" t="str">
        <f>IF('Where''s Waldo'!AM197=0,"",'Where''s Waldo'!AM197)</f>
        <v/>
      </c>
      <c r="AD197" s="3" t="str">
        <f>IF('Where''s Waldo'!AN197=0,"",'Where''s Waldo'!AN197)</f>
        <v/>
      </c>
      <c r="AE197" s="3" t="str">
        <f>IF('Where''s Waldo'!AO197=0,"",'Where''s Waldo'!AO197)</f>
        <v/>
      </c>
      <c r="AF197" s="3" t="str">
        <f>IF('Where''s Waldo'!AP197=0,"",'Where''s Waldo'!AP197)</f>
        <v/>
      </c>
      <c r="AG197" s="3" t="str">
        <f>IF('Where''s Waldo'!AQ197=0,"",'Where''s Waldo'!AQ197)</f>
        <v/>
      </c>
      <c r="AH197" s="4" t="str">
        <f>IF('Where''s Waldo'!AR197=0,"",'Where''s Waldo'!AR197)</f>
        <v/>
      </c>
      <c r="AI197" s="1">
        <f>IF('Where''s Waldo'!AU197=0,"",'Where''s Waldo'!AU197)</f>
        <v>9</v>
      </c>
      <c r="AJ197" s="3">
        <f>IF('Where''s Waldo'!AV197=0,"",'Where''s Waldo'!AV197)</f>
        <v>6</v>
      </c>
      <c r="AK197" s="3">
        <f>IF('Where''s Waldo'!AW197=0,"",'Where''s Waldo'!AW197)</f>
        <v>15</v>
      </c>
      <c r="AL197" s="3" t="str">
        <f>IF('Where''s Waldo'!AX197=0,"",'Where''s Waldo'!AX197)</f>
        <v/>
      </c>
      <c r="AM197" s="3" t="str">
        <f>IF('Where''s Waldo'!AY197=0,"",'Where''s Waldo'!AY197)</f>
        <v/>
      </c>
      <c r="AN197" s="3" t="str">
        <f>IF('Where''s Waldo'!AZ197=0,"",'Where''s Waldo'!AZ197)</f>
        <v/>
      </c>
      <c r="AO197" s="3" t="str">
        <f>IF('Where''s Waldo'!BA197=0,"",'Where''s Waldo'!BA197)</f>
        <v/>
      </c>
      <c r="AP197" s="4" t="str">
        <f>IF('Where''s Waldo'!BB197=0,"",'Where''s Waldo'!BB197)</f>
        <v/>
      </c>
      <c r="AR197" s="1" t="str">
        <f>IF('Where''s Waldo'!I197="","",'Where''s Waldo'!I197)</f>
        <v/>
      </c>
      <c r="AS197" s="4" t="str">
        <f>IF('Where''s Waldo'!J197="","",'Where''s Waldo'!J197)</f>
        <v/>
      </c>
      <c r="AU197" s="1">
        <f>IF('Where''s Waldo'!BE197=0,"",'Where''s Waldo'!BE197)</f>
        <v>9</v>
      </c>
      <c r="AV197" s="3">
        <f>IF('Where''s Waldo'!BF197=0,"",'Where''s Waldo'!BF197)</f>
        <v>15</v>
      </c>
      <c r="AW197" s="3">
        <f>IF('Where''s Waldo'!BG197=0,"",'Where''s Waldo'!BG197)</f>
        <v>23</v>
      </c>
      <c r="AX197" s="3" t="str">
        <f>IF('Where''s Waldo'!BH197=0,"",'Where''s Waldo'!BH197)</f>
        <v/>
      </c>
      <c r="AY197" s="3" t="str">
        <f>IF('Where''s Waldo'!BI197=0,"",'Where''s Waldo'!BI197)</f>
        <v/>
      </c>
      <c r="AZ197" s="3" t="str">
        <f>IF('Where''s Waldo'!BJ197=0,"",'Where''s Waldo'!BJ197)</f>
        <v/>
      </c>
      <c r="BA197" s="3" t="str">
        <f>IF('Where''s Waldo'!BK197=0,"",'Where''s Waldo'!BK197)</f>
        <v/>
      </c>
      <c r="BB197" s="4" t="str">
        <f>IF('Where''s Waldo'!BL197=0,"",'Where''s Waldo'!BL197)</f>
        <v/>
      </c>
      <c r="BC197" s="1">
        <f>IF('Where''s Waldo'!BO197=0,"",'Where''s Waldo'!BO197)</f>
        <v>22</v>
      </c>
      <c r="BD197" s="3">
        <f>IF('Where''s Waldo'!BP197=0,"",'Where''s Waldo'!BP197)</f>
        <v>6</v>
      </c>
      <c r="BE197" s="3">
        <f>IF('Where''s Waldo'!BQ197=0,"",'Where''s Waldo'!BQ197)</f>
        <v>30</v>
      </c>
      <c r="BF197" s="3" t="str">
        <f>IF('Where''s Waldo'!BR197=0,"",'Where''s Waldo'!BR197)</f>
        <v/>
      </c>
      <c r="BG197" s="3" t="str">
        <f>IF('Where''s Waldo'!BS197=0,"",'Where''s Waldo'!BS197)</f>
        <v/>
      </c>
      <c r="BH197" s="3" t="str">
        <f>IF('Where''s Waldo'!BT197=0,"",'Where''s Waldo'!BT197)</f>
        <v/>
      </c>
      <c r="BI197" s="3" t="str">
        <f>IF('Where''s Waldo'!BU197=0,"",'Where''s Waldo'!BU197)</f>
        <v/>
      </c>
      <c r="BJ197" s="4" t="str">
        <f>IF('Where''s Waldo'!BV197=0,"",'Where''s Waldo'!BV197)</f>
        <v/>
      </c>
    </row>
    <row r="198" spans="1:62" x14ac:dyDescent="0.25">
      <c r="A198">
        <v>195</v>
      </c>
      <c r="D198" s="1" t="str">
        <f>'Where''s Waldo'!C198</f>
        <v/>
      </c>
      <c r="E198" s="4" t="str">
        <f>'Where''s Waldo'!D198</f>
        <v/>
      </c>
      <c r="G198" s="1">
        <f>IF('Where''s Waldo'!Q198=0,"",'Where''s Waldo'!Q198)</f>
        <v>9</v>
      </c>
      <c r="H198" s="3">
        <f>IF('Where''s Waldo'!R198=0,"",'Where''s Waldo'!R198)</f>
        <v>30</v>
      </c>
      <c r="I198" s="3">
        <f>IF('Where''s Waldo'!S198=0,"",'Where''s Waldo'!S198)</f>
        <v>23</v>
      </c>
      <c r="J198" s="3" t="str">
        <f>IF('Where''s Waldo'!T198=0,"",'Where''s Waldo'!T198)</f>
        <v/>
      </c>
      <c r="K198" s="3" t="str">
        <f>IF('Where''s Waldo'!U198=0,"",'Where''s Waldo'!U198)</f>
        <v/>
      </c>
      <c r="L198" s="3" t="str">
        <f>IF('Where''s Waldo'!V198=0,"",'Where''s Waldo'!V198)</f>
        <v/>
      </c>
      <c r="M198" s="3" t="str">
        <f>IF('Where''s Waldo'!W198=0,"",'Where''s Waldo'!W198)</f>
        <v/>
      </c>
      <c r="N198" s="4" t="str">
        <f>IF('Where''s Waldo'!X198=0,"",'Where''s Waldo'!X198)</f>
        <v/>
      </c>
      <c r="O198" s="1">
        <f>IF('Where''s Waldo'!AA198=0,"",'Where''s Waldo'!AA198)</f>
        <v>22</v>
      </c>
      <c r="P198" s="3">
        <f>IF('Where''s Waldo'!AB198=0,"",'Where''s Waldo'!AB198)</f>
        <v>6</v>
      </c>
      <c r="Q198" s="3">
        <f>IF('Where''s Waldo'!AC198=0,"",'Where''s Waldo'!AC198)</f>
        <v>15</v>
      </c>
      <c r="R198" s="3" t="str">
        <f>IF('Where''s Waldo'!AD198=0,"",'Where''s Waldo'!AD198)</f>
        <v/>
      </c>
      <c r="S198" s="3" t="str">
        <f>IF('Where''s Waldo'!AE198=0,"",'Where''s Waldo'!AE198)</f>
        <v/>
      </c>
      <c r="T198" s="3" t="str">
        <f>IF('Where''s Waldo'!AF198=0,"",'Where''s Waldo'!AF198)</f>
        <v/>
      </c>
      <c r="U198" s="3" t="str">
        <f>IF('Where''s Waldo'!AG198=0,"",'Where''s Waldo'!AG198)</f>
        <v/>
      </c>
      <c r="V198" s="4" t="str">
        <f>IF('Where''s Waldo'!AH198=0,"",'Where''s Waldo'!AH198)</f>
        <v/>
      </c>
      <c r="X198" s="1" t="str">
        <f>'Where''s Waldo'!F198</f>
        <v/>
      </c>
      <c r="Y198" s="4" t="str">
        <f>'Where''s Waldo'!G198</f>
        <v/>
      </c>
      <c r="AA198" s="1">
        <f>IF('Where''s Waldo'!AK198=0,"",'Where''s Waldo'!AK198)</f>
        <v>22</v>
      </c>
      <c r="AB198" s="3">
        <f>IF('Where''s Waldo'!AL198=0,"",'Where''s Waldo'!AL198)</f>
        <v>30</v>
      </c>
      <c r="AC198" s="3" t="str">
        <f>IF('Where''s Waldo'!AM198=0,"",'Where''s Waldo'!AM198)</f>
        <v/>
      </c>
      <c r="AD198" s="3" t="str">
        <f>IF('Where''s Waldo'!AN198=0,"",'Where''s Waldo'!AN198)</f>
        <v/>
      </c>
      <c r="AE198" s="3" t="str">
        <f>IF('Where''s Waldo'!AO198=0,"",'Where''s Waldo'!AO198)</f>
        <v/>
      </c>
      <c r="AF198" s="3" t="str">
        <f>IF('Where''s Waldo'!AP198=0,"",'Where''s Waldo'!AP198)</f>
        <v/>
      </c>
      <c r="AG198" s="3" t="str">
        <f>IF('Where''s Waldo'!AQ198=0,"",'Where''s Waldo'!AQ198)</f>
        <v/>
      </c>
      <c r="AH198" s="4" t="str">
        <f>IF('Where''s Waldo'!AR198=0,"",'Where''s Waldo'!AR198)</f>
        <v/>
      </c>
      <c r="AI198" s="1">
        <f>IF('Where''s Waldo'!AU198=0,"",'Where''s Waldo'!AU198)</f>
        <v>9</v>
      </c>
      <c r="AJ198" s="3">
        <f>IF('Where''s Waldo'!AV198=0,"",'Where''s Waldo'!AV198)</f>
        <v>6</v>
      </c>
      <c r="AK198" s="3">
        <f>IF('Where''s Waldo'!AW198=0,"",'Where''s Waldo'!AW198)</f>
        <v>15</v>
      </c>
      <c r="AL198" s="3" t="str">
        <f>IF('Where''s Waldo'!AX198=0,"",'Where''s Waldo'!AX198)</f>
        <v/>
      </c>
      <c r="AM198" s="3" t="str">
        <f>IF('Where''s Waldo'!AY198=0,"",'Where''s Waldo'!AY198)</f>
        <v/>
      </c>
      <c r="AN198" s="3" t="str">
        <f>IF('Where''s Waldo'!AZ198=0,"",'Where''s Waldo'!AZ198)</f>
        <v/>
      </c>
      <c r="AO198" s="3" t="str">
        <f>IF('Where''s Waldo'!BA198=0,"",'Where''s Waldo'!BA198)</f>
        <v/>
      </c>
      <c r="AP198" s="4" t="str">
        <f>IF('Where''s Waldo'!BB198=0,"",'Where''s Waldo'!BB198)</f>
        <v/>
      </c>
      <c r="AR198" s="1" t="str">
        <f>IF('Where''s Waldo'!I198="","",'Where''s Waldo'!I198)</f>
        <v/>
      </c>
      <c r="AS198" s="4" t="str">
        <f>IF('Where''s Waldo'!J198="","",'Where''s Waldo'!J198)</f>
        <v/>
      </c>
      <c r="AU198" s="1">
        <f>IF('Where''s Waldo'!BE198=0,"",'Where''s Waldo'!BE198)</f>
        <v>9</v>
      </c>
      <c r="AV198" s="3">
        <f>IF('Where''s Waldo'!BF198=0,"",'Where''s Waldo'!BF198)</f>
        <v>15</v>
      </c>
      <c r="AW198" s="3">
        <f>IF('Where''s Waldo'!BG198=0,"",'Where''s Waldo'!BG198)</f>
        <v>23</v>
      </c>
      <c r="AX198" s="3" t="str">
        <f>IF('Where''s Waldo'!BH198=0,"",'Where''s Waldo'!BH198)</f>
        <v/>
      </c>
      <c r="AY198" s="3" t="str">
        <f>IF('Where''s Waldo'!BI198=0,"",'Where''s Waldo'!BI198)</f>
        <v/>
      </c>
      <c r="AZ198" s="3" t="str">
        <f>IF('Where''s Waldo'!BJ198=0,"",'Where''s Waldo'!BJ198)</f>
        <v/>
      </c>
      <c r="BA198" s="3" t="str">
        <f>IF('Where''s Waldo'!BK198=0,"",'Where''s Waldo'!BK198)</f>
        <v/>
      </c>
      <c r="BB198" s="4" t="str">
        <f>IF('Where''s Waldo'!BL198=0,"",'Where''s Waldo'!BL198)</f>
        <v/>
      </c>
      <c r="BC198" s="1">
        <f>IF('Where''s Waldo'!BO198=0,"",'Where''s Waldo'!BO198)</f>
        <v>22</v>
      </c>
      <c r="BD198" s="3">
        <f>IF('Where''s Waldo'!BP198=0,"",'Where''s Waldo'!BP198)</f>
        <v>6</v>
      </c>
      <c r="BE198" s="3">
        <f>IF('Where''s Waldo'!BQ198=0,"",'Where''s Waldo'!BQ198)</f>
        <v>30</v>
      </c>
      <c r="BF198" s="3" t="str">
        <f>IF('Where''s Waldo'!BR198=0,"",'Where''s Waldo'!BR198)</f>
        <v/>
      </c>
      <c r="BG198" s="3" t="str">
        <f>IF('Where''s Waldo'!BS198=0,"",'Where''s Waldo'!BS198)</f>
        <v/>
      </c>
      <c r="BH198" s="3" t="str">
        <f>IF('Where''s Waldo'!BT198=0,"",'Where''s Waldo'!BT198)</f>
        <v/>
      </c>
      <c r="BI198" s="3" t="str">
        <f>IF('Where''s Waldo'!BU198=0,"",'Where''s Waldo'!BU198)</f>
        <v/>
      </c>
      <c r="BJ198" s="4" t="str">
        <f>IF('Where''s Waldo'!BV198=0,"",'Where''s Waldo'!BV198)</f>
        <v/>
      </c>
    </row>
    <row r="199" spans="1:62" x14ac:dyDescent="0.25">
      <c r="A199">
        <v>196</v>
      </c>
      <c r="D199" s="1" t="str">
        <f>'Where''s Waldo'!C199</f>
        <v/>
      </c>
      <c r="E199" s="4" t="str">
        <f>'Where''s Waldo'!D199</f>
        <v/>
      </c>
      <c r="G199" s="1">
        <f>IF('Where''s Waldo'!Q199=0,"",'Where''s Waldo'!Q199)</f>
        <v>9</v>
      </c>
      <c r="H199" s="3">
        <f>IF('Where''s Waldo'!R199=0,"",'Where''s Waldo'!R199)</f>
        <v>30</v>
      </c>
      <c r="I199" s="3">
        <f>IF('Where''s Waldo'!S199=0,"",'Where''s Waldo'!S199)</f>
        <v>23</v>
      </c>
      <c r="J199" s="3" t="str">
        <f>IF('Where''s Waldo'!T199=0,"",'Where''s Waldo'!T199)</f>
        <v/>
      </c>
      <c r="K199" s="3" t="str">
        <f>IF('Where''s Waldo'!U199=0,"",'Where''s Waldo'!U199)</f>
        <v/>
      </c>
      <c r="L199" s="3" t="str">
        <f>IF('Where''s Waldo'!V199=0,"",'Where''s Waldo'!V199)</f>
        <v/>
      </c>
      <c r="M199" s="3" t="str">
        <f>IF('Where''s Waldo'!W199=0,"",'Where''s Waldo'!W199)</f>
        <v/>
      </c>
      <c r="N199" s="4" t="str">
        <f>IF('Where''s Waldo'!X199=0,"",'Where''s Waldo'!X199)</f>
        <v/>
      </c>
      <c r="O199" s="1">
        <f>IF('Where''s Waldo'!AA199=0,"",'Where''s Waldo'!AA199)</f>
        <v>22</v>
      </c>
      <c r="P199" s="3">
        <f>IF('Where''s Waldo'!AB199=0,"",'Where''s Waldo'!AB199)</f>
        <v>6</v>
      </c>
      <c r="Q199" s="3">
        <f>IF('Where''s Waldo'!AC199=0,"",'Where''s Waldo'!AC199)</f>
        <v>15</v>
      </c>
      <c r="R199" s="3" t="str">
        <f>IF('Where''s Waldo'!AD199=0,"",'Where''s Waldo'!AD199)</f>
        <v/>
      </c>
      <c r="S199" s="3" t="str">
        <f>IF('Where''s Waldo'!AE199=0,"",'Where''s Waldo'!AE199)</f>
        <v/>
      </c>
      <c r="T199" s="3" t="str">
        <f>IF('Where''s Waldo'!AF199=0,"",'Where''s Waldo'!AF199)</f>
        <v/>
      </c>
      <c r="U199" s="3" t="str">
        <f>IF('Where''s Waldo'!AG199=0,"",'Where''s Waldo'!AG199)</f>
        <v/>
      </c>
      <c r="V199" s="4" t="str">
        <f>IF('Where''s Waldo'!AH199=0,"",'Where''s Waldo'!AH199)</f>
        <v/>
      </c>
      <c r="X199" s="1" t="str">
        <f>'Where''s Waldo'!F199</f>
        <v/>
      </c>
      <c r="Y199" s="4" t="str">
        <f>'Where''s Waldo'!G199</f>
        <v/>
      </c>
      <c r="AA199" s="1">
        <f>IF('Where''s Waldo'!AK199=0,"",'Where''s Waldo'!AK199)</f>
        <v>22</v>
      </c>
      <c r="AB199" s="3">
        <f>IF('Where''s Waldo'!AL199=0,"",'Where''s Waldo'!AL199)</f>
        <v>30</v>
      </c>
      <c r="AC199" s="3" t="str">
        <f>IF('Where''s Waldo'!AM199=0,"",'Where''s Waldo'!AM199)</f>
        <v/>
      </c>
      <c r="AD199" s="3" t="str">
        <f>IF('Where''s Waldo'!AN199=0,"",'Where''s Waldo'!AN199)</f>
        <v/>
      </c>
      <c r="AE199" s="3" t="str">
        <f>IF('Where''s Waldo'!AO199=0,"",'Where''s Waldo'!AO199)</f>
        <v/>
      </c>
      <c r="AF199" s="3" t="str">
        <f>IF('Where''s Waldo'!AP199=0,"",'Where''s Waldo'!AP199)</f>
        <v/>
      </c>
      <c r="AG199" s="3" t="str">
        <f>IF('Where''s Waldo'!AQ199=0,"",'Where''s Waldo'!AQ199)</f>
        <v/>
      </c>
      <c r="AH199" s="4" t="str">
        <f>IF('Where''s Waldo'!AR199=0,"",'Where''s Waldo'!AR199)</f>
        <v/>
      </c>
      <c r="AI199" s="1">
        <f>IF('Where''s Waldo'!AU199=0,"",'Where''s Waldo'!AU199)</f>
        <v>9</v>
      </c>
      <c r="AJ199" s="3">
        <f>IF('Where''s Waldo'!AV199=0,"",'Where''s Waldo'!AV199)</f>
        <v>6</v>
      </c>
      <c r="AK199" s="3">
        <f>IF('Where''s Waldo'!AW199=0,"",'Where''s Waldo'!AW199)</f>
        <v>15</v>
      </c>
      <c r="AL199" s="3" t="str">
        <f>IF('Where''s Waldo'!AX199=0,"",'Where''s Waldo'!AX199)</f>
        <v/>
      </c>
      <c r="AM199" s="3" t="str">
        <f>IF('Where''s Waldo'!AY199=0,"",'Where''s Waldo'!AY199)</f>
        <v/>
      </c>
      <c r="AN199" s="3" t="str">
        <f>IF('Where''s Waldo'!AZ199=0,"",'Where''s Waldo'!AZ199)</f>
        <v/>
      </c>
      <c r="AO199" s="3" t="str">
        <f>IF('Where''s Waldo'!BA199=0,"",'Where''s Waldo'!BA199)</f>
        <v/>
      </c>
      <c r="AP199" s="4" t="str">
        <f>IF('Where''s Waldo'!BB199=0,"",'Where''s Waldo'!BB199)</f>
        <v/>
      </c>
      <c r="AR199" s="1" t="str">
        <f>IF('Where''s Waldo'!I199="","",'Where''s Waldo'!I199)</f>
        <v/>
      </c>
      <c r="AS199" s="4" t="str">
        <f>IF('Where''s Waldo'!J199="","",'Where''s Waldo'!J199)</f>
        <v/>
      </c>
      <c r="AU199" s="1">
        <f>IF('Where''s Waldo'!BE199=0,"",'Where''s Waldo'!BE199)</f>
        <v>9</v>
      </c>
      <c r="AV199" s="3">
        <f>IF('Where''s Waldo'!BF199=0,"",'Where''s Waldo'!BF199)</f>
        <v>15</v>
      </c>
      <c r="AW199" s="3">
        <f>IF('Where''s Waldo'!BG199=0,"",'Where''s Waldo'!BG199)</f>
        <v>23</v>
      </c>
      <c r="AX199" s="3" t="str">
        <f>IF('Where''s Waldo'!BH199=0,"",'Where''s Waldo'!BH199)</f>
        <v/>
      </c>
      <c r="AY199" s="3" t="str">
        <f>IF('Where''s Waldo'!BI199=0,"",'Where''s Waldo'!BI199)</f>
        <v/>
      </c>
      <c r="AZ199" s="3" t="str">
        <f>IF('Where''s Waldo'!BJ199=0,"",'Where''s Waldo'!BJ199)</f>
        <v/>
      </c>
      <c r="BA199" s="3" t="str">
        <f>IF('Where''s Waldo'!BK199=0,"",'Where''s Waldo'!BK199)</f>
        <v/>
      </c>
      <c r="BB199" s="4" t="str">
        <f>IF('Where''s Waldo'!BL199=0,"",'Where''s Waldo'!BL199)</f>
        <v/>
      </c>
      <c r="BC199" s="1">
        <f>IF('Where''s Waldo'!BO199=0,"",'Where''s Waldo'!BO199)</f>
        <v>22</v>
      </c>
      <c r="BD199" s="3">
        <f>IF('Where''s Waldo'!BP199=0,"",'Where''s Waldo'!BP199)</f>
        <v>6</v>
      </c>
      <c r="BE199" s="3">
        <f>IF('Where''s Waldo'!BQ199=0,"",'Where''s Waldo'!BQ199)</f>
        <v>30</v>
      </c>
      <c r="BF199" s="3" t="str">
        <f>IF('Where''s Waldo'!BR199=0,"",'Where''s Waldo'!BR199)</f>
        <v/>
      </c>
      <c r="BG199" s="3" t="str">
        <f>IF('Where''s Waldo'!BS199=0,"",'Where''s Waldo'!BS199)</f>
        <v/>
      </c>
      <c r="BH199" s="3" t="str">
        <f>IF('Where''s Waldo'!BT199=0,"",'Where''s Waldo'!BT199)</f>
        <v/>
      </c>
      <c r="BI199" s="3" t="str">
        <f>IF('Where''s Waldo'!BU199=0,"",'Where''s Waldo'!BU199)</f>
        <v/>
      </c>
      <c r="BJ199" s="4" t="str">
        <f>IF('Where''s Waldo'!BV199=0,"",'Where''s Waldo'!BV199)</f>
        <v/>
      </c>
    </row>
    <row r="200" spans="1:62" x14ac:dyDescent="0.25">
      <c r="A200">
        <v>197</v>
      </c>
      <c r="D200" s="1" t="str">
        <f>'Where''s Waldo'!C200</f>
        <v/>
      </c>
      <c r="E200" s="4" t="str">
        <f>'Where''s Waldo'!D200</f>
        <v/>
      </c>
      <c r="G200" s="1">
        <f>IF('Where''s Waldo'!Q200=0,"",'Where''s Waldo'!Q200)</f>
        <v>9</v>
      </c>
      <c r="H200" s="3">
        <f>IF('Where''s Waldo'!R200=0,"",'Where''s Waldo'!R200)</f>
        <v>30</v>
      </c>
      <c r="I200" s="3">
        <f>IF('Where''s Waldo'!S200=0,"",'Where''s Waldo'!S200)</f>
        <v>23</v>
      </c>
      <c r="J200" s="3" t="str">
        <f>IF('Where''s Waldo'!T200=0,"",'Where''s Waldo'!T200)</f>
        <v/>
      </c>
      <c r="K200" s="3" t="str">
        <f>IF('Where''s Waldo'!U200=0,"",'Where''s Waldo'!U200)</f>
        <v/>
      </c>
      <c r="L200" s="3" t="str">
        <f>IF('Where''s Waldo'!V200=0,"",'Where''s Waldo'!V200)</f>
        <v/>
      </c>
      <c r="M200" s="3" t="str">
        <f>IF('Where''s Waldo'!W200=0,"",'Where''s Waldo'!W200)</f>
        <v/>
      </c>
      <c r="N200" s="4" t="str">
        <f>IF('Where''s Waldo'!X200=0,"",'Where''s Waldo'!X200)</f>
        <v/>
      </c>
      <c r="O200" s="1">
        <f>IF('Where''s Waldo'!AA200=0,"",'Where''s Waldo'!AA200)</f>
        <v>22</v>
      </c>
      <c r="P200" s="3">
        <f>IF('Where''s Waldo'!AB200=0,"",'Where''s Waldo'!AB200)</f>
        <v>6</v>
      </c>
      <c r="Q200" s="3">
        <f>IF('Where''s Waldo'!AC200=0,"",'Where''s Waldo'!AC200)</f>
        <v>15</v>
      </c>
      <c r="R200" s="3" t="str">
        <f>IF('Where''s Waldo'!AD200=0,"",'Where''s Waldo'!AD200)</f>
        <v/>
      </c>
      <c r="S200" s="3" t="str">
        <f>IF('Where''s Waldo'!AE200=0,"",'Where''s Waldo'!AE200)</f>
        <v/>
      </c>
      <c r="T200" s="3" t="str">
        <f>IF('Where''s Waldo'!AF200=0,"",'Where''s Waldo'!AF200)</f>
        <v/>
      </c>
      <c r="U200" s="3" t="str">
        <f>IF('Where''s Waldo'!AG200=0,"",'Where''s Waldo'!AG200)</f>
        <v/>
      </c>
      <c r="V200" s="4" t="str">
        <f>IF('Where''s Waldo'!AH200=0,"",'Where''s Waldo'!AH200)</f>
        <v/>
      </c>
      <c r="X200" s="1" t="str">
        <f>'Where''s Waldo'!F200</f>
        <v/>
      </c>
      <c r="Y200" s="4" t="str">
        <f>'Where''s Waldo'!G200</f>
        <v/>
      </c>
      <c r="AA200" s="1">
        <f>IF('Where''s Waldo'!AK200=0,"",'Where''s Waldo'!AK200)</f>
        <v>22</v>
      </c>
      <c r="AB200" s="3">
        <f>IF('Where''s Waldo'!AL200=0,"",'Where''s Waldo'!AL200)</f>
        <v>30</v>
      </c>
      <c r="AC200" s="3" t="str">
        <f>IF('Where''s Waldo'!AM200=0,"",'Where''s Waldo'!AM200)</f>
        <v/>
      </c>
      <c r="AD200" s="3" t="str">
        <f>IF('Where''s Waldo'!AN200=0,"",'Where''s Waldo'!AN200)</f>
        <v/>
      </c>
      <c r="AE200" s="3" t="str">
        <f>IF('Where''s Waldo'!AO200=0,"",'Where''s Waldo'!AO200)</f>
        <v/>
      </c>
      <c r="AF200" s="3" t="str">
        <f>IF('Where''s Waldo'!AP200=0,"",'Where''s Waldo'!AP200)</f>
        <v/>
      </c>
      <c r="AG200" s="3" t="str">
        <f>IF('Where''s Waldo'!AQ200=0,"",'Where''s Waldo'!AQ200)</f>
        <v/>
      </c>
      <c r="AH200" s="4" t="str">
        <f>IF('Where''s Waldo'!AR200=0,"",'Where''s Waldo'!AR200)</f>
        <v/>
      </c>
      <c r="AI200" s="1">
        <f>IF('Where''s Waldo'!AU200=0,"",'Where''s Waldo'!AU200)</f>
        <v>9</v>
      </c>
      <c r="AJ200" s="3">
        <f>IF('Where''s Waldo'!AV200=0,"",'Where''s Waldo'!AV200)</f>
        <v>6</v>
      </c>
      <c r="AK200" s="3">
        <f>IF('Where''s Waldo'!AW200=0,"",'Where''s Waldo'!AW200)</f>
        <v>15</v>
      </c>
      <c r="AL200" s="3" t="str">
        <f>IF('Where''s Waldo'!AX200=0,"",'Where''s Waldo'!AX200)</f>
        <v/>
      </c>
      <c r="AM200" s="3" t="str">
        <f>IF('Where''s Waldo'!AY200=0,"",'Where''s Waldo'!AY200)</f>
        <v/>
      </c>
      <c r="AN200" s="3" t="str">
        <f>IF('Where''s Waldo'!AZ200=0,"",'Where''s Waldo'!AZ200)</f>
        <v/>
      </c>
      <c r="AO200" s="3" t="str">
        <f>IF('Where''s Waldo'!BA200=0,"",'Where''s Waldo'!BA200)</f>
        <v/>
      </c>
      <c r="AP200" s="4" t="str">
        <f>IF('Where''s Waldo'!BB200=0,"",'Where''s Waldo'!BB200)</f>
        <v/>
      </c>
      <c r="AR200" s="1" t="str">
        <f>IF('Where''s Waldo'!I200="","",'Where''s Waldo'!I200)</f>
        <v/>
      </c>
      <c r="AS200" s="4" t="str">
        <f>IF('Where''s Waldo'!J200="","",'Where''s Waldo'!J200)</f>
        <v/>
      </c>
      <c r="AU200" s="1">
        <f>IF('Where''s Waldo'!BE200=0,"",'Where''s Waldo'!BE200)</f>
        <v>9</v>
      </c>
      <c r="AV200" s="3">
        <f>IF('Where''s Waldo'!BF200=0,"",'Where''s Waldo'!BF200)</f>
        <v>15</v>
      </c>
      <c r="AW200" s="3">
        <f>IF('Where''s Waldo'!BG200=0,"",'Where''s Waldo'!BG200)</f>
        <v>23</v>
      </c>
      <c r="AX200" s="3" t="str">
        <f>IF('Where''s Waldo'!BH200=0,"",'Where''s Waldo'!BH200)</f>
        <v/>
      </c>
      <c r="AY200" s="3" t="str">
        <f>IF('Where''s Waldo'!BI200=0,"",'Where''s Waldo'!BI200)</f>
        <v/>
      </c>
      <c r="AZ200" s="3" t="str">
        <f>IF('Where''s Waldo'!BJ200=0,"",'Where''s Waldo'!BJ200)</f>
        <v/>
      </c>
      <c r="BA200" s="3" t="str">
        <f>IF('Where''s Waldo'!BK200=0,"",'Where''s Waldo'!BK200)</f>
        <v/>
      </c>
      <c r="BB200" s="4" t="str">
        <f>IF('Where''s Waldo'!BL200=0,"",'Where''s Waldo'!BL200)</f>
        <v/>
      </c>
      <c r="BC200" s="1">
        <f>IF('Where''s Waldo'!BO200=0,"",'Where''s Waldo'!BO200)</f>
        <v>22</v>
      </c>
      <c r="BD200" s="3">
        <f>IF('Where''s Waldo'!BP200=0,"",'Where''s Waldo'!BP200)</f>
        <v>6</v>
      </c>
      <c r="BE200" s="3">
        <f>IF('Where''s Waldo'!BQ200=0,"",'Where''s Waldo'!BQ200)</f>
        <v>30</v>
      </c>
      <c r="BF200" s="3" t="str">
        <f>IF('Where''s Waldo'!BR200=0,"",'Where''s Waldo'!BR200)</f>
        <v/>
      </c>
      <c r="BG200" s="3" t="str">
        <f>IF('Where''s Waldo'!BS200=0,"",'Where''s Waldo'!BS200)</f>
        <v/>
      </c>
      <c r="BH200" s="3" t="str">
        <f>IF('Where''s Waldo'!BT200=0,"",'Where''s Waldo'!BT200)</f>
        <v/>
      </c>
      <c r="BI200" s="3" t="str">
        <f>IF('Where''s Waldo'!BU200=0,"",'Where''s Waldo'!BU200)</f>
        <v/>
      </c>
      <c r="BJ200" s="4" t="str">
        <f>IF('Where''s Waldo'!BV200=0,"",'Where''s Waldo'!BV200)</f>
        <v/>
      </c>
    </row>
    <row r="201" spans="1:62" x14ac:dyDescent="0.25">
      <c r="A201">
        <v>198</v>
      </c>
      <c r="D201" s="1" t="str">
        <f>'Where''s Waldo'!C201</f>
        <v/>
      </c>
      <c r="E201" s="4" t="str">
        <f>'Where''s Waldo'!D201</f>
        <v/>
      </c>
      <c r="G201" s="1">
        <f>IF('Where''s Waldo'!Q201=0,"",'Where''s Waldo'!Q201)</f>
        <v>9</v>
      </c>
      <c r="H201" s="3">
        <f>IF('Where''s Waldo'!R201=0,"",'Where''s Waldo'!R201)</f>
        <v>30</v>
      </c>
      <c r="I201" s="3">
        <f>IF('Where''s Waldo'!S201=0,"",'Where''s Waldo'!S201)</f>
        <v>23</v>
      </c>
      <c r="J201" s="3" t="str">
        <f>IF('Where''s Waldo'!T201=0,"",'Where''s Waldo'!T201)</f>
        <v/>
      </c>
      <c r="K201" s="3" t="str">
        <f>IF('Where''s Waldo'!U201=0,"",'Where''s Waldo'!U201)</f>
        <v/>
      </c>
      <c r="L201" s="3" t="str">
        <f>IF('Where''s Waldo'!V201=0,"",'Where''s Waldo'!V201)</f>
        <v/>
      </c>
      <c r="M201" s="3" t="str">
        <f>IF('Where''s Waldo'!W201=0,"",'Where''s Waldo'!W201)</f>
        <v/>
      </c>
      <c r="N201" s="4" t="str">
        <f>IF('Where''s Waldo'!X201=0,"",'Where''s Waldo'!X201)</f>
        <v/>
      </c>
      <c r="O201" s="1">
        <f>IF('Where''s Waldo'!AA201=0,"",'Where''s Waldo'!AA201)</f>
        <v>22</v>
      </c>
      <c r="P201" s="3">
        <f>IF('Where''s Waldo'!AB201=0,"",'Where''s Waldo'!AB201)</f>
        <v>6</v>
      </c>
      <c r="Q201" s="3">
        <f>IF('Where''s Waldo'!AC201=0,"",'Where''s Waldo'!AC201)</f>
        <v>15</v>
      </c>
      <c r="R201" s="3" t="str">
        <f>IF('Where''s Waldo'!AD201=0,"",'Where''s Waldo'!AD201)</f>
        <v/>
      </c>
      <c r="S201" s="3" t="str">
        <f>IF('Where''s Waldo'!AE201=0,"",'Where''s Waldo'!AE201)</f>
        <v/>
      </c>
      <c r="T201" s="3" t="str">
        <f>IF('Where''s Waldo'!AF201=0,"",'Where''s Waldo'!AF201)</f>
        <v/>
      </c>
      <c r="U201" s="3" t="str">
        <f>IF('Where''s Waldo'!AG201=0,"",'Where''s Waldo'!AG201)</f>
        <v/>
      </c>
      <c r="V201" s="4" t="str">
        <f>IF('Where''s Waldo'!AH201=0,"",'Where''s Waldo'!AH201)</f>
        <v/>
      </c>
      <c r="X201" s="1" t="str">
        <f>'Where''s Waldo'!F201</f>
        <v/>
      </c>
      <c r="Y201" s="4" t="str">
        <f>'Where''s Waldo'!G201</f>
        <v/>
      </c>
      <c r="AA201" s="1">
        <f>IF('Where''s Waldo'!AK201=0,"",'Where''s Waldo'!AK201)</f>
        <v>22</v>
      </c>
      <c r="AB201" s="3">
        <f>IF('Where''s Waldo'!AL201=0,"",'Where''s Waldo'!AL201)</f>
        <v>30</v>
      </c>
      <c r="AC201" s="3" t="str">
        <f>IF('Where''s Waldo'!AM201=0,"",'Where''s Waldo'!AM201)</f>
        <v/>
      </c>
      <c r="AD201" s="3" t="str">
        <f>IF('Where''s Waldo'!AN201=0,"",'Where''s Waldo'!AN201)</f>
        <v/>
      </c>
      <c r="AE201" s="3" t="str">
        <f>IF('Where''s Waldo'!AO201=0,"",'Where''s Waldo'!AO201)</f>
        <v/>
      </c>
      <c r="AF201" s="3" t="str">
        <f>IF('Where''s Waldo'!AP201=0,"",'Where''s Waldo'!AP201)</f>
        <v/>
      </c>
      <c r="AG201" s="3" t="str">
        <f>IF('Where''s Waldo'!AQ201=0,"",'Where''s Waldo'!AQ201)</f>
        <v/>
      </c>
      <c r="AH201" s="4" t="str">
        <f>IF('Where''s Waldo'!AR201=0,"",'Where''s Waldo'!AR201)</f>
        <v/>
      </c>
      <c r="AI201" s="1">
        <f>IF('Where''s Waldo'!AU201=0,"",'Where''s Waldo'!AU201)</f>
        <v>9</v>
      </c>
      <c r="AJ201" s="3">
        <f>IF('Where''s Waldo'!AV201=0,"",'Where''s Waldo'!AV201)</f>
        <v>6</v>
      </c>
      <c r="AK201" s="3">
        <f>IF('Where''s Waldo'!AW201=0,"",'Where''s Waldo'!AW201)</f>
        <v>15</v>
      </c>
      <c r="AL201" s="3" t="str">
        <f>IF('Where''s Waldo'!AX201=0,"",'Where''s Waldo'!AX201)</f>
        <v/>
      </c>
      <c r="AM201" s="3" t="str">
        <f>IF('Where''s Waldo'!AY201=0,"",'Where''s Waldo'!AY201)</f>
        <v/>
      </c>
      <c r="AN201" s="3" t="str">
        <f>IF('Where''s Waldo'!AZ201=0,"",'Where''s Waldo'!AZ201)</f>
        <v/>
      </c>
      <c r="AO201" s="3" t="str">
        <f>IF('Where''s Waldo'!BA201=0,"",'Where''s Waldo'!BA201)</f>
        <v/>
      </c>
      <c r="AP201" s="4" t="str">
        <f>IF('Where''s Waldo'!BB201=0,"",'Where''s Waldo'!BB201)</f>
        <v/>
      </c>
      <c r="AR201" s="1" t="str">
        <f>IF('Where''s Waldo'!I201="","",'Where''s Waldo'!I201)</f>
        <v/>
      </c>
      <c r="AS201" s="4" t="str">
        <f>IF('Where''s Waldo'!J201="","",'Where''s Waldo'!J201)</f>
        <v/>
      </c>
      <c r="AU201" s="1">
        <f>IF('Where''s Waldo'!BE201=0,"",'Where''s Waldo'!BE201)</f>
        <v>9</v>
      </c>
      <c r="AV201" s="3">
        <f>IF('Where''s Waldo'!BF201=0,"",'Where''s Waldo'!BF201)</f>
        <v>15</v>
      </c>
      <c r="AW201" s="3">
        <f>IF('Where''s Waldo'!BG201=0,"",'Where''s Waldo'!BG201)</f>
        <v>23</v>
      </c>
      <c r="AX201" s="3" t="str">
        <f>IF('Where''s Waldo'!BH201=0,"",'Where''s Waldo'!BH201)</f>
        <v/>
      </c>
      <c r="AY201" s="3" t="str">
        <f>IF('Where''s Waldo'!BI201=0,"",'Where''s Waldo'!BI201)</f>
        <v/>
      </c>
      <c r="AZ201" s="3" t="str">
        <f>IF('Where''s Waldo'!BJ201=0,"",'Where''s Waldo'!BJ201)</f>
        <v/>
      </c>
      <c r="BA201" s="3" t="str">
        <f>IF('Where''s Waldo'!BK201=0,"",'Where''s Waldo'!BK201)</f>
        <v/>
      </c>
      <c r="BB201" s="4" t="str">
        <f>IF('Where''s Waldo'!BL201=0,"",'Where''s Waldo'!BL201)</f>
        <v/>
      </c>
      <c r="BC201" s="1">
        <f>IF('Where''s Waldo'!BO201=0,"",'Where''s Waldo'!BO201)</f>
        <v>22</v>
      </c>
      <c r="BD201" s="3">
        <f>IF('Where''s Waldo'!BP201=0,"",'Where''s Waldo'!BP201)</f>
        <v>6</v>
      </c>
      <c r="BE201" s="3">
        <f>IF('Where''s Waldo'!BQ201=0,"",'Where''s Waldo'!BQ201)</f>
        <v>30</v>
      </c>
      <c r="BF201" s="3" t="str">
        <f>IF('Where''s Waldo'!BR201=0,"",'Where''s Waldo'!BR201)</f>
        <v/>
      </c>
      <c r="BG201" s="3" t="str">
        <f>IF('Where''s Waldo'!BS201=0,"",'Where''s Waldo'!BS201)</f>
        <v/>
      </c>
      <c r="BH201" s="3" t="str">
        <f>IF('Where''s Waldo'!BT201=0,"",'Where''s Waldo'!BT201)</f>
        <v/>
      </c>
      <c r="BI201" s="3" t="str">
        <f>IF('Where''s Waldo'!BU201=0,"",'Where''s Waldo'!BU201)</f>
        <v/>
      </c>
      <c r="BJ201" s="4" t="str">
        <f>IF('Where''s Waldo'!BV201=0,"",'Where''s Waldo'!BV201)</f>
        <v/>
      </c>
    </row>
    <row r="202" spans="1:62" x14ac:dyDescent="0.25">
      <c r="A202">
        <v>199</v>
      </c>
      <c r="D202" s="1" t="str">
        <f>'Where''s Waldo'!C202</f>
        <v/>
      </c>
      <c r="E202" s="4" t="str">
        <f>'Where''s Waldo'!D202</f>
        <v/>
      </c>
      <c r="G202" s="1">
        <f>IF('Where''s Waldo'!Q202=0,"",'Where''s Waldo'!Q202)</f>
        <v>9</v>
      </c>
      <c r="H202" s="3">
        <f>IF('Where''s Waldo'!R202=0,"",'Where''s Waldo'!R202)</f>
        <v>30</v>
      </c>
      <c r="I202" s="3">
        <f>IF('Where''s Waldo'!S202=0,"",'Where''s Waldo'!S202)</f>
        <v>23</v>
      </c>
      <c r="J202" s="3" t="str">
        <f>IF('Where''s Waldo'!T202=0,"",'Where''s Waldo'!T202)</f>
        <v/>
      </c>
      <c r="K202" s="3" t="str">
        <f>IF('Where''s Waldo'!U202=0,"",'Where''s Waldo'!U202)</f>
        <v/>
      </c>
      <c r="L202" s="3" t="str">
        <f>IF('Where''s Waldo'!V202=0,"",'Where''s Waldo'!V202)</f>
        <v/>
      </c>
      <c r="M202" s="3" t="str">
        <f>IF('Where''s Waldo'!W202=0,"",'Where''s Waldo'!W202)</f>
        <v/>
      </c>
      <c r="N202" s="4" t="str">
        <f>IF('Where''s Waldo'!X202=0,"",'Where''s Waldo'!X202)</f>
        <v/>
      </c>
      <c r="O202" s="1">
        <f>IF('Where''s Waldo'!AA202=0,"",'Where''s Waldo'!AA202)</f>
        <v>22</v>
      </c>
      <c r="P202" s="3">
        <f>IF('Where''s Waldo'!AB202=0,"",'Where''s Waldo'!AB202)</f>
        <v>6</v>
      </c>
      <c r="Q202" s="3">
        <f>IF('Where''s Waldo'!AC202=0,"",'Where''s Waldo'!AC202)</f>
        <v>15</v>
      </c>
      <c r="R202" s="3" t="str">
        <f>IF('Where''s Waldo'!AD202=0,"",'Where''s Waldo'!AD202)</f>
        <v/>
      </c>
      <c r="S202" s="3" t="str">
        <f>IF('Where''s Waldo'!AE202=0,"",'Where''s Waldo'!AE202)</f>
        <v/>
      </c>
      <c r="T202" s="3" t="str">
        <f>IF('Where''s Waldo'!AF202=0,"",'Where''s Waldo'!AF202)</f>
        <v/>
      </c>
      <c r="U202" s="3" t="str">
        <f>IF('Where''s Waldo'!AG202=0,"",'Where''s Waldo'!AG202)</f>
        <v/>
      </c>
      <c r="V202" s="4" t="str">
        <f>IF('Where''s Waldo'!AH202=0,"",'Where''s Waldo'!AH202)</f>
        <v/>
      </c>
      <c r="X202" s="1" t="str">
        <f>'Where''s Waldo'!F202</f>
        <v/>
      </c>
      <c r="Y202" s="4" t="str">
        <f>'Where''s Waldo'!G202</f>
        <v/>
      </c>
      <c r="AA202" s="1">
        <f>IF('Where''s Waldo'!AK202=0,"",'Where''s Waldo'!AK202)</f>
        <v>22</v>
      </c>
      <c r="AB202" s="3">
        <f>IF('Where''s Waldo'!AL202=0,"",'Where''s Waldo'!AL202)</f>
        <v>30</v>
      </c>
      <c r="AC202" s="3" t="str">
        <f>IF('Where''s Waldo'!AM202=0,"",'Where''s Waldo'!AM202)</f>
        <v/>
      </c>
      <c r="AD202" s="3" t="str">
        <f>IF('Where''s Waldo'!AN202=0,"",'Where''s Waldo'!AN202)</f>
        <v/>
      </c>
      <c r="AE202" s="3" t="str">
        <f>IF('Where''s Waldo'!AO202=0,"",'Where''s Waldo'!AO202)</f>
        <v/>
      </c>
      <c r="AF202" s="3" t="str">
        <f>IF('Where''s Waldo'!AP202=0,"",'Where''s Waldo'!AP202)</f>
        <v/>
      </c>
      <c r="AG202" s="3" t="str">
        <f>IF('Where''s Waldo'!AQ202=0,"",'Where''s Waldo'!AQ202)</f>
        <v/>
      </c>
      <c r="AH202" s="4" t="str">
        <f>IF('Where''s Waldo'!AR202=0,"",'Where''s Waldo'!AR202)</f>
        <v/>
      </c>
      <c r="AI202" s="1">
        <f>IF('Where''s Waldo'!AU202=0,"",'Where''s Waldo'!AU202)</f>
        <v>9</v>
      </c>
      <c r="AJ202" s="3">
        <f>IF('Where''s Waldo'!AV202=0,"",'Where''s Waldo'!AV202)</f>
        <v>6</v>
      </c>
      <c r="AK202" s="3">
        <f>IF('Where''s Waldo'!AW202=0,"",'Where''s Waldo'!AW202)</f>
        <v>15</v>
      </c>
      <c r="AL202" s="3" t="str">
        <f>IF('Where''s Waldo'!AX202=0,"",'Where''s Waldo'!AX202)</f>
        <v/>
      </c>
      <c r="AM202" s="3" t="str">
        <f>IF('Where''s Waldo'!AY202=0,"",'Where''s Waldo'!AY202)</f>
        <v/>
      </c>
      <c r="AN202" s="3" t="str">
        <f>IF('Where''s Waldo'!AZ202=0,"",'Where''s Waldo'!AZ202)</f>
        <v/>
      </c>
      <c r="AO202" s="3" t="str">
        <f>IF('Where''s Waldo'!BA202=0,"",'Where''s Waldo'!BA202)</f>
        <v/>
      </c>
      <c r="AP202" s="4" t="str">
        <f>IF('Where''s Waldo'!BB202=0,"",'Where''s Waldo'!BB202)</f>
        <v/>
      </c>
      <c r="AR202" s="1" t="str">
        <f>IF('Where''s Waldo'!I202="","",'Where''s Waldo'!I202)</f>
        <v/>
      </c>
      <c r="AS202" s="4" t="str">
        <f>IF('Where''s Waldo'!J202="","",'Where''s Waldo'!J202)</f>
        <v/>
      </c>
      <c r="AU202" s="1">
        <f>IF('Where''s Waldo'!BE202=0,"",'Where''s Waldo'!BE202)</f>
        <v>9</v>
      </c>
      <c r="AV202" s="3">
        <f>IF('Where''s Waldo'!BF202=0,"",'Where''s Waldo'!BF202)</f>
        <v>15</v>
      </c>
      <c r="AW202" s="3">
        <f>IF('Where''s Waldo'!BG202=0,"",'Where''s Waldo'!BG202)</f>
        <v>23</v>
      </c>
      <c r="AX202" s="3" t="str">
        <f>IF('Where''s Waldo'!BH202=0,"",'Where''s Waldo'!BH202)</f>
        <v/>
      </c>
      <c r="AY202" s="3" t="str">
        <f>IF('Where''s Waldo'!BI202=0,"",'Where''s Waldo'!BI202)</f>
        <v/>
      </c>
      <c r="AZ202" s="3" t="str">
        <f>IF('Where''s Waldo'!BJ202=0,"",'Where''s Waldo'!BJ202)</f>
        <v/>
      </c>
      <c r="BA202" s="3" t="str">
        <f>IF('Where''s Waldo'!BK202=0,"",'Where''s Waldo'!BK202)</f>
        <v/>
      </c>
      <c r="BB202" s="4" t="str">
        <f>IF('Where''s Waldo'!BL202=0,"",'Where''s Waldo'!BL202)</f>
        <v/>
      </c>
      <c r="BC202" s="1">
        <f>IF('Where''s Waldo'!BO202=0,"",'Where''s Waldo'!BO202)</f>
        <v>22</v>
      </c>
      <c r="BD202" s="3">
        <f>IF('Where''s Waldo'!BP202=0,"",'Where''s Waldo'!BP202)</f>
        <v>6</v>
      </c>
      <c r="BE202" s="3">
        <f>IF('Where''s Waldo'!BQ202=0,"",'Where''s Waldo'!BQ202)</f>
        <v>30</v>
      </c>
      <c r="BF202" s="3" t="str">
        <f>IF('Where''s Waldo'!BR202=0,"",'Where''s Waldo'!BR202)</f>
        <v/>
      </c>
      <c r="BG202" s="3" t="str">
        <f>IF('Where''s Waldo'!BS202=0,"",'Where''s Waldo'!BS202)</f>
        <v/>
      </c>
      <c r="BH202" s="3" t="str">
        <f>IF('Where''s Waldo'!BT202=0,"",'Where''s Waldo'!BT202)</f>
        <v/>
      </c>
      <c r="BI202" s="3" t="str">
        <f>IF('Where''s Waldo'!BU202=0,"",'Where''s Waldo'!BU202)</f>
        <v/>
      </c>
      <c r="BJ202" s="4" t="str">
        <f>IF('Where''s Waldo'!BV202=0,"",'Where''s Waldo'!BV202)</f>
        <v/>
      </c>
    </row>
    <row r="203" spans="1:62" x14ac:dyDescent="0.25">
      <c r="A203">
        <v>200</v>
      </c>
      <c r="D203" s="1" t="str">
        <f>'Where''s Waldo'!C203</f>
        <v/>
      </c>
      <c r="E203" s="4" t="str">
        <f>'Where''s Waldo'!D203</f>
        <v/>
      </c>
      <c r="G203" s="1">
        <f>IF('Where''s Waldo'!Q203=0,"",'Where''s Waldo'!Q203)</f>
        <v>9</v>
      </c>
      <c r="H203" s="3">
        <f>IF('Where''s Waldo'!R203=0,"",'Where''s Waldo'!R203)</f>
        <v>30</v>
      </c>
      <c r="I203" s="3">
        <f>IF('Where''s Waldo'!S203=0,"",'Where''s Waldo'!S203)</f>
        <v>23</v>
      </c>
      <c r="J203" s="3" t="str">
        <f>IF('Where''s Waldo'!T203=0,"",'Where''s Waldo'!T203)</f>
        <v/>
      </c>
      <c r="K203" s="3" t="str">
        <f>IF('Where''s Waldo'!U203=0,"",'Where''s Waldo'!U203)</f>
        <v/>
      </c>
      <c r="L203" s="3" t="str">
        <f>IF('Where''s Waldo'!V203=0,"",'Where''s Waldo'!V203)</f>
        <v/>
      </c>
      <c r="M203" s="3" t="str">
        <f>IF('Where''s Waldo'!W203=0,"",'Where''s Waldo'!W203)</f>
        <v/>
      </c>
      <c r="N203" s="4" t="str">
        <f>IF('Where''s Waldo'!X203=0,"",'Where''s Waldo'!X203)</f>
        <v/>
      </c>
      <c r="O203" s="1">
        <f>IF('Where''s Waldo'!AA203=0,"",'Where''s Waldo'!AA203)</f>
        <v>22</v>
      </c>
      <c r="P203" s="3">
        <f>IF('Where''s Waldo'!AB203=0,"",'Where''s Waldo'!AB203)</f>
        <v>6</v>
      </c>
      <c r="Q203" s="3">
        <f>IF('Where''s Waldo'!AC203=0,"",'Where''s Waldo'!AC203)</f>
        <v>15</v>
      </c>
      <c r="R203" s="3" t="str">
        <f>IF('Where''s Waldo'!AD203=0,"",'Where''s Waldo'!AD203)</f>
        <v/>
      </c>
      <c r="S203" s="3" t="str">
        <f>IF('Where''s Waldo'!AE203=0,"",'Where''s Waldo'!AE203)</f>
        <v/>
      </c>
      <c r="T203" s="3" t="str">
        <f>IF('Where''s Waldo'!AF203=0,"",'Where''s Waldo'!AF203)</f>
        <v/>
      </c>
      <c r="U203" s="3" t="str">
        <f>IF('Where''s Waldo'!AG203=0,"",'Where''s Waldo'!AG203)</f>
        <v/>
      </c>
      <c r="V203" s="4" t="str">
        <f>IF('Where''s Waldo'!AH203=0,"",'Where''s Waldo'!AH203)</f>
        <v/>
      </c>
      <c r="X203" s="1" t="str">
        <f>'Where''s Waldo'!F203</f>
        <v/>
      </c>
      <c r="Y203" s="4" t="str">
        <f>'Where''s Waldo'!G203</f>
        <v/>
      </c>
      <c r="AA203" s="1">
        <f>IF('Where''s Waldo'!AK203=0,"",'Where''s Waldo'!AK203)</f>
        <v>22</v>
      </c>
      <c r="AB203" s="3">
        <f>IF('Where''s Waldo'!AL203=0,"",'Where''s Waldo'!AL203)</f>
        <v>30</v>
      </c>
      <c r="AC203" s="3" t="str">
        <f>IF('Where''s Waldo'!AM203=0,"",'Where''s Waldo'!AM203)</f>
        <v/>
      </c>
      <c r="AD203" s="3" t="str">
        <f>IF('Where''s Waldo'!AN203=0,"",'Where''s Waldo'!AN203)</f>
        <v/>
      </c>
      <c r="AE203" s="3" t="str">
        <f>IF('Where''s Waldo'!AO203=0,"",'Where''s Waldo'!AO203)</f>
        <v/>
      </c>
      <c r="AF203" s="3" t="str">
        <f>IF('Where''s Waldo'!AP203=0,"",'Where''s Waldo'!AP203)</f>
        <v/>
      </c>
      <c r="AG203" s="3" t="str">
        <f>IF('Where''s Waldo'!AQ203=0,"",'Where''s Waldo'!AQ203)</f>
        <v/>
      </c>
      <c r="AH203" s="4" t="str">
        <f>IF('Where''s Waldo'!AR203=0,"",'Where''s Waldo'!AR203)</f>
        <v/>
      </c>
      <c r="AI203" s="1">
        <f>IF('Where''s Waldo'!AU203=0,"",'Where''s Waldo'!AU203)</f>
        <v>9</v>
      </c>
      <c r="AJ203" s="3">
        <f>IF('Where''s Waldo'!AV203=0,"",'Where''s Waldo'!AV203)</f>
        <v>6</v>
      </c>
      <c r="AK203" s="3">
        <f>IF('Where''s Waldo'!AW203=0,"",'Where''s Waldo'!AW203)</f>
        <v>15</v>
      </c>
      <c r="AL203" s="3" t="str">
        <f>IF('Where''s Waldo'!AX203=0,"",'Where''s Waldo'!AX203)</f>
        <v/>
      </c>
      <c r="AM203" s="3" t="str">
        <f>IF('Where''s Waldo'!AY203=0,"",'Where''s Waldo'!AY203)</f>
        <v/>
      </c>
      <c r="AN203" s="3" t="str">
        <f>IF('Where''s Waldo'!AZ203=0,"",'Where''s Waldo'!AZ203)</f>
        <v/>
      </c>
      <c r="AO203" s="3" t="str">
        <f>IF('Where''s Waldo'!BA203=0,"",'Where''s Waldo'!BA203)</f>
        <v/>
      </c>
      <c r="AP203" s="4" t="str">
        <f>IF('Where''s Waldo'!BB203=0,"",'Where''s Waldo'!BB203)</f>
        <v/>
      </c>
      <c r="AR203" s="1" t="str">
        <f>IF('Where''s Waldo'!I203="","",'Where''s Waldo'!I203)</f>
        <v/>
      </c>
      <c r="AS203" s="4" t="str">
        <f>IF('Where''s Waldo'!J203="","",'Where''s Waldo'!J203)</f>
        <v/>
      </c>
      <c r="AU203" s="1">
        <f>IF('Where''s Waldo'!BE203=0,"",'Where''s Waldo'!BE203)</f>
        <v>9</v>
      </c>
      <c r="AV203" s="3">
        <f>IF('Where''s Waldo'!BF203=0,"",'Where''s Waldo'!BF203)</f>
        <v>15</v>
      </c>
      <c r="AW203" s="3">
        <f>IF('Where''s Waldo'!BG203=0,"",'Where''s Waldo'!BG203)</f>
        <v>23</v>
      </c>
      <c r="AX203" s="3" t="str">
        <f>IF('Where''s Waldo'!BH203=0,"",'Where''s Waldo'!BH203)</f>
        <v/>
      </c>
      <c r="AY203" s="3" t="str">
        <f>IF('Where''s Waldo'!BI203=0,"",'Where''s Waldo'!BI203)</f>
        <v/>
      </c>
      <c r="AZ203" s="3" t="str">
        <f>IF('Where''s Waldo'!BJ203=0,"",'Where''s Waldo'!BJ203)</f>
        <v/>
      </c>
      <c r="BA203" s="3" t="str">
        <f>IF('Where''s Waldo'!BK203=0,"",'Where''s Waldo'!BK203)</f>
        <v/>
      </c>
      <c r="BB203" s="4" t="str">
        <f>IF('Where''s Waldo'!BL203=0,"",'Where''s Waldo'!BL203)</f>
        <v/>
      </c>
      <c r="BC203" s="1">
        <f>IF('Where''s Waldo'!BO203=0,"",'Where''s Waldo'!BO203)</f>
        <v>22</v>
      </c>
      <c r="BD203" s="3">
        <f>IF('Where''s Waldo'!BP203=0,"",'Where''s Waldo'!BP203)</f>
        <v>6</v>
      </c>
      <c r="BE203" s="3">
        <f>IF('Where''s Waldo'!BQ203=0,"",'Where''s Waldo'!BQ203)</f>
        <v>30</v>
      </c>
      <c r="BF203" s="3" t="str">
        <f>IF('Where''s Waldo'!BR203=0,"",'Where''s Waldo'!BR203)</f>
        <v/>
      </c>
      <c r="BG203" s="3" t="str">
        <f>IF('Where''s Waldo'!BS203=0,"",'Where''s Waldo'!BS203)</f>
        <v/>
      </c>
      <c r="BH203" s="3" t="str">
        <f>IF('Where''s Waldo'!BT203=0,"",'Where''s Waldo'!BT203)</f>
        <v/>
      </c>
      <c r="BI203" s="3" t="str">
        <f>IF('Where''s Waldo'!BU203=0,"",'Where''s Waldo'!BU203)</f>
        <v/>
      </c>
      <c r="BJ203" s="4" t="str">
        <f>IF('Where''s Waldo'!BV203=0,"",'Where''s Waldo'!BV203)</f>
        <v/>
      </c>
    </row>
    <row r="204" spans="1:62" x14ac:dyDescent="0.25">
      <c r="A204">
        <v>201</v>
      </c>
      <c r="D204" s="1" t="str">
        <f>'Where''s Waldo'!C204</f>
        <v/>
      </c>
      <c r="E204" s="4" t="str">
        <f>'Where''s Waldo'!D204</f>
        <v/>
      </c>
      <c r="G204" s="1">
        <f>IF('Where''s Waldo'!Q204=0,"",'Where''s Waldo'!Q204)</f>
        <v>9</v>
      </c>
      <c r="H204" s="3">
        <f>IF('Where''s Waldo'!R204=0,"",'Where''s Waldo'!R204)</f>
        <v>30</v>
      </c>
      <c r="I204" s="3">
        <f>IF('Where''s Waldo'!S204=0,"",'Where''s Waldo'!S204)</f>
        <v>23</v>
      </c>
      <c r="J204" s="3" t="str">
        <f>IF('Where''s Waldo'!T204=0,"",'Where''s Waldo'!T204)</f>
        <v/>
      </c>
      <c r="K204" s="3" t="str">
        <f>IF('Where''s Waldo'!U204=0,"",'Where''s Waldo'!U204)</f>
        <v/>
      </c>
      <c r="L204" s="3" t="str">
        <f>IF('Where''s Waldo'!V204=0,"",'Where''s Waldo'!V204)</f>
        <v/>
      </c>
      <c r="M204" s="3" t="str">
        <f>IF('Where''s Waldo'!W204=0,"",'Where''s Waldo'!W204)</f>
        <v/>
      </c>
      <c r="N204" s="4" t="str">
        <f>IF('Where''s Waldo'!X204=0,"",'Where''s Waldo'!X204)</f>
        <v/>
      </c>
      <c r="O204" s="1">
        <f>IF('Where''s Waldo'!AA204=0,"",'Where''s Waldo'!AA204)</f>
        <v>22</v>
      </c>
      <c r="P204" s="3">
        <f>IF('Where''s Waldo'!AB204=0,"",'Where''s Waldo'!AB204)</f>
        <v>6</v>
      </c>
      <c r="Q204" s="3">
        <f>IF('Where''s Waldo'!AC204=0,"",'Where''s Waldo'!AC204)</f>
        <v>15</v>
      </c>
      <c r="R204" s="3" t="str">
        <f>IF('Where''s Waldo'!AD204=0,"",'Where''s Waldo'!AD204)</f>
        <v/>
      </c>
      <c r="S204" s="3" t="str">
        <f>IF('Where''s Waldo'!AE204=0,"",'Where''s Waldo'!AE204)</f>
        <v/>
      </c>
      <c r="T204" s="3" t="str">
        <f>IF('Where''s Waldo'!AF204=0,"",'Where''s Waldo'!AF204)</f>
        <v/>
      </c>
      <c r="U204" s="3" t="str">
        <f>IF('Where''s Waldo'!AG204=0,"",'Where''s Waldo'!AG204)</f>
        <v/>
      </c>
      <c r="V204" s="4" t="str">
        <f>IF('Where''s Waldo'!AH204=0,"",'Where''s Waldo'!AH204)</f>
        <v/>
      </c>
      <c r="X204" s="1" t="str">
        <f>'Where''s Waldo'!F204</f>
        <v/>
      </c>
      <c r="Y204" s="4" t="str">
        <f>'Where''s Waldo'!G204</f>
        <v/>
      </c>
      <c r="AA204" s="1">
        <f>IF('Where''s Waldo'!AK204=0,"",'Where''s Waldo'!AK204)</f>
        <v>22</v>
      </c>
      <c r="AB204" s="3">
        <f>IF('Where''s Waldo'!AL204=0,"",'Where''s Waldo'!AL204)</f>
        <v>30</v>
      </c>
      <c r="AC204" s="3" t="str">
        <f>IF('Where''s Waldo'!AM204=0,"",'Where''s Waldo'!AM204)</f>
        <v/>
      </c>
      <c r="AD204" s="3" t="str">
        <f>IF('Where''s Waldo'!AN204=0,"",'Where''s Waldo'!AN204)</f>
        <v/>
      </c>
      <c r="AE204" s="3" t="str">
        <f>IF('Where''s Waldo'!AO204=0,"",'Where''s Waldo'!AO204)</f>
        <v/>
      </c>
      <c r="AF204" s="3" t="str">
        <f>IF('Where''s Waldo'!AP204=0,"",'Where''s Waldo'!AP204)</f>
        <v/>
      </c>
      <c r="AG204" s="3" t="str">
        <f>IF('Where''s Waldo'!AQ204=0,"",'Where''s Waldo'!AQ204)</f>
        <v/>
      </c>
      <c r="AH204" s="4" t="str">
        <f>IF('Where''s Waldo'!AR204=0,"",'Where''s Waldo'!AR204)</f>
        <v/>
      </c>
      <c r="AI204" s="1">
        <f>IF('Where''s Waldo'!AU204=0,"",'Where''s Waldo'!AU204)</f>
        <v>9</v>
      </c>
      <c r="AJ204" s="3">
        <f>IF('Where''s Waldo'!AV204=0,"",'Where''s Waldo'!AV204)</f>
        <v>6</v>
      </c>
      <c r="AK204" s="3">
        <f>IF('Where''s Waldo'!AW204=0,"",'Where''s Waldo'!AW204)</f>
        <v>15</v>
      </c>
      <c r="AL204" s="3" t="str">
        <f>IF('Where''s Waldo'!AX204=0,"",'Where''s Waldo'!AX204)</f>
        <v/>
      </c>
      <c r="AM204" s="3" t="str">
        <f>IF('Where''s Waldo'!AY204=0,"",'Where''s Waldo'!AY204)</f>
        <v/>
      </c>
      <c r="AN204" s="3" t="str">
        <f>IF('Where''s Waldo'!AZ204=0,"",'Where''s Waldo'!AZ204)</f>
        <v/>
      </c>
      <c r="AO204" s="3" t="str">
        <f>IF('Where''s Waldo'!BA204=0,"",'Where''s Waldo'!BA204)</f>
        <v/>
      </c>
      <c r="AP204" s="4" t="str">
        <f>IF('Where''s Waldo'!BB204=0,"",'Where''s Waldo'!BB204)</f>
        <v/>
      </c>
      <c r="AR204" s="1" t="str">
        <f>IF('Where''s Waldo'!I204="","",'Where''s Waldo'!I204)</f>
        <v/>
      </c>
      <c r="AS204" s="4" t="str">
        <f>IF('Where''s Waldo'!J204="","",'Where''s Waldo'!J204)</f>
        <v/>
      </c>
      <c r="AU204" s="1">
        <f>IF('Where''s Waldo'!BE204=0,"",'Where''s Waldo'!BE204)</f>
        <v>9</v>
      </c>
      <c r="AV204" s="3">
        <f>IF('Where''s Waldo'!BF204=0,"",'Where''s Waldo'!BF204)</f>
        <v>15</v>
      </c>
      <c r="AW204" s="3">
        <f>IF('Where''s Waldo'!BG204=0,"",'Where''s Waldo'!BG204)</f>
        <v>23</v>
      </c>
      <c r="AX204" s="3" t="str">
        <f>IF('Where''s Waldo'!BH204=0,"",'Where''s Waldo'!BH204)</f>
        <v/>
      </c>
      <c r="AY204" s="3" t="str">
        <f>IF('Where''s Waldo'!BI204=0,"",'Where''s Waldo'!BI204)</f>
        <v/>
      </c>
      <c r="AZ204" s="3" t="str">
        <f>IF('Where''s Waldo'!BJ204=0,"",'Where''s Waldo'!BJ204)</f>
        <v/>
      </c>
      <c r="BA204" s="3" t="str">
        <f>IF('Where''s Waldo'!BK204=0,"",'Where''s Waldo'!BK204)</f>
        <v/>
      </c>
      <c r="BB204" s="4" t="str">
        <f>IF('Where''s Waldo'!BL204=0,"",'Where''s Waldo'!BL204)</f>
        <v/>
      </c>
      <c r="BC204" s="1">
        <f>IF('Where''s Waldo'!BO204=0,"",'Where''s Waldo'!BO204)</f>
        <v>22</v>
      </c>
      <c r="BD204" s="3">
        <f>IF('Where''s Waldo'!BP204=0,"",'Where''s Waldo'!BP204)</f>
        <v>6</v>
      </c>
      <c r="BE204" s="3">
        <f>IF('Where''s Waldo'!BQ204=0,"",'Where''s Waldo'!BQ204)</f>
        <v>30</v>
      </c>
      <c r="BF204" s="3" t="str">
        <f>IF('Where''s Waldo'!BR204=0,"",'Where''s Waldo'!BR204)</f>
        <v/>
      </c>
      <c r="BG204" s="3" t="str">
        <f>IF('Where''s Waldo'!BS204=0,"",'Where''s Waldo'!BS204)</f>
        <v/>
      </c>
      <c r="BH204" s="3" t="str">
        <f>IF('Where''s Waldo'!BT204=0,"",'Where''s Waldo'!BT204)</f>
        <v/>
      </c>
      <c r="BI204" s="3" t="str">
        <f>IF('Where''s Waldo'!BU204=0,"",'Where''s Waldo'!BU204)</f>
        <v/>
      </c>
      <c r="BJ204" s="4" t="str">
        <f>IF('Where''s Waldo'!BV204=0,"",'Where''s Waldo'!BV204)</f>
        <v/>
      </c>
    </row>
    <row r="205" spans="1:62" x14ac:dyDescent="0.25">
      <c r="A205">
        <v>202</v>
      </c>
      <c r="D205" s="1" t="str">
        <f>'Where''s Waldo'!C205</f>
        <v/>
      </c>
      <c r="E205" s="4" t="str">
        <f>'Where''s Waldo'!D205</f>
        <v/>
      </c>
      <c r="G205" s="1">
        <f>IF('Where''s Waldo'!Q205=0,"",'Where''s Waldo'!Q205)</f>
        <v>9</v>
      </c>
      <c r="H205" s="3">
        <f>IF('Where''s Waldo'!R205=0,"",'Where''s Waldo'!R205)</f>
        <v>30</v>
      </c>
      <c r="I205" s="3">
        <f>IF('Where''s Waldo'!S205=0,"",'Where''s Waldo'!S205)</f>
        <v>23</v>
      </c>
      <c r="J205" s="3" t="str">
        <f>IF('Where''s Waldo'!T205=0,"",'Where''s Waldo'!T205)</f>
        <v/>
      </c>
      <c r="K205" s="3" t="str">
        <f>IF('Where''s Waldo'!U205=0,"",'Where''s Waldo'!U205)</f>
        <v/>
      </c>
      <c r="L205" s="3" t="str">
        <f>IF('Where''s Waldo'!V205=0,"",'Where''s Waldo'!V205)</f>
        <v/>
      </c>
      <c r="M205" s="3" t="str">
        <f>IF('Where''s Waldo'!W205=0,"",'Where''s Waldo'!W205)</f>
        <v/>
      </c>
      <c r="N205" s="4" t="str">
        <f>IF('Where''s Waldo'!X205=0,"",'Where''s Waldo'!X205)</f>
        <v/>
      </c>
      <c r="O205" s="1">
        <f>IF('Where''s Waldo'!AA205=0,"",'Where''s Waldo'!AA205)</f>
        <v>22</v>
      </c>
      <c r="P205" s="3">
        <f>IF('Where''s Waldo'!AB205=0,"",'Where''s Waldo'!AB205)</f>
        <v>6</v>
      </c>
      <c r="Q205" s="3">
        <f>IF('Where''s Waldo'!AC205=0,"",'Where''s Waldo'!AC205)</f>
        <v>15</v>
      </c>
      <c r="R205" s="3" t="str">
        <f>IF('Where''s Waldo'!AD205=0,"",'Where''s Waldo'!AD205)</f>
        <v/>
      </c>
      <c r="S205" s="3" t="str">
        <f>IF('Where''s Waldo'!AE205=0,"",'Where''s Waldo'!AE205)</f>
        <v/>
      </c>
      <c r="T205" s="3" t="str">
        <f>IF('Where''s Waldo'!AF205=0,"",'Where''s Waldo'!AF205)</f>
        <v/>
      </c>
      <c r="U205" s="3" t="str">
        <f>IF('Where''s Waldo'!AG205=0,"",'Where''s Waldo'!AG205)</f>
        <v/>
      </c>
      <c r="V205" s="4" t="str">
        <f>IF('Where''s Waldo'!AH205=0,"",'Where''s Waldo'!AH205)</f>
        <v/>
      </c>
      <c r="X205" s="1" t="str">
        <f>'Where''s Waldo'!F205</f>
        <v/>
      </c>
      <c r="Y205" s="4" t="str">
        <f>'Where''s Waldo'!G205</f>
        <v/>
      </c>
      <c r="AA205" s="1">
        <f>IF('Where''s Waldo'!AK205=0,"",'Where''s Waldo'!AK205)</f>
        <v>22</v>
      </c>
      <c r="AB205" s="3">
        <f>IF('Where''s Waldo'!AL205=0,"",'Where''s Waldo'!AL205)</f>
        <v>30</v>
      </c>
      <c r="AC205" s="3" t="str">
        <f>IF('Where''s Waldo'!AM205=0,"",'Where''s Waldo'!AM205)</f>
        <v/>
      </c>
      <c r="AD205" s="3" t="str">
        <f>IF('Where''s Waldo'!AN205=0,"",'Where''s Waldo'!AN205)</f>
        <v/>
      </c>
      <c r="AE205" s="3" t="str">
        <f>IF('Where''s Waldo'!AO205=0,"",'Where''s Waldo'!AO205)</f>
        <v/>
      </c>
      <c r="AF205" s="3" t="str">
        <f>IF('Where''s Waldo'!AP205=0,"",'Where''s Waldo'!AP205)</f>
        <v/>
      </c>
      <c r="AG205" s="3" t="str">
        <f>IF('Where''s Waldo'!AQ205=0,"",'Where''s Waldo'!AQ205)</f>
        <v/>
      </c>
      <c r="AH205" s="4" t="str">
        <f>IF('Where''s Waldo'!AR205=0,"",'Where''s Waldo'!AR205)</f>
        <v/>
      </c>
      <c r="AI205" s="1">
        <f>IF('Where''s Waldo'!AU205=0,"",'Where''s Waldo'!AU205)</f>
        <v>9</v>
      </c>
      <c r="AJ205" s="3">
        <f>IF('Where''s Waldo'!AV205=0,"",'Where''s Waldo'!AV205)</f>
        <v>6</v>
      </c>
      <c r="AK205" s="3">
        <f>IF('Where''s Waldo'!AW205=0,"",'Where''s Waldo'!AW205)</f>
        <v>15</v>
      </c>
      <c r="AL205" s="3" t="str">
        <f>IF('Where''s Waldo'!AX205=0,"",'Where''s Waldo'!AX205)</f>
        <v/>
      </c>
      <c r="AM205" s="3" t="str">
        <f>IF('Where''s Waldo'!AY205=0,"",'Where''s Waldo'!AY205)</f>
        <v/>
      </c>
      <c r="AN205" s="3" t="str">
        <f>IF('Where''s Waldo'!AZ205=0,"",'Where''s Waldo'!AZ205)</f>
        <v/>
      </c>
      <c r="AO205" s="3" t="str">
        <f>IF('Where''s Waldo'!BA205=0,"",'Where''s Waldo'!BA205)</f>
        <v/>
      </c>
      <c r="AP205" s="4" t="str">
        <f>IF('Where''s Waldo'!BB205=0,"",'Where''s Waldo'!BB205)</f>
        <v/>
      </c>
      <c r="AR205" s="1" t="str">
        <f>IF('Where''s Waldo'!I205="","",'Where''s Waldo'!I205)</f>
        <v/>
      </c>
      <c r="AS205" s="4" t="str">
        <f>IF('Where''s Waldo'!J205="","",'Where''s Waldo'!J205)</f>
        <v/>
      </c>
      <c r="AU205" s="1">
        <f>IF('Where''s Waldo'!BE205=0,"",'Where''s Waldo'!BE205)</f>
        <v>9</v>
      </c>
      <c r="AV205" s="3">
        <f>IF('Where''s Waldo'!BF205=0,"",'Where''s Waldo'!BF205)</f>
        <v>15</v>
      </c>
      <c r="AW205" s="3">
        <f>IF('Where''s Waldo'!BG205=0,"",'Where''s Waldo'!BG205)</f>
        <v>23</v>
      </c>
      <c r="AX205" s="3" t="str">
        <f>IF('Where''s Waldo'!BH205=0,"",'Where''s Waldo'!BH205)</f>
        <v/>
      </c>
      <c r="AY205" s="3" t="str">
        <f>IF('Where''s Waldo'!BI205=0,"",'Where''s Waldo'!BI205)</f>
        <v/>
      </c>
      <c r="AZ205" s="3" t="str">
        <f>IF('Where''s Waldo'!BJ205=0,"",'Where''s Waldo'!BJ205)</f>
        <v/>
      </c>
      <c r="BA205" s="3" t="str">
        <f>IF('Where''s Waldo'!BK205=0,"",'Where''s Waldo'!BK205)</f>
        <v/>
      </c>
      <c r="BB205" s="4" t="str">
        <f>IF('Where''s Waldo'!BL205=0,"",'Where''s Waldo'!BL205)</f>
        <v/>
      </c>
      <c r="BC205" s="1">
        <f>IF('Where''s Waldo'!BO205=0,"",'Where''s Waldo'!BO205)</f>
        <v>22</v>
      </c>
      <c r="BD205" s="3">
        <f>IF('Where''s Waldo'!BP205=0,"",'Where''s Waldo'!BP205)</f>
        <v>6</v>
      </c>
      <c r="BE205" s="3">
        <f>IF('Where''s Waldo'!BQ205=0,"",'Where''s Waldo'!BQ205)</f>
        <v>30</v>
      </c>
      <c r="BF205" s="3" t="str">
        <f>IF('Where''s Waldo'!BR205=0,"",'Where''s Waldo'!BR205)</f>
        <v/>
      </c>
      <c r="BG205" s="3" t="str">
        <f>IF('Where''s Waldo'!BS205=0,"",'Where''s Waldo'!BS205)</f>
        <v/>
      </c>
      <c r="BH205" s="3" t="str">
        <f>IF('Where''s Waldo'!BT205=0,"",'Where''s Waldo'!BT205)</f>
        <v/>
      </c>
      <c r="BI205" s="3" t="str">
        <f>IF('Where''s Waldo'!BU205=0,"",'Where''s Waldo'!BU205)</f>
        <v/>
      </c>
      <c r="BJ205" s="4" t="str">
        <f>IF('Where''s Waldo'!BV205=0,"",'Where''s Waldo'!BV205)</f>
        <v/>
      </c>
    </row>
    <row r="206" spans="1:62" x14ac:dyDescent="0.25">
      <c r="A206">
        <v>203</v>
      </c>
      <c r="D206" s="1" t="str">
        <f>'Where''s Waldo'!C206</f>
        <v/>
      </c>
      <c r="E206" s="4" t="str">
        <f>'Where''s Waldo'!D206</f>
        <v/>
      </c>
      <c r="G206" s="1">
        <f>IF('Where''s Waldo'!Q206=0,"",'Where''s Waldo'!Q206)</f>
        <v>9</v>
      </c>
      <c r="H206" s="3">
        <f>IF('Where''s Waldo'!R206=0,"",'Where''s Waldo'!R206)</f>
        <v>30</v>
      </c>
      <c r="I206" s="3">
        <f>IF('Where''s Waldo'!S206=0,"",'Where''s Waldo'!S206)</f>
        <v>23</v>
      </c>
      <c r="J206" s="3" t="str">
        <f>IF('Where''s Waldo'!T206=0,"",'Where''s Waldo'!T206)</f>
        <v/>
      </c>
      <c r="K206" s="3" t="str">
        <f>IF('Where''s Waldo'!U206=0,"",'Where''s Waldo'!U206)</f>
        <v/>
      </c>
      <c r="L206" s="3" t="str">
        <f>IF('Where''s Waldo'!V206=0,"",'Where''s Waldo'!V206)</f>
        <v/>
      </c>
      <c r="M206" s="3" t="str">
        <f>IF('Where''s Waldo'!W206=0,"",'Where''s Waldo'!W206)</f>
        <v/>
      </c>
      <c r="N206" s="4" t="str">
        <f>IF('Where''s Waldo'!X206=0,"",'Where''s Waldo'!X206)</f>
        <v/>
      </c>
      <c r="O206" s="1">
        <f>IF('Where''s Waldo'!AA206=0,"",'Where''s Waldo'!AA206)</f>
        <v>22</v>
      </c>
      <c r="P206" s="3">
        <f>IF('Where''s Waldo'!AB206=0,"",'Where''s Waldo'!AB206)</f>
        <v>6</v>
      </c>
      <c r="Q206" s="3">
        <f>IF('Where''s Waldo'!AC206=0,"",'Where''s Waldo'!AC206)</f>
        <v>15</v>
      </c>
      <c r="R206" s="3" t="str">
        <f>IF('Where''s Waldo'!AD206=0,"",'Where''s Waldo'!AD206)</f>
        <v/>
      </c>
      <c r="S206" s="3" t="str">
        <f>IF('Where''s Waldo'!AE206=0,"",'Where''s Waldo'!AE206)</f>
        <v/>
      </c>
      <c r="T206" s="3" t="str">
        <f>IF('Where''s Waldo'!AF206=0,"",'Where''s Waldo'!AF206)</f>
        <v/>
      </c>
      <c r="U206" s="3" t="str">
        <f>IF('Where''s Waldo'!AG206=0,"",'Where''s Waldo'!AG206)</f>
        <v/>
      </c>
      <c r="V206" s="4" t="str">
        <f>IF('Where''s Waldo'!AH206=0,"",'Where''s Waldo'!AH206)</f>
        <v/>
      </c>
      <c r="X206" s="1" t="str">
        <f>'Where''s Waldo'!F206</f>
        <v/>
      </c>
      <c r="Y206" s="4" t="str">
        <f>'Where''s Waldo'!G206</f>
        <v/>
      </c>
      <c r="AA206" s="1">
        <f>IF('Where''s Waldo'!AK206=0,"",'Where''s Waldo'!AK206)</f>
        <v>22</v>
      </c>
      <c r="AB206" s="3">
        <f>IF('Where''s Waldo'!AL206=0,"",'Where''s Waldo'!AL206)</f>
        <v>30</v>
      </c>
      <c r="AC206" s="3" t="str">
        <f>IF('Where''s Waldo'!AM206=0,"",'Where''s Waldo'!AM206)</f>
        <v/>
      </c>
      <c r="AD206" s="3" t="str">
        <f>IF('Where''s Waldo'!AN206=0,"",'Where''s Waldo'!AN206)</f>
        <v/>
      </c>
      <c r="AE206" s="3" t="str">
        <f>IF('Where''s Waldo'!AO206=0,"",'Where''s Waldo'!AO206)</f>
        <v/>
      </c>
      <c r="AF206" s="3" t="str">
        <f>IF('Where''s Waldo'!AP206=0,"",'Where''s Waldo'!AP206)</f>
        <v/>
      </c>
      <c r="AG206" s="3" t="str">
        <f>IF('Where''s Waldo'!AQ206=0,"",'Where''s Waldo'!AQ206)</f>
        <v/>
      </c>
      <c r="AH206" s="4" t="str">
        <f>IF('Where''s Waldo'!AR206=0,"",'Where''s Waldo'!AR206)</f>
        <v/>
      </c>
      <c r="AI206" s="1">
        <f>IF('Where''s Waldo'!AU206=0,"",'Where''s Waldo'!AU206)</f>
        <v>9</v>
      </c>
      <c r="AJ206" s="3">
        <f>IF('Where''s Waldo'!AV206=0,"",'Where''s Waldo'!AV206)</f>
        <v>6</v>
      </c>
      <c r="AK206" s="3">
        <f>IF('Where''s Waldo'!AW206=0,"",'Where''s Waldo'!AW206)</f>
        <v>15</v>
      </c>
      <c r="AL206" s="3" t="str">
        <f>IF('Where''s Waldo'!AX206=0,"",'Where''s Waldo'!AX206)</f>
        <v/>
      </c>
      <c r="AM206" s="3" t="str">
        <f>IF('Where''s Waldo'!AY206=0,"",'Where''s Waldo'!AY206)</f>
        <v/>
      </c>
      <c r="AN206" s="3" t="str">
        <f>IF('Where''s Waldo'!AZ206=0,"",'Where''s Waldo'!AZ206)</f>
        <v/>
      </c>
      <c r="AO206" s="3" t="str">
        <f>IF('Where''s Waldo'!BA206=0,"",'Where''s Waldo'!BA206)</f>
        <v/>
      </c>
      <c r="AP206" s="4" t="str">
        <f>IF('Where''s Waldo'!BB206=0,"",'Where''s Waldo'!BB206)</f>
        <v/>
      </c>
      <c r="AR206" s="1" t="str">
        <f>IF('Where''s Waldo'!I206="","",'Where''s Waldo'!I206)</f>
        <v/>
      </c>
      <c r="AS206" s="4" t="str">
        <f>IF('Where''s Waldo'!J206="","",'Where''s Waldo'!J206)</f>
        <v/>
      </c>
      <c r="AU206" s="1">
        <f>IF('Where''s Waldo'!BE206=0,"",'Where''s Waldo'!BE206)</f>
        <v>9</v>
      </c>
      <c r="AV206" s="3">
        <f>IF('Where''s Waldo'!BF206=0,"",'Where''s Waldo'!BF206)</f>
        <v>15</v>
      </c>
      <c r="AW206" s="3">
        <f>IF('Where''s Waldo'!BG206=0,"",'Where''s Waldo'!BG206)</f>
        <v>23</v>
      </c>
      <c r="AX206" s="3" t="str">
        <f>IF('Where''s Waldo'!BH206=0,"",'Where''s Waldo'!BH206)</f>
        <v/>
      </c>
      <c r="AY206" s="3" t="str">
        <f>IF('Where''s Waldo'!BI206=0,"",'Where''s Waldo'!BI206)</f>
        <v/>
      </c>
      <c r="AZ206" s="3" t="str">
        <f>IF('Where''s Waldo'!BJ206=0,"",'Where''s Waldo'!BJ206)</f>
        <v/>
      </c>
      <c r="BA206" s="3" t="str">
        <f>IF('Where''s Waldo'!BK206=0,"",'Where''s Waldo'!BK206)</f>
        <v/>
      </c>
      <c r="BB206" s="4" t="str">
        <f>IF('Where''s Waldo'!BL206=0,"",'Where''s Waldo'!BL206)</f>
        <v/>
      </c>
      <c r="BC206" s="1">
        <f>IF('Where''s Waldo'!BO206=0,"",'Where''s Waldo'!BO206)</f>
        <v>22</v>
      </c>
      <c r="BD206" s="3">
        <f>IF('Where''s Waldo'!BP206=0,"",'Where''s Waldo'!BP206)</f>
        <v>6</v>
      </c>
      <c r="BE206" s="3">
        <f>IF('Where''s Waldo'!BQ206=0,"",'Where''s Waldo'!BQ206)</f>
        <v>30</v>
      </c>
      <c r="BF206" s="3" t="str">
        <f>IF('Where''s Waldo'!BR206=0,"",'Where''s Waldo'!BR206)</f>
        <v/>
      </c>
      <c r="BG206" s="3" t="str">
        <f>IF('Where''s Waldo'!BS206=0,"",'Where''s Waldo'!BS206)</f>
        <v/>
      </c>
      <c r="BH206" s="3" t="str">
        <f>IF('Where''s Waldo'!BT206=0,"",'Where''s Waldo'!BT206)</f>
        <v/>
      </c>
      <c r="BI206" s="3" t="str">
        <f>IF('Where''s Waldo'!BU206=0,"",'Where''s Waldo'!BU206)</f>
        <v/>
      </c>
      <c r="BJ206" s="4" t="str">
        <f>IF('Where''s Waldo'!BV206=0,"",'Where''s Waldo'!BV206)</f>
        <v/>
      </c>
    </row>
    <row r="207" spans="1:62" x14ac:dyDescent="0.25">
      <c r="A207">
        <v>204</v>
      </c>
      <c r="D207" s="1" t="str">
        <f>'Where''s Waldo'!C207</f>
        <v/>
      </c>
      <c r="E207" s="4" t="str">
        <f>'Where''s Waldo'!D207</f>
        <v/>
      </c>
      <c r="G207" s="1">
        <f>IF('Where''s Waldo'!Q207=0,"",'Where''s Waldo'!Q207)</f>
        <v>9</v>
      </c>
      <c r="H207" s="3">
        <f>IF('Where''s Waldo'!R207=0,"",'Where''s Waldo'!R207)</f>
        <v>30</v>
      </c>
      <c r="I207" s="3">
        <f>IF('Where''s Waldo'!S207=0,"",'Where''s Waldo'!S207)</f>
        <v>23</v>
      </c>
      <c r="J207" s="3" t="str">
        <f>IF('Where''s Waldo'!T207=0,"",'Where''s Waldo'!T207)</f>
        <v/>
      </c>
      <c r="K207" s="3" t="str">
        <f>IF('Where''s Waldo'!U207=0,"",'Where''s Waldo'!U207)</f>
        <v/>
      </c>
      <c r="L207" s="3" t="str">
        <f>IF('Where''s Waldo'!V207=0,"",'Where''s Waldo'!V207)</f>
        <v/>
      </c>
      <c r="M207" s="3" t="str">
        <f>IF('Where''s Waldo'!W207=0,"",'Where''s Waldo'!W207)</f>
        <v/>
      </c>
      <c r="N207" s="4" t="str">
        <f>IF('Where''s Waldo'!X207=0,"",'Where''s Waldo'!X207)</f>
        <v/>
      </c>
      <c r="O207" s="1">
        <f>IF('Where''s Waldo'!AA207=0,"",'Where''s Waldo'!AA207)</f>
        <v>22</v>
      </c>
      <c r="P207" s="3">
        <f>IF('Where''s Waldo'!AB207=0,"",'Where''s Waldo'!AB207)</f>
        <v>6</v>
      </c>
      <c r="Q207" s="3">
        <f>IF('Where''s Waldo'!AC207=0,"",'Where''s Waldo'!AC207)</f>
        <v>15</v>
      </c>
      <c r="R207" s="3" t="str">
        <f>IF('Where''s Waldo'!AD207=0,"",'Where''s Waldo'!AD207)</f>
        <v/>
      </c>
      <c r="S207" s="3" t="str">
        <f>IF('Where''s Waldo'!AE207=0,"",'Where''s Waldo'!AE207)</f>
        <v/>
      </c>
      <c r="T207" s="3" t="str">
        <f>IF('Where''s Waldo'!AF207=0,"",'Where''s Waldo'!AF207)</f>
        <v/>
      </c>
      <c r="U207" s="3" t="str">
        <f>IF('Where''s Waldo'!AG207=0,"",'Where''s Waldo'!AG207)</f>
        <v/>
      </c>
      <c r="V207" s="4" t="str">
        <f>IF('Where''s Waldo'!AH207=0,"",'Where''s Waldo'!AH207)</f>
        <v/>
      </c>
      <c r="X207" s="1" t="str">
        <f>'Where''s Waldo'!F207</f>
        <v/>
      </c>
      <c r="Y207" s="4" t="str">
        <f>'Where''s Waldo'!G207</f>
        <v/>
      </c>
      <c r="AA207" s="1">
        <f>IF('Where''s Waldo'!AK207=0,"",'Where''s Waldo'!AK207)</f>
        <v>22</v>
      </c>
      <c r="AB207" s="3">
        <f>IF('Where''s Waldo'!AL207=0,"",'Where''s Waldo'!AL207)</f>
        <v>30</v>
      </c>
      <c r="AC207" s="3" t="str">
        <f>IF('Where''s Waldo'!AM207=0,"",'Where''s Waldo'!AM207)</f>
        <v/>
      </c>
      <c r="AD207" s="3" t="str">
        <f>IF('Where''s Waldo'!AN207=0,"",'Where''s Waldo'!AN207)</f>
        <v/>
      </c>
      <c r="AE207" s="3" t="str">
        <f>IF('Where''s Waldo'!AO207=0,"",'Where''s Waldo'!AO207)</f>
        <v/>
      </c>
      <c r="AF207" s="3" t="str">
        <f>IF('Where''s Waldo'!AP207=0,"",'Where''s Waldo'!AP207)</f>
        <v/>
      </c>
      <c r="AG207" s="3" t="str">
        <f>IF('Where''s Waldo'!AQ207=0,"",'Where''s Waldo'!AQ207)</f>
        <v/>
      </c>
      <c r="AH207" s="4" t="str">
        <f>IF('Where''s Waldo'!AR207=0,"",'Where''s Waldo'!AR207)</f>
        <v/>
      </c>
      <c r="AI207" s="1">
        <f>IF('Where''s Waldo'!AU207=0,"",'Where''s Waldo'!AU207)</f>
        <v>9</v>
      </c>
      <c r="AJ207" s="3">
        <f>IF('Where''s Waldo'!AV207=0,"",'Where''s Waldo'!AV207)</f>
        <v>6</v>
      </c>
      <c r="AK207" s="3">
        <f>IF('Where''s Waldo'!AW207=0,"",'Where''s Waldo'!AW207)</f>
        <v>15</v>
      </c>
      <c r="AL207" s="3" t="str">
        <f>IF('Where''s Waldo'!AX207=0,"",'Where''s Waldo'!AX207)</f>
        <v/>
      </c>
      <c r="AM207" s="3" t="str">
        <f>IF('Where''s Waldo'!AY207=0,"",'Where''s Waldo'!AY207)</f>
        <v/>
      </c>
      <c r="AN207" s="3" t="str">
        <f>IF('Where''s Waldo'!AZ207=0,"",'Where''s Waldo'!AZ207)</f>
        <v/>
      </c>
      <c r="AO207" s="3" t="str">
        <f>IF('Where''s Waldo'!BA207=0,"",'Where''s Waldo'!BA207)</f>
        <v/>
      </c>
      <c r="AP207" s="4" t="str">
        <f>IF('Where''s Waldo'!BB207=0,"",'Where''s Waldo'!BB207)</f>
        <v/>
      </c>
      <c r="AR207" s="1" t="str">
        <f>IF('Where''s Waldo'!I207="","",'Where''s Waldo'!I207)</f>
        <v/>
      </c>
      <c r="AS207" s="4" t="str">
        <f>IF('Where''s Waldo'!J207="","",'Where''s Waldo'!J207)</f>
        <v/>
      </c>
      <c r="AU207" s="1">
        <f>IF('Where''s Waldo'!BE207=0,"",'Where''s Waldo'!BE207)</f>
        <v>9</v>
      </c>
      <c r="AV207" s="3">
        <f>IF('Where''s Waldo'!BF207=0,"",'Where''s Waldo'!BF207)</f>
        <v>15</v>
      </c>
      <c r="AW207" s="3">
        <f>IF('Where''s Waldo'!BG207=0,"",'Where''s Waldo'!BG207)</f>
        <v>23</v>
      </c>
      <c r="AX207" s="3" t="str">
        <f>IF('Where''s Waldo'!BH207=0,"",'Where''s Waldo'!BH207)</f>
        <v/>
      </c>
      <c r="AY207" s="3" t="str">
        <f>IF('Where''s Waldo'!BI207=0,"",'Where''s Waldo'!BI207)</f>
        <v/>
      </c>
      <c r="AZ207" s="3" t="str">
        <f>IF('Where''s Waldo'!BJ207=0,"",'Where''s Waldo'!BJ207)</f>
        <v/>
      </c>
      <c r="BA207" s="3" t="str">
        <f>IF('Where''s Waldo'!BK207=0,"",'Where''s Waldo'!BK207)</f>
        <v/>
      </c>
      <c r="BB207" s="4" t="str">
        <f>IF('Where''s Waldo'!BL207=0,"",'Where''s Waldo'!BL207)</f>
        <v/>
      </c>
      <c r="BC207" s="1">
        <f>IF('Where''s Waldo'!BO207=0,"",'Where''s Waldo'!BO207)</f>
        <v>22</v>
      </c>
      <c r="BD207" s="3">
        <f>IF('Where''s Waldo'!BP207=0,"",'Where''s Waldo'!BP207)</f>
        <v>6</v>
      </c>
      <c r="BE207" s="3">
        <f>IF('Where''s Waldo'!BQ207=0,"",'Where''s Waldo'!BQ207)</f>
        <v>30</v>
      </c>
      <c r="BF207" s="3" t="str">
        <f>IF('Where''s Waldo'!BR207=0,"",'Where''s Waldo'!BR207)</f>
        <v/>
      </c>
      <c r="BG207" s="3" t="str">
        <f>IF('Where''s Waldo'!BS207=0,"",'Where''s Waldo'!BS207)</f>
        <v/>
      </c>
      <c r="BH207" s="3" t="str">
        <f>IF('Where''s Waldo'!BT207=0,"",'Where''s Waldo'!BT207)</f>
        <v/>
      </c>
      <c r="BI207" s="3" t="str">
        <f>IF('Where''s Waldo'!BU207=0,"",'Where''s Waldo'!BU207)</f>
        <v/>
      </c>
      <c r="BJ207" s="4" t="str">
        <f>IF('Where''s Waldo'!BV207=0,"",'Where''s Waldo'!BV207)</f>
        <v/>
      </c>
    </row>
    <row r="208" spans="1:62" x14ac:dyDescent="0.25">
      <c r="A208">
        <v>205</v>
      </c>
      <c r="D208" s="1" t="str">
        <f>'Where''s Waldo'!C208</f>
        <v/>
      </c>
      <c r="E208" s="4" t="str">
        <f>'Where''s Waldo'!D208</f>
        <v/>
      </c>
      <c r="G208" s="1">
        <f>IF('Where''s Waldo'!Q208=0,"",'Where''s Waldo'!Q208)</f>
        <v>9</v>
      </c>
      <c r="H208" s="3">
        <f>IF('Where''s Waldo'!R208=0,"",'Where''s Waldo'!R208)</f>
        <v>30</v>
      </c>
      <c r="I208" s="3">
        <f>IF('Where''s Waldo'!S208=0,"",'Where''s Waldo'!S208)</f>
        <v>23</v>
      </c>
      <c r="J208" s="3" t="str">
        <f>IF('Where''s Waldo'!T208=0,"",'Where''s Waldo'!T208)</f>
        <v/>
      </c>
      <c r="K208" s="3" t="str">
        <f>IF('Where''s Waldo'!U208=0,"",'Where''s Waldo'!U208)</f>
        <v/>
      </c>
      <c r="L208" s="3" t="str">
        <f>IF('Where''s Waldo'!V208=0,"",'Where''s Waldo'!V208)</f>
        <v/>
      </c>
      <c r="M208" s="3" t="str">
        <f>IF('Where''s Waldo'!W208=0,"",'Where''s Waldo'!W208)</f>
        <v/>
      </c>
      <c r="N208" s="4" t="str">
        <f>IF('Where''s Waldo'!X208=0,"",'Where''s Waldo'!X208)</f>
        <v/>
      </c>
      <c r="O208" s="1">
        <f>IF('Where''s Waldo'!AA208=0,"",'Where''s Waldo'!AA208)</f>
        <v>22</v>
      </c>
      <c r="P208" s="3">
        <f>IF('Where''s Waldo'!AB208=0,"",'Where''s Waldo'!AB208)</f>
        <v>6</v>
      </c>
      <c r="Q208" s="3">
        <f>IF('Where''s Waldo'!AC208=0,"",'Where''s Waldo'!AC208)</f>
        <v>15</v>
      </c>
      <c r="R208" s="3" t="str">
        <f>IF('Where''s Waldo'!AD208=0,"",'Where''s Waldo'!AD208)</f>
        <v/>
      </c>
      <c r="S208" s="3" t="str">
        <f>IF('Where''s Waldo'!AE208=0,"",'Where''s Waldo'!AE208)</f>
        <v/>
      </c>
      <c r="T208" s="3" t="str">
        <f>IF('Where''s Waldo'!AF208=0,"",'Where''s Waldo'!AF208)</f>
        <v/>
      </c>
      <c r="U208" s="3" t="str">
        <f>IF('Where''s Waldo'!AG208=0,"",'Where''s Waldo'!AG208)</f>
        <v/>
      </c>
      <c r="V208" s="4" t="str">
        <f>IF('Where''s Waldo'!AH208=0,"",'Where''s Waldo'!AH208)</f>
        <v/>
      </c>
      <c r="X208" s="1" t="str">
        <f>'Where''s Waldo'!F208</f>
        <v/>
      </c>
      <c r="Y208" s="4" t="str">
        <f>'Where''s Waldo'!G208</f>
        <v/>
      </c>
      <c r="AA208" s="1">
        <f>IF('Where''s Waldo'!AK208=0,"",'Where''s Waldo'!AK208)</f>
        <v>22</v>
      </c>
      <c r="AB208" s="3">
        <f>IF('Where''s Waldo'!AL208=0,"",'Where''s Waldo'!AL208)</f>
        <v>30</v>
      </c>
      <c r="AC208" s="3" t="str">
        <f>IF('Where''s Waldo'!AM208=0,"",'Where''s Waldo'!AM208)</f>
        <v/>
      </c>
      <c r="AD208" s="3" t="str">
        <f>IF('Where''s Waldo'!AN208=0,"",'Where''s Waldo'!AN208)</f>
        <v/>
      </c>
      <c r="AE208" s="3" t="str">
        <f>IF('Where''s Waldo'!AO208=0,"",'Where''s Waldo'!AO208)</f>
        <v/>
      </c>
      <c r="AF208" s="3" t="str">
        <f>IF('Where''s Waldo'!AP208=0,"",'Where''s Waldo'!AP208)</f>
        <v/>
      </c>
      <c r="AG208" s="3" t="str">
        <f>IF('Where''s Waldo'!AQ208=0,"",'Where''s Waldo'!AQ208)</f>
        <v/>
      </c>
      <c r="AH208" s="4" t="str">
        <f>IF('Where''s Waldo'!AR208=0,"",'Where''s Waldo'!AR208)</f>
        <v/>
      </c>
      <c r="AI208" s="1">
        <f>IF('Where''s Waldo'!AU208=0,"",'Where''s Waldo'!AU208)</f>
        <v>9</v>
      </c>
      <c r="AJ208" s="3">
        <f>IF('Where''s Waldo'!AV208=0,"",'Where''s Waldo'!AV208)</f>
        <v>6</v>
      </c>
      <c r="AK208" s="3">
        <f>IF('Where''s Waldo'!AW208=0,"",'Where''s Waldo'!AW208)</f>
        <v>15</v>
      </c>
      <c r="AL208" s="3" t="str">
        <f>IF('Where''s Waldo'!AX208=0,"",'Where''s Waldo'!AX208)</f>
        <v/>
      </c>
      <c r="AM208" s="3" t="str">
        <f>IF('Where''s Waldo'!AY208=0,"",'Where''s Waldo'!AY208)</f>
        <v/>
      </c>
      <c r="AN208" s="3" t="str">
        <f>IF('Where''s Waldo'!AZ208=0,"",'Where''s Waldo'!AZ208)</f>
        <v/>
      </c>
      <c r="AO208" s="3" t="str">
        <f>IF('Where''s Waldo'!BA208=0,"",'Where''s Waldo'!BA208)</f>
        <v/>
      </c>
      <c r="AP208" s="4" t="str">
        <f>IF('Where''s Waldo'!BB208=0,"",'Where''s Waldo'!BB208)</f>
        <v/>
      </c>
      <c r="AR208" s="1" t="str">
        <f>IF('Where''s Waldo'!I208="","",'Where''s Waldo'!I208)</f>
        <v/>
      </c>
      <c r="AS208" s="4" t="str">
        <f>IF('Where''s Waldo'!J208="","",'Where''s Waldo'!J208)</f>
        <v/>
      </c>
      <c r="AU208" s="1">
        <f>IF('Where''s Waldo'!BE208=0,"",'Where''s Waldo'!BE208)</f>
        <v>9</v>
      </c>
      <c r="AV208" s="3">
        <f>IF('Where''s Waldo'!BF208=0,"",'Where''s Waldo'!BF208)</f>
        <v>15</v>
      </c>
      <c r="AW208" s="3">
        <f>IF('Where''s Waldo'!BG208=0,"",'Where''s Waldo'!BG208)</f>
        <v>23</v>
      </c>
      <c r="AX208" s="3" t="str">
        <f>IF('Where''s Waldo'!BH208=0,"",'Where''s Waldo'!BH208)</f>
        <v/>
      </c>
      <c r="AY208" s="3" t="str">
        <f>IF('Where''s Waldo'!BI208=0,"",'Where''s Waldo'!BI208)</f>
        <v/>
      </c>
      <c r="AZ208" s="3" t="str">
        <f>IF('Where''s Waldo'!BJ208=0,"",'Where''s Waldo'!BJ208)</f>
        <v/>
      </c>
      <c r="BA208" s="3" t="str">
        <f>IF('Where''s Waldo'!BK208=0,"",'Where''s Waldo'!BK208)</f>
        <v/>
      </c>
      <c r="BB208" s="4" t="str">
        <f>IF('Where''s Waldo'!BL208=0,"",'Where''s Waldo'!BL208)</f>
        <v/>
      </c>
      <c r="BC208" s="1">
        <f>IF('Where''s Waldo'!BO208=0,"",'Where''s Waldo'!BO208)</f>
        <v>22</v>
      </c>
      <c r="BD208" s="3">
        <f>IF('Where''s Waldo'!BP208=0,"",'Where''s Waldo'!BP208)</f>
        <v>6</v>
      </c>
      <c r="BE208" s="3">
        <f>IF('Where''s Waldo'!BQ208=0,"",'Where''s Waldo'!BQ208)</f>
        <v>30</v>
      </c>
      <c r="BF208" s="3" t="str">
        <f>IF('Where''s Waldo'!BR208=0,"",'Where''s Waldo'!BR208)</f>
        <v/>
      </c>
      <c r="BG208" s="3" t="str">
        <f>IF('Where''s Waldo'!BS208=0,"",'Where''s Waldo'!BS208)</f>
        <v/>
      </c>
      <c r="BH208" s="3" t="str">
        <f>IF('Where''s Waldo'!BT208=0,"",'Where''s Waldo'!BT208)</f>
        <v/>
      </c>
      <c r="BI208" s="3" t="str">
        <f>IF('Where''s Waldo'!BU208=0,"",'Where''s Waldo'!BU208)</f>
        <v/>
      </c>
      <c r="BJ208" s="4" t="str">
        <f>IF('Where''s Waldo'!BV208=0,"",'Where''s Waldo'!BV208)</f>
        <v/>
      </c>
    </row>
    <row r="209" spans="1:62" x14ac:dyDescent="0.25">
      <c r="A209">
        <v>206</v>
      </c>
      <c r="D209" s="1" t="str">
        <f>'Where''s Waldo'!C209</f>
        <v/>
      </c>
      <c r="E209" s="4" t="str">
        <f>'Where''s Waldo'!D209</f>
        <v/>
      </c>
      <c r="G209" s="1">
        <f>IF('Where''s Waldo'!Q209=0,"",'Where''s Waldo'!Q209)</f>
        <v>9</v>
      </c>
      <c r="H209" s="3">
        <f>IF('Where''s Waldo'!R209=0,"",'Where''s Waldo'!R209)</f>
        <v>30</v>
      </c>
      <c r="I209" s="3">
        <f>IF('Where''s Waldo'!S209=0,"",'Where''s Waldo'!S209)</f>
        <v>23</v>
      </c>
      <c r="J209" s="3" t="str">
        <f>IF('Where''s Waldo'!T209=0,"",'Where''s Waldo'!T209)</f>
        <v/>
      </c>
      <c r="K209" s="3" t="str">
        <f>IF('Where''s Waldo'!U209=0,"",'Where''s Waldo'!U209)</f>
        <v/>
      </c>
      <c r="L209" s="3" t="str">
        <f>IF('Where''s Waldo'!V209=0,"",'Where''s Waldo'!V209)</f>
        <v/>
      </c>
      <c r="M209" s="3" t="str">
        <f>IF('Where''s Waldo'!W209=0,"",'Where''s Waldo'!W209)</f>
        <v/>
      </c>
      <c r="N209" s="4" t="str">
        <f>IF('Where''s Waldo'!X209=0,"",'Where''s Waldo'!X209)</f>
        <v/>
      </c>
      <c r="O209" s="1">
        <f>IF('Where''s Waldo'!AA209=0,"",'Where''s Waldo'!AA209)</f>
        <v>22</v>
      </c>
      <c r="P209" s="3">
        <f>IF('Where''s Waldo'!AB209=0,"",'Where''s Waldo'!AB209)</f>
        <v>6</v>
      </c>
      <c r="Q209" s="3">
        <f>IF('Where''s Waldo'!AC209=0,"",'Where''s Waldo'!AC209)</f>
        <v>15</v>
      </c>
      <c r="R209" s="3" t="str">
        <f>IF('Where''s Waldo'!AD209=0,"",'Where''s Waldo'!AD209)</f>
        <v/>
      </c>
      <c r="S209" s="3" t="str">
        <f>IF('Where''s Waldo'!AE209=0,"",'Where''s Waldo'!AE209)</f>
        <v/>
      </c>
      <c r="T209" s="3" t="str">
        <f>IF('Where''s Waldo'!AF209=0,"",'Where''s Waldo'!AF209)</f>
        <v/>
      </c>
      <c r="U209" s="3" t="str">
        <f>IF('Where''s Waldo'!AG209=0,"",'Where''s Waldo'!AG209)</f>
        <v/>
      </c>
      <c r="V209" s="4" t="str">
        <f>IF('Where''s Waldo'!AH209=0,"",'Where''s Waldo'!AH209)</f>
        <v/>
      </c>
      <c r="X209" s="1" t="str">
        <f>'Where''s Waldo'!F209</f>
        <v/>
      </c>
      <c r="Y209" s="4" t="str">
        <f>'Where''s Waldo'!G209</f>
        <v/>
      </c>
      <c r="AA209" s="1">
        <f>IF('Where''s Waldo'!AK209=0,"",'Where''s Waldo'!AK209)</f>
        <v>22</v>
      </c>
      <c r="AB209" s="3">
        <f>IF('Where''s Waldo'!AL209=0,"",'Where''s Waldo'!AL209)</f>
        <v>30</v>
      </c>
      <c r="AC209" s="3" t="str">
        <f>IF('Where''s Waldo'!AM209=0,"",'Where''s Waldo'!AM209)</f>
        <v/>
      </c>
      <c r="AD209" s="3" t="str">
        <f>IF('Where''s Waldo'!AN209=0,"",'Where''s Waldo'!AN209)</f>
        <v/>
      </c>
      <c r="AE209" s="3" t="str">
        <f>IF('Where''s Waldo'!AO209=0,"",'Where''s Waldo'!AO209)</f>
        <v/>
      </c>
      <c r="AF209" s="3" t="str">
        <f>IF('Where''s Waldo'!AP209=0,"",'Where''s Waldo'!AP209)</f>
        <v/>
      </c>
      <c r="AG209" s="3" t="str">
        <f>IF('Where''s Waldo'!AQ209=0,"",'Where''s Waldo'!AQ209)</f>
        <v/>
      </c>
      <c r="AH209" s="4" t="str">
        <f>IF('Where''s Waldo'!AR209=0,"",'Where''s Waldo'!AR209)</f>
        <v/>
      </c>
      <c r="AI209" s="1">
        <f>IF('Where''s Waldo'!AU209=0,"",'Where''s Waldo'!AU209)</f>
        <v>9</v>
      </c>
      <c r="AJ209" s="3">
        <f>IF('Where''s Waldo'!AV209=0,"",'Where''s Waldo'!AV209)</f>
        <v>6</v>
      </c>
      <c r="AK209" s="3">
        <f>IF('Where''s Waldo'!AW209=0,"",'Where''s Waldo'!AW209)</f>
        <v>15</v>
      </c>
      <c r="AL209" s="3" t="str">
        <f>IF('Where''s Waldo'!AX209=0,"",'Where''s Waldo'!AX209)</f>
        <v/>
      </c>
      <c r="AM209" s="3" t="str">
        <f>IF('Where''s Waldo'!AY209=0,"",'Where''s Waldo'!AY209)</f>
        <v/>
      </c>
      <c r="AN209" s="3" t="str">
        <f>IF('Where''s Waldo'!AZ209=0,"",'Where''s Waldo'!AZ209)</f>
        <v/>
      </c>
      <c r="AO209" s="3" t="str">
        <f>IF('Where''s Waldo'!BA209=0,"",'Where''s Waldo'!BA209)</f>
        <v/>
      </c>
      <c r="AP209" s="4" t="str">
        <f>IF('Where''s Waldo'!BB209=0,"",'Where''s Waldo'!BB209)</f>
        <v/>
      </c>
      <c r="AR209" s="1" t="str">
        <f>IF('Where''s Waldo'!I209="","",'Where''s Waldo'!I209)</f>
        <v/>
      </c>
      <c r="AS209" s="4" t="str">
        <f>IF('Where''s Waldo'!J209="","",'Where''s Waldo'!J209)</f>
        <v/>
      </c>
      <c r="AU209" s="1">
        <f>IF('Where''s Waldo'!BE209=0,"",'Where''s Waldo'!BE209)</f>
        <v>9</v>
      </c>
      <c r="AV209" s="3">
        <f>IF('Where''s Waldo'!BF209=0,"",'Where''s Waldo'!BF209)</f>
        <v>15</v>
      </c>
      <c r="AW209" s="3">
        <f>IF('Where''s Waldo'!BG209=0,"",'Where''s Waldo'!BG209)</f>
        <v>23</v>
      </c>
      <c r="AX209" s="3" t="str">
        <f>IF('Where''s Waldo'!BH209=0,"",'Where''s Waldo'!BH209)</f>
        <v/>
      </c>
      <c r="AY209" s="3" t="str">
        <f>IF('Where''s Waldo'!BI209=0,"",'Where''s Waldo'!BI209)</f>
        <v/>
      </c>
      <c r="AZ209" s="3" t="str">
        <f>IF('Where''s Waldo'!BJ209=0,"",'Where''s Waldo'!BJ209)</f>
        <v/>
      </c>
      <c r="BA209" s="3" t="str">
        <f>IF('Where''s Waldo'!BK209=0,"",'Where''s Waldo'!BK209)</f>
        <v/>
      </c>
      <c r="BB209" s="4" t="str">
        <f>IF('Where''s Waldo'!BL209=0,"",'Where''s Waldo'!BL209)</f>
        <v/>
      </c>
      <c r="BC209" s="1">
        <f>IF('Where''s Waldo'!BO209=0,"",'Where''s Waldo'!BO209)</f>
        <v>22</v>
      </c>
      <c r="BD209" s="3">
        <f>IF('Where''s Waldo'!BP209=0,"",'Where''s Waldo'!BP209)</f>
        <v>6</v>
      </c>
      <c r="BE209" s="3">
        <f>IF('Where''s Waldo'!BQ209=0,"",'Where''s Waldo'!BQ209)</f>
        <v>30</v>
      </c>
      <c r="BF209" s="3" t="str">
        <f>IF('Where''s Waldo'!BR209=0,"",'Where''s Waldo'!BR209)</f>
        <v/>
      </c>
      <c r="BG209" s="3" t="str">
        <f>IF('Where''s Waldo'!BS209=0,"",'Where''s Waldo'!BS209)</f>
        <v/>
      </c>
      <c r="BH209" s="3" t="str">
        <f>IF('Where''s Waldo'!BT209=0,"",'Where''s Waldo'!BT209)</f>
        <v/>
      </c>
      <c r="BI209" s="3" t="str">
        <f>IF('Where''s Waldo'!BU209=0,"",'Where''s Waldo'!BU209)</f>
        <v/>
      </c>
      <c r="BJ209" s="4" t="str">
        <f>IF('Where''s Waldo'!BV209=0,"",'Where''s Waldo'!BV209)</f>
        <v/>
      </c>
    </row>
    <row r="210" spans="1:62" x14ac:dyDescent="0.25">
      <c r="A210">
        <v>207</v>
      </c>
      <c r="D210" s="1" t="str">
        <f>'Where''s Waldo'!C210</f>
        <v/>
      </c>
      <c r="E210" s="4" t="str">
        <f>'Where''s Waldo'!D210</f>
        <v/>
      </c>
      <c r="G210" s="1">
        <f>IF('Where''s Waldo'!Q210=0,"",'Where''s Waldo'!Q210)</f>
        <v>9</v>
      </c>
      <c r="H210" s="3">
        <f>IF('Where''s Waldo'!R210=0,"",'Where''s Waldo'!R210)</f>
        <v>30</v>
      </c>
      <c r="I210" s="3">
        <f>IF('Where''s Waldo'!S210=0,"",'Where''s Waldo'!S210)</f>
        <v>23</v>
      </c>
      <c r="J210" s="3" t="str">
        <f>IF('Where''s Waldo'!T210=0,"",'Where''s Waldo'!T210)</f>
        <v/>
      </c>
      <c r="K210" s="3" t="str">
        <f>IF('Where''s Waldo'!U210=0,"",'Where''s Waldo'!U210)</f>
        <v/>
      </c>
      <c r="L210" s="3" t="str">
        <f>IF('Where''s Waldo'!V210=0,"",'Where''s Waldo'!V210)</f>
        <v/>
      </c>
      <c r="M210" s="3" t="str">
        <f>IF('Where''s Waldo'!W210=0,"",'Where''s Waldo'!W210)</f>
        <v/>
      </c>
      <c r="N210" s="4" t="str">
        <f>IF('Where''s Waldo'!X210=0,"",'Where''s Waldo'!X210)</f>
        <v/>
      </c>
      <c r="O210" s="1">
        <f>IF('Where''s Waldo'!AA210=0,"",'Where''s Waldo'!AA210)</f>
        <v>22</v>
      </c>
      <c r="P210" s="3">
        <f>IF('Where''s Waldo'!AB210=0,"",'Where''s Waldo'!AB210)</f>
        <v>6</v>
      </c>
      <c r="Q210" s="3">
        <f>IF('Where''s Waldo'!AC210=0,"",'Where''s Waldo'!AC210)</f>
        <v>15</v>
      </c>
      <c r="R210" s="3" t="str">
        <f>IF('Where''s Waldo'!AD210=0,"",'Where''s Waldo'!AD210)</f>
        <v/>
      </c>
      <c r="S210" s="3" t="str">
        <f>IF('Where''s Waldo'!AE210=0,"",'Where''s Waldo'!AE210)</f>
        <v/>
      </c>
      <c r="T210" s="3" t="str">
        <f>IF('Where''s Waldo'!AF210=0,"",'Where''s Waldo'!AF210)</f>
        <v/>
      </c>
      <c r="U210" s="3" t="str">
        <f>IF('Where''s Waldo'!AG210=0,"",'Where''s Waldo'!AG210)</f>
        <v/>
      </c>
      <c r="V210" s="4" t="str">
        <f>IF('Where''s Waldo'!AH210=0,"",'Where''s Waldo'!AH210)</f>
        <v/>
      </c>
      <c r="X210" s="1" t="str">
        <f>'Where''s Waldo'!F210</f>
        <v/>
      </c>
      <c r="Y210" s="4" t="str">
        <f>'Where''s Waldo'!G210</f>
        <v/>
      </c>
      <c r="AA210" s="1">
        <f>IF('Where''s Waldo'!AK210=0,"",'Where''s Waldo'!AK210)</f>
        <v>22</v>
      </c>
      <c r="AB210" s="3">
        <f>IF('Where''s Waldo'!AL210=0,"",'Where''s Waldo'!AL210)</f>
        <v>30</v>
      </c>
      <c r="AC210" s="3" t="str">
        <f>IF('Where''s Waldo'!AM210=0,"",'Where''s Waldo'!AM210)</f>
        <v/>
      </c>
      <c r="AD210" s="3" t="str">
        <f>IF('Where''s Waldo'!AN210=0,"",'Where''s Waldo'!AN210)</f>
        <v/>
      </c>
      <c r="AE210" s="3" t="str">
        <f>IF('Where''s Waldo'!AO210=0,"",'Where''s Waldo'!AO210)</f>
        <v/>
      </c>
      <c r="AF210" s="3" t="str">
        <f>IF('Where''s Waldo'!AP210=0,"",'Where''s Waldo'!AP210)</f>
        <v/>
      </c>
      <c r="AG210" s="3" t="str">
        <f>IF('Where''s Waldo'!AQ210=0,"",'Where''s Waldo'!AQ210)</f>
        <v/>
      </c>
      <c r="AH210" s="4" t="str">
        <f>IF('Where''s Waldo'!AR210=0,"",'Where''s Waldo'!AR210)</f>
        <v/>
      </c>
      <c r="AI210" s="1">
        <f>IF('Where''s Waldo'!AU210=0,"",'Where''s Waldo'!AU210)</f>
        <v>9</v>
      </c>
      <c r="AJ210" s="3">
        <f>IF('Where''s Waldo'!AV210=0,"",'Where''s Waldo'!AV210)</f>
        <v>6</v>
      </c>
      <c r="AK210" s="3">
        <f>IF('Where''s Waldo'!AW210=0,"",'Where''s Waldo'!AW210)</f>
        <v>15</v>
      </c>
      <c r="AL210" s="3" t="str">
        <f>IF('Where''s Waldo'!AX210=0,"",'Where''s Waldo'!AX210)</f>
        <v/>
      </c>
      <c r="AM210" s="3" t="str">
        <f>IF('Where''s Waldo'!AY210=0,"",'Where''s Waldo'!AY210)</f>
        <v/>
      </c>
      <c r="AN210" s="3" t="str">
        <f>IF('Where''s Waldo'!AZ210=0,"",'Where''s Waldo'!AZ210)</f>
        <v/>
      </c>
      <c r="AO210" s="3" t="str">
        <f>IF('Where''s Waldo'!BA210=0,"",'Where''s Waldo'!BA210)</f>
        <v/>
      </c>
      <c r="AP210" s="4" t="str">
        <f>IF('Where''s Waldo'!BB210=0,"",'Where''s Waldo'!BB210)</f>
        <v/>
      </c>
      <c r="AR210" s="1" t="str">
        <f>IF('Where''s Waldo'!I210="","",'Where''s Waldo'!I210)</f>
        <v/>
      </c>
      <c r="AS210" s="4" t="str">
        <f>IF('Where''s Waldo'!J210="","",'Where''s Waldo'!J210)</f>
        <v/>
      </c>
      <c r="AU210" s="1">
        <f>IF('Where''s Waldo'!BE210=0,"",'Where''s Waldo'!BE210)</f>
        <v>9</v>
      </c>
      <c r="AV210" s="3">
        <f>IF('Where''s Waldo'!BF210=0,"",'Where''s Waldo'!BF210)</f>
        <v>15</v>
      </c>
      <c r="AW210" s="3">
        <f>IF('Where''s Waldo'!BG210=0,"",'Where''s Waldo'!BG210)</f>
        <v>23</v>
      </c>
      <c r="AX210" s="3" t="str">
        <f>IF('Where''s Waldo'!BH210=0,"",'Where''s Waldo'!BH210)</f>
        <v/>
      </c>
      <c r="AY210" s="3" t="str">
        <f>IF('Where''s Waldo'!BI210=0,"",'Where''s Waldo'!BI210)</f>
        <v/>
      </c>
      <c r="AZ210" s="3" t="str">
        <f>IF('Where''s Waldo'!BJ210=0,"",'Where''s Waldo'!BJ210)</f>
        <v/>
      </c>
      <c r="BA210" s="3" t="str">
        <f>IF('Where''s Waldo'!BK210=0,"",'Where''s Waldo'!BK210)</f>
        <v/>
      </c>
      <c r="BB210" s="4" t="str">
        <f>IF('Where''s Waldo'!BL210=0,"",'Where''s Waldo'!BL210)</f>
        <v/>
      </c>
      <c r="BC210" s="1">
        <f>IF('Where''s Waldo'!BO210=0,"",'Where''s Waldo'!BO210)</f>
        <v>22</v>
      </c>
      <c r="BD210" s="3">
        <f>IF('Where''s Waldo'!BP210=0,"",'Where''s Waldo'!BP210)</f>
        <v>6</v>
      </c>
      <c r="BE210" s="3">
        <f>IF('Where''s Waldo'!BQ210=0,"",'Where''s Waldo'!BQ210)</f>
        <v>30</v>
      </c>
      <c r="BF210" s="3" t="str">
        <f>IF('Where''s Waldo'!BR210=0,"",'Where''s Waldo'!BR210)</f>
        <v/>
      </c>
      <c r="BG210" s="3" t="str">
        <f>IF('Where''s Waldo'!BS210=0,"",'Where''s Waldo'!BS210)</f>
        <v/>
      </c>
      <c r="BH210" s="3" t="str">
        <f>IF('Where''s Waldo'!BT210=0,"",'Where''s Waldo'!BT210)</f>
        <v/>
      </c>
      <c r="BI210" s="3" t="str">
        <f>IF('Where''s Waldo'!BU210=0,"",'Where''s Waldo'!BU210)</f>
        <v/>
      </c>
      <c r="BJ210" s="4" t="str">
        <f>IF('Where''s Waldo'!BV210=0,"",'Where''s Waldo'!BV210)</f>
        <v/>
      </c>
    </row>
    <row r="211" spans="1:62" x14ac:dyDescent="0.25">
      <c r="A211">
        <v>208</v>
      </c>
      <c r="D211" s="1" t="str">
        <f>'Where''s Waldo'!C211</f>
        <v/>
      </c>
      <c r="E211" s="4" t="str">
        <f>'Where''s Waldo'!D211</f>
        <v/>
      </c>
      <c r="G211" s="1">
        <f>IF('Where''s Waldo'!Q211=0,"",'Where''s Waldo'!Q211)</f>
        <v>9</v>
      </c>
      <c r="H211" s="3">
        <f>IF('Where''s Waldo'!R211=0,"",'Where''s Waldo'!R211)</f>
        <v>30</v>
      </c>
      <c r="I211" s="3">
        <f>IF('Where''s Waldo'!S211=0,"",'Where''s Waldo'!S211)</f>
        <v>23</v>
      </c>
      <c r="J211" s="3" t="str">
        <f>IF('Where''s Waldo'!T211=0,"",'Where''s Waldo'!T211)</f>
        <v/>
      </c>
      <c r="K211" s="3" t="str">
        <f>IF('Where''s Waldo'!U211=0,"",'Where''s Waldo'!U211)</f>
        <v/>
      </c>
      <c r="L211" s="3" t="str">
        <f>IF('Where''s Waldo'!V211=0,"",'Where''s Waldo'!V211)</f>
        <v/>
      </c>
      <c r="M211" s="3" t="str">
        <f>IF('Where''s Waldo'!W211=0,"",'Where''s Waldo'!W211)</f>
        <v/>
      </c>
      <c r="N211" s="4" t="str">
        <f>IF('Where''s Waldo'!X211=0,"",'Where''s Waldo'!X211)</f>
        <v/>
      </c>
      <c r="O211" s="1">
        <f>IF('Where''s Waldo'!AA211=0,"",'Where''s Waldo'!AA211)</f>
        <v>22</v>
      </c>
      <c r="P211" s="3">
        <f>IF('Where''s Waldo'!AB211=0,"",'Where''s Waldo'!AB211)</f>
        <v>6</v>
      </c>
      <c r="Q211" s="3">
        <f>IF('Where''s Waldo'!AC211=0,"",'Where''s Waldo'!AC211)</f>
        <v>15</v>
      </c>
      <c r="R211" s="3" t="str">
        <f>IF('Where''s Waldo'!AD211=0,"",'Where''s Waldo'!AD211)</f>
        <v/>
      </c>
      <c r="S211" s="3" t="str">
        <f>IF('Where''s Waldo'!AE211=0,"",'Where''s Waldo'!AE211)</f>
        <v/>
      </c>
      <c r="T211" s="3" t="str">
        <f>IF('Where''s Waldo'!AF211=0,"",'Where''s Waldo'!AF211)</f>
        <v/>
      </c>
      <c r="U211" s="3" t="str">
        <f>IF('Where''s Waldo'!AG211=0,"",'Where''s Waldo'!AG211)</f>
        <v/>
      </c>
      <c r="V211" s="4" t="str">
        <f>IF('Where''s Waldo'!AH211=0,"",'Where''s Waldo'!AH211)</f>
        <v/>
      </c>
      <c r="X211" s="1" t="str">
        <f>'Where''s Waldo'!F211</f>
        <v/>
      </c>
      <c r="Y211" s="4" t="str">
        <f>'Where''s Waldo'!G211</f>
        <v/>
      </c>
      <c r="AA211" s="1">
        <f>IF('Where''s Waldo'!AK211=0,"",'Where''s Waldo'!AK211)</f>
        <v>22</v>
      </c>
      <c r="AB211" s="3">
        <f>IF('Where''s Waldo'!AL211=0,"",'Where''s Waldo'!AL211)</f>
        <v>30</v>
      </c>
      <c r="AC211" s="3" t="str">
        <f>IF('Where''s Waldo'!AM211=0,"",'Where''s Waldo'!AM211)</f>
        <v/>
      </c>
      <c r="AD211" s="3" t="str">
        <f>IF('Where''s Waldo'!AN211=0,"",'Where''s Waldo'!AN211)</f>
        <v/>
      </c>
      <c r="AE211" s="3" t="str">
        <f>IF('Where''s Waldo'!AO211=0,"",'Where''s Waldo'!AO211)</f>
        <v/>
      </c>
      <c r="AF211" s="3" t="str">
        <f>IF('Where''s Waldo'!AP211=0,"",'Where''s Waldo'!AP211)</f>
        <v/>
      </c>
      <c r="AG211" s="3" t="str">
        <f>IF('Where''s Waldo'!AQ211=0,"",'Where''s Waldo'!AQ211)</f>
        <v/>
      </c>
      <c r="AH211" s="4" t="str">
        <f>IF('Where''s Waldo'!AR211=0,"",'Where''s Waldo'!AR211)</f>
        <v/>
      </c>
      <c r="AI211" s="1">
        <f>IF('Where''s Waldo'!AU211=0,"",'Where''s Waldo'!AU211)</f>
        <v>9</v>
      </c>
      <c r="AJ211" s="3">
        <f>IF('Where''s Waldo'!AV211=0,"",'Where''s Waldo'!AV211)</f>
        <v>6</v>
      </c>
      <c r="AK211" s="3">
        <f>IF('Where''s Waldo'!AW211=0,"",'Where''s Waldo'!AW211)</f>
        <v>15</v>
      </c>
      <c r="AL211" s="3" t="str">
        <f>IF('Where''s Waldo'!AX211=0,"",'Where''s Waldo'!AX211)</f>
        <v/>
      </c>
      <c r="AM211" s="3" t="str">
        <f>IF('Where''s Waldo'!AY211=0,"",'Where''s Waldo'!AY211)</f>
        <v/>
      </c>
      <c r="AN211" s="3" t="str">
        <f>IF('Where''s Waldo'!AZ211=0,"",'Where''s Waldo'!AZ211)</f>
        <v/>
      </c>
      <c r="AO211" s="3" t="str">
        <f>IF('Where''s Waldo'!BA211=0,"",'Where''s Waldo'!BA211)</f>
        <v/>
      </c>
      <c r="AP211" s="4" t="str">
        <f>IF('Where''s Waldo'!BB211=0,"",'Where''s Waldo'!BB211)</f>
        <v/>
      </c>
      <c r="AR211" s="1" t="str">
        <f>IF('Where''s Waldo'!I211="","",'Where''s Waldo'!I211)</f>
        <v/>
      </c>
      <c r="AS211" s="4" t="str">
        <f>IF('Where''s Waldo'!J211="","",'Where''s Waldo'!J211)</f>
        <v/>
      </c>
      <c r="AU211" s="1">
        <f>IF('Where''s Waldo'!BE211=0,"",'Where''s Waldo'!BE211)</f>
        <v>9</v>
      </c>
      <c r="AV211" s="3">
        <f>IF('Where''s Waldo'!BF211=0,"",'Where''s Waldo'!BF211)</f>
        <v>15</v>
      </c>
      <c r="AW211" s="3">
        <f>IF('Where''s Waldo'!BG211=0,"",'Where''s Waldo'!BG211)</f>
        <v>23</v>
      </c>
      <c r="AX211" s="3" t="str">
        <f>IF('Where''s Waldo'!BH211=0,"",'Where''s Waldo'!BH211)</f>
        <v/>
      </c>
      <c r="AY211" s="3" t="str">
        <f>IF('Where''s Waldo'!BI211=0,"",'Where''s Waldo'!BI211)</f>
        <v/>
      </c>
      <c r="AZ211" s="3" t="str">
        <f>IF('Where''s Waldo'!BJ211=0,"",'Where''s Waldo'!BJ211)</f>
        <v/>
      </c>
      <c r="BA211" s="3" t="str">
        <f>IF('Where''s Waldo'!BK211=0,"",'Where''s Waldo'!BK211)</f>
        <v/>
      </c>
      <c r="BB211" s="4" t="str">
        <f>IF('Where''s Waldo'!BL211=0,"",'Where''s Waldo'!BL211)</f>
        <v/>
      </c>
      <c r="BC211" s="1">
        <f>IF('Where''s Waldo'!BO211=0,"",'Where''s Waldo'!BO211)</f>
        <v>22</v>
      </c>
      <c r="BD211" s="3">
        <f>IF('Where''s Waldo'!BP211=0,"",'Where''s Waldo'!BP211)</f>
        <v>6</v>
      </c>
      <c r="BE211" s="3">
        <f>IF('Where''s Waldo'!BQ211=0,"",'Where''s Waldo'!BQ211)</f>
        <v>30</v>
      </c>
      <c r="BF211" s="3" t="str">
        <f>IF('Where''s Waldo'!BR211=0,"",'Where''s Waldo'!BR211)</f>
        <v/>
      </c>
      <c r="BG211" s="3" t="str">
        <f>IF('Where''s Waldo'!BS211=0,"",'Where''s Waldo'!BS211)</f>
        <v/>
      </c>
      <c r="BH211" s="3" t="str">
        <f>IF('Where''s Waldo'!BT211=0,"",'Where''s Waldo'!BT211)</f>
        <v/>
      </c>
      <c r="BI211" s="3" t="str">
        <f>IF('Where''s Waldo'!BU211=0,"",'Where''s Waldo'!BU211)</f>
        <v/>
      </c>
      <c r="BJ211" s="4" t="str">
        <f>IF('Where''s Waldo'!BV211=0,"",'Where''s Waldo'!BV211)</f>
        <v/>
      </c>
    </row>
    <row r="212" spans="1:62" x14ac:dyDescent="0.25">
      <c r="A212">
        <v>209</v>
      </c>
      <c r="D212" s="1" t="str">
        <f>'Where''s Waldo'!C212</f>
        <v/>
      </c>
      <c r="E212" s="4" t="str">
        <f>'Where''s Waldo'!D212</f>
        <v/>
      </c>
      <c r="G212" s="1">
        <f>IF('Where''s Waldo'!Q212=0,"",'Where''s Waldo'!Q212)</f>
        <v>9</v>
      </c>
      <c r="H212" s="3">
        <f>IF('Where''s Waldo'!R212=0,"",'Where''s Waldo'!R212)</f>
        <v>30</v>
      </c>
      <c r="I212" s="3">
        <f>IF('Where''s Waldo'!S212=0,"",'Where''s Waldo'!S212)</f>
        <v>23</v>
      </c>
      <c r="J212" s="3" t="str">
        <f>IF('Where''s Waldo'!T212=0,"",'Where''s Waldo'!T212)</f>
        <v/>
      </c>
      <c r="K212" s="3" t="str">
        <f>IF('Where''s Waldo'!U212=0,"",'Where''s Waldo'!U212)</f>
        <v/>
      </c>
      <c r="L212" s="3" t="str">
        <f>IF('Where''s Waldo'!V212=0,"",'Where''s Waldo'!V212)</f>
        <v/>
      </c>
      <c r="M212" s="3" t="str">
        <f>IF('Where''s Waldo'!W212=0,"",'Where''s Waldo'!W212)</f>
        <v/>
      </c>
      <c r="N212" s="4" t="str">
        <f>IF('Where''s Waldo'!X212=0,"",'Where''s Waldo'!X212)</f>
        <v/>
      </c>
      <c r="O212" s="1">
        <f>IF('Where''s Waldo'!AA212=0,"",'Where''s Waldo'!AA212)</f>
        <v>22</v>
      </c>
      <c r="P212" s="3">
        <f>IF('Where''s Waldo'!AB212=0,"",'Where''s Waldo'!AB212)</f>
        <v>6</v>
      </c>
      <c r="Q212" s="3">
        <f>IF('Where''s Waldo'!AC212=0,"",'Where''s Waldo'!AC212)</f>
        <v>15</v>
      </c>
      <c r="R212" s="3" t="str">
        <f>IF('Where''s Waldo'!AD212=0,"",'Where''s Waldo'!AD212)</f>
        <v/>
      </c>
      <c r="S212" s="3" t="str">
        <f>IF('Where''s Waldo'!AE212=0,"",'Where''s Waldo'!AE212)</f>
        <v/>
      </c>
      <c r="T212" s="3" t="str">
        <f>IF('Where''s Waldo'!AF212=0,"",'Where''s Waldo'!AF212)</f>
        <v/>
      </c>
      <c r="U212" s="3" t="str">
        <f>IF('Where''s Waldo'!AG212=0,"",'Where''s Waldo'!AG212)</f>
        <v/>
      </c>
      <c r="V212" s="4" t="str">
        <f>IF('Where''s Waldo'!AH212=0,"",'Where''s Waldo'!AH212)</f>
        <v/>
      </c>
      <c r="X212" s="1" t="str">
        <f>'Where''s Waldo'!F212</f>
        <v/>
      </c>
      <c r="Y212" s="4" t="str">
        <f>'Where''s Waldo'!G212</f>
        <v/>
      </c>
      <c r="AA212" s="1">
        <f>IF('Where''s Waldo'!AK212=0,"",'Where''s Waldo'!AK212)</f>
        <v>22</v>
      </c>
      <c r="AB212" s="3">
        <f>IF('Where''s Waldo'!AL212=0,"",'Where''s Waldo'!AL212)</f>
        <v>30</v>
      </c>
      <c r="AC212" s="3" t="str">
        <f>IF('Where''s Waldo'!AM212=0,"",'Where''s Waldo'!AM212)</f>
        <v/>
      </c>
      <c r="AD212" s="3" t="str">
        <f>IF('Where''s Waldo'!AN212=0,"",'Where''s Waldo'!AN212)</f>
        <v/>
      </c>
      <c r="AE212" s="3" t="str">
        <f>IF('Where''s Waldo'!AO212=0,"",'Where''s Waldo'!AO212)</f>
        <v/>
      </c>
      <c r="AF212" s="3" t="str">
        <f>IF('Where''s Waldo'!AP212=0,"",'Where''s Waldo'!AP212)</f>
        <v/>
      </c>
      <c r="AG212" s="3" t="str">
        <f>IF('Where''s Waldo'!AQ212=0,"",'Where''s Waldo'!AQ212)</f>
        <v/>
      </c>
      <c r="AH212" s="4" t="str">
        <f>IF('Where''s Waldo'!AR212=0,"",'Where''s Waldo'!AR212)</f>
        <v/>
      </c>
      <c r="AI212" s="1">
        <f>IF('Where''s Waldo'!AU212=0,"",'Where''s Waldo'!AU212)</f>
        <v>9</v>
      </c>
      <c r="AJ212" s="3">
        <f>IF('Where''s Waldo'!AV212=0,"",'Where''s Waldo'!AV212)</f>
        <v>6</v>
      </c>
      <c r="AK212" s="3">
        <f>IF('Where''s Waldo'!AW212=0,"",'Where''s Waldo'!AW212)</f>
        <v>15</v>
      </c>
      <c r="AL212" s="3" t="str">
        <f>IF('Where''s Waldo'!AX212=0,"",'Where''s Waldo'!AX212)</f>
        <v/>
      </c>
      <c r="AM212" s="3" t="str">
        <f>IF('Where''s Waldo'!AY212=0,"",'Where''s Waldo'!AY212)</f>
        <v/>
      </c>
      <c r="AN212" s="3" t="str">
        <f>IF('Where''s Waldo'!AZ212=0,"",'Where''s Waldo'!AZ212)</f>
        <v/>
      </c>
      <c r="AO212" s="3" t="str">
        <f>IF('Where''s Waldo'!BA212=0,"",'Where''s Waldo'!BA212)</f>
        <v/>
      </c>
      <c r="AP212" s="4" t="str">
        <f>IF('Where''s Waldo'!BB212=0,"",'Where''s Waldo'!BB212)</f>
        <v/>
      </c>
      <c r="AR212" s="1" t="str">
        <f>IF('Where''s Waldo'!I212="","",'Where''s Waldo'!I212)</f>
        <v/>
      </c>
      <c r="AS212" s="4" t="str">
        <f>IF('Where''s Waldo'!J212="","",'Where''s Waldo'!J212)</f>
        <v/>
      </c>
      <c r="AU212" s="1">
        <f>IF('Where''s Waldo'!BE212=0,"",'Where''s Waldo'!BE212)</f>
        <v>9</v>
      </c>
      <c r="AV212" s="3">
        <f>IF('Where''s Waldo'!BF212=0,"",'Where''s Waldo'!BF212)</f>
        <v>15</v>
      </c>
      <c r="AW212" s="3">
        <f>IF('Where''s Waldo'!BG212=0,"",'Where''s Waldo'!BG212)</f>
        <v>23</v>
      </c>
      <c r="AX212" s="3" t="str">
        <f>IF('Where''s Waldo'!BH212=0,"",'Where''s Waldo'!BH212)</f>
        <v/>
      </c>
      <c r="AY212" s="3" t="str">
        <f>IF('Where''s Waldo'!BI212=0,"",'Where''s Waldo'!BI212)</f>
        <v/>
      </c>
      <c r="AZ212" s="3" t="str">
        <f>IF('Where''s Waldo'!BJ212=0,"",'Where''s Waldo'!BJ212)</f>
        <v/>
      </c>
      <c r="BA212" s="3" t="str">
        <f>IF('Where''s Waldo'!BK212=0,"",'Where''s Waldo'!BK212)</f>
        <v/>
      </c>
      <c r="BB212" s="4" t="str">
        <f>IF('Where''s Waldo'!BL212=0,"",'Where''s Waldo'!BL212)</f>
        <v/>
      </c>
      <c r="BC212" s="1">
        <f>IF('Where''s Waldo'!BO212=0,"",'Where''s Waldo'!BO212)</f>
        <v>22</v>
      </c>
      <c r="BD212" s="3">
        <f>IF('Where''s Waldo'!BP212=0,"",'Where''s Waldo'!BP212)</f>
        <v>6</v>
      </c>
      <c r="BE212" s="3">
        <f>IF('Where''s Waldo'!BQ212=0,"",'Where''s Waldo'!BQ212)</f>
        <v>30</v>
      </c>
      <c r="BF212" s="3" t="str">
        <f>IF('Where''s Waldo'!BR212=0,"",'Where''s Waldo'!BR212)</f>
        <v/>
      </c>
      <c r="BG212" s="3" t="str">
        <f>IF('Where''s Waldo'!BS212=0,"",'Where''s Waldo'!BS212)</f>
        <v/>
      </c>
      <c r="BH212" s="3" t="str">
        <f>IF('Where''s Waldo'!BT212=0,"",'Where''s Waldo'!BT212)</f>
        <v/>
      </c>
      <c r="BI212" s="3" t="str">
        <f>IF('Where''s Waldo'!BU212=0,"",'Where''s Waldo'!BU212)</f>
        <v/>
      </c>
      <c r="BJ212" s="4" t="str">
        <f>IF('Where''s Waldo'!BV212=0,"",'Where''s Waldo'!BV212)</f>
        <v/>
      </c>
    </row>
    <row r="213" spans="1:62" x14ac:dyDescent="0.25">
      <c r="A213">
        <v>210</v>
      </c>
      <c r="D213" s="1" t="str">
        <f>'Where''s Waldo'!C213</f>
        <v/>
      </c>
      <c r="E213" s="4" t="str">
        <f>'Where''s Waldo'!D213</f>
        <v/>
      </c>
      <c r="G213" s="1">
        <f>IF('Where''s Waldo'!Q213=0,"",'Where''s Waldo'!Q213)</f>
        <v>9</v>
      </c>
      <c r="H213" s="3">
        <f>IF('Where''s Waldo'!R213=0,"",'Where''s Waldo'!R213)</f>
        <v>30</v>
      </c>
      <c r="I213" s="3">
        <f>IF('Where''s Waldo'!S213=0,"",'Where''s Waldo'!S213)</f>
        <v>23</v>
      </c>
      <c r="J213" s="3" t="str">
        <f>IF('Where''s Waldo'!T213=0,"",'Where''s Waldo'!T213)</f>
        <v/>
      </c>
      <c r="K213" s="3" t="str">
        <f>IF('Where''s Waldo'!U213=0,"",'Where''s Waldo'!U213)</f>
        <v/>
      </c>
      <c r="L213" s="3" t="str">
        <f>IF('Where''s Waldo'!V213=0,"",'Where''s Waldo'!V213)</f>
        <v/>
      </c>
      <c r="M213" s="3" t="str">
        <f>IF('Where''s Waldo'!W213=0,"",'Where''s Waldo'!W213)</f>
        <v/>
      </c>
      <c r="N213" s="4" t="str">
        <f>IF('Where''s Waldo'!X213=0,"",'Where''s Waldo'!X213)</f>
        <v/>
      </c>
      <c r="O213" s="1">
        <f>IF('Where''s Waldo'!AA213=0,"",'Where''s Waldo'!AA213)</f>
        <v>22</v>
      </c>
      <c r="P213" s="3">
        <f>IF('Where''s Waldo'!AB213=0,"",'Where''s Waldo'!AB213)</f>
        <v>6</v>
      </c>
      <c r="Q213" s="3">
        <f>IF('Where''s Waldo'!AC213=0,"",'Where''s Waldo'!AC213)</f>
        <v>15</v>
      </c>
      <c r="R213" s="3" t="str">
        <f>IF('Where''s Waldo'!AD213=0,"",'Where''s Waldo'!AD213)</f>
        <v/>
      </c>
      <c r="S213" s="3" t="str">
        <f>IF('Where''s Waldo'!AE213=0,"",'Where''s Waldo'!AE213)</f>
        <v/>
      </c>
      <c r="T213" s="3" t="str">
        <f>IF('Where''s Waldo'!AF213=0,"",'Where''s Waldo'!AF213)</f>
        <v/>
      </c>
      <c r="U213" s="3" t="str">
        <f>IF('Where''s Waldo'!AG213=0,"",'Where''s Waldo'!AG213)</f>
        <v/>
      </c>
      <c r="V213" s="4" t="str">
        <f>IF('Where''s Waldo'!AH213=0,"",'Where''s Waldo'!AH213)</f>
        <v/>
      </c>
      <c r="X213" s="1" t="str">
        <f>'Where''s Waldo'!F213</f>
        <v/>
      </c>
      <c r="Y213" s="4" t="str">
        <f>'Where''s Waldo'!G213</f>
        <v/>
      </c>
      <c r="AA213" s="1">
        <f>IF('Where''s Waldo'!AK213=0,"",'Where''s Waldo'!AK213)</f>
        <v>22</v>
      </c>
      <c r="AB213" s="3">
        <f>IF('Where''s Waldo'!AL213=0,"",'Where''s Waldo'!AL213)</f>
        <v>30</v>
      </c>
      <c r="AC213" s="3" t="str">
        <f>IF('Where''s Waldo'!AM213=0,"",'Where''s Waldo'!AM213)</f>
        <v/>
      </c>
      <c r="AD213" s="3" t="str">
        <f>IF('Where''s Waldo'!AN213=0,"",'Where''s Waldo'!AN213)</f>
        <v/>
      </c>
      <c r="AE213" s="3" t="str">
        <f>IF('Where''s Waldo'!AO213=0,"",'Where''s Waldo'!AO213)</f>
        <v/>
      </c>
      <c r="AF213" s="3" t="str">
        <f>IF('Where''s Waldo'!AP213=0,"",'Where''s Waldo'!AP213)</f>
        <v/>
      </c>
      <c r="AG213" s="3" t="str">
        <f>IF('Where''s Waldo'!AQ213=0,"",'Where''s Waldo'!AQ213)</f>
        <v/>
      </c>
      <c r="AH213" s="4" t="str">
        <f>IF('Where''s Waldo'!AR213=0,"",'Where''s Waldo'!AR213)</f>
        <v/>
      </c>
      <c r="AI213" s="1">
        <f>IF('Where''s Waldo'!AU213=0,"",'Where''s Waldo'!AU213)</f>
        <v>9</v>
      </c>
      <c r="AJ213" s="3">
        <f>IF('Where''s Waldo'!AV213=0,"",'Where''s Waldo'!AV213)</f>
        <v>6</v>
      </c>
      <c r="AK213" s="3">
        <f>IF('Where''s Waldo'!AW213=0,"",'Where''s Waldo'!AW213)</f>
        <v>15</v>
      </c>
      <c r="AL213" s="3" t="str">
        <f>IF('Where''s Waldo'!AX213=0,"",'Where''s Waldo'!AX213)</f>
        <v/>
      </c>
      <c r="AM213" s="3" t="str">
        <f>IF('Where''s Waldo'!AY213=0,"",'Where''s Waldo'!AY213)</f>
        <v/>
      </c>
      <c r="AN213" s="3" t="str">
        <f>IF('Where''s Waldo'!AZ213=0,"",'Where''s Waldo'!AZ213)</f>
        <v/>
      </c>
      <c r="AO213" s="3" t="str">
        <f>IF('Where''s Waldo'!BA213=0,"",'Where''s Waldo'!BA213)</f>
        <v/>
      </c>
      <c r="AP213" s="4" t="str">
        <f>IF('Where''s Waldo'!BB213=0,"",'Where''s Waldo'!BB213)</f>
        <v/>
      </c>
      <c r="AR213" s="1" t="str">
        <f>IF('Where''s Waldo'!I213="","",'Where''s Waldo'!I213)</f>
        <v/>
      </c>
      <c r="AS213" s="4" t="str">
        <f>IF('Where''s Waldo'!J213="","",'Where''s Waldo'!J213)</f>
        <v/>
      </c>
      <c r="AU213" s="1">
        <f>IF('Where''s Waldo'!BE213=0,"",'Where''s Waldo'!BE213)</f>
        <v>9</v>
      </c>
      <c r="AV213" s="3">
        <f>IF('Where''s Waldo'!BF213=0,"",'Where''s Waldo'!BF213)</f>
        <v>15</v>
      </c>
      <c r="AW213" s="3">
        <f>IF('Where''s Waldo'!BG213=0,"",'Where''s Waldo'!BG213)</f>
        <v>23</v>
      </c>
      <c r="AX213" s="3" t="str">
        <f>IF('Where''s Waldo'!BH213=0,"",'Where''s Waldo'!BH213)</f>
        <v/>
      </c>
      <c r="AY213" s="3" t="str">
        <f>IF('Where''s Waldo'!BI213=0,"",'Where''s Waldo'!BI213)</f>
        <v/>
      </c>
      <c r="AZ213" s="3" t="str">
        <f>IF('Where''s Waldo'!BJ213=0,"",'Where''s Waldo'!BJ213)</f>
        <v/>
      </c>
      <c r="BA213" s="3" t="str">
        <f>IF('Where''s Waldo'!BK213=0,"",'Where''s Waldo'!BK213)</f>
        <v/>
      </c>
      <c r="BB213" s="4" t="str">
        <f>IF('Where''s Waldo'!BL213=0,"",'Where''s Waldo'!BL213)</f>
        <v/>
      </c>
      <c r="BC213" s="1">
        <f>IF('Where''s Waldo'!BO213=0,"",'Where''s Waldo'!BO213)</f>
        <v>22</v>
      </c>
      <c r="BD213" s="3">
        <f>IF('Where''s Waldo'!BP213=0,"",'Where''s Waldo'!BP213)</f>
        <v>6</v>
      </c>
      <c r="BE213" s="3">
        <f>IF('Where''s Waldo'!BQ213=0,"",'Where''s Waldo'!BQ213)</f>
        <v>30</v>
      </c>
      <c r="BF213" s="3" t="str">
        <f>IF('Where''s Waldo'!BR213=0,"",'Where''s Waldo'!BR213)</f>
        <v/>
      </c>
      <c r="BG213" s="3" t="str">
        <f>IF('Where''s Waldo'!BS213=0,"",'Where''s Waldo'!BS213)</f>
        <v/>
      </c>
      <c r="BH213" s="3" t="str">
        <f>IF('Where''s Waldo'!BT213=0,"",'Where''s Waldo'!BT213)</f>
        <v/>
      </c>
      <c r="BI213" s="3" t="str">
        <f>IF('Where''s Waldo'!BU213=0,"",'Where''s Waldo'!BU213)</f>
        <v/>
      </c>
      <c r="BJ213" s="4" t="str">
        <f>IF('Where''s Waldo'!BV213=0,"",'Where''s Waldo'!BV213)</f>
        <v/>
      </c>
    </row>
    <row r="214" spans="1:62" x14ac:dyDescent="0.25">
      <c r="A214">
        <v>211</v>
      </c>
      <c r="D214" s="1" t="str">
        <f>'Where''s Waldo'!C214</f>
        <v/>
      </c>
      <c r="E214" s="4" t="str">
        <f>'Where''s Waldo'!D214</f>
        <v/>
      </c>
      <c r="G214" s="1">
        <f>IF('Where''s Waldo'!Q214=0,"",'Where''s Waldo'!Q214)</f>
        <v>9</v>
      </c>
      <c r="H214" s="3">
        <f>IF('Where''s Waldo'!R214=0,"",'Where''s Waldo'!R214)</f>
        <v>30</v>
      </c>
      <c r="I214" s="3">
        <f>IF('Where''s Waldo'!S214=0,"",'Where''s Waldo'!S214)</f>
        <v>23</v>
      </c>
      <c r="J214" s="3" t="str">
        <f>IF('Where''s Waldo'!T214=0,"",'Where''s Waldo'!T214)</f>
        <v/>
      </c>
      <c r="K214" s="3" t="str">
        <f>IF('Where''s Waldo'!U214=0,"",'Where''s Waldo'!U214)</f>
        <v/>
      </c>
      <c r="L214" s="3" t="str">
        <f>IF('Where''s Waldo'!V214=0,"",'Where''s Waldo'!V214)</f>
        <v/>
      </c>
      <c r="M214" s="3" t="str">
        <f>IF('Where''s Waldo'!W214=0,"",'Where''s Waldo'!W214)</f>
        <v/>
      </c>
      <c r="N214" s="4" t="str">
        <f>IF('Where''s Waldo'!X214=0,"",'Where''s Waldo'!X214)</f>
        <v/>
      </c>
      <c r="O214" s="1">
        <f>IF('Where''s Waldo'!AA214=0,"",'Where''s Waldo'!AA214)</f>
        <v>22</v>
      </c>
      <c r="P214" s="3">
        <f>IF('Where''s Waldo'!AB214=0,"",'Where''s Waldo'!AB214)</f>
        <v>6</v>
      </c>
      <c r="Q214" s="3">
        <f>IF('Where''s Waldo'!AC214=0,"",'Where''s Waldo'!AC214)</f>
        <v>15</v>
      </c>
      <c r="R214" s="3" t="str">
        <f>IF('Where''s Waldo'!AD214=0,"",'Where''s Waldo'!AD214)</f>
        <v/>
      </c>
      <c r="S214" s="3" t="str">
        <f>IF('Where''s Waldo'!AE214=0,"",'Where''s Waldo'!AE214)</f>
        <v/>
      </c>
      <c r="T214" s="3" t="str">
        <f>IF('Where''s Waldo'!AF214=0,"",'Where''s Waldo'!AF214)</f>
        <v/>
      </c>
      <c r="U214" s="3" t="str">
        <f>IF('Where''s Waldo'!AG214=0,"",'Where''s Waldo'!AG214)</f>
        <v/>
      </c>
      <c r="V214" s="4" t="str">
        <f>IF('Where''s Waldo'!AH214=0,"",'Where''s Waldo'!AH214)</f>
        <v/>
      </c>
      <c r="X214" s="1" t="str">
        <f>'Where''s Waldo'!F214</f>
        <v/>
      </c>
      <c r="Y214" s="4" t="str">
        <f>'Where''s Waldo'!G214</f>
        <v/>
      </c>
      <c r="AA214" s="1">
        <f>IF('Where''s Waldo'!AK214=0,"",'Where''s Waldo'!AK214)</f>
        <v>22</v>
      </c>
      <c r="AB214" s="3">
        <f>IF('Where''s Waldo'!AL214=0,"",'Where''s Waldo'!AL214)</f>
        <v>30</v>
      </c>
      <c r="AC214" s="3" t="str">
        <f>IF('Where''s Waldo'!AM214=0,"",'Where''s Waldo'!AM214)</f>
        <v/>
      </c>
      <c r="AD214" s="3" t="str">
        <f>IF('Where''s Waldo'!AN214=0,"",'Where''s Waldo'!AN214)</f>
        <v/>
      </c>
      <c r="AE214" s="3" t="str">
        <f>IF('Where''s Waldo'!AO214=0,"",'Where''s Waldo'!AO214)</f>
        <v/>
      </c>
      <c r="AF214" s="3" t="str">
        <f>IF('Where''s Waldo'!AP214=0,"",'Where''s Waldo'!AP214)</f>
        <v/>
      </c>
      <c r="AG214" s="3" t="str">
        <f>IF('Where''s Waldo'!AQ214=0,"",'Where''s Waldo'!AQ214)</f>
        <v/>
      </c>
      <c r="AH214" s="4" t="str">
        <f>IF('Where''s Waldo'!AR214=0,"",'Where''s Waldo'!AR214)</f>
        <v/>
      </c>
      <c r="AI214" s="1">
        <f>IF('Where''s Waldo'!AU214=0,"",'Where''s Waldo'!AU214)</f>
        <v>9</v>
      </c>
      <c r="AJ214" s="3">
        <f>IF('Where''s Waldo'!AV214=0,"",'Where''s Waldo'!AV214)</f>
        <v>6</v>
      </c>
      <c r="AK214" s="3">
        <f>IF('Where''s Waldo'!AW214=0,"",'Where''s Waldo'!AW214)</f>
        <v>15</v>
      </c>
      <c r="AL214" s="3" t="str">
        <f>IF('Where''s Waldo'!AX214=0,"",'Where''s Waldo'!AX214)</f>
        <v/>
      </c>
      <c r="AM214" s="3" t="str">
        <f>IF('Where''s Waldo'!AY214=0,"",'Where''s Waldo'!AY214)</f>
        <v/>
      </c>
      <c r="AN214" s="3" t="str">
        <f>IF('Where''s Waldo'!AZ214=0,"",'Where''s Waldo'!AZ214)</f>
        <v/>
      </c>
      <c r="AO214" s="3" t="str">
        <f>IF('Where''s Waldo'!BA214=0,"",'Where''s Waldo'!BA214)</f>
        <v/>
      </c>
      <c r="AP214" s="4" t="str">
        <f>IF('Where''s Waldo'!BB214=0,"",'Where''s Waldo'!BB214)</f>
        <v/>
      </c>
      <c r="AR214" s="1" t="str">
        <f>IF('Where''s Waldo'!I214="","",'Where''s Waldo'!I214)</f>
        <v/>
      </c>
      <c r="AS214" s="4" t="str">
        <f>IF('Where''s Waldo'!J214="","",'Where''s Waldo'!J214)</f>
        <v/>
      </c>
      <c r="AU214" s="1">
        <f>IF('Where''s Waldo'!BE214=0,"",'Where''s Waldo'!BE214)</f>
        <v>9</v>
      </c>
      <c r="AV214" s="3">
        <f>IF('Where''s Waldo'!BF214=0,"",'Where''s Waldo'!BF214)</f>
        <v>15</v>
      </c>
      <c r="AW214" s="3">
        <f>IF('Where''s Waldo'!BG214=0,"",'Where''s Waldo'!BG214)</f>
        <v>23</v>
      </c>
      <c r="AX214" s="3" t="str">
        <f>IF('Where''s Waldo'!BH214=0,"",'Where''s Waldo'!BH214)</f>
        <v/>
      </c>
      <c r="AY214" s="3" t="str">
        <f>IF('Where''s Waldo'!BI214=0,"",'Where''s Waldo'!BI214)</f>
        <v/>
      </c>
      <c r="AZ214" s="3" t="str">
        <f>IF('Where''s Waldo'!BJ214=0,"",'Where''s Waldo'!BJ214)</f>
        <v/>
      </c>
      <c r="BA214" s="3" t="str">
        <f>IF('Where''s Waldo'!BK214=0,"",'Where''s Waldo'!BK214)</f>
        <v/>
      </c>
      <c r="BB214" s="4" t="str">
        <f>IF('Where''s Waldo'!BL214=0,"",'Where''s Waldo'!BL214)</f>
        <v/>
      </c>
      <c r="BC214" s="1">
        <f>IF('Where''s Waldo'!BO214=0,"",'Where''s Waldo'!BO214)</f>
        <v>22</v>
      </c>
      <c r="BD214" s="3">
        <f>IF('Where''s Waldo'!BP214=0,"",'Where''s Waldo'!BP214)</f>
        <v>6</v>
      </c>
      <c r="BE214" s="3">
        <f>IF('Where''s Waldo'!BQ214=0,"",'Where''s Waldo'!BQ214)</f>
        <v>30</v>
      </c>
      <c r="BF214" s="3" t="str">
        <f>IF('Where''s Waldo'!BR214=0,"",'Where''s Waldo'!BR214)</f>
        <v/>
      </c>
      <c r="BG214" s="3" t="str">
        <f>IF('Where''s Waldo'!BS214=0,"",'Where''s Waldo'!BS214)</f>
        <v/>
      </c>
      <c r="BH214" s="3" t="str">
        <f>IF('Where''s Waldo'!BT214=0,"",'Where''s Waldo'!BT214)</f>
        <v/>
      </c>
      <c r="BI214" s="3" t="str">
        <f>IF('Where''s Waldo'!BU214=0,"",'Where''s Waldo'!BU214)</f>
        <v/>
      </c>
      <c r="BJ214" s="4" t="str">
        <f>IF('Where''s Waldo'!BV214=0,"",'Where''s Waldo'!BV214)</f>
        <v/>
      </c>
    </row>
    <row r="215" spans="1:62" x14ac:dyDescent="0.25">
      <c r="A215">
        <v>212</v>
      </c>
      <c r="D215" s="1" t="str">
        <f>'Where''s Waldo'!C215</f>
        <v/>
      </c>
      <c r="E215" s="4" t="str">
        <f>'Where''s Waldo'!D215</f>
        <v/>
      </c>
      <c r="G215" s="1">
        <f>IF('Where''s Waldo'!Q215=0,"",'Where''s Waldo'!Q215)</f>
        <v>9</v>
      </c>
      <c r="H215" s="3">
        <f>IF('Where''s Waldo'!R215=0,"",'Where''s Waldo'!R215)</f>
        <v>30</v>
      </c>
      <c r="I215" s="3">
        <f>IF('Where''s Waldo'!S215=0,"",'Where''s Waldo'!S215)</f>
        <v>23</v>
      </c>
      <c r="J215" s="3" t="str">
        <f>IF('Where''s Waldo'!T215=0,"",'Where''s Waldo'!T215)</f>
        <v/>
      </c>
      <c r="K215" s="3" t="str">
        <f>IF('Where''s Waldo'!U215=0,"",'Where''s Waldo'!U215)</f>
        <v/>
      </c>
      <c r="L215" s="3" t="str">
        <f>IF('Where''s Waldo'!V215=0,"",'Where''s Waldo'!V215)</f>
        <v/>
      </c>
      <c r="M215" s="3" t="str">
        <f>IF('Where''s Waldo'!W215=0,"",'Where''s Waldo'!W215)</f>
        <v/>
      </c>
      <c r="N215" s="4" t="str">
        <f>IF('Where''s Waldo'!X215=0,"",'Where''s Waldo'!X215)</f>
        <v/>
      </c>
      <c r="O215" s="1">
        <f>IF('Where''s Waldo'!AA215=0,"",'Where''s Waldo'!AA215)</f>
        <v>22</v>
      </c>
      <c r="P215" s="3">
        <f>IF('Where''s Waldo'!AB215=0,"",'Where''s Waldo'!AB215)</f>
        <v>6</v>
      </c>
      <c r="Q215" s="3">
        <f>IF('Where''s Waldo'!AC215=0,"",'Where''s Waldo'!AC215)</f>
        <v>15</v>
      </c>
      <c r="R215" s="3" t="str">
        <f>IF('Where''s Waldo'!AD215=0,"",'Where''s Waldo'!AD215)</f>
        <v/>
      </c>
      <c r="S215" s="3" t="str">
        <f>IF('Where''s Waldo'!AE215=0,"",'Where''s Waldo'!AE215)</f>
        <v/>
      </c>
      <c r="T215" s="3" t="str">
        <f>IF('Where''s Waldo'!AF215=0,"",'Where''s Waldo'!AF215)</f>
        <v/>
      </c>
      <c r="U215" s="3" t="str">
        <f>IF('Where''s Waldo'!AG215=0,"",'Where''s Waldo'!AG215)</f>
        <v/>
      </c>
      <c r="V215" s="4" t="str">
        <f>IF('Where''s Waldo'!AH215=0,"",'Where''s Waldo'!AH215)</f>
        <v/>
      </c>
      <c r="X215" s="1" t="str">
        <f>'Where''s Waldo'!F215</f>
        <v/>
      </c>
      <c r="Y215" s="4" t="str">
        <f>'Where''s Waldo'!G215</f>
        <v/>
      </c>
      <c r="AA215" s="1">
        <f>IF('Where''s Waldo'!AK215=0,"",'Where''s Waldo'!AK215)</f>
        <v>22</v>
      </c>
      <c r="AB215" s="3">
        <f>IF('Where''s Waldo'!AL215=0,"",'Where''s Waldo'!AL215)</f>
        <v>30</v>
      </c>
      <c r="AC215" s="3" t="str">
        <f>IF('Where''s Waldo'!AM215=0,"",'Where''s Waldo'!AM215)</f>
        <v/>
      </c>
      <c r="AD215" s="3" t="str">
        <f>IF('Where''s Waldo'!AN215=0,"",'Where''s Waldo'!AN215)</f>
        <v/>
      </c>
      <c r="AE215" s="3" t="str">
        <f>IF('Where''s Waldo'!AO215=0,"",'Where''s Waldo'!AO215)</f>
        <v/>
      </c>
      <c r="AF215" s="3" t="str">
        <f>IF('Where''s Waldo'!AP215=0,"",'Where''s Waldo'!AP215)</f>
        <v/>
      </c>
      <c r="AG215" s="3" t="str">
        <f>IF('Where''s Waldo'!AQ215=0,"",'Where''s Waldo'!AQ215)</f>
        <v/>
      </c>
      <c r="AH215" s="4" t="str">
        <f>IF('Where''s Waldo'!AR215=0,"",'Where''s Waldo'!AR215)</f>
        <v/>
      </c>
      <c r="AI215" s="1">
        <f>IF('Where''s Waldo'!AU215=0,"",'Where''s Waldo'!AU215)</f>
        <v>9</v>
      </c>
      <c r="AJ215" s="3">
        <f>IF('Where''s Waldo'!AV215=0,"",'Where''s Waldo'!AV215)</f>
        <v>6</v>
      </c>
      <c r="AK215" s="3">
        <f>IF('Where''s Waldo'!AW215=0,"",'Where''s Waldo'!AW215)</f>
        <v>15</v>
      </c>
      <c r="AL215" s="3" t="str">
        <f>IF('Where''s Waldo'!AX215=0,"",'Where''s Waldo'!AX215)</f>
        <v/>
      </c>
      <c r="AM215" s="3" t="str">
        <f>IF('Where''s Waldo'!AY215=0,"",'Where''s Waldo'!AY215)</f>
        <v/>
      </c>
      <c r="AN215" s="3" t="str">
        <f>IF('Where''s Waldo'!AZ215=0,"",'Where''s Waldo'!AZ215)</f>
        <v/>
      </c>
      <c r="AO215" s="3" t="str">
        <f>IF('Where''s Waldo'!BA215=0,"",'Where''s Waldo'!BA215)</f>
        <v/>
      </c>
      <c r="AP215" s="4" t="str">
        <f>IF('Where''s Waldo'!BB215=0,"",'Where''s Waldo'!BB215)</f>
        <v/>
      </c>
      <c r="AR215" s="1" t="str">
        <f>IF('Where''s Waldo'!I215="","",'Where''s Waldo'!I215)</f>
        <v/>
      </c>
      <c r="AS215" s="4" t="str">
        <f>IF('Where''s Waldo'!J215="","",'Where''s Waldo'!J215)</f>
        <v/>
      </c>
      <c r="AU215" s="1">
        <f>IF('Where''s Waldo'!BE215=0,"",'Where''s Waldo'!BE215)</f>
        <v>9</v>
      </c>
      <c r="AV215" s="3">
        <f>IF('Where''s Waldo'!BF215=0,"",'Where''s Waldo'!BF215)</f>
        <v>15</v>
      </c>
      <c r="AW215" s="3">
        <f>IF('Where''s Waldo'!BG215=0,"",'Where''s Waldo'!BG215)</f>
        <v>23</v>
      </c>
      <c r="AX215" s="3" t="str">
        <f>IF('Where''s Waldo'!BH215=0,"",'Where''s Waldo'!BH215)</f>
        <v/>
      </c>
      <c r="AY215" s="3" t="str">
        <f>IF('Where''s Waldo'!BI215=0,"",'Where''s Waldo'!BI215)</f>
        <v/>
      </c>
      <c r="AZ215" s="3" t="str">
        <f>IF('Where''s Waldo'!BJ215=0,"",'Where''s Waldo'!BJ215)</f>
        <v/>
      </c>
      <c r="BA215" s="3" t="str">
        <f>IF('Where''s Waldo'!BK215=0,"",'Where''s Waldo'!BK215)</f>
        <v/>
      </c>
      <c r="BB215" s="4" t="str">
        <f>IF('Where''s Waldo'!BL215=0,"",'Where''s Waldo'!BL215)</f>
        <v/>
      </c>
      <c r="BC215" s="1">
        <f>IF('Where''s Waldo'!BO215=0,"",'Where''s Waldo'!BO215)</f>
        <v>22</v>
      </c>
      <c r="BD215" s="3">
        <f>IF('Where''s Waldo'!BP215=0,"",'Where''s Waldo'!BP215)</f>
        <v>6</v>
      </c>
      <c r="BE215" s="3">
        <f>IF('Where''s Waldo'!BQ215=0,"",'Where''s Waldo'!BQ215)</f>
        <v>30</v>
      </c>
      <c r="BF215" s="3" t="str">
        <f>IF('Where''s Waldo'!BR215=0,"",'Where''s Waldo'!BR215)</f>
        <v/>
      </c>
      <c r="BG215" s="3" t="str">
        <f>IF('Where''s Waldo'!BS215=0,"",'Where''s Waldo'!BS215)</f>
        <v/>
      </c>
      <c r="BH215" s="3" t="str">
        <f>IF('Where''s Waldo'!BT215=0,"",'Where''s Waldo'!BT215)</f>
        <v/>
      </c>
      <c r="BI215" s="3" t="str">
        <f>IF('Where''s Waldo'!BU215=0,"",'Where''s Waldo'!BU215)</f>
        <v/>
      </c>
      <c r="BJ215" s="4" t="str">
        <f>IF('Where''s Waldo'!BV215=0,"",'Where''s Waldo'!BV215)</f>
        <v/>
      </c>
    </row>
    <row r="216" spans="1:62" x14ac:dyDescent="0.25">
      <c r="A216">
        <v>213</v>
      </c>
      <c r="D216" s="1" t="str">
        <f>'Where''s Waldo'!C216</f>
        <v/>
      </c>
      <c r="E216" s="4" t="str">
        <f>'Where''s Waldo'!D216</f>
        <v/>
      </c>
      <c r="G216" s="1">
        <f>IF('Where''s Waldo'!Q216=0,"",'Where''s Waldo'!Q216)</f>
        <v>9</v>
      </c>
      <c r="H216" s="3">
        <f>IF('Where''s Waldo'!R216=0,"",'Where''s Waldo'!R216)</f>
        <v>30</v>
      </c>
      <c r="I216" s="3">
        <f>IF('Where''s Waldo'!S216=0,"",'Where''s Waldo'!S216)</f>
        <v>23</v>
      </c>
      <c r="J216" s="3" t="str">
        <f>IF('Where''s Waldo'!T216=0,"",'Where''s Waldo'!T216)</f>
        <v/>
      </c>
      <c r="K216" s="3" t="str">
        <f>IF('Where''s Waldo'!U216=0,"",'Where''s Waldo'!U216)</f>
        <v/>
      </c>
      <c r="L216" s="3" t="str">
        <f>IF('Where''s Waldo'!V216=0,"",'Where''s Waldo'!V216)</f>
        <v/>
      </c>
      <c r="M216" s="3" t="str">
        <f>IF('Where''s Waldo'!W216=0,"",'Where''s Waldo'!W216)</f>
        <v/>
      </c>
      <c r="N216" s="4" t="str">
        <f>IF('Where''s Waldo'!X216=0,"",'Where''s Waldo'!X216)</f>
        <v/>
      </c>
      <c r="O216" s="1">
        <f>IF('Where''s Waldo'!AA216=0,"",'Where''s Waldo'!AA216)</f>
        <v>22</v>
      </c>
      <c r="P216" s="3">
        <f>IF('Where''s Waldo'!AB216=0,"",'Where''s Waldo'!AB216)</f>
        <v>6</v>
      </c>
      <c r="Q216" s="3">
        <f>IF('Where''s Waldo'!AC216=0,"",'Where''s Waldo'!AC216)</f>
        <v>15</v>
      </c>
      <c r="R216" s="3" t="str">
        <f>IF('Where''s Waldo'!AD216=0,"",'Where''s Waldo'!AD216)</f>
        <v/>
      </c>
      <c r="S216" s="3" t="str">
        <f>IF('Where''s Waldo'!AE216=0,"",'Where''s Waldo'!AE216)</f>
        <v/>
      </c>
      <c r="T216" s="3" t="str">
        <f>IF('Where''s Waldo'!AF216=0,"",'Where''s Waldo'!AF216)</f>
        <v/>
      </c>
      <c r="U216" s="3" t="str">
        <f>IF('Where''s Waldo'!AG216=0,"",'Where''s Waldo'!AG216)</f>
        <v/>
      </c>
      <c r="V216" s="4" t="str">
        <f>IF('Where''s Waldo'!AH216=0,"",'Where''s Waldo'!AH216)</f>
        <v/>
      </c>
      <c r="X216" s="1" t="str">
        <f>'Where''s Waldo'!F216</f>
        <v/>
      </c>
      <c r="Y216" s="4" t="str">
        <f>'Where''s Waldo'!G216</f>
        <v/>
      </c>
      <c r="AA216" s="1">
        <f>IF('Where''s Waldo'!AK216=0,"",'Where''s Waldo'!AK216)</f>
        <v>22</v>
      </c>
      <c r="AB216" s="3">
        <f>IF('Where''s Waldo'!AL216=0,"",'Where''s Waldo'!AL216)</f>
        <v>30</v>
      </c>
      <c r="AC216" s="3" t="str">
        <f>IF('Where''s Waldo'!AM216=0,"",'Where''s Waldo'!AM216)</f>
        <v/>
      </c>
      <c r="AD216" s="3" t="str">
        <f>IF('Where''s Waldo'!AN216=0,"",'Where''s Waldo'!AN216)</f>
        <v/>
      </c>
      <c r="AE216" s="3" t="str">
        <f>IF('Where''s Waldo'!AO216=0,"",'Where''s Waldo'!AO216)</f>
        <v/>
      </c>
      <c r="AF216" s="3" t="str">
        <f>IF('Where''s Waldo'!AP216=0,"",'Where''s Waldo'!AP216)</f>
        <v/>
      </c>
      <c r="AG216" s="3" t="str">
        <f>IF('Where''s Waldo'!AQ216=0,"",'Where''s Waldo'!AQ216)</f>
        <v/>
      </c>
      <c r="AH216" s="4" t="str">
        <f>IF('Where''s Waldo'!AR216=0,"",'Where''s Waldo'!AR216)</f>
        <v/>
      </c>
      <c r="AI216" s="1">
        <f>IF('Where''s Waldo'!AU216=0,"",'Where''s Waldo'!AU216)</f>
        <v>9</v>
      </c>
      <c r="AJ216" s="3">
        <f>IF('Where''s Waldo'!AV216=0,"",'Where''s Waldo'!AV216)</f>
        <v>6</v>
      </c>
      <c r="AK216" s="3">
        <f>IF('Where''s Waldo'!AW216=0,"",'Where''s Waldo'!AW216)</f>
        <v>15</v>
      </c>
      <c r="AL216" s="3" t="str">
        <f>IF('Where''s Waldo'!AX216=0,"",'Where''s Waldo'!AX216)</f>
        <v/>
      </c>
      <c r="AM216" s="3" t="str">
        <f>IF('Where''s Waldo'!AY216=0,"",'Where''s Waldo'!AY216)</f>
        <v/>
      </c>
      <c r="AN216" s="3" t="str">
        <f>IF('Where''s Waldo'!AZ216=0,"",'Where''s Waldo'!AZ216)</f>
        <v/>
      </c>
      <c r="AO216" s="3" t="str">
        <f>IF('Where''s Waldo'!BA216=0,"",'Where''s Waldo'!BA216)</f>
        <v/>
      </c>
      <c r="AP216" s="4" t="str">
        <f>IF('Where''s Waldo'!BB216=0,"",'Where''s Waldo'!BB216)</f>
        <v/>
      </c>
      <c r="AR216" s="1" t="str">
        <f>IF('Where''s Waldo'!I216="","",'Where''s Waldo'!I216)</f>
        <v/>
      </c>
      <c r="AS216" s="4" t="str">
        <f>IF('Where''s Waldo'!J216="","",'Where''s Waldo'!J216)</f>
        <v/>
      </c>
      <c r="AU216" s="1">
        <f>IF('Where''s Waldo'!BE216=0,"",'Where''s Waldo'!BE216)</f>
        <v>9</v>
      </c>
      <c r="AV216" s="3">
        <f>IF('Where''s Waldo'!BF216=0,"",'Where''s Waldo'!BF216)</f>
        <v>15</v>
      </c>
      <c r="AW216" s="3">
        <f>IF('Where''s Waldo'!BG216=0,"",'Where''s Waldo'!BG216)</f>
        <v>23</v>
      </c>
      <c r="AX216" s="3" t="str">
        <f>IF('Where''s Waldo'!BH216=0,"",'Where''s Waldo'!BH216)</f>
        <v/>
      </c>
      <c r="AY216" s="3" t="str">
        <f>IF('Where''s Waldo'!BI216=0,"",'Where''s Waldo'!BI216)</f>
        <v/>
      </c>
      <c r="AZ216" s="3" t="str">
        <f>IF('Where''s Waldo'!BJ216=0,"",'Where''s Waldo'!BJ216)</f>
        <v/>
      </c>
      <c r="BA216" s="3" t="str">
        <f>IF('Where''s Waldo'!BK216=0,"",'Where''s Waldo'!BK216)</f>
        <v/>
      </c>
      <c r="BB216" s="4" t="str">
        <f>IF('Where''s Waldo'!BL216=0,"",'Where''s Waldo'!BL216)</f>
        <v/>
      </c>
      <c r="BC216" s="1">
        <f>IF('Where''s Waldo'!BO216=0,"",'Where''s Waldo'!BO216)</f>
        <v>22</v>
      </c>
      <c r="BD216" s="3">
        <f>IF('Where''s Waldo'!BP216=0,"",'Where''s Waldo'!BP216)</f>
        <v>6</v>
      </c>
      <c r="BE216" s="3">
        <f>IF('Where''s Waldo'!BQ216=0,"",'Where''s Waldo'!BQ216)</f>
        <v>30</v>
      </c>
      <c r="BF216" s="3" t="str">
        <f>IF('Where''s Waldo'!BR216=0,"",'Where''s Waldo'!BR216)</f>
        <v/>
      </c>
      <c r="BG216" s="3" t="str">
        <f>IF('Where''s Waldo'!BS216=0,"",'Where''s Waldo'!BS216)</f>
        <v/>
      </c>
      <c r="BH216" s="3" t="str">
        <f>IF('Where''s Waldo'!BT216=0,"",'Where''s Waldo'!BT216)</f>
        <v/>
      </c>
      <c r="BI216" s="3" t="str">
        <f>IF('Where''s Waldo'!BU216=0,"",'Where''s Waldo'!BU216)</f>
        <v/>
      </c>
      <c r="BJ216" s="4" t="str">
        <f>IF('Where''s Waldo'!BV216=0,"",'Where''s Waldo'!BV216)</f>
        <v/>
      </c>
    </row>
    <row r="217" spans="1:62" x14ac:dyDescent="0.25">
      <c r="A217">
        <v>214</v>
      </c>
      <c r="D217" s="1" t="str">
        <f>'Where''s Waldo'!C217</f>
        <v/>
      </c>
      <c r="E217" s="4" t="str">
        <f>'Where''s Waldo'!D217</f>
        <v/>
      </c>
      <c r="G217" s="1">
        <f>IF('Where''s Waldo'!Q217=0,"",'Where''s Waldo'!Q217)</f>
        <v>9</v>
      </c>
      <c r="H217" s="3">
        <f>IF('Where''s Waldo'!R217=0,"",'Where''s Waldo'!R217)</f>
        <v>30</v>
      </c>
      <c r="I217" s="3">
        <f>IF('Where''s Waldo'!S217=0,"",'Where''s Waldo'!S217)</f>
        <v>23</v>
      </c>
      <c r="J217" s="3" t="str">
        <f>IF('Where''s Waldo'!T217=0,"",'Where''s Waldo'!T217)</f>
        <v/>
      </c>
      <c r="K217" s="3" t="str">
        <f>IF('Where''s Waldo'!U217=0,"",'Where''s Waldo'!U217)</f>
        <v/>
      </c>
      <c r="L217" s="3" t="str">
        <f>IF('Where''s Waldo'!V217=0,"",'Where''s Waldo'!V217)</f>
        <v/>
      </c>
      <c r="M217" s="3" t="str">
        <f>IF('Where''s Waldo'!W217=0,"",'Where''s Waldo'!W217)</f>
        <v/>
      </c>
      <c r="N217" s="4" t="str">
        <f>IF('Where''s Waldo'!X217=0,"",'Where''s Waldo'!X217)</f>
        <v/>
      </c>
      <c r="O217" s="1">
        <f>IF('Where''s Waldo'!AA217=0,"",'Where''s Waldo'!AA217)</f>
        <v>22</v>
      </c>
      <c r="P217" s="3">
        <f>IF('Where''s Waldo'!AB217=0,"",'Where''s Waldo'!AB217)</f>
        <v>6</v>
      </c>
      <c r="Q217" s="3">
        <f>IF('Where''s Waldo'!AC217=0,"",'Where''s Waldo'!AC217)</f>
        <v>15</v>
      </c>
      <c r="R217" s="3" t="str">
        <f>IF('Where''s Waldo'!AD217=0,"",'Where''s Waldo'!AD217)</f>
        <v/>
      </c>
      <c r="S217" s="3" t="str">
        <f>IF('Where''s Waldo'!AE217=0,"",'Where''s Waldo'!AE217)</f>
        <v/>
      </c>
      <c r="T217" s="3" t="str">
        <f>IF('Where''s Waldo'!AF217=0,"",'Where''s Waldo'!AF217)</f>
        <v/>
      </c>
      <c r="U217" s="3" t="str">
        <f>IF('Where''s Waldo'!AG217=0,"",'Where''s Waldo'!AG217)</f>
        <v/>
      </c>
      <c r="V217" s="4" t="str">
        <f>IF('Where''s Waldo'!AH217=0,"",'Where''s Waldo'!AH217)</f>
        <v/>
      </c>
      <c r="X217" s="1" t="str">
        <f>'Where''s Waldo'!F217</f>
        <v/>
      </c>
      <c r="Y217" s="4" t="str">
        <f>'Where''s Waldo'!G217</f>
        <v/>
      </c>
      <c r="AA217" s="1">
        <f>IF('Where''s Waldo'!AK217=0,"",'Where''s Waldo'!AK217)</f>
        <v>22</v>
      </c>
      <c r="AB217" s="3">
        <f>IF('Where''s Waldo'!AL217=0,"",'Where''s Waldo'!AL217)</f>
        <v>30</v>
      </c>
      <c r="AC217" s="3" t="str">
        <f>IF('Where''s Waldo'!AM217=0,"",'Where''s Waldo'!AM217)</f>
        <v/>
      </c>
      <c r="AD217" s="3" t="str">
        <f>IF('Where''s Waldo'!AN217=0,"",'Where''s Waldo'!AN217)</f>
        <v/>
      </c>
      <c r="AE217" s="3" t="str">
        <f>IF('Where''s Waldo'!AO217=0,"",'Where''s Waldo'!AO217)</f>
        <v/>
      </c>
      <c r="AF217" s="3" t="str">
        <f>IF('Where''s Waldo'!AP217=0,"",'Where''s Waldo'!AP217)</f>
        <v/>
      </c>
      <c r="AG217" s="3" t="str">
        <f>IF('Where''s Waldo'!AQ217=0,"",'Where''s Waldo'!AQ217)</f>
        <v/>
      </c>
      <c r="AH217" s="4" t="str">
        <f>IF('Where''s Waldo'!AR217=0,"",'Where''s Waldo'!AR217)</f>
        <v/>
      </c>
      <c r="AI217" s="1">
        <f>IF('Where''s Waldo'!AU217=0,"",'Where''s Waldo'!AU217)</f>
        <v>9</v>
      </c>
      <c r="AJ217" s="3">
        <f>IF('Where''s Waldo'!AV217=0,"",'Where''s Waldo'!AV217)</f>
        <v>6</v>
      </c>
      <c r="AK217" s="3">
        <f>IF('Where''s Waldo'!AW217=0,"",'Where''s Waldo'!AW217)</f>
        <v>15</v>
      </c>
      <c r="AL217" s="3" t="str">
        <f>IF('Where''s Waldo'!AX217=0,"",'Where''s Waldo'!AX217)</f>
        <v/>
      </c>
      <c r="AM217" s="3" t="str">
        <f>IF('Where''s Waldo'!AY217=0,"",'Where''s Waldo'!AY217)</f>
        <v/>
      </c>
      <c r="AN217" s="3" t="str">
        <f>IF('Where''s Waldo'!AZ217=0,"",'Where''s Waldo'!AZ217)</f>
        <v/>
      </c>
      <c r="AO217" s="3" t="str">
        <f>IF('Where''s Waldo'!BA217=0,"",'Where''s Waldo'!BA217)</f>
        <v/>
      </c>
      <c r="AP217" s="4" t="str">
        <f>IF('Where''s Waldo'!BB217=0,"",'Where''s Waldo'!BB217)</f>
        <v/>
      </c>
      <c r="AR217" s="1" t="str">
        <f>IF('Where''s Waldo'!I217="","",'Where''s Waldo'!I217)</f>
        <v/>
      </c>
      <c r="AS217" s="4" t="str">
        <f>IF('Where''s Waldo'!J217="","",'Where''s Waldo'!J217)</f>
        <v/>
      </c>
      <c r="AU217" s="1">
        <f>IF('Where''s Waldo'!BE217=0,"",'Where''s Waldo'!BE217)</f>
        <v>9</v>
      </c>
      <c r="AV217" s="3">
        <f>IF('Where''s Waldo'!BF217=0,"",'Where''s Waldo'!BF217)</f>
        <v>15</v>
      </c>
      <c r="AW217" s="3">
        <f>IF('Where''s Waldo'!BG217=0,"",'Where''s Waldo'!BG217)</f>
        <v>23</v>
      </c>
      <c r="AX217" s="3" t="str">
        <f>IF('Where''s Waldo'!BH217=0,"",'Where''s Waldo'!BH217)</f>
        <v/>
      </c>
      <c r="AY217" s="3" t="str">
        <f>IF('Where''s Waldo'!BI217=0,"",'Where''s Waldo'!BI217)</f>
        <v/>
      </c>
      <c r="AZ217" s="3" t="str">
        <f>IF('Where''s Waldo'!BJ217=0,"",'Where''s Waldo'!BJ217)</f>
        <v/>
      </c>
      <c r="BA217" s="3" t="str">
        <f>IF('Where''s Waldo'!BK217=0,"",'Where''s Waldo'!BK217)</f>
        <v/>
      </c>
      <c r="BB217" s="4" t="str">
        <f>IF('Where''s Waldo'!BL217=0,"",'Where''s Waldo'!BL217)</f>
        <v/>
      </c>
      <c r="BC217" s="1">
        <f>IF('Where''s Waldo'!BO217=0,"",'Where''s Waldo'!BO217)</f>
        <v>22</v>
      </c>
      <c r="BD217" s="3">
        <f>IF('Where''s Waldo'!BP217=0,"",'Where''s Waldo'!BP217)</f>
        <v>6</v>
      </c>
      <c r="BE217" s="3">
        <f>IF('Where''s Waldo'!BQ217=0,"",'Where''s Waldo'!BQ217)</f>
        <v>30</v>
      </c>
      <c r="BF217" s="3" t="str">
        <f>IF('Where''s Waldo'!BR217=0,"",'Where''s Waldo'!BR217)</f>
        <v/>
      </c>
      <c r="BG217" s="3" t="str">
        <f>IF('Where''s Waldo'!BS217=0,"",'Where''s Waldo'!BS217)</f>
        <v/>
      </c>
      <c r="BH217" s="3" t="str">
        <f>IF('Where''s Waldo'!BT217=0,"",'Where''s Waldo'!BT217)</f>
        <v/>
      </c>
      <c r="BI217" s="3" t="str">
        <f>IF('Where''s Waldo'!BU217=0,"",'Where''s Waldo'!BU217)</f>
        <v/>
      </c>
      <c r="BJ217" s="4" t="str">
        <f>IF('Where''s Waldo'!BV217=0,"",'Where''s Waldo'!BV217)</f>
        <v/>
      </c>
    </row>
    <row r="218" spans="1:62" x14ac:dyDescent="0.25">
      <c r="A218">
        <v>215</v>
      </c>
      <c r="D218" s="1" t="str">
        <f>'Where''s Waldo'!C218</f>
        <v/>
      </c>
      <c r="E218" s="4" t="str">
        <f>'Where''s Waldo'!D218</f>
        <v/>
      </c>
      <c r="G218" s="1">
        <f>IF('Where''s Waldo'!Q218=0,"",'Where''s Waldo'!Q218)</f>
        <v>9</v>
      </c>
      <c r="H218" s="3">
        <f>IF('Where''s Waldo'!R218=0,"",'Where''s Waldo'!R218)</f>
        <v>30</v>
      </c>
      <c r="I218" s="3">
        <f>IF('Where''s Waldo'!S218=0,"",'Where''s Waldo'!S218)</f>
        <v>23</v>
      </c>
      <c r="J218" s="3" t="str">
        <f>IF('Where''s Waldo'!T218=0,"",'Where''s Waldo'!T218)</f>
        <v/>
      </c>
      <c r="K218" s="3" t="str">
        <f>IF('Where''s Waldo'!U218=0,"",'Where''s Waldo'!U218)</f>
        <v/>
      </c>
      <c r="L218" s="3" t="str">
        <f>IF('Where''s Waldo'!V218=0,"",'Where''s Waldo'!V218)</f>
        <v/>
      </c>
      <c r="M218" s="3" t="str">
        <f>IF('Where''s Waldo'!W218=0,"",'Where''s Waldo'!W218)</f>
        <v/>
      </c>
      <c r="N218" s="4" t="str">
        <f>IF('Where''s Waldo'!X218=0,"",'Where''s Waldo'!X218)</f>
        <v/>
      </c>
      <c r="O218" s="1">
        <f>IF('Where''s Waldo'!AA218=0,"",'Where''s Waldo'!AA218)</f>
        <v>22</v>
      </c>
      <c r="P218" s="3">
        <f>IF('Where''s Waldo'!AB218=0,"",'Where''s Waldo'!AB218)</f>
        <v>6</v>
      </c>
      <c r="Q218" s="3">
        <f>IF('Where''s Waldo'!AC218=0,"",'Where''s Waldo'!AC218)</f>
        <v>15</v>
      </c>
      <c r="R218" s="3" t="str">
        <f>IF('Where''s Waldo'!AD218=0,"",'Where''s Waldo'!AD218)</f>
        <v/>
      </c>
      <c r="S218" s="3" t="str">
        <f>IF('Where''s Waldo'!AE218=0,"",'Where''s Waldo'!AE218)</f>
        <v/>
      </c>
      <c r="T218" s="3" t="str">
        <f>IF('Where''s Waldo'!AF218=0,"",'Where''s Waldo'!AF218)</f>
        <v/>
      </c>
      <c r="U218" s="3" t="str">
        <f>IF('Where''s Waldo'!AG218=0,"",'Where''s Waldo'!AG218)</f>
        <v/>
      </c>
      <c r="V218" s="4" t="str">
        <f>IF('Where''s Waldo'!AH218=0,"",'Where''s Waldo'!AH218)</f>
        <v/>
      </c>
      <c r="X218" s="1" t="str">
        <f>'Where''s Waldo'!F218</f>
        <v/>
      </c>
      <c r="Y218" s="4" t="str">
        <f>'Where''s Waldo'!G218</f>
        <v/>
      </c>
      <c r="AA218" s="1">
        <f>IF('Where''s Waldo'!AK218=0,"",'Where''s Waldo'!AK218)</f>
        <v>22</v>
      </c>
      <c r="AB218" s="3">
        <f>IF('Where''s Waldo'!AL218=0,"",'Where''s Waldo'!AL218)</f>
        <v>30</v>
      </c>
      <c r="AC218" s="3" t="str">
        <f>IF('Where''s Waldo'!AM218=0,"",'Where''s Waldo'!AM218)</f>
        <v/>
      </c>
      <c r="AD218" s="3" t="str">
        <f>IF('Where''s Waldo'!AN218=0,"",'Where''s Waldo'!AN218)</f>
        <v/>
      </c>
      <c r="AE218" s="3" t="str">
        <f>IF('Where''s Waldo'!AO218=0,"",'Where''s Waldo'!AO218)</f>
        <v/>
      </c>
      <c r="AF218" s="3" t="str">
        <f>IF('Where''s Waldo'!AP218=0,"",'Where''s Waldo'!AP218)</f>
        <v/>
      </c>
      <c r="AG218" s="3" t="str">
        <f>IF('Where''s Waldo'!AQ218=0,"",'Where''s Waldo'!AQ218)</f>
        <v/>
      </c>
      <c r="AH218" s="4" t="str">
        <f>IF('Where''s Waldo'!AR218=0,"",'Where''s Waldo'!AR218)</f>
        <v/>
      </c>
      <c r="AI218" s="1">
        <f>IF('Where''s Waldo'!AU218=0,"",'Where''s Waldo'!AU218)</f>
        <v>9</v>
      </c>
      <c r="AJ218" s="3">
        <f>IF('Where''s Waldo'!AV218=0,"",'Where''s Waldo'!AV218)</f>
        <v>6</v>
      </c>
      <c r="AK218" s="3">
        <f>IF('Where''s Waldo'!AW218=0,"",'Where''s Waldo'!AW218)</f>
        <v>15</v>
      </c>
      <c r="AL218" s="3" t="str">
        <f>IF('Where''s Waldo'!AX218=0,"",'Where''s Waldo'!AX218)</f>
        <v/>
      </c>
      <c r="AM218" s="3" t="str">
        <f>IF('Where''s Waldo'!AY218=0,"",'Where''s Waldo'!AY218)</f>
        <v/>
      </c>
      <c r="AN218" s="3" t="str">
        <f>IF('Where''s Waldo'!AZ218=0,"",'Where''s Waldo'!AZ218)</f>
        <v/>
      </c>
      <c r="AO218" s="3" t="str">
        <f>IF('Where''s Waldo'!BA218=0,"",'Where''s Waldo'!BA218)</f>
        <v/>
      </c>
      <c r="AP218" s="4" t="str">
        <f>IF('Where''s Waldo'!BB218=0,"",'Where''s Waldo'!BB218)</f>
        <v/>
      </c>
      <c r="AR218" s="1" t="str">
        <f>IF('Where''s Waldo'!I218="","",'Where''s Waldo'!I218)</f>
        <v/>
      </c>
      <c r="AS218" s="4" t="str">
        <f>IF('Where''s Waldo'!J218="","",'Where''s Waldo'!J218)</f>
        <v/>
      </c>
      <c r="AU218" s="1">
        <f>IF('Where''s Waldo'!BE218=0,"",'Where''s Waldo'!BE218)</f>
        <v>9</v>
      </c>
      <c r="AV218" s="3">
        <f>IF('Where''s Waldo'!BF218=0,"",'Where''s Waldo'!BF218)</f>
        <v>15</v>
      </c>
      <c r="AW218" s="3">
        <f>IF('Where''s Waldo'!BG218=0,"",'Where''s Waldo'!BG218)</f>
        <v>23</v>
      </c>
      <c r="AX218" s="3" t="str">
        <f>IF('Where''s Waldo'!BH218=0,"",'Where''s Waldo'!BH218)</f>
        <v/>
      </c>
      <c r="AY218" s="3" t="str">
        <f>IF('Where''s Waldo'!BI218=0,"",'Where''s Waldo'!BI218)</f>
        <v/>
      </c>
      <c r="AZ218" s="3" t="str">
        <f>IF('Where''s Waldo'!BJ218=0,"",'Where''s Waldo'!BJ218)</f>
        <v/>
      </c>
      <c r="BA218" s="3" t="str">
        <f>IF('Where''s Waldo'!BK218=0,"",'Where''s Waldo'!BK218)</f>
        <v/>
      </c>
      <c r="BB218" s="4" t="str">
        <f>IF('Where''s Waldo'!BL218=0,"",'Where''s Waldo'!BL218)</f>
        <v/>
      </c>
      <c r="BC218" s="1">
        <f>IF('Where''s Waldo'!BO218=0,"",'Where''s Waldo'!BO218)</f>
        <v>22</v>
      </c>
      <c r="BD218" s="3">
        <f>IF('Where''s Waldo'!BP218=0,"",'Where''s Waldo'!BP218)</f>
        <v>6</v>
      </c>
      <c r="BE218" s="3">
        <f>IF('Where''s Waldo'!BQ218=0,"",'Where''s Waldo'!BQ218)</f>
        <v>30</v>
      </c>
      <c r="BF218" s="3" t="str">
        <f>IF('Where''s Waldo'!BR218=0,"",'Where''s Waldo'!BR218)</f>
        <v/>
      </c>
      <c r="BG218" s="3" t="str">
        <f>IF('Where''s Waldo'!BS218=0,"",'Where''s Waldo'!BS218)</f>
        <v/>
      </c>
      <c r="BH218" s="3" t="str">
        <f>IF('Where''s Waldo'!BT218=0,"",'Where''s Waldo'!BT218)</f>
        <v/>
      </c>
      <c r="BI218" s="3" t="str">
        <f>IF('Where''s Waldo'!BU218=0,"",'Where''s Waldo'!BU218)</f>
        <v/>
      </c>
      <c r="BJ218" s="4" t="str">
        <f>IF('Where''s Waldo'!BV218=0,"",'Where''s Waldo'!BV218)</f>
        <v/>
      </c>
    </row>
    <row r="219" spans="1:62" x14ac:dyDescent="0.25">
      <c r="A219">
        <v>216</v>
      </c>
      <c r="D219" s="1" t="str">
        <f>'Where''s Waldo'!C219</f>
        <v/>
      </c>
      <c r="E219" s="4" t="str">
        <f>'Where''s Waldo'!D219</f>
        <v/>
      </c>
      <c r="G219" s="1">
        <f>IF('Where''s Waldo'!Q219=0,"",'Where''s Waldo'!Q219)</f>
        <v>9</v>
      </c>
      <c r="H219" s="3">
        <f>IF('Where''s Waldo'!R219=0,"",'Where''s Waldo'!R219)</f>
        <v>30</v>
      </c>
      <c r="I219" s="3">
        <f>IF('Where''s Waldo'!S219=0,"",'Where''s Waldo'!S219)</f>
        <v>23</v>
      </c>
      <c r="J219" s="3" t="str">
        <f>IF('Where''s Waldo'!T219=0,"",'Where''s Waldo'!T219)</f>
        <v/>
      </c>
      <c r="K219" s="3" t="str">
        <f>IF('Where''s Waldo'!U219=0,"",'Where''s Waldo'!U219)</f>
        <v/>
      </c>
      <c r="L219" s="3" t="str">
        <f>IF('Where''s Waldo'!V219=0,"",'Where''s Waldo'!V219)</f>
        <v/>
      </c>
      <c r="M219" s="3" t="str">
        <f>IF('Where''s Waldo'!W219=0,"",'Where''s Waldo'!W219)</f>
        <v/>
      </c>
      <c r="N219" s="4" t="str">
        <f>IF('Where''s Waldo'!X219=0,"",'Where''s Waldo'!X219)</f>
        <v/>
      </c>
      <c r="O219" s="1">
        <f>IF('Where''s Waldo'!AA219=0,"",'Where''s Waldo'!AA219)</f>
        <v>22</v>
      </c>
      <c r="P219" s="3">
        <f>IF('Where''s Waldo'!AB219=0,"",'Where''s Waldo'!AB219)</f>
        <v>6</v>
      </c>
      <c r="Q219" s="3">
        <f>IF('Where''s Waldo'!AC219=0,"",'Where''s Waldo'!AC219)</f>
        <v>15</v>
      </c>
      <c r="R219" s="3" t="str">
        <f>IF('Where''s Waldo'!AD219=0,"",'Where''s Waldo'!AD219)</f>
        <v/>
      </c>
      <c r="S219" s="3" t="str">
        <f>IF('Where''s Waldo'!AE219=0,"",'Where''s Waldo'!AE219)</f>
        <v/>
      </c>
      <c r="T219" s="3" t="str">
        <f>IF('Where''s Waldo'!AF219=0,"",'Where''s Waldo'!AF219)</f>
        <v/>
      </c>
      <c r="U219" s="3" t="str">
        <f>IF('Where''s Waldo'!AG219=0,"",'Where''s Waldo'!AG219)</f>
        <v/>
      </c>
      <c r="V219" s="4" t="str">
        <f>IF('Where''s Waldo'!AH219=0,"",'Where''s Waldo'!AH219)</f>
        <v/>
      </c>
      <c r="X219" s="1" t="str">
        <f>'Where''s Waldo'!F219</f>
        <v/>
      </c>
      <c r="Y219" s="4" t="str">
        <f>'Where''s Waldo'!G219</f>
        <v/>
      </c>
      <c r="AA219" s="1">
        <f>IF('Where''s Waldo'!AK219=0,"",'Where''s Waldo'!AK219)</f>
        <v>22</v>
      </c>
      <c r="AB219" s="3">
        <f>IF('Where''s Waldo'!AL219=0,"",'Where''s Waldo'!AL219)</f>
        <v>30</v>
      </c>
      <c r="AC219" s="3" t="str">
        <f>IF('Where''s Waldo'!AM219=0,"",'Where''s Waldo'!AM219)</f>
        <v/>
      </c>
      <c r="AD219" s="3" t="str">
        <f>IF('Where''s Waldo'!AN219=0,"",'Where''s Waldo'!AN219)</f>
        <v/>
      </c>
      <c r="AE219" s="3" t="str">
        <f>IF('Where''s Waldo'!AO219=0,"",'Where''s Waldo'!AO219)</f>
        <v/>
      </c>
      <c r="AF219" s="3" t="str">
        <f>IF('Where''s Waldo'!AP219=0,"",'Where''s Waldo'!AP219)</f>
        <v/>
      </c>
      <c r="AG219" s="3" t="str">
        <f>IF('Where''s Waldo'!AQ219=0,"",'Where''s Waldo'!AQ219)</f>
        <v/>
      </c>
      <c r="AH219" s="4" t="str">
        <f>IF('Where''s Waldo'!AR219=0,"",'Where''s Waldo'!AR219)</f>
        <v/>
      </c>
      <c r="AI219" s="1">
        <f>IF('Where''s Waldo'!AU219=0,"",'Where''s Waldo'!AU219)</f>
        <v>9</v>
      </c>
      <c r="AJ219" s="3">
        <f>IF('Where''s Waldo'!AV219=0,"",'Where''s Waldo'!AV219)</f>
        <v>6</v>
      </c>
      <c r="AK219" s="3">
        <f>IF('Where''s Waldo'!AW219=0,"",'Where''s Waldo'!AW219)</f>
        <v>15</v>
      </c>
      <c r="AL219" s="3" t="str">
        <f>IF('Where''s Waldo'!AX219=0,"",'Where''s Waldo'!AX219)</f>
        <v/>
      </c>
      <c r="AM219" s="3" t="str">
        <f>IF('Where''s Waldo'!AY219=0,"",'Where''s Waldo'!AY219)</f>
        <v/>
      </c>
      <c r="AN219" s="3" t="str">
        <f>IF('Where''s Waldo'!AZ219=0,"",'Where''s Waldo'!AZ219)</f>
        <v/>
      </c>
      <c r="AO219" s="3" t="str">
        <f>IF('Where''s Waldo'!BA219=0,"",'Where''s Waldo'!BA219)</f>
        <v/>
      </c>
      <c r="AP219" s="4" t="str">
        <f>IF('Where''s Waldo'!BB219=0,"",'Where''s Waldo'!BB219)</f>
        <v/>
      </c>
      <c r="AR219" s="1" t="str">
        <f>IF('Where''s Waldo'!I219="","",'Where''s Waldo'!I219)</f>
        <v/>
      </c>
      <c r="AS219" s="4" t="str">
        <f>IF('Where''s Waldo'!J219="","",'Where''s Waldo'!J219)</f>
        <v/>
      </c>
      <c r="AU219" s="1">
        <f>IF('Where''s Waldo'!BE219=0,"",'Where''s Waldo'!BE219)</f>
        <v>9</v>
      </c>
      <c r="AV219" s="3">
        <f>IF('Where''s Waldo'!BF219=0,"",'Where''s Waldo'!BF219)</f>
        <v>15</v>
      </c>
      <c r="AW219" s="3">
        <f>IF('Where''s Waldo'!BG219=0,"",'Where''s Waldo'!BG219)</f>
        <v>23</v>
      </c>
      <c r="AX219" s="3" t="str">
        <f>IF('Where''s Waldo'!BH219=0,"",'Where''s Waldo'!BH219)</f>
        <v/>
      </c>
      <c r="AY219" s="3" t="str">
        <f>IF('Where''s Waldo'!BI219=0,"",'Where''s Waldo'!BI219)</f>
        <v/>
      </c>
      <c r="AZ219" s="3" t="str">
        <f>IF('Where''s Waldo'!BJ219=0,"",'Where''s Waldo'!BJ219)</f>
        <v/>
      </c>
      <c r="BA219" s="3" t="str">
        <f>IF('Where''s Waldo'!BK219=0,"",'Where''s Waldo'!BK219)</f>
        <v/>
      </c>
      <c r="BB219" s="4" t="str">
        <f>IF('Where''s Waldo'!BL219=0,"",'Where''s Waldo'!BL219)</f>
        <v/>
      </c>
      <c r="BC219" s="1">
        <f>IF('Where''s Waldo'!BO219=0,"",'Where''s Waldo'!BO219)</f>
        <v>22</v>
      </c>
      <c r="BD219" s="3">
        <f>IF('Where''s Waldo'!BP219=0,"",'Where''s Waldo'!BP219)</f>
        <v>6</v>
      </c>
      <c r="BE219" s="3">
        <f>IF('Where''s Waldo'!BQ219=0,"",'Where''s Waldo'!BQ219)</f>
        <v>30</v>
      </c>
      <c r="BF219" s="3" t="str">
        <f>IF('Where''s Waldo'!BR219=0,"",'Where''s Waldo'!BR219)</f>
        <v/>
      </c>
      <c r="BG219" s="3" t="str">
        <f>IF('Where''s Waldo'!BS219=0,"",'Where''s Waldo'!BS219)</f>
        <v/>
      </c>
      <c r="BH219" s="3" t="str">
        <f>IF('Where''s Waldo'!BT219=0,"",'Where''s Waldo'!BT219)</f>
        <v/>
      </c>
      <c r="BI219" s="3" t="str">
        <f>IF('Where''s Waldo'!BU219=0,"",'Where''s Waldo'!BU219)</f>
        <v/>
      </c>
      <c r="BJ219" s="4" t="str">
        <f>IF('Where''s Waldo'!BV219=0,"",'Where''s Waldo'!BV219)</f>
        <v/>
      </c>
    </row>
    <row r="220" spans="1:62" x14ac:dyDescent="0.25">
      <c r="A220">
        <v>217</v>
      </c>
      <c r="D220" s="1" t="str">
        <f>'Where''s Waldo'!C220</f>
        <v/>
      </c>
      <c r="E220" s="4" t="str">
        <f>'Where''s Waldo'!D220</f>
        <v/>
      </c>
      <c r="G220" s="1">
        <f>IF('Where''s Waldo'!Q220=0,"",'Where''s Waldo'!Q220)</f>
        <v>9</v>
      </c>
      <c r="H220" s="3">
        <f>IF('Where''s Waldo'!R220=0,"",'Where''s Waldo'!R220)</f>
        <v>30</v>
      </c>
      <c r="I220" s="3">
        <f>IF('Where''s Waldo'!S220=0,"",'Where''s Waldo'!S220)</f>
        <v>23</v>
      </c>
      <c r="J220" s="3" t="str">
        <f>IF('Where''s Waldo'!T220=0,"",'Where''s Waldo'!T220)</f>
        <v/>
      </c>
      <c r="K220" s="3" t="str">
        <f>IF('Where''s Waldo'!U220=0,"",'Where''s Waldo'!U220)</f>
        <v/>
      </c>
      <c r="L220" s="3" t="str">
        <f>IF('Where''s Waldo'!V220=0,"",'Where''s Waldo'!V220)</f>
        <v/>
      </c>
      <c r="M220" s="3" t="str">
        <f>IF('Where''s Waldo'!W220=0,"",'Where''s Waldo'!W220)</f>
        <v/>
      </c>
      <c r="N220" s="4" t="str">
        <f>IF('Where''s Waldo'!X220=0,"",'Where''s Waldo'!X220)</f>
        <v/>
      </c>
      <c r="O220" s="1">
        <f>IF('Where''s Waldo'!AA220=0,"",'Where''s Waldo'!AA220)</f>
        <v>22</v>
      </c>
      <c r="P220" s="3">
        <f>IF('Where''s Waldo'!AB220=0,"",'Where''s Waldo'!AB220)</f>
        <v>6</v>
      </c>
      <c r="Q220" s="3">
        <f>IF('Where''s Waldo'!AC220=0,"",'Where''s Waldo'!AC220)</f>
        <v>15</v>
      </c>
      <c r="R220" s="3" t="str">
        <f>IF('Where''s Waldo'!AD220=0,"",'Where''s Waldo'!AD220)</f>
        <v/>
      </c>
      <c r="S220" s="3" t="str">
        <f>IF('Where''s Waldo'!AE220=0,"",'Where''s Waldo'!AE220)</f>
        <v/>
      </c>
      <c r="T220" s="3" t="str">
        <f>IF('Where''s Waldo'!AF220=0,"",'Where''s Waldo'!AF220)</f>
        <v/>
      </c>
      <c r="U220" s="3" t="str">
        <f>IF('Where''s Waldo'!AG220=0,"",'Where''s Waldo'!AG220)</f>
        <v/>
      </c>
      <c r="V220" s="4" t="str">
        <f>IF('Where''s Waldo'!AH220=0,"",'Where''s Waldo'!AH220)</f>
        <v/>
      </c>
      <c r="X220" s="1" t="str">
        <f>'Where''s Waldo'!F220</f>
        <v/>
      </c>
      <c r="Y220" s="4" t="str">
        <f>'Where''s Waldo'!G220</f>
        <v/>
      </c>
      <c r="AA220" s="1">
        <f>IF('Where''s Waldo'!AK220=0,"",'Where''s Waldo'!AK220)</f>
        <v>22</v>
      </c>
      <c r="AB220" s="3">
        <f>IF('Where''s Waldo'!AL220=0,"",'Where''s Waldo'!AL220)</f>
        <v>30</v>
      </c>
      <c r="AC220" s="3" t="str">
        <f>IF('Where''s Waldo'!AM220=0,"",'Where''s Waldo'!AM220)</f>
        <v/>
      </c>
      <c r="AD220" s="3" t="str">
        <f>IF('Where''s Waldo'!AN220=0,"",'Where''s Waldo'!AN220)</f>
        <v/>
      </c>
      <c r="AE220" s="3" t="str">
        <f>IF('Where''s Waldo'!AO220=0,"",'Where''s Waldo'!AO220)</f>
        <v/>
      </c>
      <c r="AF220" s="3" t="str">
        <f>IF('Where''s Waldo'!AP220=0,"",'Where''s Waldo'!AP220)</f>
        <v/>
      </c>
      <c r="AG220" s="3" t="str">
        <f>IF('Where''s Waldo'!AQ220=0,"",'Where''s Waldo'!AQ220)</f>
        <v/>
      </c>
      <c r="AH220" s="4" t="str">
        <f>IF('Where''s Waldo'!AR220=0,"",'Where''s Waldo'!AR220)</f>
        <v/>
      </c>
      <c r="AI220" s="1">
        <f>IF('Where''s Waldo'!AU220=0,"",'Where''s Waldo'!AU220)</f>
        <v>9</v>
      </c>
      <c r="AJ220" s="3">
        <f>IF('Where''s Waldo'!AV220=0,"",'Where''s Waldo'!AV220)</f>
        <v>6</v>
      </c>
      <c r="AK220" s="3">
        <f>IF('Where''s Waldo'!AW220=0,"",'Where''s Waldo'!AW220)</f>
        <v>15</v>
      </c>
      <c r="AL220" s="3" t="str">
        <f>IF('Where''s Waldo'!AX220=0,"",'Where''s Waldo'!AX220)</f>
        <v/>
      </c>
      <c r="AM220" s="3" t="str">
        <f>IF('Where''s Waldo'!AY220=0,"",'Where''s Waldo'!AY220)</f>
        <v/>
      </c>
      <c r="AN220" s="3" t="str">
        <f>IF('Where''s Waldo'!AZ220=0,"",'Where''s Waldo'!AZ220)</f>
        <v/>
      </c>
      <c r="AO220" s="3" t="str">
        <f>IF('Where''s Waldo'!BA220=0,"",'Where''s Waldo'!BA220)</f>
        <v/>
      </c>
      <c r="AP220" s="4" t="str">
        <f>IF('Where''s Waldo'!BB220=0,"",'Where''s Waldo'!BB220)</f>
        <v/>
      </c>
      <c r="AR220" s="1" t="str">
        <f>IF('Where''s Waldo'!I220="","",'Where''s Waldo'!I220)</f>
        <v/>
      </c>
      <c r="AS220" s="4" t="str">
        <f>IF('Where''s Waldo'!J220="","",'Where''s Waldo'!J220)</f>
        <v/>
      </c>
      <c r="AU220" s="1">
        <f>IF('Where''s Waldo'!BE220=0,"",'Where''s Waldo'!BE220)</f>
        <v>9</v>
      </c>
      <c r="AV220" s="3">
        <f>IF('Where''s Waldo'!BF220=0,"",'Where''s Waldo'!BF220)</f>
        <v>15</v>
      </c>
      <c r="AW220" s="3">
        <f>IF('Where''s Waldo'!BG220=0,"",'Where''s Waldo'!BG220)</f>
        <v>23</v>
      </c>
      <c r="AX220" s="3" t="str">
        <f>IF('Where''s Waldo'!BH220=0,"",'Where''s Waldo'!BH220)</f>
        <v/>
      </c>
      <c r="AY220" s="3" t="str">
        <f>IF('Where''s Waldo'!BI220=0,"",'Where''s Waldo'!BI220)</f>
        <v/>
      </c>
      <c r="AZ220" s="3" t="str">
        <f>IF('Where''s Waldo'!BJ220=0,"",'Where''s Waldo'!BJ220)</f>
        <v/>
      </c>
      <c r="BA220" s="3" t="str">
        <f>IF('Where''s Waldo'!BK220=0,"",'Where''s Waldo'!BK220)</f>
        <v/>
      </c>
      <c r="BB220" s="4" t="str">
        <f>IF('Where''s Waldo'!BL220=0,"",'Where''s Waldo'!BL220)</f>
        <v/>
      </c>
      <c r="BC220" s="1">
        <f>IF('Where''s Waldo'!BO220=0,"",'Where''s Waldo'!BO220)</f>
        <v>22</v>
      </c>
      <c r="BD220" s="3">
        <f>IF('Where''s Waldo'!BP220=0,"",'Where''s Waldo'!BP220)</f>
        <v>6</v>
      </c>
      <c r="BE220" s="3">
        <f>IF('Where''s Waldo'!BQ220=0,"",'Where''s Waldo'!BQ220)</f>
        <v>30</v>
      </c>
      <c r="BF220" s="3" t="str">
        <f>IF('Where''s Waldo'!BR220=0,"",'Where''s Waldo'!BR220)</f>
        <v/>
      </c>
      <c r="BG220" s="3" t="str">
        <f>IF('Where''s Waldo'!BS220=0,"",'Where''s Waldo'!BS220)</f>
        <v/>
      </c>
      <c r="BH220" s="3" t="str">
        <f>IF('Where''s Waldo'!BT220=0,"",'Where''s Waldo'!BT220)</f>
        <v/>
      </c>
      <c r="BI220" s="3" t="str">
        <f>IF('Where''s Waldo'!BU220=0,"",'Where''s Waldo'!BU220)</f>
        <v/>
      </c>
      <c r="BJ220" s="4" t="str">
        <f>IF('Where''s Waldo'!BV220=0,"",'Where''s Waldo'!BV220)</f>
        <v/>
      </c>
    </row>
    <row r="221" spans="1:62" x14ac:dyDescent="0.25">
      <c r="A221">
        <v>218</v>
      </c>
      <c r="D221" s="1" t="str">
        <f>'Where''s Waldo'!C221</f>
        <v/>
      </c>
      <c r="E221" s="4" t="str">
        <f>'Where''s Waldo'!D221</f>
        <v/>
      </c>
      <c r="G221" s="1">
        <f>IF('Where''s Waldo'!Q221=0,"",'Where''s Waldo'!Q221)</f>
        <v>9</v>
      </c>
      <c r="H221" s="3">
        <f>IF('Where''s Waldo'!R221=0,"",'Where''s Waldo'!R221)</f>
        <v>30</v>
      </c>
      <c r="I221" s="3">
        <f>IF('Where''s Waldo'!S221=0,"",'Where''s Waldo'!S221)</f>
        <v>23</v>
      </c>
      <c r="J221" s="3" t="str">
        <f>IF('Where''s Waldo'!T221=0,"",'Where''s Waldo'!T221)</f>
        <v/>
      </c>
      <c r="K221" s="3" t="str">
        <f>IF('Where''s Waldo'!U221=0,"",'Where''s Waldo'!U221)</f>
        <v/>
      </c>
      <c r="L221" s="3" t="str">
        <f>IF('Where''s Waldo'!V221=0,"",'Where''s Waldo'!V221)</f>
        <v/>
      </c>
      <c r="M221" s="3" t="str">
        <f>IF('Where''s Waldo'!W221=0,"",'Where''s Waldo'!W221)</f>
        <v/>
      </c>
      <c r="N221" s="4" t="str">
        <f>IF('Where''s Waldo'!X221=0,"",'Where''s Waldo'!X221)</f>
        <v/>
      </c>
      <c r="O221" s="1">
        <f>IF('Where''s Waldo'!AA221=0,"",'Where''s Waldo'!AA221)</f>
        <v>22</v>
      </c>
      <c r="P221" s="3">
        <f>IF('Where''s Waldo'!AB221=0,"",'Where''s Waldo'!AB221)</f>
        <v>6</v>
      </c>
      <c r="Q221" s="3">
        <f>IF('Where''s Waldo'!AC221=0,"",'Where''s Waldo'!AC221)</f>
        <v>15</v>
      </c>
      <c r="R221" s="3" t="str">
        <f>IF('Where''s Waldo'!AD221=0,"",'Where''s Waldo'!AD221)</f>
        <v/>
      </c>
      <c r="S221" s="3" t="str">
        <f>IF('Where''s Waldo'!AE221=0,"",'Where''s Waldo'!AE221)</f>
        <v/>
      </c>
      <c r="T221" s="3" t="str">
        <f>IF('Where''s Waldo'!AF221=0,"",'Where''s Waldo'!AF221)</f>
        <v/>
      </c>
      <c r="U221" s="3" t="str">
        <f>IF('Where''s Waldo'!AG221=0,"",'Where''s Waldo'!AG221)</f>
        <v/>
      </c>
      <c r="V221" s="4" t="str">
        <f>IF('Where''s Waldo'!AH221=0,"",'Where''s Waldo'!AH221)</f>
        <v/>
      </c>
      <c r="X221" s="1" t="str">
        <f>'Where''s Waldo'!F221</f>
        <v/>
      </c>
      <c r="Y221" s="4" t="str">
        <f>'Where''s Waldo'!G221</f>
        <v/>
      </c>
      <c r="AA221" s="1">
        <f>IF('Where''s Waldo'!AK221=0,"",'Where''s Waldo'!AK221)</f>
        <v>22</v>
      </c>
      <c r="AB221" s="3">
        <f>IF('Where''s Waldo'!AL221=0,"",'Where''s Waldo'!AL221)</f>
        <v>30</v>
      </c>
      <c r="AC221" s="3" t="str">
        <f>IF('Where''s Waldo'!AM221=0,"",'Where''s Waldo'!AM221)</f>
        <v/>
      </c>
      <c r="AD221" s="3" t="str">
        <f>IF('Where''s Waldo'!AN221=0,"",'Where''s Waldo'!AN221)</f>
        <v/>
      </c>
      <c r="AE221" s="3" t="str">
        <f>IF('Where''s Waldo'!AO221=0,"",'Where''s Waldo'!AO221)</f>
        <v/>
      </c>
      <c r="AF221" s="3" t="str">
        <f>IF('Where''s Waldo'!AP221=0,"",'Where''s Waldo'!AP221)</f>
        <v/>
      </c>
      <c r="AG221" s="3" t="str">
        <f>IF('Where''s Waldo'!AQ221=0,"",'Where''s Waldo'!AQ221)</f>
        <v/>
      </c>
      <c r="AH221" s="4" t="str">
        <f>IF('Where''s Waldo'!AR221=0,"",'Where''s Waldo'!AR221)</f>
        <v/>
      </c>
      <c r="AI221" s="1">
        <f>IF('Where''s Waldo'!AU221=0,"",'Where''s Waldo'!AU221)</f>
        <v>9</v>
      </c>
      <c r="AJ221" s="3">
        <f>IF('Where''s Waldo'!AV221=0,"",'Where''s Waldo'!AV221)</f>
        <v>6</v>
      </c>
      <c r="AK221" s="3">
        <f>IF('Where''s Waldo'!AW221=0,"",'Where''s Waldo'!AW221)</f>
        <v>15</v>
      </c>
      <c r="AL221" s="3" t="str">
        <f>IF('Where''s Waldo'!AX221=0,"",'Where''s Waldo'!AX221)</f>
        <v/>
      </c>
      <c r="AM221" s="3" t="str">
        <f>IF('Where''s Waldo'!AY221=0,"",'Where''s Waldo'!AY221)</f>
        <v/>
      </c>
      <c r="AN221" s="3" t="str">
        <f>IF('Where''s Waldo'!AZ221=0,"",'Where''s Waldo'!AZ221)</f>
        <v/>
      </c>
      <c r="AO221" s="3" t="str">
        <f>IF('Where''s Waldo'!BA221=0,"",'Where''s Waldo'!BA221)</f>
        <v/>
      </c>
      <c r="AP221" s="4" t="str">
        <f>IF('Where''s Waldo'!BB221=0,"",'Where''s Waldo'!BB221)</f>
        <v/>
      </c>
      <c r="AR221" s="1" t="str">
        <f>IF('Where''s Waldo'!I221="","",'Where''s Waldo'!I221)</f>
        <v/>
      </c>
      <c r="AS221" s="4" t="str">
        <f>IF('Where''s Waldo'!J221="","",'Where''s Waldo'!J221)</f>
        <v/>
      </c>
      <c r="AU221" s="1">
        <f>IF('Where''s Waldo'!BE221=0,"",'Where''s Waldo'!BE221)</f>
        <v>9</v>
      </c>
      <c r="AV221" s="3">
        <f>IF('Where''s Waldo'!BF221=0,"",'Where''s Waldo'!BF221)</f>
        <v>15</v>
      </c>
      <c r="AW221" s="3">
        <f>IF('Where''s Waldo'!BG221=0,"",'Where''s Waldo'!BG221)</f>
        <v>23</v>
      </c>
      <c r="AX221" s="3" t="str">
        <f>IF('Where''s Waldo'!BH221=0,"",'Where''s Waldo'!BH221)</f>
        <v/>
      </c>
      <c r="AY221" s="3" t="str">
        <f>IF('Where''s Waldo'!BI221=0,"",'Where''s Waldo'!BI221)</f>
        <v/>
      </c>
      <c r="AZ221" s="3" t="str">
        <f>IF('Where''s Waldo'!BJ221=0,"",'Where''s Waldo'!BJ221)</f>
        <v/>
      </c>
      <c r="BA221" s="3" t="str">
        <f>IF('Where''s Waldo'!BK221=0,"",'Where''s Waldo'!BK221)</f>
        <v/>
      </c>
      <c r="BB221" s="4" t="str">
        <f>IF('Where''s Waldo'!BL221=0,"",'Where''s Waldo'!BL221)</f>
        <v/>
      </c>
      <c r="BC221" s="1">
        <f>IF('Where''s Waldo'!BO221=0,"",'Where''s Waldo'!BO221)</f>
        <v>22</v>
      </c>
      <c r="BD221" s="3">
        <f>IF('Where''s Waldo'!BP221=0,"",'Where''s Waldo'!BP221)</f>
        <v>6</v>
      </c>
      <c r="BE221" s="3">
        <f>IF('Where''s Waldo'!BQ221=0,"",'Where''s Waldo'!BQ221)</f>
        <v>30</v>
      </c>
      <c r="BF221" s="3" t="str">
        <f>IF('Where''s Waldo'!BR221=0,"",'Where''s Waldo'!BR221)</f>
        <v/>
      </c>
      <c r="BG221" s="3" t="str">
        <f>IF('Where''s Waldo'!BS221=0,"",'Where''s Waldo'!BS221)</f>
        <v/>
      </c>
      <c r="BH221" s="3" t="str">
        <f>IF('Where''s Waldo'!BT221=0,"",'Where''s Waldo'!BT221)</f>
        <v/>
      </c>
      <c r="BI221" s="3" t="str">
        <f>IF('Where''s Waldo'!BU221=0,"",'Where''s Waldo'!BU221)</f>
        <v/>
      </c>
      <c r="BJ221" s="4" t="str">
        <f>IF('Where''s Waldo'!BV221=0,"",'Where''s Waldo'!BV221)</f>
        <v/>
      </c>
    </row>
    <row r="222" spans="1:62" x14ac:dyDescent="0.25">
      <c r="A222">
        <v>219</v>
      </c>
      <c r="D222" s="1" t="str">
        <f>'Where''s Waldo'!C222</f>
        <v/>
      </c>
      <c r="E222" s="4" t="str">
        <f>'Where''s Waldo'!D222</f>
        <v/>
      </c>
      <c r="G222" s="1">
        <f>IF('Where''s Waldo'!Q222=0,"",'Where''s Waldo'!Q222)</f>
        <v>9</v>
      </c>
      <c r="H222" s="3">
        <f>IF('Where''s Waldo'!R222=0,"",'Where''s Waldo'!R222)</f>
        <v>30</v>
      </c>
      <c r="I222" s="3">
        <f>IF('Where''s Waldo'!S222=0,"",'Where''s Waldo'!S222)</f>
        <v>23</v>
      </c>
      <c r="J222" s="3" t="str">
        <f>IF('Where''s Waldo'!T222=0,"",'Where''s Waldo'!T222)</f>
        <v/>
      </c>
      <c r="K222" s="3" t="str">
        <f>IF('Where''s Waldo'!U222=0,"",'Where''s Waldo'!U222)</f>
        <v/>
      </c>
      <c r="L222" s="3" t="str">
        <f>IF('Where''s Waldo'!V222=0,"",'Where''s Waldo'!V222)</f>
        <v/>
      </c>
      <c r="M222" s="3" t="str">
        <f>IF('Where''s Waldo'!W222=0,"",'Where''s Waldo'!W222)</f>
        <v/>
      </c>
      <c r="N222" s="4" t="str">
        <f>IF('Where''s Waldo'!X222=0,"",'Where''s Waldo'!X222)</f>
        <v/>
      </c>
      <c r="O222" s="1">
        <f>IF('Where''s Waldo'!AA222=0,"",'Where''s Waldo'!AA222)</f>
        <v>22</v>
      </c>
      <c r="P222" s="3">
        <f>IF('Where''s Waldo'!AB222=0,"",'Where''s Waldo'!AB222)</f>
        <v>6</v>
      </c>
      <c r="Q222" s="3">
        <f>IF('Where''s Waldo'!AC222=0,"",'Where''s Waldo'!AC222)</f>
        <v>15</v>
      </c>
      <c r="R222" s="3" t="str">
        <f>IF('Where''s Waldo'!AD222=0,"",'Where''s Waldo'!AD222)</f>
        <v/>
      </c>
      <c r="S222" s="3" t="str">
        <f>IF('Where''s Waldo'!AE222=0,"",'Where''s Waldo'!AE222)</f>
        <v/>
      </c>
      <c r="T222" s="3" t="str">
        <f>IF('Where''s Waldo'!AF222=0,"",'Where''s Waldo'!AF222)</f>
        <v/>
      </c>
      <c r="U222" s="3" t="str">
        <f>IF('Where''s Waldo'!AG222=0,"",'Where''s Waldo'!AG222)</f>
        <v/>
      </c>
      <c r="V222" s="4" t="str">
        <f>IF('Where''s Waldo'!AH222=0,"",'Where''s Waldo'!AH222)</f>
        <v/>
      </c>
      <c r="X222" s="1" t="str">
        <f>'Where''s Waldo'!F222</f>
        <v/>
      </c>
      <c r="Y222" s="4" t="str">
        <f>'Where''s Waldo'!G222</f>
        <v/>
      </c>
      <c r="AA222" s="1">
        <f>IF('Where''s Waldo'!AK222=0,"",'Where''s Waldo'!AK222)</f>
        <v>22</v>
      </c>
      <c r="AB222" s="3">
        <f>IF('Where''s Waldo'!AL222=0,"",'Where''s Waldo'!AL222)</f>
        <v>30</v>
      </c>
      <c r="AC222" s="3" t="str">
        <f>IF('Where''s Waldo'!AM222=0,"",'Where''s Waldo'!AM222)</f>
        <v/>
      </c>
      <c r="AD222" s="3" t="str">
        <f>IF('Where''s Waldo'!AN222=0,"",'Where''s Waldo'!AN222)</f>
        <v/>
      </c>
      <c r="AE222" s="3" t="str">
        <f>IF('Where''s Waldo'!AO222=0,"",'Where''s Waldo'!AO222)</f>
        <v/>
      </c>
      <c r="AF222" s="3" t="str">
        <f>IF('Where''s Waldo'!AP222=0,"",'Where''s Waldo'!AP222)</f>
        <v/>
      </c>
      <c r="AG222" s="3" t="str">
        <f>IF('Where''s Waldo'!AQ222=0,"",'Where''s Waldo'!AQ222)</f>
        <v/>
      </c>
      <c r="AH222" s="4" t="str">
        <f>IF('Where''s Waldo'!AR222=0,"",'Where''s Waldo'!AR222)</f>
        <v/>
      </c>
      <c r="AI222" s="1">
        <f>IF('Where''s Waldo'!AU222=0,"",'Where''s Waldo'!AU222)</f>
        <v>9</v>
      </c>
      <c r="AJ222" s="3">
        <f>IF('Where''s Waldo'!AV222=0,"",'Where''s Waldo'!AV222)</f>
        <v>6</v>
      </c>
      <c r="AK222" s="3">
        <f>IF('Where''s Waldo'!AW222=0,"",'Where''s Waldo'!AW222)</f>
        <v>15</v>
      </c>
      <c r="AL222" s="3" t="str">
        <f>IF('Where''s Waldo'!AX222=0,"",'Where''s Waldo'!AX222)</f>
        <v/>
      </c>
      <c r="AM222" s="3" t="str">
        <f>IF('Where''s Waldo'!AY222=0,"",'Where''s Waldo'!AY222)</f>
        <v/>
      </c>
      <c r="AN222" s="3" t="str">
        <f>IF('Where''s Waldo'!AZ222=0,"",'Where''s Waldo'!AZ222)</f>
        <v/>
      </c>
      <c r="AO222" s="3" t="str">
        <f>IF('Where''s Waldo'!BA222=0,"",'Where''s Waldo'!BA222)</f>
        <v/>
      </c>
      <c r="AP222" s="4" t="str">
        <f>IF('Where''s Waldo'!BB222=0,"",'Where''s Waldo'!BB222)</f>
        <v/>
      </c>
      <c r="AR222" s="1" t="str">
        <f>IF('Where''s Waldo'!I222="","",'Where''s Waldo'!I222)</f>
        <v/>
      </c>
      <c r="AS222" s="4" t="str">
        <f>IF('Where''s Waldo'!J222="","",'Where''s Waldo'!J222)</f>
        <v/>
      </c>
      <c r="AU222" s="1">
        <f>IF('Where''s Waldo'!BE222=0,"",'Where''s Waldo'!BE222)</f>
        <v>9</v>
      </c>
      <c r="AV222" s="3">
        <f>IF('Where''s Waldo'!BF222=0,"",'Where''s Waldo'!BF222)</f>
        <v>15</v>
      </c>
      <c r="AW222" s="3">
        <f>IF('Where''s Waldo'!BG222=0,"",'Where''s Waldo'!BG222)</f>
        <v>23</v>
      </c>
      <c r="AX222" s="3" t="str">
        <f>IF('Where''s Waldo'!BH222=0,"",'Where''s Waldo'!BH222)</f>
        <v/>
      </c>
      <c r="AY222" s="3" t="str">
        <f>IF('Where''s Waldo'!BI222=0,"",'Where''s Waldo'!BI222)</f>
        <v/>
      </c>
      <c r="AZ222" s="3" t="str">
        <f>IF('Where''s Waldo'!BJ222=0,"",'Where''s Waldo'!BJ222)</f>
        <v/>
      </c>
      <c r="BA222" s="3" t="str">
        <f>IF('Where''s Waldo'!BK222=0,"",'Where''s Waldo'!BK222)</f>
        <v/>
      </c>
      <c r="BB222" s="4" t="str">
        <f>IF('Where''s Waldo'!BL222=0,"",'Where''s Waldo'!BL222)</f>
        <v/>
      </c>
      <c r="BC222" s="1">
        <f>IF('Where''s Waldo'!BO222=0,"",'Where''s Waldo'!BO222)</f>
        <v>22</v>
      </c>
      <c r="BD222" s="3">
        <f>IF('Where''s Waldo'!BP222=0,"",'Where''s Waldo'!BP222)</f>
        <v>6</v>
      </c>
      <c r="BE222" s="3">
        <f>IF('Where''s Waldo'!BQ222=0,"",'Where''s Waldo'!BQ222)</f>
        <v>30</v>
      </c>
      <c r="BF222" s="3" t="str">
        <f>IF('Where''s Waldo'!BR222=0,"",'Where''s Waldo'!BR222)</f>
        <v/>
      </c>
      <c r="BG222" s="3" t="str">
        <f>IF('Where''s Waldo'!BS222=0,"",'Where''s Waldo'!BS222)</f>
        <v/>
      </c>
      <c r="BH222" s="3" t="str">
        <f>IF('Where''s Waldo'!BT222=0,"",'Where''s Waldo'!BT222)</f>
        <v/>
      </c>
      <c r="BI222" s="3" t="str">
        <f>IF('Where''s Waldo'!BU222=0,"",'Where''s Waldo'!BU222)</f>
        <v/>
      </c>
      <c r="BJ222" s="4" t="str">
        <f>IF('Where''s Waldo'!BV222=0,"",'Where''s Waldo'!BV222)</f>
        <v/>
      </c>
    </row>
    <row r="223" spans="1:62" x14ac:dyDescent="0.25">
      <c r="A223">
        <v>220</v>
      </c>
      <c r="D223" s="1" t="str">
        <f>'Where''s Waldo'!C223</f>
        <v/>
      </c>
      <c r="E223" s="4" t="str">
        <f>'Where''s Waldo'!D223</f>
        <v/>
      </c>
      <c r="G223" s="1">
        <f>IF('Where''s Waldo'!Q223=0,"",'Where''s Waldo'!Q223)</f>
        <v>9</v>
      </c>
      <c r="H223" s="3">
        <f>IF('Where''s Waldo'!R223=0,"",'Where''s Waldo'!R223)</f>
        <v>30</v>
      </c>
      <c r="I223" s="3">
        <f>IF('Where''s Waldo'!S223=0,"",'Where''s Waldo'!S223)</f>
        <v>23</v>
      </c>
      <c r="J223" s="3" t="str">
        <f>IF('Where''s Waldo'!T223=0,"",'Where''s Waldo'!T223)</f>
        <v/>
      </c>
      <c r="K223" s="3" t="str">
        <f>IF('Where''s Waldo'!U223=0,"",'Where''s Waldo'!U223)</f>
        <v/>
      </c>
      <c r="L223" s="3" t="str">
        <f>IF('Where''s Waldo'!V223=0,"",'Where''s Waldo'!V223)</f>
        <v/>
      </c>
      <c r="M223" s="3" t="str">
        <f>IF('Where''s Waldo'!W223=0,"",'Where''s Waldo'!W223)</f>
        <v/>
      </c>
      <c r="N223" s="4" t="str">
        <f>IF('Where''s Waldo'!X223=0,"",'Where''s Waldo'!X223)</f>
        <v/>
      </c>
      <c r="O223" s="1">
        <f>IF('Where''s Waldo'!AA223=0,"",'Where''s Waldo'!AA223)</f>
        <v>22</v>
      </c>
      <c r="P223" s="3">
        <f>IF('Where''s Waldo'!AB223=0,"",'Where''s Waldo'!AB223)</f>
        <v>6</v>
      </c>
      <c r="Q223" s="3">
        <f>IF('Where''s Waldo'!AC223=0,"",'Where''s Waldo'!AC223)</f>
        <v>15</v>
      </c>
      <c r="R223" s="3" t="str">
        <f>IF('Where''s Waldo'!AD223=0,"",'Where''s Waldo'!AD223)</f>
        <v/>
      </c>
      <c r="S223" s="3" t="str">
        <f>IF('Where''s Waldo'!AE223=0,"",'Where''s Waldo'!AE223)</f>
        <v/>
      </c>
      <c r="T223" s="3" t="str">
        <f>IF('Where''s Waldo'!AF223=0,"",'Where''s Waldo'!AF223)</f>
        <v/>
      </c>
      <c r="U223" s="3" t="str">
        <f>IF('Where''s Waldo'!AG223=0,"",'Where''s Waldo'!AG223)</f>
        <v/>
      </c>
      <c r="V223" s="4" t="str">
        <f>IF('Where''s Waldo'!AH223=0,"",'Where''s Waldo'!AH223)</f>
        <v/>
      </c>
      <c r="X223" s="1" t="str">
        <f>'Where''s Waldo'!F223</f>
        <v/>
      </c>
      <c r="Y223" s="4" t="str">
        <f>'Where''s Waldo'!G223</f>
        <v/>
      </c>
      <c r="AA223" s="1">
        <f>IF('Where''s Waldo'!AK223=0,"",'Where''s Waldo'!AK223)</f>
        <v>22</v>
      </c>
      <c r="AB223" s="3">
        <f>IF('Where''s Waldo'!AL223=0,"",'Where''s Waldo'!AL223)</f>
        <v>30</v>
      </c>
      <c r="AC223" s="3" t="str">
        <f>IF('Where''s Waldo'!AM223=0,"",'Where''s Waldo'!AM223)</f>
        <v/>
      </c>
      <c r="AD223" s="3" t="str">
        <f>IF('Where''s Waldo'!AN223=0,"",'Where''s Waldo'!AN223)</f>
        <v/>
      </c>
      <c r="AE223" s="3" t="str">
        <f>IF('Where''s Waldo'!AO223=0,"",'Where''s Waldo'!AO223)</f>
        <v/>
      </c>
      <c r="AF223" s="3" t="str">
        <f>IF('Where''s Waldo'!AP223=0,"",'Where''s Waldo'!AP223)</f>
        <v/>
      </c>
      <c r="AG223" s="3" t="str">
        <f>IF('Where''s Waldo'!AQ223=0,"",'Where''s Waldo'!AQ223)</f>
        <v/>
      </c>
      <c r="AH223" s="4" t="str">
        <f>IF('Where''s Waldo'!AR223=0,"",'Where''s Waldo'!AR223)</f>
        <v/>
      </c>
      <c r="AI223" s="1">
        <f>IF('Where''s Waldo'!AU223=0,"",'Where''s Waldo'!AU223)</f>
        <v>9</v>
      </c>
      <c r="AJ223" s="3">
        <f>IF('Where''s Waldo'!AV223=0,"",'Where''s Waldo'!AV223)</f>
        <v>6</v>
      </c>
      <c r="AK223" s="3">
        <f>IF('Where''s Waldo'!AW223=0,"",'Where''s Waldo'!AW223)</f>
        <v>15</v>
      </c>
      <c r="AL223" s="3" t="str">
        <f>IF('Where''s Waldo'!AX223=0,"",'Where''s Waldo'!AX223)</f>
        <v/>
      </c>
      <c r="AM223" s="3" t="str">
        <f>IF('Where''s Waldo'!AY223=0,"",'Where''s Waldo'!AY223)</f>
        <v/>
      </c>
      <c r="AN223" s="3" t="str">
        <f>IF('Where''s Waldo'!AZ223=0,"",'Where''s Waldo'!AZ223)</f>
        <v/>
      </c>
      <c r="AO223" s="3" t="str">
        <f>IF('Where''s Waldo'!BA223=0,"",'Where''s Waldo'!BA223)</f>
        <v/>
      </c>
      <c r="AP223" s="4" t="str">
        <f>IF('Where''s Waldo'!BB223=0,"",'Where''s Waldo'!BB223)</f>
        <v/>
      </c>
      <c r="AR223" s="1" t="str">
        <f>IF('Where''s Waldo'!I223="","",'Where''s Waldo'!I223)</f>
        <v/>
      </c>
      <c r="AS223" s="4" t="str">
        <f>IF('Where''s Waldo'!J223="","",'Where''s Waldo'!J223)</f>
        <v/>
      </c>
      <c r="AU223" s="1">
        <f>IF('Where''s Waldo'!BE223=0,"",'Where''s Waldo'!BE223)</f>
        <v>9</v>
      </c>
      <c r="AV223" s="3">
        <f>IF('Where''s Waldo'!BF223=0,"",'Where''s Waldo'!BF223)</f>
        <v>15</v>
      </c>
      <c r="AW223" s="3">
        <f>IF('Where''s Waldo'!BG223=0,"",'Where''s Waldo'!BG223)</f>
        <v>23</v>
      </c>
      <c r="AX223" s="3" t="str">
        <f>IF('Where''s Waldo'!BH223=0,"",'Where''s Waldo'!BH223)</f>
        <v/>
      </c>
      <c r="AY223" s="3" t="str">
        <f>IF('Where''s Waldo'!BI223=0,"",'Where''s Waldo'!BI223)</f>
        <v/>
      </c>
      <c r="AZ223" s="3" t="str">
        <f>IF('Where''s Waldo'!BJ223=0,"",'Where''s Waldo'!BJ223)</f>
        <v/>
      </c>
      <c r="BA223" s="3" t="str">
        <f>IF('Where''s Waldo'!BK223=0,"",'Where''s Waldo'!BK223)</f>
        <v/>
      </c>
      <c r="BB223" s="4" t="str">
        <f>IF('Where''s Waldo'!BL223=0,"",'Where''s Waldo'!BL223)</f>
        <v/>
      </c>
      <c r="BC223" s="1">
        <f>IF('Where''s Waldo'!BO223=0,"",'Where''s Waldo'!BO223)</f>
        <v>22</v>
      </c>
      <c r="BD223" s="3">
        <f>IF('Where''s Waldo'!BP223=0,"",'Where''s Waldo'!BP223)</f>
        <v>6</v>
      </c>
      <c r="BE223" s="3">
        <f>IF('Where''s Waldo'!BQ223=0,"",'Where''s Waldo'!BQ223)</f>
        <v>30</v>
      </c>
      <c r="BF223" s="3" t="str">
        <f>IF('Where''s Waldo'!BR223=0,"",'Where''s Waldo'!BR223)</f>
        <v/>
      </c>
      <c r="BG223" s="3" t="str">
        <f>IF('Where''s Waldo'!BS223=0,"",'Where''s Waldo'!BS223)</f>
        <v/>
      </c>
      <c r="BH223" s="3" t="str">
        <f>IF('Where''s Waldo'!BT223=0,"",'Where''s Waldo'!BT223)</f>
        <v/>
      </c>
      <c r="BI223" s="3" t="str">
        <f>IF('Where''s Waldo'!BU223=0,"",'Where''s Waldo'!BU223)</f>
        <v/>
      </c>
      <c r="BJ223" s="4" t="str">
        <f>IF('Where''s Waldo'!BV223=0,"",'Where''s Waldo'!BV223)</f>
        <v/>
      </c>
    </row>
    <row r="224" spans="1:62" x14ac:dyDescent="0.25">
      <c r="A224">
        <v>221</v>
      </c>
      <c r="D224" s="1" t="str">
        <f>'Where''s Waldo'!C224</f>
        <v/>
      </c>
      <c r="E224" s="4" t="str">
        <f>'Where''s Waldo'!D224</f>
        <v/>
      </c>
      <c r="G224" s="1">
        <f>IF('Where''s Waldo'!Q224=0,"",'Where''s Waldo'!Q224)</f>
        <v>9</v>
      </c>
      <c r="H224" s="3">
        <f>IF('Where''s Waldo'!R224=0,"",'Where''s Waldo'!R224)</f>
        <v>30</v>
      </c>
      <c r="I224" s="3">
        <f>IF('Where''s Waldo'!S224=0,"",'Where''s Waldo'!S224)</f>
        <v>23</v>
      </c>
      <c r="J224" s="3" t="str">
        <f>IF('Where''s Waldo'!T224=0,"",'Where''s Waldo'!T224)</f>
        <v/>
      </c>
      <c r="K224" s="3" t="str">
        <f>IF('Where''s Waldo'!U224=0,"",'Where''s Waldo'!U224)</f>
        <v/>
      </c>
      <c r="L224" s="3" t="str">
        <f>IF('Where''s Waldo'!V224=0,"",'Where''s Waldo'!V224)</f>
        <v/>
      </c>
      <c r="M224" s="3" t="str">
        <f>IF('Where''s Waldo'!W224=0,"",'Where''s Waldo'!W224)</f>
        <v/>
      </c>
      <c r="N224" s="4" t="str">
        <f>IF('Where''s Waldo'!X224=0,"",'Where''s Waldo'!X224)</f>
        <v/>
      </c>
      <c r="O224" s="1">
        <f>IF('Where''s Waldo'!AA224=0,"",'Where''s Waldo'!AA224)</f>
        <v>22</v>
      </c>
      <c r="P224" s="3">
        <f>IF('Where''s Waldo'!AB224=0,"",'Where''s Waldo'!AB224)</f>
        <v>6</v>
      </c>
      <c r="Q224" s="3">
        <f>IF('Where''s Waldo'!AC224=0,"",'Where''s Waldo'!AC224)</f>
        <v>15</v>
      </c>
      <c r="R224" s="3" t="str">
        <f>IF('Where''s Waldo'!AD224=0,"",'Where''s Waldo'!AD224)</f>
        <v/>
      </c>
      <c r="S224" s="3" t="str">
        <f>IF('Where''s Waldo'!AE224=0,"",'Where''s Waldo'!AE224)</f>
        <v/>
      </c>
      <c r="T224" s="3" t="str">
        <f>IF('Where''s Waldo'!AF224=0,"",'Where''s Waldo'!AF224)</f>
        <v/>
      </c>
      <c r="U224" s="3" t="str">
        <f>IF('Where''s Waldo'!AG224=0,"",'Where''s Waldo'!AG224)</f>
        <v/>
      </c>
      <c r="V224" s="4" t="str">
        <f>IF('Where''s Waldo'!AH224=0,"",'Where''s Waldo'!AH224)</f>
        <v/>
      </c>
      <c r="X224" s="1" t="str">
        <f>'Where''s Waldo'!F224</f>
        <v/>
      </c>
      <c r="Y224" s="4" t="str">
        <f>'Where''s Waldo'!G224</f>
        <v/>
      </c>
      <c r="AA224" s="1">
        <f>IF('Where''s Waldo'!AK224=0,"",'Where''s Waldo'!AK224)</f>
        <v>22</v>
      </c>
      <c r="AB224" s="3">
        <f>IF('Where''s Waldo'!AL224=0,"",'Where''s Waldo'!AL224)</f>
        <v>30</v>
      </c>
      <c r="AC224" s="3" t="str">
        <f>IF('Where''s Waldo'!AM224=0,"",'Where''s Waldo'!AM224)</f>
        <v/>
      </c>
      <c r="AD224" s="3" t="str">
        <f>IF('Where''s Waldo'!AN224=0,"",'Where''s Waldo'!AN224)</f>
        <v/>
      </c>
      <c r="AE224" s="3" t="str">
        <f>IF('Where''s Waldo'!AO224=0,"",'Where''s Waldo'!AO224)</f>
        <v/>
      </c>
      <c r="AF224" s="3" t="str">
        <f>IF('Where''s Waldo'!AP224=0,"",'Where''s Waldo'!AP224)</f>
        <v/>
      </c>
      <c r="AG224" s="3" t="str">
        <f>IF('Where''s Waldo'!AQ224=0,"",'Where''s Waldo'!AQ224)</f>
        <v/>
      </c>
      <c r="AH224" s="4" t="str">
        <f>IF('Where''s Waldo'!AR224=0,"",'Where''s Waldo'!AR224)</f>
        <v/>
      </c>
      <c r="AI224" s="1">
        <f>IF('Where''s Waldo'!AU224=0,"",'Where''s Waldo'!AU224)</f>
        <v>9</v>
      </c>
      <c r="AJ224" s="3">
        <f>IF('Where''s Waldo'!AV224=0,"",'Where''s Waldo'!AV224)</f>
        <v>6</v>
      </c>
      <c r="AK224" s="3">
        <f>IF('Where''s Waldo'!AW224=0,"",'Where''s Waldo'!AW224)</f>
        <v>15</v>
      </c>
      <c r="AL224" s="3" t="str">
        <f>IF('Where''s Waldo'!AX224=0,"",'Where''s Waldo'!AX224)</f>
        <v/>
      </c>
      <c r="AM224" s="3" t="str">
        <f>IF('Where''s Waldo'!AY224=0,"",'Where''s Waldo'!AY224)</f>
        <v/>
      </c>
      <c r="AN224" s="3" t="str">
        <f>IF('Where''s Waldo'!AZ224=0,"",'Where''s Waldo'!AZ224)</f>
        <v/>
      </c>
      <c r="AO224" s="3" t="str">
        <f>IF('Where''s Waldo'!BA224=0,"",'Where''s Waldo'!BA224)</f>
        <v/>
      </c>
      <c r="AP224" s="4" t="str">
        <f>IF('Where''s Waldo'!BB224=0,"",'Where''s Waldo'!BB224)</f>
        <v/>
      </c>
      <c r="AR224" s="1" t="str">
        <f>IF('Where''s Waldo'!I224="","",'Where''s Waldo'!I224)</f>
        <v/>
      </c>
      <c r="AS224" s="4" t="str">
        <f>IF('Where''s Waldo'!J224="","",'Where''s Waldo'!J224)</f>
        <v/>
      </c>
      <c r="AU224" s="1">
        <f>IF('Where''s Waldo'!BE224=0,"",'Where''s Waldo'!BE224)</f>
        <v>9</v>
      </c>
      <c r="AV224" s="3">
        <f>IF('Where''s Waldo'!BF224=0,"",'Where''s Waldo'!BF224)</f>
        <v>15</v>
      </c>
      <c r="AW224" s="3">
        <f>IF('Where''s Waldo'!BG224=0,"",'Where''s Waldo'!BG224)</f>
        <v>23</v>
      </c>
      <c r="AX224" s="3" t="str">
        <f>IF('Where''s Waldo'!BH224=0,"",'Where''s Waldo'!BH224)</f>
        <v/>
      </c>
      <c r="AY224" s="3" t="str">
        <f>IF('Where''s Waldo'!BI224=0,"",'Where''s Waldo'!BI224)</f>
        <v/>
      </c>
      <c r="AZ224" s="3" t="str">
        <f>IF('Where''s Waldo'!BJ224=0,"",'Where''s Waldo'!BJ224)</f>
        <v/>
      </c>
      <c r="BA224" s="3" t="str">
        <f>IF('Where''s Waldo'!BK224=0,"",'Where''s Waldo'!BK224)</f>
        <v/>
      </c>
      <c r="BB224" s="4" t="str">
        <f>IF('Where''s Waldo'!BL224=0,"",'Where''s Waldo'!BL224)</f>
        <v/>
      </c>
      <c r="BC224" s="1">
        <f>IF('Where''s Waldo'!BO224=0,"",'Where''s Waldo'!BO224)</f>
        <v>22</v>
      </c>
      <c r="BD224" s="3">
        <f>IF('Where''s Waldo'!BP224=0,"",'Where''s Waldo'!BP224)</f>
        <v>6</v>
      </c>
      <c r="BE224" s="3">
        <f>IF('Where''s Waldo'!BQ224=0,"",'Where''s Waldo'!BQ224)</f>
        <v>30</v>
      </c>
      <c r="BF224" s="3" t="str">
        <f>IF('Where''s Waldo'!BR224=0,"",'Where''s Waldo'!BR224)</f>
        <v/>
      </c>
      <c r="BG224" s="3" t="str">
        <f>IF('Where''s Waldo'!BS224=0,"",'Where''s Waldo'!BS224)</f>
        <v/>
      </c>
      <c r="BH224" s="3" t="str">
        <f>IF('Where''s Waldo'!BT224=0,"",'Where''s Waldo'!BT224)</f>
        <v/>
      </c>
      <c r="BI224" s="3" t="str">
        <f>IF('Where''s Waldo'!BU224=0,"",'Where''s Waldo'!BU224)</f>
        <v/>
      </c>
      <c r="BJ224" s="4" t="str">
        <f>IF('Where''s Waldo'!BV224=0,"",'Where''s Waldo'!BV224)</f>
        <v/>
      </c>
    </row>
    <row r="225" spans="1:62" x14ac:dyDescent="0.25">
      <c r="A225">
        <v>222</v>
      </c>
      <c r="D225" s="1" t="str">
        <f>'Where''s Waldo'!C225</f>
        <v/>
      </c>
      <c r="E225" s="4" t="str">
        <f>'Where''s Waldo'!D225</f>
        <v/>
      </c>
      <c r="G225" s="1">
        <f>IF('Where''s Waldo'!Q225=0,"",'Where''s Waldo'!Q225)</f>
        <v>9</v>
      </c>
      <c r="H225" s="3">
        <f>IF('Where''s Waldo'!R225=0,"",'Where''s Waldo'!R225)</f>
        <v>30</v>
      </c>
      <c r="I225" s="3">
        <f>IF('Where''s Waldo'!S225=0,"",'Where''s Waldo'!S225)</f>
        <v>23</v>
      </c>
      <c r="J225" s="3" t="str">
        <f>IF('Where''s Waldo'!T225=0,"",'Where''s Waldo'!T225)</f>
        <v/>
      </c>
      <c r="K225" s="3" t="str">
        <f>IF('Where''s Waldo'!U225=0,"",'Where''s Waldo'!U225)</f>
        <v/>
      </c>
      <c r="L225" s="3" t="str">
        <f>IF('Where''s Waldo'!V225=0,"",'Where''s Waldo'!V225)</f>
        <v/>
      </c>
      <c r="M225" s="3" t="str">
        <f>IF('Where''s Waldo'!W225=0,"",'Where''s Waldo'!W225)</f>
        <v/>
      </c>
      <c r="N225" s="4" t="str">
        <f>IF('Where''s Waldo'!X225=0,"",'Where''s Waldo'!X225)</f>
        <v/>
      </c>
      <c r="O225" s="1">
        <f>IF('Where''s Waldo'!AA225=0,"",'Where''s Waldo'!AA225)</f>
        <v>22</v>
      </c>
      <c r="P225" s="3">
        <f>IF('Where''s Waldo'!AB225=0,"",'Where''s Waldo'!AB225)</f>
        <v>6</v>
      </c>
      <c r="Q225" s="3">
        <f>IF('Where''s Waldo'!AC225=0,"",'Where''s Waldo'!AC225)</f>
        <v>15</v>
      </c>
      <c r="R225" s="3" t="str">
        <f>IF('Where''s Waldo'!AD225=0,"",'Where''s Waldo'!AD225)</f>
        <v/>
      </c>
      <c r="S225" s="3" t="str">
        <f>IF('Where''s Waldo'!AE225=0,"",'Where''s Waldo'!AE225)</f>
        <v/>
      </c>
      <c r="T225" s="3" t="str">
        <f>IF('Where''s Waldo'!AF225=0,"",'Where''s Waldo'!AF225)</f>
        <v/>
      </c>
      <c r="U225" s="3" t="str">
        <f>IF('Where''s Waldo'!AG225=0,"",'Where''s Waldo'!AG225)</f>
        <v/>
      </c>
      <c r="V225" s="4" t="str">
        <f>IF('Where''s Waldo'!AH225=0,"",'Where''s Waldo'!AH225)</f>
        <v/>
      </c>
      <c r="X225" s="1" t="str">
        <f>'Where''s Waldo'!F225</f>
        <v/>
      </c>
      <c r="Y225" s="4" t="str">
        <f>'Where''s Waldo'!G225</f>
        <v/>
      </c>
      <c r="AA225" s="1">
        <f>IF('Where''s Waldo'!AK225=0,"",'Where''s Waldo'!AK225)</f>
        <v>22</v>
      </c>
      <c r="AB225" s="3">
        <f>IF('Where''s Waldo'!AL225=0,"",'Where''s Waldo'!AL225)</f>
        <v>30</v>
      </c>
      <c r="AC225" s="3" t="str">
        <f>IF('Where''s Waldo'!AM225=0,"",'Where''s Waldo'!AM225)</f>
        <v/>
      </c>
      <c r="AD225" s="3" t="str">
        <f>IF('Where''s Waldo'!AN225=0,"",'Where''s Waldo'!AN225)</f>
        <v/>
      </c>
      <c r="AE225" s="3" t="str">
        <f>IF('Where''s Waldo'!AO225=0,"",'Where''s Waldo'!AO225)</f>
        <v/>
      </c>
      <c r="AF225" s="3" t="str">
        <f>IF('Where''s Waldo'!AP225=0,"",'Where''s Waldo'!AP225)</f>
        <v/>
      </c>
      <c r="AG225" s="3" t="str">
        <f>IF('Where''s Waldo'!AQ225=0,"",'Where''s Waldo'!AQ225)</f>
        <v/>
      </c>
      <c r="AH225" s="4" t="str">
        <f>IF('Where''s Waldo'!AR225=0,"",'Where''s Waldo'!AR225)</f>
        <v/>
      </c>
      <c r="AI225" s="1">
        <f>IF('Where''s Waldo'!AU225=0,"",'Where''s Waldo'!AU225)</f>
        <v>9</v>
      </c>
      <c r="AJ225" s="3">
        <f>IF('Where''s Waldo'!AV225=0,"",'Where''s Waldo'!AV225)</f>
        <v>6</v>
      </c>
      <c r="AK225" s="3">
        <f>IF('Where''s Waldo'!AW225=0,"",'Where''s Waldo'!AW225)</f>
        <v>15</v>
      </c>
      <c r="AL225" s="3" t="str">
        <f>IF('Where''s Waldo'!AX225=0,"",'Where''s Waldo'!AX225)</f>
        <v/>
      </c>
      <c r="AM225" s="3" t="str">
        <f>IF('Where''s Waldo'!AY225=0,"",'Where''s Waldo'!AY225)</f>
        <v/>
      </c>
      <c r="AN225" s="3" t="str">
        <f>IF('Where''s Waldo'!AZ225=0,"",'Where''s Waldo'!AZ225)</f>
        <v/>
      </c>
      <c r="AO225" s="3" t="str">
        <f>IF('Where''s Waldo'!BA225=0,"",'Where''s Waldo'!BA225)</f>
        <v/>
      </c>
      <c r="AP225" s="4" t="str">
        <f>IF('Where''s Waldo'!BB225=0,"",'Where''s Waldo'!BB225)</f>
        <v/>
      </c>
      <c r="AR225" s="1" t="str">
        <f>IF('Where''s Waldo'!I225="","",'Where''s Waldo'!I225)</f>
        <v/>
      </c>
      <c r="AS225" s="4" t="str">
        <f>IF('Where''s Waldo'!J225="","",'Where''s Waldo'!J225)</f>
        <v/>
      </c>
      <c r="AU225" s="1">
        <f>IF('Where''s Waldo'!BE225=0,"",'Where''s Waldo'!BE225)</f>
        <v>9</v>
      </c>
      <c r="AV225" s="3">
        <f>IF('Where''s Waldo'!BF225=0,"",'Where''s Waldo'!BF225)</f>
        <v>15</v>
      </c>
      <c r="AW225" s="3">
        <f>IF('Where''s Waldo'!BG225=0,"",'Where''s Waldo'!BG225)</f>
        <v>23</v>
      </c>
      <c r="AX225" s="3" t="str">
        <f>IF('Where''s Waldo'!BH225=0,"",'Where''s Waldo'!BH225)</f>
        <v/>
      </c>
      <c r="AY225" s="3" t="str">
        <f>IF('Where''s Waldo'!BI225=0,"",'Where''s Waldo'!BI225)</f>
        <v/>
      </c>
      <c r="AZ225" s="3" t="str">
        <f>IF('Where''s Waldo'!BJ225=0,"",'Where''s Waldo'!BJ225)</f>
        <v/>
      </c>
      <c r="BA225" s="3" t="str">
        <f>IF('Where''s Waldo'!BK225=0,"",'Where''s Waldo'!BK225)</f>
        <v/>
      </c>
      <c r="BB225" s="4" t="str">
        <f>IF('Where''s Waldo'!BL225=0,"",'Where''s Waldo'!BL225)</f>
        <v/>
      </c>
      <c r="BC225" s="1">
        <f>IF('Where''s Waldo'!BO225=0,"",'Where''s Waldo'!BO225)</f>
        <v>22</v>
      </c>
      <c r="BD225" s="3">
        <f>IF('Where''s Waldo'!BP225=0,"",'Where''s Waldo'!BP225)</f>
        <v>6</v>
      </c>
      <c r="BE225" s="3">
        <f>IF('Where''s Waldo'!BQ225=0,"",'Where''s Waldo'!BQ225)</f>
        <v>30</v>
      </c>
      <c r="BF225" s="3" t="str">
        <f>IF('Where''s Waldo'!BR225=0,"",'Where''s Waldo'!BR225)</f>
        <v/>
      </c>
      <c r="BG225" s="3" t="str">
        <f>IF('Where''s Waldo'!BS225=0,"",'Where''s Waldo'!BS225)</f>
        <v/>
      </c>
      <c r="BH225" s="3" t="str">
        <f>IF('Where''s Waldo'!BT225=0,"",'Where''s Waldo'!BT225)</f>
        <v/>
      </c>
      <c r="BI225" s="3" t="str">
        <f>IF('Where''s Waldo'!BU225=0,"",'Where''s Waldo'!BU225)</f>
        <v/>
      </c>
      <c r="BJ225" s="4" t="str">
        <f>IF('Where''s Waldo'!BV225=0,"",'Where''s Waldo'!BV225)</f>
        <v/>
      </c>
    </row>
    <row r="226" spans="1:62" x14ac:dyDescent="0.25">
      <c r="A226">
        <v>223</v>
      </c>
      <c r="D226" s="1" t="str">
        <f>'Where''s Waldo'!C226</f>
        <v/>
      </c>
      <c r="E226" s="4" t="str">
        <f>'Where''s Waldo'!D226</f>
        <v/>
      </c>
      <c r="G226" s="1">
        <f>IF('Where''s Waldo'!Q226=0,"",'Where''s Waldo'!Q226)</f>
        <v>9</v>
      </c>
      <c r="H226" s="3">
        <f>IF('Where''s Waldo'!R226=0,"",'Where''s Waldo'!R226)</f>
        <v>30</v>
      </c>
      <c r="I226" s="3">
        <f>IF('Where''s Waldo'!S226=0,"",'Where''s Waldo'!S226)</f>
        <v>23</v>
      </c>
      <c r="J226" s="3" t="str">
        <f>IF('Where''s Waldo'!T226=0,"",'Where''s Waldo'!T226)</f>
        <v/>
      </c>
      <c r="K226" s="3" t="str">
        <f>IF('Where''s Waldo'!U226=0,"",'Where''s Waldo'!U226)</f>
        <v/>
      </c>
      <c r="L226" s="3" t="str">
        <f>IF('Where''s Waldo'!V226=0,"",'Where''s Waldo'!V226)</f>
        <v/>
      </c>
      <c r="M226" s="3" t="str">
        <f>IF('Where''s Waldo'!W226=0,"",'Where''s Waldo'!W226)</f>
        <v/>
      </c>
      <c r="N226" s="4" t="str">
        <f>IF('Where''s Waldo'!X226=0,"",'Where''s Waldo'!X226)</f>
        <v/>
      </c>
      <c r="O226" s="1">
        <f>IF('Where''s Waldo'!AA226=0,"",'Where''s Waldo'!AA226)</f>
        <v>22</v>
      </c>
      <c r="P226" s="3">
        <f>IF('Where''s Waldo'!AB226=0,"",'Where''s Waldo'!AB226)</f>
        <v>6</v>
      </c>
      <c r="Q226" s="3">
        <f>IF('Where''s Waldo'!AC226=0,"",'Where''s Waldo'!AC226)</f>
        <v>15</v>
      </c>
      <c r="R226" s="3" t="str">
        <f>IF('Where''s Waldo'!AD226=0,"",'Where''s Waldo'!AD226)</f>
        <v/>
      </c>
      <c r="S226" s="3" t="str">
        <f>IF('Where''s Waldo'!AE226=0,"",'Where''s Waldo'!AE226)</f>
        <v/>
      </c>
      <c r="T226" s="3" t="str">
        <f>IF('Where''s Waldo'!AF226=0,"",'Where''s Waldo'!AF226)</f>
        <v/>
      </c>
      <c r="U226" s="3" t="str">
        <f>IF('Where''s Waldo'!AG226=0,"",'Where''s Waldo'!AG226)</f>
        <v/>
      </c>
      <c r="V226" s="4" t="str">
        <f>IF('Where''s Waldo'!AH226=0,"",'Where''s Waldo'!AH226)</f>
        <v/>
      </c>
      <c r="X226" s="1" t="str">
        <f>'Where''s Waldo'!F226</f>
        <v/>
      </c>
      <c r="Y226" s="4" t="str">
        <f>'Where''s Waldo'!G226</f>
        <v/>
      </c>
      <c r="AA226" s="1">
        <f>IF('Where''s Waldo'!AK226=0,"",'Where''s Waldo'!AK226)</f>
        <v>22</v>
      </c>
      <c r="AB226" s="3">
        <f>IF('Where''s Waldo'!AL226=0,"",'Where''s Waldo'!AL226)</f>
        <v>30</v>
      </c>
      <c r="AC226" s="3" t="str">
        <f>IF('Where''s Waldo'!AM226=0,"",'Where''s Waldo'!AM226)</f>
        <v/>
      </c>
      <c r="AD226" s="3" t="str">
        <f>IF('Where''s Waldo'!AN226=0,"",'Where''s Waldo'!AN226)</f>
        <v/>
      </c>
      <c r="AE226" s="3" t="str">
        <f>IF('Where''s Waldo'!AO226=0,"",'Where''s Waldo'!AO226)</f>
        <v/>
      </c>
      <c r="AF226" s="3" t="str">
        <f>IF('Where''s Waldo'!AP226=0,"",'Where''s Waldo'!AP226)</f>
        <v/>
      </c>
      <c r="AG226" s="3" t="str">
        <f>IF('Where''s Waldo'!AQ226=0,"",'Where''s Waldo'!AQ226)</f>
        <v/>
      </c>
      <c r="AH226" s="4" t="str">
        <f>IF('Where''s Waldo'!AR226=0,"",'Where''s Waldo'!AR226)</f>
        <v/>
      </c>
      <c r="AI226" s="1">
        <f>IF('Where''s Waldo'!AU226=0,"",'Where''s Waldo'!AU226)</f>
        <v>9</v>
      </c>
      <c r="AJ226" s="3">
        <f>IF('Where''s Waldo'!AV226=0,"",'Where''s Waldo'!AV226)</f>
        <v>6</v>
      </c>
      <c r="AK226" s="3">
        <f>IF('Where''s Waldo'!AW226=0,"",'Where''s Waldo'!AW226)</f>
        <v>15</v>
      </c>
      <c r="AL226" s="3" t="str">
        <f>IF('Where''s Waldo'!AX226=0,"",'Where''s Waldo'!AX226)</f>
        <v/>
      </c>
      <c r="AM226" s="3" t="str">
        <f>IF('Where''s Waldo'!AY226=0,"",'Where''s Waldo'!AY226)</f>
        <v/>
      </c>
      <c r="AN226" s="3" t="str">
        <f>IF('Where''s Waldo'!AZ226=0,"",'Where''s Waldo'!AZ226)</f>
        <v/>
      </c>
      <c r="AO226" s="3" t="str">
        <f>IF('Where''s Waldo'!BA226=0,"",'Where''s Waldo'!BA226)</f>
        <v/>
      </c>
      <c r="AP226" s="4" t="str">
        <f>IF('Where''s Waldo'!BB226=0,"",'Where''s Waldo'!BB226)</f>
        <v/>
      </c>
      <c r="AR226" s="1" t="str">
        <f>IF('Where''s Waldo'!I226="","",'Where''s Waldo'!I226)</f>
        <v/>
      </c>
      <c r="AS226" s="4" t="str">
        <f>IF('Where''s Waldo'!J226="","",'Where''s Waldo'!J226)</f>
        <v/>
      </c>
      <c r="AU226" s="1">
        <f>IF('Where''s Waldo'!BE226=0,"",'Where''s Waldo'!BE226)</f>
        <v>9</v>
      </c>
      <c r="AV226" s="3">
        <f>IF('Where''s Waldo'!BF226=0,"",'Where''s Waldo'!BF226)</f>
        <v>15</v>
      </c>
      <c r="AW226" s="3">
        <f>IF('Where''s Waldo'!BG226=0,"",'Where''s Waldo'!BG226)</f>
        <v>23</v>
      </c>
      <c r="AX226" s="3" t="str">
        <f>IF('Where''s Waldo'!BH226=0,"",'Where''s Waldo'!BH226)</f>
        <v/>
      </c>
      <c r="AY226" s="3" t="str">
        <f>IF('Where''s Waldo'!BI226=0,"",'Where''s Waldo'!BI226)</f>
        <v/>
      </c>
      <c r="AZ226" s="3" t="str">
        <f>IF('Where''s Waldo'!BJ226=0,"",'Where''s Waldo'!BJ226)</f>
        <v/>
      </c>
      <c r="BA226" s="3" t="str">
        <f>IF('Where''s Waldo'!BK226=0,"",'Where''s Waldo'!BK226)</f>
        <v/>
      </c>
      <c r="BB226" s="4" t="str">
        <f>IF('Where''s Waldo'!BL226=0,"",'Where''s Waldo'!BL226)</f>
        <v/>
      </c>
      <c r="BC226" s="1">
        <f>IF('Where''s Waldo'!BO226=0,"",'Where''s Waldo'!BO226)</f>
        <v>22</v>
      </c>
      <c r="BD226" s="3">
        <f>IF('Where''s Waldo'!BP226=0,"",'Where''s Waldo'!BP226)</f>
        <v>6</v>
      </c>
      <c r="BE226" s="3">
        <f>IF('Where''s Waldo'!BQ226=0,"",'Where''s Waldo'!BQ226)</f>
        <v>30</v>
      </c>
      <c r="BF226" s="3" t="str">
        <f>IF('Where''s Waldo'!BR226=0,"",'Where''s Waldo'!BR226)</f>
        <v/>
      </c>
      <c r="BG226" s="3" t="str">
        <f>IF('Where''s Waldo'!BS226=0,"",'Where''s Waldo'!BS226)</f>
        <v/>
      </c>
      <c r="BH226" s="3" t="str">
        <f>IF('Where''s Waldo'!BT226=0,"",'Where''s Waldo'!BT226)</f>
        <v/>
      </c>
      <c r="BI226" s="3" t="str">
        <f>IF('Where''s Waldo'!BU226=0,"",'Where''s Waldo'!BU226)</f>
        <v/>
      </c>
      <c r="BJ226" s="4" t="str">
        <f>IF('Where''s Waldo'!BV226=0,"",'Where''s Waldo'!BV226)</f>
        <v/>
      </c>
    </row>
    <row r="227" spans="1:62" x14ac:dyDescent="0.25">
      <c r="A227">
        <v>224</v>
      </c>
      <c r="D227" s="1" t="str">
        <f>'Where''s Waldo'!C227</f>
        <v/>
      </c>
      <c r="E227" s="4" t="str">
        <f>'Where''s Waldo'!D227</f>
        <v/>
      </c>
      <c r="G227" s="1">
        <f>IF('Where''s Waldo'!Q227=0,"",'Where''s Waldo'!Q227)</f>
        <v>9</v>
      </c>
      <c r="H227" s="3">
        <f>IF('Where''s Waldo'!R227=0,"",'Where''s Waldo'!R227)</f>
        <v>30</v>
      </c>
      <c r="I227" s="3">
        <f>IF('Where''s Waldo'!S227=0,"",'Where''s Waldo'!S227)</f>
        <v>23</v>
      </c>
      <c r="J227" s="3" t="str">
        <f>IF('Where''s Waldo'!T227=0,"",'Where''s Waldo'!T227)</f>
        <v/>
      </c>
      <c r="K227" s="3" t="str">
        <f>IF('Where''s Waldo'!U227=0,"",'Where''s Waldo'!U227)</f>
        <v/>
      </c>
      <c r="L227" s="3" t="str">
        <f>IF('Where''s Waldo'!V227=0,"",'Where''s Waldo'!V227)</f>
        <v/>
      </c>
      <c r="M227" s="3" t="str">
        <f>IF('Where''s Waldo'!W227=0,"",'Where''s Waldo'!W227)</f>
        <v/>
      </c>
      <c r="N227" s="4" t="str">
        <f>IF('Where''s Waldo'!X227=0,"",'Where''s Waldo'!X227)</f>
        <v/>
      </c>
      <c r="O227" s="1">
        <f>IF('Where''s Waldo'!AA227=0,"",'Where''s Waldo'!AA227)</f>
        <v>22</v>
      </c>
      <c r="P227" s="3">
        <f>IF('Where''s Waldo'!AB227=0,"",'Where''s Waldo'!AB227)</f>
        <v>6</v>
      </c>
      <c r="Q227" s="3">
        <f>IF('Where''s Waldo'!AC227=0,"",'Where''s Waldo'!AC227)</f>
        <v>15</v>
      </c>
      <c r="R227" s="3" t="str">
        <f>IF('Where''s Waldo'!AD227=0,"",'Where''s Waldo'!AD227)</f>
        <v/>
      </c>
      <c r="S227" s="3" t="str">
        <f>IF('Where''s Waldo'!AE227=0,"",'Where''s Waldo'!AE227)</f>
        <v/>
      </c>
      <c r="T227" s="3" t="str">
        <f>IF('Where''s Waldo'!AF227=0,"",'Where''s Waldo'!AF227)</f>
        <v/>
      </c>
      <c r="U227" s="3" t="str">
        <f>IF('Where''s Waldo'!AG227=0,"",'Where''s Waldo'!AG227)</f>
        <v/>
      </c>
      <c r="V227" s="4" t="str">
        <f>IF('Where''s Waldo'!AH227=0,"",'Where''s Waldo'!AH227)</f>
        <v/>
      </c>
      <c r="X227" s="1" t="str">
        <f>'Where''s Waldo'!F227</f>
        <v/>
      </c>
      <c r="Y227" s="4" t="str">
        <f>'Where''s Waldo'!G227</f>
        <v/>
      </c>
      <c r="AA227" s="1">
        <f>IF('Where''s Waldo'!AK227=0,"",'Where''s Waldo'!AK227)</f>
        <v>22</v>
      </c>
      <c r="AB227" s="3">
        <f>IF('Where''s Waldo'!AL227=0,"",'Where''s Waldo'!AL227)</f>
        <v>30</v>
      </c>
      <c r="AC227" s="3" t="str">
        <f>IF('Where''s Waldo'!AM227=0,"",'Where''s Waldo'!AM227)</f>
        <v/>
      </c>
      <c r="AD227" s="3" t="str">
        <f>IF('Where''s Waldo'!AN227=0,"",'Where''s Waldo'!AN227)</f>
        <v/>
      </c>
      <c r="AE227" s="3" t="str">
        <f>IF('Where''s Waldo'!AO227=0,"",'Where''s Waldo'!AO227)</f>
        <v/>
      </c>
      <c r="AF227" s="3" t="str">
        <f>IF('Where''s Waldo'!AP227=0,"",'Where''s Waldo'!AP227)</f>
        <v/>
      </c>
      <c r="AG227" s="3" t="str">
        <f>IF('Where''s Waldo'!AQ227=0,"",'Where''s Waldo'!AQ227)</f>
        <v/>
      </c>
      <c r="AH227" s="4" t="str">
        <f>IF('Where''s Waldo'!AR227=0,"",'Where''s Waldo'!AR227)</f>
        <v/>
      </c>
      <c r="AI227" s="1">
        <f>IF('Where''s Waldo'!AU227=0,"",'Where''s Waldo'!AU227)</f>
        <v>9</v>
      </c>
      <c r="AJ227" s="3">
        <f>IF('Where''s Waldo'!AV227=0,"",'Where''s Waldo'!AV227)</f>
        <v>6</v>
      </c>
      <c r="AK227" s="3">
        <f>IF('Where''s Waldo'!AW227=0,"",'Where''s Waldo'!AW227)</f>
        <v>15</v>
      </c>
      <c r="AL227" s="3" t="str">
        <f>IF('Where''s Waldo'!AX227=0,"",'Where''s Waldo'!AX227)</f>
        <v/>
      </c>
      <c r="AM227" s="3" t="str">
        <f>IF('Where''s Waldo'!AY227=0,"",'Where''s Waldo'!AY227)</f>
        <v/>
      </c>
      <c r="AN227" s="3" t="str">
        <f>IF('Where''s Waldo'!AZ227=0,"",'Where''s Waldo'!AZ227)</f>
        <v/>
      </c>
      <c r="AO227" s="3" t="str">
        <f>IF('Where''s Waldo'!BA227=0,"",'Where''s Waldo'!BA227)</f>
        <v/>
      </c>
      <c r="AP227" s="4" t="str">
        <f>IF('Where''s Waldo'!BB227=0,"",'Where''s Waldo'!BB227)</f>
        <v/>
      </c>
      <c r="AR227" s="1" t="str">
        <f>IF('Where''s Waldo'!I227="","",'Where''s Waldo'!I227)</f>
        <v/>
      </c>
      <c r="AS227" s="4" t="str">
        <f>IF('Where''s Waldo'!J227="","",'Where''s Waldo'!J227)</f>
        <v/>
      </c>
      <c r="AU227" s="1">
        <f>IF('Where''s Waldo'!BE227=0,"",'Where''s Waldo'!BE227)</f>
        <v>9</v>
      </c>
      <c r="AV227" s="3">
        <f>IF('Where''s Waldo'!BF227=0,"",'Where''s Waldo'!BF227)</f>
        <v>15</v>
      </c>
      <c r="AW227" s="3">
        <f>IF('Where''s Waldo'!BG227=0,"",'Where''s Waldo'!BG227)</f>
        <v>23</v>
      </c>
      <c r="AX227" s="3" t="str">
        <f>IF('Where''s Waldo'!BH227=0,"",'Where''s Waldo'!BH227)</f>
        <v/>
      </c>
      <c r="AY227" s="3" t="str">
        <f>IF('Where''s Waldo'!BI227=0,"",'Where''s Waldo'!BI227)</f>
        <v/>
      </c>
      <c r="AZ227" s="3" t="str">
        <f>IF('Where''s Waldo'!BJ227=0,"",'Where''s Waldo'!BJ227)</f>
        <v/>
      </c>
      <c r="BA227" s="3" t="str">
        <f>IF('Where''s Waldo'!BK227=0,"",'Where''s Waldo'!BK227)</f>
        <v/>
      </c>
      <c r="BB227" s="4" t="str">
        <f>IF('Where''s Waldo'!BL227=0,"",'Where''s Waldo'!BL227)</f>
        <v/>
      </c>
      <c r="BC227" s="1">
        <f>IF('Where''s Waldo'!BO227=0,"",'Where''s Waldo'!BO227)</f>
        <v>22</v>
      </c>
      <c r="BD227" s="3">
        <f>IF('Where''s Waldo'!BP227=0,"",'Where''s Waldo'!BP227)</f>
        <v>6</v>
      </c>
      <c r="BE227" s="3">
        <f>IF('Where''s Waldo'!BQ227=0,"",'Where''s Waldo'!BQ227)</f>
        <v>30</v>
      </c>
      <c r="BF227" s="3" t="str">
        <f>IF('Where''s Waldo'!BR227=0,"",'Where''s Waldo'!BR227)</f>
        <v/>
      </c>
      <c r="BG227" s="3" t="str">
        <f>IF('Where''s Waldo'!BS227=0,"",'Where''s Waldo'!BS227)</f>
        <v/>
      </c>
      <c r="BH227" s="3" t="str">
        <f>IF('Where''s Waldo'!BT227=0,"",'Where''s Waldo'!BT227)</f>
        <v/>
      </c>
      <c r="BI227" s="3" t="str">
        <f>IF('Where''s Waldo'!BU227=0,"",'Where''s Waldo'!BU227)</f>
        <v/>
      </c>
      <c r="BJ227" s="4" t="str">
        <f>IF('Where''s Waldo'!BV227=0,"",'Where''s Waldo'!BV227)</f>
        <v/>
      </c>
    </row>
    <row r="228" spans="1:62" x14ac:dyDescent="0.25">
      <c r="A228">
        <v>225</v>
      </c>
      <c r="D228" s="1" t="str">
        <f>'Where''s Waldo'!C228</f>
        <v/>
      </c>
      <c r="E228" s="4" t="str">
        <f>'Where''s Waldo'!D228</f>
        <v/>
      </c>
      <c r="G228" s="1">
        <f>IF('Where''s Waldo'!Q228=0,"",'Where''s Waldo'!Q228)</f>
        <v>9</v>
      </c>
      <c r="H228" s="3">
        <f>IF('Where''s Waldo'!R228=0,"",'Where''s Waldo'!R228)</f>
        <v>30</v>
      </c>
      <c r="I228" s="3">
        <f>IF('Where''s Waldo'!S228=0,"",'Where''s Waldo'!S228)</f>
        <v>23</v>
      </c>
      <c r="J228" s="3" t="str">
        <f>IF('Where''s Waldo'!T228=0,"",'Where''s Waldo'!T228)</f>
        <v/>
      </c>
      <c r="K228" s="3" t="str">
        <f>IF('Where''s Waldo'!U228=0,"",'Where''s Waldo'!U228)</f>
        <v/>
      </c>
      <c r="L228" s="3" t="str">
        <f>IF('Where''s Waldo'!V228=0,"",'Where''s Waldo'!V228)</f>
        <v/>
      </c>
      <c r="M228" s="3" t="str">
        <f>IF('Where''s Waldo'!W228=0,"",'Where''s Waldo'!W228)</f>
        <v/>
      </c>
      <c r="N228" s="4" t="str">
        <f>IF('Where''s Waldo'!X228=0,"",'Where''s Waldo'!X228)</f>
        <v/>
      </c>
      <c r="O228" s="1">
        <f>IF('Where''s Waldo'!AA228=0,"",'Where''s Waldo'!AA228)</f>
        <v>22</v>
      </c>
      <c r="P228" s="3">
        <f>IF('Where''s Waldo'!AB228=0,"",'Where''s Waldo'!AB228)</f>
        <v>6</v>
      </c>
      <c r="Q228" s="3">
        <f>IF('Where''s Waldo'!AC228=0,"",'Where''s Waldo'!AC228)</f>
        <v>15</v>
      </c>
      <c r="R228" s="3" t="str">
        <f>IF('Where''s Waldo'!AD228=0,"",'Where''s Waldo'!AD228)</f>
        <v/>
      </c>
      <c r="S228" s="3" t="str">
        <f>IF('Where''s Waldo'!AE228=0,"",'Where''s Waldo'!AE228)</f>
        <v/>
      </c>
      <c r="T228" s="3" t="str">
        <f>IF('Where''s Waldo'!AF228=0,"",'Where''s Waldo'!AF228)</f>
        <v/>
      </c>
      <c r="U228" s="3" t="str">
        <f>IF('Where''s Waldo'!AG228=0,"",'Where''s Waldo'!AG228)</f>
        <v/>
      </c>
      <c r="V228" s="4" t="str">
        <f>IF('Where''s Waldo'!AH228=0,"",'Where''s Waldo'!AH228)</f>
        <v/>
      </c>
      <c r="X228" s="1" t="str">
        <f>'Where''s Waldo'!F228</f>
        <v/>
      </c>
      <c r="Y228" s="4" t="str">
        <f>'Where''s Waldo'!G228</f>
        <v/>
      </c>
      <c r="AA228" s="1">
        <f>IF('Where''s Waldo'!AK228=0,"",'Where''s Waldo'!AK228)</f>
        <v>22</v>
      </c>
      <c r="AB228" s="3">
        <f>IF('Where''s Waldo'!AL228=0,"",'Where''s Waldo'!AL228)</f>
        <v>30</v>
      </c>
      <c r="AC228" s="3" t="str">
        <f>IF('Where''s Waldo'!AM228=0,"",'Where''s Waldo'!AM228)</f>
        <v/>
      </c>
      <c r="AD228" s="3" t="str">
        <f>IF('Where''s Waldo'!AN228=0,"",'Where''s Waldo'!AN228)</f>
        <v/>
      </c>
      <c r="AE228" s="3" t="str">
        <f>IF('Where''s Waldo'!AO228=0,"",'Where''s Waldo'!AO228)</f>
        <v/>
      </c>
      <c r="AF228" s="3" t="str">
        <f>IF('Where''s Waldo'!AP228=0,"",'Where''s Waldo'!AP228)</f>
        <v/>
      </c>
      <c r="AG228" s="3" t="str">
        <f>IF('Where''s Waldo'!AQ228=0,"",'Where''s Waldo'!AQ228)</f>
        <v/>
      </c>
      <c r="AH228" s="4" t="str">
        <f>IF('Where''s Waldo'!AR228=0,"",'Where''s Waldo'!AR228)</f>
        <v/>
      </c>
      <c r="AI228" s="1">
        <f>IF('Where''s Waldo'!AU228=0,"",'Where''s Waldo'!AU228)</f>
        <v>9</v>
      </c>
      <c r="AJ228" s="3">
        <f>IF('Where''s Waldo'!AV228=0,"",'Where''s Waldo'!AV228)</f>
        <v>6</v>
      </c>
      <c r="AK228" s="3">
        <f>IF('Where''s Waldo'!AW228=0,"",'Where''s Waldo'!AW228)</f>
        <v>15</v>
      </c>
      <c r="AL228" s="3" t="str">
        <f>IF('Where''s Waldo'!AX228=0,"",'Where''s Waldo'!AX228)</f>
        <v/>
      </c>
      <c r="AM228" s="3" t="str">
        <f>IF('Where''s Waldo'!AY228=0,"",'Where''s Waldo'!AY228)</f>
        <v/>
      </c>
      <c r="AN228" s="3" t="str">
        <f>IF('Where''s Waldo'!AZ228=0,"",'Where''s Waldo'!AZ228)</f>
        <v/>
      </c>
      <c r="AO228" s="3" t="str">
        <f>IF('Where''s Waldo'!BA228=0,"",'Where''s Waldo'!BA228)</f>
        <v/>
      </c>
      <c r="AP228" s="4" t="str">
        <f>IF('Where''s Waldo'!BB228=0,"",'Where''s Waldo'!BB228)</f>
        <v/>
      </c>
      <c r="AR228" s="1" t="str">
        <f>IF('Where''s Waldo'!I228="","",'Where''s Waldo'!I228)</f>
        <v/>
      </c>
      <c r="AS228" s="4" t="str">
        <f>IF('Where''s Waldo'!J228="","",'Where''s Waldo'!J228)</f>
        <v/>
      </c>
      <c r="AU228" s="1">
        <f>IF('Where''s Waldo'!BE228=0,"",'Where''s Waldo'!BE228)</f>
        <v>9</v>
      </c>
      <c r="AV228" s="3">
        <f>IF('Where''s Waldo'!BF228=0,"",'Where''s Waldo'!BF228)</f>
        <v>15</v>
      </c>
      <c r="AW228" s="3">
        <f>IF('Where''s Waldo'!BG228=0,"",'Where''s Waldo'!BG228)</f>
        <v>23</v>
      </c>
      <c r="AX228" s="3" t="str">
        <f>IF('Where''s Waldo'!BH228=0,"",'Where''s Waldo'!BH228)</f>
        <v/>
      </c>
      <c r="AY228" s="3" t="str">
        <f>IF('Where''s Waldo'!BI228=0,"",'Where''s Waldo'!BI228)</f>
        <v/>
      </c>
      <c r="AZ228" s="3" t="str">
        <f>IF('Where''s Waldo'!BJ228=0,"",'Where''s Waldo'!BJ228)</f>
        <v/>
      </c>
      <c r="BA228" s="3" t="str">
        <f>IF('Where''s Waldo'!BK228=0,"",'Where''s Waldo'!BK228)</f>
        <v/>
      </c>
      <c r="BB228" s="4" t="str">
        <f>IF('Where''s Waldo'!BL228=0,"",'Where''s Waldo'!BL228)</f>
        <v/>
      </c>
      <c r="BC228" s="1">
        <f>IF('Where''s Waldo'!BO228=0,"",'Where''s Waldo'!BO228)</f>
        <v>22</v>
      </c>
      <c r="BD228" s="3">
        <f>IF('Where''s Waldo'!BP228=0,"",'Where''s Waldo'!BP228)</f>
        <v>6</v>
      </c>
      <c r="BE228" s="3">
        <f>IF('Where''s Waldo'!BQ228=0,"",'Where''s Waldo'!BQ228)</f>
        <v>30</v>
      </c>
      <c r="BF228" s="3" t="str">
        <f>IF('Where''s Waldo'!BR228=0,"",'Where''s Waldo'!BR228)</f>
        <v/>
      </c>
      <c r="BG228" s="3" t="str">
        <f>IF('Where''s Waldo'!BS228=0,"",'Where''s Waldo'!BS228)</f>
        <v/>
      </c>
      <c r="BH228" s="3" t="str">
        <f>IF('Where''s Waldo'!BT228=0,"",'Where''s Waldo'!BT228)</f>
        <v/>
      </c>
      <c r="BI228" s="3" t="str">
        <f>IF('Where''s Waldo'!BU228=0,"",'Where''s Waldo'!BU228)</f>
        <v/>
      </c>
      <c r="BJ228" s="4" t="str">
        <f>IF('Where''s Waldo'!BV228=0,"",'Where''s Waldo'!BV228)</f>
        <v/>
      </c>
    </row>
    <row r="229" spans="1:62" x14ac:dyDescent="0.25">
      <c r="A229">
        <v>226</v>
      </c>
      <c r="D229" s="1" t="str">
        <f>'Where''s Waldo'!C229</f>
        <v/>
      </c>
      <c r="E229" s="4" t="str">
        <f>'Where''s Waldo'!D229</f>
        <v/>
      </c>
      <c r="G229" s="1">
        <f>IF('Where''s Waldo'!Q229=0,"",'Where''s Waldo'!Q229)</f>
        <v>9</v>
      </c>
      <c r="H229" s="3">
        <f>IF('Where''s Waldo'!R229=0,"",'Where''s Waldo'!R229)</f>
        <v>30</v>
      </c>
      <c r="I229" s="3">
        <f>IF('Where''s Waldo'!S229=0,"",'Where''s Waldo'!S229)</f>
        <v>23</v>
      </c>
      <c r="J229" s="3" t="str">
        <f>IF('Where''s Waldo'!T229=0,"",'Where''s Waldo'!T229)</f>
        <v/>
      </c>
      <c r="K229" s="3" t="str">
        <f>IF('Where''s Waldo'!U229=0,"",'Where''s Waldo'!U229)</f>
        <v/>
      </c>
      <c r="L229" s="3" t="str">
        <f>IF('Where''s Waldo'!V229=0,"",'Where''s Waldo'!V229)</f>
        <v/>
      </c>
      <c r="M229" s="3" t="str">
        <f>IF('Where''s Waldo'!W229=0,"",'Where''s Waldo'!W229)</f>
        <v/>
      </c>
      <c r="N229" s="4" t="str">
        <f>IF('Where''s Waldo'!X229=0,"",'Where''s Waldo'!X229)</f>
        <v/>
      </c>
      <c r="O229" s="1">
        <f>IF('Where''s Waldo'!AA229=0,"",'Where''s Waldo'!AA229)</f>
        <v>22</v>
      </c>
      <c r="P229" s="3">
        <f>IF('Where''s Waldo'!AB229=0,"",'Where''s Waldo'!AB229)</f>
        <v>6</v>
      </c>
      <c r="Q229" s="3">
        <f>IF('Where''s Waldo'!AC229=0,"",'Where''s Waldo'!AC229)</f>
        <v>15</v>
      </c>
      <c r="R229" s="3" t="str">
        <f>IF('Where''s Waldo'!AD229=0,"",'Where''s Waldo'!AD229)</f>
        <v/>
      </c>
      <c r="S229" s="3" t="str">
        <f>IF('Where''s Waldo'!AE229=0,"",'Where''s Waldo'!AE229)</f>
        <v/>
      </c>
      <c r="T229" s="3" t="str">
        <f>IF('Where''s Waldo'!AF229=0,"",'Where''s Waldo'!AF229)</f>
        <v/>
      </c>
      <c r="U229" s="3" t="str">
        <f>IF('Where''s Waldo'!AG229=0,"",'Where''s Waldo'!AG229)</f>
        <v/>
      </c>
      <c r="V229" s="4" t="str">
        <f>IF('Where''s Waldo'!AH229=0,"",'Where''s Waldo'!AH229)</f>
        <v/>
      </c>
      <c r="X229" s="1" t="str">
        <f>'Where''s Waldo'!F229</f>
        <v/>
      </c>
      <c r="Y229" s="4" t="str">
        <f>'Where''s Waldo'!G229</f>
        <v/>
      </c>
      <c r="AA229" s="1">
        <f>IF('Where''s Waldo'!AK229=0,"",'Where''s Waldo'!AK229)</f>
        <v>22</v>
      </c>
      <c r="AB229" s="3">
        <f>IF('Where''s Waldo'!AL229=0,"",'Where''s Waldo'!AL229)</f>
        <v>30</v>
      </c>
      <c r="AC229" s="3" t="str">
        <f>IF('Where''s Waldo'!AM229=0,"",'Where''s Waldo'!AM229)</f>
        <v/>
      </c>
      <c r="AD229" s="3" t="str">
        <f>IF('Where''s Waldo'!AN229=0,"",'Where''s Waldo'!AN229)</f>
        <v/>
      </c>
      <c r="AE229" s="3" t="str">
        <f>IF('Where''s Waldo'!AO229=0,"",'Where''s Waldo'!AO229)</f>
        <v/>
      </c>
      <c r="AF229" s="3" t="str">
        <f>IF('Where''s Waldo'!AP229=0,"",'Where''s Waldo'!AP229)</f>
        <v/>
      </c>
      <c r="AG229" s="3" t="str">
        <f>IF('Where''s Waldo'!AQ229=0,"",'Where''s Waldo'!AQ229)</f>
        <v/>
      </c>
      <c r="AH229" s="4" t="str">
        <f>IF('Where''s Waldo'!AR229=0,"",'Where''s Waldo'!AR229)</f>
        <v/>
      </c>
      <c r="AI229" s="1">
        <f>IF('Where''s Waldo'!AU229=0,"",'Where''s Waldo'!AU229)</f>
        <v>9</v>
      </c>
      <c r="AJ229" s="3">
        <f>IF('Where''s Waldo'!AV229=0,"",'Where''s Waldo'!AV229)</f>
        <v>6</v>
      </c>
      <c r="AK229" s="3">
        <f>IF('Where''s Waldo'!AW229=0,"",'Where''s Waldo'!AW229)</f>
        <v>15</v>
      </c>
      <c r="AL229" s="3" t="str">
        <f>IF('Where''s Waldo'!AX229=0,"",'Where''s Waldo'!AX229)</f>
        <v/>
      </c>
      <c r="AM229" s="3" t="str">
        <f>IF('Where''s Waldo'!AY229=0,"",'Where''s Waldo'!AY229)</f>
        <v/>
      </c>
      <c r="AN229" s="3" t="str">
        <f>IF('Where''s Waldo'!AZ229=0,"",'Where''s Waldo'!AZ229)</f>
        <v/>
      </c>
      <c r="AO229" s="3" t="str">
        <f>IF('Where''s Waldo'!BA229=0,"",'Where''s Waldo'!BA229)</f>
        <v/>
      </c>
      <c r="AP229" s="4" t="str">
        <f>IF('Where''s Waldo'!BB229=0,"",'Where''s Waldo'!BB229)</f>
        <v/>
      </c>
      <c r="AR229" s="1" t="str">
        <f>IF('Where''s Waldo'!I229="","",'Where''s Waldo'!I229)</f>
        <v/>
      </c>
      <c r="AS229" s="4" t="str">
        <f>IF('Where''s Waldo'!J229="","",'Where''s Waldo'!J229)</f>
        <v/>
      </c>
      <c r="AU229" s="1">
        <f>IF('Where''s Waldo'!BE229=0,"",'Where''s Waldo'!BE229)</f>
        <v>9</v>
      </c>
      <c r="AV229" s="3">
        <f>IF('Where''s Waldo'!BF229=0,"",'Where''s Waldo'!BF229)</f>
        <v>15</v>
      </c>
      <c r="AW229" s="3">
        <f>IF('Where''s Waldo'!BG229=0,"",'Where''s Waldo'!BG229)</f>
        <v>23</v>
      </c>
      <c r="AX229" s="3" t="str">
        <f>IF('Where''s Waldo'!BH229=0,"",'Where''s Waldo'!BH229)</f>
        <v/>
      </c>
      <c r="AY229" s="3" t="str">
        <f>IF('Where''s Waldo'!BI229=0,"",'Where''s Waldo'!BI229)</f>
        <v/>
      </c>
      <c r="AZ229" s="3" t="str">
        <f>IF('Where''s Waldo'!BJ229=0,"",'Where''s Waldo'!BJ229)</f>
        <v/>
      </c>
      <c r="BA229" s="3" t="str">
        <f>IF('Where''s Waldo'!BK229=0,"",'Where''s Waldo'!BK229)</f>
        <v/>
      </c>
      <c r="BB229" s="4" t="str">
        <f>IF('Where''s Waldo'!BL229=0,"",'Where''s Waldo'!BL229)</f>
        <v/>
      </c>
      <c r="BC229" s="1">
        <f>IF('Where''s Waldo'!BO229=0,"",'Where''s Waldo'!BO229)</f>
        <v>22</v>
      </c>
      <c r="BD229" s="3">
        <f>IF('Where''s Waldo'!BP229=0,"",'Where''s Waldo'!BP229)</f>
        <v>6</v>
      </c>
      <c r="BE229" s="3">
        <f>IF('Where''s Waldo'!BQ229=0,"",'Where''s Waldo'!BQ229)</f>
        <v>30</v>
      </c>
      <c r="BF229" s="3" t="str">
        <f>IF('Where''s Waldo'!BR229=0,"",'Where''s Waldo'!BR229)</f>
        <v/>
      </c>
      <c r="BG229" s="3" t="str">
        <f>IF('Where''s Waldo'!BS229=0,"",'Where''s Waldo'!BS229)</f>
        <v/>
      </c>
      <c r="BH229" s="3" t="str">
        <f>IF('Where''s Waldo'!BT229=0,"",'Where''s Waldo'!BT229)</f>
        <v/>
      </c>
      <c r="BI229" s="3" t="str">
        <f>IF('Where''s Waldo'!BU229=0,"",'Where''s Waldo'!BU229)</f>
        <v/>
      </c>
      <c r="BJ229" s="4" t="str">
        <f>IF('Where''s Waldo'!BV229=0,"",'Where''s Waldo'!BV229)</f>
        <v/>
      </c>
    </row>
    <row r="230" spans="1:62" x14ac:dyDescent="0.25">
      <c r="A230">
        <v>227</v>
      </c>
      <c r="D230" s="1" t="str">
        <f>'Where''s Waldo'!C230</f>
        <v/>
      </c>
      <c r="E230" s="4" t="str">
        <f>'Where''s Waldo'!D230</f>
        <v/>
      </c>
      <c r="G230" s="1">
        <f>IF('Where''s Waldo'!Q230=0,"",'Where''s Waldo'!Q230)</f>
        <v>9</v>
      </c>
      <c r="H230" s="3">
        <f>IF('Where''s Waldo'!R230=0,"",'Where''s Waldo'!R230)</f>
        <v>30</v>
      </c>
      <c r="I230" s="3">
        <f>IF('Where''s Waldo'!S230=0,"",'Where''s Waldo'!S230)</f>
        <v>23</v>
      </c>
      <c r="J230" s="3" t="str">
        <f>IF('Where''s Waldo'!T230=0,"",'Where''s Waldo'!T230)</f>
        <v/>
      </c>
      <c r="K230" s="3" t="str">
        <f>IF('Where''s Waldo'!U230=0,"",'Where''s Waldo'!U230)</f>
        <v/>
      </c>
      <c r="L230" s="3" t="str">
        <f>IF('Where''s Waldo'!V230=0,"",'Where''s Waldo'!V230)</f>
        <v/>
      </c>
      <c r="M230" s="3" t="str">
        <f>IF('Where''s Waldo'!W230=0,"",'Where''s Waldo'!W230)</f>
        <v/>
      </c>
      <c r="N230" s="4" t="str">
        <f>IF('Where''s Waldo'!X230=0,"",'Where''s Waldo'!X230)</f>
        <v/>
      </c>
      <c r="O230" s="1">
        <f>IF('Where''s Waldo'!AA230=0,"",'Where''s Waldo'!AA230)</f>
        <v>22</v>
      </c>
      <c r="P230" s="3">
        <f>IF('Where''s Waldo'!AB230=0,"",'Where''s Waldo'!AB230)</f>
        <v>6</v>
      </c>
      <c r="Q230" s="3">
        <f>IF('Where''s Waldo'!AC230=0,"",'Where''s Waldo'!AC230)</f>
        <v>15</v>
      </c>
      <c r="R230" s="3" t="str">
        <f>IF('Where''s Waldo'!AD230=0,"",'Where''s Waldo'!AD230)</f>
        <v/>
      </c>
      <c r="S230" s="3" t="str">
        <f>IF('Where''s Waldo'!AE230=0,"",'Where''s Waldo'!AE230)</f>
        <v/>
      </c>
      <c r="T230" s="3" t="str">
        <f>IF('Where''s Waldo'!AF230=0,"",'Where''s Waldo'!AF230)</f>
        <v/>
      </c>
      <c r="U230" s="3" t="str">
        <f>IF('Where''s Waldo'!AG230=0,"",'Where''s Waldo'!AG230)</f>
        <v/>
      </c>
      <c r="V230" s="4" t="str">
        <f>IF('Where''s Waldo'!AH230=0,"",'Where''s Waldo'!AH230)</f>
        <v/>
      </c>
      <c r="X230" s="1" t="str">
        <f>'Where''s Waldo'!F230</f>
        <v/>
      </c>
      <c r="Y230" s="4" t="str">
        <f>'Where''s Waldo'!G230</f>
        <v/>
      </c>
      <c r="AA230" s="1">
        <f>IF('Where''s Waldo'!AK230=0,"",'Where''s Waldo'!AK230)</f>
        <v>22</v>
      </c>
      <c r="AB230" s="3">
        <f>IF('Where''s Waldo'!AL230=0,"",'Where''s Waldo'!AL230)</f>
        <v>30</v>
      </c>
      <c r="AC230" s="3" t="str">
        <f>IF('Where''s Waldo'!AM230=0,"",'Where''s Waldo'!AM230)</f>
        <v/>
      </c>
      <c r="AD230" s="3" t="str">
        <f>IF('Where''s Waldo'!AN230=0,"",'Where''s Waldo'!AN230)</f>
        <v/>
      </c>
      <c r="AE230" s="3" t="str">
        <f>IF('Where''s Waldo'!AO230=0,"",'Where''s Waldo'!AO230)</f>
        <v/>
      </c>
      <c r="AF230" s="3" t="str">
        <f>IF('Where''s Waldo'!AP230=0,"",'Where''s Waldo'!AP230)</f>
        <v/>
      </c>
      <c r="AG230" s="3" t="str">
        <f>IF('Where''s Waldo'!AQ230=0,"",'Where''s Waldo'!AQ230)</f>
        <v/>
      </c>
      <c r="AH230" s="4" t="str">
        <f>IF('Where''s Waldo'!AR230=0,"",'Where''s Waldo'!AR230)</f>
        <v/>
      </c>
      <c r="AI230" s="1">
        <f>IF('Where''s Waldo'!AU230=0,"",'Where''s Waldo'!AU230)</f>
        <v>9</v>
      </c>
      <c r="AJ230" s="3">
        <f>IF('Where''s Waldo'!AV230=0,"",'Where''s Waldo'!AV230)</f>
        <v>6</v>
      </c>
      <c r="AK230" s="3">
        <f>IF('Where''s Waldo'!AW230=0,"",'Where''s Waldo'!AW230)</f>
        <v>15</v>
      </c>
      <c r="AL230" s="3" t="str">
        <f>IF('Where''s Waldo'!AX230=0,"",'Where''s Waldo'!AX230)</f>
        <v/>
      </c>
      <c r="AM230" s="3" t="str">
        <f>IF('Where''s Waldo'!AY230=0,"",'Where''s Waldo'!AY230)</f>
        <v/>
      </c>
      <c r="AN230" s="3" t="str">
        <f>IF('Where''s Waldo'!AZ230=0,"",'Where''s Waldo'!AZ230)</f>
        <v/>
      </c>
      <c r="AO230" s="3" t="str">
        <f>IF('Where''s Waldo'!BA230=0,"",'Where''s Waldo'!BA230)</f>
        <v/>
      </c>
      <c r="AP230" s="4" t="str">
        <f>IF('Where''s Waldo'!BB230=0,"",'Where''s Waldo'!BB230)</f>
        <v/>
      </c>
      <c r="AR230" s="1" t="str">
        <f>IF('Where''s Waldo'!I230="","",'Where''s Waldo'!I230)</f>
        <v/>
      </c>
      <c r="AS230" s="4" t="str">
        <f>IF('Where''s Waldo'!J230="","",'Where''s Waldo'!J230)</f>
        <v/>
      </c>
      <c r="AU230" s="1">
        <f>IF('Where''s Waldo'!BE230=0,"",'Where''s Waldo'!BE230)</f>
        <v>9</v>
      </c>
      <c r="AV230" s="3">
        <f>IF('Where''s Waldo'!BF230=0,"",'Where''s Waldo'!BF230)</f>
        <v>15</v>
      </c>
      <c r="AW230" s="3">
        <f>IF('Where''s Waldo'!BG230=0,"",'Where''s Waldo'!BG230)</f>
        <v>23</v>
      </c>
      <c r="AX230" s="3" t="str">
        <f>IF('Where''s Waldo'!BH230=0,"",'Where''s Waldo'!BH230)</f>
        <v/>
      </c>
      <c r="AY230" s="3" t="str">
        <f>IF('Where''s Waldo'!BI230=0,"",'Where''s Waldo'!BI230)</f>
        <v/>
      </c>
      <c r="AZ230" s="3" t="str">
        <f>IF('Where''s Waldo'!BJ230=0,"",'Where''s Waldo'!BJ230)</f>
        <v/>
      </c>
      <c r="BA230" s="3" t="str">
        <f>IF('Where''s Waldo'!BK230=0,"",'Where''s Waldo'!BK230)</f>
        <v/>
      </c>
      <c r="BB230" s="4" t="str">
        <f>IF('Where''s Waldo'!BL230=0,"",'Where''s Waldo'!BL230)</f>
        <v/>
      </c>
      <c r="BC230" s="1">
        <f>IF('Where''s Waldo'!BO230=0,"",'Where''s Waldo'!BO230)</f>
        <v>22</v>
      </c>
      <c r="BD230" s="3">
        <f>IF('Where''s Waldo'!BP230=0,"",'Where''s Waldo'!BP230)</f>
        <v>6</v>
      </c>
      <c r="BE230" s="3">
        <f>IF('Where''s Waldo'!BQ230=0,"",'Where''s Waldo'!BQ230)</f>
        <v>30</v>
      </c>
      <c r="BF230" s="3" t="str">
        <f>IF('Where''s Waldo'!BR230=0,"",'Where''s Waldo'!BR230)</f>
        <v/>
      </c>
      <c r="BG230" s="3" t="str">
        <f>IF('Where''s Waldo'!BS230=0,"",'Where''s Waldo'!BS230)</f>
        <v/>
      </c>
      <c r="BH230" s="3" t="str">
        <f>IF('Where''s Waldo'!BT230=0,"",'Where''s Waldo'!BT230)</f>
        <v/>
      </c>
      <c r="BI230" s="3" t="str">
        <f>IF('Where''s Waldo'!BU230=0,"",'Where''s Waldo'!BU230)</f>
        <v/>
      </c>
      <c r="BJ230" s="4" t="str">
        <f>IF('Where''s Waldo'!BV230=0,"",'Where''s Waldo'!BV230)</f>
        <v/>
      </c>
    </row>
    <row r="231" spans="1:62" x14ac:dyDescent="0.25">
      <c r="A231">
        <v>228</v>
      </c>
      <c r="D231" s="1" t="str">
        <f>'Where''s Waldo'!C231</f>
        <v/>
      </c>
      <c r="E231" s="4" t="str">
        <f>'Where''s Waldo'!D231</f>
        <v/>
      </c>
      <c r="G231" s="1">
        <f>IF('Where''s Waldo'!Q231=0,"",'Where''s Waldo'!Q231)</f>
        <v>9</v>
      </c>
      <c r="H231" s="3">
        <f>IF('Where''s Waldo'!R231=0,"",'Where''s Waldo'!R231)</f>
        <v>30</v>
      </c>
      <c r="I231" s="3">
        <f>IF('Where''s Waldo'!S231=0,"",'Where''s Waldo'!S231)</f>
        <v>23</v>
      </c>
      <c r="J231" s="3" t="str">
        <f>IF('Where''s Waldo'!T231=0,"",'Where''s Waldo'!T231)</f>
        <v/>
      </c>
      <c r="K231" s="3" t="str">
        <f>IF('Where''s Waldo'!U231=0,"",'Where''s Waldo'!U231)</f>
        <v/>
      </c>
      <c r="L231" s="3" t="str">
        <f>IF('Where''s Waldo'!V231=0,"",'Where''s Waldo'!V231)</f>
        <v/>
      </c>
      <c r="M231" s="3" t="str">
        <f>IF('Where''s Waldo'!W231=0,"",'Where''s Waldo'!W231)</f>
        <v/>
      </c>
      <c r="N231" s="4" t="str">
        <f>IF('Where''s Waldo'!X231=0,"",'Where''s Waldo'!X231)</f>
        <v/>
      </c>
      <c r="O231" s="1">
        <f>IF('Where''s Waldo'!AA231=0,"",'Where''s Waldo'!AA231)</f>
        <v>22</v>
      </c>
      <c r="P231" s="3">
        <f>IF('Where''s Waldo'!AB231=0,"",'Where''s Waldo'!AB231)</f>
        <v>6</v>
      </c>
      <c r="Q231" s="3">
        <f>IF('Where''s Waldo'!AC231=0,"",'Where''s Waldo'!AC231)</f>
        <v>15</v>
      </c>
      <c r="R231" s="3" t="str">
        <f>IF('Where''s Waldo'!AD231=0,"",'Where''s Waldo'!AD231)</f>
        <v/>
      </c>
      <c r="S231" s="3" t="str">
        <f>IF('Where''s Waldo'!AE231=0,"",'Where''s Waldo'!AE231)</f>
        <v/>
      </c>
      <c r="T231" s="3" t="str">
        <f>IF('Where''s Waldo'!AF231=0,"",'Where''s Waldo'!AF231)</f>
        <v/>
      </c>
      <c r="U231" s="3" t="str">
        <f>IF('Where''s Waldo'!AG231=0,"",'Where''s Waldo'!AG231)</f>
        <v/>
      </c>
      <c r="V231" s="4" t="str">
        <f>IF('Where''s Waldo'!AH231=0,"",'Where''s Waldo'!AH231)</f>
        <v/>
      </c>
      <c r="X231" s="1" t="str">
        <f>'Where''s Waldo'!F231</f>
        <v/>
      </c>
      <c r="Y231" s="4" t="str">
        <f>'Where''s Waldo'!G231</f>
        <v/>
      </c>
      <c r="AA231" s="1">
        <f>IF('Where''s Waldo'!AK231=0,"",'Where''s Waldo'!AK231)</f>
        <v>22</v>
      </c>
      <c r="AB231" s="3">
        <f>IF('Where''s Waldo'!AL231=0,"",'Where''s Waldo'!AL231)</f>
        <v>30</v>
      </c>
      <c r="AC231" s="3" t="str">
        <f>IF('Where''s Waldo'!AM231=0,"",'Where''s Waldo'!AM231)</f>
        <v/>
      </c>
      <c r="AD231" s="3" t="str">
        <f>IF('Where''s Waldo'!AN231=0,"",'Where''s Waldo'!AN231)</f>
        <v/>
      </c>
      <c r="AE231" s="3" t="str">
        <f>IF('Where''s Waldo'!AO231=0,"",'Where''s Waldo'!AO231)</f>
        <v/>
      </c>
      <c r="AF231" s="3" t="str">
        <f>IF('Where''s Waldo'!AP231=0,"",'Where''s Waldo'!AP231)</f>
        <v/>
      </c>
      <c r="AG231" s="3" t="str">
        <f>IF('Where''s Waldo'!AQ231=0,"",'Where''s Waldo'!AQ231)</f>
        <v/>
      </c>
      <c r="AH231" s="4" t="str">
        <f>IF('Where''s Waldo'!AR231=0,"",'Where''s Waldo'!AR231)</f>
        <v/>
      </c>
      <c r="AI231" s="1">
        <f>IF('Where''s Waldo'!AU231=0,"",'Where''s Waldo'!AU231)</f>
        <v>9</v>
      </c>
      <c r="AJ231" s="3">
        <f>IF('Where''s Waldo'!AV231=0,"",'Where''s Waldo'!AV231)</f>
        <v>6</v>
      </c>
      <c r="AK231" s="3">
        <f>IF('Where''s Waldo'!AW231=0,"",'Where''s Waldo'!AW231)</f>
        <v>15</v>
      </c>
      <c r="AL231" s="3" t="str">
        <f>IF('Where''s Waldo'!AX231=0,"",'Where''s Waldo'!AX231)</f>
        <v/>
      </c>
      <c r="AM231" s="3" t="str">
        <f>IF('Where''s Waldo'!AY231=0,"",'Where''s Waldo'!AY231)</f>
        <v/>
      </c>
      <c r="AN231" s="3" t="str">
        <f>IF('Where''s Waldo'!AZ231=0,"",'Where''s Waldo'!AZ231)</f>
        <v/>
      </c>
      <c r="AO231" s="3" t="str">
        <f>IF('Where''s Waldo'!BA231=0,"",'Where''s Waldo'!BA231)</f>
        <v/>
      </c>
      <c r="AP231" s="4" t="str">
        <f>IF('Where''s Waldo'!BB231=0,"",'Where''s Waldo'!BB231)</f>
        <v/>
      </c>
      <c r="AR231" s="1" t="str">
        <f>IF('Where''s Waldo'!I231="","",'Where''s Waldo'!I231)</f>
        <v/>
      </c>
      <c r="AS231" s="4" t="str">
        <f>IF('Where''s Waldo'!J231="","",'Where''s Waldo'!J231)</f>
        <v/>
      </c>
      <c r="AU231" s="1">
        <f>IF('Where''s Waldo'!BE231=0,"",'Where''s Waldo'!BE231)</f>
        <v>9</v>
      </c>
      <c r="AV231" s="3">
        <f>IF('Where''s Waldo'!BF231=0,"",'Where''s Waldo'!BF231)</f>
        <v>15</v>
      </c>
      <c r="AW231" s="3">
        <f>IF('Where''s Waldo'!BG231=0,"",'Where''s Waldo'!BG231)</f>
        <v>23</v>
      </c>
      <c r="AX231" s="3" t="str">
        <f>IF('Where''s Waldo'!BH231=0,"",'Where''s Waldo'!BH231)</f>
        <v/>
      </c>
      <c r="AY231" s="3" t="str">
        <f>IF('Where''s Waldo'!BI231=0,"",'Where''s Waldo'!BI231)</f>
        <v/>
      </c>
      <c r="AZ231" s="3" t="str">
        <f>IF('Where''s Waldo'!BJ231=0,"",'Where''s Waldo'!BJ231)</f>
        <v/>
      </c>
      <c r="BA231" s="3" t="str">
        <f>IF('Where''s Waldo'!BK231=0,"",'Where''s Waldo'!BK231)</f>
        <v/>
      </c>
      <c r="BB231" s="4" t="str">
        <f>IF('Where''s Waldo'!BL231=0,"",'Where''s Waldo'!BL231)</f>
        <v/>
      </c>
      <c r="BC231" s="1">
        <f>IF('Where''s Waldo'!BO231=0,"",'Where''s Waldo'!BO231)</f>
        <v>22</v>
      </c>
      <c r="BD231" s="3">
        <f>IF('Where''s Waldo'!BP231=0,"",'Where''s Waldo'!BP231)</f>
        <v>6</v>
      </c>
      <c r="BE231" s="3">
        <f>IF('Where''s Waldo'!BQ231=0,"",'Where''s Waldo'!BQ231)</f>
        <v>30</v>
      </c>
      <c r="BF231" s="3" t="str">
        <f>IF('Where''s Waldo'!BR231=0,"",'Where''s Waldo'!BR231)</f>
        <v/>
      </c>
      <c r="BG231" s="3" t="str">
        <f>IF('Where''s Waldo'!BS231=0,"",'Where''s Waldo'!BS231)</f>
        <v/>
      </c>
      <c r="BH231" s="3" t="str">
        <f>IF('Where''s Waldo'!BT231=0,"",'Where''s Waldo'!BT231)</f>
        <v/>
      </c>
      <c r="BI231" s="3" t="str">
        <f>IF('Where''s Waldo'!BU231=0,"",'Where''s Waldo'!BU231)</f>
        <v/>
      </c>
      <c r="BJ231" s="4" t="str">
        <f>IF('Where''s Waldo'!BV231=0,"",'Where''s Waldo'!BV231)</f>
        <v/>
      </c>
    </row>
    <row r="232" spans="1:62" x14ac:dyDescent="0.25">
      <c r="A232">
        <v>229</v>
      </c>
      <c r="D232" s="1" t="str">
        <f>'Where''s Waldo'!C232</f>
        <v/>
      </c>
      <c r="E232" s="4" t="str">
        <f>'Where''s Waldo'!D232</f>
        <v/>
      </c>
      <c r="G232" s="1">
        <f>IF('Where''s Waldo'!Q232=0,"",'Where''s Waldo'!Q232)</f>
        <v>9</v>
      </c>
      <c r="H232" s="3">
        <f>IF('Where''s Waldo'!R232=0,"",'Where''s Waldo'!R232)</f>
        <v>30</v>
      </c>
      <c r="I232" s="3">
        <f>IF('Where''s Waldo'!S232=0,"",'Where''s Waldo'!S232)</f>
        <v>23</v>
      </c>
      <c r="J232" s="3" t="str">
        <f>IF('Where''s Waldo'!T232=0,"",'Where''s Waldo'!T232)</f>
        <v/>
      </c>
      <c r="K232" s="3" t="str">
        <f>IF('Where''s Waldo'!U232=0,"",'Where''s Waldo'!U232)</f>
        <v/>
      </c>
      <c r="L232" s="3" t="str">
        <f>IF('Where''s Waldo'!V232=0,"",'Where''s Waldo'!V232)</f>
        <v/>
      </c>
      <c r="M232" s="3" t="str">
        <f>IF('Where''s Waldo'!W232=0,"",'Where''s Waldo'!W232)</f>
        <v/>
      </c>
      <c r="N232" s="4" t="str">
        <f>IF('Where''s Waldo'!X232=0,"",'Where''s Waldo'!X232)</f>
        <v/>
      </c>
      <c r="O232" s="1">
        <f>IF('Where''s Waldo'!AA232=0,"",'Where''s Waldo'!AA232)</f>
        <v>22</v>
      </c>
      <c r="P232" s="3">
        <f>IF('Where''s Waldo'!AB232=0,"",'Where''s Waldo'!AB232)</f>
        <v>6</v>
      </c>
      <c r="Q232" s="3">
        <f>IF('Where''s Waldo'!AC232=0,"",'Where''s Waldo'!AC232)</f>
        <v>15</v>
      </c>
      <c r="R232" s="3" t="str">
        <f>IF('Where''s Waldo'!AD232=0,"",'Where''s Waldo'!AD232)</f>
        <v/>
      </c>
      <c r="S232" s="3" t="str">
        <f>IF('Where''s Waldo'!AE232=0,"",'Where''s Waldo'!AE232)</f>
        <v/>
      </c>
      <c r="T232" s="3" t="str">
        <f>IF('Where''s Waldo'!AF232=0,"",'Where''s Waldo'!AF232)</f>
        <v/>
      </c>
      <c r="U232" s="3" t="str">
        <f>IF('Where''s Waldo'!AG232=0,"",'Where''s Waldo'!AG232)</f>
        <v/>
      </c>
      <c r="V232" s="4" t="str">
        <f>IF('Where''s Waldo'!AH232=0,"",'Where''s Waldo'!AH232)</f>
        <v/>
      </c>
      <c r="X232" s="1" t="str">
        <f>'Where''s Waldo'!F232</f>
        <v/>
      </c>
      <c r="Y232" s="4" t="str">
        <f>'Where''s Waldo'!G232</f>
        <v/>
      </c>
      <c r="AA232" s="1">
        <f>IF('Where''s Waldo'!AK232=0,"",'Where''s Waldo'!AK232)</f>
        <v>22</v>
      </c>
      <c r="AB232" s="3">
        <f>IF('Where''s Waldo'!AL232=0,"",'Where''s Waldo'!AL232)</f>
        <v>30</v>
      </c>
      <c r="AC232" s="3" t="str">
        <f>IF('Where''s Waldo'!AM232=0,"",'Where''s Waldo'!AM232)</f>
        <v/>
      </c>
      <c r="AD232" s="3" t="str">
        <f>IF('Where''s Waldo'!AN232=0,"",'Where''s Waldo'!AN232)</f>
        <v/>
      </c>
      <c r="AE232" s="3" t="str">
        <f>IF('Where''s Waldo'!AO232=0,"",'Where''s Waldo'!AO232)</f>
        <v/>
      </c>
      <c r="AF232" s="3" t="str">
        <f>IF('Where''s Waldo'!AP232=0,"",'Where''s Waldo'!AP232)</f>
        <v/>
      </c>
      <c r="AG232" s="3" t="str">
        <f>IF('Where''s Waldo'!AQ232=0,"",'Where''s Waldo'!AQ232)</f>
        <v/>
      </c>
      <c r="AH232" s="4" t="str">
        <f>IF('Where''s Waldo'!AR232=0,"",'Where''s Waldo'!AR232)</f>
        <v/>
      </c>
      <c r="AI232" s="1">
        <f>IF('Where''s Waldo'!AU232=0,"",'Where''s Waldo'!AU232)</f>
        <v>9</v>
      </c>
      <c r="AJ232" s="3">
        <f>IF('Where''s Waldo'!AV232=0,"",'Where''s Waldo'!AV232)</f>
        <v>6</v>
      </c>
      <c r="AK232" s="3">
        <f>IF('Where''s Waldo'!AW232=0,"",'Where''s Waldo'!AW232)</f>
        <v>15</v>
      </c>
      <c r="AL232" s="3" t="str">
        <f>IF('Where''s Waldo'!AX232=0,"",'Where''s Waldo'!AX232)</f>
        <v/>
      </c>
      <c r="AM232" s="3" t="str">
        <f>IF('Where''s Waldo'!AY232=0,"",'Where''s Waldo'!AY232)</f>
        <v/>
      </c>
      <c r="AN232" s="3" t="str">
        <f>IF('Where''s Waldo'!AZ232=0,"",'Where''s Waldo'!AZ232)</f>
        <v/>
      </c>
      <c r="AO232" s="3" t="str">
        <f>IF('Where''s Waldo'!BA232=0,"",'Where''s Waldo'!BA232)</f>
        <v/>
      </c>
      <c r="AP232" s="4" t="str">
        <f>IF('Where''s Waldo'!BB232=0,"",'Where''s Waldo'!BB232)</f>
        <v/>
      </c>
      <c r="AR232" s="1" t="str">
        <f>IF('Where''s Waldo'!I232="","",'Where''s Waldo'!I232)</f>
        <v/>
      </c>
      <c r="AS232" s="4" t="str">
        <f>IF('Where''s Waldo'!J232="","",'Where''s Waldo'!J232)</f>
        <v/>
      </c>
      <c r="AU232" s="1">
        <f>IF('Where''s Waldo'!BE232=0,"",'Where''s Waldo'!BE232)</f>
        <v>9</v>
      </c>
      <c r="AV232" s="3">
        <f>IF('Where''s Waldo'!BF232=0,"",'Where''s Waldo'!BF232)</f>
        <v>15</v>
      </c>
      <c r="AW232" s="3">
        <f>IF('Where''s Waldo'!BG232=0,"",'Where''s Waldo'!BG232)</f>
        <v>23</v>
      </c>
      <c r="AX232" s="3" t="str">
        <f>IF('Where''s Waldo'!BH232=0,"",'Where''s Waldo'!BH232)</f>
        <v/>
      </c>
      <c r="AY232" s="3" t="str">
        <f>IF('Where''s Waldo'!BI232=0,"",'Where''s Waldo'!BI232)</f>
        <v/>
      </c>
      <c r="AZ232" s="3" t="str">
        <f>IF('Where''s Waldo'!BJ232=0,"",'Where''s Waldo'!BJ232)</f>
        <v/>
      </c>
      <c r="BA232" s="3" t="str">
        <f>IF('Where''s Waldo'!BK232=0,"",'Where''s Waldo'!BK232)</f>
        <v/>
      </c>
      <c r="BB232" s="4" t="str">
        <f>IF('Where''s Waldo'!BL232=0,"",'Where''s Waldo'!BL232)</f>
        <v/>
      </c>
      <c r="BC232" s="1">
        <f>IF('Where''s Waldo'!BO232=0,"",'Where''s Waldo'!BO232)</f>
        <v>22</v>
      </c>
      <c r="BD232" s="3">
        <f>IF('Where''s Waldo'!BP232=0,"",'Where''s Waldo'!BP232)</f>
        <v>6</v>
      </c>
      <c r="BE232" s="3">
        <f>IF('Where''s Waldo'!BQ232=0,"",'Where''s Waldo'!BQ232)</f>
        <v>30</v>
      </c>
      <c r="BF232" s="3" t="str">
        <f>IF('Where''s Waldo'!BR232=0,"",'Where''s Waldo'!BR232)</f>
        <v/>
      </c>
      <c r="BG232" s="3" t="str">
        <f>IF('Where''s Waldo'!BS232=0,"",'Where''s Waldo'!BS232)</f>
        <v/>
      </c>
      <c r="BH232" s="3" t="str">
        <f>IF('Where''s Waldo'!BT232=0,"",'Where''s Waldo'!BT232)</f>
        <v/>
      </c>
      <c r="BI232" s="3" t="str">
        <f>IF('Where''s Waldo'!BU232=0,"",'Where''s Waldo'!BU232)</f>
        <v/>
      </c>
      <c r="BJ232" s="4" t="str">
        <f>IF('Where''s Waldo'!BV232=0,"",'Where''s Waldo'!BV232)</f>
        <v/>
      </c>
    </row>
    <row r="233" spans="1:62" x14ac:dyDescent="0.25">
      <c r="A233">
        <v>230</v>
      </c>
      <c r="D233" s="1" t="str">
        <f>'Where''s Waldo'!C233</f>
        <v/>
      </c>
      <c r="E233" s="4" t="str">
        <f>'Where''s Waldo'!D233</f>
        <v/>
      </c>
      <c r="G233" s="1">
        <f>IF('Where''s Waldo'!Q233=0,"",'Where''s Waldo'!Q233)</f>
        <v>9</v>
      </c>
      <c r="H233" s="3">
        <f>IF('Where''s Waldo'!R233=0,"",'Where''s Waldo'!R233)</f>
        <v>30</v>
      </c>
      <c r="I233" s="3">
        <f>IF('Where''s Waldo'!S233=0,"",'Where''s Waldo'!S233)</f>
        <v>23</v>
      </c>
      <c r="J233" s="3" t="str">
        <f>IF('Where''s Waldo'!T233=0,"",'Where''s Waldo'!T233)</f>
        <v/>
      </c>
      <c r="K233" s="3" t="str">
        <f>IF('Where''s Waldo'!U233=0,"",'Where''s Waldo'!U233)</f>
        <v/>
      </c>
      <c r="L233" s="3" t="str">
        <f>IF('Where''s Waldo'!V233=0,"",'Where''s Waldo'!V233)</f>
        <v/>
      </c>
      <c r="M233" s="3" t="str">
        <f>IF('Where''s Waldo'!W233=0,"",'Where''s Waldo'!W233)</f>
        <v/>
      </c>
      <c r="N233" s="4" t="str">
        <f>IF('Where''s Waldo'!X233=0,"",'Where''s Waldo'!X233)</f>
        <v/>
      </c>
      <c r="O233" s="1">
        <f>IF('Where''s Waldo'!AA233=0,"",'Where''s Waldo'!AA233)</f>
        <v>22</v>
      </c>
      <c r="P233" s="3">
        <f>IF('Where''s Waldo'!AB233=0,"",'Where''s Waldo'!AB233)</f>
        <v>6</v>
      </c>
      <c r="Q233" s="3">
        <f>IF('Where''s Waldo'!AC233=0,"",'Where''s Waldo'!AC233)</f>
        <v>15</v>
      </c>
      <c r="R233" s="3" t="str">
        <f>IF('Where''s Waldo'!AD233=0,"",'Where''s Waldo'!AD233)</f>
        <v/>
      </c>
      <c r="S233" s="3" t="str">
        <f>IF('Where''s Waldo'!AE233=0,"",'Where''s Waldo'!AE233)</f>
        <v/>
      </c>
      <c r="T233" s="3" t="str">
        <f>IF('Where''s Waldo'!AF233=0,"",'Where''s Waldo'!AF233)</f>
        <v/>
      </c>
      <c r="U233" s="3" t="str">
        <f>IF('Where''s Waldo'!AG233=0,"",'Where''s Waldo'!AG233)</f>
        <v/>
      </c>
      <c r="V233" s="4" t="str">
        <f>IF('Where''s Waldo'!AH233=0,"",'Where''s Waldo'!AH233)</f>
        <v/>
      </c>
      <c r="X233" s="1" t="str">
        <f>'Where''s Waldo'!F233</f>
        <v/>
      </c>
      <c r="Y233" s="4" t="str">
        <f>'Where''s Waldo'!G233</f>
        <v/>
      </c>
      <c r="AA233" s="1">
        <f>IF('Where''s Waldo'!AK233=0,"",'Where''s Waldo'!AK233)</f>
        <v>22</v>
      </c>
      <c r="AB233" s="3">
        <f>IF('Where''s Waldo'!AL233=0,"",'Where''s Waldo'!AL233)</f>
        <v>30</v>
      </c>
      <c r="AC233" s="3" t="str">
        <f>IF('Where''s Waldo'!AM233=0,"",'Where''s Waldo'!AM233)</f>
        <v/>
      </c>
      <c r="AD233" s="3" t="str">
        <f>IF('Where''s Waldo'!AN233=0,"",'Where''s Waldo'!AN233)</f>
        <v/>
      </c>
      <c r="AE233" s="3" t="str">
        <f>IF('Where''s Waldo'!AO233=0,"",'Where''s Waldo'!AO233)</f>
        <v/>
      </c>
      <c r="AF233" s="3" t="str">
        <f>IF('Where''s Waldo'!AP233=0,"",'Where''s Waldo'!AP233)</f>
        <v/>
      </c>
      <c r="AG233" s="3" t="str">
        <f>IF('Where''s Waldo'!AQ233=0,"",'Where''s Waldo'!AQ233)</f>
        <v/>
      </c>
      <c r="AH233" s="4" t="str">
        <f>IF('Where''s Waldo'!AR233=0,"",'Where''s Waldo'!AR233)</f>
        <v/>
      </c>
      <c r="AI233" s="1">
        <f>IF('Where''s Waldo'!AU233=0,"",'Where''s Waldo'!AU233)</f>
        <v>9</v>
      </c>
      <c r="AJ233" s="3">
        <f>IF('Where''s Waldo'!AV233=0,"",'Where''s Waldo'!AV233)</f>
        <v>6</v>
      </c>
      <c r="AK233" s="3">
        <f>IF('Where''s Waldo'!AW233=0,"",'Where''s Waldo'!AW233)</f>
        <v>15</v>
      </c>
      <c r="AL233" s="3" t="str">
        <f>IF('Where''s Waldo'!AX233=0,"",'Where''s Waldo'!AX233)</f>
        <v/>
      </c>
      <c r="AM233" s="3" t="str">
        <f>IF('Where''s Waldo'!AY233=0,"",'Where''s Waldo'!AY233)</f>
        <v/>
      </c>
      <c r="AN233" s="3" t="str">
        <f>IF('Where''s Waldo'!AZ233=0,"",'Where''s Waldo'!AZ233)</f>
        <v/>
      </c>
      <c r="AO233" s="3" t="str">
        <f>IF('Where''s Waldo'!BA233=0,"",'Where''s Waldo'!BA233)</f>
        <v/>
      </c>
      <c r="AP233" s="4" t="str">
        <f>IF('Where''s Waldo'!BB233=0,"",'Where''s Waldo'!BB233)</f>
        <v/>
      </c>
      <c r="AR233" s="1" t="str">
        <f>IF('Where''s Waldo'!I233="","",'Where''s Waldo'!I233)</f>
        <v/>
      </c>
      <c r="AS233" s="4" t="str">
        <f>IF('Where''s Waldo'!J233="","",'Where''s Waldo'!J233)</f>
        <v/>
      </c>
      <c r="AU233" s="1">
        <f>IF('Where''s Waldo'!BE233=0,"",'Where''s Waldo'!BE233)</f>
        <v>9</v>
      </c>
      <c r="AV233" s="3">
        <f>IF('Where''s Waldo'!BF233=0,"",'Where''s Waldo'!BF233)</f>
        <v>15</v>
      </c>
      <c r="AW233" s="3">
        <f>IF('Where''s Waldo'!BG233=0,"",'Where''s Waldo'!BG233)</f>
        <v>23</v>
      </c>
      <c r="AX233" s="3" t="str">
        <f>IF('Where''s Waldo'!BH233=0,"",'Where''s Waldo'!BH233)</f>
        <v/>
      </c>
      <c r="AY233" s="3" t="str">
        <f>IF('Where''s Waldo'!BI233=0,"",'Where''s Waldo'!BI233)</f>
        <v/>
      </c>
      <c r="AZ233" s="3" t="str">
        <f>IF('Where''s Waldo'!BJ233=0,"",'Where''s Waldo'!BJ233)</f>
        <v/>
      </c>
      <c r="BA233" s="3" t="str">
        <f>IF('Where''s Waldo'!BK233=0,"",'Where''s Waldo'!BK233)</f>
        <v/>
      </c>
      <c r="BB233" s="4" t="str">
        <f>IF('Where''s Waldo'!BL233=0,"",'Where''s Waldo'!BL233)</f>
        <v/>
      </c>
      <c r="BC233" s="1">
        <f>IF('Where''s Waldo'!BO233=0,"",'Where''s Waldo'!BO233)</f>
        <v>22</v>
      </c>
      <c r="BD233" s="3">
        <f>IF('Where''s Waldo'!BP233=0,"",'Where''s Waldo'!BP233)</f>
        <v>6</v>
      </c>
      <c r="BE233" s="3">
        <f>IF('Where''s Waldo'!BQ233=0,"",'Where''s Waldo'!BQ233)</f>
        <v>30</v>
      </c>
      <c r="BF233" s="3" t="str">
        <f>IF('Where''s Waldo'!BR233=0,"",'Where''s Waldo'!BR233)</f>
        <v/>
      </c>
      <c r="BG233" s="3" t="str">
        <f>IF('Where''s Waldo'!BS233=0,"",'Where''s Waldo'!BS233)</f>
        <v/>
      </c>
      <c r="BH233" s="3" t="str">
        <f>IF('Where''s Waldo'!BT233=0,"",'Where''s Waldo'!BT233)</f>
        <v/>
      </c>
      <c r="BI233" s="3" t="str">
        <f>IF('Where''s Waldo'!BU233=0,"",'Where''s Waldo'!BU233)</f>
        <v/>
      </c>
      <c r="BJ233" s="4" t="str">
        <f>IF('Where''s Waldo'!BV233=0,"",'Where''s Waldo'!BV233)</f>
        <v/>
      </c>
    </row>
    <row r="234" spans="1:62" x14ac:dyDescent="0.25">
      <c r="A234">
        <v>231</v>
      </c>
      <c r="D234" s="1" t="str">
        <f>'Where''s Waldo'!C234</f>
        <v/>
      </c>
      <c r="E234" s="4" t="str">
        <f>'Where''s Waldo'!D234</f>
        <v/>
      </c>
      <c r="G234" s="1">
        <f>IF('Where''s Waldo'!Q234=0,"",'Where''s Waldo'!Q234)</f>
        <v>9</v>
      </c>
      <c r="H234" s="3">
        <f>IF('Where''s Waldo'!R234=0,"",'Where''s Waldo'!R234)</f>
        <v>30</v>
      </c>
      <c r="I234" s="3">
        <f>IF('Where''s Waldo'!S234=0,"",'Where''s Waldo'!S234)</f>
        <v>23</v>
      </c>
      <c r="J234" s="3" t="str">
        <f>IF('Where''s Waldo'!T234=0,"",'Where''s Waldo'!T234)</f>
        <v/>
      </c>
      <c r="K234" s="3" t="str">
        <f>IF('Where''s Waldo'!U234=0,"",'Where''s Waldo'!U234)</f>
        <v/>
      </c>
      <c r="L234" s="3" t="str">
        <f>IF('Where''s Waldo'!V234=0,"",'Where''s Waldo'!V234)</f>
        <v/>
      </c>
      <c r="M234" s="3" t="str">
        <f>IF('Where''s Waldo'!W234=0,"",'Where''s Waldo'!W234)</f>
        <v/>
      </c>
      <c r="N234" s="4" t="str">
        <f>IF('Where''s Waldo'!X234=0,"",'Where''s Waldo'!X234)</f>
        <v/>
      </c>
      <c r="O234" s="1">
        <f>IF('Where''s Waldo'!AA234=0,"",'Where''s Waldo'!AA234)</f>
        <v>22</v>
      </c>
      <c r="P234" s="3">
        <f>IF('Where''s Waldo'!AB234=0,"",'Where''s Waldo'!AB234)</f>
        <v>6</v>
      </c>
      <c r="Q234" s="3">
        <f>IF('Where''s Waldo'!AC234=0,"",'Where''s Waldo'!AC234)</f>
        <v>15</v>
      </c>
      <c r="R234" s="3" t="str">
        <f>IF('Where''s Waldo'!AD234=0,"",'Where''s Waldo'!AD234)</f>
        <v/>
      </c>
      <c r="S234" s="3" t="str">
        <f>IF('Where''s Waldo'!AE234=0,"",'Where''s Waldo'!AE234)</f>
        <v/>
      </c>
      <c r="T234" s="3" t="str">
        <f>IF('Where''s Waldo'!AF234=0,"",'Where''s Waldo'!AF234)</f>
        <v/>
      </c>
      <c r="U234" s="3" t="str">
        <f>IF('Where''s Waldo'!AG234=0,"",'Where''s Waldo'!AG234)</f>
        <v/>
      </c>
      <c r="V234" s="4" t="str">
        <f>IF('Where''s Waldo'!AH234=0,"",'Where''s Waldo'!AH234)</f>
        <v/>
      </c>
      <c r="X234" s="1" t="str">
        <f>'Where''s Waldo'!F234</f>
        <v/>
      </c>
      <c r="Y234" s="4" t="str">
        <f>'Where''s Waldo'!G234</f>
        <v/>
      </c>
      <c r="AA234" s="1">
        <f>IF('Where''s Waldo'!AK234=0,"",'Where''s Waldo'!AK234)</f>
        <v>22</v>
      </c>
      <c r="AB234" s="3">
        <f>IF('Where''s Waldo'!AL234=0,"",'Where''s Waldo'!AL234)</f>
        <v>30</v>
      </c>
      <c r="AC234" s="3" t="str">
        <f>IF('Where''s Waldo'!AM234=0,"",'Where''s Waldo'!AM234)</f>
        <v/>
      </c>
      <c r="AD234" s="3" t="str">
        <f>IF('Where''s Waldo'!AN234=0,"",'Where''s Waldo'!AN234)</f>
        <v/>
      </c>
      <c r="AE234" s="3" t="str">
        <f>IF('Where''s Waldo'!AO234=0,"",'Where''s Waldo'!AO234)</f>
        <v/>
      </c>
      <c r="AF234" s="3" t="str">
        <f>IF('Where''s Waldo'!AP234=0,"",'Where''s Waldo'!AP234)</f>
        <v/>
      </c>
      <c r="AG234" s="3" t="str">
        <f>IF('Where''s Waldo'!AQ234=0,"",'Where''s Waldo'!AQ234)</f>
        <v/>
      </c>
      <c r="AH234" s="4" t="str">
        <f>IF('Where''s Waldo'!AR234=0,"",'Where''s Waldo'!AR234)</f>
        <v/>
      </c>
      <c r="AI234" s="1">
        <f>IF('Where''s Waldo'!AU234=0,"",'Where''s Waldo'!AU234)</f>
        <v>9</v>
      </c>
      <c r="AJ234" s="3">
        <f>IF('Where''s Waldo'!AV234=0,"",'Where''s Waldo'!AV234)</f>
        <v>6</v>
      </c>
      <c r="AK234" s="3">
        <f>IF('Where''s Waldo'!AW234=0,"",'Where''s Waldo'!AW234)</f>
        <v>15</v>
      </c>
      <c r="AL234" s="3" t="str">
        <f>IF('Where''s Waldo'!AX234=0,"",'Where''s Waldo'!AX234)</f>
        <v/>
      </c>
      <c r="AM234" s="3" t="str">
        <f>IF('Where''s Waldo'!AY234=0,"",'Where''s Waldo'!AY234)</f>
        <v/>
      </c>
      <c r="AN234" s="3" t="str">
        <f>IF('Where''s Waldo'!AZ234=0,"",'Where''s Waldo'!AZ234)</f>
        <v/>
      </c>
      <c r="AO234" s="3" t="str">
        <f>IF('Where''s Waldo'!BA234=0,"",'Where''s Waldo'!BA234)</f>
        <v/>
      </c>
      <c r="AP234" s="4" t="str">
        <f>IF('Where''s Waldo'!BB234=0,"",'Where''s Waldo'!BB234)</f>
        <v/>
      </c>
      <c r="AR234" s="1" t="str">
        <f>IF('Where''s Waldo'!I234="","",'Where''s Waldo'!I234)</f>
        <v/>
      </c>
      <c r="AS234" s="4" t="str">
        <f>IF('Where''s Waldo'!J234="","",'Where''s Waldo'!J234)</f>
        <v/>
      </c>
      <c r="AU234" s="1">
        <f>IF('Where''s Waldo'!BE234=0,"",'Where''s Waldo'!BE234)</f>
        <v>9</v>
      </c>
      <c r="AV234" s="3">
        <f>IF('Where''s Waldo'!BF234=0,"",'Where''s Waldo'!BF234)</f>
        <v>15</v>
      </c>
      <c r="AW234" s="3">
        <f>IF('Where''s Waldo'!BG234=0,"",'Where''s Waldo'!BG234)</f>
        <v>23</v>
      </c>
      <c r="AX234" s="3" t="str">
        <f>IF('Where''s Waldo'!BH234=0,"",'Where''s Waldo'!BH234)</f>
        <v/>
      </c>
      <c r="AY234" s="3" t="str">
        <f>IF('Where''s Waldo'!BI234=0,"",'Where''s Waldo'!BI234)</f>
        <v/>
      </c>
      <c r="AZ234" s="3" t="str">
        <f>IF('Where''s Waldo'!BJ234=0,"",'Where''s Waldo'!BJ234)</f>
        <v/>
      </c>
      <c r="BA234" s="3" t="str">
        <f>IF('Where''s Waldo'!BK234=0,"",'Where''s Waldo'!BK234)</f>
        <v/>
      </c>
      <c r="BB234" s="4" t="str">
        <f>IF('Where''s Waldo'!BL234=0,"",'Where''s Waldo'!BL234)</f>
        <v/>
      </c>
      <c r="BC234" s="1">
        <f>IF('Where''s Waldo'!BO234=0,"",'Where''s Waldo'!BO234)</f>
        <v>22</v>
      </c>
      <c r="BD234" s="3">
        <f>IF('Where''s Waldo'!BP234=0,"",'Where''s Waldo'!BP234)</f>
        <v>6</v>
      </c>
      <c r="BE234" s="3">
        <f>IF('Where''s Waldo'!BQ234=0,"",'Where''s Waldo'!BQ234)</f>
        <v>30</v>
      </c>
      <c r="BF234" s="3" t="str">
        <f>IF('Where''s Waldo'!BR234=0,"",'Where''s Waldo'!BR234)</f>
        <v/>
      </c>
      <c r="BG234" s="3" t="str">
        <f>IF('Where''s Waldo'!BS234=0,"",'Where''s Waldo'!BS234)</f>
        <v/>
      </c>
      <c r="BH234" s="3" t="str">
        <f>IF('Where''s Waldo'!BT234=0,"",'Where''s Waldo'!BT234)</f>
        <v/>
      </c>
      <c r="BI234" s="3" t="str">
        <f>IF('Where''s Waldo'!BU234=0,"",'Where''s Waldo'!BU234)</f>
        <v/>
      </c>
      <c r="BJ234" s="4" t="str">
        <f>IF('Where''s Waldo'!BV234=0,"",'Where''s Waldo'!BV234)</f>
        <v/>
      </c>
    </row>
    <row r="235" spans="1:62" x14ac:dyDescent="0.25">
      <c r="A235">
        <v>232</v>
      </c>
      <c r="D235" s="1" t="str">
        <f>'Where''s Waldo'!C235</f>
        <v/>
      </c>
      <c r="E235" s="4" t="str">
        <f>'Where''s Waldo'!D235</f>
        <v/>
      </c>
      <c r="G235" s="1">
        <f>IF('Where''s Waldo'!Q235=0,"",'Where''s Waldo'!Q235)</f>
        <v>9</v>
      </c>
      <c r="H235" s="3">
        <f>IF('Where''s Waldo'!R235=0,"",'Where''s Waldo'!R235)</f>
        <v>30</v>
      </c>
      <c r="I235" s="3">
        <f>IF('Where''s Waldo'!S235=0,"",'Where''s Waldo'!S235)</f>
        <v>23</v>
      </c>
      <c r="J235" s="3" t="str">
        <f>IF('Where''s Waldo'!T235=0,"",'Where''s Waldo'!T235)</f>
        <v/>
      </c>
      <c r="K235" s="3" t="str">
        <f>IF('Where''s Waldo'!U235=0,"",'Where''s Waldo'!U235)</f>
        <v/>
      </c>
      <c r="L235" s="3" t="str">
        <f>IF('Where''s Waldo'!V235=0,"",'Where''s Waldo'!V235)</f>
        <v/>
      </c>
      <c r="M235" s="3" t="str">
        <f>IF('Where''s Waldo'!W235=0,"",'Where''s Waldo'!W235)</f>
        <v/>
      </c>
      <c r="N235" s="4" t="str">
        <f>IF('Where''s Waldo'!X235=0,"",'Where''s Waldo'!X235)</f>
        <v/>
      </c>
      <c r="O235" s="1">
        <f>IF('Where''s Waldo'!AA235=0,"",'Where''s Waldo'!AA235)</f>
        <v>22</v>
      </c>
      <c r="P235" s="3">
        <f>IF('Where''s Waldo'!AB235=0,"",'Where''s Waldo'!AB235)</f>
        <v>6</v>
      </c>
      <c r="Q235" s="3">
        <f>IF('Where''s Waldo'!AC235=0,"",'Where''s Waldo'!AC235)</f>
        <v>15</v>
      </c>
      <c r="R235" s="3" t="str">
        <f>IF('Where''s Waldo'!AD235=0,"",'Where''s Waldo'!AD235)</f>
        <v/>
      </c>
      <c r="S235" s="3" t="str">
        <f>IF('Where''s Waldo'!AE235=0,"",'Where''s Waldo'!AE235)</f>
        <v/>
      </c>
      <c r="T235" s="3" t="str">
        <f>IF('Where''s Waldo'!AF235=0,"",'Where''s Waldo'!AF235)</f>
        <v/>
      </c>
      <c r="U235" s="3" t="str">
        <f>IF('Where''s Waldo'!AG235=0,"",'Where''s Waldo'!AG235)</f>
        <v/>
      </c>
      <c r="V235" s="4" t="str">
        <f>IF('Where''s Waldo'!AH235=0,"",'Where''s Waldo'!AH235)</f>
        <v/>
      </c>
      <c r="X235" s="1" t="str">
        <f>'Where''s Waldo'!F235</f>
        <v/>
      </c>
      <c r="Y235" s="4" t="str">
        <f>'Where''s Waldo'!G235</f>
        <v/>
      </c>
      <c r="AA235" s="1">
        <f>IF('Where''s Waldo'!AK235=0,"",'Where''s Waldo'!AK235)</f>
        <v>22</v>
      </c>
      <c r="AB235" s="3">
        <f>IF('Where''s Waldo'!AL235=0,"",'Where''s Waldo'!AL235)</f>
        <v>30</v>
      </c>
      <c r="AC235" s="3" t="str">
        <f>IF('Where''s Waldo'!AM235=0,"",'Where''s Waldo'!AM235)</f>
        <v/>
      </c>
      <c r="AD235" s="3" t="str">
        <f>IF('Where''s Waldo'!AN235=0,"",'Where''s Waldo'!AN235)</f>
        <v/>
      </c>
      <c r="AE235" s="3" t="str">
        <f>IF('Where''s Waldo'!AO235=0,"",'Where''s Waldo'!AO235)</f>
        <v/>
      </c>
      <c r="AF235" s="3" t="str">
        <f>IF('Where''s Waldo'!AP235=0,"",'Where''s Waldo'!AP235)</f>
        <v/>
      </c>
      <c r="AG235" s="3" t="str">
        <f>IF('Where''s Waldo'!AQ235=0,"",'Where''s Waldo'!AQ235)</f>
        <v/>
      </c>
      <c r="AH235" s="4" t="str">
        <f>IF('Where''s Waldo'!AR235=0,"",'Where''s Waldo'!AR235)</f>
        <v/>
      </c>
      <c r="AI235" s="1">
        <f>IF('Where''s Waldo'!AU235=0,"",'Where''s Waldo'!AU235)</f>
        <v>9</v>
      </c>
      <c r="AJ235" s="3">
        <f>IF('Where''s Waldo'!AV235=0,"",'Where''s Waldo'!AV235)</f>
        <v>6</v>
      </c>
      <c r="AK235" s="3">
        <f>IF('Where''s Waldo'!AW235=0,"",'Where''s Waldo'!AW235)</f>
        <v>15</v>
      </c>
      <c r="AL235" s="3" t="str">
        <f>IF('Where''s Waldo'!AX235=0,"",'Where''s Waldo'!AX235)</f>
        <v/>
      </c>
      <c r="AM235" s="3" t="str">
        <f>IF('Where''s Waldo'!AY235=0,"",'Where''s Waldo'!AY235)</f>
        <v/>
      </c>
      <c r="AN235" s="3" t="str">
        <f>IF('Where''s Waldo'!AZ235=0,"",'Where''s Waldo'!AZ235)</f>
        <v/>
      </c>
      <c r="AO235" s="3" t="str">
        <f>IF('Where''s Waldo'!BA235=0,"",'Where''s Waldo'!BA235)</f>
        <v/>
      </c>
      <c r="AP235" s="4" t="str">
        <f>IF('Where''s Waldo'!BB235=0,"",'Where''s Waldo'!BB235)</f>
        <v/>
      </c>
      <c r="AR235" s="1" t="str">
        <f>IF('Where''s Waldo'!I235="","",'Where''s Waldo'!I235)</f>
        <v/>
      </c>
      <c r="AS235" s="4" t="str">
        <f>IF('Where''s Waldo'!J235="","",'Where''s Waldo'!J235)</f>
        <v/>
      </c>
      <c r="AU235" s="1">
        <f>IF('Where''s Waldo'!BE235=0,"",'Where''s Waldo'!BE235)</f>
        <v>9</v>
      </c>
      <c r="AV235" s="3">
        <f>IF('Where''s Waldo'!BF235=0,"",'Where''s Waldo'!BF235)</f>
        <v>15</v>
      </c>
      <c r="AW235" s="3">
        <f>IF('Where''s Waldo'!BG235=0,"",'Where''s Waldo'!BG235)</f>
        <v>23</v>
      </c>
      <c r="AX235" s="3" t="str">
        <f>IF('Where''s Waldo'!BH235=0,"",'Where''s Waldo'!BH235)</f>
        <v/>
      </c>
      <c r="AY235" s="3" t="str">
        <f>IF('Where''s Waldo'!BI235=0,"",'Where''s Waldo'!BI235)</f>
        <v/>
      </c>
      <c r="AZ235" s="3" t="str">
        <f>IF('Where''s Waldo'!BJ235=0,"",'Where''s Waldo'!BJ235)</f>
        <v/>
      </c>
      <c r="BA235" s="3" t="str">
        <f>IF('Where''s Waldo'!BK235=0,"",'Where''s Waldo'!BK235)</f>
        <v/>
      </c>
      <c r="BB235" s="4" t="str">
        <f>IF('Where''s Waldo'!BL235=0,"",'Where''s Waldo'!BL235)</f>
        <v/>
      </c>
      <c r="BC235" s="1">
        <f>IF('Where''s Waldo'!BO235=0,"",'Where''s Waldo'!BO235)</f>
        <v>22</v>
      </c>
      <c r="BD235" s="3">
        <f>IF('Where''s Waldo'!BP235=0,"",'Where''s Waldo'!BP235)</f>
        <v>6</v>
      </c>
      <c r="BE235" s="3">
        <f>IF('Where''s Waldo'!BQ235=0,"",'Where''s Waldo'!BQ235)</f>
        <v>30</v>
      </c>
      <c r="BF235" s="3" t="str">
        <f>IF('Where''s Waldo'!BR235=0,"",'Where''s Waldo'!BR235)</f>
        <v/>
      </c>
      <c r="BG235" s="3" t="str">
        <f>IF('Where''s Waldo'!BS235=0,"",'Where''s Waldo'!BS235)</f>
        <v/>
      </c>
      <c r="BH235" s="3" t="str">
        <f>IF('Where''s Waldo'!BT235=0,"",'Where''s Waldo'!BT235)</f>
        <v/>
      </c>
      <c r="BI235" s="3" t="str">
        <f>IF('Where''s Waldo'!BU235=0,"",'Where''s Waldo'!BU235)</f>
        <v/>
      </c>
      <c r="BJ235" s="4" t="str">
        <f>IF('Where''s Waldo'!BV235=0,"",'Where''s Waldo'!BV235)</f>
        <v/>
      </c>
    </row>
    <row r="236" spans="1:62" x14ac:dyDescent="0.25">
      <c r="A236">
        <v>233</v>
      </c>
      <c r="D236" s="1" t="str">
        <f>'Where''s Waldo'!C236</f>
        <v/>
      </c>
      <c r="E236" s="4" t="str">
        <f>'Where''s Waldo'!D236</f>
        <v/>
      </c>
      <c r="G236" s="1">
        <f>IF('Where''s Waldo'!Q236=0,"",'Where''s Waldo'!Q236)</f>
        <v>9</v>
      </c>
      <c r="H236" s="3">
        <f>IF('Where''s Waldo'!R236=0,"",'Where''s Waldo'!R236)</f>
        <v>30</v>
      </c>
      <c r="I236" s="3">
        <f>IF('Where''s Waldo'!S236=0,"",'Where''s Waldo'!S236)</f>
        <v>23</v>
      </c>
      <c r="J236" s="3" t="str">
        <f>IF('Where''s Waldo'!T236=0,"",'Where''s Waldo'!T236)</f>
        <v/>
      </c>
      <c r="K236" s="3" t="str">
        <f>IF('Where''s Waldo'!U236=0,"",'Where''s Waldo'!U236)</f>
        <v/>
      </c>
      <c r="L236" s="3" t="str">
        <f>IF('Where''s Waldo'!V236=0,"",'Where''s Waldo'!V236)</f>
        <v/>
      </c>
      <c r="M236" s="3" t="str">
        <f>IF('Where''s Waldo'!W236=0,"",'Where''s Waldo'!W236)</f>
        <v/>
      </c>
      <c r="N236" s="4" t="str">
        <f>IF('Where''s Waldo'!X236=0,"",'Where''s Waldo'!X236)</f>
        <v/>
      </c>
      <c r="O236" s="1">
        <f>IF('Where''s Waldo'!AA236=0,"",'Where''s Waldo'!AA236)</f>
        <v>22</v>
      </c>
      <c r="P236" s="3">
        <f>IF('Where''s Waldo'!AB236=0,"",'Where''s Waldo'!AB236)</f>
        <v>6</v>
      </c>
      <c r="Q236" s="3">
        <f>IF('Where''s Waldo'!AC236=0,"",'Where''s Waldo'!AC236)</f>
        <v>15</v>
      </c>
      <c r="R236" s="3" t="str">
        <f>IF('Where''s Waldo'!AD236=0,"",'Where''s Waldo'!AD236)</f>
        <v/>
      </c>
      <c r="S236" s="3" t="str">
        <f>IF('Where''s Waldo'!AE236=0,"",'Where''s Waldo'!AE236)</f>
        <v/>
      </c>
      <c r="T236" s="3" t="str">
        <f>IF('Where''s Waldo'!AF236=0,"",'Where''s Waldo'!AF236)</f>
        <v/>
      </c>
      <c r="U236" s="3" t="str">
        <f>IF('Where''s Waldo'!AG236=0,"",'Where''s Waldo'!AG236)</f>
        <v/>
      </c>
      <c r="V236" s="4" t="str">
        <f>IF('Where''s Waldo'!AH236=0,"",'Where''s Waldo'!AH236)</f>
        <v/>
      </c>
      <c r="X236" s="1" t="str">
        <f>'Where''s Waldo'!F236</f>
        <v/>
      </c>
      <c r="Y236" s="4" t="str">
        <f>'Where''s Waldo'!G236</f>
        <v/>
      </c>
      <c r="AA236" s="1">
        <f>IF('Where''s Waldo'!AK236=0,"",'Where''s Waldo'!AK236)</f>
        <v>22</v>
      </c>
      <c r="AB236" s="3">
        <f>IF('Where''s Waldo'!AL236=0,"",'Where''s Waldo'!AL236)</f>
        <v>30</v>
      </c>
      <c r="AC236" s="3" t="str">
        <f>IF('Where''s Waldo'!AM236=0,"",'Where''s Waldo'!AM236)</f>
        <v/>
      </c>
      <c r="AD236" s="3" t="str">
        <f>IF('Where''s Waldo'!AN236=0,"",'Where''s Waldo'!AN236)</f>
        <v/>
      </c>
      <c r="AE236" s="3" t="str">
        <f>IF('Where''s Waldo'!AO236=0,"",'Where''s Waldo'!AO236)</f>
        <v/>
      </c>
      <c r="AF236" s="3" t="str">
        <f>IF('Where''s Waldo'!AP236=0,"",'Where''s Waldo'!AP236)</f>
        <v/>
      </c>
      <c r="AG236" s="3" t="str">
        <f>IF('Where''s Waldo'!AQ236=0,"",'Where''s Waldo'!AQ236)</f>
        <v/>
      </c>
      <c r="AH236" s="4" t="str">
        <f>IF('Where''s Waldo'!AR236=0,"",'Where''s Waldo'!AR236)</f>
        <v/>
      </c>
      <c r="AI236" s="1">
        <f>IF('Where''s Waldo'!AU236=0,"",'Where''s Waldo'!AU236)</f>
        <v>9</v>
      </c>
      <c r="AJ236" s="3">
        <f>IF('Where''s Waldo'!AV236=0,"",'Where''s Waldo'!AV236)</f>
        <v>6</v>
      </c>
      <c r="AK236" s="3">
        <f>IF('Where''s Waldo'!AW236=0,"",'Where''s Waldo'!AW236)</f>
        <v>15</v>
      </c>
      <c r="AL236" s="3" t="str">
        <f>IF('Where''s Waldo'!AX236=0,"",'Where''s Waldo'!AX236)</f>
        <v/>
      </c>
      <c r="AM236" s="3" t="str">
        <f>IF('Where''s Waldo'!AY236=0,"",'Where''s Waldo'!AY236)</f>
        <v/>
      </c>
      <c r="AN236" s="3" t="str">
        <f>IF('Where''s Waldo'!AZ236=0,"",'Where''s Waldo'!AZ236)</f>
        <v/>
      </c>
      <c r="AO236" s="3" t="str">
        <f>IF('Where''s Waldo'!BA236=0,"",'Where''s Waldo'!BA236)</f>
        <v/>
      </c>
      <c r="AP236" s="4" t="str">
        <f>IF('Where''s Waldo'!BB236=0,"",'Where''s Waldo'!BB236)</f>
        <v/>
      </c>
      <c r="AR236" s="1" t="str">
        <f>IF('Where''s Waldo'!I236="","",'Where''s Waldo'!I236)</f>
        <v/>
      </c>
      <c r="AS236" s="4" t="str">
        <f>IF('Where''s Waldo'!J236="","",'Where''s Waldo'!J236)</f>
        <v/>
      </c>
      <c r="AU236" s="1">
        <f>IF('Where''s Waldo'!BE236=0,"",'Where''s Waldo'!BE236)</f>
        <v>9</v>
      </c>
      <c r="AV236" s="3">
        <f>IF('Where''s Waldo'!BF236=0,"",'Where''s Waldo'!BF236)</f>
        <v>15</v>
      </c>
      <c r="AW236" s="3">
        <f>IF('Where''s Waldo'!BG236=0,"",'Where''s Waldo'!BG236)</f>
        <v>23</v>
      </c>
      <c r="AX236" s="3" t="str">
        <f>IF('Where''s Waldo'!BH236=0,"",'Where''s Waldo'!BH236)</f>
        <v/>
      </c>
      <c r="AY236" s="3" t="str">
        <f>IF('Where''s Waldo'!BI236=0,"",'Where''s Waldo'!BI236)</f>
        <v/>
      </c>
      <c r="AZ236" s="3" t="str">
        <f>IF('Where''s Waldo'!BJ236=0,"",'Where''s Waldo'!BJ236)</f>
        <v/>
      </c>
      <c r="BA236" s="3" t="str">
        <f>IF('Where''s Waldo'!BK236=0,"",'Where''s Waldo'!BK236)</f>
        <v/>
      </c>
      <c r="BB236" s="4" t="str">
        <f>IF('Where''s Waldo'!BL236=0,"",'Where''s Waldo'!BL236)</f>
        <v/>
      </c>
      <c r="BC236" s="1">
        <f>IF('Where''s Waldo'!BO236=0,"",'Where''s Waldo'!BO236)</f>
        <v>22</v>
      </c>
      <c r="BD236" s="3">
        <f>IF('Where''s Waldo'!BP236=0,"",'Where''s Waldo'!BP236)</f>
        <v>6</v>
      </c>
      <c r="BE236" s="3">
        <f>IF('Where''s Waldo'!BQ236=0,"",'Where''s Waldo'!BQ236)</f>
        <v>30</v>
      </c>
      <c r="BF236" s="3" t="str">
        <f>IF('Where''s Waldo'!BR236=0,"",'Where''s Waldo'!BR236)</f>
        <v/>
      </c>
      <c r="BG236" s="3" t="str">
        <f>IF('Where''s Waldo'!BS236=0,"",'Where''s Waldo'!BS236)</f>
        <v/>
      </c>
      <c r="BH236" s="3" t="str">
        <f>IF('Where''s Waldo'!BT236=0,"",'Where''s Waldo'!BT236)</f>
        <v/>
      </c>
      <c r="BI236" s="3" t="str">
        <f>IF('Where''s Waldo'!BU236=0,"",'Where''s Waldo'!BU236)</f>
        <v/>
      </c>
      <c r="BJ236" s="4" t="str">
        <f>IF('Where''s Waldo'!BV236=0,"",'Where''s Waldo'!BV236)</f>
        <v/>
      </c>
    </row>
    <row r="237" spans="1:62" x14ac:dyDescent="0.25">
      <c r="A237">
        <v>234</v>
      </c>
      <c r="D237" s="1" t="str">
        <f>'Where''s Waldo'!C237</f>
        <v/>
      </c>
      <c r="E237" s="4" t="str">
        <f>'Where''s Waldo'!D237</f>
        <v/>
      </c>
      <c r="G237" s="1">
        <f>IF('Where''s Waldo'!Q237=0,"",'Where''s Waldo'!Q237)</f>
        <v>9</v>
      </c>
      <c r="H237" s="3">
        <f>IF('Where''s Waldo'!R237=0,"",'Where''s Waldo'!R237)</f>
        <v>30</v>
      </c>
      <c r="I237" s="3">
        <f>IF('Where''s Waldo'!S237=0,"",'Where''s Waldo'!S237)</f>
        <v>23</v>
      </c>
      <c r="J237" s="3" t="str">
        <f>IF('Where''s Waldo'!T237=0,"",'Where''s Waldo'!T237)</f>
        <v/>
      </c>
      <c r="K237" s="3" t="str">
        <f>IF('Where''s Waldo'!U237=0,"",'Where''s Waldo'!U237)</f>
        <v/>
      </c>
      <c r="L237" s="3" t="str">
        <f>IF('Where''s Waldo'!V237=0,"",'Where''s Waldo'!V237)</f>
        <v/>
      </c>
      <c r="M237" s="3" t="str">
        <f>IF('Where''s Waldo'!W237=0,"",'Where''s Waldo'!W237)</f>
        <v/>
      </c>
      <c r="N237" s="4" t="str">
        <f>IF('Where''s Waldo'!X237=0,"",'Where''s Waldo'!X237)</f>
        <v/>
      </c>
      <c r="O237" s="1">
        <f>IF('Where''s Waldo'!AA237=0,"",'Where''s Waldo'!AA237)</f>
        <v>22</v>
      </c>
      <c r="P237" s="3">
        <f>IF('Where''s Waldo'!AB237=0,"",'Where''s Waldo'!AB237)</f>
        <v>6</v>
      </c>
      <c r="Q237" s="3">
        <f>IF('Where''s Waldo'!AC237=0,"",'Where''s Waldo'!AC237)</f>
        <v>15</v>
      </c>
      <c r="R237" s="3" t="str">
        <f>IF('Where''s Waldo'!AD237=0,"",'Where''s Waldo'!AD237)</f>
        <v/>
      </c>
      <c r="S237" s="3" t="str">
        <f>IF('Where''s Waldo'!AE237=0,"",'Where''s Waldo'!AE237)</f>
        <v/>
      </c>
      <c r="T237" s="3" t="str">
        <f>IF('Where''s Waldo'!AF237=0,"",'Where''s Waldo'!AF237)</f>
        <v/>
      </c>
      <c r="U237" s="3" t="str">
        <f>IF('Where''s Waldo'!AG237=0,"",'Where''s Waldo'!AG237)</f>
        <v/>
      </c>
      <c r="V237" s="4" t="str">
        <f>IF('Where''s Waldo'!AH237=0,"",'Where''s Waldo'!AH237)</f>
        <v/>
      </c>
      <c r="X237" s="1" t="str">
        <f>'Where''s Waldo'!F237</f>
        <v/>
      </c>
      <c r="Y237" s="4" t="str">
        <f>'Where''s Waldo'!G237</f>
        <v/>
      </c>
      <c r="AA237" s="1">
        <f>IF('Where''s Waldo'!AK237=0,"",'Where''s Waldo'!AK237)</f>
        <v>22</v>
      </c>
      <c r="AB237" s="3">
        <f>IF('Where''s Waldo'!AL237=0,"",'Where''s Waldo'!AL237)</f>
        <v>30</v>
      </c>
      <c r="AC237" s="3" t="str">
        <f>IF('Where''s Waldo'!AM237=0,"",'Where''s Waldo'!AM237)</f>
        <v/>
      </c>
      <c r="AD237" s="3" t="str">
        <f>IF('Where''s Waldo'!AN237=0,"",'Where''s Waldo'!AN237)</f>
        <v/>
      </c>
      <c r="AE237" s="3" t="str">
        <f>IF('Where''s Waldo'!AO237=0,"",'Where''s Waldo'!AO237)</f>
        <v/>
      </c>
      <c r="AF237" s="3" t="str">
        <f>IF('Where''s Waldo'!AP237=0,"",'Where''s Waldo'!AP237)</f>
        <v/>
      </c>
      <c r="AG237" s="3" t="str">
        <f>IF('Where''s Waldo'!AQ237=0,"",'Where''s Waldo'!AQ237)</f>
        <v/>
      </c>
      <c r="AH237" s="4" t="str">
        <f>IF('Where''s Waldo'!AR237=0,"",'Where''s Waldo'!AR237)</f>
        <v/>
      </c>
      <c r="AI237" s="1">
        <f>IF('Where''s Waldo'!AU237=0,"",'Where''s Waldo'!AU237)</f>
        <v>9</v>
      </c>
      <c r="AJ237" s="3">
        <f>IF('Where''s Waldo'!AV237=0,"",'Where''s Waldo'!AV237)</f>
        <v>6</v>
      </c>
      <c r="AK237" s="3">
        <f>IF('Where''s Waldo'!AW237=0,"",'Where''s Waldo'!AW237)</f>
        <v>15</v>
      </c>
      <c r="AL237" s="3" t="str">
        <f>IF('Where''s Waldo'!AX237=0,"",'Where''s Waldo'!AX237)</f>
        <v/>
      </c>
      <c r="AM237" s="3" t="str">
        <f>IF('Where''s Waldo'!AY237=0,"",'Where''s Waldo'!AY237)</f>
        <v/>
      </c>
      <c r="AN237" s="3" t="str">
        <f>IF('Where''s Waldo'!AZ237=0,"",'Where''s Waldo'!AZ237)</f>
        <v/>
      </c>
      <c r="AO237" s="3" t="str">
        <f>IF('Where''s Waldo'!BA237=0,"",'Where''s Waldo'!BA237)</f>
        <v/>
      </c>
      <c r="AP237" s="4" t="str">
        <f>IF('Where''s Waldo'!BB237=0,"",'Where''s Waldo'!BB237)</f>
        <v/>
      </c>
      <c r="AR237" s="1" t="str">
        <f>IF('Where''s Waldo'!I237="","",'Where''s Waldo'!I237)</f>
        <v/>
      </c>
      <c r="AS237" s="4" t="str">
        <f>IF('Where''s Waldo'!J237="","",'Where''s Waldo'!J237)</f>
        <v/>
      </c>
      <c r="AU237" s="1">
        <f>IF('Where''s Waldo'!BE237=0,"",'Where''s Waldo'!BE237)</f>
        <v>9</v>
      </c>
      <c r="AV237" s="3">
        <f>IF('Where''s Waldo'!BF237=0,"",'Where''s Waldo'!BF237)</f>
        <v>15</v>
      </c>
      <c r="AW237" s="3">
        <f>IF('Where''s Waldo'!BG237=0,"",'Where''s Waldo'!BG237)</f>
        <v>23</v>
      </c>
      <c r="AX237" s="3" t="str">
        <f>IF('Where''s Waldo'!BH237=0,"",'Where''s Waldo'!BH237)</f>
        <v/>
      </c>
      <c r="AY237" s="3" t="str">
        <f>IF('Where''s Waldo'!BI237=0,"",'Where''s Waldo'!BI237)</f>
        <v/>
      </c>
      <c r="AZ237" s="3" t="str">
        <f>IF('Where''s Waldo'!BJ237=0,"",'Where''s Waldo'!BJ237)</f>
        <v/>
      </c>
      <c r="BA237" s="3" t="str">
        <f>IF('Where''s Waldo'!BK237=0,"",'Where''s Waldo'!BK237)</f>
        <v/>
      </c>
      <c r="BB237" s="4" t="str">
        <f>IF('Where''s Waldo'!BL237=0,"",'Where''s Waldo'!BL237)</f>
        <v/>
      </c>
      <c r="BC237" s="1">
        <f>IF('Where''s Waldo'!BO237=0,"",'Where''s Waldo'!BO237)</f>
        <v>22</v>
      </c>
      <c r="BD237" s="3">
        <f>IF('Where''s Waldo'!BP237=0,"",'Where''s Waldo'!BP237)</f>
        <v>6</v>
      </c>
      <c r="BE237" s="3">
        <f>IF('Where''s Waldo'!BQ237=0,"",'Where''s Waldo'!BQ237)</f>
        <v>30</v>
      </c>
      <c r="BF237" s="3" t="str">
        <f>IF('Where''s Waldo'!BR237=0,"",'Where''s Waldo'!BR237)</f>
        <v/>
      </c>
      <c r="BG237" s="3" t="str">
        <f>IF('Where''s Waldo'!BS237=0,"",'Where''s Waldo'!BS237)</f>
        <v/>
      </c>
      <c r="BH237" s="3" t="str">
        <f>IF('Where''s Waldo'!BT237=0,"",'Where''s Waldo'!BT237)</f>
        <v/>
      </c>
      <c r="BI237" s="3" t="str">
        <f>IF('Where''s Waldo'!BU237=0,"",'Where''s Waldo'!BU237)</f>
        <v/>
      </c>
      <c r="BJ237" s="4" t="str">
        <f>IF('Where''s Waldo'!BV237=0,"",'Where''s Waldo'!BV237)</f>
        <v/>
      </c>
    </row>
    <row r="238" spans="1:62" x14ac:dyDescent="0.25">
      <c r="A238">
        <v>235</v>
      </c>
      <c r="D238" s="1" t="str">
        <f>'Where''s Waldo'!C238</f>
        <v/>
      </c>
      <c r="E238" s="4" t="str">
        <f>'Where''s Waldo'!D238</f>
        <v/>
      </c>
      <c r="G238" s="1">
        <f>IF('Where''s Waldo'!Q238=0,"",'Where''s Waldo'!Q238)</f>
        <v>9</v>
      </c>
      <c r="H238" s="3">
        <f>IF('Where''s Waldo'!R238=0,"",'Where''s Waldo'!R238)</f>
        <v>30</v>
      </c>
      <c r="I238" s="3">
        <f>IF('Where''s Waldo'!S238=0,"",'Where''s Waldo'!S238)</f>
        <v>23</v>
      </c>
      <c r="J238" s="3" t="str">
        <f>IF('Where''s Waldo'!T238=0,"",'Where''s Waldo'!T238)</f>
        <v/>
      </c>
      <c r="K238" s="3" t="str">
        <f>IF('Where''s Waldo'!U238=0,"",'Where''s Waldo'!U238)</f>
        <v/>
      </c>
      <c r="L238" s="3" t="str">
        <f>IF('Where''s Waldo'!V238=0,"",'Where''s Waldo'!V238)</f>
        <v/>
      </c>
      <c r="M238" s="3" t="str">
        <f>IF('Where''s Waldo'!W238=0,"",'Where''s Waldo'!W238)</f>
        <v/>
      </c>
      <c r="N238" s="4" t="str">
        <f>IF('Where''s Waldo'!X238=0,"",'Where''s Waldo'!X238)</f>
        <v/>
      </c>
      <c r="O238" s="1">
        <f>IF('Where''s Waldo'!AA238=0,"",'Where''s Waldo'!AA238)</f>
        <v>22</v>
      </c>
      <c r="P238" s="3">
        <f>IF('Where''s Waldo'!AB238=0,"",'Where''s Waldo'!AB238)</f>
        <v>6</v>
      </c>
      <c r="Q238" s="3">
        <f>IF('Where''s Waldo'!AC238=0,"",'Where''s Waldo'!AC238)</f>
        <v>15</v>
      </c>
      <c r="R238" s="3" t="str">
        <f>IF('Where''s Waldo'!AD238=0,"",'Where''s Waldo'!AD238)</f>
        <v/>
      </c>
      <c r="S238" s="3" t="str">
        <f>IF('Where''s Waldo'!AE238=0,"",'Where''s Waldo'!AE238)</f>
        <v/>
      </c>
      <c r="T238" s="3" t="str">
        <f>IF('Where''s Waldo'!AF238=0,"",'Where''s Waldo'!AF238)</f>
        <v/>
      </c>
      <c r="U238" s="3" t="str">
        <f>IF('Where''s Waldo'!AG238=0,"",'Where''s Waldo'!AG238)</f>
        <v/>
      </c>
      <c r="V238" s="4" t="str">
        <f>IF('Where''s Waldo'!AH238=0,"",'Where''s Waldo'!AH238)</f>
        <v/>
      </c>
      <c r="X238" s="1" t="str">
        <f>'Where''s Waldo'!F238</f>
        <v/>
      </c>
      <c r="Y238" s="4" t="str">
        <f>'Where''s Waldo'!G238</f>
        <v/>
      </c>
      <c r="AA238" s="1">
        <f>IF('Where''s Waldo'!AK238=0,"",'Where''s Waldo'!AK238)</f>
        <v>22</v>
      </c>
      <c r="AB238" s="3">
        <f>IF('Where''s Waldo'!AL238=0,"",'Where''s Waldo'!AL238)</f>
        <v>30</v>
      </c>
      <c r="AC238" s="3" t="str">
        <f>IF('Where''s Waldo'!AM238=0,"",'Where''s Waldo'!AM238)</f>
        <v/>
      </c>
      <c r="AD238" s="3" t="str">
        <f>IF('Where''s Waldo'!AN238=0,"",'Where''s Waldo'!AN238)</f>
        <v/>
      </c>
      <c r="AE238" s="3" t="str">
        <f>IF('Where''s Waldo'!AO238=0,"",'Where''s Waldo'!AO238)</f>
        <v/>
      </c>
      <c r="AF238" s="3" t="str">
        <f>IF('Where''s Waldo'!AP238=0,"",'Where''s Waldo'!AP238)</f>
        <v/>
      </c>
      <c r="AG238" s="3" t="str">
        <f>IF('Where''s Waldo'!AQ238=0,"",'Where''s Waldo'!AQ238)</f>
        <v/>
      </c>
      <c r="AH238" s="4" t="str">
        <f>IF('Where''s Waldo'!AR238=0,"",'Where''s Waldo'!AR238)</f>
        <v/>
      </c>
      <c r="AI238" s="1">
        <f>IF('Where''s Waldo'!AU238=0,"",'Where''s Waldo'!AU238)</f>
        <v>9</v>
      </c>
      <c r="AJ238" s="3">
        <f>IF('Where''s Waldo'!AV238=0,"",'Where''s Waldo'!AV238)</f>
        <v>6</v>
      </c>
      <c r="AK238" s="3">
        <f>IF('Where''s Waldo'!AW238=0,"",'Where''s Waldo'!AW238)</f>
        <v>15</v>
      </c>
      <c r="AL238" s="3" t="str">
        <f>IF('Where''s Waldo'!AX238=0,"",'Where''s Waldo'!AX238)</f>
        <v/>
      </c>
      <c r="AM238" s="3" t="str">
        <f>IF('Where''s Waldo'!AY238=0,"",'Where''s Waldo'!AY238)</f>
        <v/>
      </c>
      <c r="AN238" s="3" t="str">
        <f>IF('Where''s Waldo'!AZ238=0,"",'Where''s Waldo'!AZ238)</f>
        <v/>
      </c>
      <c r="AO238" s="3" t="str">
        <f>IF('Where''s Waldo'!BA238=0,"",'Where''s Waldo'!BA238)</f>
        <v/>
      </c>
      <c r="AP238" s="4" t="str">
        <f>IF('Where''s Waldo'!BB238=0,"",'Where''s Waldo'!BB238)</f>
        <v/>
      </c>
      <c r="AR238" s="1" t="str">
        <f>IF('Where''s Waldo'!I238="","",'Where''s Waldo'!I238)</f>
        <v/>
      </c>
      <c r="AS238" s="4" t="str">
        <f>IF('Where''s Waldo'!J238="","",'Where''s Waldo'!J238)</f>
        <v/>
      </c>
      <c r="AU238" s="1">
        <f>IF('Where''s Waldo'!BE238=0,"",'Where''s Waldo'!BE238)</f>
        <v>9</v>
      </c>
      <c r="AV238" s="3">
        <f>IF('Where''s Waldo'!BF238=0,"",'Where''s Waldo'!BF238)</f>
        <v>15</v>
      </c>
      <c r="AW238" s="3">
        <f>IF('Where''s Waldo'!BG238=0,"",'Where''s Waldo'!BG238)</f>
        <v>23</v>
      </c>
      <c r="AX238" s="3" t="str">
        <f>IF('Where''s Waldo'!BH238=0,"",'Where''s Waldo'!BH238)</f>
        <v/>
      </c>
      <c r="AY238" s="3" t="str">
        <f>IF('Where''s Waldo'!BI238=0,"",'Where''s Waldo'!BI238)</f>
        <v/>
      </c>
      <c r="AZ238" s="3" t="str">
        <f>IF('Where''s Waldo'!BJ238=0,"",'Where''s Waldo'!BJ238)</f>
        <v/>
      </c>
      <c r="BA238" s="3" t="str">
        <f>IF('Where''s Waldo'!BK238=0,"",'Where''s Waldo'!BK238)</f>
        <v/>
      </c>
      <c r="BB238" s="4" t="str">
        <f>IF('Where''s Waldo'!BL238=0,"",'Where''s Waldo'!BL238)</f>
        <v/>
      </c>
      <c r="BC238" s="1">
        <f>IF('Where''s Waldo'!BO238=0,"",'Where''s Waldo'!BO238)</f>
        <v>22</v>
      </c>
      <c r="BD238" s="3">
        <f>IF('Where''s Waldo'!BP238=0,"",'Where''s Waldo'!BP238)</f>
        <v>6</v>
      </c>
      <c r="BE238" s="3">
        <f>IF('Where''s Waldo'!BQ238=0,"",'Where''s Waldo'!BQ238)</f>
        <v>30</v>
      </c>
      <c r="BF238" s="3" t="str">
        <f>IF('Where''s Waldo'!BR238=0,"",'Where''s Waldo'!BR238)</f>
        <v/>
      </c>
      <c r="BG238" s="3" t="str">
        <f>IF('Where''s Waldo'!BS238=0,"",'Where''s Waldo'!BS238)</f>
        <v/>
      </c>
      <c r="BH238" s="3" t="str">
        <f>IF('Where''s Waldo'!BT238=0,"",'Where''s Waldo'!BT238)</f>
        <v/>
      </c>
      <c r="BI238" s="3" t="str">
        <f>IF('Where''s Waldo'!BU238=0,"",'Where''s Waldo'!BU238)</f>
        <v/>
      </c>
      <c r="BJ238" s="4" t="str">
        <f>IF('Where''s Waldo'!BV238=0,"",'Where''s Waldo'!BV238)</f>
        <v/>
      </c>
    </row>
    <row r="239" spans="1:62" x14ac:dyDescent="0.25">
      <c r="A239">
        <v>236</v>
      </c>
      <c r="D239" s="1" t="str">
        <f>'Where''s Waldo'!C239</f>
        <v/>
      </c>
      <c r="E239" s="4" t="str">
        <f>'Where''s Waldo'!D239</f>
        <v/>
      </c>
      <c r="G239" s="1">
        <f>IF('Where''s Waldo'!Q239=0,"",'Where''s Waldo'!Q239)</f>
        <v>9</v>
      </c>
      <c r="H239" s="3">
        <f>IF('Where''s Waldo'!R239=0,"",'Where''s Waldo'!R239)</f>
        <v>30</v>
      </c>
      <c r="I239" s="3">
        <f>IF('Where''s Waldo'!S239=0,"",'Where''s Waldo'!S239)</f>
        <v>23</v>
      </c>
      <c r="J239" s="3" t="str">
        <f>IF('Where''s Waldo'!T239=0,"",'Where''s Waldo'!T239)</f>
        <v/>
      </c>
      <c r="K239" s="3" t="str">
        <f>IF('Where''s Waldo'!U239=0,"",'Where''s Waldo'!U239)</f>
        <v/>
      </c>
      <c r="L239" s="3" t="str">
        <f>IF('Where''s Waldo'!V239=0,"",'Where''s Waldo'!V239)</f>
        <v/>
      </c>
      <c r="M239" s="3" t="str">
        <f>IF('Where''s Waldo'!W239=0,"",'Where''s Waldo'!W239)</f>
        <v/>
      </c>
      <c r="N239" s="4" t="str">
        <f>IF('Where''s Waldo'!X239=0,"",'Where''s Waldo'!X239)</f>
        <v/>
      </c>
      <c r="O239" s="1">
        <f>IF('Where''s Waldo'!AA239=0,"",'Where''s Waldo'!AA239)</f>
        <v>22</v>
      </c>
      <c r="P239" s="3">
        <f>IF('Where''s Waldo'!AB239=0,"",'Where''s Waldo'!AB239)</f>
        <v>6</v>
      </c>
      <c r="Q239" s="3">
        <f>IF('Where''s Waldo'!AC239=0,"",'Where''s Waldo'!AC239)</f>
        <v>15</v>
      </c>
      <c r="R239" s="3" t="str">
        <f>IF('Where''s Waldo'!AD239=0,"",'Where''s Waldo'!AD239)</f>
        <v/>
      </c>
      <c r="S239" s="3" t="str">
        <f>IF('Where''s Waldo'!AE239=0,"",'Where''s Waldo'!AE239)</f>
        <v/>
      </c>
      <c r="T239" s="3" t="str">
        <f>IF('Where''s Waldo'!AF239=0,"",'Where''s Waldo'!AF239)</f>
        <v/>
      </c>
      <c r="U239" s="3" t="str">
        <f>IF('Where''s Waldo'!AG239=0,"",'Where''s Waldo'!AG239)</f>
        <v/>
      </c>
      <c r="V239" s="4" t="str">
        <f>IF('Where''s Waldo'!AH239=0,"",'Where''s Waldo'!AH239)</f>
        <v/>
      </c>
      <c r="X239" s="1" t="str">
        <f>'Where''s Waldo'!F239</f>
        <v/>
      </c>
      <c r="Y239" s="4" t="str">
        <f>'Where''s Waldo'!G239</f>
        <v/>
      </c>
      <c r="AA239" s="1">
        <f>IF('Where''s Waldo'!AK239=0,"",'Where''s Waldo'!AK239)</f>
        <v>22</v>
      </c>
      <c r="AB239" s="3">
        <f>IF('Where''s Waldo'!AL239=0,"",'Where''s Waldo'!AL239)</f>
        <v>30</v>
      </c>
      <c r="AC239" s="3" t="str">
        <f>IF('Where''s Waldo'!AM239=0,"",'Where''s Waldo'!AM239)</f>
        <v/>
      </c>
      <c r="AD239" s="3" t="str">
        <f>IF('Where''s Waldo'!AN239=0,"",'Where''s Waldo'!AN239)</f>
        <v/>
      </c>
      <c r="AE239" s="3" t="str">
        <f>IF('Where''s Waldo'!AO239=0,"",'Where''s Waldo'!AO239)</f>
        <v/>
      </c>
      <c r="AF239" s="3" t="str">
        <f>IF('Where''s Waldo'!AP239=0,"",'Where''s Waldo'!AP239)</f>
        <v/>
      </c>
      <c r="AG239" s="3" t="str">
        <f>IF('Where''s Waldo'!AQ239=0,"",'Where''s Waldo'!AQ239)</f>
        <v/>
      </c>
      <c r="AH239" s="4" t="str">
        <f>IF('Where''s Waldo'!AR239=0,"",'Where''s Waldo'!AR239)</f>
        <v/>
      </c>
      <c r="AI239" s="1">
        <f>IF('Where''s Waldo'!AU239=0,"",'Where''s Waldo'!AU239)</f>
        <v>9</v>
      </c>
      <c r="AJ239" s="3">
        <f>IF('Where''s Waldo'!AV239=0,"",'Where''s Waldo'!AV239)</f>
        <v>6</v>
      </c>
      <c r="AK239" s="3">
        <f>IF('Where''s Waldo'!AW239=0,"",'Where''s Waldo'!AW239)</f>
        <v>15</v>
      </c>
      <c r="AL239" s="3" t="str">
        <f>IF('Where''s Waldo'!AX239=0,"",'Where''s Waldo'!AX239)</f>
        <v/>
      </c>
      <c r="AM239" s="3" t="str">
        <f>IF('Where''s Waldo'!AY239=0,"",'Where''s Waldo'!AY239)</f>
        <v/>
      </c>
      <c r="AN239" s="3" t="str">
        <f>IF('Where''s Waldo'!AZ239=0,"",'Where''s Waldo'!AZ239)</f>
        <v/>
      </c>
      <c r="AO239" s="3" t="str">
        <f>IF('Where''s Waldo'!BA239=0,"",'Where''s Waldo'!BA239)</f>
        <v/>
      </c>
      <c r="AP239" s="4" t="str">
        <f>IF('Where''s Waldo'!BB239=0,"",'Where''s Waldo'!BB239)</f>
        <v/>
      </c>
      <c r="AR239" s="1" t="str">
        <f>IF('Where''s Waldo'!I239="","",'Where''s Waldo'!I239)</f>
        <v/>
      </c>
      <c r="AS239" s="4" t="str">
        <f>IF('Where''s Waldo'!J239="","",'Where''s Waldo'!J239)</f>
        <v/>
      </c>
      <c r="AU239" s="1">
        <f>IF('Where''s Waldo'!BE239=0,"",'Where''s Waldo'!BE239)</f>
        <v>9</v>
      </c>
      <c r="AV239" s="3">
        <f>IF('Where''s Waldo'!BF239=0,"",'Where''s Waldo'!BF239)</f>
        <v>15</v>
      </c>
      <c r="AW239" s="3">
        <f>IF('Where''s Waldo'!BG239=0,"",'Where''s Waldo'!BG239)</f>
        <v>23</v>
      </c>
      <c r="AX239" s="3" t="str">
        <f>IF('Where''s Waldo'!BH239=0,"",'Where''s Waldo'!BH239)</f>
        <v/>
      </c>
      <c r="AY239" s="3" t="str">
        <f>IF('Where''s Waldo'!BI239=0,"",'Where''s Waldo'!BI239)</f>
        <v/>
      </c>
      <c r="AZ239" s="3" t="str">
        <f>IF('Where''s Waldo'!BJ239=0,"",'Where''s Waldo'!BJ239)</f>
        <v/>
      </c>
      <c r="BA239" s="3" t="str">
        <f>IF('Where''s Waldo'!BK239=0,"",'Where''s Waldo'!BK239)</f>
        <v/>
      </c>
      <c r="BB239" s="4" t="str">
        <f>IF('Where''s Waldo'!BL239=0,"",'Where''s Waldo'!BL239)</f>
        <v/>
      </c>
      <c r="BC239" s="1">
        <f>IF('Where''s Waldo'!BO239=0,"",'Where''s Waldo'!BO239)</f>
        <v>22</v>
      </c>
      <c r="BD239" s="3">
        <f>IF('Where''s Waldo'!BP239=0,"",'Where''s Waldo'!BP239)</f>
        <v>6</v>
      </c>
      <c r="BE239" s="3">
        <f>IF('Where''s Waldo'!BQ239=0,"",'Where''s Waldo'!BQ239)</f>
        <v>30</v>
      </c>
      <c r="BF239" s="3" t="str">
        <f>IF('Where''s Waldo'!BR239=0,"",'Where''s Waldo'!BR239)</f>
        <v/>
      </c>
      <c r="BG239" s="3" t="str">
        <f>IF('Where''s Waldo'!BS239=0,"",'Where''s Waldo'!BS239)</f>
        <v/>
      </c>
      <c r="BH239" s="3" t="str">
        <f>IF('Where''s Waldo'!BT239=0,"",'Where''s Waldo'!BT239)</f>
        <v/>
      </c>
      <c r="BI239" s="3" t="str">
        <f>IF('Where''s Waldo'!BU239=0,"",'Where''s Waldo'!BU239)</f>
        <v/>
      </c>
      <c r="BJ239" s="4" t="str">
        <f>IF('Where''s Waldo'!BV239=0,"",'Where''s Waldo'!BV239)</f>
        <v/>
      </c>
    </row>
    <row r="240" spans="1:62" x14ac:dyDescent="0.25">
      <c r="A240">
        <v>237</v>
      </c>
      <c r="D240" s="1" t="str">
        <f>'Where''s Waldo'!C240</f>
        <v/>
      </c>
      <c r="E240" s="4" t="str">
        <f>'Where''s Waldo'!D240</f>
        <v/>
      </c>
      <c r="G240" s="1">
        <f>IF('Where''s Waldo'!Q240=0,"",'Where''s Waldo'!Q240)</f>
        <v>9</v>
      </c>
      <c r="H240" s="3">
        <f>IF('Where''s Waldo'!R240=0,"",'Where''s Waldo'!R240)</f>
        <v>30</v>
      </c>
      <c r="I240" s="3">
        <f>IF('Where''s Waldo'!S240=0,"",'Where''s Waldo'!S240)</f>
        <v>23</v>
      </c>
      <c r="J240" s="3" t="str">
        <f>IF('Where''s Waldo'!T240=0,"",'Where''s Waldo'!T240)</f>
        <v/>
      </c>
      <c r="K240" s="3" t="str">
        <f>IF('Where''s Waldo'!U240=0,"",'Where''s Waldo'!U240)</f>
        <v/>
      </c>
      <c r="L240" s="3" t="str">
        <f>IF('Where''s Waldo'!V240=0,"",'Where''s Waldo'!V240)</f>
        <v/>
      </c>
      <c r="M240" s="3" t="str">
        <f>IF('Where''s Waldo'!W240=0,"",'Where''s Waldo'!W240)</f>
        <v/>
      </c>
      <c r="N240" s="4" t="str">
        <f>IF('Where''s Waldo'!X240=0,"",'Where''s Waldo'!X240)</f>
        <v/>
      </c>
      <c r="O240" s="1">
        <f>IF('Where''s Waldo'!AA240=0,"",'Where''s Waldo'!AA240)</f>
        <v>22</v>
      </c>
      <c r="P240" s="3">
        <f>IF('Where''s Waldo'!AB240=0,"",'Where''s Waldo'!AB240)</f>
        <v>6</v>
      </c>
      <c r="Q240" s="3">
        <f>IF('Where''s Waldo'!AC240=0,"",'Where''s Waldo'!AC240)</f>
        <v>15</v>
      </c>
      <c r="R240" s="3" t="str">
        <f>IF('Where''s Waldo'!AD240=0,"",'Where''s Waldo'!AD240)</f>
        <v/>
      </c>
      <c r="S240" s="3" t="str">
        <f>IF('Where''s Waldo'!AE240=0,"",'Where''s Waldo'!AE240)</f>
        <v/>
      </c>
      <c r="T240" s="3" t="str">
        <f>IF('Where''s Waldo'!AF240=0,"",'Where''s Waldo'!AF240)</f>
        <v/>
      </c>
      <c r="U240" s="3" t="str">
        <f>IF('Where''s Waldo'!AG240=0,"",'Where''s Waldo'!AG240)</f>
        <v/>
      </c>
      <c r="V240" s="4" t="str">
        <f>IF('Where''s Waldo'!AH240=0,"",'Where''s Waldo'!AH240)</f>
        <v/>
      </c>
      <c r="X240" s="1" t="str">
        <f>'Where''s Waldo'!F240</f>
        <v/>
      </c>
      <c r="Y240" s="4" t="str">
        <f>'Where''s Waldo'!G240</f>
        <v/>
      </c>
      <c r="AA240" s="1">
        <f>IF('Where''s Waldo'!AK240=0,"",'Where''s Waldo'!AK240)</f>
        <v>22</v>
      </c>
      <c r="AB240" s="3">
        <f>IF('Where''s Waldo'!AL240=0,"",'Where''s Waldo'!AL240)</f>
        <v>30</v>
      </c>
      <c r="AC240" s="3" t="str">
        <f>IF('Where''s Waldo'!AM240=0,"",'Where''s Waldo'!AM240)</f>
        <v/>
      </c>
      <c r="AD240" s="3" t="str">
        <f>IF('Where''s Waldo'!AN240=0,"",'Where''s Waldo'!AN240)</f>
        <v/>
      </c>
      <c r="AE240" s="3" t="str">
        <f>IF('Where''s Waldo'!AO240=0,"",'Where''s Waldo'!AO240)</f>
        <v/>
      </c>
      <c r="AF240" s="3" t="str">
        <f>IF('Where''s Waldo'!AP240=0,"",'Where''s Waldo'!AP240)</f>
        <v/>
      </c>
      <c r="AG240" s="3" t="str">
        <f>IF('Where''s Waldo'!AQ240=0,"",'Where''s Waldo'!AQ240)</f>
        <v/>
      </c>
      <c r="AH240" s="4" t="str">
        <f>IF('Where''s Waldo'!AR240=0,"",'Where''s Waldo'!AR240)</f>
        <v/>
      </c>
      <c r="AI240" s="1">
        <f>IF('Where''s Waldo'!AU240=0,"",'Where''s Waldo'!AU240)</f>
        <v>9</v>
      </c>
      <c r="AJ240" s="3">
        <f>IF('Where''s Waldo'!AV240=0,"",'Where''s Waldo'!AV240)</f>
        <v>6</v>
      </c>
      <c r="AK240" s="3">
        <f>IF('Where''s Waldo'!AW240=0,"",'Where''s Waldo'!AW240)</f>
        <v>15</v>
      </c>
      <c r="AL240" s="3" t="str">
        <f>IF('Where''s Waldo'!AX240=0,"",'Where''s Waldo'!AX240)</f>
        <v/>
      </c>
      <c r="AM240" s="3" t="str">
        <f>IF('Where''s Waldo'!AY240=0,"",'Where''s Waldo'!AY240)</f>
        <v/>
      </c>
      <c r="AN240" s="3" t="str">
        <f>IF('Where''s Waldo'!AZ240=0,"",'Where''s Waldo'!AZ240)</f>
        <v/>
      </c>
      <c r="AO240" s="3" t="str">
        <f>IF('Where''s Waldo'!BA240=0,"",'Where''s Waldo'!BA240)</f>
        <v/>
      </c>
      <c r="AP240" s="4" t="str">
        <f>IF('Where''s Waldo'!BB240=0,"",'Where''s Waldo'!BB240)</f>
        <v/>
      </c>
      <c r="AR240" s="1" t="str">
        <f>IF('Where''s Waldo'!I240="","",'Where''s Waldo'!I240)</f>
        <v/>
      </c>
      <c r="AS240" s="4" t="str">
        <f>IF('Where''s Waldo'!J240="","",'Where''s Waldo'!J240)</f>
        <v/>
      </c>
      <c r="AU240" s="1">
        <f>IF('Where''s Waldo'!BE240=0,"",'Where''s Waldo'!BE240)</f>
        <v>9</v>
      </c>
      <c r="AV240" s="3">
        <f>IF('Where''s Waldo'!BF240=0,"",'Where''s Waldo'!BF240)</f>
        <v>15</v>
      </c>
      <c r="AW240" s="3">
        <f>IF('Where''s Waldo'!BG240=0,"",'Where''s Waldo'!BG240)</f>
        <v>23</v>
      </c>
      <c r="AX240" s="3" t="str">
        <f>IF('Where''s Waldo'!BH240=0,"",'Where''s Waldo'!BH240)</f>
        <v/>
      </c>
      <c r="AY240" s="3" t="str">
        <f>IF('Where''s Waldo'!BI240=0,"",'Where''s Waldo'!BI240)</f>
        <v/>
      </c>
      <c r="AZ240" s="3" t="str">
        <f>IF('Where''s Waldo'!BJ240=0,"",'Where''s Waldo'!BJ240)</f>
        <v/>
      </c>
      <c r="BA240" s="3" t="str">
        <f>IF('Where''s Waldo'!BK240=0,"",'Where''s Waldo'!BK240)</f>
        <v/>
      </c>
      <c r="BB240" s="4" t="str">
        <f>IF('Where''s Waldo'!BL240=0,"",'Where''s Waldo'!BL240)</f>
        <v/>
      </c>
      <c r="BC240" s="1">
        <f>IF('Where''s Waldo'!BO240=0,"",'Where''s Waldo'!BO240)</f>
        <v>22</v>
      </c>
      <c r="BD240" s="3">
        <f>IF('Where''s Waldo'!BP240=0,"",'Where''s Waldo'!BP240)</f>
        <v>6</v>
      </c>
      <c r="BE240" s="3">
        <f>IF('Where''s Waldo'!BQ240=0,"",'Where''s Waldo'!BQ240)</f>
        <v>30</v>
      </c>
      <c r="BF240" s="3" t="str">
        <f>IF('Where''s Waldo'!BR240=0,"",'Where''s Waldo'!BR240)</f>
        <v/>
      </c>
      <c r="BG240" s="3" t="str">
        <f>IF('Where''s Waldo'!BS240=0,"",'Where''s Waldo'!BS240)</f>
        <v/>
      </c>
      <c r="BH240" s="3" t="str">
        <f>IF('Where''s Waldo'!BT240=0,"",'Where''s Waldo'!BT240)</f>
        <v/>
      </c>
      <c r="BI240" s="3" t="str">
        <f>IF('Where''s Waldo'!BU240=0,"",'Where''s Waldo'!BU240)</f>
        <v/>
      </c>
      <c r="BJ240" s="4" t="str">
        <f>IF('Where''s Waldo'!BV240=0,"",'Where''s Waldo'!BV240)</f>
        <v/>
      </c>
    </row>
    <row r="241" spans="1:62" x14ac:dyDescent="0.25">
      <c r="A241">
        <v>238</v>
      </c>
      <c r="D241" s="1" t="str">
        <f>'Where''s Waldo'!C241</f>
        <v/>
      </c>
      <c r="E241" s="4" t="str">
        <f>'Where''s Waldo'!D241</f>
        <v/>
      </c>
      <c r="G241" s="1">
        <f>IF('Where''s Waldo'!Q241=0,"",'Where''s Waldo'!Q241)</f>
        <v>9</v>
      </c>
      <c r="H241" s="3">
        <f>IF('Where''s Waldo'!R241=0,"",'Where''s Waldo'!R241)</f>
        <v>30</v>
      </c>
      <c r="I241" s="3">
        <f>IF('Where''s Waldo'!S241=0,"",'Where''s Waldo'!S241)</f>
        <v>23</v>
      </c>
      <c r="J241" s="3" t="str">
        <f>IF('Where''s Waldo'!T241=0,"",'Where''s Waldo'!T241)</f>
        <v/>
      </c>
      <c r="K241" s="3" t="str">
        <f>IF('Where''s Waldo'!U241=0,"",'Where''s Waldo'!U241)</f>
        <v/>
      </c>
      <c r="L241" s="3" t="str">
        <f>IF('Where''s Waldo'!V241=0,"",'Where''s Waldo'!V241)</f>
        <v/>
      </c>
      <c r="M241" s="3" t="str">
        <f>IF('Where''s Waldo'!W241=0,"",'Where''s Waldo'!W241)</f>
        <v/>
      </c>
      <c r="N241" s="4" t="str">
        <f>IF('Where''s Waldo'!X241=0,"",'Where''s Waldo'!X241)</f>
        <v/>
      </c>
      <c r="O241" s="1">
        <f>IF('Where''s Waldo'!AA241=0,"",'Where''s Waldo'!AA241)</f>
        <v>22</v>
      </c>
      <c r="P241" s="3">
        <f>IF('Where''s Waldo'!AB241=0,"",'Where''s Waldo'!AB241)</f>
        <v>6</v>
      </c>
      <c r="Q241" s="3">
        <f>IF('Where''s Waldo'!AC241=0,"",'Where''s Waldo'!AC241)</f>
        <v>15</v>
      </c>
      <c r="R241" s="3" t="str">
        <f>IF('Where''s Waldo'!AD241=0,"",'Where''s Waldo'!AD241)</f>
        <v/>
      </c>
      <c r="S241" s="3" t="str">
        <f>IF('Where''s Waldo'!AE241=0,"",'Where''s Waldo'!AE241)</f>
        <v/>
      </c>
      <c r="T241" s="3" t="str">
        <f>IF('Where''s Waldo'!AF241=0,"",'Where''s Waldo'!AF241)</f>
        <v/>
      </c>
      <c r="U241" s="3" t="str">
        <f>IF('Where''s Waldo'!AG241=0,"",'Where''s Waldo'!AG241)</f>
        <v/>
      </c>
      <c r="V241" s="4" t="str">
        <f>IF('Where''s Waldo'!AH241=0,"",'Where''s Waldo'!AH241)</f>
        <v/>
      </c>
      <c r="X241" s="1" t="str">
        <f>'Where''s Waldo'!F241</f>
        <v/>
      </c>
      <c r="Y241" s="4" t="str">
        <f>'Where''s Waldo'!G241</f>
        <v/>
      </c>
      <c r="AA241" s="1">
        <f>IF('Where''s Waldo'!AK241=0,"",'Where''s Waldo'!AK241)</f>
        <v>22</v>
      </c>
      <c r="AB241" s="3">
        <f>IF('Where''s Waldo'!AL241=0,"",'Where''s Waldo'!AL241)</f>
        <v>30</v>
      </c>
      <c r="AC241" s="3" t="str">
        <f>IF('Where''s Waldo'!AM241=0,"",'Where''s Waldo'!AM241)</f>
        <v/>
      </c>
      <c r="AD241" s="3" t="str">
        <f>IF('Where''s Waldo'!AN241=0,"",'Where''s Waldo'!AN241)</f>
        <v/>
      </c>
      <c r="AE241" s="3" t="str">
        <f>IF('Where''s Waldo'!AO241=0,"",'Where''s Waldo'!AO241)</f>
        <v/>
      </c>
      <c r="AF241" s="3" t="str">
        <f>IF('Where''s Waldo'!AP241=0,"",'Where''s Waldo'!AP241)</f>
        <v/>
      </c>
      <c r="AG241" s="3" t="str">
        <f>IF('Where''s Waldo'!AQ241=0,"",'Where''s Waldo'!AQ241)</f>
        <v/>
      </c>
      <c r="AH241" s="4" t="str">
        <f>IF('Where''s Waldo'!AR241=0,"",'Where''s Waldo'!AR241)</f>
        <v/>
      </c>
      <c r="AI241" s="1">
        <f>IF('Where''s Waldo'!AU241=0,"",'Where''s Waldo'!AU241)</f>
        <v>9</v>
      </c>
      <c r="AJ241" s="3">
        <f>IF('Where''s Waldo'!AV241=0,"",'Where''s Waldo'!AV241)</f>
        <v>6</v>
      </c>
      <c r="AK241" s="3">
        <f>IF('Where''s Waldo'!AW241=0,"",'Where''s Waldo'!AW241)</f>
        <v>15</v>
      </c>
      <c r="AL241" s="3" t="str">
        <f>IF('Where''s Waldo'!AX241=0,"",'Where''s Waldo'!AX241)</f>
        <v/>
      </c>
      <c r="AM241" s="3" t="str">
        <f>IF('Where''s Waldo'!AY241=0,"",'Where''s Waldo'!AY241)</f>
        <v/>
      </c>
      <c r="AN241" s="3" t="str">
        <f>IF('Where''s Waldo'!AZ241=0,"",'Where''s Waldo'!AZ241)</f>
        <v/>
      </c>
      <c r="AO241" s="3" t="str">
        <f>IF('Where''s Waldo'!BA241=0,"",'Where''s Waldo'!BA241)</f>
        <v/>
      </c>
      <c r="AP241" s="4" t="str">
        <f>IF('Where''s Waldo'!BB241=0,"",'Where''s Waldo'!BB241)</f>
        <v/>
      </c>
      <c r="AR241" s="1" t="str">
        <f>IF('Where''s Waldo'!I241="","",'Where''s Waldo'!I241)</f>
        <v/>
      </c>
      <c r="AS241" s="4" t="str">
        <f>IF('Where''s Waldo'!J241="","",'Where''s Waldo'!J241)</f>
        <v/>
      </c>
      <c r="AU241" s="1">
        <f>IF('Where''s Waldo'!BE241=0,"",'Where''s Waldo'!BE241)</f>
        <v>9</v>
      </c>
      <c r="AV241" s="3">
        <f>IF('Where''s Waldo'!BF241=0,"",'Where''s Waldo'!BF241)</f>
        <v>15</v>
      </c>
      <c r="AW241" s="3">
        <f>IF('Where''s Waldo'!BG241=0,"",'Where''s Waldo'!BG241)</f>
        <v>23</v>
      </c>
      <c r="AX241" s="3" t="str">
        <f>IF('Where''s Waldo'!BH241=0,"",'Where''s Waldo'!BH241)</f>
        <v/>
      </c>
      <c r="AY241" s="3" t="str">
        <f>IF('Where''s Waldo'!BI241=0,"",'Where''s Waldo'!BI241)</f>
        <v/>
      </c>
      <c r="AZ241" s="3" t="str">
        <f>IF('Where''s Waldo'!BJ241=0,"",'Where''s Waldo'!BJ241)</f>
        <v/>
      </c>
      <c r="BA241" s="3" t="str">
        <f>IF('Where''s Waldo'!BK241=0,"",'Where''s Waldo'!BK241)</f>
        <v/>
      </c>
      <c r="BB241" s="4" t="str">
        <f>IF('Where''s Waldo'!BL241=0,"",'Where''s Waldo'!BL241)</f>
        <v/>
      </c>
      <c r="BC241" s="1">
        <f>IF('Where''s Waldo'!BO241=0,"",'Where''s Waldo'!BO241)</f>
        <v>22</v>
      </c>
      <c r="BD241" s="3">
        <f>IF('Where''s Waldo'!BP241=0,"",'Where''s Waldo'!BP241)</f>
        <v>6</v>
      </c>
      <c r="BE241" s="3">
        <f>IF('Where''s Waldo'!BQ241=0,"",'Where''s Waldo'!BQ241)</f>
        <v>30</v>
      </c>
      <c r="BF241" s="3" t="str">
        <f>IF('Where''s Waldo'!BR241=0,"",'Where''s Waldo'!BR241)</f>
        <v/>
      </c>
      <c r="BG241" s="3" t="str">
        <f>IF('Where''s Waldo'!BS241=0,"",'Where''s Waldo'!BS241)</f>
        <v/>
      </c>
      <c r="BH241" s="3" t="str">
        <f>IF('Where''s Waldo'!BT241=0,"",'Where''s Waldo'!BT241)</f>
        <v/>
      </c>
      <c r="BI241" s="3" t="str">
        <f>IF('Where''s Waldo'!BU241=0,"",'Where''s Waldo'!BU241)</f>
        <v/>
      </c>
      <c r="BJ241" s="4" t="str">
        <f>IF('Where''s Waldo'!BV241=0,"",'Where''s Waldo'!BV241)</f>
        <v/>
      </c>
    </row>
    <row r="242" spans="1:62" x14ac:dyDescent="0.25">
      <c r="A242">
        <v>239</v>
      </c>
      <c r="D242" s="1" t="str">
        <f>'Where''s Waldo'!C242</f>
        <v/>
      </c>
      <c r="E242" s="4" t="str">
        <f>'Where''s Waldo'!D242</f>
        <v/>
      </c>
      <c r="G242" s="1">
        <f>IF('Where''s Waldo'!Q242=0,"",'Where''s Waldo'!Q242)</f>
        <v>9</v>
      </c>
      <c r="H242" s="3">
        <f>IF('Where''s Waldo'!R242=0,"",'Where''s Waldo'!R242)</f>
        <v>30</v>
      </c>
      <c r="I242" s="3">
        <f>IF('Where''s Waldo'!S242=0,"",'Where''s Waldo'!S242)</f>
        <v>23</v>
      </c>
      <c r="J242" s="3" t="str">
        <f>IF('Where''s Waldo'!T242=0,"",'Where''s Waldo'!T242)</f>
        <v/>
      </c>
      <c r="K242" s="3" t="str">
        <f>IF('Where''s Waldo'!U242=0,"",'Where''s Waldo'!U242)</f>
        <v/>
      </c>
      <c r="L242" s="3" t="str">
        <f>IF('Where''s Waldo'!V242=0,"",'Where''s Waldo'!V242)</f>
        <v/>
      </c>
      <c r="M242" s="3" t="str">
        <f>IF('Where''s Waldo'!W242=0,"",'Where''s Waldo'!W242)</f>
        <v/>
      </c>
      <c r="N242" s="4" t="str">
        <f>IF('Where''s Waldo'!X242=0,"",'Where''s Waldo'!X242)</f>
        <v/>
      </c>
      <c r="O242" s="1">
        <f>IF('Where''s Waldo'!AA242=0,"",'Where''s Waldo'!AA242)</f>
        <v>22</v>
      </c>
      <c r="P242" s="3">
        <f>IF('Where''s Waldo'!AB242=0,"",'Where''s Waldo'!AB242)</f>
        <v>6</v>
      </c>
      <c r="Q242" s="3">
        <f>IF('Where''s Waldo'!AC242=0,"",'Where''s Waldo'!AC242)</f>
        <v>15</v>
      </c>
      <c r="R242" s="3" t="str">
        <f>IF('Where''s Waldo'!AD242=0,"",'Where''s Waldo'!AD242)</f>
        <v/>
      </c>
      <c r="S242" s="3" t="str">
        <f>IF('Where''s Waldo'!AE242=0,"",'Where''s Waldo'!AE242)</f>
        <v/>
      </c>
      <c r="T242" s="3" t="str">
        <f>IF('Where''s Waldo'!AF242=0,"",'Where''s Waldo'!AF242)</f>
        <v/>
      </c>
      <c r="U242" s="3" t="str">
        <f>IF('Where''s Waldo'!AG242=0,"",'Where''s Waldo'!AG242)</f>
        <v/>
      </c>
      <c r="V242" s="4" t="str">
        <f>IF('Where''s Waldo'!AH242=0,"",'Where''s Waldo'!AH242)</f>
        <v/>
      </c>
      <c r="X242" s="1" t="str">
        <f>'Where''s Waldo'!F242</f>
        <v/>
      </c>
      <c r="Y242" s="4" t="str">
        <f>'Where''s Waldo'!G242</f>
        <v/>
      </c>
      <c r="AA242" s="1">
        <f>IF('Where''s Waldo'!AK242=0,"",'Where''s Waldo'!AK242)</f>
        <v>22</v>
      </c>
      <c r="AB242" s="3">
        <f>IF('Where''s Waldo'!AL242=0,"",'Where''s Waldo'!AL242)</f>
        <v>30</v>
      </c>
      <c r="AC242" s="3" t="str">
        <f>IF('Where''s Waldo'!AM242=0,"",'Where''s Waldo'!AM242)</f>
        <v/>
      </c>
      <c r="AD242" s="3" t="str">
        <f>IF('Where''s Waldo'!AN242=0,"",'Where''s Waldo'!AN242)</f>
        <v/>
      </c>
      <c r="AE242" s="3" t="str">
        <f>IF('Where''s Waldo'!AO242=0,"",'Where''s Waldo'!AO242)</f>
        <v/>
      </c>
      <c r="AF242" s="3" t="str">
        <f>IF('Where''s Waldo'!AP242=0,"",'Where''s Waldo'!AP242)</f>
        <v/>
      </c>
      <c r="AG242" s="3" t="str">
        <f>IF('Where''s Waldo'!AQ242=0,"",'Where''s Waldo'!AQ242)</f>
        <v/>
      </c>
      <c r="AH242" s="4" t="str">
        <f>IF('Where''s Waldo'!AR242=0,"",'Where''s Waldo'!AR242)</f>
        <v/>
      </c>
      <c r="AI242" s="1">
        <f>IF('Where''s Waldo'!AU242=0,"",'Where''s Waldo'!AU242)</f>
        <v>9</v>
      </c>
      <c r="AJ242" s="3">
        <f>IF('Where''s Waldo'!AV242=0,"",'Where''s Waldo'!AV242)</f>
        <v>6</v>
      </c>
      <c r="AK242" s="3">
        <f>IF('Where''s Waldo'!AW242=0,"",'Where''s Waldo'!AW242)</f>
        <v>15</v>
      </c>
      <c r="AL242" s="3" t="str">
        <f>IF('Where''s Waldo'!AX242=0,"",'Where''s Waldo'!AX242)</f>
        <v/>
      </c>
      <c r="AM242" s="3" t="str">
        <f>IF('Where''s Waldo'!AY242=0,"",'Where''s Waldo'!AY242)</f>
        <v/>
      </c>
      <c r="AN242" s="3" t="str">
        <f>IF('Where''s Waldo'!AZ242=0,"",'Where''s Waldo'!AZ242)</f>
        <v/>
      </c>
      <c r="AO242" s="3" t="str">
        <f>IF('Where''s Waldo'!BA242=0,"",'Where''s Waldo'!BA242)</f>
        <v/>
      </c>
      <c r="AP242" s="4" t="str">
        <f>IF('Where''s Waldo'!BB242=0,"",'Where''s Waldo'!BB242)</f>
        <v/>
      </c>
      <c r="AR242" s="1" t="str">
        <f>IF('Where''s Waldo'!I242="","",'Where''s Waldo'!I242)</f>
        <v/>
      </c>
      <c r="AS242" s="4" t="str">
        <f>IF('Where''s Waldo'!J242="","",'Where''s Waldo'!J242)</f>
        <v/>
      </c>
      <c r="AU242" s="1">
        <f>IF('Where''s Waldo'!BE242=0,"",'Where''s Waldo'!BE242)</f>
        <v>9</v>
      </c>
      <c r="AV242" s="3">
        <f>IF('Where''s Waldo'!BF242=0,"",'Where''s Waldo'!BF242)</f>
        <v>15</v>
      </c>
      <c r="AW242" s="3">
        <f>IF('Where''s Waldo'!BG242=0,"",'Where''s Waldo'!BG242)</f>
        <v>23</v>
      </c>
      <c r="AX242" s="3" t="str">
        <f>IF('Where''s Waldo'!BH242=0,"",'Where''s Waldo'!BH242)</f>
        <v/>
      </c>
      <c r="AY242" s="3" t="str">
        <f>IF('Where''s Waldo'!BI242=0,"",'Where''s Waldo'!BI242)</f>
        <v/>
      </c>
      <c r="AZ242" s="3" t="str">
        <f>IF('Where''s Waldo'!BJ242=0,"",'Where''s Waldo'!BJ242)</f>
        <v/>
      </c>
      <c r="BA242" s="3" t="str">
        <f>IF('Where''s Waldo'!BK242=0,"",'Where''s Waldo'!BK242)</f>
        <v/>
      </c>
      <c r="BB242" s="4" t="str">
        <f>IF('Where''s Waldo'!BL242=0,"",'Where''s Waldo'!BL242)</f>
        <v/>
      </c>
      <c r="BC242" s="1">
        <f>IF('Where''s Waldo'!BO242=0,"",'Where''s Waldo'!BO242)</f>
        <v>22</v>
      </c>
      <c r="BD242" s="3">
        <f>IF('Where''s Waldo'!BP242=0,"",'Where''s Waldo'!BP242)</f>
        <v>6</v>
      </c>
      <c r="BE242" s="3">
        <f>IF('Where''s Waldo'!BQ242=0,"",'Where''s Waldo'!BQ242)</f>
        <v>30</v>
      </c>
      <c r="BF242" s="3" t="str">
        <f>IF('Where''s Waldo'!BR242=0,"",'Where''s Waldo'!BR242)</f>
        <v/>
      </c>
      <c r="BG242" s="3" t="str">
        <f>IF('Where''s Waldo'!BS242=0,"",'Where''s Waldo'!BS242)</f>
        <v/>
      </c>
      <c r="BH242" s="3" t="str">
        <f>IF('Where''s Waldo'!BT242=0,"",'Where''s Waldo'!BT242)</f>
        <v/>
      </c>
      <c r="BI242" s="3" t="str">
        <f>IF('Where''s Waldo'!BU242=0,"",'Where''s Waldo'!BU242)</f>
        <v/>
      </c>
      <c r="BJ242" s="4" t="str">
        <f>IF('Where''s Waldo'!BV242=0,"",'Where''s Waldo'!BV242)</f>
        <v/>
      </c>
    </row>
    <row r="243" spans="1:62" x14ac:dyDescent="0.25">
      <c r="A243">
        <v>240</v>
      </c>
      <c r="D243" s="1" t="str">
        <f>'Where''s Waldo'!C243</f>
        <v/>
      </c>
      <c r="E243" s="4" t="str">
        <f>'Where''s Waldo'!D243</f>
        <v/>
      </c>
      <c r="G243" s="1">
        <f>IF('Where''s Waldo'!Q243=0,"",'Where''s Waldo'!Q243)</f>
        <v>9</v>
      </c>
      <c r="H243" s="3">
        <f>IF('Where''s Waldo'!R243=0,"",'Where''s Waldo'!R243)</f>
        <v>30</v>
      </c>
      <c r="I243" s="3">
        <f>IF('Where''s Waldo'!S243=0,"",'Where''s Waldo'!S243)</f>
        <v>23</v>
      </c>
      <c r="J243" s="3" t="str">
        <f>IF('Where''s Waldo'!T243=0,"",'Where''s Waldo'!T243)</f>
        <v/>
      </c>
      <c r="K243" s="3" t="str">
        <f>IF('Where''s Waldo'!U243=0,"",'Where''s Waldo'!U243)</f>
        <v/>
      </c>
      <c r="L243" s="3" t="str">
        <f>IF('Where''s Waldo'!V243=0,"",'Where''s Waldo'!V243)</f>
        <v/>
      </c>
      <c r="M243" s="3" t="str">
        <f>IF('Where''s Waldo'!W243=0,"",'Where''s Waldo'!W243)</f>
        <v/>
      </c>
      <c r="N243" s="4" t="str">
        <f>IF('Where''s Waldo'!X243=0,"",'Where''s Waldo'!X243)</f>
        <v/>
      </c>
      <c r="O243" s="1">
        <f>IF('Where''s Waldo'!AA243=0,"",'Where''s Waldo'!AA243)</f>
        <v>22</v>
      </c>
      <c r="P243" s="3">
        <f>IF('Where''s Waldo'!AB243=0,"",'Where''s Waldo'!AB243)</f>
        <v>6</v>
      </c>
      <c r="Q243" s="3">
        <f>IF('Where''s Waldo'!AC243=0,"",'Where''s Waldo'!AC243)</f>
        <v>15</v>
      </c>
      <c r="R243" s="3" t="str">
        <f>IF('Where''s Waldo'!AD243=0,"",'Where''s Waldo'!AD243)</f>
        <v/>
      </c>
      <c r="S243" s="3" t="str">
        <f>IF('Where''s Waldo'!AE243=0,"",'Where''s Waldo'!AE243)</f>
        <v/>
      </c>
      <c r="T243" s="3" t="str">
        <f>IF('Where''s Waldo'!AF243=0,"",'Where''s Waldo'!AF243)</f>
        <v/>
      </c>
      <c r="U243" s="3" t="str">
        <f>IF('Where''s Waldo'!AG243=0,"",'Where''s Waldo'!AG243)</f>
        <v/>
      </c>
      <c r="V243" s="4" t="str">
        <f>IF('Where''s Waldo'!AH243=0,"",'Where''s Waldo'!AH243)</f>
        <v/>
      </c>
      <c r="X243" s="1" t="str">
        <f>'Where''s Waldo'!F243</f>
        <v/>
      </c>
      <c r="Y243" s="4" t="str">
        <f>'Where''s Waldo'!G243</f>
        <v/>
      </c>
      <c r="AA243" s="1">
        <f>IF('Where''s Waldo'!AK243=0,"",'Where''s Waldo'!AK243)</f>
        <v>22</v>
      </c>
      <c r="AB243" s="3">
        <f>IF('Where''s Waldo'!AL243=0,"",'Where''s Waldo'!AL243)</f>
        <v>30</v>
      </c>
      <c r="AC243" s="3" t="str">
        <f>IF('Where''s Waldo'!AM243=0,"",'Where''s Waldo'!AM243)</f>
        <v/>
      </c>
      <c r="AD243" s="3" t="str">
        <f>IF('Where''s Waldo'!AN243=0,"",'Where''s Waldo'!AN243)</f>
        <v/>
      </c>
      <c r="AE243" s="3" t="str">
        <f>IF('Where''s Waldo'!AO243=0,"",'Where''s Waldo'!AO243)</f>
        <v/>
      </c>
      <c r="AF243" s="3" t="str">
        <f>IF('Where''s Waldo'!AP243=0,"",'Where''s Waldo'!AP243)</f>
        <v/>
      </c>
      <c r="AG243" s="3" t="str">
        <f>IF('Where''s Waldo'!AQ243=0,"",'Where''s Waldo'!AQ243)</f>
        <v/>
      </c>
      <c r="AH243" s="4" t="str">
        <f>IF('Where''s Waldo'!AR243=0,"",'Where''s Waldo'!AR243)</f>
        <v/>
      </c>
      <c r="AI243" s="1">
        <f>IF('Where''s Waldo'!AU243=0,"",'Where''s Waldo'!AU243)</f>
        <v>9</v>
      </c>
      <c r="AJ243" s="3">
        <f>IF('Where''s Waldo'!AV243=0,"",'Where''s Waldo'!AV243)</f>
        <v>6</v>
      </c>
      <c r="AK243" s="3">
        <f>IF('Where''s Waldo'!AW243=0,"",'Where''s Waldo'!AW243)</f>
        <v>15</v>
      </c>
      <c r="AL243" s="3" t="str">
        <f>IF('Where''s Waldo'!AX243=0,"",'Where''s Waldo'!AX243)</f>
        <v/>
      </c>
      <c r="AM243" s="3" t="str">
        <f>IF('Where''s Waldo'!AY243=0,"",'Where''s Waldo'!AY243)</f>
        <v/>
      </c>
      <c r="AN243" s="3" t="str">
        <f>IF('Where''s Waldo'!AZ243=0,"",'Where''s Waldo'!AZ243)</f>
        <v/>
      </c>
      <c r="AO243" s="3" t="str">
        <f>IF('Where''s Waldo'!BA243=0,"",'Where''s Waldo'!BA243)</f>
        <v/>
      </c>
      <c r="AP243" s="4" t="str">
        <f>IF('Where''s Waldo'!BB243=0,"",'Where''s Waldo'!BB243)</f>
        <v/>
      </c>
      <c r="AR243" s="1" t="str">
        <f>IF('Where''s Waldo'!I243="","",'Where''s Waldo'!I243)</f>
        <v/>
      </c>
      <c r="AS243" s="4" t="str">
        <f>IF('Where''s Waldo'!J243="","",'Where''s Waldo'!J243)</f>
        <v/>
      </c>
      <c r="AU243" s="1">
        <f>IF('Where''s Waldo'!BE243=0,"",'Where''s Waldo'!BE243)</f>
        <v>9</v>
      </c>
      <c r="AV243" s="3">
        <f>IF('Where''s Waldo'!BF243=0,"",'Where''s Waldo'!BF243)</f>
        <v>15</v>
      </c>
      <c r="AW243" s="3">
        <f>IF('Where''s Waldo'!BG243=0,"",'Where''s Waldo'!BG243)</f>
        <v>23</v>
      </c>
      <c r="AX243" s="3" t="str">
        <f>IF('Where''s Waldo'!BH243=0,"",'Where''s Waldo'!BH243)</f>
        <v/>
      </c>
      <c r="AY243" s="3" t="str">
        <f>IF('Where''s Waldo'!BI243=0,"",'Where''s Waldo'!BI243)</f>
        <v/>
      </c>
      <c r="AZ243" s="3" t="str">
        <f>IF('Where''s Waldo'!BJ243=0,"",'Where''s Waldo'!BJ243)</f>
        <v/>
      </c>
      <c r="BA243" s="3" t="str">
        <f>IF('Where''s Waldo'!BK243=0,"",'Where''s Waldo'!BK243)</f>
        <v/>
      </c>
      <c r="BB243" s="4" t="str">
        <f>IF('Where''s Waldo'!BL243=0,"",'Where''s Waldo'!BL243)</f>
        <v/>
      </c>
      <c r="BC243" s="1">
        <f>IF('Where''s Waldo'!BO243=0,"",'Where''s Waldo'!BO243)</f>
        <v>22</v>
      </c>
      <c r="BD243" s="3">
        <f>IF('Where''s Waldo'!BP243=0,"",'Where''s Waldo'!BP243)</f>
        <v>6</v>
      </c>
      <c r="BE243" s="3">
        <f>IF('Where''s Waldo'!BQ243=0,"",'Where''s Waldo'!BQ243)</f>
        <v>30</v>
      </c>
      <c r="BF243" s="3" t="str">
        <f>IF('Where''s Waldo'!BR243=0,"",'Where''s Waldo'!BR243)</f>
        <v/>
      </c>
      <c r="BG243" s="3" t="str">
        <f>IF('Where''s Waldo'!BS243=0,"",'Where''s Waldo'!BS243)</f>
        <v/>
      </c>
      <c r="BH243" s="3" t="str">
        <f>IF('Where''s Waldo'!BT243=0,"",'Where''s Waldo'!BT243)</f>
        <v/>
      </c>
      <c r="BI243" s="3" t="str">
        <f>IF('Where''s Waldo'!BU243=0,"",'Where''s Waldo'!BU243)</f>
        <v/>
      </c>
      <c r="BJ243" s="4" t="str">
        <f>IF('Where''s Waldo'!BV243=0,"",'Where''s Waldo'!BV243)</f>
        <v/>
      </c>
    </row>
    <row r="244" spans="1:62" x14ac:dyDescent="0.25">
      <c r="A244">
        <v>241</v>
      </c>
      <c r="D244" s="1" t="str">
        <f>'Where''s Waldo'!C244</f>
        <v/>
      </c>
      <c r="E244" s="4" t="str">
        <f>'Where''s Waldo'!D244</f>
        <v/>
      </c>
      <c r="G244" s="1">
        <f>IF('Where''s Waldo'!Q244=0,"",'Where''s Waldo'!Q244)</f>
        <v>9</v>
      </c>
      <c r="H244" s="3">
        <f>IF('Where''s Waldo'!R244=0,"",'Where''s Waldo'!R244)</f>
        <v>30</v>
      </c>
      <c r="I244" s="3">
        <f>IF('Where''s Waldo'!S244=0,"",'Where''s Waldo'!S244)</f>
        <v>23</v>
      </c>
      <c r="J244" s="3" t="str">
        <f>IF('Where''s Waldo'!T244=0,"",'Where''s Waldo'!T244)</f>
        <v/>
      </c>
      <c r="K244" s="3" t="str">
        <f>IF('Where''s Waldo'!U244=0,"",'Where''s Waldo'!U244)</f>
        <v/>
      </c>
      <c r="L244" s="3" t="str">
        <f>IF('Where''s Waldo'!V244=0,"",'Where''s Waldo'!V244)</f>
        <v/>
      </c>
      <c r="M244" s="3" t="str">
        <f>IF('Where''s Waldo'!W244=0,"",'Where''s Waldo'!W244)</f>
        <v/>
      </c>
      <c r="N244" s="4" t="str">
        <f>IF('Where''s Waldo'!X244=0,"",'Where''s Waldo'!X244)</f>
        <v/>
      </c>
      <c r="O244" s="1">
        <f>IF('Where''s Waldo'!AA244=0,"",'Where''s Waldo'!AA244)</f>
        <v>22</v>
      </c>
      <c r="P244" s="3">
        <f>IF('Where''s Waldo'!AB244=0,"",'Where''s Waldo'!AB244)</f>
        <v>6</v>
      </c>
      <c r="Q244" s="3">
        <f>IF('Where''s Waldo'!AC244=0,"",'Where''s Waldo'!AC244)</f>
        <v>15</v>
      </c>
      <c r="R244" s="3" t="str">
        <f>IF('Where''s Waldo'!AD244=0,"",'Where''s Waldo'!AD244)</f>
        <v/>
      </c>
      <c r="S244" s="3" t="str">
        <f>IF('Where''s Waldo'!AE244=0,"",'Where''s Waldo'!AE244)</f>
        <v/>
      </c>
      <c r="T244" s="3" t="str">
        <f>IF('Where''s Waldo'!AF244=0,"",'Where''s Waldo'!AF244)</f>
        <v/>
      </c>
      <c r="U244" s="3" t="str">
        <f>IF('Where''s Waldo'!AG244=0,"",'Where''s Waldo'!AG244)</f>
        <v/>
      </c>
      <c r="V244" s="4" t="str">
        <f>IF('Where''s Waldo'!AH244=0,"",'Where''s Waldo'!AH244)</f>
        <v/>
      </c>
      <c r="X244" s="1" t="str">
        <f>'Where''s Waldo'!F244</f>
        <v/>
      </c>
      <c r="Y244" s="4" t="str">
        <f>'Where''s Waldo'!G244</f>
        <v/>
      </c>
      <c r="AA244" s="1">
        <f>IF('Where''s Waldo'!AK244=0,"",'Where''s Waldo'!AK244)</f>
        <v>22</v>
      </c>
      <c r="AB244" s="3">
        <f>IF('Where''s Waldo'!AL244=0,"",'Where''s Waldo'!AL244)</f>
        <v>30</v>
      </c>
      <c r="AC244" s="3" t="str">
        <f>IF('Where''s Waldo'!AM244=0,"",'Where''s Waldo'!AM244)</f>
        <v/>
      </c>
      <c r="AD244" s="3" t="str">
        <f>IF('Where''s Waldo'!AN244=0,"",'Where''s Waldo'!AN244)</f>
        <v/>
      </c>
      <c r="AE244" s="3" t="str">
        <f>IF('Where''s Waldo'!AO244=0,"",'Where''s Waldo'!AO244)</f>
        <v/>
      </c>
      <c r="AF244" s="3" t="str">
        <f>IF('Where''s Waldo'!AP244=0,"",'Where''s Waldo'!AP244)</f>
        <v/>
      </c>
      <c r="AG244" s="3" t="str">
        <f>IF('Where''s Waldo'!AQ244=0,"",'Where''s Waldo'!AQ244)</f>
        <v/>
      </c>
      <c r="AH244" s="4" t="str">
        <f>IF('Where''s Waldo'!AR244=0,"",'Where''s Waldo'!AR244)</f>
        <v/>
      </c>
      <c r="AI244" s="1">
        <f>IF('Where''s Waldo'!AU244=0,"",'Where''s Waldo'!AU244)</f>
        <v>9</v>
      </c>
      <c r="AJ244" s="3">
        <f>IF('Where''s Waldo'!AV244=0,"",'Where''s Waldo'!AV244)</f>
        <v>6</v>
      </c>
      <c r="AK244" s="3">
        <f>IF('Where''s Waldo'!AW244=0,"",'Where''s Waldo'!AW244)</f>
        <v>15</v>
      </c>
      <c r="AL244" s="3" t="str">
        <f>IF('Where''s Waldo'!AX244=0,"",'Where''s Waldo'!AX244)</f>
        <v/>
      </c>
      <c r="AM244" s="3" t="str">
        <f>IF('Where''s Waldo'!AY244=0,"",'Where''s Waldo'!AY244)</f>
        <v/>
      </c>
      <c r="AN244" s="3" t="str">
        <f>IF('Where''s Waldo'!AZ244=0,"",'Where''s Waldo'!AZ244)</f>
        <v/>
      </c>
      <c r="AO244" s="3" t="str">
        <f>IF('Where''s Waldo'!BA244=0,"",'Where''s Waldo'!BA244)</f>
        <v/>
      </c>
      <c r="AP244" s="4" t="str">
        <f>IF('Where''s Waldo'!BB244=0,"",'Where''s Waldo'!BB244)</f>
        <v/>
      </c>
      <c r="AR244" s="1" t="str">
        <f>IF('Where''s Waldo'!I244="","",'Where''s Waldo'!I244)</f>
        <v/>
      </c>
      <c r="AS244" s="4" t="str">
        <f>IF('Where''s Waldo'!J244="","",'Where''s Waldo'!J244)</f>
        <v/>
      </c>
      <c r="AU244" s="1">
        <f>IF('Where''s Waldo'!BE244=0,"",'Where''s Waldo'!BE244)</f>
        <v>9</v>
      </c>
      <c r="AV244" s="3">
        <f>IF('Where''s Waldo'!BF244=0,"",'Where''s Waldo'!BF244)</f>
        <v>15</v>
      </c>
      <c r="AW244" s="3">
        <f>IF('Where''s Waldo'!BG244=0,"",'Where''s Waldo'!BG244)</f>
        <v>23</v>
      </c>
      <c r="AX244" s="3" t="str">
        <f>IF('Where''s Waldo'!BH244=0,"",'Where''s Waldo'!BH244)</f>
        <v/>
      </c>
      <c r="AY244" s="3" t="str">
        <f>IF('Where''s Waldo'!BI244=0,"",'Where''s Waldo'!BI244)</f>
        <v/>
      </c>
      <c r="AZ244" s="3" t="str">
        <f>IF('Where''s Waldo'!BJ244=0,"",'Where''s Waldo'!BJ244)</f>
        <v/>
      </c>
      <c r="BA244" s="3" t="str">
        <f>IF('Where''s Waldo'!BK244=0,"",'Where''s Waldo'!BK244)</f>
        <v/>
      </c>
      <c r="BB244" s="4" t="str">
        <f>IF('Where''s Waldo'!BL244=0,"",'Where''s Waldo'!BL244)</f>
        <v/>
      </c>
      <c r="BC244" s="1">
        <f>IF('Where''s Waldo'!BO244=0,"",'Where''s Waldo'!BO244)</f>
        <v>22</v>
      </c>
      <c r="BD244" s="3">
        <f>IF('Where''s Waldo'!BP244=0,"",'Where''s Waldo'!BP244)</f>
        <v>6</v>
      </c>
      <c r="BE244" s="3">
        <f>IF('Where''s Waldo'!BQ244=0,"",'Where''s Waldo'!BQ244)</f>
        <v>30</v>
      </c>
      <c r="BF244" s="3" t="str">
        <f>IF('Where''s Waldo'!BR244=0,"",'Where''s Waldo'!BR244)</f>
        <v/>
      </c>
      <c r="BG244" s="3" t="str">
        <f>IF('Where''s Waldo'!BS244=0,"",'Where''s Waldo'!BS244)</f>
        <v/>
      </c>
      <c r="BH244" s="3" t="str">
        <f>IF('Where''s Waldo'!BT244=0,"",'Where''s Waldo'!BT244)</f>
        <v/>
      </c>
      <c r="BI244" s="3" t="str">
        <f>IF('Where''s Waldo'!BU244=0,"",'Where''s Waldo'!BU244)</f>
        <v/>
      </c>
      <c r="BJ244" s="4" t="str">
        <f>IF('Where''s Waldo'!BV244=0,"",'Where''s Waldo'!BV244)</f>
        <v/>
      </c>
    </row>
    <row r="245" spans="1:62" x14ac:dyDescent="0.25">
      <c r="A245">
        <v>242</v>
      </c>
      <c r="D245" s="1" t="str">
        <f>'Where''s Waldo'!C245</f>
        <v/>
      </c>
      <c r="E245" s="4" t="str">
        <f>'Where''s Waldo'!D245</f>
        <v/>
      </c>
      <c r="G245" s="1">
        <f>IF('Where''s Waldo'!Q245=0,"",'Where''s Waldo'!Q245)</f>
        <v>9</v>
      </c>
      <c r="H245" s="3">
        <f>IF('Where''s Waldo'!R245=0,"",'Where''s Waldo'!R245)</f>
        <v>30</v>
      </c>
      <c r="I245" s="3">
        <f>IF('Where''s Waldo'!S245=0,"",'Where''s Waldo'!S245)</f>
        <v>23</v>
      </c>
      <c r="J245" s="3" t="str">
        <f>IF('Where''s Waldo'!T245=0,"",'Where''s Waldo'!T245)</f>
        <v/>
      </c>
      <c r="K245" s="3" t="str">
        <f>IF('Where''s Waldo'!U245=0,"",'Where''s Waldo'!U245)</f>
        <v/>
      </c>
      <c r="L245" s="3" t="str">
        <f>IF('Where''s Waldo'!V245=0,"",'Where''s Waldo'!V245)</f>
        <v/>
      </c>
      <c r="M245" s="3" t="str">
        <f>IF('Where''s Waldo'!W245=0,"",'Where''s Waldo'!W245)</f>
        <v/>
      </c>
      <c r="N245" s="4" t="str">
        <f>IF('Where''s Waldo'!X245=0,"",'Where''s Waldo'!X245)</f>
        <v/>
      </c>
      <c r="O245" s="1">
        <f>IF('Where''s Waldo'!AA245=0,"",'Where''s Waldo'!AA245)</f>
        <v>22</v>
      </c>
      <c r="P245" s="3">
        <f>IF('Where''s Waldo'!AB245=0,"",'Where''s Waldo'!AB245)</f>
        <v>6</v>
      </c>
      <c r="Q245" s="3">
        <f>IF('Where''s Waldo'!AC245=0,"",'Where''s Waldo'!AC245)</f>
        <v>15</v>
      </c>
      <c r="R245" s="3" t="str">
        <f>IF('Where''s Waldo'!AD245=0,"",'Where''s Waldo'!AD245)</f>
        <v/>
      </c>
      <c r="S245" s="3" t="str">
        <f>IF('Where''s Waldo'!AE245=0,"",'Where''s Waldo'!AE245)</f>
        <v/>
      </c>
      <c r="T245" s="3" t="str">
        <f>IF('Where''s Waldo'!AF245=0,"",'Where''s Waldo'!AF245)</f>
        <v/>
      </c>
      <c r="U245" s="3" t="str">
        <f>IF('Where''s Waldo'!AG245=0,"",'Where''s Waldo'!AG245)</f>
        <v/>
      </c>
      <c r="V245" s="4" t="str">
        <f>IF('Where''s Waldo'!AH245=0,"",'Where''s Waldo'!AH245)</f>
        <v/>
      </c>
      <c r="X245" s="1" t="str">
        <f>'Where''s Waldo'!F245</f>
        <v/>
      </c>
      <c r="Y245" s="4" t="str">
        <f>'Where''s Waldo'!G245</f>
        <v/>
      </c>
      <c r="AA245" s="1">
        <f>IF('Where''s Waldo'!AK245=0,"",'Where''s Waldo'!AK245)</f>
        <v>22</v>
      </c>
      <c r="AB245" s="3">
        <f>IF('Where''s Waldo'!AL245=0,"",'Where''s Waldo'!AL245)</f>
        <v>30</v>
      </c>
      <c r="AC245" s="3" t="str">
        <f>IF('Where''s Waldo'!AM245=0,"",'Where''s Waldo'!AM245)</f>
        <v/>
      </c>
      <c r="AD245" s="3" t="str">
        <f>IF('Where''s Waldo'!AN245=0,"",'Where''s Waldo'!AN245)</f>
        <v/>
      </c>
      <c r="AE245" s="3" t="str">
        <f>IF('Where''s Waldo'!AO245=0,"",'Where''s Waldo'!AO245)</f>
        <v/>
      </c>
      <c r="AF245" s="3" t="str">
        <f>IF('Where''s Waldo'!AP245=0,"",'Where''s Waldo'!AP245)</f>
        <v/>
      </c>
      <c r="AG245" s="3" t="str">
        <f>IF('Where''s Waldo'!AQ245=0,"",'Where''s Waldo'!AQ245)</f>
        <v/>
      </c>
      <c r="AH245" s="4" t="str">
        <f>IF('Where''s Waldo'!AR245=0,"",'Where''s Waldo'!AR245)</f>
        <v/>
      </c>
      <c r="AI245" s="1">
        <f>IF('Where''s Waldo'!AU245=0,"",'Where''s Waldo'!AU245)</f>
        <v>9</v>
      </c>
      <c r="AJ245" s="3">
        <f>IF('Where''s Waldo'!AV245=0,"",'Where''s Waldo'!AV245)</f>
        <v>6</v>
      </c>
      <c r="AK245" s="3">
        <f>IF('Where''s Waldo'!AW245=0,"",'Where''s Waldo'!AW245)</f>
        <v>15</v>
      </c>
      <c r="AL245" s="3" t="str">
        <f>IF('Where''s Waldo'!AX245=0,"",'Where''s Waldo'!AX245)</f>
        <v/>
      </c>
      <c r="AM245" s="3" t="str">
        <f>IF('Where''s Waldo'!AY245=0,"",'Where''s Waldo'!AY245)</f>
        <v/>
      </c>
      <c r="AN245" s="3" t="str">
        <f>IF('Where''s Waldo'!AZ245=0,"",'Where''s Waldo'!AZ245)</f>
        <v/>
      </c>
      <c r="AO245" s="3" t="str">
        <f>IF('Where''s Waldo'!BA245=0,"",'Where''s Waldo'!BA245)</f>
        <v/>
      </c>
      <c r="AP245" s="4" t="str">
        <f>IF('Where''s Waldo'!BB245=0,"",'Where''s Waldo'!BB245)</f>
        <v/>
      </c>
      <c r="AR245" s="1" t="str">
        <f>IF('Where''s Waldo'!I245="","",'Where''s Waldo'!I245)</f>
        <v/>
      </c>
      <c r="AS245" s="4" t="str">
        <f>IF('Where''s Waldo'!J245="","",'Where''s Waldo'!J245)</f>
        <v/>
      </c>
      <c r="AU245" s="1">
        <f>IF('Where''s Waldo'!BE245=0,"",'Where''s Waldo'!BE245)</f>
        <v>9</v>
      </c>
      <c r="AV245" s="3">
        <f>IF('Where''s Waldo'!BF245=0,"",'Where''s Waldo'!BF245)</f>
        <v>15</v>
      </c>
      <c r="AW245" s="3">
        <f>IF('Where''s Waldo'!BG245=0,"",'Where''s Waldo'!BG245)</f>
        <v>23</v>
      </c>
      <c r="AX245" s="3" t="str">
        <f>IF('Where''s Waldo'!BH245=0,"",'Where''s Waldo'!BH245)</f>
        <v/>
      </c>
      <c r="AY245" s="3" t="str">
        <f>IF('Where''s Waldo'!BI245=0,"",'Where''s Waldo'!BI245)</f>
        <v/>
      </c>
      <c r="AZ245" s="3" t="str">
        <f>IF('Where''s Waldo'!BJ245=0,"",'Where''s Waldo'!BJ245)</f>
        <v/>
      </c>
      <c r="BA245" s="3" t="str">
        <f>IF('Where''s Waldo'!BK245=0,"",'Where''s Waldo'!BK245)</f>
        <v/>
      </c>
      <c r="BB245" s="4" t="str">
        <f>IF('Where''s Waldo'!BL245=0,"",'Where''s Waldo'!BL245)</f>
        <v/>
      </c>
      <c r="BC245" s="1">
        <f>IF('Where''s Waldo'!BO245=0,"",'Where''s Waldo'!BO245)</f>
        <v>22</v>
      </c>
      <c r="BD245" s="3">
        <f>IF('Where''s Waldo'!BP245=0,"",'Where''s Waldo'!BP245)</f>
        <v>6</v>
      </c>
      <c r="BE245" s="3">
        <f>IF('Where''s Waldo'!BQ245=0,"",'Where''s Waldo'!BQ245)</f>
        <v>30</v>
      </c>
      <c r="BF245" s="3" t="str">
        <f>IF('Where''s Waldo'!BR245=0,"",'Where''s Waldo'!BR245)</f>
        <v/>
      </c>
      <c r="BG245" s="3" t="str">
        <f>IF('Where''s Waldo'!BS245=0,"",'Where''s Waldo'!BS245)</f>
        <v/>
      </c>
      <c r="BH245" s="3" t="str">
        <f>IF('Where''s Waldo'!BT245=0,"",'Where''s Waldo'!BT245)</f>
        <v/>
      </c>
      <c r="BI245" s="3" t="str">
        <f>IF('Where''s Waldo'!BU245=0,"",'Where''s Waldo'!BU245)</f>
        <v/>
      </c>
      <c r="BJ245" s="4" t="str">
        <f>IF('Where''s Waldo'!BV245=0,"",'Where''s Waldo'!BV245)</f>
        <v/>
      </c>
    </row>
    <row r="246" spans="1:62" x14ac:dyDescent="0.25">
      <c r="A246">
        <v>243</v>
      </c>
      <c r="D246" s="1" t="str">
        <f>'Where''s Waldo'!C246</f>
        <v/>
      </c>
      <c r="E246" s="4" t="str">
        <f>'Where''s Waldo'!D246</f>
        <v/>
      </c>
      <c r="G246" s="1">
        <f>IF('Where''s Waldo'!Q246=0,"",'Where''s Waldo'!Q246)</f>
        <v>9</v>
      </c>
      <c r="H246" s="3">
        <f>IF('Where''s Waldo'!R246=0,"",'Where''s Waldo'!R246)</f>
        <v>30</v>
      </c>
      <c r="I246" s="3">
        <f>IF('Where''s Waldo'!S246=0,"",'Where''s Waldo'!S246)</f>
        <v>23</v>
      </c>
      <c r="J246" s="3" t="str">
        <f>IF('Where''s Waldo'!T246=0,"",'Where''s Waldo'!T246)</f>
        <v/>
      </c>
      <c r="K246" s="3" t="str">
        <f>IF('Where''s Waldo'!U246=0,"",'Where''s Waldo'!U246)</f>
        <v/>
      </c>
      <c r="L246" s="3" t="str">
        <f>IF('Where''s Waldo'!V246=0,"",'Where''s Waldo'!V246)</f>
        <v/>
      </c>
      <c r="M246" s="3" t="str">
        <f>IF('Where''s Waldo'!W246=0,"",'Where''s Waldo'!W246)</f>
        <v/>
      </c>
      <c r="N246" s="4" t="str">
        <f>IF('Where''s Waldo'!X246=0,"",'Where''s Waldo'!X246)</f>
        <v/>
      </c>
      <c r="O246" s="1">
        <f>IF('Where''s Waldo'!AA246=0,"",'Where''s Waldo'!AA246)</f>
        <v>22</v>
      </c>
      <c r="P246" s="3">
        <f>IF('Where''s Waldo'!AB246=0,"",'Where''s Waldo'!AB246)</f>
        <v>6</v>
      </c>
      <c r="Q246" s="3">
        <f>IF('Where''s Waldo'!AC246=0,"",'Where''s Waldo'!AC246)</f>
        <v>15</v>
      </c>
      <c r="R246" s="3" t="str">
        <f>IF('Where''s Waldo'!AD246=0,"",'Where''s Waldo'!AD246)</f>
        <v/>
      </c>
      <c r="S246" s="3" t="str">
        <f>IF('Where''s Waldo'!AE246=0,"",'Where''s Waldo'!AE246)</f>
        <v/>
      </c>
      <c r="T246" s="3" t="str">
        <f>IF('Where''s Waldo'!AF246=0,"",'Where''s Waldo'!AF246)</f>
        <v/>
      </c>
      <c r="U246" s="3" t="str">
        <f>IF('Where''s Waldo'!AG246=0,"",'Where''s Waldo'!AG246)</f>
        <v/>
      </c>
      <c r="V246" s="4" t="str">
        <f>IF('Where''s Waldo'!AH246=0,"",'Where''s Waldo'!AH246)</f>
        <v/>
      </c>
      <c r="X246" s="1" t="str">
        <f>'Where''s Waldo'!F246</f>
        <v/>
      </c>
      <c r="Y246" s="4" t="str">
        <f>'Where''s Waldo'!G246</f>
        <v/>
      </c>
      <c r="AA246" s="1">
        <f>IF('Where''s Waldo'!AK246=0,"",'Where''s Waldo'!AK246)</f>
        <v>22</v>
      </c>
      <c r="AB246" s="3">
        <f>IF('Where''s Waldo'!AL246=0,"",'Where''s Waldo'!AL246)</f>
        <v>30</v>
      </c>
      <c r="AC246" s="3" t="str">
        <f>IF('Where''s Waldo'!AM246=0,"",'Where''s Waldo'!AM246)</f>
        <v/>
      </c>
      <c r="AD246" s="3" t="str">
        <f>IF('Where''s Waldo'!AN246=0,"",'Where''s Waldo'!AN246)</f>
        <v/>
      </c>
      <c r="AE246" s="3" t="str">
        <f>IF('Where''s Waldo'!AO246=0,"",'Where''s Waldo'!AO246)</f>
        <v/>
      </c>
      <c r="AF246" s="3" t="str">
        <f>IF('Where''s Waldo'!AP246=0,"",'Where''s Waldo'!AP246)</f>
        <v/>
      </c>
      <c r="AG246" s="3" t="str">
        <f>IF('Where''s Waldo'!AQ246=0,"",'Where''s Waldo'!AQ246)</f>
        <v/>
      </c>
      <c r="AH246" s="4" t="str">
        <f>IF('Where''s Waldo'!AR246=0,"",'Where''s Waldo'!AR246)</f>
        <v/>
      </c>
      <c r="AI246" s="1">
        <f>IF('Where''s Waldo'!AU246=0,"",'Where''s Waldo'!AU246)</f>
        <v>9</v>
      </c>
      <c r="AJ246" s="3">
        <f>IF('Where''s Waldo'!AV246=0,"",'Where''s Waldo'!AV246)</f>
        <v>6</v>
      </c>
      <c r="AK246" s="3">
        <f>IF('Where''s Waldo'!AW246=0,"",'Where''s Waldo'!AW246)</f>
        <v>15</v>
      </c>
      <c r="AL246" s="3" t="str">
        <f>IF('Where''s Waldo'!AX246=0,"",'Where''s Waldo'!AX246)</f>
        <v/>
      </c>
      <c r="AM246" s="3" t="str">
        <f>IF('Where''s Waldo'!AY246=0,"",'Where''s Waldo'!AY246)</f>
        <v/>
      </c>
      <c r="AN246" s="3" t="str">
        <f>IF('Where''s Waldo'!AZ246=0,"",'Where''s Waldo'!AZ246)</f>
        <v/>
      </c>
      <c r="AO246" s="3" t="str">
        <f>IF('Where''s Waldo'!BA246=0,"",'Where''s Waldo'!BA246)</f>
        <v/>
      </c>
      <c r="AP246" s="4" t="str">
        <f>IF('Where''s Waldo'!BB246=0,"",'Where''s Waldo'!BB246)</f>
        <v/>
      </c>
      <c r="AR246" s="1" t="str">
        <f>IF('Where''s Waldo'!I246="","",'Where''s Waldo'!I246)</f>
        <v/>
      </c>
      <c r="AS246" s="4" t="str">
        <f>IF('Where''s Waldo'!J246="","",'Where''s Waldo'!J246)</f>
        <v/>
      </c>
      <c r="AU246" s="1">
        <f>IF('Where''s Waldo'!BE246=0,"",'Where''s Waldo'!BE246)</f>
        <v>9</v>
      </c>
      <c r="AV246" s="3">
        <f>IF('Where''s Waldo'!BF246=0,"",'Where''s Waldo'!BF246)</f>
        <v>15</v>
      </c>
      <c r="AW246" s="3">
        <f>IF('Where''s Waldo'!BG246=0,"",'Where''s Waldo'!BG246)</f>
        <v>23</v>
      </c>
      <c r="AX246" s="3" t="str">
        <f>IF('Where''s Waldo'!BH246=0,"",'Where''s Waldo'!BH246)</f>
        <v/>
      </c>
      <c r="AY246" s="3" t="str">
        <f>IF('Where''s Waldo'!BI246=0,"",'Where''s Waldo'!BI246)</f>
        <v/>
      </c>
      <c r="AZ246" s="3" t="str">
        <f>IF('Where''s Waldo'!BJ246=0,"",'Where''s Waldo'!BJ246)</f>
        <v/>
      </c>
      <c r="BA246" s="3" t="str">
        <f>IF('Where''s Waldo'!BK246=0,"",'Where''s Waldo'!BK246)</f>
        <v/>
      </c>
      <c r="BB246" s="4" t="str">
        <f>IF('Where''s Waldo'!BL246=0,"",'Where''s Waldo'!BL246)</f>
        <v/>
      </c>
      <c r="BC246" s="1">
        <f>IF('Where''s Waldo'!BO246=0,"",'Where''s Waldo'!BO246)</f>
        <v>22</v>
      </c>
      <c r="BD246" s="3">
        <f>IF('Where''s Waldo'!BP246=0,"",'Where''s Waldo'!BP246)</f>
        <v>6</v>
      </c>
      <c r="BE246" s="3">
        <f>IF('Where''s Waldo'!BQ246=0,"",'Where''s Waldo'!BQ246)</f>
        <v>30</v>
      </c>
      <c r="BF246" s="3" t="str">
        <f>IF('Where''s Waldo'!BR246=0,"",'Where''s Waldo'!BR246)</f>
        <v/>
      </c>
      <c r="BG246" s="3" t="str">
        <f>IF('Where''s Waldo'!BS246=0,"",'Where''s Waldo'!BS246)</f>
        <v/>
      </c>
      <c r="BH246" s="3" t="str">
        <f>IF('Where''s Waldo'!BT246=0,"",'Where''s Waldo'!BT246)</f>
        <v/>
      </c>
      <c r="BI246" s="3" t="str">
        <f>IF('Where''s Waldo'!BU246=0,"",'Where''s Waldo'!BU246)</f>
        <v/>
      </c>
      <c r="BJ246" s="4" t="str">
        <f>IF('Where''s Waldo'!BV246=0,"",'Where''s Waldo'!BV246)</f>
        <v/>
      </c>
    </row>
    <row r="247" spans="1:62" x14ac:dyDescent="0.25">
      <c r="A247">
        <v>244</v>
      </c>
      <c r="D247" s="1" t="str">
        <f>'Where''s Waldo'!C247</f>
        <v/>
      </c>
      <c r="E247" s="4" t="str">
        <f>'Where''s Waldo'!D247</f>
        <v/>
      </c>
      <c r="G247" s="1">
        <f>IF('Where''s Waldo'!Q247=0,"",'Where''s Waldo'!Q247)</f>
        <v>9</v>
      </c>
      <c r="H247" s="3">
        <f>IF('Where''s Waldo'!R247=0,"",'Where''s Waldo'!R247)</f>
        <v>30</v>
      </c>
      <c r="I247" s="3">
        <f>IF('Where''s Waldo'!S247=0,"",'Where''s Waldo'!S247)</f>
        <v>23</v>
      </c>
      <c r="J247" s="3" t="str">
        <f>IF('Where''s Waldo'!T247=0,"",'Where''s Waldo'!T247)</f>
        <v/>
      </c>
      <c r="K247" s="3" t="str">
        <f>IF('Where''s Waldo'!U247=0,"",'Where''s Waldo'!U247)</f>
        <v/>
      </c>
      <c r="L247" s="3" t="str">
        <f>IF('Where''s Waldo'!V247=0,"",'Where''s Waldo'!V247)</f>
        <v/>
      </c>
      <c r="M247" s="3" t="str">
        <f>IF('Where''s Waldo'!W247=0,"",'Where''s Waldo'!W247)</f>
        <v/>
      </c>
      <c r="N247" s="4" t="str">
        <f>IF('Where''s Waldo'!X247=0,"",'Where''s Waldo'!X247)</f>
        <v/>
      </c>
      <c r="O247" s="1">
        <f>IF('Where''s Waldo'!AA247=0,"",'Where''s Waldo'!AA247)</f>
        <v>22</v>
      </c>
      <c r="P247" s="3">
        <f>IF('Where''s Waldo'!AB247=0,"",'Where''s Waldo'!AB247)</f>
        <v>6</v>
      </c>
      <c r="Q247" s="3">
        <f>IF('Where''s Waldo'!AC247=0,"",'Where''s Waldo'!AC247)</f>
        <v>15</v>
      </c>
      <c r="R247" s="3" t="str">
        <f>IF('Where''s Waldo'!AD247=0,"",'Where''s Waldo'!AD247)</f>
        <v/>
      </c>
      <c r="S247" s="3" t="str">
        <f>IF('Where''s Waldo'!AE247=0,"",'Where''s Waldo'!AE247)</f>
        <v/>
      </c>
      <c r="T247" s="3" t="str">
        <f>IF('Where''s Waldo'!AF247=0,"",'Where''s Waldo'!AF247)</f>
        <v/>
      </c>
      <c r="U247" s="3" t="str">
        <f>IF('Where''s Waldo'!AG247=0,"",'Where''s Waldo'!AG247)</f>
        <v/>
      </c>
      <c r="V247" s="4" t="str">
        <f>IF('Where''s Waldo'!AH247=0,"",'Where''s Waldo'!AH247)</f>
        <v/>
      </c>
      <c r="X247" s="1" t="str">
        <f>'Where''s Waldo'!F247</f>
        <v/>
      </c>
      <c r="Y247" s="4" t="str">
        <f>'Where''s Waldo'!G247</f>
        <v/>
      </c>
      <c r="AA247" s="1">
        <f>IF('Where''s Waldo'!AK247=0,"",'Where''s Waldo'!AK247)</f>
        <v>22</v>
      </c>
      <c r="AB247" s="3">
        <f>IF('Where''s Waldo'!AL247=0,"",'Where''s Waldo'!AL247)</f>
        <v>30</v>
      </c>
      <c r="AC247" s="3" t="str">
        <f>IF('Where''s Waldo'!AM247=0,"",'Where''s Waldo'!AM247)</f>
        <v/>
      </c>
      <c r="AD247" s="3" t="str">
        <f>IF('Where''s Waldo'!AN247=0,"",'Where''s Waldo'!AN247)</f>
        <v/>
      </c>
      <c r="AE247" s="3" t="str">
        <f>IF('Where''s Waldo'!AO247=0,"",'Where''s Waldo'!AO247)</f>
        <v/>
      </c>
      <c r="AF247" s="3" t="str">
        <f>IF('Where''s Waldo'!AP247=0,"",'Where''s Waldo'!AP247)</f>
        <v/>
      </c>
      <c r="AG247" s="3" t="str">
        <f>IF('Where''s Waldo'!AQ247=0,"",'Where''s Waldo'!AQ247)</f>
        <v/>
      </c>
      <c r="AH247" s="4" t="str">
        <f>IF('Where''s Waldo'!AR247=0,"",'Where''s Waldo'!AR247)</f>
        <v/>
      </c>
      <c r="AI247" s="1">
        <f>IF('Where''s Waldo'!AU247=0,"",'Where''s Waldo'!AU247)</f>
        <v>9</v>
      </c>
      <c r="AJ247" s="3">
        <f>IF('Where''s Waldo'!AV247=0,"",'Where''s Waldo'!AV247)</f>
        <v>6</v>
      </c>
      <c r="AK247" s="3">
        <f>IF('Where''s Waldo'!AW247=0,"",'Where''s Waldo'!AW247)</f>
        <v>15</v>
      </c>
      <c r="AL247" s="3" t="str">
        <f>IF('Where''s Waldo'!AX247=0,"",'Where''s Waldo'!AX247)</f>
        <v/>
      </c>
      <c r="AM247" s="3" t="str">
        <f>IF('Where''s Waldo'!AY247=0,"",'Where''s Waldo'!AY247)</f>
        <v/>
      </c>
      <c r="AN247" s="3" t="str">
        <f>IF('Where''s Waldo'!AZ247=0,"",'Where''s Waldo'!AZ247)</f>
        <v/>
      </c>
      <c r="AO247" s="3" t="str">
        <f>IF('Where''s Waldo'!BA247=0,"",'Where''s Waldo'!BA247)</f>
        <v/>
      </c>
      <c r="AP247" s="4" t="str">
        <f>IF('Where''s Waldo'!BB247=0,"",'Where''s Waldo'!BB247)</f>
        <v/>
      </c>
      <c r="AR247" s="1" t="str">
        <f>IF('Where''s Waldo'!I247="","",'Where''s Waldo'!I247)</f>
        <v/>
      </c>
      <c r="AS247" s="4" t="str">
        <f>IF('Where''s Waldo'!J247="","",'Where''s Waldo'!J247)</f>
        <v/>
      </c>
      <c r="AU247" s="1">
        <f>IF('Where''s Waldo'!BE247=0,"",'Where''s Waldo'!BE247)</f>
        <v>9</v>
      </c>
      <c r="AV247" s="3">
        <f>IF('Where''s Waldo'!BF247=0,"",'Where''s Waldo'!BF247)</f>
        <v>15</v>
      </c>
      <c r="AW247" s="3">
        <f>IF('Where''s Waldo'!BG247=0,"",'Where''s Waldo'!BG247)</f>
        <v>23</v>
      </c>
      <c r="AX247" s="3" t="str">
        <f>IF('Where''s Waldo'!BH247=0,"",'Where''s Waldo'!BH247)</f>
        <v/>
      </c>
      <c r="AY247" s="3" t="str">
        <f>IF('Where''s Waldo'!BI247=0,"",'Where''s Waldo'!BI247)</f>
        <v/>
      </c>
      <c r="AZ247" s="3" t="str">
        <f>IF('Where''s Waldo'!BJ247=0,"",'Where''s Waldo'!BJ247)</f>
        <v/>
      </c>
      <c r="BA247" s="3" t="str">
        <f>IF('Where''s Waldo'!BK247=0,"",'Where''s Waldo'!BK247)</f>
        <v/>
      </c>
      <c r="BB247" s="4" t="str">
        <f>IF('Where''s Waldo'!BL247=0,"",'Where''s Waldo'!BL247)</f>
        <v/>
      </c>
      <c r="BC247" s="1">
        <f>IF('Where''s Waldo'!BO247=0,"",'Where''s Waldo'!BO247)</f>
        <v>22</v>
      </c>
      <c r="BD247" s="3">
        <f>IF('Where''s Waldo'!BP247=0,"",'Where''s Waldo'!BP247)</f>
        <v>6</v>
      </c>
      <c r="BE247" s="3">
        <f>IF('Where''s Waldo'!BQ247=0,"",'Where''s Waldo'!BQ247)</f>
        <v>30</v>
      </c>
      <c r="BF247" s="3" t="str">
        <f>IF('Where''s Waldo'!BR247=0,"",'Where''s Waldo'!BR247)</f>
        <v/>
      </c>
      <c r="BG247" s="3" t="str">
        <f>IF('Where''s Waldo'!BS247=0,"",'Where''s Waldo'!BS247)</f>
        <v/>
      </c>
      <c r="BH247" s="3" t="str">
        <f>IF('Where''s Waldo'!BT247=0,"",'Where''s Waldo'!BT247)</f>
        <v/>
      </c>
      <c r="BI247" s="3" t="str">
        <f>IF('Where''s Waldo'!BU247=0,"",'Where''s Waldo'!BU247)</f>
        <v/>
      </c>
      <c r="BJ247" s="4" t="str">
        <f>IF('Where''s Waldo'!BV247=0,"",'Where''s Waldo'!BV247)</f>
        <v/>
      </c>
    </row>
    <row r="248" spans="1:62" x14ac:dyDescent="0.25">
      <c r="A248">
        <v>245</v>
      </c>
      <c r="D248" s="1" t="str">
        <f>'Where''s Waldo'!C248</f>
        <v/>
      </c>
      <c r="E248" s="4" t="str">
        <f>'Where''s Waldo'!D248</f>
        <v/>
      </c>
      <c r="G248" s="1">
        <f>IF('Where''s Waldo'!Q248=0,"",'Where''s Waldo'!Q248)</f>
        <v>9</v>
      </c>
      <c r="H248" s="3">
        <f>IF('Where''s Waldo'!R248=0,"",'Where''s Waldo'!R248)</f>
        <v>30</v>
      </c>
      <c r="I248" s="3">
        <f>IF('Where''s Waldo'!S248=0,"",'Where''s Waldo'!S248)</f>
        <v>23</v>
      </c>
      <c r="J248" s="3" t="str">
        <f>IF('Where''s Waldo'!T248=0,"",'Where''s Waldo'!T248)</f>
        <v/>
      </c>
      <c r="K248" s="3" t="str">
        <f>IF('Where''s Waldo'!U248=0,"",'Where''s Waldo'!U248)</f>
        <v/>
      </c>
      <c r="L248" s="3" t="str">
        <f>IF('Where''s Waldo'!V248=0,"",'Where''s Waldo'!V248)</f>
        <v/>
      </c>
      <c r="M248" s="3" t="str">
        <f>IF('Where''s Waldo'!W248=0,"",'Where''s Waldo'!W248)</f>
        <v/>
      </c>
      <c r="N248" s="4" t="str">
        <f>IF('Where''s Waldo'!X248=0,"",'Where''s Waldo'!X248)</f>
        <v/>
      </c>
      <c r="O248" s="1">
        <f>IF('Where''s Waldo'!AA248=0,"",'Where''s Waldo'!AA248)</f>
        <v>22</v>
      </c>
      <c r="P248" s="3">
        <f>IF('Where''s Waldo'!AB248=0,"",'Where''s Waldo'!AB248)</f>
        <v>6</v>
      </c>
      <c r="Q248" s="3">
        <f>IF('Where''s Waldo'!AC248=0,"",'Where''s Waldo'!AC248)</f>
        <v>15</v>
      </c>
      <c r="R248" s="3" t="str">
        <f>IF('Where''s Waldo'!AD248=0,"",'Where''s Waldo'!AD248)</f>
        <v/>
      </c>
      <c r="S248" s="3" t="str">
        <f>IF('Where''s Waldo'!AE248=0,"",'Where''s Waldo'!AE248)</f>
        <v/>
      </c>
      <c r="T248" s="3" t="str">
        <f>IF('Where''s Waldo'!AF248=0,"",'Where''s Waldo'!AF248)</f>
        <v/>
      </c>
      <c r="U248" s="3" t="str">
        <f>IF('Where''s Waldo'!AG248=0,"",'Where''s Waldo'!AG248)</f>
        <v/>
      </c>
      <c r="V248" s="4" t="str">
        <f>IF('Where''s Waldo'!AH248=0,"",'Where''s Waldo'!AH248)</f>
        <v/>
      </c>
      <c r="X248" s="1" t="str">
        <f>'Where''s Waldo'!F248</f>
        <v/>
      </c>
      <c r="Y248" s="4" t="str">
        <f>'Where''s Waldo'!G248</f>
        <v/>
      </c>
      <c r="AA248" s="1">
        <f>IF('Where''s Waldo'!AK248=0,"",'Where''s Waldo'!AK248)</f>
        <v>22</v>
      </c>
      <c r="AB248" s="3">
        <f>IF('Where''s Waldo'!AL248=0,"",'Where''s Waldo'!AL248)</f>
        <v>30</v>
      </c>
      <c r="AC248" s="3" t="str">
        <f>IF('Where''s Waldo'!AM248=0,"",'Where''s Waldo'!AM248)</f>
        <v/>
      </c>
      <c r="AD248" s="3" t="str">
        <f>IF('Where''s Waldo'!AN248=0,"",'Where''s Waldo'!AN248)</f>
        <v/>
      </c>
      <c r="AE248" s="3" t="str">
        <f>IF('Where''s Waldo'!AO248=0,"",'Where''s Waldo'!AO248)</f>
        <v/>
      </c>
      <c r="AF248" s="3" t="str">
        <f>IF('Where''s Waldo'!AP248=0,"",'Where''s Waldo'!AP248)</f>
        <v/>
      </c>
      <c r="AG248" s="3" t="str">
        <f>IF('Where''s Waldo'!AQ248=0,"",'Where''s Waldo'!AQ248)</f>
        <v/>
      </c>
      <c r="AH248" s="4" t="str">
        <f>IF('Where''s Waldo'!AR248=0,"",'Where''s Waldo'!AR248)</f>
        <v/>
      </c>
      <c r="AI248" s="1">
        <f>IF('Where''s Waldo'!AU248=0,"",'Where''s Waldo'!AU248)</f>
        <v>9</v>
      </c>
      <c r="AJ248" s="3">
        <f>IF('Where''s Waldo'!AV248=0,"",'Where''s Waldo'!AV248)</f>
        <v>6</v>
      </c>
      <c r="AK248" s="3">
        <f>IF('Where''s Waldo'!AW248=0,"",'Where''s Waldo'!AW248)</f>
        <v>15</v>
      </c>
      <c r="AL248" s="3" t="str">
        <f>IF('Where''s Waldo'!AX248=0,"",'Where''s Waldo'!AX248)</f>
        <v/>
      </c>
      <c r="AM248" s="3" t="str">
        <f>IF('Where''s Waldo'!AY248=0,"",'Where''s Waldo'!AY248)</f>
        <v/>
      </c>
      <c r="AN248" s="3" t="str">
        <f>IF('Where''s Waldo'!AZ248=0,"",'Where''s Waldo'!AZ248)</f>
        <v/>
      </c>
      <c r="AO248" s="3" t="str">
        <f>IF('Where''s Waldo'!BA248=0,"",'Where''s Waldo'!BA248)</f>
        <v/>
      </c>
      <c r="AP248" s="4" t="str">
        <f>IF('Where''s Waldo'!BB248=0,"",'Where''s Waldo'!BB248)</f>
        <v/>
      </c>
      <c r="AR248" s="1" t="str">
        <f>IF('Where''s Waldo'!I248="","",'Where''s Waldo'!I248)</f>
        <v/>
      </c>
      <c r="AS248" s="4" t="str">
        <f>IF('Where''s Waldo'!J248="","",'Where''s Waldo'!J248)</f>
        <v/>
      </c>
      <c r="AU248" s="1">
        <f>IF('Where''s Waldo'!BE248=0,"",'Where''s Waldo'!BE248)</f>
        <v>9</v>
      </c>
      <c r="AV248" s="3">
        <f>IF('Where''s Waldo'!BF248=0,"",'Where''s Waldo'!BF248)</f>
        <v>15</v>
      </c>
      <c r="AW248" s="3">
        <f>IF('Where''s Waldo'!BG248=0,"",'Where''s Waldo'!BG248)</f>
        <v>23</v>
      </c>
      <c r="AX248" s="3" t="str">
        <f>IF('Where''s Waldo'!BH248=0,"",'Where''s Waldo'!BH248)</f>
        <v/>
      </c>
      <c r="AY248" s="3" t="str">
        <f>IF('Where''s Waldo'!BI248=0,"",'Where''s Waldo'!BI248)</f>
        <v/>
      </c>
      <c r="AZ248" s="3" t="str">
        <f>IF('Where''s Waldo'!BJ248=0,"",'Where''s Waldo'!BJ248)</f>
        <v/>
      </c>
      <c r="BA248" s="3" t="str">
        <f>IF('Where''s Waldo'!BK248=0,"",'Where''s Waldo'!BK248)</f>
        <v/>
      </c>
      <c r="BB248" s="4" t="str">
        <f>IF('Where''s Waldo'!BL248=0,"",'Where''s Waldo'!BL248)</f>
        <v/>
      </c>
      <c r="BC248" s="1">
        <f>IF('Where''s Waldo'!BO248=0,"",'Where''s Waldo'!BO248)</f>
        <v>22</v>
      </c>
      <c r="BD248" s="3">
        <f>IF('Where''s Waldo'!BP248=0,"",'Where''s Waldo'!BP248)</f>
        <v>6</v>
      </c>
      <c r="BE248" s="3">
        <f>IF('Where''s Waldo'!BQ248=0,"",'Where''s Waldo'!BQ248)</f>
        <v>30</v>
      </c>
      <c r="BF248" s="3" t="str">
        <f>IF('Where''s Waldo'!BR248=0,"",'Where''s Waldo'!BR248)</f>
        <v/>
      </c>
      <c r="BG248" s="3" t="str">
        <f>IF('Where''s Waldo'!BS248=0,"",'Where''s Waldo'!BS248)</f>
        <v/>
      </c>
      <c r="BH248" s="3" t="str">
        <f>IF('Where''s Waldo'!BT248=0,"",'Where''s Waldo'!BT248)</f>
        <v/>
      </c>
      <c r="BI248" s="3" t="str">
        <f>IF('Where''s Waldo'!BU248=0,"",'Where''s Waldo'!BU248)</f>
        <v/>
      </c>
      <c r="BJ248" s="4" t="str">
        <f>IF('Where''s Waldo'!BV248=0,"",'Where''s Waldo'!BV248)</f>
        <v/>
      </c>
    </row>
    <row r="249" spans="1:62" x14ac:dyDescent="0.25">
      <c r="A249">
        <v>246</v>
      </c>
      <c r="D249" s="1" t="str">
        <f>'Where''s Waldo'!C249</f>
        <v/>
      </c>
      <c r="E249" s="4" t="str">
        <f>'Where''s Waldo'!D249</f>
        <v/>
      </c>
      <c r="G249" s="1">
        <f>IF('Where''s Waldo'!Q249=0,"",'Where''s Waldo'!Q249)</f>
        <v>9</v>
      </c>
      <c r="H249" s="3">
        <f>IF('Where''s Waldo'!R249=0,"",'Where''s Waldo'!R249)</f>
        <v>30</v>
      </c>
      <c r="I249" s="3">
        <f>IF('Where''s Waldo'!S249=0,"",'Where''s Waldo'!S249)</f>
        <v>23</v>
      </c>
      <c r="J249" s="3" t="str">
        <f>IF('Where''s Waldo'!T249=0,"",'Where''s Waldo'!T249)</f>
        <v/>
      </c>
      <c r="K249" s="3" t="str">
        <f>IF('Where''s Waldo'!U249=0,"",'Where''s Waldo'!U249)</f>
        <v/>
      </c>
      <c r="L249" s="3" t="str">
        <f>IF('Where''s Waldo'!V249=0,"",'Where''s Waldo'!V249)</f>
        <v/>
      </c>
      <c r="M249" s="3" t="str">
        <f>IF('Where''s Waldo'!W249=0,"",'Where''s Waldo'!W249)</f>
        <v/>
      </c>
      <c r="N249" s="4" t="str">
        <f>IF('Where''s Waldo'!X249=0,"",'Where''s Waldo'!X249)</f>
        <v/>
      </c>
      <c r="O249" s="1">
        <f>IF('Where''s Waldo'!AA249=0,"",'Where''s Waldo'!AA249)</f>
        <v>22</v>
      </c>
      <c r="P249" s="3">
        <f>IF('Where''s Waldo'!AB249=0,"",'Where''s Waldo'!AB249)</f>
        <v>6</v>
      </c>
      <c r="Q249" s="3">
        <f>IF('Where''s Waldo'!AC249=0,"",'Where''s Waldo'!AC249)</f>
        <v>15</v>
      </c>
      <c r="R249" s="3" t="str">
        <f>IF('Where''s Waldo'!AD249=0,"",'Where''s Waldo'!AD249)</f>
        <v/>
      </c>
      <c r="S249" s="3" t="str">
        <f>IF('Where''s Waldo'!AE249=0,"",'Where''s Waldo'!AE249)</f>
        <v/>
      </c>
      <c r="T249" s="3" t="str">
        <f>IF('Where''s Waldo'!AF249=0,"",'Where''s Waldo'!AF249)</f>
        <v/>
      </c>
      <c r="U249" s="3" t="str">
        <f>IF('Where''s Waldo'!AG249=0,"",'Where''s Waldo'!AG249)</f>
        <v/>
      </c>
      <c r="V249" s="4" t="str">
        <f>IF('Where''s Waldo'!AH249=0,"",'Where''s Waldo'!AH249)</f>
        <v/>
      </c>
      <c r="X249" s="1" t="str">
        <f>'Where''s Waldo'!F249</f>
        <v/>
      </c>
      <c r="Y249" s="4" t="str">
        <f>'Where''s Waldo'!G249</f>
        <v/>
      </c>
      <c r="AA249" s="1">
        <f>IF('Where''s Waldo'!AK249=0,"",'Where''s Waldo'!AK249)</f>
        <v>22</v>
      </c>
      <c r="AB249" s="3">
        <f>IF('Where''s Waldo'!AL249=0,"",'Where''s Waldo'!AL249)</f>
        <v>30</v>
      </c>
      <c r="AC249" s="3" t="str">
        <f>IF('Where''s Waldo'!AM249=0,"",'Where''s Waldo'!AM249)</f>
        <v/>
      </c>
      <c r="AD249" s="3" t="str">
        <f>IF('Where''s Waldo'!AN249=0,"",'Where''s Waldo'!AN249)</f>
        <v/>
      </c>
      <c r="AE249" s="3" t="str">
        <f>IF('Where''s Waldo'!AO249=0,"",'Where''s Waldo'!AO249)</f>
        <v/>
      </c>
      <c r="AF249" s="3" t="str">
        <f>IF('Where''s Waldo'!AP249=0,"",'Where''s Waldo'!AP249)</f>
        <v/>
      </c>
      <c r="AG249" s="3" t="str">
        <f>IF('Where''s Waldo'!AQ249=0,"",'Where''s Waldo'!AQ249)</f>
        <v/>
      </c>
      <c r="AH249" s="4" t="str">
        <f>IF('Where''s Waldo'!AR249=0,"",'Where''s Waldo'!AR249)</f>
        <v/>
      </c>
      <c r="AI249" s="1">
        <f>IF('Where''s Waldo'!AU249=0,"",'Where''s Waldo'!AU249)</f>
        <v>9</v>
      </c>
      <c r="AJ249" s="3">
        <f>IF('Where''s Waldo'!AV249=0,"",'Where''s Waldo'!AV249)</f>
        <v>6</v>
      </c>
      <c r="AK249" s="3">
        <f>IF('Where''s Waldo'!AW249=0,"",'Where''s Waldo'!AW249)</f>
        <v>15</v>
      </c>
      <c r="AL249" s="3" t="str">
        <f>IF('Where''s Waldo'!AX249=0,"",'Where''s Waldo'!AX249)</f>
        <v/>
      </c>
      <c r="AM249" s="3" t="str">
        <f>IF('Where''s Waldo'!AY249=0,"",'Where''s Waldo'!AY249)</f>
        <v/>
      </c>
      <c r="AN249" s="3" t="str">
        <f>IF('Where''s Waldo'!AZ249=0,"",'Where''s Waldo'!AZ249)</f>
        <v/>
      </c>
      <c r="AO249" s="3" t="str">
        <f>IF('Where''s Waldo'!BA249=0,"",'Where''s Waldo'!BA249)</f>
        <v/>
      </c>
      <c r="AP249" s="4" t="str">
        <f>IF('Where''s Waldo'!BB249=0,"",'Where''s Waldo'!BB249)</f>
        <v/>
      </c>
      <c r="AR249" s="1" t="str">
        <f>IF('Where''s Waldo'!I249="","",'Where''s Waldo'!I249)</f>
        <v/>
      </c>
      <c r="AS249" s="4" t="str">
        <f>IF('Where''s Waldo'!J249="","",'Where''s Waldo'!J249)</f>
        <v/>
      </c>
      <c r="AU249" s="1">
        <f>IF('Where''s Waldo'!BE249=0,"",'Where''s Waldo'!BE249)</f>
        <v>9</v>
      </c>
      <c r="AV249" s="3">
        <f>IF('Where''s Waldo'!BF249=0,"",'Where''s Waldo'!BF249)</f>
        <v>15</v>
      </c>
      <c r="AW249" s="3">
        <f>IF('Where''s Waldo'!BG249=0,"",'Where''s Waldo'!BG249)</f>
        <v>23</v>
      </c>
      <c r="AX249" s="3" t="str">
        <f>IF('Where''s Waldo'!BH249=0,"",'Where''s Waldo'!BH249)</f>
        <v/>
      </c>
      <c r="AY249" s="3" t="str">
        <f>IF('Where''s Waldo'!BI249=0,"",'Where''s Waldo'!BI249)</f>
        <v/>
      </c>
      <c r="AZ249" s="3" t="str">
        <f>IF('Where''s Waldo'!BJ249=0,"",'Where''s Waldo'!BJ249)</f>
        <v/>
      </c>
      <c r="BA249" s="3" t="str">
        <f>IF('Where''s Waldo'!BK249=0,"",'Where''s Waldo'!BK249)</f>
        <v/>
      </c>
      <c r="BB249" s="4" t="str">
        <f>IF('Where''s Waldo'!BL249=0,"",'Where''s Waldo'!BL249)</f>
        <v/>
      </c>
      <c r="BC249" s="1">
        <f>IF('Where''s Waldo'!BO249=0,"",'Where''s Waldo'!BO249)</f>
        <v>22</v>
      </c>
      <c r="BD249" s="3">
        <f>IF('Where''s Waldo'!BP249=0,"",'Where''s Waldo'!BP249)</f>
        <v>6</v>
      </c>
      <c r="BE249" s="3">
        <f>IF('Where''s Waldo'!BQ249=0,"",'Where''s Waldo'!BQ249)</f>
        <v>30</v>
      </c>
      <c r="BF249" s="3" t="str">
        <f>IF('Where''s Waldo'!BR249=0,"",'Where''s Waldo'!BR249)</f>
        <v/>
      </c>
      <c r="BG249" s="3" t="str">
        <f>IF('Where''s Waldo'!BS249=0,"",'Where''s Waldo'!BS249)</f>
        <v/>
      </c>
      <c r="BH249" s="3" t="str">
        <f>IF('Where''s Waldo'!BT249=0,"",'Where''s Waldo'!BT249)</f>
        <v/>
      </c>
      <c r="BI249" s="3" t="str">
        <f>IF('Where''s Waldo'!BU249=0,"",'Where''s Waldo'!BU249)</f>
        <v/>
      </c>
      <c r="BJ249" s="4" t="str">
        <f>IF('Where''s Waldo'!BV249=0,"",'Where''s Waldo'!BV249)</f>
        <v/>
      </c>
    </row>
    <row r="250" spans="1:62" x14ac:dyDescent="0.25">
      <c r="A250">
        <v>247</v>
      </c>
      <c r="D250" s="1" t="str">
        <f>'Where''s Waldo'!C250</f>
        <v/>
      </c>
      <c r="E250" s="4" t="str">
        <f>'Where''s Waldo'!D250</f>
        <v/>
      </c>
      <c r="G250" s="1">
        <f>IF('Where''s Waldo'!Q250=0,"",'Where''s Waldo'!Q250)</f>
        <v>9</v>
      </c>
      <c r="H250" s="3">
        <f>IF('Where''s Waldo'!R250=0,"",'Where''s Waldo'!R250)</f>
        <v>30</v>
      </c>
      <c r="I250" s="3">
        <f>IF('Where''s Waldo'!S250=0,"",'Where''s Waldo'!S250)</f>
        <v>23</v>
      </c>
      <c r="J250" s="3" t="str">
        <f>IF('Where''s Waldo'!T250=0,"",'Where''s Waldo'!T250)</f>
        <v/>
      </c>
      <c r="K250" s="3" t="str">
        <f>IF('Where''s Waldo'!U250=0,"",'Where''s Waldo'!U250)</f>
        <v/>
      </c>
      <c r="L250" s="3" t="str">
        <f>IF('Where''s Waldo'!V250=0,"",'Where''s Waldo'!V250)</f>
        <v/>
      </c>
      <c r="M250" s="3" t="str">
        <f>IF('Where''s Waldo'!W250=0,"",'Where''s Waldo'!W250)</f>
        <v/>
      </c>
      <c r="N250" s="4" t="str">
        <f>IF('Where''s Waldo'!X250=0,"",'Where''s Waldo'!X250)</f>
        <v/>
      </c>
      <c r="O250" s="1">
        <f>IF('Where''s Waldo'!AA250=0,"",'Where''s Waldo'!AA250)</f>
        <v>22</v>
      </c>
      <c r="P250" s="3">
        <f>IF('Where''s Waldo'!AB250=0,"",'Where''s Waldo'!AB250)</f>
        <v>6</v>
      </c>
      <c r="Q250" s="3">
        <f>IF('Where''s Waldo'!AC250=0,"",'Where''s Waldo'!AC250)</f>
        <v>15</v>
      </c>
      <c r="R250" s="3" t="str">
        <f>IF('Where''s Waldo'!AD250=0,"",'Where''s Waldo'!AD250)</f>
        <v/>
      </c>
      <c r="S250" s="3" t="str">
        <f>IF('Where''s Waldo'!AE250=0,"",'Where''s Waldo'!AE250)</f>
        <v/>
      </c>
      <c r="T250" s="3" t="str">
        <f>IF('Where''s Waldo'!AF250=0,"",'Where''s Waldo'!AF250)</f>
        <v/>
      </c>
      <c r="U250" s="3" t="str">
        <f>IF('Where''s Waldo'!AG250=0,"",'Where''s Waldo'!AG250)</f>
        <v/>
      </c>
      <c r="V250" s="4" t="str">
        <f>IF('Where''s Waldo'!AH250=0,"",'Where''s Waldo'!AH250)</f>
        <v/>
      </c>
      <c r="X250" s="1" t="str">
        <f>'Where''s Waldo'!F250</f>
        <v/>
      </c>
      <c r="Y250" s="4" t="str">
        <f>'Where''s Waldo'!G250</f>
        <v/>
      </c>
      <c r="AA250" s="1">
        <f>IF('Where''s Waldo'!AK250=0,"",'Where''s Waldo'!AK250)</f>
        <v>22</v>
      </c>
      <c r="AB250" s="3">
        <f>IF('Where''s Waldo'!AL250=0,"",'Where''s Waldo'!AL250)</f>
        <v>30</v>
      </c>
      <c r="AC250" s="3" t="str">
        <f>IF('Where''s Waldo'!AM250=0,"",'Where''s Waldo'!AM250)</f>
        <v/>
      </c>
      <c r="AD250" s="3" t="str">
        <f>IF('Where''s Waldo'!AN250=0,"",'Where''s Waldo'!AN250)</f>
        <v/>
      </c>
      <c r="AE250" s="3" t="str">
        <f>IF('Where''s Waldo'!AO250=0,"",'Where''s Waldo'!AO250)</f>
        <v/>
      </c>
      <c r="AF250" s="3" t="str">
        <f>IF('Where''s Waldo'!AP250=0,"",'Where''s Waldo'!AP250)</f>
        <v/>
      </c>
      <c r="AG250" s="3" t="str">
        <f>IF('Where''s Waldo'!AQ250=0,"",'Where''s Waldo'!AQ250)</f>
        <v/>
      </c>
      <c r="AH250" s="4" t="str">
        <f>IF('Where''s Waldo'!AR250=0,"",'Where''s Waldo'!AR250)</f>
        <v/>
      </c>
      <c r="AI250" s="1">
        <f>IF('Where''s Waldo'!AU250=0,"",'Where''s Waldo'!AU250)</f>
        <v>9</v>
      </c>
      <c r="AJ250" s="3">
        <f>IF('Where''s Waldo'!AV250=0,"",'Where''s Waldo'!AV250)</f>
        <v>6</v>
      </c>
      <c r="AK250" s="3">
        <f>IF('Where''s Waldo'!AW250=0,"",'Where''s Waldo'!AW250)</f>
        <v>15</v>
      </c>
      <c r="AL250" s="3" t="str">
        <f>IF('Where''s Waldo'!AX250=0,"",'Where''s Waldo'!AX250)</f>
        <v/>
      </c>
      <c r="AM250" s="3" t="str">
        <f>IF('Where''s Waldo'!AY250=0,"",'Where''s Waldo'!AY250)</f>
        <v/>
      </c>
      <c r="AN250" s="3" t="str">
        <f>IF('Where''s Waldo'!AZ250=0,"",'Where''s Waldo'!AZ250)</f>
        <v/>
      </c>
      <c r="AO250" s="3" t="str">
        <f>IF('Where''s Waldo'!BA250=0,"",'Where''s Waldo'!BA250)</f>
        <v/>
      </c>
      <c r="AP250" s="4" t="str">
        <f>IF('Where''s Waldo'!BB250=0,"",'Where''s Waldo'!BB250)</f>
        <v/>
      </c>
      <c r="AR250" s="1" t="str">
        <f>IF('Where''s Waldo'!I250="","",'Where''s Waldo'!I250)</f>
        <v/>
      </c>
      <c r="AS250" s="4" t="str">
        <f>IF('Where''s Waldo'!J250="","",'Where''s Waldo'!J250)</f>
        <v/>
      </c>
      <c r="AU250" s="1">
        <f>IF('Where''s Waldo'!BE250=0,"",'Where''s Waldo'!BE250)</f>
        <v>9</v>
      </c>
      <c r="AV250" s="3">
        <f>IF('Where''s Waldo'!BF250=0,"",'Where''s Waldo'!BF250)</f>
        <v>15</v>
      </c>
      <c r="AW250" s="3">
        <f>IF('Where''s Waldo'!BG250=0,"",'Where''s Waldo'!BG250)</f>
        <v>23</v>
      </c>
      <c r="AX250" s="3" t="str">
        <f>IF('Where''s Waldo'!BH250=0,"",'Where''s Waldo'!BH250)</f>
        <v/>
      </c>
      <c r="AY250" s="3" t="str">
        <f>IF('Where''s Waldo'!BI250=0,"",'Where''s Waldo'!BI250)</f>
        <v/>
      </c>
      <c r="AZ250" s="3" t="str">
        <f>IF('Where''s Waldo'!BJ250=0,"",'Where''s Waldo'!BJ250)</f>
        <v/>
      </c>
      <c r="BA250" s="3" t="str">
        <f>IF('Where''s Waldo'!BK250=0,"",'Where''s Waldo'!BK250)</f>
        <v/>
      </c>
      <c r="BB250" s="4" t="str">
        <f>IF('Where''s Waldo'!BL250=0,"",'Where''s Waldo'!BL250)</f>
        <v/>
      </c>
      <c r="BC250" s="1">
        <f>IF('Where''s Waldo'!BO250=0,"",'Where''s Waldo'!BO250)</f>
        <v>22</v>
      </c>
      <c r="BD250" s="3">
        <f>IF('Where''s Waldo'!BP250=0,"",'Where''s Waldo'!BP250)</f>
        <v>6</v>
      </c>
      <c r="BE250" s="3">
        <f>IF('Where''s Waldo'!BQ250=0,"",'Where''s Waldo'!BQ250)</f>
        <v>30</v>
      </c>
      <c r="BF250" s="3" t="str">
        <f>IF('Where''s Waldo'!BR250=0,"",'Where''s Waldo'!BR250)</f>
        <v/>
      </c>
      <c r="BG250" s="3" t="str">
        <f>IF('Where''s Waldo'!BS250=0,"",'Where''s Waldo'!BS250)</f>
        <v/>
      </c>
      <c r="BH250" s="3" t="str">
        <f>IF('Where''s Waldo'!BT250=0,"",'Where''s Waldo'!BT250)</f>
        <v/>
      </c>
      <c r="BI250" s="3" t="str">
        <f>IF('Where''s Waldo'!BU250=0,"",'Where''s Waldo'!BU250)</f>
        <v/>
      </c>
      <c r="BJ250" s="4" t="str">
        <f>IF('Where''s Waldo'!BV250=0,"",'Where''s Waldo'!BV250)</f>
        <v/>
      </c>
    </row>
    <row r="251" spans="1:62" x14ac:dyDescent="0.25">
      <c r="A251">
        <v>248</v>
      </c>
      <c r="D251" s="1" t="str">
        <f>'Where''s Waldo'!C251</f>
        <v/>
      </c>
      <c r="E251" s="4" t="str">
        <f>'Where''s Waldo'!D251</f>
        <v/>
      </c>
      <c r="G251" s="1">
        <f>IF('Where''s Waldo'!Q251=0,"",'Where''s Waldo'!Q251)</f>
        <v>9</v>
      </c>
      <c r="H251" s="3">
        <f>IF('Where''s Waldo'!R251=0,"",'Where''s Waldo'!R251)</f>
        <v>30</v>
      </c>
      <c r="I251" s="3">
        <f>IF('Where''s Waldo'!S251=0,"",'Where''s Waldo'!S251)</f>
        <v>23</v>
      </c>
      <c r="J251" s="3" t="str">
        <f>IF('Where''s Waldo'!T251=0,"",'Where''s Waldo'!T251)</f>
        <v/>
      </c>
      <c r="K251" s="3" t="str">
        <f>IF('Where''s Waldo'!U251=0,"",'Where''s Waldo'!U251)</f>
        <v/>
      </c>
      <c r="L251" s="3" t="str">
        <f>IF('Where''s Waldo'!V251=0,"",'Where''s Waldo'!V251)</f>
        <v/>
      </c>
      <c r="M251" s="3" t="str">
        <f>IF('Where''s Waldo'!W251=0,"",'Where''s Waldo'!W251)</f>
        <v/>
      </c>
      <c r="N251" s="4" t="str">
        <f>IF('Where''s Waldo'!X251=0,"",'Where''s Waldo'!X251)</f>
        <v/>
      </c>
      <c r="O251" s="1">
        <f>IF('Where''s Waldo'!AA251=0,"",'Where''s Waldo'!AA251)</f>
        <v>22</v>
      </c>
      <c r="P251" s="3">
        <f>IF('Where''s Waldo'!AB251=0,"",'Where''s Waldo'!AB251)</f>
        <v>6</v>
      </c>
      <c r="Q251" s="3">
        <f>IF('Where''s Waldo'!AC251=0,"",'Where''s Waldo'!AC251)</f>
        <v>15</v>
      </c>
      <c r="R251" s="3" t="str">
        <f>IF('Where''s Waldo'!AD251=0,"",'Where''s Waldo'!AD251)</f>
        <v/>
      </c>
      <c r="S251" s="3" t="str">
        <f>IF('Where''s Waldo'!AE251=0,"",'Where''s Waldo'!AE251)</f>
        <v/>
      </c>
      <c r="T251" s="3" t="str">
        <f>IF('Where''s Waldo'!AF251=0,"",'Where''s Waldo'!AF251)</f>
        <v/>
      </c>
      <c r="U251" s="3" t="str">
        <f>IF('Where''s Waldo'!AG251=0,"",'Where''s Waldo'!AG251)</f>
        <v/>
      </c>
      <c r="V251" s="4" t="str">
        <f>IF('Where''s Waldo'!AH251=0,"",'Where''s Waldo'!AH251)</f>
        <v/>
      </c>
      <c r="X251" s="1" t="str">
        <f>'Where''s Waldo'!F251</f>
        <v/>
      </c>
      <c r="Y251" s="4" t="str">
        <f>'Where''s Waldo'!G251</f>
        <v/>
      </c>
      <c r="AA251" s="1">
        <f>IF('Where''s Waldo'!AK251=0,"",'Where''s Waldo'!AK251)</f>
        <v>22</v>
      </c>
      <c r="AB251" s="3">
        <f>IF('Where''s Waldo'!AL251=0,"",'Where''s Waldo'!AL251)</f>
        <v>30</v>
      </c>
      <c r="AC251" s="3" t="str">
        <f>IF('Where''s Waldo'!AM251=0,"",'Where''s Waldo'!AM251)</f>
        <v/>
      </c>
      <c r="AD251" s="3" t="str">
        <f>IF('Where''s Waldo'!AN251=0,"",'Where''s Waldo'!AN251)</f>
        <v/>
      </c>
      <c r="AE251" s="3" t="str">
        <f>IF('Where''s Waldo'!AO251=0,"",'Where''s Waldo'!AO251)</f>
        <v/>
      </c>
      <c r="AF251" s="3" t="str">
        <f>IF('Where''s Waldo'!AP251=0,"",'Where''s Waldo'!AP251)</f>
        <v/>
      </c>
      <c r="AG251" s="3" t="str">
        <f>IF('Where''s Waldo'!AQ251=0,"",'Where''s Waldo'!AQ251)</f>
        <v/>
      </c>
      <c r="AH251" s="4" t="str">
        <f>IF('Where''s Waldo'!AR251=0,"",'Where''s Waldo'!AR251)</f>
        <v/>
      </c>
      <c r="AI251" s="1">
        <f>IF('Where''s Waldo'!AU251=0,"",'Where''s Waldo'!AU251)</f>
        <v>9</v>
      </c>
      <c r="AJ251" s="3">
        <f>IF('Where''s Waldo'!AV251=0,"",'Where''s Waldo'!AV251)</f>
        <v>6</v>
      </c>
      <c r="AK251" s="3">
        <f>IF('Where''s Waldo'!AW251=0,"",'Where''s Waldo'!AW251)</f>
        <v>15</v>
      </c>
      <c r="AL251" s="3" t="str">
        <f>IF('Where''s Waldo'!AX251=0,"",'Where''s Waldo'!AX251)</f>
        <v/>
      </c>
      <c r="AM251" s="3" t="str">
        <f>IF('Where''s Waldo'!AY251=0,"",'Where''s Waldo'!AY251)</f>
        <v/>
      </c>
      <c r="AN251" s="3" t="str">
        <f>IF('Where''s Waldo'!AZ251=0,"",'Where''s Waldo'!AZ251)</f>
        <v/>
      </c>
      <c r="AO251" s="3" t="str">
        <f>IF('Where''s Waldo'!BA251=0,"",'Where''s Waldo'!BA251)</f>
        <v/>
      </c>
      <c r="AP251" s="4" t="str">
        <f>IF('Where''s Waldo'!BB251=0,"",'Where''s Waldo'!BB251)</f>
        <v/>
      </c>
      <c r="AR251" s="1" t="str">
        <f>IF('Where''s Waldo'!I251="","",'Where''s Waldo'!I251)</f>
        <v/>
      </c>
      <c r="AS251" s="4" t="str">
        <f>IF('Where''s Waldo'!J251="","",'Where''s Waldo'!J251)</f>
        <v/>
      </c>
      <c r="AU251" s="1">
        <f>IF('Where''s Waldo'!BE251=0,"",'Where''s Waldo'!BE251)</f>
        <v>9</v>
      </c>
      <c r="AV251" s="3">
        <f>IF('Where''s Waldo'!BF251=0,"",'Where''s Waldo'!BF251)</f>
        <v>15</v>
      </c>
      <c r="AW251" s="3">
        <f>IF('Where''s Waldo'!BG251=0,"",'Where''s Waldo'!BG251)</f>
        <v>23</v>
      </c>
      <c r="AX251" s="3" t="str">
        <f>IF('Where''s Waldo'!BH251=0,"",'Where''s Waldo'!BH251)</f>
        <v/>
      </c>
      <c r="AY251" s="3" t="str">
        <f>IF('Where''s Waldo'!BI251=0,"",'Where''s Waldo'!BI251)</f>
        <v/>
      </c>
      <c r="AZ251" s="3" t="str">
        <f>IF('Where''s Waldo'!BJ251=0,"",'Where''s Waldo'!BJ251)</f>
        <v/>
      </c>
      <c r="BA251" s="3" t="str">
        <f>IF('Where''s Waldo'!BK251=0,"",'Where''s Waldo'!BK251)</f>
        <v/>
      </c>
      <c r="BB251" s="4" t="str">
        <f>IF('Where''s Waldo'!BL251=0,"",'Where''s Waldo'!BL251)</f>
        <v/>
      </c>
      <c r="BC251" s="1">
        <f>IF('Where''s Waldo'!BO251=0,"",'Where''s Waldo'!BO251)</f>
        <v>22</v>
      </c>
      <c r="BD251" s="3">
        <f>IF('Where''s Waldo'!BP251=0,"",'Where''s Waldo'!BP251)</f>
        <v>6</v>
      </c>
      <c r="BE251" s="3">
        <f>IF('Where''s Waldo'!BQ251=0,"",'Where''s Waldo'!BQ251)</f>
        <v>30</v>
      </c>
      <c r="BF251" s="3" t="str">
        <f>IF('Where''s Waldo'!BR251=0,"",'Where''s Waldo'!BR251)</f>
        <v/>
      </c>
      <c r="BG251" s="3" t="str">
        <f>IF('Where''s Waldo'!BS251=0,"",'Where''s Waldo'!BS251)</f>
        <v/>
      </c>
      <c r="BH251" s="3" t="str">
        <f>IF('Where''s Waldo'!BT251=0,"",'Where''s Waldo'!BT251)</f>
        <v/>
      </c>
      <c r="BI251" s="3" t="str">
        <f>IF('Where''s Waldo'!BU251=0,"",'Where''s Waldo'!BU251)</f>
        <v/>
      </c>
      <c r="BJ251" s="4" t="str">
        <f>IF('Where''s Waldo'!BV251=0,"",'Where''s Waldo'!BV251)</f>
        <v/>
      </c>
    </row>
    <row r="252" spans="1:62" x14ac:dyDescent="0.25">
      <c r="A252">
        <v>249</v>
      </c>
      <c r="D252" s="1" t="str">
        <f>'Where''s Waldo'!C252</f>
        <v/>
      </c>
      <c r="E252" s="4" t="str">
        <f>'Where''s Waldo'!D252</f>
        <v/>
      </c>
      <c r="G252" s="1">
        <f>IF('Where''s Waldo'!Q252=0,"",'Where''s Waldo'!Q252)</f>
        <v>9</v>
      </c>
      <c r="H252" s="3">
        <f>IF('Where''s Waldo'!R252=0,"",'Where''s Waldo'!R252)</f>
        <v>30</v>
      </c>
      <c r="I252" s="3">
        <f>IF('Where''s Waldo'!S252=0,"",'Where''s Waldo'!S252)</f>
        <v>23</v>
      </c>
      <c r="J252" s="3" t="str">
        <f>IF('Where''s Waldo'!T252=0,"",'Where''s Waldo'!T252)</f>
        <v/>
      </c>
      <c r="K252" s="3" t="str">
        <f>IF('Where''s Waldo'!U252=0,"",'Where''s Waldo'!U252)</f>
        <v/>
      </c>
      <c r="L252" s="3" t="str">
        <f>IF('Where''s Waldo'!V252=0,"",'Where''s Waldo'!V252)</f>
        <v/>
      </c>
      <c r="M252" s="3" t="str">
        <f>IF('Where''s Waldo'!W252=0,"",'Where''s Waldo'!W252)</f>
        <v/>
      </c>
      <c r="N252" s="4" t="str">
        <f>IF('Where''s Waldo'!X252=0,"",'Where''s Waldo'!X252)</f>
        <v/>
      </c>
      <c r="O252" s="1">
        <f>IF('Where''s Waldo'!AA252=0,"",'Where''s Waldo'!AA252)</f>
        <v>22</v>
      </c>
      <c r="P252" s="3">
        <f>IF('Where''s Waldo'!AB252=0,"",'Where''s Waldo'!AB252)</f>
        <v>6</v>
      </c>
      <c r="Q252" s="3">
        <f>IF('Where''s Waldo'!AC252=0,"",'Where''s Waldo'!AC252)</f>
        <v>15</v>
      </c>
      <c r="R252" s="3" t="str">
        <f>IF('Where''s Waldo'!AD252=0,"",'Where''s Waldo'!AD252)</f>
        <v/>
      </c>
      <c r="S252" s="3" t="str">
        <f>IF('Where''s Waldo'!AE252=0,"",'Where''s Waldo'!AE252)</f>
        <v/>
      </c>
      <c r="T252" s="3" t="str">
        <f>IF('Where''s Waldo'!AF252=0,"",'Where''s Waldo'!AF252)</f>
        <v/>
      </c>
      <c r="U252" s="3" t="str">
        <f>IF('Where''s Waldo'!AG252=0,"",'Where''s Waldo'!AG252)</f>
        <v/>
      </c>
      <c r="V252" s="4" t="str">
        <f>IF('Where''s Waldo'!AH252=0,"",'Where''s Waldo'!AH252)</f>
        <v/>
      </c>
      <c r="X252" s="1" t="str">
        <f>'Where''s Waldo'!F252</f>
        <v/>
      </c>
      <c r="Y252" s="4" t="str">
        <f>'Where''s Waldo'!G252</f>
        <v/>
      </c>
      <c r="AA252" s="1">
        <f>IF('Where''s Waldo'!AK252=0,"",'Where''s Waldo'!AK252)</f>
        <v>22</v>
      </c>
      <c r="AB252" s="3">
        <f>IF('Where''s Waldo'!AL252=0,"",'Where''s Waldo'!AL252)</f>
        <v>30</v>
      </c>
      <c r="AC252" s="3" t="str">
        <f>IF('Where''s Waldo'!AM252=0,"",'Where''s Waldo'!AM252)</f>
        <v/>
      </c>
      <c r="AD252" s="3" t="str">
        <f>IF('Where''s Waldo'!AN252=0,"",'Where''s Waldo'!AN252)</f>
        <v/>
      </c>
      <c r="AE252" s="3" t="str">
        <f>IF('Where''s Waldo'!AO252=0,"",'Where''s Waldo'!AO252)</f>
        <v/>
      </c>
      <c r="AF252" s="3" t="str">
        <f>IF('Where''s Waldo'!AP252=0,"",'Where''s Waldo'!AP252)</f>
        <v/>
      </c>
      <c r="AG252" s="3" t="str">
        <f>IF('Where''s Waldo'!AQ252=0,"",'Where''s Waldo'!AQ252)</f>
        <v/>
      </c>
      <c r="AH252" s="4" t="str">
        <f>IF('Where''s Waldo'!AR252=0,"",'Where''s Waldo'!AR252)</f>
        <v/>
      </c>
      <c r="AI252" s="1">
        <f>IF('Where''s Waldo'!AU252=0,"",'Where''s Waldo'!AU252)</f>
        <v>9</v>
      </c>
      <c r="AJ252" s="3">
        <f>IF('Where''s Waldo'!AV252=0,"",'Where''s Waldo'!AV252)</f>
        <v>6</v>
      </c>
      <c r="AK252" s="3">
        <f>IF('Where''s Waldo'!AW252=0,"",'Where''s Waldo'!AW252)</f>
        <v>15</v>
      </c>
      <c r="AL252" s="3" t="str">
        <f>IF('Where''s Waldo'!AX252=0,"",'Where''s Waldo'!AX252)</f>
        <v/>
      </c>
      <c r="AM252" s="3" t="str">
        <f>IF('Where''s Waldo'!AY252=0,"",'Where''s Waldo'!AY252)</f>
        <v/>
      </c>
      <c r="AN252" s="3" t="str">
        <f>IF('Where''s Waldo'!AZ252=0,"",'Where''s Waldo'!AZ252)</f>
        <v/>
      </c>
      <c r="AO252" s="3" t="str">
        <f>IF('Where''s Waldo'!BA252=0,"",'Where''s Waldo'!BA252)</f>
        <v/>
      </c>
      <c r="AP252" s="4" t="str">
        <f>IF('Where''s Waldo'!BB252=0,"",'Where''s Waldo'!BB252)</f>
        <v/>
      </c>
      <c r="AR252" s="1" t="str">
        <f>IF('Where''s Waldo'!I252="","",'Where''s Waldo'!I252)</f>
        <v/>
      </c>
      <c r="AS252" s="4" t="str">
        <f>IF('Where''s Waldo'!J252="","",'Where''s Waldo'!J252)</f>
        <v/>
      </c>
      <c r="AU252" s="1">
        <f>IF('Where''s Waldo'!BE252=0,"",'Where''s Waldo'!BE252)</f>
        <v>9</v>
      </c>
      <c r="AV252" s="3">
        <f>IF('Where''s Waldo'!BF252=0,"",'Where''s Waldo'!BF252)</f>
        <v>15</v>
      </c>
      <c r="AW252" s="3">
        <f>IF('Where''s Waldo'!BG252=0,"",'Where''s Waldo'!BG252)</f>
        <v>23</v>
      </c>
      <c r="AX252" s="3" t="str">
        <f>IF('Where''s Waldo'!BH252=0,"",'Where''s Waldo'!BH252)</f>
        <v/>
      </c>
      <c r="AY252" s="3" t="str">
        <f>IF('Where''s Waldo'!BI252=0,"",'Where''s Waldo'!BI252)</f>
        <v/>
      </c>
      <c r="AZ252" s="3" t="str">
        <f>IF('Where''s Waldo'!BJ252=0,"",'Where''s Waldo'!BJ252)</f>
        <v/>
      </c>
      <c r="BA252" s="3" t="str">
        <f>IF('Where''s Waldo'!BK252=0,"",'Where''s Waldo'!BK252)</f>
        <v/>
      </c>
      <c r="BB252" s="4" t="str">
        <f>IF('Where''s Waldo'!BL252=0,"",'Where''s Waldo'!BL252)</f>
        <v/>
      </c>
      <c r="BC252" s="1">
        <f>IF('Where''s Waldo'!BO252=0,"",'Where''s Waldo'!BO252)</f>
        <v>22</v>
      </c>
      <c r="BD252" s="3">
        <f>IF('Where''s Waldo'!BP252=0,"",'Where''s Waldo'!BP252)</f>
        <v>6</v>
      </c>
      <c r="BE252" s="3">
        <f>IF('Where''s Waldo'!BQ252=0,"",'Where''s Waldo'!BQ252)</f>
        <v>30</v>
      </c>
      <c r="BF252" s="3" t="str">
        <f>IF('Where''s Waldo'!BR252=0,"",'Where''s Waldo'!BR252)</f>
        <v/>
      </c>
      <c r="BG252" s="3" t="str">
        <f>IF('Where''s Waldo'!BS252=0,"",'Where''s Waldo'!BS252)</f>
        <v/>
      </c>
      <c r="BH252" s="3" t="str">
        <f>IF('Where''s Waldo'!BT252=0,"",'Where''s Waldo'!BT252)</f>
        <v/>
      </c>
      <c r="BI252" s="3" t="str">
        <f>IF('Where''s Waldo'!BU252=0,"",'Where''s Waldo'!BU252)</f>
        <v/>
      </c>
      <c r="BJ252" s="4" t="str">
        <f>IF('Where''s Waldo'!BV252=0,"",'Where''s Waldo'!BV252)</f>
        <v/>
      </c>
    </row>
    <row r="253" spans="1:62" x14ac:dyDescent="0.25">
      <c r="A253">
        <v>250</v>
      </c>
      <c r="D253" s="1" t="str">
        <f>'Where''s Waldo'!C253</f>
        <v/>
      </c>
      <c r="E253" s="4" t="str">
        <f>'Where''s Waldo'!D253</f>
        <v/>
      </c>
      <c r="G253" s="1">
        <f>IF('Where''s Waldo'!Q253=0,"",'Where''s Waldo'!Q253)</f>
        <v>9</v>
      </c>
      <c r="H253" s="3">
        <f>IF('Where''s Waldo'!R253=0,"",'Where''s Waldo'!R253)</f>
        <v>30</v>
      </c>
      <c r="I253" s="3">
        <f>IF('Where''s Waldo'!S253=0,"",'Where''s Waldo'!S253)</f>
        <v>23</v>
      </c>
      <c r="J253" s="3" t="str">
        <f>IF('Where''s Waldo'!T253=0,"",'Where''s Waldo'!T253)</f>
        <v/>
      </c>
      <c r="K253" s="3" t="str">
        <f>IF('Where''s Waldo'!U253=0,"",'Where''s Waldo'!U253)</f>
        <v/>
      </c>
      <c r="L253" s="3" t="str">
        <f>IF('Where''s Waldo'!V253=0,"",'Where''s Waldo'!V253)</f>
        <v/>
      </c>
      <c r="M253" s="3" t="str">
        <f>IF('Where''s Waldo'!W253=0,"",'Where''s Waldo'!W253)</f>
        <v/>
      </c>
      <c r="N253" s="4" t="str">
        <f>IF('Where''s Waldo'!X253=0,"",'Where''s Waldo'!X253)</f>
        <v/>
      </c>
      <c r="O253" s="1">
        <f>IF('Where''s Waldo'!AA253=0,"",'Where''s Waldo'!AA253)</f>
        <v>22</v>
      </c>
      <c r="P253" s="3">
        <f>IF('Where''s Waldo'!AB253=0,"",'Where''s Waldo'!AB253)</f>
        <v>6</v>
      </c>
      <c r="Q253" s="3">
        <f>IF('Where''s Waldo'!AC253=0,"",'Where''s Waldo'!AC253)</f>
        <v>15</v>
      </c>
      <c r="R253" s="3" t="str">
        <f>IF('Where''s Waldo'!AD253=0,"",'Where''s Waldo'!AD253)</f>
        <v/>
      </c>
      <c r="S253" s="3" t="str">
        <f>IF('Where''s Waldo'!AE253=0,"",'Where''s Waldo'!AE253)</f>
        <v/>
      </c>
      <c r="T253" s="3" t="str">
        <f>IF('Where''s Waldo'!AF253=0,"",'Where''s Waldo'!AF253)</f>
        <v/>
      </c>
      <c r="U253" s="3" t="str">
        <f>IF('Where''s Waldo'!AG253=0,"",'Where''s Waldo'!AG253)</f>
        <v/>
      </c>
      <c r="V253" s="4" t="str">
        <f>IF('Where''s Waldo'!AH253=0,"",'Where''s Waldo'!AH253)</f>
        <v/>
      </c>
      <c r="X253" s="1" t="str">
        <f>'Where''s Waldo'!F253</f>
        <v/>
      </c>
      <c r="Y253" s="4" t="str">
        <f>'Where''s Waldo'!G253</f>
        <v/>
      </c>
      <c r="AA253" s="1">
        <f>IF('Where''s Waldo'!AK253=0,"",'Where''s Waldo'!AK253)</f>
        <v>22</v>
      </c>
      <c r="AB253" s="3">
        <f>IF('Where''s Waldo'!AL253=0,"",'Where''s Waldo'!AL253)</f>
        <v>30</v>
      </c>
      <c r="AC253" s="3" t="str">
        <f>IF('Where''s Waldo'!AM253=0,"",'Where''s Waldo'!AM253)</f>
        <v/>
      </c>
      <c r="AD253" s="3" t="str">
        <f>IF('Where''s Waldo'!AN253=0,"",'Where''s Waldo'!AN253)</f>
        <v/>
      </c>
      <c r="AE253" s="3" t="str">
        <f>IF('Where''s Waldo'!AO253=0,"",'Where''s Waldo'!AO253)</f>
        <v/>
      </c>
      <c r="AF253" s="3" t="str">
        <f>IF('Where''s Waldo'!AP253=0,"",'Where''s Waldo'!AP253)</f>
        <v/>
      </c>
      <c r="AG253" s="3" t="str">
        <f>IF('Where''s Waldo'!AQ253=0,"",'Where''s Waldo'!AQ253)</f>
        <v/>
      </c>
      <c r="AH253" s="4" t="str">
        <f>IF('Where''s Waldo'!AR253=0,"",'Where''s Waldo'!AR253)</f>
        <v/>
      </c>
      <c r="AI253" s="1">
        <f>IF('Where''s Waldo'!AU253=0,"",'Where''s Waldo'!AU253)</f>
        <v>9</v>
      </c>
      <c r="AJ253" s="3">
        <f>IF('Where''s Waldo'!AV253=0,"",'Where''s Waldo'!AV253)</f>
        <v>6</v>
      </c>
      <c r="AK253" s="3">
        <f>IF('Where''s Waldo'!AW253=0,"",'Where''s Waldo'!AW253)</f>
        <v>15</v>
      </c>
      <c r="AL253" s="3" t="str">
        <f>IF('Where''s Waldo'!AX253=0,"",'Where''s Waldo'!AX253)</f>
        <v/>
      </c>
      <c r="AM253" s="3" t="str">
        <f>IF('Where''s Waldo'!AY253=0,"",'Where''s Waldo'!AY253)</f>
        <v/>
      </c>
      <c r="AN253" s="3" t="str">
        <f>IF('Where''s Waldo'!AZ253=0,"",'Where''s Waldo'!AZ253)</f>
        <v/>
      </c>
      <c r="AO253" s="3" t="str">
        <f>IF('Where''s Waldo'!BA253=0,"",'Where''s Waldo'!BA253)</f>
        <v/>
      </c>
      <c r="AP253" s="4" t="str">
        <f>IF('Where''s Waldo'!BB253=0,"",'Where''s Waldo'!BB253)</f>
        <v/>
      </c>
      <c r="AR253" s="1" t="str">
        <f>IF('Where''s Waldo'!I253="","",'Where''s Waldo'!I253)</f>
        <v/>
      </c>
      <c r="AS253" s="4" t="str">
        <f>IF('Where''s Waldo'!J253="","",'Where''s Waldo'!J253)</f>
        <v/>
      </c>
      <c r="AU253" s="1">
        <f>IF('Where''s Waldo'!BE253=0,"",'Where''s Waldo'!BE253)</f>
        <v>9</v>
      </c>
      <c r="AV253" s="3">
        <f>IF('Where''s Waldo'!BF253=0,"",'Where''s Waldo'!BF253)</f>
        <v>15</v>
      </c>
      <c r="AW253" s="3">
        <f>IF('Where''s Waldo'!BG253=0,"",'Where''s Waldo'!BG253)</f>
        <v>23</v>
      </c>
      <c r="AX253" s="3" t="str">
        <f>IF('Where''s Waldo'!BH253=0,"",'Where''s Waldo'!BH253)</f>
        <v/>
      </c>
      <c r="AY253" s="3" t="str">
        <f>IF('Where''s Waldo'!BI253=0,"",'Where''s Waldo'!BI253)</f>
        <v/>
      </c>
      <c r="AZ253" s="3" t="str">
        <f>IF('Where''s Waldo'!BJ253=0,"",'Where''s Waldo'!BJ253)</f>
        <v/>
      </c>
      <c r="BA253" s="3" t="str">
        <f>IF('Where''s Waldo'!BK253=0,"",'Where''s Waldo'!BK253)</f>
        <v/>
      </c>
      <c r="BB253" s="4" t="str">
        <f>IF('Where''s Waldo'!BL253=0,"",'Where''s Waldo'!BL253)</f>
        <v/>
      </c>
      <c r="BC253" s="1">
        <f>IF('Where''s Waldo'!BO253=0,"",'Where''s Waldo'!BO253)</f>
        <v>22</v>
      </c>
      <c r="BD253" s="3">
        <f>IF('Where''s Waldo'!BP253=0,"",'Where''s Waldo'!BP253)</f>
        <v>6</v>
      </c>
      <c r="BE253" s="3">
        <f>IF('Where''s Waldo'!BQ253=0,"",'Where''s Waldo'!BQ253)</f>
        <v>30</v>
      </c>
      <c r="BF253" s="3" t="str">
        <f>IF('Where''s Waldo'!BR253=0,"",'Where''s Waldo'!BR253)</f>
        <v/>
      </c>
      <c r="BG253" s="3" t="str">
        <f>IF('Where''s Waldo'!BS253=0,"",'Where''s Waldo'!BS253)</f>
        <v/>
      </c>
      <c r="BH253" s="3" t="str">
        <f>IF('Where''s Waldo'!BT253=0,"",'Where''s Waldo'!BT253)</f>
        <v/>
      </c>
      <c r="BI253" s="3" t="str">
        <f>IF('Where''s Waldo'!BU253=0,"",'Where''s Waldo'!BU253)</f>
        <v/>
      </c>
      <c r="BJ253" s="4" t="str">
        <f>IF('Where''s Waldo'!BV253=0,"",'Where''s Waldo'!BV253)</f>
        <v/>
      </c>
    </row>
    <row r="254" spans="1:62" x14ac:dyDescent="0.25">
      <c r="A254">
        <v>251</v>
      </c>
      <c r="D254" s="1" t="str">
        <f>'Where''s Waldo'!C254</f>
        <v/>
      </c>
      <c r="E254" s="4" t="str">
        <f>'Where''s Waldo'!D254</f>
        <v/>
      </c>
      <c r="G254" s="1">
        <f>IF('Where''s Waldo'!Q254=0,"",'Where''s Waldo'!Q254)</f>
        <v>9</v>
      </c>
      <c r="H254" s="3">
        <f>IF('Where''s Waldo'!R254=0,"",'Where''s Waldo'!R254)</f>
        <v>30</v>
      </c>
      <c r="I254" s="3">
        <f>IF('Where''s Waldo'!S254=0,"",'Where''s Waldo'!S254)</f>
        <v>23</v>
      </c>
      <c r="J254" s="3" t="str">
        <f>IF('Where''s Waldo'!T254=0,"",'Where''s Waldo'!T254)</f>
        <v/>
      </c>
      <c r="K254" s="3" t="str">
        <f>IF('Where''s Waldo'!U254=0,"",'Where''s Waldo'!U254)</f>
        <v/>
      </c>
      <c r="L254" s="3" t="str">
        <f>IF('Where''s Waldo'!V254=0,"",'Where''s Waldo'!V254)</f>
        <v/>
      </c>
      <c r="M254" s="3" t="str">
        <f>IF('Where''s Waldo'!W254=0,"",'Where''s Waldo'!W254)</f>
        <v/>
      </c>
      <c r="N254" s="4" t="str">
        <f>IF('Where''s Waldo'!X254=0,"",'Where''s Waldo'!X254)</f>
        <v/>
      </c>
      <c r="O254" s="1">
        <f>IF('Where''s Waldo'!AA254=0,"",'Where''s Waldo'!AA254)</f>
        <v>22</v>
      </c>
      <c r="P254" s="3">
        <f>IF('Where''s Waldo'!AB254=0,"",'Where''s Waldo'!AB254)</f>
        <v>6</v>
      </c>
      <c r="Q254" s="3">
        <f>IF('Where''s Waldo'!AC254=0,"",'Where''s Waldo'!AC254)</f>
        <v>15</v>
      </c>
      <c r="R254" s="3" t="str">
        <f>IF('Where''s Waldo'!AD254=0,"",'Where''s Waldo'!AD254)</f>
        <v/>
      </c>
      <c r="S254" s="3" t="str">
        <f>IF('Where''s Waldo'!AE254=0,"",'Where''s Waldo'!AE254)</f>
        <v/>
      </c>
      <c r="T254" s="3" t="str">
        <f>IF('Where''s Waldo'!AF254=0,"",'Where''s Waldo'!AF254)</f>
        <v/>
      </c>
      <c r="U254" s="3" t="str">
        <f>IF('Where''s Waldo'!AG254=0,"",'Where''s Waldo'!AG254)</f>
        <v/>
      </c>
      <c r="V254" s="4" t="str">
        <f>IF('Where''s Waldo'!AH254=0,"",'Where''s Waldo'!AH254)</f>
        <v/>
      </c>
      <c r="X254" s="1" t="str">
        <f>'Where''s Waldo'!F254</f>
        <v/>
      </c>
      <c r="Y254" s="4" t="str">
        <f>'Where''s Waldo'!G254</f>
        <v/>
      </c>
      <c r="AA254" s="1">
        <f>IF('Where''s Waldo'!AK254=0,"",'Where''s Waldo'!AK254)</f>
        <v>22</v>
      </c>
      <c r="AB254" s="3">
        <f>IF('Where''s Waldo'!AL254=0,"",'Where''s Waldo'!AL254)</f>
        <v>30</v>
      </c>
      <c r="AC254" s="3" t="str">
        <f>IF('Where''s Waldo'!AM254=0,"",'Where''s Waldo'!AM254)</f>
        <v/>
      </c>
      <c r="AD254" s="3" t="str">
        <f>IF('Where''s Waldo'!AN254=0,"",'Where''s Waldo'!AN254)</f>
        <v/>
      </c>
      <c r="AE254" s="3" t="str">
        <f>IF('Where''s Waldo'!AO254=0,"",'Where''s Waldo'!AO254)</f>
        <v/>
      </c>
      <c r="AF254" s="3" t="str">
        <f>IF('Where''s Waldo'!AP254=0,"",'Where''s Waldo'!AP254)</f>
        <v/>
      </c>
      <c r="AG254" s="3" t="str">
        <f>IF('Where''s Waldo'!AQ254=0,"",'Where''s Waldo'!AQ254)</f>
        <v/>
      </c>
      <c r="AH254" s="4" t="str">
        <f>IF('Where''s Waldo'!AR254=0,"",'Where''s Waldo'!AR254)</f>
        <v/>
      </c>
      <c r="AI254" s="1">
        <f>IF('Where''s Waldo'!AU254=0,"",'Where''s Waldo'!AU254)</f>
        <v>9</v>
      </c>
      <c r="AJ254" s="3">
        <f>IF('Where''s Waldo'!AV254=0,"",'Where''s Waldo'!AV254)</f>
        <v>6</v>
      </c>
      <c r="AK254" s="3">
        <f>IF('Where''s Waldo'!AW254=0,"",'Where''s Waldo'!AW254)</f>
        <v>15</v>
      </c>
      <c r="AL254" s="3" t="str">
        <f>IF('Where''s Waldo'!AX254=0,"",'Where''s Waldo'!AX254)</f>
        <v/>
      </c>
      <c r="AM254" s="3" t="str">
        <f>IF('Where''s Waldo'!AY254=0,"",'Where''s Waldo'!AY254)</f>
        <v/>
      </c>
      <c r="AN254" s="3" t="str">
        <f>IF('Where''s Waldo'!AZ254=0,"",'Where''s Waldo'!AZ254)</f>
        <v/>
      </c>
      <c r="AO254" s="3" t="str">
        <f>IF('Where''s Waldo'!BA254=0,"",'Where''s Waldo'!BA254)</f>
        <v/>
      </c>
      <c r="AP254" s="4" t="str">
        <f>IF('Where''s Waldo'!BB254=0,"",'Where''s Waldo'!BB254)</f>
        <v/>
      </c>
      <c r="AR254" s="1" t="str">
        <f>IF('Where''s Waldo'!I254="","",'Where''s Waldo'!I254)</f>
        <v/>
      </c>
      <c r="AS254" s="4" t="str">
        <f>IF('Where''s Waldo'!J254="","",'Where''s Waldo'!J254)</f>
        <v/>
      </c>
      <c r="AU254" s="1">
        <f>IF('Where''s Waldo'!BE254=0,"",'Where''s Waldo'!BE254)</f>
        <v>9</v>
      </c>
      <c r="AV254" s="3">
        <f>IF('Where''s Waldo'!BF254=0,"",'Where''s Waldo'!BF254)</f>
        <v>15</v>
      </c>
      <c r="AW254" s="3">
        <f>IF('Where''s Waldo'!BG254=0,"",'Where''s Waldo'!BG254)</f>
        <v>23</v>
      </c>
      <c r="AX254" s="3" t="str">
        <f>IF('Where''s Waldo'!BH254=0,"",'Where''s Waldo'!BH254)</f>
        <v/>
      </c>
      <c r="AY254" s="3" t="str">
        <f>IF('Where''s Waldo'!BI254=0,"",'Where''s Waldo'!BI254)</f>
        <v/>
      </c>
      <c r="AZ254" s="3" t="str">
        <f>IF('Where''s Waldo'!BJ254=0,"",'Where''s Waldo'!BJ254)</f>
        <v/>
      </c>
      <c r="BA254" s="3" t="str">
        <f>IF('Where''s Waldo'!BK254=0,"",'Where''s Waldo'!BK254)</f>
        <v/>
      </c>
      <c r="BB254" s="4" t="str">
        <f>IF('Where''s Waldo'!BL254=0,"",'Where''s Waldo'!BL254)</f>
        <v/>
      </c>
      <c r="BC254" s="1">
        <f>IF('Where''s Waldo'!BO254=0,"",'Where''s Waldo'!BO254)</f>
        <v>22</v>
      </c>
      <c r="BD254" s="3">
        <f>IF('Where''s Waldo'!BP254=0,"",'Where''s Waldo'!BP254)</f>
        <v>6</v>
      </c>
      <c r="BE254" s="3">
        <f>IF('Where''s Waldo'!BQ254=0,"",'Where''s Waldo'!BQ254)</f>
        <v>30</v>
      </c>
      <c r="BF254" s="3" t="str">
        <f>IF('Where''s Waldo'!BR254=0,"",'Where''s Waldo'!BR254)</f>
        <v/>
      </c>
      <c r="BG254" s="3" t="str">
        <f>IF('Where''s Waldo'!BS254=0,"",'Where''s Waldo'!BS254)</f>
        <v/>
      </c>
      <c r="BH254" s="3" t="str">
        <f>IF('Where''s Waldo'!BT254=0,"",'Where''s Waldo'!BT254)</f>
        <v/>
      </c>
      <c r="BI254" s="3" t="str">
        <f>IF('Where''s Waldo'!BU254=0,"",'Where''s Waldo'!BU254)</f>
        <v/>
      </c>
      <c r="BJ254" s="4" t="str">
        <f>IF('Where''s Waldo'!BV254=0,"",'Where''s Waldo'!BV254)</f>
        <v/>
      </c>
    </row>
    <row r="255" spans="1:62" x14ac:dyDescent="0.25">
      <c r="A255">
        <v>252</v>
      </c>
      <c r="D255" s="1" t="str">
        <f>'Where''s Waldo'!C255</f>
        <v/>
      </c>
      <c r="E255" s="4" t="str">
        <f>'Where''s Waldo'!D255</f>
        <v/>
      </c>
      <c r="G255" s="1">
        <f>IF('Where''s Waldo'!Q255=0,"",'Where''s Waldo'!Q255)</f>
        <v>9</v>
      </c>
      <c r="H255" s="3">
        <f>IF('Where''s Waldo'!R255=0,"",'Where''s Waldo'!R255)</f>
        <v>30</v>
      </c>
      <c r="I255" s="3">
        <f>IF('Where''s Waldo'!S255=0,"",'Where''s Waldo'!S255)</f>
        <v>23</v>
      </c>
      <c r="J255" s="3" t="str">
        <f>IF('Where''s Waldo'!T255=0,"",'Where''s Waldo'!T255)</f>
        <v/>
      </c>
      <c r="K255" s="3" t="str">
        <f>IF('Where''s Waldo'!U255=0,"",'Where''s Waldo'!U255)</f>
        <v/>
      </c>
      <c r="L255" s="3" t="str">
        <f>IF('Where''s Waldo'!V255=0,"",'Where''s Waldo'!V255)</f>
        <v/>
      </c>
      <c r="M255" s="3" t="str">
        <f>IF('Where''s Waldo'!W255=0,"",'Where''s Waldo'!W255)</f>
        <v/>
      </c>
      <c r="N255" s="4" t="str">
        <f>IF('Where''s Waldo'!X255=0,"",'Where''s Waldo'!X255)</f>
        <v/>
      </c>
      <c r="O255" s="1">
        <f>IF('Where''s Waldo'!AA255=0,"",'Where''s Waldo'!AA255)</f>
        <v>22</v>
      </c>
      <c r="P255" s="3">
        <f>IF('Where''s Waldo'!AB255=0,"",'Where''s Waldo'!AB255)</f>
        <v>6</v>
      </c>
      <c r="Q255" s="3">
        <f>IF('Where''s Waldo'!AC255=0,"",'Where''s Waldo'!AC255)</f>
        <v>15</v>
      </c>
      <c r="R255" s="3" t="str">
        <f>IF('Where''s Waldo'!AD255=0,"",'Where''s Waldo'!AD255)</f>
        <v/>
      </c>
      <c r="S255" s="3" t="str">
        <f>IF('Where''s Waldo'!AE255=0,"",'Where''s Waldo'!AE255)</f>
        <v/>
      </c>
      <c r="T255" s="3" t="str">
        <f>IF('Where''s Waldo'!AF255=0,"",'Where''s Waldo'!AF255)</f>
        <v/>
      </c>
      <c r="U255" s="3" t="str">
        <f>IF('Where''s Waldo'!AG255=0,"",'Where''s Waldo'!AG255)</f>
        <v/>
      </c>
      <c r="V255" s="4" t="str">
        <f>IF('Where''s Waldo'!AH255=0,"",'Where''s Waldo'!AH255)</f>
        <v/>
      </c>
      <c r="X255" s="1" t="str">
        <f>'Where''s Waldo'!F255</f>
        <v/>
      </c>
      <c r="Y255" s="4" t="str">
        <f>'Where''s Waldo'!G255</f>
        <v/>
      </c>
      <c r="AA255" s="1">
        <f>IF('Where''s Waldo'!AK255=0,"",'Where''s Waldo'!AK255)</f>
        <v>22</v>
      </c>
      <c r="AB255" s="3">
        <f>IF('Where''s Waldo'!AL255=0,"",'Where''s Waldo'!AL255)</f>
        <v>30</v>
      </c>
      <c r="AC255" s="3" t="str">
        <f>IF('Where''s Waldo'!AM255=0,"",'Where''s Waldo'!AM255)</f>
        <v/>
      </c>
      <c r="AD255" s="3" t="str">
        <f>IF('Where''s Waldo'!AN255=0,"",'Where''s Waldo'!AN255)</f>
        <v/>
      </c>
      <c r="AE255" s="3" t="str">
        <f>IF('Where''s Waldo'!AO255=0,"",'Where''s Waldo'!AO255)</f>
        <v/>
      </c>
      <c r="AF255" s="3" t="str">
        <f>IF('Where''s Waldo'!AP255=0,"",'Where''s Waldo'!AP255)</f>
        <v/>
      </c>
      <c r="AG255" s="3" t="str">
        <f>IF('Where''s Waldo'!AQ255=0,"",'Where''s Waldo'!AQ255)</f>
        <v/>
      </c>
      <c r="AH255" s="4" t="str">
        <f>IF('Where''s Waldo'!AR255=0,"",'Where''s Waldo'!AR255)</f>
        <v/>
      </c>
      <c r="AI255" s="1">
        <f>IF('Where''s Waldo'!AU255=0,"",'Where''s Waldo'!AU255)</f>
        <v>9</v>
      </c>
      <c r="AJ255" s="3">
        <f>IF('Where''s Waldo'!AV255=0,"",'Where''s Waldo'!AV255)</f>
        <v>6</v>
      </c>
      <c r="AK255" s="3">
        <f>IF('Where''s Waldo'!AW255=0,"",'Where''s Waldo'!AW255)</f>
        <v>15</v>
      </c>
      <c r="AL255" s="3" t="str">
        <f>IF('Where''s Waldo'!AX255=0,"",'Where''s Waldo'!AX255)</f>
        <v/>
      </c>
      <c r="AM255" s="3" t="str">
        <f>IF('Where''s Waldo'!AY255=0,"",'Where''s Waldo'!AY255)</f>
        <v/>
      </c>
      <c r="AN255" s="3" t="str">
        <f>IF('Where''s Waldo'!AZ255=0,"",'Where''s Waldo'!AZ255)</f>
        <v/>
      </c>
      <c r="AO255" s="3" t="str">
        <f>IF('Where''s Waldo'!BA255=0,"",'Where''s Waldo'!BA255)</f>
        <v/>
      </c>
      <c r="AP255" s="4" t="str">
        <f>IF('Where''s Waldo'!BB255=0,"",'Where''s Waldo'!BB255)</f>
        <v/>
      </c>
      <c r="AR255" s="1" t="str">
        <f>IF('Where''s Waldo'!I255="","",'Where''s Waldo'!I255)</f>
        <v/>
      </c>
      <c r="AS255" s="4" t="str">
        <f>IF('Where''s Waldo'!J255="","",'Where''s Waldo'!J255)</f>
        <v/>
      </c>
      <c r="AU255" s="1">
        <f>IF('Where''s Waldo'!BE255=0,"",'Where''s Waldo'!BE255)</f>
        <v>9</v>
      </c>
      <c r="AV255" s="3">
        <f>IF('Where''s Waldo'!BF255=0,"",'Where''s Waldo'!BF255)</f>
        <v>15</v>
      </c>
      <c r="AW255" s="3">
        <f>IF('Where''s Waldo'!BG255=0,"",'Where''s Waldo'!BG255)</f>
        <v>23</v>
      </c>
      <c r="AX255" s="3" t="str">
        <f>IF('Where''s Waldo'!BH255=0,"",'Where''s Waldo'!BH255)</f>
        <v/>
      </c>
      <c r="AY255" s="3" t="str">
        <f>IF('Where''s Waldo'!BI255=0,"",'Where''s Waldo'!BI255)</f>
        <v/>
      </c>
      <c r="AZ255" s="3" t="str">
        <f>IF('Where''s Waldo'!BJ255=0,"",'Where''s Waldo'!BJ255)</f>
        <v/>
      </c>
      <c r="BA255" s="3" t="str">
        <f>IF('Where''s Waldo'!BK255=0,"",'Where''s Waldo'!BK255)</f>
        <v/>
      </c>
      <c r="BB255" s="4" t="str">
        <f>IF('Where''s Waldo'!BL255=0,"",'Where''s Waldo'!BL255)</f>
        <v/>
      </c>
      <c r="BC255" s="1">
        <f>IF('Where''s Waldo'!BO255=0,"",'Where''s Waldo'!BO255)</f>
        <v>22</v>
      </c>
      <c r="BD255" s="3">
        <f>IF('Where''s Waldo'!BP255=0,"",'Where''s Waldo'!BP255)</f>
        <v>6</v>
      </c>
      <c r="BE255" s="3">
        <f>IF('Where''s Waldo'!BQ255=0,"",'Where''s Waldo'!BQ255)</f>
        <v>30</v>
      </c>
      <c r="BF255" s="3" t="str">
        <f>IF('Where''s Waldo'!BR255=0,"",'Where''s Waldo'!BR255)</f>
        <v/>
      </c>
      <c r="BG255" s="3" t="str">
        <f>IF('Where''s Waldo'!BS255=0,"",'Where''s Waldo'!BS255)</f>
        <v/>
      </c>
      <c r="BH255" s="3" t="str">
        <f>IF('Where''s Waldo'!BT255=0,"",'Where''s Waldo'!BT255)</f>
        <v/>
      </c>
      <c r="BI255" s="3" t="str">
        <f>IF('Where''s Waldo'!BU255=0,"",'Where''s Waldo'!BU255)</f>
        <v/>
      </c>
      <c r="BJ255" s="4" t="str">
        <f>IF('Where''s Waldo'!BV255=0,"",'Where''s Waldo'!BV255)</f>
        <v/>
      </c>
    </row>
    <row r="256" spans="1:62" x14ac:dyDescent="0.25">
      <c r="A256">
        <v>253</v>
      </c>
      <c r="D256" s="1" t="str">
        <f>'Where''s Waldo'!C256</f>
        <v/>
      </c>
      <c r="E256" s="4" t="str">
        <f>'Where''s Waldo'!D256</f>
        <v/>
      </c>
      <c r="G256" s="1">
        <f>IF('Where''s Waldo'!Q256=0,"",'Where''s Waldo'!Q256)</f>
        <v>9</v>
      </c>
      <c r="H256" s="3">
        <f>IF('Where''s Waldo'!R256=0,"",'Where''s Waldo'!R256)</f>
        <v>30</v>
      </c>
      <c r="I256" s="3">
        <f>IF('Where''s Waldo'!S256=0,"",'Where''s Waldo'!S256)</f>
        <v>23</v>
      </c>
      <c r="J256" s="3" t="str">
        <f>IF('Where''s Waldo'!T256=0,"",'Where''s Waldo'!T256)</f>
        <v/>
      </c>
      <c r="K256" s="3" t="str">
        <f>IF('Where''s Waldo'!U256=0,"",'Where''s Waldo'!U256)</f>
        <v/>
      </c>
      <c r="L256" s="3" t="str">
        <f>IF('Where''s Waldo'!V256=0,"",'Where''s Waldo'!V256)</f>
        <v/>
      </c>
      <c r="M256" s="3" t="str">
        <f>IF('Where''s Waldo'!W256=0,"",'Where''s Waldo'!W256)</f>
        <v/>
      </c>
      <c r="N256" s="4" t="str">
        <f>IF('Where''s Waldo'!X256=0,"",'Where''s Waldo'!X256)</f>
        <v/>
      </c>
      <c r="O256" s="1">
        <f>IF('Where''s Waldo'!AA256=0,"",'Where''s Waldo'!AA256)</f>
        <v>22</v>
      </c>
      <c r="P256" s="3">
        <f>IF('Where''s Waldo'!AB256=0,"",'Where''s Waldo'!AB256)</f>
        <v>6</v>
      </c>
      <c r="Q256" s="3">
        <f>IF('Where''s Waldo'!AC256=0,"",'Where''s Waldo'!AC256)</f>
        <v>15</v>
      </c>
      <c r="R256" s="3" t="str">
        <f>IF('Where''s Waldo'!AD256=0,"",'Where''s Waldo'!AD256)</f>
        <v/>
      </c>
      <c r="S256" s="3" t="str">
        <f>IF('Where''s Waldo'!AE256=0,"",'Where''s Waldo'!AE256)</f>
        <v/>
      </c>
      <c r="T256" s="3" t="str">
        <f>IF('Where''s Waldo'!AF256=0,"",'Where''s Waldo'!AF256)</f>
        <v/>
      </c>
      <c r="U256" s="3" t="str">
        <f>IF('Where''s Waldo'!AG256=0,"",'Where''s Waldo'!AG256)</f>
        <v/>
      </c>
      <c r="V256" s="4" t="str">
        <f>IF('Where''s Waldo'!AH256=0,"",'Where''s Waldo'!AH256)</f>
        <v/>
      </c>
      <c r="X256" s="1" t="str">
        <f>'Where''s Waldo'!F256</f>
        <v/>
      </c>
      <c r="Y256" s="4" t="str">
        <f>'Where''s Waldo'!G256</f>
        <v/>
      </c>
      <c r="AA256" s="1">
        <f>IF('Where''s Waldo'!AK256=0,"",'Where''s Waldo'!AK256)</f>
        <v>22</v>
      </c>
      <c r="AB256" s="3">
        <f>IF('Where''s Waldo'!AL256=0,"",'Where''s Waldo'!AL256)</f>
        <v>30</v>
      </c>
      <c r="AC256" s="3" t="str">
        <f>IF('Where''s Waldo'!AM256=0,"",'Where''s Waldo'!AM256)</f>
        <v/>
      </c>
      <c r="AD256" s="3" t="str">
        <f>IF('Where''s Waldo'!AN256=0,"",'Where''s Waldo'!AN256)</f>
        <v/>
      </c>
      <c r="AE256" s="3" t="str">
        <f>IF('Where''s Waldo'!AO256=0,"",'Where''s Waldo'!AO256)</f>
        <v/>
      </c>
      <c r="AF256" s="3" t="str">
        <f>IF('Where''s Waldo'!AP256=0,"",'Where''s Waldo'!AP256)</f>
        <v/>
      </c>
      <c r="AG256" s="3" t="str">
        <f>IF('Where''s Waldo'!AQ256=0,"",'Where''s Waldo'!AQ256)</f>
        <v/>
      </c>
      <c r="AH256" s="4" t="str">
        <f>IF('Where''s Waldo'!AR256=0,"",'Where''s Waldo'!AR256)</f>
        <v/>
      </c>
      <c r="AI256" s="1">
        <f>IF('Where''s Waldo'!AU256=0,"",'Where''s Waldo'!AU256)</f>
        <v>9</v>
      </c>
      <c r="AJ256" s="3">
        <f>IF('Where''s Waldo'!AV256=0,"",'Where''s Waldo'!AV256)</f>
        <v>6</v>
      </c>
      <c r="AK256" s="3">
        <f>IF('Where''s Waldo'!AW256=0,"",'Where''s Waldo'!AW256)</f>
        <v>15</v>
      </c>
      <c r="AL256" s="3" t="str">
        <f>IF('Where''s Waldo'!AX256=0,"",'Where''s Waldo'!AX256)</f>
        <v/>
      </c>
      <c r="AM256" s="3" t="str">
        <f>IF('Where''s Waldo'!AY256=0,"",'Where''s Waldo'!AY256)</f>
        <v/>
      </c>
      <c r="AN256" s="3" t="str">
        <f>IF('Where''s Waldo'!AZ256=0,"",'Where''s Waldo'!AZ256)</f>
        <v/>
      </c>
      <c r="AO256" s="3" t="str">
        <f>IF('Where''s Waldo'!BA256=0,"",'Where''s Waldo'!BA256)</f>
        <v/>
      </c>
      <c r="AP256" s="4" t="str">
        <f>IF('Where''s Waldo'!BB256=0,"",'Where''s Waldo'!BB256)</f>
        <v/>
      </c>
      <c r="AR256" s="1" t="str">
        <f>IF('Where''s Waldo'!I256="","",'Where''s Waldo'!I256)</f>
        <v/>
      </c>
      <c r="AS256" s="4" t="str">
        <f>IF('Where''s Waldo'!J256="","",'Where''s Waldo'!J256)</f>
        <v/>
      </c>
      <c r="AU256" s="1">
        <f>IF('Where''s Waldo'!BE256=0,"",'Where''s Waldo'!BE256)</f>
        <v>9</v>
      </c>
      <c r="AV256" s="3">
        <f>IF('Where''s Waldo'!BF256=0,"",'Where''s Waldo'!BF256)</f>
        <v>15</v>
      </c>
      <c r="AW256" s="3">
        <f>IF('Where''s Waldo'!BG256=0,"",'Where''s Waldo'!BG256)</f>
        <v>23</v>
      </c>
      <c r="AX256" s="3" t="str">
        <f>IF('Where''s Waldo'!BH256=0,"",'Where''s Waldo'!BH256)</f>
        <v/>
      </c>
      <c r="AY256" s="3" t="str">
        <f>IF('Where''s Waldo'!BI256=0,"",'Where''s Waldo'!BI256)</f>
        <v/>
      </c>
      <c r="AZ256" s="3" t="str">
        <f>IF('Where''s Waldo'!BJ256=0,"",'Where''s Waldo'!BJ256)</f>
        <v/>
      </c>
      <c r="BA256" s="3" t="str">
        <f>IF('Where''s Waldo'!BK256=0,"",'Where''s Waldo'!BK256)</f>
        <v/>
      </c>
      <c r="BB256" s="4" t="str">
        <f>IF('Where''s Waldo'!BL256=0,"",'Where''s Waldo'!BL256)</f>
        <v/>
      </c>
      <c r="BC256" s="1">
        <f>IF('Where''s Waldo'!BO256=0,"",'Where''s Waldo'!BO256)</f>
        <v>22</v>
      </c>
      <c r="BD256" s="3">
        <f>IF('Where''s Waldo'!BP256=0,"",'Where''s Waldo'!BP256)</f>
        <v>6</v>
      </c>
      <c r="BE256" s="3">
        <f>IF('Where''s Waldo'!BQ256=0,"",'Where''s Waldo'!BQ256)</f>
        <v>30</v>
      </c>
      <c r="BF256" s="3" t="str">
        <f>IF('Where''s Waldo'!BR256=0,"",'Where''s Waldo'!BR256)</f>
        <v/>
      </c>
      <c r="BG256" s="3" t="str">
        <f>IF('Where''s Waldo'!BS256=0,"",'Where''s Waldo'!BS256)</f>
        <v/>
      </c>
      <c r="BH256" s="3" t="str">
        <f>IF('Where''s Waldo'!BT256=0,"",'Where''s Waldo'!BT256)</f>
        <v/>
      </c>
      <c r="BI256" s="3" t="str">
        <f>IF('Where''s Waldo'!BU256=0,"",'Where''s Waldo'!BU256)</f>
        <v/>
      </c>
      <c r="BJ256" s="4" t="str">
        <f>IF('Where''s Waldo'!BV256=0,"",'Where''s Waldo'!BV256)</f>
        <v/>
      </c>
    </row>
    <row r="257" spans="1:62" x14ac:dyDescent="0.25">
      <c r="A257">
        <v>254</v>
      </c>
      <c r="D257" s="1" t="str">
        <f>'Where''s Waldo'!C257</f>
        <v/>
      </c>
      <c r="E257" s="4" t="str">
        <f>'Where''s Waldo'!D257</f>
        <v/>
      </c>
      <c r="G257" s="1">
        <f>IF('Where''s Waldo'!Q257=0,"",'Where''s Waldo'!Q257)</f>
        <v>9</v>
      </c>
      <c r="H257" s="3">
        <f>IF('Where''s Waldo'!R257=0,"",'Where''s Waldo'!R257)</f>
        <v>30</v>
      </c>
      <c r="I257" s="3">
        <f>IF('Where''s Waldo'!S257=0,"",'Where''s Waldo'!S257)</f>
        <v>23</v>
      </c>
      <c r="J257" s="3" t="str">
        <f>IF('Where''s Waldo'!T257=0,"",'Where''s Waldo'!T257)</f>
        <v/>
      </c>
      <c r="K257" s="3" t="str">
        <f>IF('Where''s Waldo'!U257=0,"",'Where''s Waldo'!U257)</f>
        <v/>
      </c>
      <c r="L257" s="3" t="str">
        <f>IF('Where''s Waldo'!V257=0,"",'Where''s Waldo'!V257)</f>
        <v/>
      </c>
      <c r="M257" s="3" t="str">
        <f>IF('Where''s Waldo'!W257=0,"",'Where''s Waldo'!W257)</f>
        <v/>
      </c>
      <c r="N257" s="4" t="str">
        <f>IF('Where''s Waldo'!X257=0,"",'Where''s Waldo'!X257)</f>
        <v/>
      </c>
      <c r="O257" s="1">
        <f>IF('Where''s Waldo'!AA257=0,"",'Where''s Waldo'!AA257)</f>
        <v>22</v>
      </c>
      <c r="P257" s="3">
        <f>IF('Where''s Waldo'!AB257=0,"",'Where''s Waldo'!AB257)</f>
        <v>6</v>
      </c>
      <c r="Q257" s="3">
        <f>IF('Where''s Waldo'!AC257=0,"",'Where''s Waldo'!AC257)</f>
        <v>15</v>
      </c>
      <c r="R257" s="3" t="str">
        <f>IF('Where''s Waldo'!AD257=0,"",'Where''s Waldo'!AD257)</f>
        <v/>
      </c>
      <c r="S257" s="3" t="str">
        <f>IF('Where''s Waldo'!AE257=0,"",'Where''s Waldo'!AE257)</f>
        <v/>
      </c>
      <c r="T257" s="3" t="str">
        <f>IF('Where''s Waldo'!AF257=0,"",'Where''s Waldo'!AF257)</f>
        <v/>
      </c>
      <c r="U257" s="3" t="str">
        <f>IF('Where''s Waldo'!AG257=0,"",'Where''s Waldo'!AG257)</f>
        <v/>
      </c>
      <c r="V257" s="4" t="str">
        <f>IF('Where''s Waldo'!AH257=0,"",'Where''s Waldo'!AH257)</f>
        <v/>
      </c>
      <c r="X257" s="1" t="str">
        <f>'Where''s Waldo'!F257</f>
        <v/>
      </c>
      <c r="Y257" s="4" t="str">
        <f>'Where''s Waldo'!G257</f>
        <v/>
      </c>
      <c r="AA257" s="1">
        <f>IF('Where''s Waldo'!AK257=0,"",'Where''s Waldo'!AK257)</f>
        <v>22</v>
      </c>
      <c r="AB257" s="3">
        <f>IF('Where''s Waldo'!AL257=0,"",'Where''s Waldo'!AL257)</f>
        <v>30</v>
      </c>
      <c r="AC257" s="3" t="str">
        <f>IF('Where''s Waldo'!AM257=0,"",'Where''s Waldo'!AM257)</f>
        <v/>
      </c>
      <c r="AD257" s="3" t="str">
        <f>IF('Where''s Waldo'!AN257=0,"",'Where''s Waldo'!AN257)</f>
        <v/>
      </c>
      <c r="AE257" s="3" t="str">
        <f>IF('Where''s Waldo'!AO257=0,"",'Where''s Waldo'!AO257)</f>
        <v/>
      </c>
      <c r="AF257" s="3" t="str">
        <f>IF('Where''s Waldo'!AP257=0,"",'Where''s Waldo'!AP257)</f>
        <v/>
      </c>
      <c r="AG257" s="3" t="str">
        <f>IF('Where''s Waldo'!AQ257=0,"",'Where''s Waldo'!AQ257)</f>
        <v/>
      </c>
      <c r="AH257" s="4" t="str">
        <f>IF('Where''s Waldo'!AR257=0,"",'Where''s Waldo'!AR257)</f>
        <v/>
      </c>
      <c r="AI257" s="1">
        <f>IF('Where''s Waldo'!AU257=0,"",'Where''s Waldo'!AU257)</f>
        <v>9</v>
      </c>
      <c r="AJ257" s="3">
        <f>IF('Where''s Waldo'!AV257=0,"",'Where''s Waldo'!AV257)</f>
        <v>6</v>
      </c>
      <c r="AK257" s="3">
        <f>IF('Where''s Waldo'!AW257=0,"",'Where''s Waldo'!AW257)</f>
        <v>15</v>
      </c>
      <c r="AL257" s="3" t="str">
        <f>IF('Where''s Waldo'!AX257=0,"",'Where''s Waldo'!AX257)</f>
        <v/>
      </c>
      <c r="AM257" s="3" t="str">
        <f>IF('Where''s Waldo'!AY257=0,"",'Where''s Waldo'!AY257)</f>
        <v/>
      </c>
      <c r="AN257" s="3" t="str">
        <f>IF('Where''s Waldo'!AZ257=0,"",'Where''s Waldo'!AZ257)</f>
        <v/>
      </c>
      <c r="AO257" s="3" t="str">
        <f>IF('Where''s Waldo'!BA257=0,"",'Where''s Waldo'!BA257)</f>
        <v/>
      </c>
      <c r="AP257" s="4" t="str">
        <f>IF('Where''s Waldo'!BB257=0,"",'Where''s Waldo'!BB257)</f>
        <v/>
      </c>
      <c r="AR257" s="1" t="str">
        <f>IF('Where''s Waldo'!I257="","",'Where''s Waldo'!I257)</f>
        <v/>
      </c>
      <c r="AS257" s="4" t="str">
        <f>IF('Where''s Waldo'!J257="","",'Where''s Waldo'!J257)</f>
        <v/>
      </c>
      <c r="AU257" s="1">
        <f>IF('Where''s Waldo'!BE257=0,"",'Where''s Waldo'!BE257)</f>
        <v>9</v>
      </c>
      <c r="AV257" s="3">
        <f>IF('Where''s Waldo'!BF257=0,"",'Where''s Waldo'!BF257)</f>
        <v>15</v>
      </c>
      <c r="AW257" s="3">
        <f>IF('Where''s Waldo'!BG257=0,"",'Where''s Waldo'!BG257)</f>
        <v>23</v>
      </c>
      <c r="AX257" s="3" t="str">
        <f>IF('Where''s Waldo'!BH257=0,"",'Where''s Waldo'!BH257)</f>
        <v/>
      </c>
      <c r="AY257" s="3" t="str">
        <f>IF('Where''s Waldo'!BI257=0,"",'Where''s Waldo'!BI257)</f>
        <v/>
      </c>
      <c r="AZ257" s="3" t="str">
        <f>IF('Where''s Waldo'!BJ257=0,"",'Where''s Waldo'!BJ257)</f>
        <v/>
      </c>
      <c r="BA257" s="3" t="str">
        <f>IF('Where''s Waldo'!BK257=0,"",'Where''s Waldo'!BK257)</f>
        <v/>
      </c>
      <c r="BB257" s="4" t="str">
        <f>IF('Where''s Waldo'!BL257=0,"",'Where''s Waldo'!BL257)</f>
        <v/>
      </c>
      <c r="BC257" s="1">
        <f>IF('Where''s Waldo'!BO257=0,"",'Where''s Waldo'!BO257)</f>
        <v>22</v>
      </c>
      <c r="BD257" s="3">
        <f>IF('Where''s Waldo'!BP257=0,"",'Where''s Waldo'!BP257)</f>
        <v>6</v>
      </c>
      <c r="BE257" s="3">
        <f>IF('Where''s Waldo'!BQ257=0,"",'Where''s Waldo'!BQ257)</f>
        <v>30</v>
      </c>
      <c r="BF257" s="3" t="str">
        <f>IF('Where''s Waldo'!BR257=0,"",'Where''s Waldo'!BR257)</f>
        <v/>
      </c>
      <c r="BG257" s="3" t="str">
        <f>IF('Where''s Waldo'!BS257=0,"",'Where''s Waldo'!BS257)</f>
        <v/>
      </c>
      <c r="BH257" s="3" t="str">
        <f>IF('Where''s Waldo'!BT257=0,"",'Where''s Waldo'!BT257)</f>
        <v/>
      </c>
      <c r="BI257" s="3" t="str">
        <f>IF('Where''s Waldo'!BU257=0,"",'Where''s Waldo'!BU257)</f>
        <v/>
      </c>
      <c r="BJ257" s="4" t="str">
        <f>IF('Where''s Waldo'!BV257=0,"",'Where''s Waldo'!BV257)</f>
        <v/>
      </c>
    </row>
    <row r="258" spans="1:62" x14ac:dyDescent="0.25">
      <c r="A258">
        <v>255</v>
      </c>
      <c r="D258" s="1" t="str">
        <f>'Where''s Waldo'!C258</f>
        <v/>
      </c>
      <c r="E258" s="4" t="str">
        <f>'Where''s Waldo'!D258</f>
        <v/>
      </c>
      <c r="G258" s="1">
        <f>IF('Where''s Waldo'!Q258=0,"",'Where''s Waldo'!Q258)</f>
        <v>9</v>
      </c>
      <c r="H258" s="3">
        <f>IF('Where''s Waldo'!R258=0,"",'Where''s Waldo'!R258)</f>
        <v>30</v>
      </c>
      <c r="I258" s="3">
        <f>IF('Where''s Waldo'!S258=0,"",'Where''s Waldo'!S258)</f>
        <v>23</v>
      </c>
      <c r="J258" s="3" t="str">
        <f>IF('Where''s Waldo'!T258=0,"",'Where''s Waldo'!T258)</f>
        <v/>
      </c>
      <c r="K258" s="3" t="str">
        <f>IF('Where''s Waldo'!U258=0,"",'Where''s Waldo'!U258)</f>
        <v/>
      </c>
      <c r="L258" s="3" t="str">
        <f>IF('Where''s Waldo'!V258=0,"",'Where''s Waldo'!V258)</f>
        <v/>
      </c>
      <c r="M258" s="3" t="str">
        <f>IF('Where''s Waldo'!W258=0,"",'Where''s Waldo'!W258)</f>
        <v/>
      </c>
      <c r="N258" s="4" t="str">
        <f>IF('Where''s Waldo'!X258=0,"",'Where''s Waldo'!X258)</f>
        <v/>
      </c>
      <c r="O258" s="1">
        <f>IF('Where''s Waldo'!AA258=0,"",'Where''s Waldo'!AA258)</f>
        <v>22</v>
      </c>
      <c r="P258" s="3">
        <f>IF('Where''s Waldo'!AB258=0,"",'Where''s Waldo'!AB258)</f>
        <v>6</v>
      </c>
      <c r="Q258" s="3">
        <f>IF('Where''s Waldo'!AC258=0,"",'Where''s Waldo'!AC258)</f>
        <v>15</v>
      </c>
      <c r="R258" s="3" t="str">
        <f>IF('Where''s Waldo'!AD258=0,"",'Where''s Waldo'!AD258)</f>
        <v/>
      </c>
      <c r="S258" s="3" t="str">
        <f>IF('Where''s Waldo'!AE258=0,"",'Where''s Waldo'!AE258)</f>
        <v/>
      </c>
      <c r="T258" s="3" t="str">
        <f>IF('Where''s Waldo'!AF258=0,"",'Where''s Waldo'!AF258)</f>
        <v/>
      </c>
      <c r="U258" s="3" t="str">
        <f>IF('Where''s Waldo'!AG258=0,"",'Where''s Waldo'!AG258)</f>
        <v/>
      </c>
      <c r="V258" s="4" t="str">
        <f>IF('Where''s Waldo'!AH258=0,"",'Where''s Waldo'!AH258)</f>
        <v/>
      </c>
      <c r="X258" s="1" t="str">
        <f>'Where''s Waldo'!F258</f>
        <v/>
      </c>
      <c r="Y258" s="4" t="str">
        <f>'Where''s Waldo'!G258</f>
        <v/>
      </c>
      <c r="AA258" s="1">
        <f>IF('Where''s Waldo'!AK258=0,"",'Where''s Waldo'!AK258)</f>
        <v>22</v>
      </c>
      <c r="AB258" s="3">
        <f>IF('Where''s Waldo'!AL258=0,"",'Where''s Waldo'!AL258)</f>
        <v>30</v>
      </c>
      <c r="AC258" s="3" t="str">
        <f>IF('Where''s Waldo'!AM258=0,"",'Where''s Waldo'!AM258)</f>
        <v/>
      </c>
      <c r="AD258" s="3" t="str">
        <f>IF('Where''s Waldo'!AN258=0,"",'Where''s Waldo'!AN258)</f>
        <v/>
      </c>
      <c r="AE258" s="3" t="str">
        <f>IF('Where''s Waldo'!AO258=0,"",'Where''s Waldo'!AO258)</f>
        <v/>
      </c>
      <c r="AF258" s="3" t="str">
        <f>IF('Where''s Waldo'!AP258=0,"",'Where''s Waldo'!AP258)</f>
        <v/>
      </c>
      <c r="AG258" s="3" t="str">
        <f>IF('Where''s Waldo'!AQ258=0,"",'Where''s Waldo'!AQ258)</f>
        <v/>
      </c>
      <c r="AH258" s="4" t="str">
        <f>IF('Where''s Waldo'!AR258=0,"",'Where''s Waldo'!AR258)</f>
        <v/>
      </c>
      <c r="AI258" s="1">
        <f>IF('Where''s Waldo'!AU258=0,"",'Where''s Waldo'!AU258)</f>
        <v>9</v>
      </c>
      <c r="AJ258" s="3">
        <f>IF('Where''s Waldo'!AV258=0,"",'Where''s Waldo'!AV258)</f>
        <v>6</v>
      </c>
      <c r="AK258" s="3">
        <f>IF('Where''s Waldo'!AW258=0,"",'Where''s Waldo'!AW258)</f>
        <v>15</v>
      </c>
      <c r="AL258" s="3" t="str">
        <f>IF('Where''s Waldo'!AX258=0,"",'Where''s Waldo'!AX258)</f>
        <v/>
      </c>
      <c r="AM258" s="3" t="str">
        <f>IF('Where''s Waldo'!AY258=0,"",'Where''s Waldo'!AY258)</f>
        <v/>
      </c>
      <c r="AN258" s="3" t="str">
        <f>IF('Where''s Waldo'!AZ258=0,"",'Where''s Waldo'!AZ258)</f>
        <v/>
      </c>
      <c r="AO258" s="3" t="str">
        <f>IF('Where''s Waldo'!BA258=0,"",'Where''s Waldo'!BA258)</f>
        <v/>
      </c>
      <c r="AP258" s="4" t="str">
        <f>IF('Where''s Waldo'!BB258=0,"",'Where''s Waldo'!BB258)</f>
        <v/>
      </c>
      <c r="AR258" s="1" t="str">
        <f>IF('Where''s Waldo'!I258="","",'Where''s Waldo'!I258)</f>
        <v/>
      </c>
      <c r="AS258" s="4" t="str">
        <f>IF('Where''s Waldo'!J258="","",'Where''s Waldo'!J258)</f>
        <v/>
      </c>
      <c r="AU258" s="1">
        <f>IF('Where''s Waldo'!BE258=0,"",'Where''s Waldo'!BE258)</f>
        <v>9</v>
      </c>
      <c r="AV258" s="3">
        <f>IF('Where''s Waldo'!BF258=0,"",'Where''s Waldo'!BF258)</f>
        <v>15</v>
      </c>
      <c r="AW258" s="3">
        <f>IF('Where''s Waldo'!BG258=0,"",'Where''s Waldo'!BG258)</f>
        <v>23</v>
      </c>
      <c r="AX258" s="3" t="str">
        <f>IF('Where''s Waldo'!BH258=0,"",'Where''s Waldo'!BH258)</f>
        <v/>
      </c>
      <c r="AY258" s="3" t="str">
        <f>IF('Where''s Waldo'!BI258=0,"",'Where''s Waldo'!BI258)</f>
        <v/>
      </c>
      <c r="AZ258" s="3" t="str">
        <f>IF('Where''s Waldo'!BJ258=0,"",'Where''s Waldo'!BJ258)</f>
        <v/>
      </c>
      <c r="BA258" s="3" t="str">
        <f>IF('Where''s Waldo'!BK258=0,"",'Where''s Waldo'!BK258)</f>
        <v/>
      </c>
      <c r="BB258" s="4" t="str">
        <f>IF('Where''s Waldo'!BL258=0,"",'Where''s Waldo'!BL258)</f>
        <v/>
      </c>
      <c r="BC258" s="1">
        <f>IF('Where''s Waldo'!BO258=0,"",'Where''s Waldo'!BO258)</f>
        <v>22</v>
      </c>
      <c r="BD258" s="3">
        <f>IF('Where''s Waldo'!BP258=0,"",'Where''s Waldo'!BP258)</f>
        <v>6</v>
      </c>
      <c r="BE258" s="3">
        <f>IF('Where''s Waldo'!BQ258=0,"",'Where''s Waldo'!BQ258)</f>
        <v>30</v>
      </c>
      <c r="BF258" s="3" t="str">
        <f>IF('Where''s Waldo'!BR258=0,"",'Where''s Waldo'!BR258)</f>
        <v/>
      </c>
      <c r="BG258" s="3" t="str">
        <f>IF('Where''s Waldo'!BS258=0,"",'Where''s Waldo'!BS258)</f>
        <v/>
      </c>
      <c r="BH258" s="3" t="str">
        <f>IF('Where''s Waldo'!BT258=0,"",'Where''s Waldo'!BT258)</f>
        <v/>
      </c>
      <c r="BI258" s="3" t="str">
        <f>IF('Where''s Waldo'!BU258=0,"",'Where''s Waldo'!BU258)</f>
        <v/>
      </c>
      <c r="BJ258" s="4" t="str">
        <f>IF('Where''s Waldo'!BV258=0,"",'Where''s Waldo'!BV258)</f>
        <v/>
      </c>
    </row>
    <row r="259" spans="1:62" x14ac:dyDescent="0.25">
      <c r="A259">
        <v>256</v>
      </c>
      <c r="D259" s="1" t="str">
        <f>'Where''s Waldo'!C259</f>
        <v/>
      </c>
      <c r="E259" s="4" t="str">
        <f>'Where''s Waldo'!D259</f>
        <v/>
      </c>
      <c r="G259" s="1">
        <f>IF('Where''s Waldo'!Q259=0,"",'Where''s Waldo'!Q259)</f>
        <v>9</v>
      </c>
      <c r="H259" s="3">
        <f>IF('Where''s Waldo'!R259=0,"",'Where''s Waldo'!R259)</f>
        <v>30</v>
      </c>
      <c r="I259" s="3">
        <f>IF('Where''s Waldo'!S259=0,"",'Where''s Waldo'!S259)</f>
        <v>23</v>
      </c>
      <c r="J259" s="3" t="str">
        <f>IF('Where''s Waldo'!T259=0,"",'Where''s Waldo'!T259)</f>
        <v/>
      </c>
      <c r="K259" s="3" t="str">
        <f>IF('Where''s Waldo'!U259=0,"",'Where''s Waldo'!U259)</f>
        <v/>
      </c>
      <c r="L259" s="3" t="str">
        <f>IF('Where''s Waldo'!V259=0,"",'Where''s Waldo'!V259)</f>
        <v/>
      </c>
      <c r="M259" s="3" t="str">
        <f>IF('Where''s Waldo'!W259=0,"",'Where''s Waldo'!W259)</f>
        <v/>
      </c>
      <c r="N259" s="4" t="str">
        <f>IF('Where''s Waldo'!X259=0,"",'Where''s Waldo'!X259)</f>
        <v/>
      </c>
      <c r="O259" s="1">
        <f>IF('Where''s Waldo'!AA259=0,"",'Where''s Waldo'!AA259)</f>
        <v>22</v>
      </c>
      <c r="P259" s="3">
        <f>IF('Where''s Waldo'!AB259=0,"",'Where''s Waldo'!AB259)</f>
        <v>6</v>
      </c>
      <c r="Q259" s="3">
        <f>IF('Where''s Waldo'!AC259=0,"",'Where''s Waldo'!AC259)</f>
        <v>15</v>
      </c>
      <c r="R259" s="3" t="str">
        <f>IF('Where''s Waldo'!AD259=0,"",'Where''s Waldo'!AD259)</f>
        <v/>
      </c>
      <c r="S259" s="3" t="str">
        <f>IF('Where''s Waldo'!AE259=0,"",'Where''s Waldo'!AE259)</f>
        <v/>
      </c>
      <c r="T259" s="3" t="str">
        <f>IF('Where''s Waldo'!AF259=0,"",'Where''s Waldo'!AF259)</f>
        <v/>
      </c>
      <c r="U259" s="3" t="str">
        <f>IF('Where''s Waldo'!AG259=0,"",'Where''s Waldo'!AG259)</f>
        <v/>
      </c>
      <c r="V259" s="4" t="str">
        <f>IF('Where''s Waldo'!AH259=0,"",'Where''s Waldo'!AH259)</f>
        <v/>
      </c>
      <c r="X259" s="1" t="str">
        <f>'Where''s Waldo'!F259</f>
        <v/>
      </c>
      <c r="Y259" s="4" t="str">
        <f>'Where''s Waldo'!G259</f>
        <v/>
      </c>
      <c r="AA259" s="1">
        <f>IF('Where''s Waldo'!AK259=0,"",'Where''s Waldo'!AK259)</f>
        <v>22</v>
      </c>
      <c r="AB259" s="3">
        <f>IF('Where''s Waldo'!AL259=0,"",'Where''s Waldo'!AL259)</f>
        <v>30</v>
      </c>
      <c r="AC259" s="3" t="str">
        <f>IF('Where''s Waldo'!AM259=0,"",'Where''s Waldo'!AM259)</f>
        <v/>
      </c>
      <c r="AD259" s="3" t="str">
        <f>IF('Where''s Waldo'!AN259=0,"",'Where''s Waldo'!AN259)</f>
        <v/>
      </c>
      <c r="AE259" s="3" t="str">
        <f>IF('Where''s Waldo'!AO259=0,"",'Where''s Waldo'!AO259)</f>
        <v/>
      </c>
      <c r="AF259" s="3" t="str">
        <f>IF('Where''s Waldo'!AP259=0,"",'Where''s Waldo'!AP259)</f>
        <v/>
      </c>
      <c r="AG259" s="3" t="str">
        <f>IF('Where''s Waldo'!AQ259=0,"",'Where''s Waldo'!AQ259)</f>
        <v/>
      </c>
      <c r="AH259" s="4" t="str">
        <f>IF('Where''s Waldo'!AR259=0,"",'Where''s Waldo'!AR259)</f>
        <v/>
      </c>
      <c r="AI259" s="1">
        <f>IF('Where''s Waldo'!AU259=0,"",'Where''s Waldo'!AU259)</f>
        <v>9</v>
      </c>
      <c r="AJ259" s="3">
        <f>IF('Where''s Waldo'!AV259=0,"",'Where''s Waldo'!AV259)</f>
        <v>6</v>
      </c>
      <c r="AK259" s="3">
        <f>IF('Where''s Waldo'!AW259=0,"",'Where''s Waldo'!AW259)</f>
        <v>15</v>
      </c>
      <c r="AL259" s="3" t="str">
        <f>IF('Where''s Waldo'!AX259=0,"",'Where''s Waldo'!AX259)</f>
        <v/>
      </c>
      <c r="AM259" s="3" t="str">
        <f>IF('Where''s Waldo'!AY259=0,"",'Where''s Waldo'!AY259)</f>
        <v/>
      </c>
      <c r="AN259" s="3" t="str">
        <f>IF('Where''s Waldo'!AZ259=0,"",'Where''s Waldo'!AZ259)</f>
        <v/>
      </c>
      <c r="AO259" s="3" t="str">
        <f>IF('Where''s Waldo'!BA259=0,"",'Where''s Waldo'!BA259)</f>
        <v/>
      </c>
      <c r="AP259" s="4" t="str">
        <f>IF('Where''s Waldo'!BB259=0,"",'Where''s Waldo'!BB259)</f>
        <v/>
      </c>
      <c r="AR259" s="1" t="str">
        <f>IF('Where''s Waldo'!I259="","",'Where''s Waldo'!I259)</f>
        <v/>
      </c>
      <c r="AS259" s="4" t="str">
        <f>IF('Where''s Waldo'!J259="","",'Where''s Waldo'!J259)</f>
        <v/>
      </c>
      <c r="AU259" s="1">
        <f>IF('Where''s Waldo'!BE259=0,"",'Where''s Waldo'!BE259)</f>
        <v>9</v>
      </c>
      <c r="AV259" s="3">
        <f>IF('Where''s Waldo'!BF259=0,"",'Where''s Waldo'!BF259)</f>
        <v>15</v>
      </c>
      <c r="AW259" s="3">
        <f>IF('Where''s Waldo'!BG259=0,"",'Where''s Waldo'!BG259)</f>
        <v>23</v>
      </c>
      <c r="AX259" s="3" t="str">
        <f>IF('Where''s Waldo'!BH259=0,"",'Where''s Waldo'!BH259)</f>
        <v/>
      </c>
      <c r="AY259" s="3" t="str">
        <f>IF('Where''s Waldo'!BI259=0,"",'Where''s Waldo'!BI259)</f>
        <v/>
      </c>
      <c r="AZ259" s="3" t="str">
        <f>IF('Where''s Waldo'!BJ259=0,"",'Where''s Waldo'!BJ259)</f>
        <v/>
      </c>
      <c r="BA259" s="3" t="str">
        <f>IF('Where''s Waldo'!BK259=0,"",'Where''s Waldo'!BK259)</f>
        <v/>
      </c>
      <c r="BB259" s="4" t="str">
        <f>IF('Where''s Waldo'!BL259=0,"",'Where''s Waldo'!BL259)</f>
        <v/>
      </c>
      <c r="BC259" s="1">
        <f>IF('Where''s Waldo'!BO259=0,"",'Where''s Waldo'!BO259)</f>
        <v>22</v>
      </c>
      <c r="BD259" s="3">
        <f>IF('Where''s Waldo'!BP259=0,"",'Where''s Waldo'!BP259)</f>
        <v>6</v>
      </c>
      <c r="BE259" s="3">
        <f>IF('Where''s Waldo'!BQ259=0,"",'Where''s Waldo'!BQ259)</f>
        <v>30</v>
      </c>
      <c r="BF259" s="3" t="str">
        <f>IF('Where''s Waldo'!BR259=0,"",'Where''s Waldo'!BR259)</f>
        <v/>
      </c>
      <c r="BG259" s="3" t="str">
        <f>IF('Where''s Waldo'!BS259=0,"",'Where''s Waldo'!BS259)</f>
        <v/>
      </c>
      <c r="BH259" s="3" t="str">
        <f>IF('Where''s Waldo'!BT259=0,"",'Where''s Waldo'!BT259)</f>
        <v/>
      </c>
      <c r="BI259" s="3" t="str">
        <f>IF('Where''s Waldo'!BU259=0,"",'Where''s Waldo'!BU259)</f>
        <v/>
      </c>
      <c r="BJ259" s="4" t="str">
        <f>IF('Where''s Waldo'!BV259=0,"",'Where''s Waldo'!BV259)</f>
        <v/>
      </c>
    </row>
    <row r="260" spans="1:62" x14ac:dyDescent="0.25">
      <c r="A260">
        <v>257</v>
      </c>
      <c r="D260" s="1" t="str">
        <f>'Where''s Waldo'!C260</f>
        <v/>
      </c>
      <c r="E260" s="4" t="str">
        <f>'Where''s Waldo'!D260</f>
        <v/>
      </c>
      <c r="G260" s="1">
        <f>IF('Where''s Waldo'!Q260=0,"",'Where''s Waldo'!Q260)</f>
        <v>9</v>
      </c>
      <c r="H260" s="3">
        <f>IF('Where''s Waldo'!R260=0,"",'Where''s Waldo'!R260)</f>
        <v>30</v>
      </c>
      <c r="I260" s="3">
        <f>IF('Where''s Waldo'!S260=0,"",'Where''s Waldo'!S260)</f>
        <v>23</v>
      </c>
      <c r="J260" s="3" t="str">
        <f>IF('Where''s Waldo'!T260=0,"",'Where''s Waldo'!T260)</f>
        <v/>
      </c>
      <c r="K260" s="3" t="str">
        <f>IF('Where''s Waldo'!U260=0,"",'Where''s Waldo'!U260)</f>
        <v/>
      </c>
      <c r="L260" s="3" t="str">
        <f>IF('Where''s Waldo'!V260=0,"",'Where''s Waldo'!V260)</f>
        <v/>
      </c>
      <c r="M260" s="3" t="str">
        <f>IF('Where''s Waldo'!W260=0,"",'Where''s Waldo'!W260)</f>
        <v/>
      </c>
      <c r="N260" s="4" t="str">
        <f>IF('Where''s Waldo'!X260=0,"",'Where''s Waldo'!X260)</f>
        <v/>
      </c>
      <c r="O260" s="1">
        <f>IF('Where''s Waldo'!AA260=0,"",'Where''s Waldo'!AA260)</f>
        <v>22</v>
      </c>
      <c r="P260" s="3">
        <f>IF('Where''s Waldo'!AB260=0,"",'Where''s Waldo'!AB260)</f>
        <v>6</v>
      </c>
      <c r="Q260" s="3">
        <f>IF('Where''s Waldo'!AC260=0,"",'Where''s Waldo'!AC260)</f>
        <v>15</v>
      </c>
      <c r="R260" s="3" t="str">
        <f>IF('Where''s Waldo'!AD260=0,"",'Where''s Waldo'!AD260)</f>
        <v/>
      </c>
      <c r="S260" s="3" t="str">
        <f>IF('Where''s Waldo'!AE260=0,"",'Where''s Waldo'!AE260)</f>
        <v/>
      </c>
      <c r="T260" s="3" t="str">
        <f>IF('Where''s Waldo'!AF260=0,"",'Where''s Waldo'!AF260)</f>
        <v/>
      </c>
      <c r="U260" s="3" t="str">
        <f>IF('Where''s Waldo'!AG260=0,"",'Where''s Waldo'!AG260)</f>
        <v/>
      </c>
      <c r="V260" s="4" t="str">
        <f>IF('Where''s Waldo'!AH260=0,"",'Where''s Waldo'!AH260)</f>
        <v/>
      </c>
      <c r="X260" s="1" t="str">
        <f>'Where''s Waldo'!F260</f>
        <v/>
      </c>
      <c r="Y260" s="4" t="str">
        <f>'Where''s Waldo'!G260</f>
        <v/>
      </c>
      <c r="AA260" s="1">
        <f>IF('Where''s Waldo'!AK260=0,"",'Where''s Waldo'!AK260)</f>
        <v>22</v>
      </c>
      <c r="AB260" s="3">
        <f>IF('Where''s Waldo'!AL260=0,"",'Where''s Waldo'!AL260)</f>
        <v>30</v>
      </c>
      <c r="AC260" s="3" t="str">
        <f>IF('Where''s Waldo'!AM260=0,"",'Where''s Waldo'!AM260)</f>
        <v/>
      </c>
      <c r="AD260" s="3" t="str">
        <f>IF('Where''s Waldo'!AN260=0,"",'Where''s Waldo'!AN260)</f>
        <v/>
      </c>
      <c r="AE260" s="3" t="str">
        <f>IF('Where''s Waldo'!AO260=0,"",'Where''s Waldo'!AO260)</f>
        <v/>
      </c>
      <c r="AF260" s="3" t="str">
        <f>IF('Where''s Waldo'!AP260=0,"",'Where''s Waldo'!AP260)</f>
        <v/>
      </c>
      <c r="AG260" s="3" t="str">
        <f>IF('Where''s Waldo'!AQ260=0,"",'Where''s Waldo'!AQ260)</f>
        <v/>
      </c>
      <c r="AH260" s="4" t="str">
        <f>IF('Where''s Waldo'!AR260=0,"",'Where''s Waldo'!AR260)</f>
        <v/>
      </c>
      <c r="AI260" s="1">
        <f>IF('Where''s Waldo'!AU260=0,"",'Where''s Waldo'!AU260)</f>
        <v>9</v>
      </c>
      <c r="AJ260" s="3">
        <f>IF('Where''s Waldo'!AV260=0,"",'Where''s Waldo'!AV260)</f>
        <v>6</v>
      </c>
      <c r="AK260" s="3">
        <f>IF('Where''s Waldo'!AW260=0,"",'Where''s Waldo'!AW260)</f>
        <v>15</v>
      </c>
      <c r="AL260" s="3" t="str">
        <f>IF('Where''s Waldo'!AX260=0,"",'Where''s Waldo'!AX260)</f>
        <v/>
      </c>
      <c r="AM260" s="3" t="str">
        <f>IF('Where''s Waldo'!AY260=0,"",'Where''s Waldo'!AY260)</f>
        <v/>
      </c>
      <c r="AN260" s="3" t="str">
        <f>IF('Where''s Waldo'!AZ260=0,"",'Where''s Waldo'!AZ260)</f>
        <v/>
      </c>
      <c r="AO260" s="3" t="str">
        <f>IF('Where''s Waldo'!BA260=0,"",'Where''s Waldo'!BA260)</f>
        <v/>
      </c>
      <c r="AP260" s="4" t="str">
        <f>IF('Where''s Waldo'!BB260=0,"",'Where''s Waldo'!BB260)</f>
        <v/>
      </c>
      <c r="AR260" s="1" t="str">
        <f>IF('Where''s Waldo'!I260="","",'Where''s Waldo'!I260)</f>
        <v/>
      </c>
      <c r="AS260" s="4" t="str">
        <f>IF('Where''s Waldo'!J260="","",'Where''s Waldo'!J260)</f>
        <v/>
      </c>
      <c r="AU260" s="1">
        <f>IF('Where''s Waldo'!BE260=0,"",'Where''s Waldo'!BE260)</f>
        <v>9</v>
      </c>
      <c r="AV260" s="3">
        <f>IF('Where''s Waldo'!BF260=0,"",'Where''s Waldo'!BF260)</f>
        <v>15</v>
      </c>
      <c r="AW260" s="3">
        <f>IF('Where''s Waldo'!BG260=0,"",'Where''s Waldo'!BG260)</f>
        <v>23</v>
      </c>
      <c r="AX260" s="3" t="str">
        <f>IF('Where''s Waldo'!BH260=0,"",'Where''s Waldo'!BH260)</f>
        <v/>
      </c>
      <c r="AY260" s="3" t="str">
        <f>IF('Where''s Waldo'!BI260=0,"",'Where''s Waldo'!BI260)</f>
        <v/>
      </c>
      <c r="AZ260" s="3" t="str">
        <f>IF('Where''s Waldo'!BJ260=0,"",'Where''s Waldo'!BJ260)</f>
        <v/>
      </c>
      <c r="BA260" s="3" t="str">
        <f>IF('Where''s Waldo'!BK260=0,"",'Where''s Waldo'!BK260)</f>
        <v/>
      </c>
      <c r="BB260" s="4" t="str">
        <f>IF('Where''s Waldo'!BL260=0,"",'Where''s Waldo'!BL260)</f>
        <v/>
      </c>
      <c r="BC260" s="1">
        <f>IF('Where''s Waldo'!BO260=0,"",'Where''s Waldo'!BO260)</f>
        <v>22</v>
      </c>
      <c r="BD260" s="3">
        <f>IF('Where''s Waldo'!BP260=0,"",'Where''s Waldo'!BP260)</f>
        <v>6</v>
      </c>
      <c r="BE260" s="3">
        <f>IF('Where''s Waldo'!BQ260=0,"",'Where''s Waldo'!BQ260)</f>
        <v>30</v>
      </c>
      <c r="BF260" s="3" t="str">
        <f>IF('Where''s Waldo'!BR260=0,"",'Where''s Waldo'!BR260)</f>
        <v/>
      </c>
      <c r="BG260" s="3" t="str">
        <f>IF('Where''s Waldo'!BS260=0,"",'Where''s Waldo'!BS260)</f>
        <v/>
      </c>
      <c r="BH260" s="3" t="str">
        <f>IF('Where''s Waldo'!BT260=0,"",'Where''s Waldo'!BT260)</f>
        <v/>
      </c>
      <c r="BI260" s="3" t="str">
        <f>IF('Where''s Waldo'!BU260=0,"",'Where''s Waldo'!BU260)</f>
        <v/>
      </c>
      <c r="BJ260" s="4" t="str">
        <f>IF('Where''s Waldo'!BV260=0,"",'Where''s Waldo'!BV260)</f>
        <v/>
      </c>
    </row>
    <row r="261" spans="1:62" x14ac:dyDescent="0.25">
      <c r="A261">
        <v>258</v>
      </c>
      <c r="D261" s="1" t="str">
        <f>'Where''s Waldo'!C261</f>
        <v/>
      </c>
      <c r="E261" s="4" t="str">
        <f>'Where''s Waldo'!D261</f>
        <v/>
      </c>
      <c r="G261" s="1">
        <f>IF('Where''s Waldo'!Q261=0,"",'Where''s Waldo'!Q261)</f>
        <v>9</v>
      </c>
      <c r="H261" s="3">
        <f>IF('Where''s Waldo'!R261=0,"",'Where''s Waldo'!R261)</f>
        <v>30</v>
      </c>
      <c r="I261" s="3">
        <f>IF('Where''s Waldo'!S261=0,"",'Where''s Waldo'!S261)</f>
        <v>23</v>
      </c>
      <c r="J261" s="3" t="str">
        <f>IF('Where''s Waldo'!T261=0,"",'Where''s Waldo'!T261)</f>
        <v/>
      </c>
      <c r="K261" s="3" t="str">
        <f>IF('Where''s Waldo'!U261=0,"",'Where''s Waldo'!U261)</f>
        <v/>
      </c>
      <c r="L261" s="3" t="str">
        <f>IF('Where''s Waldo'!V261=0,"",'Where''s Waldo'!V261)</f>
        <v/>
      </c>
      <c r="M261" s="3" t="str">
        <f>IF('Where''s Waldo'!W261=0,"",'Where''s Waldo'!W261)</f>
        <v/>
      </c>
      <c r="N261" s="4" t="str">
        <f>IF('Where''s Waldo'!X261=0,"",'Where''s Waldo'!X261)</f>
        <v/>
      </c>
      <c r="O261" s="1">
        <f>IF('Where''s Waldo'!AA261=0,"",'Where''s Waldo'!AA261)</f>
        <v>22</v>
      </c>
      <c r="P261" s="3">
        <f>IF('Where''s Waldo'!AB261=0,"",'Where''s Waldo'!AB261)</f>
        <v>6</v>
      </c>
      <c r="Q261" s="3">
        <f>IF('Where''s Waldo'!AC261=0,"",'Where''s Waldo'!AC261)</f>
        <v>15</v>
      </c>
      <c r="R261" s="3" t="str">
        <f>IF('Where''s Waldo'!AD261=0,"",'Where''s Waldo'!AD261)</f>
        <v/>
      </c>
      <c r="S261" s="3" t="str">
        <f>IF('Where''s Waldo'!AE261=0,"",'Where''s Waldo'!AE261)</f>
        <v/>
      </c>
      <c r="T261" s="3" t="str">
        <f>IF('Where''s Waldo'!AF261=0,"",'Where''s Waldo'!AF261)</f>
        <v/>
      </c>
      <c r="U261" s="3" t="str">
        <f>IF('Where''s Waldo'!AG261=0,"",'Where''s Waldo'!AG261)</f>
        <v/>
      </c>
      <c r="V261" s="4" t="str">
        <f>IF('Where''s Waldo'!AH261=0,"",'Where''s Waldo'!AH261)</f>
        <v/>
      </c>
      <c r="X261" s="1" t="str">
        <f>'Where''s Waldo'!F261</f>
        <v/>
      </c>
      <c r="Y261" s="4" t="str">
        <f>'Where''s Waldo'!G261</f>
        <v/>
      </c>
      <c r="AA261" s="1">
        <f>IF('Where''s Waldo'!AK261=0,"",'Where''s Waldo'!AK261)</f>
        <v>22</v>
      </c>
      <c r="AB261" s="3">
        <f>IF('Where''s Waldo'!AL261=0,"",'Where''s Waldo'!AL261)</f>
        <v>30</v>
      </c>
      <c r="AC261" s="3" t="str">
        <f>IF('Where''s Waldo'!AM261=0,"",'Where''s Waldo'!AM261)</f>
        <v/>
      </c>
      <c r="AD261" s="3" t="str">
        <f>IF('Where''s Waldo'!AN261=0,"",'Where''s Waldo'!AN261)</f>
        <v/>
      </c>
      <c r="AE261" s="3" t="str">
        <f>IF('Where''s Waldo'!AO261=0,"",'Where''s Waldo'!AO261)</f>
        <v/>
      </c>
      <c r="AF261" s="3" t="str">
        <f>IF('Where''s Waldo'!AP261=0,"",'Where''s Waldo'!AP261)</f>
        <v/>
      </c>
      <c r="AG261" s="3" t="str">
        <f>IF('Where''s Waldo'!AQ261=0,"",'Where''s Waldo'!AQ261)</f>
        <v/>
      </c>
      <c r="AH261" s="4" t="str">
        <f>IF('Where''s Waldo'!AR261=0,"",'Where''s Waldo'!AR261)</f>
        <v/>
      </c>
      <c r="AI261" s="1">
        <f>IF('Where''s Waldo'!AU261=0,"",'Where''s Waldo'!AU261)</f>
        <v>9</v>
      </c>
      <c r="AJ261" s="3">
        <f>IF('Where''s Waldo'!AV261=0,"",'Where''s Waldo'!AV261)</f>
        <v>6</v>
      </c>
      <c r="AK261" s="3">
        <f>IF('Where''s Waldo'!AW261=0,"",'Where''s Waldo'!AW261)</f>
        <v>15</v>
      </c>
      <c r="AL261" s="3" t="str">
        <f>IF('Where''s Waldo'!AX261=0,"",'Where''s Waldo'!AX261)</f>
        <v/>
      </c>
      <c r="AM261" s="3" t="str">
        <f>IF('Where''s Waldo'!AY261=0,"",'Where''s Waldo'!AY261)</f>
        <v/>
      </c>
      <c r="AN261" s="3" t="str">
        <f>IF('Where''s Waldo'!AZ261=0,"",'Where''s Waldo'!AZ261)</f>
        <v/>
      </c>
      <c r="AO261" s="3" t="str">
        <f>IF('Where''s Waldo'!BA261=0,"",'Where''s Waldo'!BA261)</f>
        <v/>
      </c>
      <c r="AP261" s="4" t="str">
        <f>IF('Where''s Waldo'!BB261=0,"",'Where''s Waldo'!BB261)</f>
        <v/>
      </c>
      <c r="AR261" s="1" t="str">
        <f>IF('Where''s Waldo'!I261="","",'Where''s Waldo'!I261)</f>
        <v/>
      </c>
      <c r="AS261" s="4" t="str">
        <f>IF('Where''s Waldo'!J261="","",'Where''s Waldo'!J261)</f>
        <v/>
      </c>
      <c r="AU261" s="1">
        <f>IF('Where''s Waldo'!BE261=0,"",'Where''s Waldo'!BE261)</f>
        <v>9</v>
      </c>
      <c r="AV261" s="3">
        <f>IF('Where''s Waldo'!BF261=0,"",'Where''s Waldo'!BF261)</f>
        <v>15</v>
      </c>
      <c r="AW261" s="3">
        <f>IF('Where''s Waldo'!BG261=0,"",'Where''s Waldo'!BG261)</f>
        <v>23</v>
      </c>
      <c r="AX261" s="3" t="str">
        <f>IF('Where''s Waldo'!BH261=0,"",'Where''s Waldo'!BH261)</f>
        <v/>
      </c>
      <c r="AY261" s="3" t="str">
        <f>IF('Where''s Waldo'!BI261=0,"",'Where''s Waldo'!BI261)</f>
        <v/>
      </c>
      <c r="AZ261" s="3" t="str">
        <f>IF('Where''s Waldo'!BJ261=0,"",'Where''s Waldo'!BJ261)</f>
        <v/>
      </c>
      <c r="BA261" s="3" t="str">
        <f>IF('Where''s Waldo'!BK261=0,"",'Where''s Waldo'!BK261)</f>
        <v/>
      </c>
      <c r="BB261" s="4" t="str">
        <f>IF('Where''s Waldo'!BL261=0,"",'Where''s Waldo'!BL261)</f>
        <v/>
      </c>
      <c r="BC261" s="1">
        <f>IF('Where''s Waldo'!BO261=0,"",'Where''s Waldo'!BO261)</f>
        <v>22</v>
      </c>
      <c r="BD261" s="3">
        <f>IF('Where''s Waldo'!BP261=0,"",'Where''s Waldo'!BP261)</f>
        <v>6</v>
      </c>
      <c r="BE261" s="3">
        <f>IF('Where''s Waldo'!BQ261=0,"",'Where''s Waldo'!BQ261)</f>
        <v>30</v>
      </c>
      <c r="BF261" s="3" t="str">
        <f>IF('Where''s Waldo'!BR261=0,"",'Where''s Waldo'!BR261)</f>
        <v/>
      </c>
      <c r="BG261" s="3" t="str">
        <f>IF('Where''s Waldo'!BS261=0,"",'Where''s Waldo'!BS261)</f>
        <v/>
      </c>
      <c r="BH261" s="3" t="str">
        <f>IF('Where''s Waldo'!BT261=0,"",'Where''s Waldo'!BT261)</f>
        <v/>
      </c>
      <c r="BI261" s="3" t="str">
        <f>IF('Where''s Waldo'!BU261=0,"",'Where''s Waldo'!BU261)</f>
        <v/>
      </c>
      <c r="BJ261" s="4" t="str">
        <f>IF('Where''s Waldo'!BV261=0,"",'Where''s Waldo'!BV261)</f>
        <v/>
      </c>
    </row>
    <row r="262" spans="1:62" x14ac:dyDescent="0.25">
      <c r="A262">
        <v>259</v>
      </c>
      <c r="D262" s="1" t="str">
        <f>'Where''s Waldo'!C262</f>
        <v/>
      </c>
      <c r="E262" s="4" t="str">
        <f>'Where''s Waldo'!D262</f>
        <v/>
      </c>
      <c r="G262" s="1">
        <f>IF('Where''s Waldo'!Q262=0,"",'Where''s Waldo'!Q262)</f>
        <v>9</v>
      </c>
      <c r="H262" s="3">
        <f>IF('Where''s Waldo'!R262=0,"",'Where''s Waldo'!R262)</f>
        <v>30</v>
      </c>
      <c r="I262" s="3">
        <f>IF('Where''s Waldo'!S262=0,"",'Where''s Waldo'!S262)</f>
        <v>23</v>
      </c>
      <c r="J262" s="3" t="str">
        <f>IF('Where''s Waldo'!T262=0,"",'Where''s Waldo'!T262)</f>
        <v/>
      </c>
      <c r="K262" s="3" t="str">
        <f>IF('Where''s Waldo'!U262=0,"",'Where''s Waldo'!U262)</f>
        <v/>
      </c>
      <c r="L262" s="3" t="str">
        <f>IF('Where''s Waldo'!V262=0,"",'Where''s Waldo'!V262)</f>
        <v/>
      </c>
      <c r="M262" s="3" t="str">
        <f>IF('Where''s Waldo'!W262=0,"",'Where''s Waldo'!W262)</f>
        <v/>
      </c>
      <c r="N262" s="4" t="str">
        <f>IF('Where''s Waldo'!X262=0,"",'Where''s Waldo'!X262)</f>
        <v/>
      </c>
      <c r="O262" s="1">
        <f>IF('Where''s Waldo'!AA262=0,"",'Where''s Waldo'!AA262)</f>
        <v>22</v>
      </c>
      <c r="P262" s="3">
        <f>IF('Where''s Waldo'!AB262=0,"",'Where''s Waldo'!AB262)</f>
        <v>6</v>
      </c>
      <c r="Q262" s="3">
        <f>IF('Where''s Waldo'!AC262=0,"",'Where''s Waldo'!AC262)</f>
        <v>15</v>
      </c>
      <c r="R262" s="3" t="str">
        <f>IF('Where''s Waldo'!AD262=0,"",'Where''s Waldo'!AD262)</f>
        <v/>
      </c>
      <c r="S262" s="3" t="str">
        <f>IF('Where''s Waldo'!AE262=0,"",'Where''s Waldo'!AE262)</f>
        <v/>
      </c>
      <c r="T262" s="3" t="str">
        <f>IF('Where''s Waldo'!AF262=0,"",'Where''s Waldo'!AF262)</f>
        <v/>
      </c>
      <c r="U262" s="3" t="str">
        <f>IF('Where''s Waldo'!AG262=0,"",'Where''s Waldo'!AG262)</f>
        <v/>
      </c>
      <c r="V262" s="4" t="str">
        <f>IF('Where''s Waldo'!AH262=0,"",'Where''s Waldo'!AH262)</f>
        <v/>
      </c>
      <c r="X262" s="1" t="str">
        <f>'Where''s Waldo'!F262</f>
        <v/>
      </c>
      <c r="Y262" s="4" t="str">
        <f>'Where''s Waldo'!G262</f>
        <v/>
      </c>
      <c r="AA262" s="1">
        <f>IF('Where''s Waldo'!AK262=0,"",'Where''s Waldo'!AK262)</f>
        <v>22</v>
      </c>
      <c r="AB262" s="3">
        <f>IF('Where''s Waldo'!AL262=0,"",'Where''s Waldo'!AL262)</f>
        <v>30</v>
      </c>
      <c r="AC262" s="3" t="str">
        <f>IF('Where''s Waldo'!AM262=0,"",'Where''s Waldo'!AM262)</f>
        <v/>
      </c>
      <c r="AD262" s="3" t="str">
        <f>IF('Where''s Waldo'!AN262=0,"",'Where''s Waldo'!AN262)</f>
        <v/>
      </c>
      <c r="AE262" s="3" t="str">
        <f>IF('Where''s Waldo'!AO262=0,"",'Where''s Waldo'!AO262)</f>
        <v/>
      </c>
      <c r="AF262" s="3" t="str">
        <f>IF('Where''s Waldo'!AP262=0,"",'Where''s Waldo'!AP262)</f>
        <v/>
      </c>
      <c r="AG262" s="3" t="str">
        <f>IF('Where''s Waldo'!AQ262=0,"",'Where''s Waldo'!AQ262)</f>
        <v/>
      </c>
      <c r="AH262" s="4" t="str">
        <f>IF('Where''s Waldo'!AR262=0,"",'Where''s Waldo'!AR262)</f>
        <v/>
      </c>
      <c r="AI262" s="1">
        <f>IF('Where''s Waldo'!AU262=0,"",'Where''s Waldo'!AU262)</f>
        <v>9</v>
      </c>
      <c r="AJ262" s="3">
        <f>IF('Where''s Waldo'!AV262=0,"",'Where''s Waldo'!AV262)</f>
        <v>6</v>
      </c>
      <c r="AK262" s="3">
        <f>IF('Where''s Waldo'!AW262=0,"",'Where''s Waldo'!AW262)</f>
        <v>15</v>
      </c>
      <c r="AL262" s="3" t="str">
        <f>IF('Where''s Waldo'!AX262=0,"",'Where''s Waldo'!AX262)</f>
        <v/>
      </c>
      <c r="AM262" s="3" t="str">
        <f>IF('Where''s Waldo'!AY262=0,"",'Where''s Waldo'!AY262)</f>
        <v/>
      </c>
      <c r="AN262" s="3" t="str">
        <f>IF('Where''s Waldo'!AZ262=0,"",'Where''s Waldo'!AZ262)</f>
        <v/>
      </c>
      <c r="AO262" s="3" t="str">
        <f>IF('Where''s Waldo'!BA262=0,"",'Where''s Waldo'!BA262)</f>
        <v/>
      </c>
      <c r="AP262" s="4" t="str">
        <f>IF('Where''s Waldo'!BB262=0,"",'Where''s Waldo'!BB262)</f>
        <v/>
      </c>
      <c r="AR262" s="1" t="str">
        <f>IF('Where''s Waldo'!I262="","",'Where''s Waldo'!I262)</f>
        <v/>
      </c>
      <c r="AS262" s="4" t="str">
        <f>IF('Where''s Waldo'!J262="","",'Where''s Waldo'!J262)</f>
        <v/>
      </c>
      <c r="AU262" s="1">
        <f>IF('Where''s Waldo'!BE262=0,"",'Where''s Waldo'!BE262)</f>
        <v>9</v>
      </c>
      <c r="AV262" s="3">
        <f>IF('Where''s Waldo'!BF262=0,"",'Where''s Waldo'!BF262)</f>
        <v>15</v>
      </c>
      <c r="AW262" s="3">
        <f>IF('Where''s Waldo'!BG262=0,"",'Where''s Waldo'!BG262)</f>
        <v>23</v>
      </c>
      <c r="AX262" s="3" t="str">
        <f>IF('Where''s Waldo'!BH262=0,"",'Where''s Waldo'!BH262)</f>
        <v/>
      </c>
      <c r="AY262" s="3" t="str">
        <f>IF('Where''s Waldo'!BI262=0,"",'Where''s Waldo'!BI262)</f>
        <v/>
      </c>
      <c r="AZ262" s="3" t="str">
        <f>IF('Where''s Waldo'!BJ262=0,"",'Where''s Waldo'!BJ262)</f>
        <v/>
      </c>
      <c r="BA262" s="3" t="str">
        <f>IF('Where''s Waldo'!BK262=0,"",'Where''s Waldo'!BK262)</f>
        <v/>
      </c>
      <c r="BB262" s="4" t="str">
        <f>IF('Where''s Waldo'!BL262=0,"",'Where''s Waldo'!BL262)</f>
        <v/>
      </c>
      <c r="BC262" s="1">
        <f>IF('Where''s Waldo'!BO262=0,"",'Where''s Waldo'!BO262)</f>
        <v>22</v>
      </c>
      <c r="BD262" s="3">
        <f>IF('Where''s Waldo'!BP262=0,"",'Where''s Waldo'!BP262)</f>
        <v>6</v>
      </c>
      <c r="BE262" s="3">
        <f>IF('Where''s Waldo'!BQ262=0,"",'Where''s Waldo'!BQ262)</f>
        <v>30</v>
      </c>
      <c r="BF262" s="3" t="str">
        <f>IF('Where''s Waldo'!BR262=0,"",'Where''s Waldo'!BR262)</f>
        <v/>
      </c>
      <c r="BG262" s="3" t="str">
        <f>IF('Where''s Waldo'!BS262=0,"",'Where''s Waldo'!BS262)</f>
        <v/>
      </c>
      <c r="BH262" s="3" t="str">
        <f>IF('Where''s Waldo'!BT262=0,"",'Where''s Waldo'!BT262)</f>
        <v/>
      </c>
      <c r="BI262" s="3" t="str">
        <f>IF('Where''s Waldo'!BU262=0,"",'Where''s Waldo'!BU262)</f>
        <v/>
      </c>
      <c r="BJ262" s="4" t="str">
        <f>IF('Where''s Waldo'!BV262=0,"",'Where''s Waldo'!BV262)</f>
        <v/>
      </c>
    </row>
    <row r="263" spans="1:62" x14ac:dyDescent="0.25">
      <c r="A263">
        <v>260</v>
      </c>
      <c r="D263" s="1" t="str">
        <f>'Where''s Waldo'!C263</f>
        <v/>
      </c>
      <c r="E263" s="4" t="str">
        <f>'Where''s Waldo'!D263</f>
        <v/>
      </c>
      <c r="G263" s="1">
        <f>IF('Where''s Waldo'!Q263=0,"",'Where''s Waldo'!Q263)</f>
        <v>9</v>
      </c>
      <c r="H263" s="3">
        <f>IF('Where''s Waldo'!R263=0,"",'Where''s Waldo'!R263)</f>
        <v>30</v>
      </c>
      <c r="I263" s="3">
        <f>IF('Where''s Waldo'!S263=0,"",'Where''s Waldo'!S263)</f>
        <v>23</v>
      </c>
      <c r="J263" s="3" t="str">
        <f>IF('Where''s Waldo'!T263=0,"",'Where''s Waldo'!T263)</f>
        <v/>
      </c>
      <c r="K263" s="3" t="str">
        <f>IF('Where''s Waldo'!U263=0,"",'Where''s Waldo'!U263)</f>
        <v/>
      </c>
      <c r="L263" s="3" t="str">
        <f>IF('Where''s Waldo'!V263=0,"",'Where''s Waldo'!V263)</f>
        <v/>
      </c>
      <c r="M263" s="3" t="str">
        <f>IF('Where''s Waldo'!W263=0,"",'Where''s Waldo'!W263)</f>
        <v/>
      </c>
      <c r="N263" s="4" t="str">
        <f>IF('Where''s Waldo'!X263=0,"",'Where''s Waldo'!X263)</f>
        <v/>
      </c>
      <c r="O263" s="1">
        <f>IF('Where''s Waldo'!AA263=0,"",'Where''s Waldo'!AA263)</f>
        <v>22</v>
      </c>
      <c r="P263" s="3">
        <f>IF('Where''s Waldo'!AB263=0,"",'Where''s Waldo'!AB263)</f>
        <v>6</v>
      </c>
      <c r="Q263" s="3">
        <f>IF('Where''s Waldo'!AC263=0,"",'Where''s Waldo'!AC263)</f>
        <v>15</v>
      </c>
      <c r="R263" s="3" t="str">
        <f>IF('Where''s Waldo'!AD263=0,"",'Where''s Waldo'!AD263)</f>
        <v/>
      </c>
      <c r="S263" s="3" t="str">
        <f>IF('Where''s Waldo'!AE263=0,"",'Where''s Waldo'!AE263)</f>
        <v/>
      </c>
      <c r="T263" s="3" t="str">
        <f>IF('Where''s Waldo'!AF263=0,"",'Where''s Waldo'!AF263)</f>
        <v/>
      </c>
      <c r="U263" s="3" t="str">
        <f>IF('Where''s Waldo'!AG263=0,"",'Where''s Waldo'!AG263)</f>
        <v/>
      </c>
      <c r="V263" s="4" t="str">
        <f>IF('Where''s Waldo'!AH263=0,"",'Where''s Waldo'!AH263)</f>
        <v/>
      </c>
      <c r="X263" s="1" t="str">
        <f>'Where''s Waldo'!F263</f>
        <v/>
      </c>
      <c r="Y263" s="4" t="str">
        <f>'Where''s Waldo'!G263</f>
        <v/>
      </c>
      <c r="AA263" s="1">
        <f>IF('Where''s Waldo'!AK263=0,"",'Where''s Waldo'!AK263)</f>
        <v>22</v>
      </c>
      <c r="AB263" s="3">
        <f>IF('Where''s Waldo'!AL263=0,"",'Where''s Waldo'!AL263)</f>
        <v>30</v>
      </c>
      <c r="AC263" s="3" t="str">
        <f>IF('Where''s Waldo'!AM263=0,"",'Where''s Waldo'!AM263)</f>
        <v/>
      </c>
      <c r="AD263" s="3" t="str">
        <f>IF('Where''s Waldo'!AN263=0,"",'Where''s Waldo'!AN263)</f>
        <v/>
      </c>
      <c r="AE263" s="3" t="str">
        <f>IF('Where''s Waldo'!AO263=0,"",'Where''s Waldo'!AO263)</f>
        <v/>
      </c>
      <c r="AF263" s="3" t="str">
        <f>IF('Where''s Waldo'!AP263=0,"",'Where''s Waldo'!AP263)</f>
        <v/>
      </c>
      <c r="AG263" s="3" t="str">
        <f>IF('Where''s Waldo'!AQ263=0,"",'Where''s Waldo'!AQ263)</f>
        <v/>
      </c>
      <c r="AH263" s="4" t="str">
        <f>IF('Where''s Waldo'!AR263=0,"",'Where''s Waldo'!AR263)</f>
        <v/>
      </c>
      <c r="AI263" s="1">
        <f>IF('Where''s Waldo'!AU263=0,"",'Where''s Waldo'!AU263)</f>
        <v>9</v>
      </c>
      <c r="AJ263" s="3">
        <f>IF('Where''s Waldo'!AV263=0,"",'Where''s Waldo'!AV263)</f>
        <v>6</v>
      </c>
      <c r="AK263" s="3">
        <f>IF('Where''s Waldo'!AW263=0,"",'Where''s Waldo'!AW263)</f>
        <v>15</v>
      </c>
      <c r="AL263" s="3" t="str">
        <f>IF('Where''s Waldo'!AX263=0,"",'Where''s Waldo'!AX263)</f>
        <v/>
      </c>
      <c r="AM263" s="3" t="str">
        <f>IF('Where''s Waldo'!AY263=0,"",'Where''s Waldo'!AY263)</f>
        <v/>
      </c>
      <c r="AN263" s="3" t="str">
        <f>IF('Where''s Waldo'!AZ263=0,"",'Where''s Waldo'!AZ263)</f>
        <v/>
      </c>
      <c r="AO263" s="3" t="str">
        <f>IF('Where''s Waldo'!BA263=0,"",'Where''s Waldo'!BA263)</f>
        <v/>
      </c>
      <c r="AP263" s="4" t="str">
        <f>IF('Where''s Waldo'!BB263=0,"",'Where''s Waldo'!BB263)</f>
        <v/>
      </c>
      <c r="AR263" s="1" t="str">
        <f>IF('Where''s Waldo'!I263="","",'Where''s Waldo'!I263)</f>
        <v/>
      </c>
      <c r="AS263" s="4" t="str">
        <f>IF('Where''s Waldo'!J263="","",'Where''s Waldo'!J263)</f>
        <v/>
      </c>
      <c r="AU263" s="1">
        <f>IF('Where''s Waldo'!BE263=0,"",'Where''s Waldo'!BE263)</f>
        <v>9</v>
      </c>
      <c r="AV263" s="3">
        <f>IF('Where''s Waldo'!BF263=0,"",'Where''s Waldo'!BF263)</f>
        <v>15</v>
      </c>
      <c r="AW263" s="3">
        <f>IF('Where''s Waldo'!BG263=0,"",'Where''s Waldo'!BG263)</f>
        <v>23</v>
      </c>
      <c r="AX263" s="3" t="str">
        <f>IF('Where''s Waldo'!BH263=0,"",'Where''s Waldo'!BH263)</f>
        <v/>
      </c>
      <c r="AY263" s="3" t="str">
        <f>IF('Where''s Waldo'!BI263=0,"",'Where''s Waldo'!BI263)</f>
        <v/>
      </c>
      <c r="AZ263" s="3" t="str">
        <f>IF('Where''s Waldo'!BJ263=0,"",'Where''s Waldo'!BJ263)</f>
        <v/>
      </c>
      <c r="BA263" s="3" t="str">
        <f>IF('Where''s Waldo'!BK263=0,"",'Where''s Waldo'!BK263)</f>
        <v/>
      </c>
      <c r="BB263" s="4" t="str">
        <f>IF('Where''s Waldo'!BL263=0,"",'Where''s Waldo'!BL263)</f>
        <v/>
      </c>
      <c r="BC263" s="1">
        <f>IF('Where''s Waldo'!BO263=0,"",'Where''s Waldo'!BO263)</f>
        <v>22</v>
      </c>
      <c r="BD263" s="3">
        <f>IF('Where''s Waldo'!BP263=0,"",'Where''s Waldo'!BP263)</f>
        <v>6</v>
      </c>
      <c r="BE263" s="3">
        <f>IF('Where''s Waldo'!BQ263=0,"",'Where''s Waldo'!BQ263)</f>
        <v>30</v>
      </c>
      <c r="BF263" s="3" t="str">
        <f>IF('Where''s Waldo'!BR263=0,"",'Where''s Waldo'!BR263)</f>
        <v/>
      </c>
      <c r="BG263" s="3" t="str">
        <f>IF('Where''s Waldo'!BS263=0,"",'Where''s Waldo'!BS263)</f>
        <v/>
      </c>
      <c r="BH263" s="3" t="str">
        <f>IF('Where''s Waldo'!BT263=0,"",'Where''s Waldo'!BT263)</f>
        <v/>
      </c>
      <c r="BI263" s="3" t="str">
        <f>IF('Where''s Waldo'!BU263=0,"",'Where''s Waldo'!BU263)</f>
        <v/>
      </c>
      <c r="BJ263" s="4" t="str">
        <f>IF('Where''s Waldo'!BV263=0,"",'Where''s Waldo'!BV263)</f>
        <v/>
      </c>
    </row>
    <row r="264" spans="1:62" x14ac:dyDescent="0.25">
      <c r="A264">
        <v>261</v>
      </c>
      <c r="D264" s="1" t="str">
        <f>'Where''s Waldo'!C264</f>
        <v/>
      </c>
      <c r="E264" s="4" t="str">
        <f>'Where''s Waldo'!D264</f>
        <v/>
      </c>
      <c r="G264" s="1">
        <f>IF('Where''s Waldo'!Q264=0,"",'Where''s Waldo'!Q264)</f>
        <v>9</v>
      </c>
      <c r="H264" s="3">
        <f>IF('Where''s Waldo'!R264=0,"",'Where''s Waldo'!R264)</f>
        <v>30</v>
      </c>
      <c r="I264" s="3">
        <f>IF('Where''s Waldo'!S264=0,"",'Where''s Waldo'!S264)</f>
        <v>23</v>
      </c>
      <c r="J264" s="3" t="str">
        <f>IF('Where''s Waldo'!T264=0,"",'Where''s Waldo'!T264)</f>
        <v/>
      </c>
      <c r="K264" s="3" t="str">
        <f>IF('Where''s Waldo'!U264=0,"",'Where''s Waldo'!U264)</f>
        <v/>
      </c>
      <c r="L264" s="3" t="str">
        <f>IF('Where''s Waldo'!V264=0,"",'Where''s Waldo'!V264)</f>
        <v/>
      </c>
      <c r="M264" s="3" t="str">
        <f>IF('Where''s Waldo'!W264=0,"",'Where''s Waldo'!W264)</f>
        <v/>
      </c>
      <c r="N264" s="4" t="str">
        <f>IF('Where''s Waldo'!X264=0,"",'Where''s Waldo'!X264)</f>
        <v/>
      </c>
      <c r="O264" s="1">
        <f>IF('Where''s Waldo'!AA264=0,"",'Where''s Waldo'!AA264)</f>
        <v>22</v>
      </c>
      <c r="P264" s="3">
        <f>IF('Where''s Waldo'!AB264=0,"",'Where''s Waldo'!AB264)</f>
        <v>6</v>
      </c>
      <c r="Q264" s="3">
        <f>IF('Where''s Waldo'!AC264=0,"",'Where''s Waldo'!AC264)</f>
        <v>15</v>
      </c>
      <c r="R264" s="3" t="str">
        <f>IF('Where''s Waldo'!AD264=0,"",'Where''s Waldo'!AD264)</f>
        <v/>
      </c>
      <c r="S264" s="3" t="str">
        <f>IF('Where''s Waldo'!AE264=0,"",'Where''s Waldo'!AE264)</f>
        <v/>
      </c>
      <c r="T264" s="3" t="str">
        <f>IF('Where''s Waldo'!AF264=0,"",'Where''s Waldo'!AF264)</f>
        <v/>
      </c>
      <c r="U264" s="3" t="str">
        <f>IF('Where''s Waldo'!AG264=0,"",'Where''s Waldo'!AG264)</f>
        <v/>
      </c>
      <c r="V264" s="4" t="str">
        <f>IF('Where''s Waldo'!AH264=0,"",'Where''s Waldo'!AH264)</f>
        <v/>
      </c>
      <c r="X264" s="1" t="str">
        <f>'Where''s Waldo'!F264</f>
        <v/>
      </c>
      <c r="Y264" s="4" t="str">
        <f>'Where''s Waldo'!G264</f>
        <v/>
      </c>
      <c r="AA264" s="1">
        <f>IF('Where''s Waldo'!AK264=0,"",'Where''s Waldo'!AK264)</f>
        <v>22</v>
      </c>
      <c r="AB264" s="3">
        <f>IF('Where''s Waldo'!AL264=0,"",'Where''s Waldo'!AL264)</f>
        <v>30</v>
      </c>
      <c r="AC264" s="3" t="str">
        <f>IF('Where''s Waldo'!AM264=0,"",'Where''s Waldo'!AM264)</f>
        <v/>
      </c>
      <c r="AD264" s="3" t="str">
        <f>IF('Where''s Waldo'!AN264=0,"",'Where''s Waldo'!AN264)</f>
        <v/>
      </c>
      <c r="AE264" s="3" t="str">
        <f>IF('Where''s Waldo'!AO264=0,"",'Where''s Waldo'!AO264)</f>
        <v/>
      </c>
      <c r="AF264" s="3" t="str">
        <f>IF('Where''s Waldo'!AP264=0,"",'Where''s Waldo'!AP264)</f>
        <v/>
      </c>
      <c r="AG264" s="3" t="str">
        <f>IF('Where''s Waldo'!AQ264=0,"",'Where''s Waldo'!AQ264)</f>
        <v/>
      </c>
      <c r="AH264" s="4" t="str">
        <f>IF('Where''s Waldo'!AR264=0,"",'Where''s Waldo'!AR264)</f>
        <v/>
      </c>
      <c r="AI264" s="1">
        <f>IF('Where''s Waldo'!AU264=0,"",'Where''s Waldo'!AU264)</f>
        <v>9</v>
      </c>
      <c r="AJ264" s="3">
        <f>IF('Where''s Waldo'!AV264=0,"",'Where''s Waldo'!AV264)</f>
        <v>6</v>
      </c>
      <c r="AK264" s="3">
        <f>IF('Where''s Waldo'!AW264=0,"",'Where''s Waldo'!AW264)</f>
        <v>15</v>
      </c>
      <c r="AL264" s="3" t="str">
        <f>IF('Where''s Waldo'!AX264=0,"",'Where''s Waldo'!AX264)</f>
        <v/>
      </c>
      <c r="AM264" s="3" t="str">
        <f>IF('Where''s Waldo'!AY264=0,"",'Where''s Waldo'!AY264)</f>
        <v/>
      </c>
      <c r="AN264" s="3" t="str">
        <f>IF('Where''s Waldo'!AZ264=0,"",'Where''s Waldo'!AZ264)</f>
        <v/>
      </c>
      <c r="AO264" s="3" t="str">
        <f>IF('Where''s Waldo'!BA264=0,"",'Where''s Waldo'!BA264)</f>
        <v/>
      </c>
      <c r="AP264" s="4" t="str">
        <f>IF('Where''s Waldo'!BB264=0,"",'Where''s Waldo'!BB264)</f>
        <v/>
      </c>
      <c r="AR264" s="1" t="str">
        <f>IF('Where''s Waldo'!I264="","",'Where''s Waldo'!I264)</f>
        <v/>
      </c>
      <c r="AS264" s="4" t="str">
        <f>IF('Where''s Waldo'!J264="","",'Where''s Waldo'!J264)</f>
        <v/>
      </c>
      <c r="AU264" s="1">
        <f>IF('Where''s Waldo'!BE264=0,"",'Where''s Waldo'!BE264)</f>
        <v>9</v>
      </c>
      <c r="AV264" s="3">
        <f>IF('Where''s Waldo'!BF264=0,"",'Where''s Waldo'!BF264)</f>
        <v>15</v>
      </c>
      <c r="AW264" s="3">
        <f>IF('Where''s Waldo'!BG264=0,"",'Where''s Waldo'!BG264)</f>
        <v>23</v>
      </c>
      <c r="AX264" s="3" t="str">
        <f>IF('Where''s Waldo'!BH264=0,"",'Where''s Waldo'!BH264)</f>
        <v/>
      </c>
      <c r="AY264" s="3" t="str">
        <f>IF('Where''s Waldo'!BI264=0,"",'Where''s Waldo'!BI264)</f>
        <v/>
      </c>
      <c r="AZ264" s="3" t="str">
        <f>IF('Where''s Waldo'!BJ264=0,"",'Where''s Waldo'!BJ264)</f>
        <v/>
      </c>
      <c r="BA264" s="3" t="str">
        <f>IF('Where''s Waldo'!BK264=0,"",'Where''s Waldo'!BK264)</f>
        <v/>
      </c>
      <c r="BB264" s="4" t="str">
        <f>IF('Where''s Waldo'!BL264=0,"",'Where''s Waldo'!BL264)</f>
        <v/>
      </c>
      <c r="BC264" s="1">
        <f>IF('Where''s Waldo'!BO264=0,"",'Where''s Waldo'!BO264)</f>
        <v>22</v>
      </c>
      <c r="BD264" s="3">
        <f>IF('Where''s Waldo'!BP264=0,"",'Where''s Waldo'!BP264)</f>
        <v>6</v>
      </c>
      <c r="BE264" s="3">
        <f>IF('Where''s Waldo'!BQ264=0,"",'Where''s Waldo'!BQ264)</f>
        <v>30</v>
      </c>
      <c r="BF264" s="3" t="str">
        <f>IF('Where''s Waldo'!BR264=0,"",'Where''s Waldo'!BR264)</f>
        <v/>
      </c>
      <c r="BG264" s="3" t="str">
        <f>IF('Where''s Waldo'!BS264=0,"",'Where''s Waldo'!BS264)</f>
        <v/>
      </c>
      <c r="BH264" s="3" t="str">
        <f>IF('Where''s Waldo'!BT264=0,"",'Where''s Waldo'!BT264)</f>
        <v/>
      </c>
      <c r="BI264" s="3" t="str">
        <f>IF('Where''s Waldo'!BU264=0,"",'Where''s Waldo'!BU264)</f>
        <v/>
      </c>
      <c r="BJ264" s="4" t="str">
        <f>IF('Where''s Waldo'!BV264=0,"",'Where''s Waldo'!BV264)</f>
        <v/>
      </c>
    </row>
    <row r="265" spans="1:62" x14ac:dyDescent="0.25">
      <c r="A265">
        <v>262</v>
      </c>
      <c r="D265" s="1" t="str">
        <f>'Where''s Waldo'!C265</f>
        <v/>
      </c>
      <c r="E265" s="4" t="str">
        <f>'Where''s Waldo'!D265</f>
        <v/>
      </c>
      <c r="G265" s="1">
        <f>IF('Where''s Waldo'!Q265=0,"",'Where''s Waldo'!Q265)</f>
        <v>9</v>
      </c>
      <c r="H265" s="3">
        <f>IF('Where''s Waldo'!R265=0,"",'Where''s Waldo'!R265)</f>
        <v>30</v>
      </c>
      <c r="I265" s="3">
        <f>IF('Where''s Waldo'!S265=0,"",'Where''s Waldo'!S265)</f>
        <v>23</v>
      </c>
      <c r="J265" s="3" t="str">
        <f>IF('Where''s Waldo'!T265=0,"",'Where''s Waldo'!T265)</f>
        <v/>
      </c>
      <c r="K265" s="3" t="str">
        <f>IF('Where''s Waldo'!U265=0,"",'Where''s Waldo'!U265)</f>
        <v/>
      </c>
      <c r="L265" s="3" t="str">
        <f>IF('Where''s Waldo'!V265=0,"",'Where''s Waldo'!V265)</f>
        <v/>
      </c>
      <c r="M265" s="3" t="str">
        <f>IF('Where''s Waldo'!W265=0,"",'Where''s Waldo'!W265)</f>
        <v/>
      </c>
      <c r="N265" s="4" t="str">
        <f>IF('Where''s Waldo'!X265=0,"",'Where''s Waldo'!X265)</f>
        <v/>
      </c>
      <c r="O265" s="1">
        <f>IF('Where''s Waldo'!AA265=0,"",'Where''s Waldo'!AA265)</f>
        <v>22</v>
      </c>
      <c r="P265" s="3">
        <f>IF('Where''s Waldo'!AB265=0,"",'Where''s Waldo'!AB265)</f>
        <v>6</v>
      </c>
      <c r="Q265" s="3">
        <f>IF('Where''s Waldo'!AC265=0,"",'Where''s Waldo'!AC265)</f>
        <v>15</v>
      </c>
      <c r="R265" s="3" t="str">
        <f>IF('Where''s Waldo'!AD265=0,"",'Where''s Waldo'!AD265)</f>
        <v/>
      </c>
      <c r="S265" s="3" t="str">
        <f>IF('Where''s Waldo'!AE265=0,"",'Where''s Waldo'!AE265)</f>
        <v/>
      </c>
      <c r="T265" s="3" t="str">
        <f>IF('Where''s Waldo'!AF265=0,"",'Where''s Waldo'!AF265)</f>
        <v/>
      </c>
      <c r="U265" s="3" t="str">
        <f>IF('Where''s Waldo'!AG265=0,"",'Where''s Waldo'!AG265)</f>
        <v/>
      </c>
      <c r="V265" s="4" t="str">
        <f>IF('Where''s Waldo'!AH265=0,"",'Where''s Waldo'!AH265)</f>
        <v/>
      </c>
      <c r="X265" s="1" t="str">
        <f>'Where''s Waldo'!F265</f>
        <v/>
      </c>
      <c r="Y265" s="4" t="str">
        <f>'Where''s Waldo'!G265</f>
        <v/>
      </c>
      <c r="AA265" s="1">
        <f>IF('Where''s Waldo'!AK265=0,"",'Where''s Waldo'!AK265)</f>
        <v>22</v>
      </c>
      <c r="AB265" s="3">
        <f>IF('Where''s Waldo'!AL265=0,"",'Where''s Waldo'!AL265)</f>
        <v>30</v>
      </c>
      <c r="AC265" s="3" t="str">
        <f>IF('Where''s Waldo'!AM265=0,"",'Where''s Waldo'!AM265)</f>
        <v/>
      </c>
      <c r="AD265" s="3" t="str">
        <f>IF('Where''s Waldo'!AN265=0,"",'Where''s Waldo'!AN265)</f>
        <v/>
      </c>
      <c r="AE265" s="3" t="str">
        <f>IF('Where''s Waldo'!AO265=0,"",'Where''s Waldo'!AO265)</f>
        <v/>
      </c>
      <c r="AF265" s="3" t="str">
        <f>IF('Where''s Waldo'!AP265=0,"",'Where''s Waldo'!AP265)</f>
        <v/>
      </c>
      <c r="AG265" s="3" t="str">
        <f>IF('Where''s Waldo'!AQ265=0,"",'Where''s Waldo'!AQ265)</f>
        <v/>
      </c>
      <c r="AH265" s="4" t="str">
        <f>IF('Where''s Waldo'!AR265=0,"",'Where''s Waldo'!AR265)</f>
        <v/>
      </c>
      <c r="AI265" s="1">
        <f>IF('Where''s Waldo'!AU265=0,"",'Where''s Waldo'!AU265)</f>
        <v>9</v>
      </c>
      <c r="AJ265" s="3">
        <f>IF('Where''s Waldo'!AV265=0,"",'Where''s Waldo'!AV265)</f>
        <v>6</v>
      </c>
      <c r="AK265" s="3">
        <f>IF('Where''s Waldo'!AW265=0,"",'Where''s Waldo'!AW265)</f>
        <v>15</v>
      </c>
      <c r="AL265" s="3" t="str">
        <f>IF('Where''s Waldo'!AX265=0,"",'Where''s Waldo'!AX265)</f>
        <v/>
      </c>
      <c r="AM265" s="3" t="str">
        <f>IF('Where''s Waldo'!AY265=0,"",'Where''s Waldo'!AY265)</f>
        <v/>
      </c>
      <c r="AN265" s="3" t="str">
        <f>IF('Where''s Waldo'!AZ265=0,"",'Where''s Waldo'!AZ265)</f>
        <v/>
      </c>
      <c r="AO265" s="3" t="str">
        <f>IF('Where''s Waldo'!BA265=0,"",'Where''s Waldo'!BA265)</f>
        <v/>
      </c>
      <c r="AP265" s="4" t="str">
        <f>IF('Where''s Waldo'!BB265=0,"",'Where''s Waldo'!BB265)</f>
        <v/>
      </c>
      <c r="AR265" s="1" t="str">
        <f>IF('Where''s Waldo'!I265="","",'Where''s Waldo'!I265)</f>
        <v/>
      </c>
      <c r="AS265" s="4" t="str">
        <f>IF('Where''s Waldo'!J265="","",'Where''s Waldo'!J265)</f>
        <v/>
      </c>
      <c r="AU265" s="1">
        <f>IF('Where''s Waldo'!BE265=0,"",'Where''s Waldo'!BE265)</f>
        <v>9</v>
      </c>
      <c r="AV265" s="3">
        <f>IF('Where''s Waldo'!BF265=0,"",'Where''s Waldo'!BF265)</f>
        <v>15</v>
      </c>
      <c r="AW265" s="3">
        <f>IF('Where''s Waldo'!BG265=0,"",'Where''s Waldo'!BG265)</f>
        <v>23</v>
      </c>
      <c r="AX265" s="3" t="str">
        <f>IF('Where''s Waldo'!BH265=0,"",'Where''s Waldo'!BH265)</f>
        <v/>
      </c>
      <c r="AY265" s="3" t="str">
        <f>IF('Where''s Waldo'!BI265=0,"",'Where''s Waldo'!BI265)</f>
        <v/>
      </c>
      <c r="AZ265" s="3" t="str">
        <f>IF('Where''s Waldo'!BJ265=0,"",'Where''s Waldo'!BJ265)</f>
        <v/>
      </c>
      <c r="BA265" s="3" t="str">
        <f>IF('Where''s Waldo'!BK265=0,"",'Where''s Waldo'!BK265)</f>
        <v/>
      </c>
      <c r="BB265" s="4" t="str">
        <f>IF('Where''s Waldo'!BL265=0,"",'Where''s Waldo'!BL265)</f>
        <v/>
      </c>
      <c r="BC265" s="1">
        <f>IF('Where''s Waldo'!BO265=0,"",'Where''s Waldo'!BO265)</f>
        <v>22</v>
      </c>
      <c r="BD265" s="3">
        <f>IF('Where''s Waldo'!BP265=0,"",'Where''s Waldo'!BP265)</f>
        <v>6</v>
      </c>
      <c r="BE265" s="3">
        <f>IF('Where''s Waldo'!BQ265=0,"",'Where''s Waldo'!BQ265)</f>
        <v>30</v>
      </c>
      <c r="BF265" s="3" t="str">
        <f>IF('Where''s Waldo'!BR265=0,"",'Where''s Waldo'!BR265)</f>
        <v/>
      </c>
      <c r="BG265" s="3" t="str">
        <f>IF('Where''s Waldo'!BS265=0,"",'Where''s Waldo'!BS265)</f>
        <v/>
      </c>
      <c r="BH265" s="3" t="str">
        <f>IF('Where''s Waldo'!BT265=0,"",'Where''s Waldo'!BT265)</f>
        <v/>
      </c>
      <c r="BI265" s="3" t="str">
        <f>IF('Where''s Waldo'!BU265=0,"",'Where''s Waldo'!BU265)</f>
        <v/>
      </c>
      <c r="BJ265" s="4" t="str">
        <f>IF('Where''s Waldo'!BV265=0,"",'Where''s Waldo'!BV265)</f>
        <v/>
      </c>
    </row>
    <row r="266" spans="1:62" x14ac:dyDescent="0.25">
      <c r="A266">
        <v>263</v>
      </c>
      <c r="D266" s="1" t="str">
        <f>'Where''s Waldo'!C266</f>
        <v/>
      </c>
      <c r="E266" s="4" t="str">
        <f>'Where''s Waldo'!D266</f>
        <v/>
      </c>
      <c r="G266" s="1">
        <f>IF('Where''s Waldo'!Q266=0,"",'Where''s Waldo'!Q266)</f>
        <v>9</v>
      </c>
      <c r="H266" s="3">
        <f>IF('Where''s Waldo'!R266=0,"",'Where''s Waldo'!R266)</f>
        <v>30</v>
      </c>
      <c r="I266" s="3">
        <f>IF('Where''s Waldo'!S266=0,"",'Where''s Waldo'!S266)</f>
        <v>23</v>
      </c>
      <c r="J266" s="3" t="str">
        <f>IF('Where''s Waldo'!T266=0,"",'Where''s Waldo'!T266)</f>
        <v/>
      </c>
      <c r="K266" s="3" t="str">
        <f>IF('Where''s Waldo'!U266=0,"",'Where''s Waldo'!U266)</f>
        <v/>
      </c>
      <c r="L266" s="3" t="str">
        <f>IF('Where''s Waldo'!V266=0,"",'Where''s Waldo'!V266)</f>
        <v/>
      </c>
      <c r="M266" s="3" t="str">
        <f>IF('Where''s Waldo'!W266=0,"",'Where''s Waldo'!W266)</f>
        <v/>
      </c>
      <c r="N266" s="4" t="str">
        <f>IF('Where''s Waldo'!X266=0,"",'Where''s Waldo'!X266)</f>
        <v/>
      </c>
      <c r="O266" s="1">
        <f>IF('Where''s Waldo'!AA266=0,"",'Where''s Waldo'!AA266)</f>
        <v>22</v>
      </c>
      <c r="P266" s="3">
        <f>IF('Where''s Waldo'!AB266=0,"",'Where''s Waldo'!AB266)</f>
        <v>6</v>
      </c>
      <c r="Q266" s="3">
        <f>IF('Where''s Waldo'!AC266=0,"",'Where''s Waldo'!AC266)</f>
        <v>15</v>
      </c>
      <c r="R266" s="3" t="str">
        <f>IF('Where''s Waldo'!AD266=0,"",'Where''s Waldo'!AD266)</f>
        <v/>
      </c>
      <c r="S266" s="3" t="str">
        <f>IF('Where''s Waldo'!AE266=0,"",'Where''s Waldo'!AE266)</f>
        <v/>
      </c>
      <c r="T266" s="3" t="str">
        <f>IF('Where''s Waldo'!AF266=0,"",'Where''s Waldo'!AF266)</f>
        <v/>
      </c>
      <c r="U266" s="3" t="str">
        <f>IF('Where''s Waldo'!AG266=0,"",'Where''s Waldo'!AG266)</f>
        <v/>
      </c>
      <c r="V266" s="4" t="str">
        <f>IF('Where''s Waldo'!AH266=0,"",'Where''s Waldo'!AH266)</f>
        <v/>
      </c>
      <c r="X266" s="1" t="str">
        <f>'Where''s Waldo'!F266</f>
        <v/>
      </c>
      <c r="Y266" s="4" t="str">
        <f>'Where''s Waldo'!G266</f>
        <v/>
      </c>
      <c r="AA266" s="1">
        <f>IF('Where''s Waldo'!AK266=0,"",'Where''s Waldo'!AK266)</f>
        <v>22</v>
      </c>
      <c r="AB266" s="3">
        <f>IF('Where''s Waldo'!AL266=0,"",'Where''s Waldo'!AL266)</f>
        <v>30</v>
      </c>
      <c r="AC266" s="3" t="str">
        <f>IF('Where''s Waldo'!AM266=0,"",'Where''s Waldo'!AM266)</f>
        <v/>
      </c>
      <c r="AD266" s="3" t="str">
        <f>IF('Where''s Waldo'!AN266=0,"",'Where''s Waldo'!AN266)</f>
        <v/>
      </c>
      <c r="AE266" s="3" t="str">
        <f>IF('Where''s Waldo'!AO266=0,"",'Where''s Waldo'!AO266)</f>
        <v/>
      </c>
      <c r="AF266" s="3" t="str">
        <f>IF('Where''s Waldo'!AP266=0,"",'Where''s Waldo'!AP266)</f>
        <v/>
      </c>
      <c r="AG266" s="3" t="str">
        <f>IF('Where''s Waldo'!AQ266=0,"",'Where''s Waldo'!AQ266)</f>
        <v/>
      </c>
      <c r="AH266" s="4" t="str">
        <f>IF('Where''s Waldo'!AR266=0,"",'Where''s Waldo'!AR266)</f>
        <v/>
      </c>
      <c r="AI266" s="1">
        <f>IF('Where''s Waldo'!AU266=0,"",'Where''s Waldo'!AU266)</f>
        <v>9</v>
      </c>
      <c r="AJ266" s="3">
        <f>IF('Where''s Waldo'!AV266=0,"",'Where''s Waldo'!AV266)</f>
        <v>6</v>
      </c>
      <c r="AK266" s="3">
        <f>IF('Where''s Waldo'!AW266=0,"",'Where''s Waldo'!AW266)</f>
        <v>15</v>
      </c>
      <c r="AL266" s="3" t="str">
        <f>IF('Where''s Waldo'!AX266=0,"",'Where''s Waldo'!AX266)</f>
        <v/>
      </c>
      <c r="AM266" s="3" t="str">
        <f>IF('Where''s Waldo'!AY266=0,"",'Where''s Waldo'!AY266)</f>
        <v/>
      </c>
      <c r="AN266" s="3" t="str">
        <f>IF('Where''s Waldo'!AZ266=0,"",'Where''s Waldo'!AZ266)</f>
        <v/>
      </c>
      <c r="AO266" s="3" t="str">
        <f>IF('Where''s Waldo'!BA266=0,"",'Where''s Waldo'!BA266)</f>
        <v/>
      </c>
      <c r="AP266" s="4" t="str">
        <f>IF('Where''s Waldo'!BB266=0,"",'Where''s Waldo'!BB266)</f>
        <v/>
      </c>
      <c r="AR266" s="1" t="str">
        <f>IF('Where''s Waldo'!I266="","",'Where''s Waldo'!I266)</f>
        <v/>
      </c>
      <c r="AS266" s="4" t="str">
        <f>IF('Where''s Waldo'!J266="","",'Where''s Waldo'!J266)</f>
        <v/>
      </c>
      <c r="AU266" s="1">
        <f>IF('Where''s Waldo'!BE266=0,"",'Where''s Waldo'!BE266)</f>
        <v>9</v>
      </c>
      <c r="AV266" s="3">
        <f>IF('Where''s Waldo'!BF266=0,"",'Where''s Waldo'!BF266)</f>
        <v>15</v>
      </c>
      <c r="AW266" s="3">
        <f>IF('Where''s Waldo'!BG266=0,"",'Where''s Waldo'!BG266)</f>
        <v>23</v>
      </c>
      <c r="AX266" s="3" t="str">
        <f>IF('Where''s Waldo'!BH266=0,"",'Where''s Waldo'!BH266)</f>
        <v/>
      </c>
      <c r="AY266" s="3" t="str">
        <f>IF('Where''s Waldo'!BI266=0,"",'Where''s Waldo'!BI266)</f>
        <v/>
      </c>
      <c r="AZ266" s="3" t="str">
        <f>IF('Where''s Waldo'!BJ266=0,"",'Where''s Waldo'!BJ266)</f>
        <v/>
      </c>
      <c r="BA266" s="3" t="str">
        <f>IF('Where''s Waldo'!BK266=0,"",'Where''s Waldo'!BK266)</f>
        <v/>
      </c>
      <c r="BB266" s="4" t="str">
        <f>IF('Where''s Waldo'!BL266=0,"",'Where''s Waldo'!BL266)</f>
        <v/>
      </c>
      <c r="BC266" s="1">
        <f>IF('Where''s Waldo'!BO266=0,"",'Where''s Waldo'!BO266)</f>
        <v>22</v>
      </c>
      <c r="BD266" s="3">
        <f>IF('Where''s Waldo'!BP266=0,"",'Where''s Waldo'!BP266)</f>
        <v>6</v>
      </c>
      <c r="BE266" s="3">
        <f>IF('Where''s Waldo'!BQ266=0,"",'Where''s Waldo'!BQ266)</f>
        <v>30</v>
      </c>
      <c r="BF266" s="3" t="str">
        <f>IF('Where''s Waldo'!BR266=0,"",'Where''s Waldo'!BR266)</f>
        <v/>
      </c>
      <c r="BG266" s="3" t="str">
        <f>IF('Where''s Waldo'!BS266=0,"",'Where''s Waldo'!BS266)</f>
        <v/>
      </c>
      <c r="BH266" s="3" t="str">
        <f>IF('Where''s Waldo'!BT266=0,"",'Where''s Waldo'!BT266)</f>
        <v/>
      </c>
      <c r="BI266" s="3" t="str">
        <f>IF('Where''s Waldo'!BU266=0,"",'Where''s Waldo'!BU266)</f>
        <v/>
      </c>
      <c r="BJ266" s="4" t="str">
        <f>IF('Where''s Waldo'!BV266=0,"",'Where''s Waldo'!BV266)</f>
        <v/>
      </c>
    </row>
    <row r="267" spans="1:62" x14ac:dyDescent="0.25">
      <c r="A267">
        <v>264</v>
      </c>
      <c r="D267" s="1" t="str">
        <f>'Where''s Waldo'!C267</f>
        <v/>
      </c>
      <c r="E267" s="4" t="str">
        <f>'Where''s Waldo'!D267</f>
        <v/>
      </c>
      <c r="G267" s="1">
        <f>IF('Where''s Waldo'!Q267=0,"",'Where''s Waldo'!Q267)</f>
        <v>9</v>
      </c>
      <c r="H267" s="3">
        <f>IF('Where''s Waldo'!R267=0,"",'Where''s Waldo'!R267)</f>
        <v>30</v>
      </c>
      <c r="I267" s="3">
        <f>IF('Where''s Waldo'!S267=0,"",'Where''s Waldo'!S267)</f>
        <v>23</v>
      </c>
      <c r="J267" s="3" t="str">
        <f>IF('Where''s Waldo'!T267=0,"",'Where''s Waldo'!T267)</f>
        <v/>
      </c>
      <c r="K267" s="3" t="str">
        <f>IF('Where''s Waldo'!U267=0,"",'Where''s Waldo'!U267)</f>
        <v/>
      </c>
      <c r="L267" s="3" t="str">
        <f>IF('Where''s Waldo'!V267=0,"",'Where''s Waldo'!V267)</f>
        <v/>
      </c>
      <c r="M267" s="3" t="str">
        <f>IF('Where''s Waldo'!W267=0,"",'Where''s Waldo'!W267)</f>
        <v/>
      </c>
      <c r="N267" s="4" t="str">
        <f>IF('Where''s Waldo'!X267=0,"",'Where''s Waldo'!X267)</f>
        <v/>
      </c>
      <c r="O267" s="1">
        <f>IF('Where''s Waldo'!AA267=0,"",'Where''s Waldo'!AA267)</f>
        <v>22</v>
      </c>
      <c r="P267" s="3">
        <f>IF('Where''s Waldo'!AB267=0,"",'Where''s Waldo'!AB267)</f>
        <v>6</v>
      </c>
      <c r="Q267" s="3">
        <f>IF('Where''s Waldo'!AC267=0,"",'Where''s Waldo'!AC267)</f>
        <v>15</v>
      </c>
      <c r="R267" s="3" t="str">
        <f>IF('Where''s Waldo'!AD267=0,"",'Where''s Waldo'!AD267)</f>
        <v/>
      </c>
      <c r="S267" s="3" t="str">
        <f>IF('Where''s Waldo'!AE267=0,"",'Where''s Waldo'!AE267)</f>
        <v/>
      </c>
      <c r="T267" s="3" t="str">
        <f>IF('Where''s Waldo'!AF267=0,"",'Where''s Waldo'!AF267)</f>
        <v/>
      </c>
      <c r="U267" s="3" t="str">
        <f>IF('Where''s Waldo'!AG267=0,"",'Where''s Waldo'!AG267)</f>
        <v/>
      </c>
      <c r="V267" s="4" t="str">
        <f>IF('Where''s Waldo'!AH267=0,"",'Where''s Waldo'!AH267)</f>
        <v/>
      </c>
      <c r="X267" s="1" t="str">
        <f>'Where''s Waldo'!F267</f>
        <v/>
      </c>
      <c r="Y267" s="4" t="str">
        <f>'Where''s Waldo'!G267</f>
        <v/>
      </c>
      <c r="AA267" s="1">
        <f>IF('Where''s Waldo'!AK267=0,"",'Where''s Waldo'!AK267)</f>
        <v>22</v>
      </c>
      <c r="AB267" s="3">
        <f>IF('Where''s Waldo'!AL267=0,"",'Where''s Waldo'!AL267)</f>
        <v>30</v>
      </c>
      <c r="AC267" s="3" t="str">
        <f>IF('Where''s Waldo'!AM267=0,"",'Where''s Waldo'!AM267)</f>
        <v/>
      </c>
      <c r="AD267" s="3" t="str">
        <f>IF('Where''s Waldo'!AN267=0,"",'Where''s Waldo'!AN267)</f>
        <v/>
      </c>
      <c r="AE267" s="3" t="str">
        <f>IF('Where''s Waldo'!AO267=0,"",'Where''s Waldo'!AO267)</f>
        <v/>
      </c>
      <c r="AF267" s="3" t="str">
        <f>IF('Where''s Waldo'!AP267=0,"",'Where''s Waldo'!AP267)</f>
        <v/>
      </c>
      <c r="AG267" s="3" t="str">
        <f>IF('Where''s Waldo'!AQ267=0,"",'Where''s Waldo'!AQ267)</f>
        <v/>
      </c>
      <c r="AH267" s="4" t="str">
        <f>IF('Where''s Waldo'!AR267=0,"",'Where''s Waldo'!AR267)</f>
        <v/>
      </c>
      <c r="AI267" s="1">
        <f>IF('Where''s Waldo'!AU267=0,"",'Where''s Waldo'!AU267)</f>
        <v>9</v>
      </c>
      <c r="AJ267" s="3">
        <f>IF('Where''s Waldo'!AV267=0,"",'Where''s Waldo'!AV267)</f>
        <v>6</v>
      </c>
      <c r="AK267" s="3">
        <f>IF('Where''s Waldo'!AW267=0,"",'Where''s Waldo'!AW267)</f>
        <v>15</v>
      </c>
      <c r="AL267" s="3" t="str">
        <f>IF('Where''s Waldo'!AX267=0,"",'Where''s Waldo'!AX267)</f>
        <v/>
      </c>
      <c r="AM267" s="3" t="str">
        <f>IF('Where''s Waldo'!AY267=0,"",'Where''s Waldo'!AY267)</f>
        <v/>
      </c>
      <c r="AN267" s="3" t="str">
        <f>IF('Where''s Waldo'!AZ267=0,"",'Where''s Waldo'!AZ267)</f>
        <v/>
      </c>
      <c r="AO267" s="3" t="str">
        <f>IF('Where''s Waldo'!BA267=0,"",'Where''s Waldo'!BA267)</f>
        <v/>
      </c>
      <c r="AP267" s="4" t="str">
        <f>IF('Where''s Waldo'!BB267=0,"",'Where''s Waldo'!BB267)</f>
        <v/>
      </c>
      <c r="AR267" s="1" t="str">
        <f>IF('Where''s Waldo'!I267="","",'Where''s Waldo'!I267)</f>
        <v/>
      </c>
      <c r="AS267" s="4" t="str">
        <f>IF('Where''s Waldo'!J267="","",'Where''s Waldo'!J267)</f>
        <v/>
      </c>
      <c r="AU267" s="1">
        <f>IF('Where''s Waldo'!BE267=0,"",'Where''s Waldo'!BE267)</f>
        <v>9</v>
      </c>
      <c r="AV267" s="3">
        <f>IF('Where''s Waldo'!BF267=0,"",'Where''s Waldo'!BF267)</f>
        <v>15</v>
      </c>
      <c r="AW267" s="3">
        <f>IF('Where''s Waldo'!BG267=0,"",'Where''s Waldo'!BG267)</f>
        <v>23</v>
      </c>
      <c r="AX267" s="3" t="str">
        <f>IF('Where''s Waldo'!BH267=0,"",'Where''s Waldo'!BH267)</f>
        <v/>
      </c>
      <c r="AY267" s="3" t="str">
        <f>IF('Where''s Waldo'!BI267=0,"",'Where''s Waldo'!BI267)</f>
        <v/>
      </c>
      <c r="AZ267" s="3" t="str">
        <f>IF('Where''s Waldo'!BJ267=0,"",'Where''s Waldo'!BJ267)</f>
        <v/>
      </c>
      <c r="BA267" s="3" t="str">
        <f>IF('Where''s Waldo'!BK267=0,"",'Where''s Waldo'!BK267)</f>
        <v/>
      </c>
      <c r="BB267" s="4" t="str">
        <f>IF('Where''s Waldo'!BL267=0,"",'Where''s Waldo'!BL267)</f>
        <v/>
      </c>
      <c r="BC267" s="1">
        <f>IF('Where''s Waldo'!BO267=0,"",'Where''s Waldo'!BO267)</f>
        <v>22</v>
      </c>
      <c r="BD267" s="3">
        <f>IF('Where''s Waldo'!BP267=0,"",'Where''s Waldo'!BP267)</f>
        <v>6</v>
      </c>
      <c r="BE267" s="3">
        <f>IF('Where''s Waldo'!BQ267=0,"",'Where''s Waldo'!BQ267)</f>
        <v>30</v>
      </c>
      <c r="BF267" s="3" t="str">
        <f>IF('Where''s Waldo'!BR267=0,"",'Where''s Waldo'!BR267)</f>
        <v/>
      </c>
      <c r="BG267" s="3" t="str">
        <f>IF('Where''s Waldo'!BS267=0,"",'Where''s Waldo'!BS267)</f>
        <v/>
      </c>
      <c r="BH267" s="3" t="str">
        <f>IF('Where''s Waldo'!BT267=0,"",'Where''s Waldo'!BT267)</f>
        <v/>
      </c>
      <c r="BI267" s="3" t="str">
        <f>IF('Where''s Waldo'!BU267=0,"",'Where''s Waldo'!BU267)</f>
        <v/>
      </c>
      <c r="BJ267" s="4" t="str">
        <f>IF('Where''s Waldo'!BV267=0,"",'Where''s Waldo'!BV267)</f>
        <v/>
      </c>
    </row>
    <row r="268" spans="1:62" x14ac:dyDescent="0.25">
      <c r="A268">
        <v>265</v>
      </c>
      <c r="D268" s="1" t="str">
        <f>'Where''s Waldo'!C268</f>
        <v/>
      </c>
      <c r="E268" s="4" t="str">
        <f>'Where''s Waldo'!D268</f>
        <v/>
      </c>
      <c r="G268" s="1">
        <f>IF('Where''s Waldo'!Q268=0,"",'Where''s Waldo'!Q268)</f>
        <v>9</v>
      </c>
      <c r="H268" s="3">
        <f>IF('Where''s Waldo'!R268=0,"",'Where''s Waldo'!R268)</f>
        <v>30</v>
      </c>
      <c r="I268" s="3">
        <f>IF('Where''s Waldo'!S268=0,"",'Where''s Waldo'!S268)</f>
        <v>23</v>
      </c>
      <c r="J268" s="3" t="str">
        <f>IF('Where''s Waldo'!T268=0,"",'Where''s Waldo'!T268)</f>
        <v/>
      </c>
      <c r="K268" s="3" t="str">
        <f>IF('Where''s Waldo'!U268=0,"",'Where''s Waldo'!U268)</f>
        <v/>
      </c>
      <c r="L268" s="3" t="str">
        <f>IF('Where''s Waldo'!V268=0,"",'Where''s Waldo'!V268)</f>
        <v/>
      </c>
      <c r="M268" s="3" t="str">
        <f>IF('Where''s Waldo'!W268=0,"",'Where''s Waldo'!W268)</f>
        <v/>
      </c>
      <c r="N268" s="4" t="str">
        <f>IF('Where''s Waldo'!X268=0,"",'Where''s Waldo'!X268)</f>
        <v/>
      </c>
      <c r="O268" s="1">
        <f>IF('Where''s Waldo'!AA268=0,"",'Where''s Waldo'!AA268)</f>
        <v>22</v>
      </c>
      <c r="P268" s="3">
        <f>IF('Where''s Waldo'!AB268=0,"",'Where''s Waldo'!AB268)</f>
        <v>6</v>
      </c>
      <c r="Q268" s="3">
        <f>IF('Where''s Waldo'!AC268=0,"",'Where''s Waldo'!AC268)</f>
        <v>15</v>
      </c>
      <c r="R268" s="3" t="str">
        <f>IF('Where''s Waldo'!AD268=0,"",'Where''s Waldo'!AD268)</f>
        <v/>
      </c>
      <c r="S268" s="3" t="str">
        <f>IF('Where''s Waldo'!AE268=0,"",'Where''s Waldo'!AE268)</f>
        <v/>
      </c>
      <c r="T268" s="3" t="str">
        <f>IF('Where''s Waldo'!AF268=0,"",'Where''s Waldo'!AF268)</f>
        <v/>
      </c>
      <c r="U268" s="3" t="str">
        <f>IF('Where''s Waldo'!AG268=0,"",'Where''s Waldo'!AG268)</f>
        <v/>
      </c>
      <c r="V268" s="4" t="str">
        <f>IF('Where''s Waldo'!AH268=0,"",'Where''s Waldo'!AH268)</f>
        <v/>
      </c>
      <c r="X268" s="1" t="str">
        <f>'Where''s Waldo'!F268</f>
        <v/>
      </c>
      <c r="Y268" s="4" t="str">
        <f>'Where''s Waldo'!G268</f>
        <v/>
      </c>
      <c r="AA268" s="1">
        <f>IF('Where''s Waldo'!AK268=0,"",'Where''s Waldo'!AK268)</f>
        <v>22</v>
      </c>
      <c r="AB268" s="3">
        <f>IF('Where''s Waldo'!AL268=0,"",'Where''s Waldo'!AL268)</f>
        <v>30</v>
      </c>
      <c r="AC268" s="3" t="str">
        <f>IF('Where''s Waldo'!AM268=0,"",'Where''s Waldo'!AM268)</f>
        <v/>
      </c>
      <c r="AD268" s="3" t="str">
        <f>IF('Where''s Waldo'!AN268=0,"",'Where''s Waldo'!AN268)</f>
        <v/>
      </c>
      <c r="AE268" s="3" t="str">
        <f>IF('Where''s Waldo'!AO268=0,"",'Where''s Waldo'!AO268)</f>
        <v/>
      </c>
      <c r="AF268" s="3" t="str">
        <f>IF('Where''s Waldo'!AP268=0,"",'Where''s Waldo'!AP268)</f>
        <v/>
      </c>
      <c r="AG268" s="3" t="str">
        <f>IF('Where''s Waldo'!AQ268=0,"",'Where''s Waldo'!AQ268)</f>
        <v/>
      </c>
      <c r="AH268" s="4" t="str">
        <f>IF('Where''s Waldo'!AR268=0,"",'Where''s Waldo'!AR268)</f>
        <v/>
      </c>
      <c r="AI268" s="1">
        <f>IF('Where''s Waldo'!AU268=0,"",'Where''s Waldo'!AU268)</f>
        <v>9</v>
      </c>
      <c r="AJ268" s="3">
        <f>IF('Where''s Waldo'!AV268=0,"",'Where''s Waldo'!AV268)</f>
        <v>6</v>
      </c>
      <c r="AK268" s="3">
        <f>IF('Where''s Waldo'!AW268=0,"",'Where''s Waldo'!AW268)</f>
        <v>15</v>
      </c>
      <c r="AL268" s="3" t="str">
        <f>IF('Where''s Waldo'!AX268=0,"",'Where''s Waldo'!AX268)</f>
        <v/>
      </c>
      <c r="AM268" s="3" t="str">
        <f>IF('Where''s Waldo'!AY268=0,"",'Where''s Waldo'!AY268)</f>
        <v/>
      </c>
      <c r="AN268" s="3" t="str">
        <f>IF('Where''s Waldo'!AZ268=0,"",'Where''s Waldo'!AZ268)</f>
        <v/>
      </c>
      <c r="AO268" s="3" t="str">
        <f>IF('Where''s Waldo'!BA268=0,"",'Where''s Waldo'!BA268)</f>
        <v/>
      </c>
      <c r="AP268" s="4" t="str">
        <f>IF('Where''s Waldo'!BB268=0,"",'Where''s Waldo'!BB268)</f>
        <v/>
      </c>
      <c r="AR268" s="1" t="str">
        <f>IF('Where''s Waldo'!I268="","",'Where''s Waldo'!I268)</f>
        <v/>
      </c>
      <c r="AS268" s="4" t="str">
        <f>IF('Where''s Waldo'!J268="","",'Where''s Waldo'!J268)</f>
        <v/>
      </c>
      <c r="AU268" s="1">
        <f>IF('Where''s Waldo'!BE268=0,"",'Where''s Waldo'!BE268)</f>
        <v>9</v>
      </c>
      <c r="AV268" s="3">
        <f>IF('Where''s Waldo'!BF268=0,"",'Where''s Waldo'!BF268)</f>
        <v>15</v>
      </c>
      <c r="AW268" s="3">
        <f>IF('Where''s Waldo'!BG268=0,"",'Where''s Waldo'!BG268)</f>
        <v>23</v>
      </c>
      <c r="AX268" s="3" t="str">
        <f>IF('Where''s Waldo'!BH268=0,"",'Where''s Waldo'!BH268)</f>
        <v/>
      </c>
      <c r="AY268" s="3" t="str">
        <f>IF('Where''s Waldo'!BI268=0,"",'Where''s Waldo'!BI268)</f>
        <v/>
      </c>
      <c r="AZ268" s="3" t="str">
        <f>IF('Where''s Waldo'!BJ268=0,"",'Where''s Waldo'!BJ268)</f>
        <v/>
      </c>
      <c r="BA268" s="3" t="str">
        <f>IF('Where''s Waldo'!BK268=0,"",'Where''s Waldo'!BK268)</f>
        <v/>
      </c>
      <c r="BB268" s="4" t="str">
        <f>IF('Where''s Waldo'!BL268=0,"",'Where''s Waldo'!BL268)</f>
        <v/>
      </c>
      <c r="BC268" s="1">
        <f>IF('Where''s Waldo'!BO268=0,"",'Where''s Waldo'!BO268)</f>
        <v>22</v>
      </c>
      <c r="BD268" s="3">
        <f>IF('Where''s Waldo'!BP268=0,"",'Where''s Waldo'!BP268)</f>
        <v>6</v>
      </c>
      <c r="BE268" s="3">
        <f>IF('Where''s Waldo'!BQ268=0,"",'Where''s Waldo'!BQ268)</f>
        <v>30</v>
      </c>
      <c r="BF268" s="3" t="str">
        <f>IF('Where''s Waldo'!BR268=0,"",'Where''s Waldo'!BR268)</f>
        <v/>
      </c>
      <c r="BG268" s="3" t="str">
        <f>IF('Where''s Waldo'!BS268=0,"",'Where''s Waldo'!BS268)</f>
        <v/>
      </c>
      <c r="BH268" s="3" t="str">
        <f>IF('Where''s Waldo'!BT268=0,"",'Where''s Waldo'!BT268)</f>
        <v/>
      </c>
      <c r="BI268" s="3" t="str">
        <f>IF('Where''s Waldo'!BU268=0,"",'Where''s Waldo'!BU268)</f>
        <v/>
      </c>
      <c r="BJ268" s="4" t="str">
        <f>IF('Where''s Waldo'!BV268=0,"",'Where''s Waldo'!BV268)</f>
        <v/>
      </c>
    </row>
    <row r="269" spans="1:62" x14ac:dyDescent="0.25">
      <c r="A269">
        <v>266</v>
      </c>
      <c r="D269" s="1" t="str">
        <f>'Where''s Waldo'!C269</f>
        <v/>
      </c>
      <c r="E269" s="4" t="str">
        <f>'Where''s Waldo'!D269</f>
        <v/>
      </c>
      <c r="G269" s="1">
        <f>IF('Where''s Waldo'!Q269=0,"",'Where''s Waldo'!Q269)</f>
        <v>9</v>
      </c>
      <c r="H269" s="3">
        <f>IF('Where''s Waldo'!R269=0,"",'Where''s Waldo'!R269)</f>
        <v>30</v>
      </c>
      <c r="I269" s="3">
        <f>IF('Where''s Waldo'!S269=0,"",'Where''s Waldo'!S269)</f>
        <v>23</v>
      </c>
      <c r="J269" s="3" t="str">
        <f>IF('Where''s Waldo'!T269=0,"",'Where''s Waldo'!T269)</f>
        <v/>
      </c>
      <c r="K269" s="3" t="str">
        <f>IF('Where''s Waldo'!U269=0,"",'Where''s Waldo'!U269)</f>
        <v/>
      </c>
      <c r="L269" s="3" t="str">
        <f>IF('Where''s Waldo'!V269=0,"",'Where''s Waldo'!V269)</f>
        <v/>
      </c>
      <c r="M269" s="3" t="str">
        <f>IF('Where''s Waldo'!W269=0,"",'Where''s Waldo'!W269)</f>
        <v/>
      </c>
      <c r="N269" s="4" t="str">
        <f>IF('Where''s Waldo'!X269=0,"",'Where''s Waldo'!X269)</f>
        <v/>
      </c>
      <c r="O269" s="1">
        <f>IF('Where''s Waldo'!AA269=0,"",'Where''s Waldo'!AA269)</f>
        <v>22</v>
      </c>
      <c r="P269" s="3">
        <f>IF('Where''s Waldo'!AB269=0,"",'Where''s Waldo'!AB269)</f>
        <v>6</v>
      </c>
      <c r="Q269" s="3">
        <f>IF('Where''s Waldo'!AC269=0,"",'Where''s Waldo'!AC269)</f>
        <v>15</v>
      </c>
      <c r="R269" s="3" t="str">
        <f>IF('Where''s Waldo'!AD269=0,"",'Where''s Waldo'!AD269)</f>
        <v/>
      </c>
      <c r="S269" s="3" t="str">
        <f>IF('Where''s Waldo'!AE269=0,"",'Where''s Waldo'!AE269)</f>
        <v/>
      </c>
      <c r="T269" s="3" t="str">
        <f>IF('Where''s Waldo'!AF269=0,"",'Where''s Waldo'!AF269)</f>
        <v/>
      </c>
      <c r="U269" s="3" t="str">
        <f>IF('Where''s Waldo'!AG269=0,"",'Where''s Waldo'!AG269)</f>
        <v/>
      </c>
      <c r="V269" s="4" t="str">
        <f>IF('Where''s Waldo'!AH269=0,"",'Where''s Waldo'!AH269)</f>
        <v/>
      </c>
      <c r="X269" s="1" t="str">
        <f>'Where''s Waldo'!F269</f>
        <v/>
      </c>
      <c r="Y269" s="4" t="str">
        <f>'Where''s Waldo'!G269</f>
        <v/>
      </c>
      <c r="AA269" s="1">
        <f>IF('Where''s Waldo'!AK269=0,"",'Where''s Waldo'!AK269)</f>
        <v>22</v>
      </c>
      <c r="AB269" s="3">
        <f>IF('Where''s Waldo'!AL269=0,"",'Where''s Waldo'!AL269)</f>
        <v>30</v>
      </c>
      <c r="AC269" s="3" t="str">
        <f>IF('Where''s Waldo'!AM269=0,"",'Where''s Waldo'!AM269)</f>
        <v/>
      </c>
      <c r="AD269" s="3" t="str">
        <f>IF('Where''s Waldo'!AN269=0,"",'Where''s Waldo'!AN269)</f>
        <v/>
      </c>
      <c r="AE269" s="3" t="str">
        <f>IF('Where''s Waldo'!AO269=0,"",'Where''s Waldo'!AO269)</f>
        <v/>
      </c>
      <c r="AF269" s="3" t="str">
        <f>IF('Where''s Waldo'!AP269=0,"",'Where''s Waldo'!AP269)</f>
        <v/>
      </c>
      <c r="AG269" s="3" t="str">
        <f>IF('Where''s Waldo'!AQ269=0,"",'Where''s Waldo'!AQ269)</f>
        <v/>
      </c>
      <c r="AH269" s="4" t="str">
        <f>IF('Where''s Waldo'!AR269=0,"",'Where''s Waldo'!AR269)</f>
        <v/>
      </c>
      <c r="AI269" s="1">
        <f>IF('Where''s Waldo'!AU269=0,"",'Where''s Waldo'!AU269)</f>
        <v>9</v>
      </c>
      <c r="AJ269" s="3">
        <f>IF('Where''s Waldo'!AV269=0,"",'Where''s Waldo'!AV269)</f>
        <v>6</v>
      </c>
      <c r="AK269" s="3">
        <f>IF('Where''s Waldo'!AW269=0,"",'Where''s Waldo'!AW269)</f>
        <v>15</v>
      </c>
      <c r="AL269" s="3" t="str">
        <f>IF('Where''s Waldo'!AX269=0,"",'Where''s Waldo'!AX269)</f>
        <v/>
      </c>
      <c r="AM269" s="3" t="str">
        <f>IF('Where''s Waldo'!AY269=0,"",'Where''s Waldo'!AY269)</f>
        <v/>
      </c>
      <c r="AN269" s="3" t="str">
        <f>IF('Where''s Waldo'!AZ269=0,"",'Where''s Waldo'!AZ269)</f>
        <v/>
      </c>
      <c r="AO269" s="3" t="str">
        <f>IF('Where''s Waldo'!BA269=0,"",'Where''s Waldo'!BA269)</f>
        <v/>
      </c>
      <c r="AP269" s="4" t="str">
        <f>IF('Where''s Waldo'!BB269=0,"",'Where''s Waldo'!BB269)</f>
        <v/>
      </c>
      <c r="AR269" s="1" t="str">
        <f>IF('Where''s Waldo'!I269="","",'Where''s Waldo'!I269)</f>
        <v/>
      </c>
      <c r="AS269" s="4" t="str">
        <f>IF('Where''s Waldo'!J269="","",'Where''s Waldo'!J269)</f>
        <v/>
      </c>
      <c r="AU269" s="1">
        <f>IF('Where''s Waldo'!BE269=0,"",'Where''s Waldo'!BE269)</f>
        <v>9</v>
      </c>
      <c r="AV269" s="3">
        <f>IF('Where''s Waldo'!BF269=0,"",'Where''s Waldo'!BF269)</f>
        <v>15</v>
      </c>
      <c r="AW269" s="3">
        <f>IF('Where''s Waldo'!BG269=0,"",'Where''s Waldo'!BG269)</f>
        <v>23</v>
      </c>
      <c r="AX269" s="3" t="str">
        <f>IF('Where''s Waldo'!BH269=0,"",'Where''s Waldo'!BH269)</f>
        <v/>
      </c>
      <c r="AY269" s="3" t="str">
        <f>IF('Where''s Waldo'!BI269=0,"",'Where''s Waldo'!BI269)</f>
        <v/>
      </c>
      <c r="AZ269" s="3" t="str">
        <f>IF('Where''s Waldo'!BJ269=0,"",'Where''s Waldo'!BJ269)</f>
        <v/>
      </c>
      <c r="BA269" s="3" t="str">
        <f>IF('Where''s Waldo'!BK269=0,"",'Where''s Waldo'!BK269)</f>
        <v/>
      </c>
      <c r="BB269" s="4" t="str">
        <f>IF('Where''s Waldo'!BL269=0,"",'Where''s Waldo'!BL269)</f>
        <v/>
      </c>
      <c r="BC269" s="1">
        <f>IF('Where''s Waldo'!BO269=0,"",'Where''s Waldo'!BO269)</f>
        <v>22</v>
      </c>
      <c r="BD269" s="3">
        <f>IF('Where''s Waldo'!BP269=0,"",'Where''s Waldo'!BP269)</f>
        <v>6</v>
      </c>
      <c r="BE269" s="3">
        <f>IF('Where''s Waldo'!BQ269=0,"",'Where''s Waldo'!BQ269)</f>
        <v>30</v>
      </c>
      <c r="BF269" s="3" t="str">
        <f>IF('Where''s Waldo'!BR269=0,"",'Where''s Waldo'!BR269)</f>
        <v/>
      </c>
      <c r="BG269" s="3" t="str">
        <f>IF('Where''s Waldo'!BS269=0,"",'Where''s Waldo'!BS269)</f>
        <v/>
      </c>
      <c r="BH269" s="3" t="str">
        <f>IF('Where''s Waldo'!BT269=0,"",'Where''s Waldo'!BT269)</f>
        <v/>
      </c>
      <c r="BI269" s="3" t="str">
        <f>IF('Where''s Waldo'!BU269=0,"",'Where''s Waldo'!BU269)</f>
        <v/>
      </c>
      <c r="BJ269" s="4" t="str">
        <f>IF('Where''s Waldo'!BV269=0,"",'Where''s Waldo'!BV269)</f>
        <v/>
      </c>
    </row>
    <row r="270" spans="1:62" x14ac:dyDescent="0.25">
      <c r="A270">
        <v>267</v>
      </c>
      <c r="D270" s="1" t="str">
        <f>'Where''s Waldo'!C270</f>
        <v/>
      </c>
      <c r="E270" s="4" t="str">
        <f>'Where''s Waldo'!D270</f>
        <v/>
      </c>
      <c r="G270" s="1">
        <f>IF('Where''s Waldo'!Q270=0,"",'Where''s Waldo'!Q270)</f>
        <v>9</v>
      </c>
      <c r="H270" s="3">
        <f>IF('Where''s Waldo'!R270=0,"",'Where''s Waldo'!R270)</f>
        <v>30</v>
      </c>
      <c r="I270" s="3">
        <f>IF('Where''s Waldo'!S270=0,"",'Where''s Waldo'!S270)</f>
        <v>23</v>
      </c>
      <c r="J270" s="3" t="str">
        <f>IF('Where''s Waldo'!T270=0,"",'Where''s Waldo'!T270)</f>
        <v/>
      </c>
      <c r="K270" s="3" t="str">
        <f>IF('Where''s Waldo'!U270=0,"",'Where''s Waldo'!U270)</f>
        <v/>
      </c>
      <c r="L270" s="3" t="str">
        <f>IF('Where''s Waldo'!V270=0,"",'Where''s Waldo'!V270)</f>
        <v/>
      </c>
      <c r="M270" s="3" t="str">
        <f>IF('Where''s Waldo'!W270=0,"",'Where''s Waldo'!W270)</f>
        <v/>
      </c>
      <c r="N270" s="4" t="str">
        <f>IF('Where''s Waldo'!X270=0,"",'Where''s Waldo'!X270)</f>
        <v/>
      </c>
      <c r="O270" s="1">
        <f>IF('Where''s Waldo'!AA270=0,"",'Where''s Waldo'!AA270)</f>
        <v>22</v>
      </c>
      <c r="P270" s="3">
        <f>IF('Where''s Waldo'!AB270=0,"",'Where''s Waldo'!AB270)</f>
        <v>6</v>
      </c>
      <c r="Q270" s="3">
        <f>IF('Where''s Waldo'!AC270=0,"",'Where''s Waldo'!AC270)</f>
        <v>15</v>
      </c>
      <c r="R270" s="3" t="str">
        <f>IF('Where''s Waldo'!AD270=0,"",'Where''s Waldo'!AD270)</f>
        <v/>
      </c>
      <c r="S270" s="3" t="str">
        <f>IF('Where''s Waldo'!AE270=0,"",'Where''s Waldo'!AE270)</f>
        <v/>
      </c>
      <c r="T270" s="3" t="str">
        <f>IF('Where''s Waldo'!AF270=0,"",'Where''s Waldo'!AF270)</f>
        <v/>
      </c>
      <c r="U270" s="3" t="str">
        <f>IF('Where''s Waldo'!AG270=0,"",'Where''s Waldo'!AG270)</f>
        <v/>
      </c>
      <c r="V270" s="4" t="str">
        <f>IF('Where''s Waldo'!AH270=0,"",'Where''s Waldo'!AH270)</f>
        <v/>
      </c>
      <c r="X270" s="1" t="str">
        <f>'Where''s Waldo'!F270</f>
        <v/>
      </c>
      <c r="Y270" s="4" t="str">
        <f>'Where''s Waldo'!G270</f>
        <v/>
      </c>
      <c r="AA270" s="1">
        <f>IF('Where''s Waldo'!AK270=0,"",'Where''s Waldo'!AK270)</f>
        <v>22</v>
      </c>
      <c r="AB270" s="3">
        <f>IF('Where''s Waldo'!AL270=0,"",'Where''s Waldo'!AL270)</f>
        <v>30</v>
      </c>
      <c r="AC270" s="3" t="str">
        <f>IF('Where''s Waldo'!AM270=0,"",'Where''s Waldo'!AM270)</f>
        <v/>
      </c>
      <c r="AD270" s="3" t="str">
        <f>IF('Where''s Waldo'!AN270=0,"",'Where''s Waldo'!AN270)</f>
        <v/>
      </c>
      <c r="AE270" s="3" t="str">
        <f>IF('Where''s Waldo'!AO270=0,"",'Where''s Waldo'!AO270)</f>
        <v/>
      </c>
      <c r="AF270" s="3" t="str">
        <f>IF('Where''s Waldo'!AP270=0,"",'Where''s Waldo'!AP270)</f>
        <v/>
      </c>
      <c r="AG270" s="3" t="str">
        <f>IF('Where''s Waldo'!AQ270=0,"",'Where''s Waldo'!AQ270)</f>
        <v/>
      </c>
      <c r="AH270" s="4" t="str">
        <f>IF('Where''s Waldo'!AR270=0,"",'Where''s Waldo'!AR270)</f>
        <v/>
      </c>
      <c r="AI270" s="1">
        <f>IF('Where''s Waldo'!AU270=0,"",'Where''s Waldo'!AU270)</f>
        <v>9</v>
      </c>
      <c r="AJ270" s="3">
        <f>IF('Where''s Waldo'!AV270=0,"",'Where''s Waldo'!AV270)</f>
        <v>6</v>
      </c>
      <c r="AK270" s="3">
        <f>IF('Where''s Waldo'!AW270=0,"",'Where''s Waldo'!AW270)</f>
        <v>15</v>
      </c>
      <c r="AL270" s="3" t="str">
        <f>IF('Where''s Waldo'!AX270=0,"",'Where''s Waldo'!AX270)</f>
        <v/>
      </c>
      <c r="AM270" s="3" t="str">
        <f>IF('Where''s Waldo'!AY270=0,"",'Where''s Waldo'!AY270)</f>
        <v/>
      </c>
      <c r="AN270" s="3" t="str">
        <f>IF('Where''s Waldo'!AZ270=0,"",'Where''s Waldo'!AZ270)</f>
        <v/>
      </c>
      <c r="AO270" s="3" t="str">
        <f>IF('Where''s Waldo'!BA270=0,"",'Where''s Waldo'!BA270)</f>
        <v/>
      </c>
      <c r="AP270" s="4" t="str">
        <f>IF('Where''s Waldo'!BB270=0,"",'Where''s Waldo'!BB270)</f>
        <v/>
      </c>
      <c r="AR270" s="1" t="str">
        <f>IF('Where''s Waldo'!I270="","",'Where''s Waldo'!I270)</f>
        <v/>
      </c>
      <c r="AS270" s="4" t="str">
        <f>IF('Where''s Waldo'!J270="","",'Where''s Waldo'!J270)</f>
        <v/>
      </c>
      <c r="AU270" s="1">
        <f>IF('Where''s Waldo'!BE270=0,"",'Where''s Waldo'!BE270)</f>
        <v>9</v>
      </c>
      <c r="AV270" s="3">
        <f>IF('Where''s Waldo'!BF270=0,"",'Where''s Waldo'!BF270)</f>
        <v>15</v>
      </c>
      <c r="AW270" s="3">
        <f>IF('Where''s Waldo'!BG270=0,"",'Where''s Waldo'!BG270)</f>
        <v>23</v>
      </c>
      <c r="AX270" s="3" t="str">
        <f>IF('Where''s Waldo'!BH270=0,"",'Where''s Waldo'!BH270)</f>
        <v/>
      </c>
      <c r="AY270" s="3" t="str">
        <f>IF('Where''s Waldo'!BI270=0,"",'Where''s Waldo'!BI270)</f>
        <v/>
      </c>
      <c r="AZ270" s="3" t="str">
        <f>IF('Where''s Waldo'!BJ270=0,"",'Where''s Waldo'!BJ270)</f>
        <v/>
      </c>
      <c r="BA270" s="3" t="str">
        <f>IF('Where''s Waldo'!BK270=0,"",'Where''s Waldo'!BK270)</f>
        <v/>
      </c>
      <c r="BB270" s="4" t="str">
        <f>IF('Where''s Waldo'!BL270=0,"",'Where''s Waldo'!BL270)</f>
        <v/>
      </c>
      <c r="BC270" s="1">
        <f>IF('Where''s Waldo'!BO270=0,"",'Where''s Waldo'!BO270)</f>
        <v>22</v>
      </c>
      <c r="BD270" s="3">
        <f>IF('Where''s Waldo'!BP270=0,"",'Where''s Waldo'!BP270)</f>
        <v>6</v>
      </c>
      <c r="BE270" s="3">
        <f>IF('Where''s Waldo'!BQ270=0,"",'Where''s Waldo'!BQ270)</f>
        <v>30</v>
      </c>
      <c r="BF270" s="3" t="str">
        <f>IF('Where''s Waldo'!BR270=0,"",'Where''s Waldo'!BR270)</f>
        <v/>
      </c>
      <c r="BG270" s="3" t="str">
        <f>IF('Where''s Waldo'!BS270=0,"",'Where''s Waldo'!BS270)</f>
        <v/>
      </c>
      <c r="BH270" s="3" t="str">
        <f>IF('Where''s Waldo'!BT270=0,"",'Where''s Waldo'!BT270)</f>
        <v/>
      </c>
      <c r="BI270" s="3" t="str">
        <f>IF('Where''s Waldo'!BU270=0,"",'Where''s Waldo'!BU270)</f>
        <v/>
      </c>
      <c r="BJ270" s="4" t="str">
        <f>IF('Where''s Waldo'!BV270=0,"",'Where''s Waldo'!BV270)</f>
        <v/>
      </c>
    </row>
    <row r="271" spans="1:62" x14ac:dyDescent="0.25">
      <c r="A271">
        <v>268</v>
      </c>
      <c r="D271" s="1" t="str">
        <f>'Where''s Waldo'!C271</f>
        <v/>
      </c>
      <c r="E271" s="4" t="str">
        <f>'Where''s Waldo'!D271</f>
        <v/>
      </c>
      <c r="G271" s="1">
        <f>IF('Where''s Waldo'!Q271=0,"",'Where''s Waldo'!Q271)</f>
        <v>9</v>
      </c>
      <c r="H271" s="3">
        <f>IF('Where''s Waldo'!R271=0,"",'Where''s Waldo'!R271)</f>
        <v>30</v>
      </c>
      <c r="I271" s="3">
        <f>IF('Where''s Waldo'!S271=0,"",'Where''s Waldo'!S271)</f>
        <v>23</v>
      </c>
      <c r="J271" s="3" t="str">
        <f>IF('Where''s Waldo'!T271=0,"",'Where''s Waldo'!T271)</f>
        <v/>
      </c>
      <c r="K271" s="3" t="str">
        <f>IF('Where''s Waldo'!U271=0,"",'Where''s Waldo'!U271)</f>
        <v/>
      </c>
      <c r="L271" s="3" t="str">
        <f>IF('Where''s Waldo'!V271=0,"",'Where''s Waldo'!V271)</f>
        <v/>
      </c>
      <c r="M271" s="3" t="str">
        <f>IF('Where''s Waldo'!W271=0,"",'Where''s Waldo'!W271)</f>
        <v/>
      </c>
      <c r="N271" s="4" t="str">
        <f>IF('Where''s Waldo'!X271=0,"",'Where''s Waldo'!X271)</f>
        <v/>
      </c>
      <c r="O271" s="1">
        <f>IF('Where''s Waldo'!AA271=0,"",'Where''s Waldo'!AA271)</f>
        <v>22</v>
      </c>
      <c r="P271" s="3">
        <f>IF('Where''s Waldo'!AB271=0,"",'Where''s Waldo'!AB271)</f>
        <v>6</v>
      </c>
      <c r="Q271" s="3">
        <f>IF('Where''s Waldo'!AC271=0,"",'Where''s Waldo'!AC271)</f>
        <v>15</v>
      </c>
      <c r="R271" s="3" t="str">
        <f>IF('Where''s Waldo'!AD271=0,"",'Where''s Waldo'!AD271)</f>
        <v/>
      </c>
      <c r="S271" s="3" t="str">
        <f>IF('Where''s Waldo'!AE271=0,"",'Where''s Waldo'!AE271)</f>
        <v/>
      </c>
      <c r="T271" s="3" t="str">
        <f>IF('Where''s Waldo'!AF271=0,"",'Where''s Waldo'!AF271)</f>
        <v/>
      </c>
      <c r="U271" s="3" t="str">
        <f>IF('Where''s Waldo'!AG271=0,"",'Where''s Waldo'!AG271)</f>
        <v/>
      </c>
      <c r="V271" s="4" t="str">
        <f>IF('Where''s Waldo'!AH271=0,"",'Where''s Waldo'!AH271)</f>
        <v/>
      </c>
      <c r="X271" s="1" t="str">
        <f>'Where''s Waldo'!F271</f>
        <v/>
      </c>
      <c r="Y271" s="4" t="str">
        <f>'Where''s Waldo'!G271</f>
        <v/>
      </c>
      <c r="AA271" s="1">
        <f>IF('Where''s Waldo'!AK271=0,"",'Where''s Waldo'!AK271)</f>
        <v>22</v>
      </c>
      <c r="AB271" s="3">
        <f>IF('Where''s Waldo'!AL271=0,"",'Where''s Waldo'!AL271)</f>
        <v>30</v>
      </c>
      <c r="AC271" s="3" t="str">
        <f>IF('Where''s Waldo'!AM271=0,"",'Where''s Waldo'!AM271)</f>
        <v/>
      </c>
      <c r="AD271" s="3" t="str">
        <f>IF('Where''s Waldo'!AN271=0,"",'Where''s Waldo'!AN271)</f>
        <v/>
      </c>
      <c r="AE271" s="3" t="str">
        <f>IF('Where''s Waldo'!AO271=0,"",'Where''s Waldo'!AO271)</f>
        <v/>
      </c>
      <c r="AF271" s="3" t="str">
        <f>IF('Where''s Waldo'!AP271=0,"",'Where''s Waldo'!AP271)</f>
        <v/>
      </c>
      <c r="AG271" s="3" t="str">
        <f>IF('Where''s Waldo'!AQ271=0,"",'Where''s Waldo'!AQ271)</f>
        <v/>
      </c>
      <c r="AH271" s="4" t="str">
        <f>IF('Where''s Waldo'!AR271=0,"",'Where''s Waldo'!AR271)</f>
        <v/>
      </c>
      <c r="AI271" s="1">
        <f>IF('Where''s Waldo'!AU271=0,"",'Where''s Waldo'!AU271)</f>
        <v>9</v>
      </c>
      <c r="AJ271" s="3">
        <f>IF('Where''s Waldo'!AV271=0,"",'Where''s Waldo'!AV271)</f>
        <v>6</v>
      </c>
      <c r="AK271" s="3">
        <f>IF('Where''s Waldo'!AW271=0,"",'Where''s Waldo'!AW271)</f>
        <v>15</v>
      </c>
      <c r="AL271" s="3" t="str">
        <f>IF('Where''s Waldo'!AX271=0,"",'Where''s Waldo'!AX271)</f>
        <v/>
      </c>
      <c r="AM271" s="3" t="str">
        <f>IF('Where''s Waldo'!AY271=0,"",'Where''s Waldo'!AY271)</f>
        <v/>
      </c>
      <c r="AN271" s="3" t="str">
        <f>IF('Where''s Waldo'!AZ271=0,"",'Where''s Waldo'!AZ271)</f>
        <v/>
      </c>
      <c r="AO271" s="3" t="str">
        <f>IF('Where''s Waldo'!BA271=0,"",'Where''s Waldo'!BA271)</f>
        <v/>
      </c>
      <c r="AP271" s="4" t="str">
        <f>IF('Where''s Waldo'!BB271=0,"",'Where''s Waldo'!BB271)</f>
        <v/>
      </c>
      <c r="AR271" s="1" t="str">
        <f>IF('Where''s Waldo'!I271="","",'Where''s Waldo'!I271)</f>
        <v/>
      </c>
      <c r="AS271" s="4" t="str">
        <f>IF('Where''s Waldo'!J271="","",'Where''s Waldo'!J271)</f>
        <v/>
      </c>
      <c r="AU271" s="1">
        <f>IF('Where''s Waldo'!BE271=0,"",'Where''s Waldo'!BE271)</f>
        <v>9</v>
      </c>
      <c r="AV271" s="3">
        <f>IF('Where''s Waldo'!BF271=0,"",'Where''s Waldo'!BF271)</f>
        <v>15</v>
      </c>
      <c r="AW271" s="3">
        <f>IF('Where''s Waldo'!BG271=0,"",'Where''s Waldo'!BG271)</f>
        <v>23</v>
      </c>
      <c r="AX271" s="3" t="str">
        <f>IF('Where''s Waldo'!BH271=0,"",'Where''s Waldo'!BH271)</f>
        <v/>
      </c>
      <c r="AY271" s="3" t="str">
        <f>IF('Where''s Waldo'!BI271=0,"",'Where''s Waldo'!BI271)</f>
        <v/>
      </c>
      <c r="AZ271" s="3" t="str">
        <f>IF('Where''s Waldo'!BJ271=0,"",'Where''s Waldo'!BJ271)</f>
        <v/>
      </c>
      <c r="BA271" s="3" t="str">
        <f>IF('Where''s Waldo'!BK271=0,"",'Where''s Waldo'!BK271)</f>
        <v/>
      </c>
      <c r="BB271" s="4" t="str">
        <f>IF('Where''s Waldo'!BL271=0,"",'Where''s Waldo'!BL271)</f>
        <v/>
      </c>
      <c r="BC271" s="1">
        <f>IF('Where''s Waldo'!BO271=0,"",'Where''s Waldo'!BO271)</f>
        <v>22</v>
      </c>
      <c r="BD271" s="3">
        <f>IF('Where''s Waldo'!BP271=0,"",'Where''s Waldo'!BP271)</f>
        <v>6</v>
      </c>
      <c r="BE271" s="3">
        <f>IF('Where''s Waldo'!BQ271=0,"",'Where''s Waldo'!BQ271)</f>
        <v>30</v>
      </c>
      <c r="BF271" s="3" t="str">
        <f>IF('Where''s Waldo'!BR271=0,"",'Where''s Waldo'!BR271)</f>
        <v/>
      </c>
      <c r="BG271" s="3" t="str">
        <f>IF('Where''s Waldo'!BS271=0,"",'Where''s Waldo'!BS271)</f>
        <v/>
      </c>
      <c r="BH271" s="3" t="str">
        <f>IF('Where''s Waldo'!BT271=0,"",'Where''s Waldo'!BT271)</f>
        <v/>
      </c>
      <c r="BI271" s="3" t="str">
        <f>IF('Where''s Waldo'!BU271=0,"",'Where''s Waldo'!BU271)</f>
        <v/>
      </c>
      <c r="BJ271" s="4" t="str">
        <f>IF('Where''s Waldo'!BV271=0,"",'Where''s Waldo'!BV271)</f>
        <v/>
      </c>
    </row>
    <row r="272" spans="1:62" x14ac:dyDescent="0.25">
      <c r="A272">
        <v>269</v>
      </c>
      <c r="D272" s="1" t="str">
        <f>'Where''s Waldo'!C272</f>
        <v/>
      </c>
      <c r="E272" s="4" t="str">
        <f>'Where''s Waldo'!D272</f>
        <v/>
      </c>
      <c r="G272" s="1">
        <f>IF('Where''s Waldo'!Q272=0,"",'Where''s Waldo'!Q272)</f>
        <v>9</v>
      </c>
      <c r="H272" s="3">
        <f>IF('Where''s Waldo'!R272=0,"",'Where''s Waldo'!R272)</f>
        <v>30</v>
      </c>
      <c r="I272" s="3">
        <f>IF('Where''s Waldo'!S272=0,"",'Where''s Waldo'!S272)</f>
        <v>23</v>
      </c>
      <c r="J272" s="3" t="str">
        <f>IF('Where''s Waldo'!T272=0,"",'Where''s Waldo'!T272)</f>
        <v/>
      </c>
      <c r="K272" s="3" t="str">
        <f>IF('Where''s Waldo'!U272=0,"",'Where''s Waldo'!U272)</f>
        <v/>
      </c>
      <c r="L272" s="3" t="str">
        <f>IF('Where''s Waldo'!V272=0,"",'Where''s Waldo'!V272)</f>
        <v/>
      </c>
      <c r="M272" s="3" t="str">
        <f>IF('Where''s Waldo'!W272=0,"",'Where''s Waldo'!W272)</f>
        <v/>
      </c>
      <c r="N272" s="4" t="str">
        <f>IF('Where''s Waldo'!X272=0,"",'Where''s Waldo'!X272)</f>
        <v/>
      </c>
      <c r="O272" s="1">
        <f>IF('Where''s Waldo'!AA272=0,"",'Where''s Waldo'!AA272)</f>
        <v>22</v>
      </c>
      <c r="P272" s="3">
        <f>IF('Where''s Waldo'!AB272=0,"",'Where''s Waldo'!AB272)</f>
        <v>6</v>
      </c>
      <c r="Q272" s="3">
        <f>IF('Where''s Waldo'!AC272=0,"",'Where''s Waldo'!AC272)</f>
        <v>15</v>
      </c>
      <c r="R272" s="3" t="str">
        <f>IF('Where''s Waldo'!AD272=0,"",'Where''s Waldo'!AD272)</f>
        <v/>
      </c>
      <c r="S272" s="3" t="str">
        <f>IF('Where''s Waldo'!AE272=0,"",'Where''s Waldo'!AE272)</f>
        <v/>
      </c>
      <c r="T272" s="3" t="str">
        <f>IF('Where''s Waldo'!AF272=0,"",'Where''s Waldo'!AF272)</f>
        <v/>
      </c>
      <c r="U272" s="3" t="str">
        <f>IF('Where''s Waldo'!AG272=0,"",'Where''s Waldo'!AG272)</f>
        <v/>
      </c>
      <c r="V272" s="4" t="str">
        <f>IF('Where''s Waldo'!AH272=0,"",'Where''s Waldo'!AH272)</f>
        <v/>
      </c>
      <c r="X272" s="1" t="str">
        <f>'Where''s Waldo'!F272</f>
        <v/>
      </c>
      <c r="Y272" s="4" t="str">
        <f>'Where''s Waldo'!G272</f>
        <v/>
      </c>
      <c r="AA272" s="1">
        <f>IF('Where''s Waldo'!AK272=0,"",'Where''s Waldo'!AK272)</f>
        <v>22</v>
      </c>
      <c r="AB272" s="3">
        <f>IF('Where''s Waldo'!AL272=0,"",'Where''s Waldo'!AL272)</f>
        <v>30</v>
      </c>
      <c r="AC272" s="3" t="str">
        <f>IF('Where''s Waldo'!AM272=0,"",'Where''s Waldo'!AM272)</f>
        <v/>
      </c>
      <c r="AD272" s="3" t="str">
        <f>IF('Where''s Waldo'!AN272=0,"",'Where''s Waldo'!AN272)</f>
        <v/>
      </c>
      <c r="AE272" s="3" t="str">
        <f>IF('Where''s Waldo'!AO272=0,"",'Where''s Waldo'!AO272)</f>
        <v/>
      </c>
      <c r="AF272" s="3" t="str">
        <f>IF('Where''s Waldo'!AP272=0,"",'Where''s Waldo'!AP272)</f>
        <v/>
      </c>
      <c r="AG272" s="3" t="str">
        <f>IF('Where''s Waldo'!AQ272=0,"",'Where''s Waldo'!AQ272)</f>
        <v/>
      </c>
      <c r="AH272" s="4" t="str">
        <f>IF('Where''s Waldo'!AR272=0,"",'Where''s Waldo'!AR272)</f>
        <v/>
      </c>
      <c r="AI272" s="1">
        <f>IF('Where''s Waldo'!AU272=0,"",'Where''s Waldo'!AU272)</f>
        <v>9</v>
      </c>
      <c r="AJ272" s="3">
        <f>IF('Where''s Waldo'!AV272=0,"",'Where''s Waldo'!AV272)</f>
        <v>6</v>
      </c>
      <c r="AK272" s="3">
        <f>IF('Where''s Waldo'!AW272=0,"",'Where''s Waldo'!AW272)</f>
        <v>15</v>
      </c>
      <c r="AL272" s="3" t="str">
        <f>IF('Where''s Waldo'!AX272=0,"",'Where''s Waldo'!AX272)</f>
        <v/>
      </c>
      <c r="AM272" s="3" t="str">
        <f>IF('Where''s Waldo'!AY272=0,"",'Where''s Waldo'!AY272)</f>
        <v/>
      </c>
      <c r="AN272" s="3" t="str">
        <f>IF('Where''s Waldo'!AZ272=0,"",'Where''s Waldo'!AZ272)</f>
        <v/>
      </c>
      <c r="AO272" s="3" t="str">
        <f>IF('Where''s Waldo'!BA272=0,"",'Where''s Waldo'!BA272)</f>
        <v/>
      </c>
      <c r="AP272" s="4" t="str">
        <f>IF('Where''s Waldo'!BB272=0,"",'Where''s Waldo'!BB272)</f>
        <v/>
      </c>
      <c r="AR272" s="1" t="str">
        <f>IF('Where''s Waldo'!I272="","",'Where''s Waldo'!I272)</f>
        <v/>
      </c>
      <c r="AS272" s="4" t="str">
        <f>IF('Where''s Waldo'!J272="","",'Where''s Waldo'!J272)</f>
        <v/>
      </c>
      <c r="AU272" s="1">
        <f>IF('Where''s Waldo'!BE272=0,"",'Where''s Waldo'!BE272)</f>
        <v>9</v>
      </c>
      <c r="AV272" s="3">
        <f>IF('Where''s Waldo'!BF272=0,"",'Where''s Waldo'!BF272)</f>
        <v>15</v>
      </c>
      <c r="AW272" s="3">
        <f>IF('Where''s Waldo'!BG272=0,"",'Where''s Waldo'!BG272)</f>
        <v>23</v>
      </c>
      <c r="AX272" s="3" t="str">
        <f>IF('Where''s Waldo'!BH272=0,"",'Where''s Waldo'!BH272)</f>
        <v/>
      </c>
      <c r="AY272" s="3" t="str">
        <f>IF('Where''s Waldo'!BI272=0,"",'Where''s Waldo'!BI272)</f>
        <v/>
      </c>
      <c r="AZ272" s="3" t="str">
        <f>IF('Where''s Waldo'!BJ272=0,"",'Where''s Waldo'!BJ272)</f>
        <v/>
      </c>
      <c r="BA272" s="3" t="str">
        <f>IF('Where''s Waldo'!BK272=0,"",'Where''s Waldo'!BK272)</f>
        <v/>
      </c>
      <c r="BB272" s="4" t="str">
        <f>IF('Where''s Waldo'!BL272=0,"",'Where''s Waldo'!BL272)</f>
        <v/>
      </c>
      <c r="BC272" s="1">
        <f>IF('Where''s Waldo'!BO272=0,"",'Where''s Waldo'!BO272)</f>
        <v>22</v>
      </c>
      <c r="BD272" s="3">
        <f>IF('Where''s Waldo'!BP272=0,"",'Where''s Waldo'!BP272)</f>
        <v>6</v>
      </c>
      <c r="BE272" s="3">
        <f>IF('Where''s Waldo'!BQ272=0,"",'Where''s Waldo'!BQ272)</f>
        <v>30</v>
      </c>
      <c r="BF272" s="3" t="str">
        <f>IF('Where''s Waldo'!BR272=0,"",'Where''s Waldo'!BR272)</f>
        <v/>
      </c>
      <c r="BG272" s="3" t="str">
        <f>IF('Where''s Waldo'!BS272=0,"",'Where''s Waldo'!BS272)</f>
        <v/>
      </c>
      <c r="BH272" s="3" t="str">
        <f>IF('Where''s Waldo'!BT272=0,"",'Where''s Waldo'!BT272)</f>
        <v/>
      </c>
      <c r="BI272" s="3" t="str">
        <f>IF('Where''s Waldo'!BU272=0,"",'Where''s Waldo'!BU272)</f>
        <v/>
      </c>
      <c r="BJ272" s="4" t="str">
        <f>IF('Where''s Waldo'!BV272=0,"",'Where''s Waldo'!BV272)</f>
        <v/>
      </c>
    </row>
    <row r="273" spans="1:62" x14ac:dyDescent="0.25">
      <c r="A273">
        <v>270</v>
      </c>
      <c r="D273" s="1" t="str">
        <f>'Where''s Waldo'!C273</f>
        <v/>
      </c>
      <c r="E273" s="4" t="str">
        <f>'Where''s Waldo'!D273</f>
        <v/>
      </c>
      <c r="G273" s="1">
        <f>IF('Where''s Waldo'!Q273=0,"",'Where''s Waldo'!Q273)</f>
        <v>9</v>
      </c>
      <c r="H273" s="3">
        <f>IF('Where''s Waldo'!R273=0,"",'Where''s Waldo'!R273)</f>
        <v>30</v>
      </c>
      <c r="I273" s="3">
        <f>IF('Where''s Waldo'!S273=0,"",'Where''s Waldo'!S273)</f>
        <v>23</v>
      </c>
      <c r="J273" s="3" t="str">
        <f>IF('Where''s Waldo'!T273=0,"",'Where''s Waldo'!T273)</f>
        <v/>
      </c>
      <c r="K273" s="3" t="str">
        <f>IF('Where''s Waldo'!U273=0,"",'Where''s Waldo'!U273)</f>
        <v/>
      </c>
      <c r="L273" s="3" t="str">
        <f>IF('Where''s Waldo'!V273=0,"",'Where''s Waldo'!V273)</f>
        <v/>
      </c>
      <c r="M273" s="3" t="str">
        <f>IF('Where''s Waldo'!W273=0,"",'Where''s Waldo'!W273)</f>
        <v/>
      </c>
      <c r="N273" s="4" t="str">
        <f>IF('Where''s Waldo'!X273=0,"",'Where''s Waldo'!X273)</f>
        <v/>
      </c>
      <c r="O273" s="1">
        <f>IF('Where''s Waldo'!AA273=0,"",'Where''s Waldo'!AA273)</f>
        <v>22</v>
      </c>
      <c r="P273" s="3">
        <f>IF('Where''s Waldo'!AB273=0,"",'Where''s Waldo'!AB273)</f>
        <v>6</v>
      </c>
      <c r="Q273" s="3">
        <f>IF('Where''s Waldo'!AC273=0,"",'Where''s Waldo'!AC273)</f>
        <v>15</v>
      </c>
      <c r="R273" s="3" t="str">
        <f>IF('Where''s Waldo'!AD273=0,"",'Where''s Waldo'!AD273)</f>
        <v/>
      </c>
      <c r="S273" s="3" t="str">
        <f>IF('Where''s Waldo'!AE273=0,"",'Where''s Waldo'!AE273)</f>
        <v/>
      </c>
      <c r="T273" s="3" t="str">
        <f>IF('Where''s Waldo'!AF273=0,"",'Where''s Waldo'!AF273)</f>
        <v/>
      </c>
      <c r="U273" s="3" t="str">
        <f>IF('Where''s Waldo'!AG273=0,"",'Where''s Waldo'!AG273)</f>
        <v/>
      </c>
      <c r="V273" s="4" t="str">
        <f>IF('Where''s Waldo'!AH273=0,"",'Where''s Waldo'!AH273)</f>
        <v/>
      </c>
      <c r="X273" s="1" t="str">
        <f>'Where''s Waldo'!F273</f>
        <v/>
      </c>
      <c r="Y273" s="4" t="str">
        <f>'Where''s Waldo'!G273</f>
        <v/>
      </c>
      <c r="AA273" s="1">
        <f>IF('Where''s Waldo'!AK273=0,"",'Where''s Waldo'!AK273)</f>
        <v>22</v>
      </c>
      <c r="AB273" s="3">
        <f>IF('Where''s Waldo'!AL273=0,"",'Where''s Waldo'!AL273)</f>
        <v>30</v>
      </c>
      <c r="AC273" s="3" t="str">
        <f>IF('Where''s Waldo'!AM273=0,"",'Where''s Waldo'!AM273)</f>
        <v/>
      </c>
      <c r="AD273" s="3" t="str">
        <f>IF('Where''s Waldo'!AN273=0,"",'Where''s Waldo'!AN273)</f>
        <v/>
      </c>
      <c r="AE273" s="3" t="str">
        <f>IF('Where''s Waldo'!AO273=0,"",'Where''s Waldo'!AO273)</f>
        <v/>
      </c>
      <c r="AF273" s="3" t="str">
        <f>IF('Where''s Waldo'!AP273=0,"",'Where''s Waldo'!AP273)</f>
        <v/>
      </c>
      <c r="AG273" s="3" t="str">
        <f>IF('Where''s Waldo'!AQ273=0,"",'Where''s Waldo'!AQ273)</f>
        <v/>
      </c>
      <c r="AH273" s="4" t="str">
        <f>IF('Where''s Waldo'!AR273=0,"",'Where''s Waldo'!AR273)</f>
        <v/>
      </c>
      <c r="AI273" s="1">
        <f>IF('Where''s Waldo'!AU273=0,"",'Where''s Waldo'!AU273)</f>
        <v>9</v>
      </c>
      <c r="AJ273" s="3">
        <f>IF('Where''s Waldo'!AV273=0,"",'Where''s Waldo'!AV273)</f>
        <v>6</v>
      </c>
      <c r="AK273" s="3">
        <f>IF('Where''s Waldo'!AW273=0,"",'Where''s Waldo'!AW273)</f>
        <v>15</v>
      </c>
      <c r="AL273" s="3" t="str">
        <f>IF('Where''s Waldo'!AX273=0,"",'Where''s Waldo'!AX273)</f>
        <v/>
      </c>
      <c r="AM273" s="3" t="str">
        <f>IF('Where''s Waldo'!AY273=0,"",'Where''s Waldo'!AY273)</f>
        <v/>
      </c>
      <c r="AN273" s="3" t="str">
        <f>IF('Where''s Waldo'!AZ273=0,"",'Where''s Waldo'!AZ273)</f>
        <v/>
      </c>
      <c r="AO273" s="3" t="str">
        <f>IF('Where''s Waldo'!BA273=0,"",'Where''s Waldo'!BA273)</f>
        <v/>
      </c>
      <c r="AP273" s="4" t="str">
        <f>IF('Where''s Waldo'!BB273=0,"",'Where''s Waldo'!BB273)</f>
        <v/>
      </c>
      <c r="AR273" s="1" t="str">
        <f>IF('Where''s Waldo'!I273="","",'Where''s Waldo'!I273)</f>
        <v/>
      </c>
      <c r="AS273" s="4" t="str">
        <f>IF('Where''s Waldo'!J273="","",'Where''s Waldo'!J273)</f>
        <v/>
      </c>
      <c r="AU273" s="1">
        <f>IF('Where''s Waldo'!BE273=0,"",'Where''s Waldo'!BE273)</f>
        <v>9</v>
      </c>
      <c r="AV273" s="3">
        <f>IF('Where''s Waldo'!BF273=0,"",'Where''s Waldo'!BF273)</f>
        <v>15</v>
      </c>
      <c r="AW273" s="3">
        <f>IF('Where''s Waldo'!BG273=0,"",'Where''s Waldo'!BG273)</f>
        <v>23</v>
      </c>
      <c r="AX273" s="3" t="str">
        <f>IF('Where''s Waldo'!BH273=0,"",'Where''s Waldo'!BH273)</f>
        <v/>
      </c>
      <c r="AY273" s="3" t="str">
        <f>IF('Where''s Waldo'!BI273=0,"",'Where''s Waldo'!BI273)</f>
        <v/>
      </c>
      <c r="AZ273" s="3" t="str">
        <f>IF('Where''s Waldo'!BJ273=0,"",'Where''s Waldo'!BJ273)</f>
        <v/>
      </c>
      <c r="BA273" s="3" t="str">
        <f>IF('Where''s Waldo'!BK273=0,"",'Where''s Waldo'!BK273)</f>
        <v/>
      </c>
      <c r="BB273" s="4" t="str">
        <f>IF('Where''s Waldo'!BL273=0,"",'Where''s Waldo'!BL273)</f>
        <v/>
      </c>
      <c r="BC273" s="1">
        <f>IF('Where''s Waldo'!BO273=0,"",'Where''s Waldo'!BO273)</f>
        <v>22</v>
      </c>
      <c r="BD273" s="3">
        <f>IF('Where''s Waldo'!BP273=0,"",'Where''s Waldo'!BP273)</f>
        <v>6</v>
      </c>
      <c r="BE273" s="3">
        <f>IF('Where''s Waldo'!BQ273=0,"",'Where''s Waldo'!BQ273)</f>
        <v>30</v>
      </c>
      <c r="BF273" s="3" t="str">
        <f>IF('Where''s Waldo'!BR273=0,"",'Where''s Waldo'!BR273)</f>
        <v/>
      </c>
      <c r="BG273" s="3" t="str">
        <f>IF('Where''s Waldo'!BS273=0,"",'Where''s Waldo'!BS273)</f>
        <v/>
      </c>
      <c r="BH273" s="3" t="str">
        <f>IF('Where''s Waldo'!BT273=0,"",'Where''s Waldo'!BT273)</f>
        <v/>
      </c>
      <c r="BI273" s="3" t="str">
        <f>IF('Where''s Waldo'!BU273=0,"",'Where''s Waldo'!BU273)</f>
        <v/>
      </c>
      <c r="BJ273" s="4" t="str">
        <f>IF('Where''s Waldo'!BV273=0,"",'Where''s Waldo'!BV273)</f>
        <v/>
      </c>
    </row>
    <row r="274" spans="1:62" x14ac:dyDescent="0.25">
      <c r="A274">
        <v>271</v>
      </c>
      <c r="D274" s="1" t="str">
        <f>'Where''s Waldo'!C274</f>
        <v/>
      </c>
      <c r="E274" s="4" t="str">
        <f>'Where''s Waldo'!D274</f>
        <v/>
      </c>
      <c r="G274" s="1">
        <f>IF('Where''s Waldo'!Q274=0,"",'Where''s Waldo'!Q274)</f>
        <v>9</v>
      </c>
      <c r="H274" s="3">
        <f>IF('Where''s Waldo'!R274=0,"",'Where''s Waldo'!R274)</f>
        <v>30</v>
      </c>
      <c r="I274" s="3">
        <f>IF('Where''s Waldo'!S274=0,"",'Where''s Waldo'!S274)</f>
        <v>23</v>
      </c>
      <c r="J274" s="3" t="str">
        <f>IF('Where''s Waldo'!T274=0,"",'Where''s Waldo'!T274)</f>
        <v/>
      </c>
      <c r="K274" s="3" t="str">
        <f>IF('Where''s Waldo'!U274=0,"",'Where''s Waldo'!U274)</f>
        <v/>
      </c>
      <c r="L274" s="3" t="str">
        <f>IF('Where''s Waldo'!V274=0,"",'Where''s Waldo'!V274)</f>
        <v/>
      </c>
      <c r="M274" s="3" t="str">
        <f>IF('Where''s Waldo'!W274=0,"",'Where''s Waldo'!W274)</f>
        <v/>
      </c>
      <c r="N274" s="4" t="str">
        <f>IF('Where''s Waldo'!X274=0,"",'Where''s Waldo'!X274)</f>
        <v/>
      </c>
      <c r="O274" s="1">
        <f>IF('Where''s Waldo'!AA274=0,"",'Where''s Waldo'!AA274)</f>
        <v>22</v>
      </c>
      <c r="P274" s="3">
        <f>IF('Where''s Waldo'!AB274=0,"",'Where''s Waldo'!AB274)</f>
        <v>6</v>
      </c>
      <c r="Q274" s="3">
        <f>IF('Where''s Waldo'!AC274=0,"",'Where''s Waldo'!AC274)</f>
        <v>15</v>
      </c>
      <c r="R274" s="3" t="str">
        <f>IF('Where''s Waldo'!AD274=0,"",'Where''s Waldo'!AD274)</f>
        <v/>
      </c>
      <c r="S274" s="3" t="str">
        <f>IF('Where''s Waldo'!AE274=0,"",'Where''s Waldo'!AE274)</f>
        <v/>
      </c>
      <c r="T274" s="3" t="str">
        <f>IF('Where''s Waldo'!AF274=0,"",'Where''s Waldo'!AF274)</f>
        <v/>
      </c>
      <c r="U274" s="3" t="str">
        <f>IF('Where''s Waldo'!AG274=0,"",'Where''s Waldo'!AG274)</f>
        <v/>
      </c>
      <c r="V274" s="4" t="str">
        <f>IF('Where''s Waldo'!AH274=0,"",'Where''s Waldo'!AH274)</f>
        <v/>
      </c>
      <c r="X274" s="1" t="str">
        <f>'Where''s Waldo'!F274</f>
        <v/>
      </c>
      <c r="Y274" s="4" t="str">
        <f>'Where''s Waldo'!G274</f>
        <v/>
      </c>
      <c r="AA274" s="1">
        <f>IF('Where''s Waldo'!AK274=0,"",'Where''s Waldo'!AK274)</f>
        <v>22</v>
      </c>
      <c r="AB274" s="3">
        <f>IF('Where''s Waldo'!AL274=0,"",'Where''s Waldo'!AL274)</f>
        <v>30</v>
      </c>
      <c r="AC274" s="3" t="str">
        <f>IF('Where''s Waldo'!AM274=0,"",'Where''s Waldo'!AM274)</f>
        <v/>
      </c>
      <c r="AD274" s="3" t="str">
        <f>IF('Where''s Waldo'!AN274=0,"",'Where''s Waldo'!AN274)</f>
        <v/>
      </c>
      <c r="AE274" s="3" t="str">
        <f>IF('Where''s Waldo'!AO274=0,"",'Where''s Waldo'!AO274)</f>
        <v/>
      </c>
      <c r="AF274" s="3" t="str">
        <f>IF('Where''s Waldo'!AP274=0,"",'Where''s Waldo'!AP274)</f>
        <v/>
      </c>
      <c r="AG274" s="3" t="str">
        <f>IF('Where''s Waldo'!AQ274=0,"",'Where''s Waldo'!AQ274)</f>
        <v/>
      </c>
      <c r="AH274" s="4" t="str">
        <f>IF('Where''s Waldo'!AR274=0,"",'Where''s Waldo'!AR274)</f>
        <v/>
      </c>
      <c r="AI274" s="1">
        <f>IF('Where''s Waldo'!AU274=0,"",'Where''s Waldo'!AU274)</f>
        <v>9</v>
      </c>
      <c r="AJ274" s="3">
        <f>IF('Where''s Waldo'!AV274=0,"",'Where''s Waldo'!AV274)</f>
        <v>6</v>
      </c>
      <c r="AK274" s="3">
        <f>IF('Where''s Waldo'!AW274=0,"",'Where''s Waldo'!AW274)</f>
        <v>15</v>
      </c>
      <c r="AL274" s="3" t="str">
        <f>IF('Where''s Waldo'!AX274=0,"",'Where''s Waldo'!AX274)</f>
        <v/>
      </c>
      <c r="AM274" s="3" t="str">
        <f>IF('Where''s Waldo'!AY274=0,"",'Where''s Waldo'!AY274)</f>
        <v/>
      </c>
      <c r="AN274" s="3" t="str">
        <f>IF('Where''s Waldo'!AZ274=0,"",'Where''s Waldo'!AZ274)</f>
        <v/>
      </c>
      <c r="AO274" s="3" t="str">
        <f>IF('Where''s Waldo'!BA274=0,"",'Where''s Waldo'!BA274)</f>
        <v/>
      </c>
      <c r="AP274" s="4" t="str">
        <f>IF('Where''s Waldo'!BB274=0,"",'Where''s Waldo'!BB274)</f>
        <v/>
      </c>
      <c r="AR274" s="1" t="str">
        <f>IF('Where''s Waldo'!I274="","",'Where''s Waldo'!I274)</f>
        <v/>
      </c>
      <c r="AS274" s="4" t="str">
        <f>IF('Where''s Waldo'!J274="","",'Where''s Waldo'!J274)</f>
        <v/>
      </c>
      <c r="AU274" s="1">
        <f>IF('Where''s Waldo'!BE274=0,"",'Where''s Waldo'!BE274)</f>
        <v>9</v>
      </c>
      <c r="AV274" s="3">
        <f>IF('Where''s Waldo'!BF274=0,"",'Where''s Waldo'!BF274)</f>
        <v>15</v>
      </c>
      <c r="AW274" s="3">
        <f>IF('Where''s Waldo'!BG274=0,"",'Where''s Waldo'!BG274)</f>
        <v>23</v>
      </c>
      <c r="AX274" s="3" t="str">
        <f>IF('Where''s Waldo'!BH274=0,"",'Where''s Waldo'!BH274)</f>
        <v/>
      </c>
      <c r="AY274" s="3" t="str">
        <f>IF('Where''s Waldo'!BI274=0,"",'Where''s Waldo'!BI274)</f>
        <v/>
      </c>
      <c r="AZ274" s="3" t="str">
        <f>IF('Where''s Waldo'!BJ274=0,"",'Where''s Waldo'!BJ274)</f>
        <v/>
      </c>
      <c r="BA274" s="3" t="str">
        <f>IF('Where''s Waldo'!BK274=0,"",'Where''s Waldo'!BK274)</f>
        <v/>
      </c>
      <c r="BB274" s="4" t="str">
        <f>IF('Where''s Waldo'!BL274=0,"",'Where''s Waldo'!BL274)</f>
        <v/>
      </c>
      <c r="BC274" s="1">
        <f>IF('Where''s Waldo'!BO274=0,"",'Where''s Waldo'!BO274)</f>
        <v>22</v>
      </c>
      <c r="BD274" s="3">
        <f>IF('Where''s Waldo'!BP274=0,"",'Where''s Waldo'!BP274)</f>
        <v>6</v>
      </c>
      <c r="BE274" s="3">
        <f>IF('Where''s Waldo'!BQ274=0,"",'Where''s Waldo'!BQ274)</f>
        <v>30</v>
      </c>
      <c r="BF274" s="3" t="str">
        <f>IF('Where''s Waldo'!BR274=0,"",'Where''s Waldo'!BR274)</f>
        <v/>
      </c>
      <c r="BG274" s="3" t="str">
        <f>IF('Where''s Waldo'!BS274=0,"",'Where''s Waldo'!BS274)</f>
        <v/>
      </c>
      <c r="BH274" s="3" t="str">
        <f>IF('Where''s Waldo'!BT274=0,"",'Where''s Waldo'!BT274)</f>
        <v/>
      </c>
      <c r="BI274" s="3" t="str">
        <f>IF('Where''s Waldo'!BU274=0,"",'Where''s Waldo'!BU274)</f>
        <v/>
      </c>
      <c r="BJ274" s="4" t="str">
        <f>IF('Where''s Waldo'!BV274=0,"",'Where''s Waldo'!BV274)</f>
        <v/>
      </c>
    </row>
    <row r="275" spans="1:62" x14ac:dyDescent="0.25">
      <c r="A275">
        <v>272</v>
      </c>
      <c r="D275" s="1" t="str">
        <f>'Where''s Waldo'!C275</f>
        <v/>
      </c>
      <c r="E275" s="4" t="str">
        <f>'Where''s Waldo'!D275</f>
        <v/>
      </c>
      <c r="G275" s="1">
        <f>IF('Where''s Waldo'!Q275=0,"",'Where''s Waldo'!Q275)</f>
        <v>9</v>
      </c>
      <c r="H275" s="3">
        <f>IF('Where''s Waldo'!R275=0,"",'Where''s Waldo'!R275)</f>
        <v>30</v>
      </c>
      <c r="I275" s="3">
        <f>IF('Where''s Waldo'!S275=0,"",'Where''s Waldo'!S275)</f>
        <v>23</v>
      </c>
      <c r="J275" s="3" t="str">
        <f>IF('Where''s Waldo'!T275=0,"",'Where''s Waldo'!T275)</f>
        <v/>
      </c>
      <c r="K275" s="3" t="str">
        <f>IF('Where''s Waldo'!U275=0,"",'Where''s Waldo'!U275)</f>
        <v/>
      </c>
      <c r="L275" s="3" t="str">
        <f>IF('Where''s Waldo'!V275=0,"",'Where''s Waldo'!V275)</f>
        <v/>
      </c>
      <c r="M275" s="3" t="str">
        <f>IF('Where''s Waldo'!W275=0,"",'Where''s Waldo'!W275)</f>
        <v/>
      </c>
      <c r="N275" s="4" t="str">
        <f>IF('Where''s Waldo'!X275=0,"",'Where''s Waldo'!X275)</f>
        <v/>
      </c>
      <c r="O275" s="1">
        <f>IF('Where''s Waldo'!AA275=0,"",'Where''s Waldo'!AA275)</f>
        <v>22</v>
      </c>
      <c r="P275" s="3">
        <f>IF('Where''s Waldo'!AB275=0,"",'Where''s Waldo'!AB275)</f>
        <v>6</v>
      </c>
      <c r="Q275" s="3">
        <f>IF('Where''s Waldo'!AC275=0,"",'Where''s Waldo'!AC275)</f>
        <v>15</v>
      </c>
      <c r="R275" s="3" t="str">
        <f>IF('Where''s Waldo'!AD275=0,"",'Where''s Waldo'!AD275)</f>
        <v/>
      </c>
      <c r="S275" s="3" t="str">
        <f>IF('Where''s Waldo'!AE275=0,"",'Where''s Waldo'!AE275)</f>
        <v/>
      </c>
      <c r="T275" s="3" t="str">
        <f>IF('Where''s Waldo'!AF275=0,"",'Where''s Waldo'!AF275)</f>
        <v/>
      </c>
      <c r="U275" s="3" t="str">
        <f>IF('Where''s Waldo'!AG275=0,"",'Where''s Waldo'!AG275)</f>
        <v/>
      </c>
      <c r="V275" s="4" t="str">
        <f>IF('Where''s Waldo'!AH275=0,"",'Where''s Waldo'!AH275)</f>
        <v/>
      </c>
      <c r="X275" s="1" t="str">
        <f>'Where''s Waldo'!F275</f>
        <v/>
      </c>
      <c r="Y275" s="4" t="str">
        <f>'Where''s Waldo'!G275</f>
        <v/>
      </c>
      <c r="AA275" s="1">
        <f>IF('Where''s Waldo'!AK275=0,"",'Where''s Waldo'!AK275)</f>
        <v>22</v>
      </c>
      <c r="AB275" s="3">
        <f>IF('Where''s Waldo'!AL275=0,"",'Where''s Waldo'!AL275)</f>
        <v>30</v>
      </c>
      <c r="AC275" s="3" t="str">
        <f>IF('Where''s Waldo'!AM275=0,"",'Where''s Waldo'!AM275)</f>
        <v/>
      </c>
      <c r="AD275" s="3" t="str">
        <f>IF('Where''s Waldo'!AN275=0,"",'Where''s Waldo'!AN275)</f>
        <v/>
      </c>
      <c r="AE275" s="3" t="str">
        <f>IF('Where''s Waldo'!AO275=0,"",'Where''s Waldo'!AO275)</f>
        <v/>
      </c>
      <c r="AF275" s="3" t="str">
        <f>IF('Where''s Waldo'!AP275=0,"",'Where''s Waldo'!AP275)</f>
        <v/>
      </c>
      <c r="AG275" s="3" t="str">
        <f>IF('Where''s Waldo'!AQ275=0,"",'Where''s Waldo'!AQ275)</f>
        <v/>
      </c>
      <c r="AH275" s="4" t="str">
        <f>IF('Where''s Waldo'!AR275=0,"",'Where''s Waldo'!AR275)</f>
        <v/>
      </c>
      <c r="AI275" s="1">
        <f>IF('Where''s Waldo'!AU275=0,"",'Where''s Waldo'!AU275)</f>
        <v>9</v>
      </c>
      <c r="AJ275" s="3">
        <f>IF('Where''s Waldo'!AV275=0,"",'Where''s Waldo'!AV275)</f>
        <v>6</v>
      </c>
      <c r="AK275" s="3">
        <f>IF('Where''s Waldo'!AW275=0,"",'Where''s Waldo'!AW275)</f>
        <v>15</v>
      </c>
      <c r="AL275" s="3" t="str">
        <f>IF('Where''s Waldo'!AX275=0,"",'Where''s Waldo'!AX275)</f>
        <v/>
      </c>
      <c r="AM275" s="3" t="str">
        <f>IF('Where''s Waldo'!AY275=0,"",'Where''s Waldo'!AY275)</f>
        <v/>
      </c>
      <c r="AN275" s="3" t="str">
        <f>IF('Where''s Waldo'!AZ275=0,"",'Where''s Waldo'!AZ275)</f>
        <v/>
      </c>
      <c r="AO275" s="3" t="str">
        <f>IF('Where''s Waldo'!BA275=0,"",'Where''s Waldo'!BA275)</f>
        <v/>
      </c>
      <c r="AP275" s="4" t="str">
        <f>IF('Where''s Waldo'!BB275=0,"",'Where''s Waldo'!BB275)</f>
        <v/>
      </c>
      <c r="AR275" s="1" t="str">
        <f>IF('Where''s Waldo'!I275="","",'Where''s Waldo'!I275)</f>
        <v/>
      </c>
      <c r="AS275" s="4" t="str">
        <f>IF('Where''s Waldo'!J275="","",'Where''s Waldo'!J275)</f>
        <v/>
      </c>
      <c r="AU275" s="1">
        <f>IF('Where''s Waldo'!BE275=0,"",'Where''s Waldo'!BE275)</f>
        <v>9</v>
      </c>
      <c r="AV275" s="3">
        <f>IF('Where''s Waldo'!BF275=0,"",'Where''s Waldo'!BF275)</f>
        <v>15</v>
      </c>
      <c r="AW275" s="3">
        <f>IF('Where''s Waldo'!BG275=0,"",'Where''s Waldo'!BG275)</f>
        <v>23</v>
      </c>
      <c r="AX275" s="3" t="str">
        <f>IF('Where''s Waldo'!BH275=0,"",'Where''s Waldo'!BH275)</f>
        <v/>
      </c>
      <c r="AY275" s="3" t="str">
        <f>IF('Where''s Waldo'!BI275=0,"",'Where''s Waldo'!BI275)</f>
        <v/>
      </c>
      <c r="AZ275" s="3" t="str">
        <f>IF('Where''s Waldo'!BJ275=0,"",'Where''s Waldo'!BJ275)</f>
        <v/>
      </c>
      <c r="BA275" s="3" t="str">
        <f>IF('Where''s Waldo'!BK275=0,"",'Where''s Waldo'!BK275)</f>
        <v/>
      </c>
      <c r="BB275" s="4" t="str">
        <f>IF('Where''s Waldo'!BL275=0,"",'Where''s Waldo'!BL275)</f>
        <v/>
      </c>
      <c r="BC275" s="1">
        <f>IF('Where''s Waldo'!BO275=0,"",'Where''s Waldo'!BO275)</f>
        <v>22</v>
      </c>
      <c r="BD275" s="3">
        <f>IF('Where''s Waldo'!BP275=0,"",'Where''s Waldo'!BP275)</f>
        <v>6</v>
      </c>
      <c r="BE275" s="3">
        <f>IF('Where''s Waldo'!BQ275=0,"",'Where''s Waldo'!BQ275)</f>
        <v>30</v>
      </c>
      <c r="BF275" s="3" t="str">
        <f>IF('Where''s Waldo'!BR275=0,"",'Where''s Waldo'!BR275)</f>
        <v/>
      </c>
      <c r="BG275" s="3" t="str">
        <f>IF('Where''s Waldo'!BS275=0,"",'Where''s Waldo'!BS275)</f>
        <v/>
      </c>
      <c r="BH275" s="3" t="str">
        <f>IF('Where''s Waldo'!BT275=0,"",'Where''s Waldo'!BT275)</f>
        <v/>
      </c>
      <c r="BI275" s="3" t="str">
        <f>IF('Where''s Waldo'!BU275=0,"",'Where''s Waldo'!BU275)</f>
        <v/>
      </c>
      <c r="BJ275" s="4" t="str">
        <f>IF('Where''s Waldo'!BV275=0,"",'Where''s Waldo'!BV275)</f>
        <v/>
      </c>
    </row>
    <row r="276" spans="1:62" x14ac:dyDescent="0.25">
      <c r="A276">
        <v>273</v>
      </c>
      <c r="D276" s="1" t="str">
        <f>'Where''s Waldo'!C276</f>
        <v/>
      </c>
      <c r="E276" s="4" t="str">
        <f>'Where''s Waldo'!D276</f>
        <v/>
      </c>
      <c r="G276" s="1">
        <f>IF('Where''s Waldo'!Q276=0,"",'Where''s Waldo'!Q276)</f>
        <v>9</v>
      </c>
      <c r="H276" s="3">
        <f>IF('Where''s Waldo'!R276=0,"",'Where''s Waldo'!R276)</f>
        <v>30</v>
      </c>
      <c r="I276" s="3">
        <f>IF('Where''s Waldo'!S276=0,"",'Where''s Waldo'!S276)</f>
        <v>23</v>
      </c>
      <c r="J276" s="3" t="str">
        <f>IF('Where''s Waldo'!T276=0,"",'Where''s Waldo'!T276)</f>
        <v/>
      </c>
      <c r="K276" s="3" t="str">
        <f>IF('Where''s Waldo'!U276=0,"",'Where''s Waldo'!U276)</f>
        <v/>
      </c>
      <c r="L276" s="3" t="str">
        <f>IF('Where''s Waldo'!V276=0,"",'Where''s Waldo'!V276)</f>
        <v/>
      </c>
      <c r="M276" s="3" t="str">
        <f>IF('Where''s Waldo'!W276=0,"",'Where''s Waldo'!W276)</f>
        <v/>
      </c>
      <c r="N276" s="4" t="str">
        <f>IF('Where''s Waldo'!X276=0,"",'Where''s Waldo'!X276)</f>
        <v/>
      </c>
      <c r="O276" s="1">
        <f>IF('Where''s Waldo'!AA276=0,"",'Where''s Waldo'!AA276)</f>
        <v>22</v>
      </c>
      <c r="P276" s="3">
        <f>IF('Where''s Waldo'!AB276=0,"",'Where''s Waldo'!AB276)</f>
        <v>6</v>
      </c>
      <c r="Q276" s="3">
        <f>IF('Where''s Waldo'!AC276=0,"",'Where''s Waldo'!AC276)</f>
        <v>15</v>
      </c>
      <c r="R276" s="3" t="str">
        <f>IF('Where''s Waldo'!AD276=0,"",'Where''s Waldo'!AD276)</f>
        <v/>
      </c>
      <c r="S276" s="3" t="str">
        <f>IF('Where''s Waldo'!AE276=0,"",'Where''s Waldo'!AE276)</f>
        <v/>
      </c>
      <c r="T276" s="3" t="str">
        <f>IF('Where''s Waldo'!AF276=0,"",'Where''s Waldo'!AF276)</f>
        <v/>
      </c>
      <c r="U276" s="3" t="str">
        <f>IF('Where''s Waldo'!AG276=0,"",'Where''s Waldo'!AG276)</f>
        <v/>
      </c>
      <c r="V276" s="4" t="str">
        <f>IF('Where''s Waldo'!AH276=0,"",'Where''s Waldo'!AH276)</f>
        <v/>
      </c>
      <c r="X276" s="1" t="str">
        <f>'Where''s Waldo'!F276</f>
        <v/>
      </c>
      <c r="Y276" s="4" t="str">
        <f>'Where''s Waldo'!G276</f>
        <v/>
      </c>
      <c r="AA276" s="1">
        <f>IF('Where''s Waldo'!AK276=0,"",'Where''s Waldo'!AK276)</f>
        <v>22</v>
      </c>
      <c r="AB276" s="3">
        <f>IF('Where''s Waldo'!AL276=0,"",'Where''s Waldo'!AL276)</f>
        <v>30</v>
      </c>
      <c r="AC276" s="3" t="str">
        <f>IF('Where''s Waldo'!AM276=0,"",'Where''s Waldo'!AM276)</f>
        <v/>
      </c>
      <c r="AD276" s="3" t="str">
        <f>IF('Where''s Waldo'!AN276=0,"",'Where''s Waldo'!AN276)</f>
        <v/>
      </c>
      <c r="AE276" s="3" t="str">
        <f>IF('Where''s Waldo'!AO276=0,"",'Where''s Waldo'!AO276)</f>
        <v/>
      </c>
      <c r="AF276" s="3" t="str">
        <f>IF('Where''s Waldo'!AP276=0,"",'Where''s Waldo'!AP276)</f>
        <v/>
      </c>
      <c r="AG276" s="3" t="str">
        <f>IF('Where''s Waldo'!AQ276=0,"",'Where''s Waldo'!AQ276)</f>
        <v/>
      </c>
      <c r="AH276" s="4" t="str">
        <f>IF('Where''s Waldo'!AR276=0,"",'Where''s Waldo'!AR276)</f>
        <v/>
      </c>
      <c r="AI276" s="1">
        <f>IF('Where''s Waldo'!AU276=0,"",'Where''s Waldo'!AU276)</f>
        <v>9</v>
      </c>
      <c r="AJ276" s="3">
        <f>IF('Where''s Waldo'!AV276=0,"",'Where''s Waldo'!AV276)</f>
        <v>6</v>
      </c>
      <c r="AK276" s="3">
        <f>IF('Where''s Waldo'!AW276=0,"",'Where''s Waldo'!AW276)</f>
        <v>15</v>
      </c>
      <c r="AL276" s="3" t="str">
        <f>IF('Where''s Waldo'!AX276=0,"",'Where''s Waldo'!AX276)</f>
        <v/>
      </c>
      <c r="AM276" s="3" t="str">
        <f>IF('Where''s Waldo'!AY276=0,"",'Where''s Waldo'!AY276)</f>
        <v/>
      </c>
      <c r="AN276" s="3" t="str">
        <f>IF('Where''s Waldo'!AZ276=0,"",'Where''s Waldo'!AZ276)</f>
        <v/>
      </c>
      <c r="AO276" s="3" t="str">
        <f>IF('Where''s Waldo'!BA276=0,"",'Where''s Waldo'!BA276)</f>
        <v/>
      </c>
      <c r="AP276" s="4" t="str">
        <f>IF('Where''s Waldo'!BB276=0,"",'Where''s Waldo'!BB276)</f>
        <v/>
      </c>
      <c r="AR276" s="1" t="str">
        <f>IF('Where''s Waldo'!I276="","",'Where''s Waldo'!I276)</f>
        <v/>
      </c>
      <c r="AS276" s="4" t="str">
        <f>IF('Where''s Waldo'!J276="","",'Where''s Waldo'!J276)</f>
        <v/>
      </c>
      <c r="AU276" s="1">
        <f>IF('Where''s Waldo'!BE276=0,"",'Where''s Waldo'!BE276)</f>
        <v>9</v>
      </c>
      <c r="AV276" s="3">
        <f>IF('Where''s Waldo'!BF276=0,"",'Where''s Waldo'!BF276)</f>
        <v>15</v>
      </c>
      <c r="AW276" s="3">
        <f>IF('Where''s Waldo'!BG276=0,"",'Where''s Waldo'!BG276)</f>
        <v>23</v>
      </c>
      <c r="AX276" s="3" t="str">
        <f>IF('Where''s Waldo'!BH276=0,"",'Where''s Waldo'!BH276)</f>
        <v/>
      </c>
      <c r="AY276" s="3" t="str">
        <f>IF('Where''s Waldo'!BI276=0,"",'Where''s Waldo'!BI276)</f>
        <v/>
      </c>
      <c r="AZ276" s="3" t="str">
        <f>IF('Where''s Waldo'!BJ276=0,"",'Where''s Waldo'!BJ276)</f>
        <v/>
      </c>
      <c r="BA276" s="3" t="str">
        <f>IF('Where''s Waldo'!BK276=0,"",'Where''s Waldo'!BK276)</f>
        <v/>
      </c>
      <c r="BB276" s="4" t="str">
        <f>IF('Where''s Waldo'!BL276=0,"",'Where''s Waldo'!BL276)</f>
        <v/>
      </c>
      <c r="BC276" s="1">
        <f>IF('Where''s Waldo'!BO276=0,"",'Where''s Waldo'!BO276)</f>
        <v>22</v>
      </c>
      <c r="BD276" s="3">
        <f>IF('Where''s Waldo'!BP276=0,"",'Where''s Waldo'!BP276)</f>
        <v>6</v>
      </c>
      <c r="BE276" s="3">
        <f>IF('Where''s Waldo'!BQ276=0,"",'Where''s Waldo'!BQ276)</f>
        <v>30</v>
      </c>
      <c r="BF276" s="3" t="str">
        <f>IF('Where''s Waldo'!BR276=0,"",'Where''s Waldo'!BR276)</f>
        <v/>
      </c>
      <c r="BG276" s="3" t="str">
        <f>IF('Where''s Waldo'!BS276=0,"",'Where''s Waldo'!BS276)</f>
        <v/>
      </c>
      <c r="BH276" s="3" t="str">
        <f>IF('Where''s Waldo'!BT276=0,"",'Where''s Waldo'!BT276)</f>
        <v/>
      </c>
      <c r="BI276" s="3" t="str">
        <f>IF('Where''s Waldo'!BU276=0,"",'Where''s Waldo'!BU276)</f>
        <v/>
      </c>
      <c r="BJ276" s="4" t="str">
        <f>IF('Where''s Waldo'!BV276=0,"",'Where''s Waldo'!BV276)</f>
        <v/>
      </c>
    </row>
    <row r="277" spans="1:62" x14ac:dyDescent="0.25">
      <c r="A277">
        <v>274</v>
      </c>
      <c r="D277" s="1" t="str">
        <f>'Where''s Waldo'!C277</f>
        <v/>
      </c>
      <c r="E277" s="4" t="str">
        <f>'Where''s Waldo'!D277</f>
        <v/>
      </c>
      <c r="G277" s="1">
        <f>IF('Where''s Waldo'!Q277=0,"",'Where''s Waldo'!Q277)</f>
        <v>9</v>
      </c>
      <c r="H277" s="3">
        <f>IF('Where''s Waldo'!R277=0,"",'Where''s Waldo'!R277)</f>
        <v>30</v>
      </c>
      <c r="I277" s="3">
        <f>IF('Where''s Waldo'!S277=0,"",'Where''s Waldo'!S277)</f>
        <v>23</v>
      </c>
      <c r="J277" s="3" t="str">
        <f>IF('Where''s Waldo'!T277=0,"",'Where''s Waldo'!T277)</f>
        <v/>
      </c>
      <c r="K277" s="3" t="str">
        <f>IF('Where''s Waldo'!U277=0,"",'Where''s Waldo'!U277)</f>
        <v/>
      </c>
      <c r="L277" s="3" t="str">
        <f>IF('Where''s Waldo'!V277=0,"",'Where''s Waldo'!V277)</f>
        <v/>
      </c>
      <c r="M277" s="3" t="str">
        <f>IF('Where''s Waldo'!W277=0,"",'Where''s Waldo'!W277)</f>
        <v/>
      </c>
      <c r="N277" s="4" t="str">
        <f>IF('Where''s Waldo'!X277=0,"",'Where''s Waldo'!X277)</f>
        <v/>
      </c>
      <c r="O277" s="1">
        <f>IF('Where''s Waldo'!AA277=0,"",'Where''s Waldo'!AA277)</f>
        <v>22</v>
      </c>
      <c r="P277" s="3">
        <f>IF('Where''s Waldo'!AB277=0,"",'Where''s Waldo'!AB277)</f>
        <v>6</v>
      </c>
      <c r="Q277" s="3">
        <f>IF('Where''s Waldo'!AC277=0,"",'Where''s Waldo'!AC277)</f>
        <v>15</v>
      </c>
      <c r="R277" s="3" t="str">
        <f>IF('Where''s Waldo'!AD277=0,"",'Where''s Waldo'!AD277)</f>
        <v/>
      </c>
      <c r="S277" s="3" t="str">
        <f>IF('Where''s Waldo'!AE277=0,"",'Where''s Waldo'!AE277)</f>
        <v/>
      </c>
      <c r="T277" s="3" t="str">
        <f>IF('Where''s Waldo'!AF277=0,"",'Where''s Waldo'!AF277)</f>
        <v/>
      </c>
      <c r="U277" s="3" t="str">
        <f>IF('Where''s Waldo'!AG277=0,"",'Where''s Waldo'!AG277)</f>
        <v/>
      </c>
      <c r="V277" s="4" t="str">
        <f>IF('Where''s Waldo'!AH277=0,"",'Where''s Waldo'!AH277)</f>
        <v/>
      </c>
      <c r="X277" s="1" t="str">
        <f>'Where''s Waldo'!F277</f>
        <v/>
      </c>
      <c r="Y277" s="4" t="str">
        <f>'Where''s Waldo'!G277</f>
        <v/>
      </c>
      <c r="AA277" s="1">
        <f>IF('Where''s Waldo'!AK277=0,"",'Where''s Waldo'!AK277)</f>
        <v>22</v>
      </c>
      <c r="AB277" s="3">
        <f>IF('Where''s Waldo'!AL277=0,"",'Where''s Waldo'!AL277)</f>
        <v>30</v>
      </c>
      <c r="AC277" s="3" t="str">
        <f>IF('Where''s Waldo'!AM277=0,"",'Where''s Waldo'!AM277)</f>
        <v/>
      </c>
      <c r="AD277" s="3" t="str">
        <f>IF('Where''s Waldo'!AN277=0,"",'Where''s Waldo'!AN277)</f>
        <v/>
      </c>
      <c r="AE277" s="3" t="str">
        <f>IF('Where''s Waldo'!AO277=0,"",'Where''s Waldo'!AO277)</f>
        <v/>
      </c>
      <c r="AF277" s="3" t="str">
        <f>IF('Where''s Waldo'!AP277=0,"",'Where''s Waldo'!AP277)</f>
        <v/>
      </c>
      <c r="AG277" s="3" t="str">
        <f>IF('Where''s Waldo'!AQ277=0,"",'Where''s Waldo'!AQ277)</f>
        <v/>
      </c>
      <c r="AH277" s="4" t="str">
        <f>IF('Where''s Waldo'!AR277=0,"",'Where''s Waldo'!AR277)</f>
        <v/>
      </c>
      <c r="AI277" s="1">
        <f>IF('Where''s Waldo'!AU277=0,"",'Where''s Waldo'!AU277)</f>
        <v>9</v>
      </c>
      <c r="AJ277" s="3">
        <f>IF('Where''s Waldo'!AV277=0,"",'Where''s Waldo'!AV277)</f>
        <v>6</v>
      </c>
      <c r="AK277" s="3">
        <f>IF('Where''s Waldo'!AW277=0,"",'Where''s Waldo'!AW277)</f>
        <v>15</v>
      </c>
      <c r="AL277" s="3" t="str">
        <f>IF('Where''s Waldo'!AX277=0,"",'Where''s Waldo'!AX277)</f>
        <v/>
      </c>
      <c r="AM277" s="3" t="str">
        <f>IF('Where''s Waldo'!AY277=0,"",'Where''s Waldo'!AY277)</f>
        <v/>
      </c>
      <c r="AN277" s="3" t="str">
        <f>IF('Where''s Waldo'!AZ277=0,"",'Where''s Waldo'!AZ277)</f>
        <v/>
      </c>
      <c r="AO277" s="3" t="str">
        <f>IF('Where''s Waldo'!BA277=0,"",'Where''s Waldo'!BA277)</f>
        <v/>
      </c>
      <c r="AP277" s="4" t="str">
        <f>IF('Where''s Waldo'!BB277=0,"",'Where''s Waldo'!BB277)</f>
        <v/>
      </c>
      <c r="AR277" s="1" t="str">
        <f>IF('Where''s Waldo'!I277="","",'Where''s Waldo'!I277)</f>
        <v/>
      </c>
      <c r="AS277" s="4" t="str">
        <f>IF('Where''s Waldo'!J277="","",'Where''s Waldo'!J277)</f>
        <v/>
      </c>
      <c r="AU277" s="1">
        <f>IF('Where''s Waldo'!BE277=0,"",'Where''s Waldo'!BE277)</f>
        <v>9</v>
      </c>
      <c r="AV277" s="3">
        <f>IF('Where''s Waldo'!BF277=0,"",'Where''s Waldo'!BF277)</f>
        <v>15</v>
      </c>
      <c r="AW277" s="3">
        <f>IF('Where''s Waldo'!BG277=0,"",'Where''s Waldo'!BG277)</f>
        <v>23</v>
      </c>
      <c r="AX277" s="3" t="str">
        <f>IF('Where''s Waldo'!BH277=0,"",'Where''s Waldo'!BH277)</f>
        <v/>
      </c>
      <c r="AY277" s="3" t="str">
        <f>IF('Where''s Waldo'!BI277=0,"",'Where''s Waldo'!BI277)</f>
        <v/>
      </c>
      <c r="AZ277" s="3" t="str">
        <f>IF('Where''s Waldo'!BJ277=0,"",'Where''s Waldo'!BJ277)</f>
        <v/>
      </c>
      <c r="BA277" s="3" t="str">
        <f>IF('Where''s Waldo'!BK277=0,"",'Where''s Waldo'!BK277)</f>
        <v/>
      </c>
      <c r="BB277" s="4" t="str">
        <f>IF('Where''s Waldo'!BL277=0,"",'Where''s Waldo'!BL277)</f>
        <v/>
      </c>
      <c r="BC277" s="1">
        <f>IF('Where''s Waldo'!BO277=0,"",'Where''s Waldo'!BO277)</f>
        <v>22</v>
      </c>
      <c r="BD277" s="3">
        <f>IF('Where''s Waldo'!BP277=0,"",'Where''s Waldo'!BP277)</f>
        <v>6</v>
      </c>
      <c r="BE277" s="3">
        <f>IF('Where''s Waldo'!BQ277=0,"",'Where''s Waldo'!BQ277)</f>
        <v>30</v>
      </c>
      <c r="BF277" s="3" t="str">
        <f>IF('Where''s Waldo'!BR277=0,"",'Where''s Waldo'!BR277)</f>
        <v/>
      </c>
      <c r="BG277" s="3" t="str">
        <f>IF('Where''s Waldo'!BS277=0,"",'Where''s Waldo'!BS277)</f>
        <v/>
      </c>
      <c r="BH277" s="3" t="str">
        <f>IF('Where''s Waldo'!BT277=0,"",'Where''s Waldo'!BT277)</f>
        <v/>
      </c>
      <c r="BI277" s="3" t="str">
        <f>IF('Where''s Waldo'!BU277=0,"",'Where''s Waldo'!BU277)</f>
        <v/>
      </c>
      <c r="BJ277" s="4" t="str">
        <f>IF('Where''s Waldo'!BV277=0,"",'Where''s Waldo'!BV277)</f>
        <v/>
      </c>
    </row>
    <row r="278" spans="1:62" x14ac:dyDescent="0.25">
      <c r="A278">
        <v>275</v>
      </c>
      <c r="D278" s="1" t="str">
        <f>'Where''s Waldo'!C278</f>
        <v/>
      </c>
      <c r="E278" s="4" t="str">
        <f>'Where''s Waldo'!D278</f>
        <v/>
      </c>
      <c r="G278" s="1">
        <f>IF('Where''s Waldo'!Q278=0,"",'Where''s Waldo'!Q278)</f>
        <v>9</v>
      </c>
      <c r="H278" s="3">
        <f>IF('Where''s Waldo'!R278=0,"",'Where''s Waldo'!R278)</f>
        <v>30</v>
      </c>
      <c r="I278" s="3">
        <f>IF('Where''s Waldo'!S278=0,"",'Where''s Waldo'!S278)</f>
        <v>23</v>
      </c>
      <c r="J278" s="3" t="str">
        <f>IF('Where''s Waldo'!T278=0,"",'Where''s Waldo'!T278)</f>
        <v/>
      </c>
      <c r="K278" s="3" t="str">
        <f>IF('Where''s Waldo'!U278=0,"",'Where''s Waldo'!U278)</f>
        <v/>
      </c>
      <c r="L278" s="3" t="str">
        <f>IF('Where''s Waldo'!V278=0,"",'Where''s Waldo'!V278)</f>
        <v/>
      </c>
      <c r="M278" s="3" t="str">
        <f>IF('Where''s Waldo'!W278=0,"",'Where''s Waldo'!W278)</f>
        <v/>
      </c>
      <c r="N278" s="4" t="str">
        <f>IF('Where''s Waldo'!X278=0,"",'Where''s Waldo'!X278)</f>
        <v/>
      </c>
      <c r="O278" s="1">
        <f>IF('Where''s Waldo'!AA278=0,"",'Where''s Waldo'!AA278)</f>
        <v>22</v>
      </c>
      <c r="P278" s="3">
        <f>IF('Where''s Waldo'!AB278=0,"",'Where''s Waldo'!AB278)</f>
        <v>6</v>
      </c>
      <c r="Q278" s="3">
        <f>IF('Where''s Waldo'!AC278=0,"",'Where''s Waldo'!AC278)</f>
        <v>15</v>
      </c>
      <c r="R278" s="3" t="str">
        <f>IF('Where''s Waldo'!AD278=0,"",'Where''s Waldo'!AD278)</f>
        <v/>
      </c>
      <c r="S278" s="3" t="str">
        <f>IF('Where''s Waldo'!AE278=0,"",'Where''s Waldo'!AE278)</f>
        <v/>
      </c>
      <c r="T278" s="3" t="str">
        <f>IF('Where''s Waldo'!AF278=0,"",'Where''s Waldo'!AF278)</f>
        <v/>
      </c>
      <c r="U278" s="3" t="str">
        <f>IF('Where''s Waldo'!AG278=0,"",'Where''s Waldo'!AG278)</f>
        <v/>
      </c>
      <c r="V278" s="4" t="str">
        <f>IF('Where''s Waldo'!AH278=0,"",'Where''s Waldo'!AH278)</f>
        <v/>
      </c>
      <c r="X278" s="1" t="str">
        <f>'Where''s Waldo'!F278</f>
        <v/>
      </c>
      <c r="Y278" s="4" t="str">
        <f>'Where''s Waldo'!G278</f>
        <v/>
      </c>
      <c r="AA278" s="1">
        <f>IF('Where''s Waldo'!AK278=0,"",'Where''s Waldo'!AK278)</f>
        <v>22</v>
      </c>
      <c r="AB278" s="3">
        <f>IF('Where''s Waldo'!AL278=0,"",'Where''s Waldo'!AL278)</f>
        <v>30</v>
      </c>
      <c r="AC278" s="3" t="str">
        <f>IF('Where''s Waldo'!AM278=0,"",'Where''s Waldo'!AM278)</f>
        <v/>
      </c>
      <c r="AD278" s="3" t="str">
        <f>IF('Where''s Waldo'!AN278=0,"",'Where''s Waldo'!AN278)</f>
        <v/>
      </c>
      <c r="AE278" s="3" t="str">
        <f>IF('Where''s Waldo'!AO278=0,"",'Where''s Waldo'!AO278)</f>
        <v/>
      </c>
      <c r="AF278" s="3" t="str">
        <f>IF('Where''s Waldo'!AP278=0,"",'Where''s Waldo'!AP278)</f>
        <v/>
      </c>
      <c r="AG278" s="3" t="str">
        <f>IF('Where''s Waldo'!AQ278=0,"",'Where''s Waldo'!AQ278)</f>
        <v/>
      </c>
      <c r="AH278" s="4" t="str">
        <f>IF('Where''s Waldo'!AR278=0,"",'Where''s Waldo'!AR278)</f>
        <v/>
      </c>
      <c r="AI278" s="1">
        <f>IF('Where''s Waldo'!AU278=0,"",'Where''s Waldo'!AU278)</f>
        <v>9</v>
      </c>
      <c r="AJ278" s="3">
        <f>IF('Where''s Waldo'!AV278=0,"",'Where''s Waldo'!AV278)</f>
        <v>6</v>
      </c>
      <c r="AK278" s="3">
        <f>IF('Where''s Waldo'!AW278=0,"",'Where''s Waldo'!AW278)</f>
        <v>15</v>
      </c>
      <c r="AL278" s="3" t="str">
        <f>IF('Where''s Waldo'!AX278=0,"",'Where''s Waldo'!AX278)</f>
        <v/>
      </c>
      <c r="AM278" s="3" t="str">
        <f>IF('Where''s Waldo'!AY278=0,"",'Where''s Waldo'!AY278)</f>
        <v/>
      </c>
      <c r="AN278" s="3" t="str">
        <f>IF('Where''s Waldo'!AZ278=0,"",'Where''s Waldo'!AZ278)</f>
        <v/>
      </c>
      <c r="AO278" s="3" t="str">
        <f>IF('Where''s Waldo'!BA278=0,"",'Where''s Waldo'!BA278)</f>
        <v/>
      </c>
      <c r="AP278" s="4" t="str">
        <f>IF('Where''s Waldo'!BB278=0,"",'Where''s Waldo'!BB278)</f>
        <v/>
      </c>
      <c r="AR278" s="1" t="str">
        <f>IF('Where''s Waldo'!I278="","",'Where''s Waldo'!I278)</f>
        <v/>
      </c>
      <c r="AS278" s="4" t="str">
        <f>IF('Where''s Waldo'!J278="","",'Where''s Waldo'!J278)</f>
        <v/>
      </c>
      <c r="AU278" s="1">
        <f>IF('Where''s Waldo'!BE278=0,"",'Where''s Waldo'!BE278)</f>
        <v>9</v>
      </c>
      <c r="AV278" s="3">
        <f>IF('Where''s Waldo'!BF278=0,"",'Where''s Waldo'!BF278)</f>
        <v>15</v>
      </c>
      <c r="AW278" s="3">
        <f>IF('Where''s Waldo'!BG278=0,"",'Where''s Waldo'!BG278)</f>
        <v>23</v>
      </c>
      <c r="AX278" s="3" t="str">
        <f>IF('Where''s Waldo'!BH278=0,"",'Where''s Waldo'!BH278)</f>
        <v/>
      </c>
      <c r="AY278" s="3" t="str">
        <f>IF('Where''s Waldo'!BI278=0,"",'Where''s Waldo'!BI278)</f>
        <v/>
      </c>
      <c r="AZ278" s="3" t="str">
        <f>IF('Where''s Waldo'!BJ278=0,"",'Where''s Waldo'!BJ278)</f>
        <v/>
      </c>
      <c r="BA278" s="3" t="str">
        <f>IF('Where''s Waldo'!BK278=0,"",'Where''s Waldo'!BK278)</f>
        <v/>
      </c>
      <c r="BB278" s="4" t="str">
        <f>IF('Where''s Waldo'!BL278=0,"",'Where''s Waldo'!BL278)</f>
        <v/>
      </c>
      <c r="BC278" s="1">
        <f>IF('Where''s Waldo'!BO278=0,"",'Where''s Waldo'!BO278)</f>
        <v>22</v>
      </c>
      <c r="BD278" s="3">
        <f>IF('Where''s Waldo'!BP278=0,"",'Where''s Waldo'!BP278)</f>
        <v>6</v>
      </c>
      <c r="BE278" s="3">
        <f>IF('Where''s Waldo'!BQ278=0,"",'Where''s Waldo'!BQ278)</f>
        <v>30</v>
      </c>
      <c r="BF278" s="3" t="str">
        <f>IF('Where''s Waldo'!BR278=0,"",'Where''s Waldo'!BR278)</f>
        <v/>
      </c>
      <c r="BG278" s="3" t="str">
        <f>IF('Where''s Waldo'!BS278=0,"",'Where''s Waldo'!BS278)</f>
        <v/>
      </c>
      <c r="BH278" s="3" t="str">
        <f>IF('Where''s Waldo'!BT278=0,"",'Where''s Waldo'!BT278)</f>
        <v/>
      </c>
      <c r="BI278" s="3" t="str">
        <f>IF('Where''s Waldo'!BU278=0,"",'Where''s Waldo'!BU278)</f>
        <v/>
      </c>
      <c r="BJ278" s="4" t="str">
        <f>IF('Where''s Waldo'!BV278=0,"",'Where''s Waldo'!BV278)</f>
        <v/>
      </c>
    </row>
    <row r="279" spans="1:62" x14ac:dyDescent="0.25">
      <c r="A279">
        <v>276</v>
      </c>
      <c r="D279" s="1" t="str">
        <f>'Where''s Waldo'!C279</f>
        <v/>
      </c>
      <c r="E279" s="4" t="str">
        <f>'Where''s Waldo'!D279</f>
        <v/>
      </c>
      <c r="G279" s="1">
        <f>IF('Where''s Waldo'!Q279=0,"",'Where''s Waldo'!Q279)</f>
        <v>9</v>
      </c>
      <c r="H279" s="3">
        <f>IF('Where''s Waldo'!R279=0,"",'Where''s Waldo'!R279)</f>
        <v>30</v>
      </c>
      <c r="I279" s="3">
        <f>IF('Where''s Waldo'!S279=0,"",'Where''s Waldo'!S279)</f>
        <v>23</v>
      </c>
      <c r="J279" s="3" t="str">
        <f>IF('Where''s Waldo'!T279=0,"",'Where''s Waldo'!T279)</f>
        <v/>
      </c>
      <c r="K279" s="3" t="str">
        <f>IF('Where''s Waldo'!U279=0,"",'Where''s Waldo'!U279)</f>
        <v/>
      </c>
      <c r="L279" s="3" t="str">
        <f>IF('Where''s Waldo'!V279=0,"",'Where''s Waldo'!V279)</f>
        <v/>
      </c>
      <c r="M279" s="3" t="str">
        <f>IF('Where''s Waldo'!W279=0,"",'Where''s Waldo'!W279)</f>
        <v/>
      </c>
      <c r="N279" s="4" t="str">
        <f>IF('Where''s Waldo'!X279=0,"",'Where''s Waldo'!X279)</f>
        <v/>
      </c>
      <c r="O279" s="1">
        <f>IF('Where''s Waldo'!AA279=0,"",'Where''s Waldo'!AA279)</f>
        <v>22</v>
      </c>
      <c r="P279" s="3">
        <f>IF('Where''s Waldo'!AB279=0,"",'Where''s Waldo'!AB279)</f>
        <v>6</v>
      </c>
      <c r="Q279" s="3">
        <f>IF('Where''s Waldo'!AC279=0,"",'Where''s Waldo'!AC279)</f>
        <v>15</v>
      </c>
      <c r="R279" s="3" t="str">
        <f>IF('Where''s Waldo'!AD279=0,"",'Where''s Waldo'!AD279)</f>
        <v/>
      </c>
      <c r="S279" s="3" t="str">
        <f>IF('Where''s Waldo'!AE279=0,"",'Where''s Waldo'!AE279)</f>
        <v/>
      </c>
      <c r="T279" s="3" t="str">
        <f>IF('Where''s Waldo'!AF279=0,"",'Where''s Waldo'!AF279)</f>
        <v/>
      </c>
      <c r="U279" s="3" t="str">
        <f>IF('Where''s Waldo'!AG279=0,"",'Where''s Waldo'!AG279)</f>
        <v/>
      </c>
      <c r="V279" s="4" t="str">
        <f>IF('Where''s Waldo'!AH279=0,"",'Where''s Waldo'!AH279)</f>
        <v/>
      </c>
      <c r="X279" s="1" t="str">
        <f>'Where''s Waldo'!F279</f>
        <v/>
      </c>
      <c r="Y279" s="4" t="str">
        <f>'Where''s Waldo'!G279</f>
        <v/>
      </c>
      <c r="AA279" s="1">
        <f>IF('Where''s Waldo'!AK279=0,"",'Where''s Waldo'!AK279)</f>
        <v>22</v>
      </c>
      <c r="AB279" s="3">
        <f>IF('Where''s Waldo'!AL279=0,"",'Where''s Waldo'!AL279)</f>
        <v>30</v>
      </c>
      <c r="AC279" s="3" t="str">
        <f>IF('Where''s Waldo'!AM279=0,"",'Where''s Waldo'!AM279)</f>
        <v/>
      </c>
      <c r="AD279" s="3" t="str">
        <f>IF('Where''s Waldo'!AN279=0,"",'Where''s Waldo'!AN279)</f>
        <v/>
      </c>
      <c r="AE279" s="3" t="str">
        <f>IF('Where''s Waldo'!AO279=0,"",'Where''s Waldo'!AO279)</f>
        <v/>
      </c>
      <c r="AF279" s="3" t="str">
        <f>IF('Where''s Waldo'!AP279=0,"",'Where''s Waldo'!AP279)</f>
        <v/>
      </c>
      <c r="AG279" s="3" t="str">
        <f>IF('Where''s Waldo'!AQ279=0,"",'Where''s Waldo'!AQ279)</f>
        <v/>
      </c>
      <c r="AH279" s="4" t="str">
        <f>IF('Where''s Waldo'!AR279=0,"",'Where''s Waldo'!AR279)</f>
        <v/>
      </c>
      <c r="AI279" s="1">
        <f>IF('Where''s Waldo'!AU279=0,"",'Where''s Waldo'!AU279)</f>
        <v>9</v>
      </c>
      <c r="AJ279" s="3">
        <f>IF('Where''s Waldo'!AV279=0,"",'Where''s Waldo'!AV279)</f>
        <v>6</v>
      </c>
      <c r="AK279" s="3">
        <f>IF('Where''s Waldo'!AW279=0,"",'Where''s Waldo'!AW279)</f>
        <v>15</v>
      </c>
      <c r="AL279" s="3" t="str">
        <f>IF('Where''s Waldo'!AX279=0,"",'Where''s Waldo'!AX279)</f>
        <v/>
      </c>
      <c r="AM279" s="3" t="str">
        <f>IF('Where''s Waldo'!AY279=0,"",'Where''s Waldo'!AY279)</f>
        <v/>
      </c>
      <c r="AN279" s="3" t="str">
        <f>IF('Where''s Waldo'!AZ279=0,"",'Where''s Waldo'!AZ279)</f>
        <v/>
      </c>
      <c r="AO279" s="3" t="str">
        <f>IF('Where''s Waldo'!BA279=0,"",'Where''s Waldo'!BA279)</f>
        <v/>
      </c>
      <c r="AP279" s="4" t="str">
        <f>IF('Where''s Waldo'!BB279=0,"",'Where''s Waldo'!BB279)</f>
        <v/>
      </c>
      <c r="AR279" s="1" t="str">
        <f>IF('Where''s Waldo'!I279="","",'Where''s Waldo'!I279)</f>
        <v/>
      </c>
      <c r="AS279" s="4" t="str">
        <f>IF('Where''s Waldo'!J279="","",'Where''s Waldo'!J279)</f>
        <v/>
      </c>
      <c r="AU279" s="1">
        <f>IF('Where''s Waldo'!BE279=0,"",'Where''s Waldo'!BE279)</f>
        <v>9</v>
      </c>
      <c r="AV279" s="3">
        <f>IF('Where''s Waldo'!BF279=0,"",'Where''s Waldo'!BF279)</f>
        <v>15</v>
      </c>
      <c r="AW279" s="3">
        <f>IF('Where''s Waldo'!BG279=0,"",'Where''s Waldo'!BG279)</f>
        <v>23</v>
      </c>
      <c r="AX279" s="3" t="str">
        <f>IF('Where''s Waldo'!BH279=0,"",'Where''s Waldo'!BH279)</f>
        <v/>
      </c>
      <c r="AY279" s="3" t="str">
        <f>IF('Where''s Waldo'!BI279=0,"",'Where''s Waldo'!BI279)</f>
        <v/>
      </c>
      <c r="AZ279" s="3" t="str">
        <f>IF('Where''s Waldo'!BJ279=0,"",'Where''s Waldo'!BJ279)</f>
        <v/>
      </c>
      <c r="BA279" s="3" t="str">
        <f>IF('Where''s Waldo'!BK279=0,"",'Where''s Waldo'!BK279)</f>
        <v/>
      </c>
      <c r="BB279" s="4" t="str">
        <f>IF('Where''s Waldo'!BL279=0,"",'Where''s Waldo'!BL279)</f>
        <v/>
      </c>
      <c r="BC279" s="1">
        <f>IF('Where''s Waldo'!BO279=0,"",'Where''s Waldo'!BO279)</f>
        <v>22</v>
      </c>
      <c r="BD279" s="3">
        <f>IF('Where''s Waldo'!BP279=0,"",'Where''s Waldo'!BP279)</f>
        <v>6</v>
      </c>
      <c r="BE279" s="3">
        <f>IF('Where''s Waldo'!BQ279=0,"",'Where''s Waldo'!BQ279)</f>
        <v>30</v>
      </c>
      <c r="BF279" s="3" t="str">
        <f>IF('Where''s Waldo'!BR279=0,"",'Where''s Waldo'!BR279)</f>
        <v/>
      </c>
      <c r="BG279" s="3" t="str">
        <f>IF('Where''s Waldo'!BS279=0,"",'Where''s Waldo'!BS279)</f>
        <v/>
      </c>
      <c r="BH279" s="3" t="str">
        <f>IF('Where''s Waldo'!BT279=0,"",'Where''s Waldo'!BT279)</f>
        <v/>
      </c>
      <c r="BI279" s="3" t="str">
        <f>IF('Where''s Waldo'!BU279=0,"",'Where''s Waldo'!BU279)</f>
        <v/>
      </c>
      <c r="BJ279" s="4" t="str">
        <f>IF('Where''s Waldo'!BV279=0,"",'Where''s Waldo'!BV279)</f>
        <v/>
      </c>
    </row>
    <row r="280" spans="1:62" x14ac:dyDescent="0.25">
      <c r="A280">
        <v>277</v>
      </c>
      <c r="D280" s="1" t="str">
        <f>'Where''s Waldo'!C280</f>
        <v/>
      </c>
      <c r="E280" s="4" t="str">
        <f>'Where''s Waldo'!D280</f>
        <v/>
      </c>
      <c r="G280" s="1">
        <f>IF('Where''s Waldo'!Q280=0,"",'Where''s Waldo'!Q280)</f>
        <v>9</v>
      </c>
      <c r="H280" s="3">
        <f>IF('Where''s Waldo'!R280=0,"",'Where''s Waldo'!R280)</f>
        <v>30</v>
      </c>
      <c r="I280" s="3">
        <f>IF('Where''s Waldo'!S280=0,"",'Where''s Waldo'!S280)</f>
        <v>23</v>
      </c>
      <c r="J280" s="3" t="str">
        <f>IF('Where''s Waldo'!T280=0,"",'Where''s Waldo'!T280)</f>
        <v/>
      </c>
      <c r="K280" s="3" t="str">
        <f>IF('Where''s Waldo'!U280=0,"",'Where''s Waldo'!U280)</f>
        <v/>
      </c>
      <c r="L280" s="3" t="str">
        <f>IF('Where''s Waldo'!V280=0,"",'Where''s Waldo'!V280)</f>
        <v/>
      </c>
      <c r="M280" s="3" t="str">
        <f>IF('Where''s Waldo'!W280=0,"",'Where''s Waldo'!W280)</f>
        <v/>
      </c>
      <c r="N280" s="4" t="str">
        <f>IF('Where''s Waldo'!X280=0,"",'Where''s Waldo'!X280)</f>
        <v/>
      </c>
      <c r="O280" s="1">
        <f>IF('Where''s Waldo'!AA280=0,"",'Where''s Waldo'!AA280)</f>
        <v>22</v>
      </c>
      <c r="P280" s="3">
        <f>IF('Where''s Waldo'!AB280=0,"",'Where''s Waldo'!AB280)</f>
        <v>6</v>
      </c>
      <c r="Q280" s="3">
        <f>IF('Where''s Waldo'!AC280=0,"",'Where''s Waldo'!AC280)</f>
        <v>15</v>
      </c>
      <c r="R280" s="3" t="str">
        <f>IF('Where''s Waldo'!AD280=0,"",'Where''s Waldo'!AD280)</f>
        <v/>
      </c>
      <c r="S280" s="3" t="str">
        <f>IF('Where''s Waldo'!AE280=0,"",'Where''s Waldo'!AE280)</f>
        <v/>
      </c>
      <c r="T280" s="3" t="str">
        <f>IF('Where''s Waldo'!AF280=0,"",'Where''s Waldo'!AF280)</f>
        <v/>
      </c>
      <c r="U280" s="3" t="str">
        <f>IF('Where''s Waldo'!AG280=0,"",'Where''s Waldo'!AG280)</f>
        <v/>
      </c>
      <c r="V280" s="4" t="str">
        <f>IF('Where''s Waldo'!AH280=0,"",'Where''s Waldo'!AH280)</f>
        <v/>
      </c>
      <c r="X280" s="1" t="str">
        <f>'Where''s Waldo'!F280</f>
        <v/>
      </c>
      <c r="Y280" s="4" t="str">
        <f>'Where''s Waldo'!G280</f>
        <v/>
      </c>
      <c r="AA280" s="1">
        <f>IF('Where''s Waldo'!AK280=0,"",'Where''s Waldo'!AK280)</f>
        <v>22</v>
      </c>
      <c r="AB280" s="3">
        <f>IF('Where''s Waldo'!AL280=0,"",'Where''s Waldo'!AL280)</f>
        <v>30</v>
      </c>
      <c r="AC280" s="3" t="str">
        <f>IF('Where''s Waldo'!AM280=0,"",'Where''s Waldo'!AM280)</f>
        <v/>
      </c>
      <c r="AD280" s="3" t="str">
        <f>IF('Where''s Waldo'!AN280=0,"",'Where''s Waldo'!AN280)</f>
        <v/>
      </c>
      <c r="AE280" s="3" t="str">
        <f>IF('Where''s Waldo'!AO280=0,"",'Where''s Waldo'!AO280)</f>
        <v/>
      </c>
      <c r="AF280" s="3" t="str">
        <f>IF('Where''s Waldo'!AP280=0,"",'Where''s Waldo'!AP280)</f>
        <v/>
      </c>
      <c r="AG280" s="3" t="str">
        <f>IF('Where''s Waldo'!AQ280=0,"",'Where''s Waldo'!AQ280)</f>
        <v/>
      </c>
      <c r="AH280" s="4" t="str">
        <f>IF('Where''s Waldo'!AR280=0,"",'Where''s Waldo'!AR280)</f>
        <v/>
      </c>
      <c r="AI280" s="1">
        <f>IF('Where''s Waldo'!AU280=0,"",'Where''s Waldo'!AU280)</f>
        <v>9</v>
      </c>
      <c r="AJ280" s="3">
        <f>IF('Where''s Waldo'!AV280=0,"",'Where''s Waldo'!AV280)</f>
        <v>6</v>
      </c>
      <c r="AK280" s="3">
        <f>IF('Where''s Waldo'!AW280=0,"",'Where''s Waldo'!AW280)</f>
        <v>15</v>
      </c>
      <c r="AL280" s="3" t="str">
        <f>IF('Where''s Waldo'!AX280=0,"",'Where''s Waldo'!AX280)</f>
        <v/>
      </c>
      <c r="AM280" s="3" t="str">
        <f>IF('Where''s Waldo'!AY280=0,"",'Where''s Waldo'!AY280)</f>
        <v/>
      </c>
      <c r="AN280" s="3" t="str">
        <f>IF('Where''s Waldo'!AZ280=0,"",'Where''s Waldo'!AZ280)</f>
        <v/>
      </c>
      <c r="AO280" s="3" t="str">
        <f>IF('Where''s Waldo'!BA280=0,"",'Where''s Waldo'!BA280)</f>
        <v/>
      </c>
      <c r="AP280" s="4" t="str">
        <f>IF('Where''s Waldo'!BB280=0,"",'Where''s Waldo'!BB280)</f>
        <v/>
      </c>
      <c r="AR280" s="1" t="str">
        <f>IF('Where''s Waldo'!I280="","",'Where''s Waldo'!I280)</f>
        <v/>
      </c>
      <c r="AS280" s="4" t="str">
        <f>IF('Where''s Waldo'!J280="","",'Where''s Waldo'!J280)</f>
        <v/>
      </c>
      <c r="AU280" s="1">
        <f>IF('Where''s Waldo'!BE280=0,"",'Where''s Waldo'!BE280)</f>
        <v>9</v>
      </c>
      <c r="AV280" s="3">
        <f>IF('Where''s Waldo'!BF280=0,"",'Where''s Waldo'!BF280)</f>
        <v>15</v>
      </c>
      <c r="AW280" s="3">
        <f>IF('Where''s Waldo'!BG280=0,"",'Where''s Waldo'!BG280)</f>
        <v>23</v>
      </c>
      <c r="AX280" s="3" t="str">
        <f>IF('Where''s Waldo'!BH280=0,"",'Where''s Waldo'!BH280)</f>
        <v/>
      </c>
      <c r="AY280" s="3" t="str">
        <f>IF('Where''s Waldo'!BI280=0,"",'Where''s Waldo'!BI280)</f>
        <v/>
      </c>
      <c r="AZ280" s="3" t="str">
        <f>IF('Where''s Waldo'!BJ280=0,"",'Where''s Waldo'!BJ280)</f>
        <v/>
      </c>
      <c r="BA280" s="3" t="str">
        <f>IF('Where''s Waldo'!BK280=0,"",'Where''s Waldo'!BK280)</f>
        <v/>
      </c>
      <c r="BB280" s="4" t="str">
        <f>IF('Where''s Waldo'!BL280=0,"",'Where''s Waldo'!BL280)</f>
        <v/>
      </c>
      <c r="BC280" s="1">
        <f>IF('Where''s Waldo'!BO280=0,"",'Where''s Waldo'!BO280)</f>
        <v>22</v>
      </c>
      <c r="BD280" s="3">
        <f>IF('Where''s Waldo'!BP280=0,"",'Where''s Waldo'!BP280)</f>
        <v>6</v>
      </c>
      <c r="BE280" s="3">
        <f>IF('Where''s Waldo'!BQ280=0,"",'Where''s Waldo'!BQ280)</f>
        <v>30</v>
      </c>
      <c r="BF280" s="3" t="str">
        <f>IF('Where''s Waldo'!BR280=0,"",'Where''s Waldo'!BR280)</f>
        <v/>
      </c>
      <c r="BG280" s="3" t="str">
        <f>IF('Where''s Waldo'!BS280=0,"",'Where''s Waldo'!BS280)</f>
        <v/>
      </c>
      <c r="BH280" s="3" t="str">
        <f>IF('Where''s Waldo'!BT280=0,"",'Where''s Waldo'!BT280)</f>
        <v/>
      </c>
      <c r="BI280" s="3" t="str">
        <f>IF('Where''s Waldo'!BU280=0,"",'Where''s Waldo'!BU280)</f>
        <v/>
      </c>
      <c r="BJ280" s="4" t="str">
        <f>IF('Where''s Waldo'!BV280=0,"",'Where''s Waldo'!BV280)</f>
        <v/>
      </c>
    </row>
    <row r="281" spans="1:62" x14ac:dyDescent="0.25">
      <c r="A281">
        <v>278</v>
      </c>
      <c r="D281" s="1" t="str">
        <f>'Where''s Waldo'!C281</f>
        <v/>
      </c>
      <c r="E281" s="4" t="str">
        <f>'Where''s Waldo'!D281</f>
        <v/>
      </c>
      <c r="G281" s="1">
        <f>IF('Where''s Waldo'!Q281=0,"",'Where''s Waldo'!Q281)</f>
        <v>9</v>
      </c>
      <c r="H281" s="3">
        <f>IF('Where''s Waldo'!R281=0,"",'Where''s Waldo'!R281)</f>
        <v>30</v>
      </c>
      <c r="I281" s="3">
        <f>IF('Where''s Waldo'!S281=0,"",'Where''s Waldo'!S281)</f>
        <v>23</v>
      </c>
      <c r="J281" s="3" t="str">
        <f>IF('Where''s Waldo'!T281=0,"",'Where''s Waldo'!T281)</f>
        <v/>
      </c>
      <c r="K281" s="3" t="str">
        <f>IF('Where''s Waldo'!U281=0,"",'Where''s Waldo'!U281)</f>
        <v/>
      </c>
      <c r="L281" s="3" t="str">
        <f>IF('Where''s Waldo'!V281=0,"",'Where''s Waldo'!V281)</f>
        <v/>
      </c>
      <c r="M281" s="3" t="str">
        <f>IF('Where''s Waldo'!W281=0,"",'Where''s Waldo'!W281)</f>
        <v/>
      </c>
      <c r="N281" s="4" t="str">
        <f>IF('Where''s Waldo'!X281=0,"",'Where''s Waldo'!X281)</f>
        <v/>
      </c>
      <c r="O281" s="1">
        <f>IF('Where''s Waldo'!AA281=0,"",'Where''s Waldo'!AA281)</f>
        <v>22</v>
      </c>
      <c r="P281" s="3">
        <f>IF('Where''s Waldo'!AB281=0,"",'Where''s Waldo'!AB281)</f>
        <v>6</v>
      </c>
      <c r="Q281" s="3">
        <f>IF('Where''s Waldo'!AC281=0,"",'Where''s Waldo'!AC281)</f>
        <v>15</v>
      </c>
      <c r="R281" s="3" t="str">
        <f>IF('Where''s Waldo'!AD281=0,"",'Where''s Waldo'!AD281)</f>
        <v/>
      </c>
      <c r="S281" s="3" t="str">
        <f>IF('Where''s Waldo'!AE281=0,"",'Where''s Waldo'!AE281)</f>
        <v/>
      </c>
      <c r="T281" s="3" t="str">
        <f>IF('Where''s Waldo'!AF281=0,"",'Where''s Waldo'!AF281)</f>
        <v/>
      </c>
      <c r="U281" s="3" t="str">
        <f>IF('Where''s Waldo'!AG281=0,"",'Where''s Waldo'!AG281)</f>
        <v/>
      </c>
      <c r="V281" s="4" t="str">
        <f>IF('Where''s Waldo'!AH281=0,"",'Where''s Waldo'!AH281)</f>
        <v/>
      </c>
      <c r="X281" s="1" t="str">
        <f>'Where''s Waldo'!F281</f>
        <v/>
      </c>
      <c r="Y281" s="4" t="str">
        <f>'Where''s Waldo'!G281</f>
        <v/>
      </c>
      <c r="AA281" s="1">
        <f>IF('Where''s Waldo'!AK281=0,"",'Where''s Waldo'!AK281)</f>
        <v>22</v>
      </c>
      <c r="AB281" s="3">
        <f>IF('Where''s Waldo'!AL281=0,"",'Where''s Waldo'!AL281)</f>
        <v>30</v>
      </c>
      <c r="AC281" s="3" t="str">
        <f>IF('Where''s Waldo'!AM281=0,"",'Where''s Waldo'!AM281)</f>
        <v/>
      </c>
      <c r="AD281" s="3" t="str">
        <f>IF('Where''s Waldo'!AN281=0,"",'Where''s Waldo'!AN281)</f>
        <v/>
      </c>
      <c r="AE281" s="3" t="str">
        <f>IF('Where''s Waldo'!AO281=0,"",'Where''s Waldo'!AO281)</f>
        <v/>
      </c>
      <c r="AF281" s="3" t="str">
        <f>IF('Where''s Waldo'!AP281=0,"",'Where''s Waldo'!AP281)</f>
        <v/>
      </c>
      <c r="AG281" s="3" t="str">
        <f>IF('Where''s Waldo'!AQ281=0,"",'Where''s Waldo'!AQ281)</f>
        <v/>
      </c>
      <c r="AH281" s="4" t="str">
        <f>IF('Where''s Waldo'!AR281=0,"",'Where''s Waldo'!AR281)</f>
        <v/>
      </c>
      <c r="AI281" s="1">
        <f>IF('Where''s Waldo'!AU281=0,"",'Where''s Waldo'!AU281)</f>
        <v>9</v>
      </c>
      <c r="AJ281" s="3">
        <f>IF('Where''s Waldo'!AV281=0,"",'Where''s Waldo'!AV281)</f>
        <v>6</v>
      </c>
      <c r="AK281" s="3">
        <f>IF('Where''s Waldo'!AW281=0,"",'Where''s Waldo'!AW281)</f>
        <v>15</v>
      </c>
      <c r="AL281" s="3" t="str">
        <f>IF('Where''s Waldo'!AX281=0,"",'Where''s Waldo'!AX281)</f>
        <v/>
      </c>
      <c r="AM281" s="3" t="str">
        <f>IF('Where''s Waldo'!AY281=0,"",'Where''s Waldo'!AY281)</f>
        <v/>
      </c>
      <c r="AN281" s="3" t="str">
        <f>IF('Where''s Waldo'!AZ281=0,"",'Where''s Waldo'!AZ281)</f>
        <v/>
      </c>
      <c r="AO281" s="3" t="str">
        <f>IF('Where''s Waldo'!BA281=0,"",'Where''s Waldo'!BA281)</f>
        <v/>
      </c>
      <c r="AP281" s="4" t="str">
        <f>IF('Where''s Waldo'!BB281=0,"",'Where''s Waldo'!BB281)</f>
        <v/>
      </c>
      <c r="AR281" s="1" t="str">
        <f>IF('Where''s Waldo'!I281="","",'Where''s Waldo'!I281)</f>
        <v/>
      </c>
      <c r="AS281" s="4" t="str">
        <f>IF('Where''s Waldo'!J281="","",'Where''s Waldo'!J281)</f>
        <v/>
      </c>
      <c r="AU281" s="1">
        <f>IF('Where''s Waldo'!BE281=0,"",'Where''s Waldo'!BE281)</f>
        <v>9</v>
      </c>
      <c r="AV281" s="3">
        <f>IF('Where''s Waldo'!BF281=0,"",'Where''s Waldo'!BF281)</f>
        <v>15</v>
      </c>
      <c r="AW281" s="3">
        <f>IF('Where''s Waldo'!BG281=0,"",'Where''s Waldo'!BG281)</f>
        <v>23</v>
      </c>
      <c r="AX281" s="3" t="str">
        <f>IF('Where''s Waldo'!BH281=0,"",'Where''s Waldo'!BH281)</f>
        <v/>
      </c>
      <c r="AY281" s="3" t="str">
        <f>IF('Where''s Waldo'!BI281=0,"",'Where''s Waldo'!BI281)</f>
        <v/>
      </c>
      <c r="AZ281" s="3" t="str">
        <f>IF('Where''s Waldo'!BJ281=0,"",'Where''s Waldo'!BJ281)</f>
        <v/>
      </c>
      <c r="BA281" s="3" t="str">
        <f>IF('Where''s Waldo'!BK281=0,"",'Where''s Waldo'!BK281)</f>
        <v/>
      </c>
      <c r="BB281" s="4" t="str">
        <f>IF('Where''s Waldo'!BL281=0,"",'Where''s Waldo'!BL281)</f>
        <v/>
      </c>
      <c r="BC281" s="1">
        <f>IF('Where''s Waldo'!BO281=0,"",'Where''s Waldo'!BO281)</f>
        <v>22</v>
      </c>
      <c r="BD281" s="3">
        <f>IF('Where''s Waldo'!BP281=0,"",'Where''s Waldo'!BP281)</f>
        <v>6</v>
      </c>
      <c r="BE281" s="3">
        <f>IF('Where''s Waldo'!BQ281=0,"",'Where''s Waldo'!BQ281)</f>
        <v>30</v>
      </c>
      <c r="BF281" s="3" t="str">
        <f>IF('Where''s Waldo'!BR281=0,"",'Where''s Waldo'!BR281)</f>
        <v/>
      </c>
      <c r="BG281" s="3" t="str">
        <f>IF('Where''s Waldo'!BS281=0,"",'Where''s Waldo'!BS281)</f>
        <v/>
      </c>
      <c r="BH281" s="3" t="str">
        <f>IF('Where''s Waldo'!BT281=0,"",'Where''s Waldo'!BT281)</f>
        <v/>
      </c>
      <c r="BI281" s="3" t="str">
        <f>IF('Where''s Waldo'!BU281=0,"",'Where''s Waldo'!BU281)</f>
        <v/>
      </c>
      <c r="BJ281" s="4" t="str">
        <f>IF('Where''s Waldo'!BV281=0,"",'Where''s Waldo'!BV281)</f>
        <v/>
      </c>
    </row>
    <row r="282" spans="1:62" x14ac:dyDescent="0.25">
      <c r="A282">
        <v>279</v>
      </c>
      <c r="D282" s="1" t="str">
        <f>'Where''s Waldo'!C282</f>
        <v/>
      </c>
      <c r="E282" s="4" t="str">
        <f>'Where''s Waldo'!D282</f>
        <v/>
      </c>
      <c r="G282" s="1">
        <f>IF('Where''s Waldo'!Q282=0,"",'Where''s Waldo'!Q282)</f>
        <v>9</v>
      </c>
      <c r="H282" s="3">
        <f>IF('Where''s Waldo'!R282=0,"",'Where''s Waldo'!R282)</f>
        <v>30</v>
      </c>
      <c r="I282" s="3">
        <f>IF('Where''s Waldo'!S282=0,"",'Where''s Waldo'!S282)</f>
        <v>23</v>
      </c>
      <c r="J282" s="3" t="str">
        <f>IF('Where''s Waldo'!T282=0,"",'Where''s Waldo'!T282)</f>
        <v/>
      </c>
      <c r="K282" s="3" t="str">
        <f>IF('Where''s Waldo'!U282=0,"",'Where''s Waldo'!U282)</f>
        <v/>
      </c>
      <c r="L282" s="3" t="str">
        <f>IF('Where''s Waldo'!V282=0,"",'Where''s Waldo'!V282)</f>
        <v/>
      </c>
      <c r="M282" s="3" t="str">
        <f>IF('Where''s Waldo'!W282=0,"",'Where''s Waldo'!W282)</f>
        <v/>
      </c>
      <c r="N282" s="4" t="str">
        <f>IF('Where''s Waldo'!X282=0,"",'Where''s Waldo'!X282)</f>
        <v/>
      </c>
      <c r="O282" s="1">
        <f>IF('Where''s Waldo'!AA282=0,"",'Where''s Waldo'!AA282)</f>
        <v>22</v>
      </c>
      <c r="P282" s="3">
        <f>IF('Where''s Waldo'!AB282=0,"",'Where''s Waldo'!AB282)</f>
        <v>6</v>
      </c>
      <c r="Q282" s="3">
        <f>IF('Where''s Waldo'!AC282=0,"",'Where''s Waldo'!AC282)</f>
        <v>15</v>
      </c>
      <c r="R282" s="3" t="str">
        <f>IF('Where''s Waldo'!AD282=0,"",'Where''s Waldo'!AD282)</f>
        <v/>
      </c>
      <c r="S282" s="3" t="str">
        <f>IF('Where''s Waldo'!AE282=0,"",'Where''s Waldo'!AE282)</f>
        <v/>
      </c>
      <c r="T282" s="3" t="str">
        <f>IF('Where''s Waldo'!AF282=0,"",'Where''s Waldo'!AF282)</f>
        <v/>
      </c>
      <c r="U282" s="3" t="str">
        <f>IF('Where''s Waldo'!AG282=0,"",'Where''s Waldo'!AG282)</f>
        <v/>
      </c>
      <c r="V282" s="4" t="str">
        <f>IF('Where''s Waldo'!AH282=0,"",'Where''s Waldo'!AH282)</f>
        <v/>
      </c>
      <c r="X282" s="1" t="str">
        <f>'Where''s Waldo'!F282</f>
        <v/>
      </c>
      <c r="Y282" s="4" t="str">
        <f>'Where''s Waldo'!G282</f>
        <v/>
      </c>
      <c r="AA282" s="1">
        <f>IF('Where''s Waldo'!AK282=0,"",'Where''s Waldo'!AK282)</f>
        <v>22</v>
      </c>
      <c r="AB282" s="3">
        <f>IF('Where''s Waldo'!AL282=0,"",'Where''s Waldo'!AL282)</f>
        <v>30</v>
      </c>
      <c r="AC282" s="3" t="str">
        <f>IF('Where''s Waldo'!AM282=0,"",'Where''s Waldo'!AM282)</f>
        <v/>
      </c>
      <c r="AD282" s="3" t="str">
        <f>IF('Where''s Waldo'!AN282=0,"",'Where''s Waldo'!AN282)</f>
        <v/>
      </c>
      <c r="AE282" s="3" t="str">
        <f>IF('Where''s Waldo'!AO282=0,"",'Where''s Waldo'!AO282)</f>
        <v/>
      </c>
      <c r="AF282" s="3" t="str">
        <f>IF('Where''s Waldo'!AP282=0,"",'Where''s Waldo'!AP282)</f>
        <v/>
      </c>
      <c r="AG282" s="3" t="str">
        <f>IF('Where''s Waldo'!AQ282=0,"",'Where''s Waldo'!AQ282)</f>
        <v/>
      </c>
      <c r="AH282" s="4" t="str">
        <f>IF('Where''s Waldo'!AR282=0,"",'Where''s Waldo'!AR282)</f>
        <v/>
      </c>
      <c r="AI282" s="1">
        <f>IF('Where''s Waldo'!AU282=0,"",'Where''s Waldo'!AU282)</f>
        <v>9</v>
      </c>
      <c r="AJ282" s="3">
        <f>IF('Where''s Waldo'!AV282=0,"",'Where''s Waldo'!AV282)</f>
        <v>6</v>
      </c>
      <c r="AK282" s="3">
        <f>IF('Where''s Waldo'!AW282=0,"",'Where''s Waldo'!AW282)</f>
        <v>15</v>
      </c>
      <c r="AL282" s="3" t="str">
        <f>IF('Where''s Waldo'!AX282=0,"",'Where''s Waldo'!AX282)</f>
        <v/>
      </c>
      <c r="AM282" s="3" t="str">
        <f>IF('Where''s Waldo'!AY282=0,"",'Where''s Waldo'!AY282)</f>
        <v/>
      </c>
      <c r="AN282" s="3" t="str">
        <f>IF('Where''s Waldo'!AZ282=0,"",'Where''s Waldo'!AZ282)</f>
        <v/>
      </c>
      <c r="AO282" s="3" t="str">
        <f>IF('Where''s Waldo'!BA282=0,"",'Where''s Waldo'!BA282)</f>
        <v/>
      </c>
      <c r="AP282" s="4" t="str">
        <f>IF('Where''s Waldo'!BB282=0,"",'Where''s Waldo'!BB282)</f>
        <v/>
      </c>
      <c r="AR282" s="1" t="str">
        <f>IF('Where''s Waldo'!I282="","",'Where''s Waldo'!I282)</f>
        <v/>
      </c>
      <c r="AS282" s="4" t="str">
        <f>IF('Where''s Waldo'!J282="","",'Where''s Waldo'!J282)</f>
        <v/>
      </c>
      <c r="AU282" s="1">
        <f>IF('Where''s Waldo'!BE282=0,"",'Where''s Waldo'!BE282)</f>
        <v>9</v>
      </c>
      <c r="AV282" s="3">
        <f>IF('Where''s Waldo'!BF282=0,"",'Where''s Waldo'!BF282)</f>
        <v>15</v>
      </c>
      <c r="AW282" s="3">
        <f>IF('Where''s Waldo'!BG282=0,"",'Where''s Waldo'!BG282)</f>
        <v>23</v>
      </c>
      <c r="AX282" s="3" t="str">
        <f>IF('Where''s Waldo'!BH282=0,"",'Where''s Waldo'!BH282)</f>
        <v/>
      </c>
      <c r="AY282" s="3" t="str">
        <f>IF('Where''s Waldo'!BI282=0,"",'Where''s Waldo'!BI282)</f>
        <v/>
      </c>
      <c r="AZ282" s="3" t="str">
        <f>IF('Where''s Waldo'!BJ282=0,"",'Where''s Waldo'!BJ282)</f>
        <v/>
      </c>
      <c r="BA282" s="3" t="str">
        <f>IF('Where''s Waldo'!BK282=0,"",'Where''s Waldo'!BK282)</f>
        <v/>
      </c>
      <c r="BB282" s="4" t="str">
        <f>IF('Where''s Waldo'!BL282=0,"",'Where''s Waldo'!BL282)</f>
        <v/>
      </c>
      <c r="BC282" s="1">
        <f>IF('Where''s Waldo'!BO282=0,"",'Where''s Waldo'!BO282)</f>
        <v>22</v>
      </c>
      <c r="BD282" s="3">
        <f>IF('Where''s Waldo'!BP282=0,"",'Where''s Waldo'!BP282)</f>
        <v>6</v>
      </c>
      <c r="BE282" s="3">
        <f>IF('Where''s Waldo'!BQ282=0,"",'Where''s Waldo'!BQ282)</f>
        <v>30</v>
      </c>
      <c r="BF282" s="3" t="str">
        <f>IF('Where''s Waldo'!BR282=0,"",'Where''s Waldo'!BR282)</f>
        <v/>
      </c>
      <c r="BG282" s="3" t="str">
        <f>IF('Where''s Waldo'!BS282=0,"",'Where''s Waldo'!BS282)</f>
        <v/>
      </c>
      <c r="BH282" s="3" t="str">
        <f>IF('Where''s Waldo'!BT282=0,"",'Where''s Waldo'!BT282)</f>
        <v/>
      </c>
      <c r="BI282" s="3" t="str">
        <f>IF('Where''s Waldo'!BU282=0,"",'Where''s Waldo'!BU282)</f>
        <v/>
      </c>
      <c r="BJ282" s="4" t="str">
        <f>IF('Where''s Waldo'!BV282=0,"",'Where''s Waldo'!BV282)</f>
        <v/>
      </c>
    </row>
    <row r="283" spans="1:62" x14ac:dyDescent="0.25">
      <c r="A283">
        <v>280</v>
      </c>
      <c r="D283" s="1" t="str">
        <f>'Where''s Waldo'!C283</f>
        <v/>
      </c>
      <c r="E283" s="4" t="str">
        <f>'Where''s Waldo'!D283</f>
        <v/>
      </c>
      <c r="G283" s="1">
        <f>IF('Where''s Waldo'!Q283=0,"",'Where''s Waldo'!Q283)</f>
        <v>9</v>
      </c>
      <c r="H283" s="3">
        <f>IF('Where''s Waldo'!R283=0,"",'Where''s Waldo'!R283)</f>
        <v>30</v>
      </c>
      <c r="I283" s="3">
        <f>IF('Where''s Waldo'!S283=0,"",'Where''s Waldo'!S283)</f>
        <v>23</v>
      </c>
      <c r="J283" s="3" t="str">
        <f>IF('Where''s Waldo'!T283=0,"",'Where''s Waldo'!T283)</f>
        <v/>
      </c>
      <c r="K283" s="3" t="str">
        <f>IF('Where''s Waldo'!U283=0,"",'Where''s Waldo'!U283)</f>
        <v/>
      </c>
      <c r="L283" s="3" t="str">
        <f>IF('Where''s Waldo'!V283=0,"",'Where''s Waldo'!V283)</f>
        <v/>
      </c>
      <c r="M283" s="3" t="str">
        <f>IF('Where''s Waldo'!W283=0,"",'Where''s Waldo'!W283)</f>
        <v/>
      </c>
      <c r="N283" s="4" t="str">
        <f>IF('Where''s Waldo'!X283=0,"",'Where''s Waldo'!X283)</f>
        <v/>
      </c>
      <c r="O283" s="1">
        <f>IF('Where''s Waldo'!AA283=0,"",'Where''s Waldo'!AA283)</f>
        <v>22</v>
      </c>
      <c r="P283" s="3">
        <f>IF('Where''s Waldo'!AB283=0,"",'Where''s Waldo'!AB283)</f>
        <v>6</v>
      </c>
      <c r="Q283" s="3">
        <f>IF('Where''s Waldo'!AC283=0,"",'Where''s Waldo'!AC283)</f>
        <v>15</v>
      </c>
      <c r="R283" s="3" t="str">
        <f>IF('Where''s Waldo'!AD283=0,"",'Where''s Waldo'!AD283)</f>
        <v/>
      </c>
      <c r="S283" s="3" t="str">
        <f>IF('Where''s Waldo'!AE283=0,"",'Where''s Waldo'!AE283)</f>
        <v/>
      </c>
      <c r="T283" s="3" t="str">
        <f>IF('Where''s Waldo'!AF283=0,"",'Where''s Waldo'!AF283)</f>
        <v/>
      </c>
      <c r="U283" s="3" t="str">
        <f>IF('Where''s Waldo'!AG283=0,"",'Where''s Waldo'!AG283)</f>
        <v/>
      </c>
      <c r="V283" s="4" t="str">
        <f>IF('Where''s Waldo'!AH283=0,"",'Where''s Waldo'!AH283)</f>
        <v/>
      </c>
      <c r="X283" s="1" t="str">
        <f>'Where''s Waldo'!F283</f>
        <v/>
      </c>
      <c r="Y283" s="4" t="str">
        <f>'Where''s Waldo'!G283</f>
        <v/>
      </c>
      <c r="AA283" s="1">
        <f>IF('Where''s Waldo'!AK283=0,"",'Where''s Waldo'!AK283)</f>
        <v>22</v>
      </c>
      <c r="AB283" s="3">
        <f>IF('Where''s Waldo'!AL283=0,"",'Where''s Waldo'!AL283)</f>
        <v>30</v>
      </c>
      <c r="AC283" s="3" t="str">
        <f>IF('Where''s Waldo'!AM283=0,"",'Where''s Waldo'!AM283)</f>
        <v/>
      </c>
      <c r="AD283" s="3" t="str">
        <f>IF('Where''s Waldo'!AN283=0,"",'Where''s Waldo'!AN283)</f>
        <v/>
      </c>
      <c r="AE283" s="3" t="str">
        <f>IF('Where''s Waldo'!AO283=0,"",'Where''s Waldo'!AO283)</f>
        <v/>
      </c>
      <c r="AF283" s="3" t="str">
        <f>IF('Where''s Waldo'!AP283=0,"",'Where''s Waldo'!AP283)</f>
        <v/>
      </c>
      <c r="AG283" s="3" t="str">
        <f>IF('Where''s Waldo'!AQ283=0,"",'Where''s Waldo'!AQ283)</f>
        <v/>
      </c>
      <c r="AH283" s="4" t="str">
        <f>IF('Where''s Waldo'!AR283=0,"",'Where''s Waldo'!AR283)</f>
        <v/>
      </c>
      <c r="AI283" s="1">
        <f>IF('Where''s Waldo'!AU283=0,"",'Where''s Waldo'!AU283)</f>
        <v>9</v>
      </c>
      <c r="AJ283" s="3">
        <f>IF('Where''s Waldo'!AV283=0,"",'Where''s Waldo'!AV283)</f>
        <v>6</v>
      </c>
      <c r="AK283" s="3">
        <f>IF('Where''s Waldo'!AW283=0,"",'Where''s Waldo'!AW283)</f>
        <v>15</v>
      </c>
      <c r="AL283" s="3" t="str">
        <f>IF('Where''s Waldo'!AX283=0,"",'Where''s Waldo'!AX283)</f>
        <v/>
      </c>
      <c r="AM283" s="3" t="str">
        <f>IF('Where''s Waldo'!AY283=0,"",'Where''s Waldo'!AY283)</f>
        <v/>
      </c>
      <c r="AN283" s="3" t="str">
        <f>IF('Where''s Waldo'!AZ283=0,"",'Where''s Waldo'!AZ283)</f>
        <v/>
      </c>
      <c r="AO283" s="3" t="str">
        <f>IF('Where''s Waldo'!BA283=0,"",'Where''s Waldo'!BA283)</f>
        <v/>
      </c>
      <c r="AP283" s="4" t="str">
        <f>IF('Where''s Waldo'!BB283=0,"",'Where''s Waldo'!BB283)</f>
        <v/>
      </c>
      <c r="AR283" s="1" t="str">
        <f>IF('Where''s Waldo'!I283="","",'Where''s Waldo'!I283)</f>
        <v/>
      </c>
      <c r="AS283" s="4" t="str">
        <f>IF('Where''s Waldo'!J283="","",'Where''s Waldo'!J283)</f>
        <v/>
      </c>
      <c r="AU283" s="1">
        <f>IF('Where''s Waldo'!BE283=0,"",'Where''s Waldo'!BE283)</f>
        <v>9</v>
      </c>
      <c r="AV283" s="3">
        <f>IF('Where''s Waldo'!BF283=0,"",'Where''s Waldo'!BF283)</f>
        <v>15</v>
      </c>
      <c r="AW283" s="3">
        <f>IF('Where''s Waldo'!BG283=0,"",'Where''s Waldo'!BG283)</f>
        <v>23</v>
      </c>
      <c r="AX283" s="3" t="str">
        <f>IF('Where''s Waldo'!BH283=0,"",'Where''s Waldo'!BH283)</f>
        <v/>
      </c>
      <c r="AY283" s="3" t="str">
        <f>IF('Where''s Waldo'!BI283=0,"",'Where''s Waldo'!BI283)</f>
        <v/>
      </c>
      <c r="AZ283" s="3" t="str">
        <f>IF('Where''s Waldo'!BJ283=0,"",'Where''s Waldo'!BJ283)</f>
        <v/>
      </c>
      <c r="BA283" s="3" t="str">
        <f>IF('Where''s Waldo'!BK283=0,"",'Where''s Waldo'!BK283)</f>
        <v/>
      </c>
      <c r="BB283" s="4" t="str">
        <f>IF('Where''s Waldo'!BL283=0,"",'Where''s Waldo'!BL283)</f>
        <v/>
      </c>
      <c r="BC283" s="1">
        <f>IF('Where''s Waldo'!BO283=0,"",'Where''s Waldo'!BO283)</f>
        <v>22</v>
      </c>
      <c r="BD283" s="3">
        <f>IF('Where''s Waldo'!BP283=0,"",'Where''s Waldo'!BP283)</f>
        <v>6</v>
      </c>
      <c r="BE283" s="3">
        <f>IF('Where''s Waldo'!BQ283=0,"",'Where''s Waldo'!BQ283)</f>
        <v>30</v>
      </c>
      <c r="BF283" s="3" t="str">
        <f>IF('Where''s Waldo'!BR283=0,"",'Where''s Waldo'!BR283)</f>
        <v/>
      </c>
      <c r="BG283" s="3" t="str">
        <f>IF('Where''s Waldo'!BS283=0,"",'Where''s Waldo'!BS283)</f>
        <v/>
      </c>
      <c r="BH283" s="3" t="str">
        <f>IF('Where''s Waldo'!BT283=0,"",'Where''s Waldo'!BT283)</f>
        <v/>
      </c>
      <c r="BI283" s="3" t="str">
        <f>IF('Where''s Waldo'!BU283=0,"",'Where''s Waldo'!BU283)</f>
        <v/>
      </c>
      <c r="BJ283" s="4" t="str">
        <f>IF('Where''s Waldo'!BV283=0,"",'Where''s Waldo'!BV283)</f>
        <v/>
      </c>
    </row>
    <row r="284" spans="1:62" x14ac:dyDescent="0.25">
      <c r="A284">
        <v>281</v>
      </c>
      <c r="D284" s="1" t="str">
        <f>'Where''s Waldo'!C284</f>
        <v/>
      </c>
      <c r="E284" s="4" t="str">
        <f>'Where''s Waldo'!D284</f>
        <v/>
      </c>
      <c r="G284" s="1">
        <f>IF('Where''s Waldo'!Q284=0,"",'Where''s Waldo'!Q284)</f>
        <v>9</v>
      </c>
      <c r="H284" s="3">
        <f>IF('Where''s Waldo'!R284=0,"",'Where''s Waldo'!R284)</f>
        <v>30</v>
      </c>
      <c r="I284" s="3">
        <f>IF('Where''s Waldo'!S284=0,"",'Where''s Waldo'!S284)</f>
        <v>23</v>
      </c>
      <c r="J284" s="3" t="str">
        <f>IF('Where''s Waldo'!T284=0,"",'Where''s Waldo'!T284)</f>
        <v/>
      </c>
      <c r="K284" s="3" t="str">
        <f>IF('Where''s Waldo'!U284=0,"",'Where''s Waldo'!U284)</f>
        <v/>
      </c>
      <c r="L284" s="3" t="str">
        <f>IF('Where''s Waldo'!V284=0,"",'Where''s Waldo'!V284)</f>
        <v/>
      </c>
      <c r="M284" s="3" t="str">
        <f>IF('Where''s Waldo'!W284=0,"",'Where''s Waldo'!W284)</f>
        <v/>
      </c>
      <c r="N284" s="4" t="str">
        <f>IF('Where''s Waldo'!X284=0,"",'Where''s Waldo'!X284)</f>
        <v/>
      </c>
      <c r="O284" s="1">
        <f>IF('Where''s Waldo'!AA284=0,"",'Where''s Waldo'!AA284)</f>
        <v>22</v>
      </c>
      <c r="P284" s="3">
        <f>IF('Where''s Waldo'!AB284=0,"",'Where''s Waldo'!AB284)</f>
        <v>6</v>
      </c>
      <c r="Q284" s="3">
        <f>IF('Where''s Waldo'!AC284=0,"",'Where''s Waldo'!AC284)</f>
        <v>15</v>
      </c>
      <c r="R284" s="3" t="str">
        <f>IF('Where''s Waldo'!AD284=0,"",'Where''s Waldo'!AD284)</f>
        <v/>
      </c>
      <c r="S284" s="3" t="str">
        <f>IF('Where''s Waldo'!AE284=0,"",'Where''s Waldo'!AE284)</f>
        <v/>
      </c>
      <c r="T284" s="3" t="str">
        <f>IF('Where''s Waldo'!AF284=0,"",'Where''s Waldo'!AF284)</f>
        <v/>
      </c>
      <c r="U284" s="3" t="str">
        <f>IF('Where''s Waldo'!AG284=0,"",'Where''s Waldo'!AG284)</f>
        <v/>
      </c>
      <c r="V284" s="4" t="str">
        <f>IF('Where''s Waldo'!AH284=0,"",'Where''s Waldo'!AH284)</f>
        <v/>
      </c>
      <c r="X284" s="1" t="str">
        <f>'Where''s Waldo'!F284</f>
        <v/>
      </c>
      <c r="Y284" s="4" t="str">
        <f>'Where''s Waldo'!G284</f>
        <v/>
      </c>
      <c r="AA284" s="1">
        <f>IF('Where''s Waldo'!AK284=0,"",'Where''s Waldo'!AK284)</f>
        <v>22</v>
      </c>
      <c r="AB284" s="3">
        <f>IF('Where''s Waldo'!AL284=0,"",'Where''s Waldo'!AL284)</f>
        <v>30</v>
      </c>
      <c r="AC284" s="3" t="str">
        <f>IF('Where''s Waldo'!AM284=0,"",'Where''s Waldo'!AM284)</f>
        <v/>
      </c>
      <c r="AD284" s="3" t="str">
        <f>IF('Where''s Waldo'!AN284=0,"",'Where''s Waldo'!AN284)</f>
        <v/>
      </c>
      <c r="AE284" s="3" t="str">
        <f>IF('Where''s Waldo'!AO284=0,"",'Where''s Waldo'!AO284)</f>
        <v/>
      </c>
      <c r="AF284" s="3" t="str">
        <f>IF('Where''s Waldo'!AP284=0,"",'Where''s Waldo'!AP284)</f>
        <v/>
      </c>
      <c r="AG284" s="3" t="str">
        <f>IF('Where''s Waldo'!AQ284=0,"",'Where''s Waldo'!AQ284)</f>
        <v/>
      </c>
      <c r="AH284" s="4" t="str">
        <f>IF('Where''s Waldo'!AR284=0,"",'Where''s Waldo'!AR284)</f>
        <v/>
      </c>
      <c r="AI284" s="1">
        <f>IF('Where''s Waldo'!AU284=0,"",'Where''s Waldo'!AU284)</f>
        <v>9</v>
      </c>
      <c r="AJ284" s="3">
        <f>IF('Where''s Waldo'!AV284=0,"",'Where''s Waldo'!AV284)</f>
        <v>6</v>
      </c>
      <c r="AK284" s="3">
        <f>IF('Where''s Waldo'!AW284=0,"",'Where''s Waldo'!AW284)</f>
        <v>15</v>
      </c>
      <c r="AL284" s="3" t="str">
        <f>IF('Where''s Waldo'!AX284=0,"",'Where''s Waldo'!AX284)</f>
        <v/>
      </c>
      <c r="AM284" s="3" t="str">
        <f>IF('Where''s Waldo'!AY284=0,"",'Where''s Waldo'!AY284)</f>
        <v/>
      </c>
      <c r="AN284" s="3" t="str">
        <f>IF('Where''s Waldo'!AZ284=0,"",'Where''s Waldo'!AZ284)</f>
        <v/>
      </c>
      <c r="AO284" s="3" t="str">
        <f>IF('Where''s Waldo'!BA284=0,"",'Where''s Waldo'!BA284)</f>
        <v/>
      </c>
      <c r="AP284" s="4" t="str">
        <f>IF('Where''s Waldo'!BB284=0,"",'Where''s Waldo'!BB284)</f>
        <v/>
      </c>
      <c r="AR284" s="1" t="str">
        <f>IF('Where''s Waldo'!I284="","",'Where''s Waldo'!I284)</f>
        <v/>
      </c>
      <c r="AS284" s="4" t="str">
        <f>IF('Where''s Waldo'!J284="","",'Where''s Waldo'!J284)</f>
        <v/>
      </c>
      <c r="AU284" s="1">
        <f>IF('Where''s Waldo'!BE284=0,"",'Where''s Waldo'!BE284)</f>
        <v>9</v>
      </c>
      <c r="AV284" s="3">
        <f>IF('Where''s Waldo'!BF284=0,"",'Where''s Waldo'!BF284)</f>
        <v>15</v>
      </c>
      <c r="AW284" s="3">
        <f>IF('Where''s Waldo'!BG284=0,"",'Where''s Waldo'!BG284)</f>
        <v>23</v>
      </c>
      <c r="AX284" s="3" t="str">
        <f>IF('Where''s Waldo'!BH284=0,"",'Where''s Waldo'!BH284)</f>
        <v/>
      </c>
      <c r="AY284" s="3" t="str">
        <f>IF('Where''s Waldo'!BI284=0,"",'Where''s Waldo'!BI284)</f>
        <v/>
      </c>
      <c r="AZ284" s="3" t="str">
        <f>IF('Where''s Waldo'!BJ284=0,"",'Where''s Waldo'!BJ284)</f>
        <v/>
      </c>
      <c r="BA284" s="3" t="str">
        <f>IF('Where''s Waldo'!BK284=0,"",'Where''s Waldo'!BK284)</f>
        <v/>
      </c>
      <c r="BB284" s="4" t="str">
        <f>IF('Where''s Waldo'!BL284=0,"",'Where''s Waldo'!BL284)</f>
        <v/>
      </c>
      <c r="BC284" s="1">
        <f>IF('Where''s Waldo'!BO284=0,"",'Where''s Waldo'!BO284)</f>
        <v>22</v>
      </c>
      <c r="BD284" s="3">
        <f>IF('Where''s Waldo'!BP284=0,"",'Where''s Waldo'!BP284)</f>
        <v>6</v>
      </c>
      <c r="BE284" s="3">
        <f>IF('Where''s Waldo'!BQ284=0,"",'Where''s Waldo'!BQ284)</f>
        <v>30</v>
      </c>
      <c r="BF284" s="3" t="str">
        <f>IF('Where''s Waldo'!BR284=0,"",'Where''s Waldo'!BR284)</f>
        <v/>
      </c>
      <c r="BG284" s="3" t="str">
        <f>IF('Where''s Waldo'!BS284=0,"",'Where''s Waldo'!BS284)</f>
        <v/>
      </c>
      <c r="BH284" s="3" t="str">
        <f>IF('Where''s Waldo'!BT284=0,"",'Where''s Waldo'!BT284)</f>
        <v/>
      </c>
      <c r="BI284" s="3" t="str">
        <f>IF('Where''s Waldo'!BU284=0,"",'Where''s Waldo'!BU284)</f>
        <v/>
      </c>
      <c r="BJ284" s="4" t="str">
        <f>IF('Where''s Waldo'!BV284=0,"",'Where''s Waldo'!BV284)</f>
        <v/>
      </c>
    </row>
    <row r="285" spans="1:62" x14ac:dyDescent="0.25">
      <c r="A285">
        <v>282</v>
      </c>
      <c r="D285" s="1" t="str">
        <f>'Where''s Waldo'!C285</f>
        <v/>
      </c>
      <c r="E285" s="4" t="str">
        <f>'Where''s Waldo'!D285</f>
        <v/>
      </c>
      <c r="G285" s="1">
        <f>IF('Where''s Waldo'!Q285=0,"",'Where''s Waldo'!Q285)</f>
        <v>9</v>
      </c>
      <c r="H285" s="3">
        <f>IF('Where''s Waldo'!R285=0,"",'Where''s Waldo'!R285)</f>
        <v>30</v>
      </c>
      <c r="I285" s="3">
        <f>IF('Where''s Waldo'!S285=0,"",'Where''s Waldo'!S285)</f>
        <v>23</v>
      </c>
      <c r="J285" s="3" t="str">
        <f>IF('Where''s Waldo'!T285=0,"",'Where''s Waldo'!T285)</f>
        <v/>
      </c>
      <c r="K285" s="3" t="str">
        <f>IF('Where''s Waldo'!U285=0,"",'Where''s Waldo'!U285)</f>
        <v/>
      </c>
      <c r="L285" s="3" t="str">
        <f>IF('Where''s Waldo'!V285=0,"",'Where''s Waldo'!V285)</f>
        <v/>
      </c>
      <c r="M285" s="3" t="str">
        <f>IF('Where''s Waldo'!W285=0,"",'Where''s Waldo'!W285)</f>
        <v/>
      </c>
      <c r="N285" s="4" t="str">
        <f>IF('Where''s Waldo'!X285=0,"",'Where''s Waldo'!X285)</f>
        <v/>
      </c>
      <c r="O285" s="1">
        <f>IF('Where''s Waldo'!AA285=0,"",'Where''s Waldo'!AA285)</f>
        <v>22</v>
      </c>
      <c r="P285" s="3">
        <f>IF('Where''s Waldo'!AB285=0,"",'Where''s Waldo'!AB285)</f>
        <v>6</v>
      </c>
      <c r="Q285" s="3">
        <f>IF('Where''s Waldo'!AC285=0,"",'Where''s Waldo'!AC285)</f>
        <v>15</v>
      </c>
      <c r="R285" s="3" t="str">
        <f>IF('Where''s Waldo'!AD285=0,"",'Where''s Waldo'!AD285)</f>
        <v/>
      </c>
      <c r="S285" s="3" t="str">
        <f>IF('Where''s Waldo'!AE285=0,"",'Where''s Waldo'!AE285)</f>
        <v/>
      </c>
      <c r="T285" s="3" t="str">
        <f>IF('Where''s Waldo'!AF285=0,"",'Where''s Waldo'!AF285)</f>
        <v/>
      </c>
      <c r="U285" s="3" t="str">
        <f>IF('Where''s Waldo'!AG285=0,"",'Where''s Waldo'!AG285)</f>
        <v/>
      </c>
      <c r="V285" s="4" t="str">
        <f>IF('Where''s Waldo'!AH285=0,"",'Where''s Waldo'!AH285)</f>
        <v/>
      </c>
      <c r="X285" s="1" t="str">
        <f>'Where''s Waldo'!F285</f>
        <v/>
      </c>
      <c r="Y285" s="4" t="str">
        <f>'Where''s Waldo'!G285</f>
        <v/>
      </c>
      <c r="AA285" s="1">
        <f>IF('Where''s Waldo'!AK285=0,"",'Where''s Waldo'!AK285)</f>
        <v>22</v>
      </c>
      <c r="AB285" s="3">
        <f>IF('Where''s Waldo'!AL285=0,"",'Where''s Waldo'!AL285)</f>
        <v>30</v>
      </c>
      <c r="AC285" s="3" t="str">
        <f>IF('Where''s Waldo'!AM285=0,"",'Where''s Waldo'!AM285)</f>
        <v/>
      </c>
      <c r="AD285" s="3" t="str">
        <f>IF('Where''s Waldo'!AN285=0,"",'Where''s Waldo'!AN285)</f>
        <v/>
      </c>
      <c r="AE285" s="3" t="str">
        <f>IF('Where''s Waldo'!AO285=0,"",'Where''s Waldo'!AO285)</f>
        <v/>
      </c>
      <c r="AF285" s="3" t="str">
        <f>IF('Where''s Waldo'!AP285=0,"",'Where''s Waldo'!AP285)</f>
        <v/>
      </c>
      <c r="AG285" s="3" t="str">
        <f>IF('Where''s Waldo'!AQ285=0,"",'Where''s Waldo'!AQ285)</f>
        <v/>
      </c>
      <c r="AH285" s="4" t="str">
        <f>IF('Where''s Waldo'!AR285=0,"",'Where''s Waldo'!AR285)</f>
        <v/>
      </c>
      <c r="AI285" s="1">
        <f>IF('Where''s Waldo'!AU285=0,"",'Where''s Waldo'!AU285)</f>
        <v>9</v>
      </c>
      <c r="AJ285" s="3">
        <f>IF('Where''s Waldo'!AV285=0,"",'Where''s Waldo'!AV285)</f>
        <v>6</v>
      </c>
      <c r="AK285" s="3">
        <f>IF('Where''s Waldo'!AW285=0,"",'Where''s Waldo'!AW285)</f>
        <v>15</v>
      </c>
      <c r="AL285" s="3" t="str">
        <f>IF('Where''s Waldo'!AX285=0,"",'Where''s Waldo'!AX285)</f>
        <v/>
      </c>
      <c r="AM285" s="3" t="str">
        <f>IF('Where''s Waldo'!AY285=0,"",'Where''s Waldo'!AY285)</f>
        <v/>
      </c>
      <c r="AN285" s="3" t="str">
        <f>IF('Where''s Waldo'!AZ285=0,"",'Where''s Waldo'!AZ285)</f>
        <v/>
      </c>
      <c r="AO285" s="3" t="str">
        <f>IF('Where''s Waldo'!BA285=0,"",'Where''s Waldo'!BA285)</f>
        <v/>
      </c>
      <c r="AP285" s="4" t="str">
        <f>IF('Where''s Waldo'!BB285=0,"",'Where''s Waldo'!BB285)</f>
        <v/>
      </c>
      <c r="AR285" s="1" t="str">
        <f>IF('Where''s Waldo'!I285="","",'Where''s Waldo'!I285)</f>
        <v/>
      </c>
      <c r="AS285" s="4" t="str">
        <f>IF('Where''s Waldo'!J285="","",'Where''s Waldo'!J285)</f>
        <v/>
      </c>
      <c r="AU285" s="1">
        <f>IF('Where''s Waldo'!BE285=0,"",'Where''s Waldo'!BE285)</f>
        <v>9</v>
      </c>
      <c r="AV285" s="3">
        <f>IF('Where''s Waldo'!BF285=0,"",'Where''s Waldo'!BF285)</f>
        <v>15</v>
      </c>
      <c r="AW285" s="3">
        <f>IF('Where''s Waldo'!BG285=0,"",'Where''s Waldo'!BG285)</f>
        <v>23</v>
      </c>
      <c r="AX285" s="3" t="str">
        <f>IF('Where''s Waldo'!BH285=0,"",'Where''s Waldo'!BH285)</f>
        <v/>
      </c>
      <c r="AY285" s="3" t="str">
        <f>IF('Where''s Waldo'!BI285=0,"",'Where''s Waldo'!BI285)</f>
        <v/>
      </c>
      <c r="AZ285" s="3" t="str">
        <f>IF('Where''s Waldo'!BJ285=0,"",'Where''s Waldo'!BJ285)</f>
        <v/>
      </c>
      <c r="BA285" s="3" t="str">
        <f>IF('Where''s Waldo'!BK285=0,"",'Where''s Waldo'!BK285)</f>
        <v/>
      </c>
      <c r="BB285" s="4" t="str">
        <f>IF('Where''s Waldo'!BL285=0,"",'Where''s Waldo'!BL285)</f>
        <v/>
      </c>
      <c r="BC285" s="1">
        <f>IF('Where''s Waldo'!BO285=0,"",'Where''s Waldo'!BO285)</f>
        <v>22</v>
      </c>
      <c r="BD285" s="3">
        <f>IF('Where''s Waldo'!BP285=0,"",'Where''s Waldo'!BP285)</f>
        <v>6</v>
      </c>
      <c r="BE285" s="3">
        <f>IF('Where''s Waldo'!BQ285=0,"",'Where''s Waldo'!BQ285)</f>
        <v>30</v>
      </c>
      <c r="BF285" s="3" t="str">
        <f>IF('Where''s Waldo'!BR285=0,"",'Where''s Waldo'!BR285)</f>
        <v/>
      </c>
      <c r="BG285" s="3" t="str">
        <f>IF('Where''s Waldo'!BS285=0,"",'Where''s Waldo'!BS285)</f>
        <v/>
      </c>
      <c r="BH285" s="3" t="str">
        <f>IF('Where''s Waldo'!BT285=0,"",'Where''s Waldo'!BT285)</f>
        <v/>
      </c>
      <c r="BI285" s="3" t="str">
        <f>IF('Where''s Waldo'!BU285=0,"",'Where''s Waldo'!BU285)</f>
        <v/>
      </c>
      <c r="BJ285" s="4" t="str">
        <f>IF('Where''s Waldo'!BV285=0,"",'Where''s Waldo'!BV285)</f>
        <v/>
      </c>
    </row>
    <row r="286" spans="1:62" x14ac:dyDescent="0.25">
      <c r="A286">
        <v>283</v>
      </c>
      <c r="D286" s="1" t="str">
        <f>'Where''s Waldo'!C286</f>
        <v/>
      </c>
      <c r="E286" s="4" t="str">
        <f>'Where''s Waldo'!D286</f>
        <v/>
      </c>
      <c r="G286" s="1">
        <f>IF('Where''s Waldo'!Q286=0,"",'Where''s Waldo'!Q286)</f>
        <v>9</v>
      </c>
      <c r="H286" s="3">
        <f>IF('Where''s Waldo'!R286=0,"",'Where''s Waldo'!R286)</f>
        <v>30</v>
      </c>
      <c r="I286" s="3">
        <f>IF('Where''s Waldo'!S286=0,"",'Where''s Waldo'!S286)</f>
        <v>23</v>
      </c>
      <c r="J286" s="3" t="str">
        <f>IF('Where''s Waldo'!T286=0,"",'Where''s Waldo'!T286)</f>
        <v/>
      </c>
      <c r="K286" s="3" t="str">
        <f>IF('Where''s Waldo'!U286=0,"",'Where''s Waldo'!U286)</f>
        <v/>
      </c>
      <c r="L286" s="3" t="str">
        <f>IF('Where''s Waldo'!V286=0,"",'Where''s Waldo'!V286)</f>
        <v/>
      </c>
      <c r="M286" s="3" t="str">
        <f>IF('Where''s Waldo'!W286=0,"",'Where''s Waldo'!W286)</f>
        <v/>
      </c>
      <c r="N286" s="4" t="str">
        <f>IF('Where''s Waldo'!X286=0,"",'Where''s Waldo'!X286)</f>
        <v/>
      </c>
      <c r="O286" s="1">
        <f>IF('Where''s Waldo'!AA286=0,"",'Where''s Waldo'!AA286)</f>
        <v>22</v>
      </c>
      <c r="P286" s="3">
        <f>IF('Where''s Waldo'!AB286=0,"",'Where''s Waldo'!AB286)</f>
        <v>6</v>
      </c>
      <c r="Q286" s="3">
        <f>IF('Where''s Waldo'!AC286=0,"",'Where''s Waldo'!AC286)</f>
        <v>15</v>
      </c>
      <c r="R286" s="3" t="str">
        <f>IF('Where''s Waldo'!AD286=0,"",'Where''s Waldo'!AD286)</f>
        <v/>
      </c>
      <c r="S286" s="3" t="str">
        <f>IF('Where''s Waldo'!AE286=0,"",'Where''s Waldo'!AE286)</f>
        <v/>
      </c>
      <c r="T286" s="3" t="str">
        <f>IF('Where''s Waldo'!AF286=0,"",'Where''s Waldo'!AF286)</f>
        <v/>
      </c>
      <c r="U286" s="3" t="str">
        <f>IF('Where''s Waldo'!AG286=0,"",'Where''s Waldo'!AG286)</f>
        <v/>
      </c>
      <c r="V286" s="4" t="str">
        <f>IF('Where''s Waldo'!AH286=0,"",'Where''s Waldo'!AH286)</f>
        <v/>
      </c>
      <c r="X286" s="1" t="str">
        <f>'Where''s Waldo'!F286</f>
        <v/>
      </c>
      <c r="Y286" s="4" t="str">
        <f>'Where''s Waldo'!G286</f>
        <v/>
      </c>
      <c r="AA286" s="1">
        <f>IF('Where''s Waldo'!AK286=0,"",'Where''s Waldo'!AK286)</f>
        <v>22</v>
      </c>
      <c r="AB286" s="3">
        <f>IF('Where''s Waldo'!AL286=0,"",'Where''s Waldo'!AL286)</f>
        <v>30</v>
      </c>
      <c r="AC286" s="3" t="str">
        <f>IF('Where''s Waldo'!AM286=0,"",'Where''s Waldo'!AM286)</f>
        <v/>
      </c>
      <c r="AD286" s="3" t="str">
        <f>IF('Where''s Waldo'!AN286=0,"",'Where''s Waldo'!AN286)</f>
        <v/>
      </c>
      <c r="AE286" s="3" t="str">
        <f>IF('Where''s Waldo'!AO286=0,"",'Where''s Waldo'!AO286)</f>
        <v/>
      </c>
      <c r="AF286" s="3" t="str">
        <f>IF('Where''s Waldo'!AP286=0,"",'Where''s Waldo'!AP286)</f>
        <v/>
      </c>
      <c r="AG286" s="3" t="str">
        <f>IF('Where''s Waldo'!AQ286=0,"",'Where''s Waldo'!AQ286)</f>
        <v/>
      </c>
      <c r="AH286" s="4" t="str">
        <f>IF('Where''s Waldo'!AR286=0,"",'Where''s Waldo'!AR286)</f>
        <v/>
      </c>
      <c r="AI286" s="1">
        <f>IF('Where''s Waldo'!AU286=0,"",'Where''s Waldo'!AU286)</f>
        <v>9</v>
      </c>
      <c r="AJ286" s="3">
        <f>IF('Where''s Waldo'!AV286=0,"",'Where''s Waldo'!AV286)</f>
        <v>6</v>
      </c>
      <c r="AK286" s="3">
        <f>IF('Where''s Waldo'!AW286=0,"",'Where''s Waldo'!AW286)</f>
        <v>15</v>
      </c>
      <c r="AL286" s="3" t="str">
        <f>IF('Where''s Waldo'!AX286=0,"",'Where''s Waldo'!AX286)</f>
        <v/>
      </c>
      <c r="AM286" s="3" t="str">
        <f>IF('Where''s Waldo'!AY286=0,"",'Where''s Waldo'!AY286)</f>
        <v/>
      </c>
      <c r="AN286" s="3" t="str">
        <f>IF('Where''s Waldo'!AZ286=0,"",'Where''s Waldo'!AZ286)</f>
        <v/>
      </c>
      <c r="AO286" s="3" t="str">
        <f>IF('Where''s Waldo'!BA286=0,"",'Where''s Waldo'!BA286)</f>
        <v/>
      </c>
      <c r="AP286" s="4" t="str">
        <f>IF('Where''s Waldo'!BB286=0,"",'Where''s Waldo'!BB286)</f>
        <v/>
      </c>
      <c r="AR286" s="1" t="str">
        <f>IF('Where''s Waldo'!I286="","",'Where''s Waldo'!I286)</f>
        <v/>
      </c>
      <c r="AS286" s="4" t="str">
        <f>IF('Where''s Waldo'!J286="","",'Where''s Waldo'!J286)</f>
        <v/>
      </c>
      <c r="AU286" s="1">
        <f>IF('Where''s Waldo'!BE286=0,"",'Where''s Waldo'!BE286)</f>
        <v>9</v>
      </c>
      <c r="AV286" s="3">
        <f>IF('Where''s Waldo'!BF286=0,"",'Where''s Waldo'!BF286)</f>
        <v>15</v>
      </c>
      <c r="AW286" s="3">
        <f>IF('Where''s Waldo'!BG286=0,"",'Where''s Waldo'!BG286)</f>
        <v>23</v>
      </c>
      <c r="AX286" s="3" t="str">
        <f>IF('Where''s Waldo'!BH286=0,"",'Where''s Waldo'!BH286)</f>
        <v/>
      </c>
      <c r="AY286" s="3" t="str">
        <f>IF('Where''s Waldo'!BI286=0,"",'Where''s Waldo'!BI286)</f>
        <v/>
      </c>
      <c r="AZ286" s="3" t="str">
        <f>IF('Where''s Waldo'!BJ286=0,"",'Where''s Waldo'!BJ286)</f>
        <v/>
      </c>
      <c r="BA286" s="3" t="str">
        <f>IF('Where''s Waldo'!BK286=0,"",'Where''s Waldo'!BK286)</f>
        <v/>
      </c>
      <c r="BB286" s="4" t="str">
        <f>IF('Where''s Waldo'!BL286=0,"",'Where''s Waldo'!BL286)</f>
        <v/>
      </c>
      <c r="BC286" s="1">
        <f>IF('Where''s Waldo'!BO286=0,"",'Where''s Waldo'!BO286)</f>
        <v>22</v>
      </c>
      <c r="BD286" s="3">
        <f>IF('Where''s Waldo'!BP286=0,"",'Where''s Waldo'!BP286)</f>
        <v>6</v>
      </c>
      <c r="BE286" s="3">
        <f>IF('Where''s Waldo'!BQ286=0,"",'Where''s Waldo'!BQ286)</f>
        <v>30</v>
      </c>
      <c r="BF286" s="3" t="str">
        <f>IF('Where''s Waldo'!BR286=0,"",'Where''s Waldo'!BR286)</f>
        <v/>
      </c>
      <c r="BG286" s="3" t="str">
        <f>IF('Where''s Waldo'!BS286=0,"",'Where''s Waldo'!BS286)</f>
        <v/>
      </c>
      <c r="BH286" s="3" t="str">
        <f>IF('Where''s Waldo'!BT286=0,"",'Where''s Waldo'!BT286)</f>
        <v/>
      </c>
      <c r="BI286" s="3" t="str">
        <f>IF('Where''s Waldo'!BU286=0,"",'Where''s Waldo'!BU286)</f>
        <v/>
      </c>
      <c r="BJ286" s="4" t="str">
        <f>IF('Where''s Waldo'!BV286=0,"",'Where''s Waldo'!BV286)</f>
        <v/>
      </c>
    </row>
    <row r="287" spans="1:62" x14ac:dyDescent="0.25">
      <c r="A287">
        <v>284</v>
      </c>
      <c r="D287" s="1" t="str">
        <f>'Where''s Waldo'!C287</f>
        <v/>
      </c>
      <c r="E287" s="4" t="str">
        <f>'Where''s Waldo'!D287</f>
        <v/>
      </c>
      <c r="G287" s="1">
        <f>IF('Where''s Waldo'!Q287=0,"",'Where''s Waldo'!Q287)</f>
        <v>9</v>
      </c>
      <c r="H287" s="3">
        <f>IF('Where''s Waldo'!R287=0,"",'Where''s Waldo'!R287)</f>
        <v>30</v>
      </c>
      <c r="I287" s="3">
        <f>IF('Where''s Waldo'!S287=0,"",'Where''s Waldo'!S287)</f>
        <v>23</v>
      </c>
      <c r="J287" s="3" t="str">
        <f>IF('Where''s Waldo'!T287=0,"",'Where''s Waldo'!T287)</f>
        <v/>
      </c>
      <c r="K287" s="3" t="str">
        <f>IF('Where''s Waldo'!U287=0,"",'Where''s Waldo'!U287)</f>
        <v/>
      </c>
      <c r="L287" s="3" t="str">
        <f>IF('Where''s Waldo'!V287=0,"",'Where''s Waldo'!V287)</f>
        <v/>
      </c>
      <c r="M287" s="3" t="str">
        <f>IF('Where''s Waldo'!W287=0,"",'Where''s Waldo'!W287)</f>
        <v/>
      </c>
      <c r="N287" s="4" t="str">
        <f>IF('Where''s Waldo'!X287=0,"",'Where''s Waldo'!X287)</f>
        <v/>
      </c>
      <c r="O287" s="1">
        <f>IF('Where''s Waldo'!AA287=0,"",'Where''s Waldo'!AA287)</f>
        <v>22</v>
      </c>
      <c r="P287" s="3">
        <f>IF('Where''s Waldo'!AB287=0,"",'Where''s Waldo'!AB287)</f>
        <v>6</v>
      </c>
      <c r="Q287" s="3">
        <f>IF('Where''s Waldo'!AC287=0,"",'Where''s Waldo'!AC287)</f>
        <v>15</v>
      </c>
      <c r="R287" s="3" t="str">
        <f>IF('Where''s Waldo'!AD287=0,"",'Where''s Waldo'!AD287)</f>
        <v/>
      </c>
      <c r="S287" s="3" t="str">
        <f>IF('Where''s Waldo'!AE287=0,"",'Where''s Waldo'!AE287)</f>
        <v/>
      </c>
      <c r="T287" s="3" t="str">
        <f>IF('Where''s Waldo'!AF287=0,"",'Where''s Waldo'!AF287)</f>
        <v/>
      </c>
      <c r="U287" s="3" t="str">
        <f>IF('Where''s Waldo'!AG287=0,"",'Where''s Waldo'!AG287)</f>
        <v/>
      </c>
      <c r="V287" s="4" t="str">
        <f>IF('Where''s Waldo'!AH287=0,"",'Where''s Waldo'!AH287)</f>
        <v/>
      </c>
      <c r="X287" s="1" t="str">
        <f>'Where''s Waldo'!F287</f>
        <v/>
      </c>
      <c r="Y287" s="4" t="str">
        <f>'Where''s Waldo'!G287</f>
        <v/>
      </c>
      <c r="AA287" s="1">
        <f>IF('Where''s Waldo'!AK287=0,"",'Where''s Waldo'!AK287)</f>
        <v>22</v>
      </c>
      <c r="AB287" s="3">
        <f>IF('Where''s Waldo'!AL287=0,"",'Where''s Waldo'!AL287)</f>
        <v>30</v>
      </c>
      <c r="AC287" s="3" t="str">
        <f>IF('Where''s Waldo'!AM287=0,"",'Where''s Waldo'!AM287)</f>
        <v/>
      </c>
      <c r="AD287" s="3" t="str">
        <f>IF('Where''s Waldo'!AN287=0,"",'Where''s Waldo'!AN287)</f>
        <v/>
      </c>
      <c r="AE287" s="3" t="str">
        <f>IF('Where''s Waldo'!AO287=0,"",'Where''s Waldo'!AO287)</f>
        <v/>
      </c>
      <c r="AF287" s="3" t="str">
        <f>IF('Where''s Waldo'!AP287=0,"",'Where''s Waldo'!AP287)</f>
        <v/>
      </c>
      <c r="AG287" s="3" t="str">
        <f>IF('Where''s Waldo'!AQ287=0,"",'Where''s Waldo'!AQ287)</f>
        <v/>
      </c>
      <c r="AH287" s="4" t="str">
        <f>IF('Where''s Waldo'!AR287=0,"",'Where''s Waldo'!AR287)</f>
        <v/>
      </c>
      <c r="AI287" s="1">
        <f>IF('Where''s Waldo'!AU287=0,"",'Where''s Waldo'!AU287)</f>
        <v>9</v>
      </c>
      <c r="AJ287" s="3">
        <f>IF('Where''s Waldo'!AV287=0,"",'Where''s Waldo'!AV287)</f>
        <v>6</v>
      </c>
      <c r="AK287" s="3">
        <f>IF('Where''s Waldo'!AW287=0,"",'Where''s Waldo'!AW287)</f>
        <v>15</v>
      </c>
      <c r="AL287" s="3" t="str">
        <f>IF('Where''s Waldo'!AX287=0,"",'Where''s Waldo'!AX287)</f>
        <v/>
      </c>
      <c r="AM287" s="3" t="str">
        <f>IF('Where''s Waldo'!AY287=0,"",'Where''s Waldo'!AY287)</f>
        <v/>
      </c>
      <c r="AN287" s="3" t="str">
        <f>IF('Where''s Waldo'!AZ287=0,"",'Where''s Waldo'!AZ287)</f>
        <v/>
      </c>
      <c r="AO287" s="3" t="str">
        <f>IF('Where''s Waldo'!BA287=0,"",'Where''s Waldo'!BA287)</f>
        <v/>
      </c>
      <c r="AP287" s="4" t="str">
        <f>IF('Where''s Waldo'!BB287=0,"",'Where''s Waldo'!BB287)</f>
        <v/>
      </c>
      <c r="AR287" s="1" t="str">
        <f>IF('Where''s Waldo'!I287="","",'Where''s Waldo'!I287)</f>
        <v/>
      </c>
      <c r="AS287" s="4" t="str">
        <f>IF('Where''s Waldo'!J287="","",'Where''s Waldo'!J287)</f>
        <v/>
      </c>
      <c r="AU287" s="1">
        <f>IF('Where''s Waldo'!BE287=0,"",'Where''s Waldo'!BE287)</f>
        <v>9</v>
      </c>
      <c r="AV287" s="3">
        <f>IF('Where''s Waldo'!BF287=0,"",'Where''s Waldo'!BF287)</f>
        <v>15</v>
      </c>
      <c r="AW287" s="3">
        <f>IF('Where''s Waldo'!BG287=0,"",'Where''s Waldo'!BG287)</f>
        <v>23</v>
      </c>
      <c r="AX287" s="3" t="str">
        <f>IF('Where''s Waldo'!BH287=0,"",'Where''s Waldo'!BH287)</f>
        <v/>
      </c>
      <c r="AY287" s="3" t="str">
        <f>IF('Where''s Waldo'!BI287=0,"",'Where''s Waldo'!BI287)</f>
        <v/>
      </c>
      <c r="AZ287" s="3" t="str">
        <f>IF('Where''s Waldo'!BJ287=0,"",'Where''s Waldo'!BJ287)</f>
        <v/>
      </c>
      <c r="BA287" s="3" t="str">
        <f>IF('Where''s Waldo'!BK287=0,"",'Where''s Waldo'!BK287)</f>
        <v/>
      </c>
      <c r="BB287" s="4" t="str">
        <f>IF('Where''s Waldo'!BL287=0,"",'Where''s Waldo'!BL287)</f>
        <v/>
      </c>
      <c r="BC287" s="1">
        <f>IF('Where''s Waldo'!BO287=0,"",'Where''s Waldo'!BO287)</f>
        <v>22</v>
      </c>
      <c r="BD287" s="3">
        <f>IF('Where''s Waldo'!BP287=0,"",'Where''s Waldo'!BP287)</f>
        <v>6</v>
      </c>
      <c r="BE287" s="3">
        <f>IF('Where''s Waldo'!BQ287=0,"",'Where''s Waldo'!BQ287)</f>
        <v>30</v>
      </c>
      <c r="BF287" s="3" t="str">
        <f>IF('Where''s Waldo'!BR287=0,"",'Where''s Waldo'!BR287)</f>
        <v/>
      </c>
      <c r="BG287" s="3" t="str">
        <f>IF('Where''s Waldo'!BS287=0,"",'Where''s Waldo'!BS287)</f>
        <v/>
      </c>
      <c r="BH287" s="3" t="str">
        <f>IF('Where''s Waldo'!BT287=0,"",'Where''s Waldo'!BT287)</f>
        <v/>
      </c>
      <c r="BI287" s="3" t="str">
        <f>IF('Where''s Waldo'!BU287=0,"",'Where''s Waldo'!BU287)</f>
        <v/>
      </c>
      <c r="BJ287" s="4" t="str">
        <f>IF('Where''s Waldo'!BV287=0,"",'Where''s Waldo'!BV287)</f>
        <v/>
      </c>
    </row>
    <row r="288" spans="1:62" x14ac:dyDescent="0.25">
      <c r="A288">
        <v>285</v>
      </c>
      <c r="D288" s="1" t="str">
        <f>'Where''s Waldo'!C288</f>
        <v/>
      </c>
      <c r="E288" s="4" t="str">
        <f>'Where''s Waldo'!D288</f>
        <v/>
      </c>
      <c r="G288" s="1">
        <f>IF('Where''s Waldo'!Q288=0,"",'Where''s Waldo'!Q288)</f>
        <v>9</v>
      </c>
      <c r="H288" s="3">
        <f>IF('Where''s Waldo'!R288=0,"",'Where''s Waldo'!R288)</f>
        <v>30</v>
      </c>
      <c r="I288" s="3">
        <f>IF('Where''s Waldo'!S288=0,"",'Where''s Waldo'!S288)</f>
        <v>23</v>
      </c>
      <c r="J288" s="3" t="str">
        <f>IF('Where''s Waldo'!T288=0,"",'Where''s Waldo'!T288)</f>
        <v/>
      </c>
      <c r="K288" s="3" t="str">
        <f>IF('Where''s Waldo'!U288=0,"",'Where''s Waldo'!U288)</f>
        <v/>
      </c>
      <c r="L288" s="3" t="str">
        <f>IF('Where''s Waldo'!V288=0,"",'Where''s Waldo'!V288)</f>
        <v/>
      </c>
      <c r="M288" s="3" t="str">
        <f>IF('Where''s Waldo'!W288=0,"",'Where''s Waldo'!W288)</f>
        <v/>
      </c>
      <c r="N288" s="4" t="str">
        <f>IF('Where''s Waldo'!X288=0,"",'Where''s Waldo'!X288)</f>
        <v/>
      </c>
      <c r="O288" s="1">
        <f>IF('Where''s Waldo'!AA288=0,"",'Where''s Waldo'!AA288)</f>
        <v>22</v>
      </c>
      <c r="P288" s="3">
        <f>IF('Where''s Waldo'!AB288=0,"",'Where''s Waldo'!AB288)</f>
        <v>6</v>
      </c>
      <c r="Q288" s="3">
        <f>IF('Where''s Waldo'!AC288=0,"",'Where''s Waldo'!AC288)</f>
        <v>15</v>
      </c>
      <c r="R288" s="3" t="str">
        <f>IF('Where''s Waldo'!AD288=0,"",'Where''s Waldo'!AD288)</f>
        <v/>
      </c>
      <c r="S288" s="3" t="str">
        <f>IF('Where''s Waldo'!AE288=0,"",'Where''s Waldo'!AE288)</f>
        <v/>
      </c>
      <c r="T288" s="3" t="str">
        <f>IF('Where''s Waldo'!AF288=0,"",'Where''s Waldo'!AF288)</f>
        <v/>
      </c>
      <c r="U288" s="3" t="str">
        <f>IF('Where''s Waldo'!AG288=0,"",'Where''s Waldo'!AG288)</f>
        <v/>
      </c>
      <c r="V288" s="4" t="str">
        <f>IF('Where''s Waldo'!AH288=0,"",'Where''s Waldo'!AH288)</f>
        <v/>
      </c>
      <c r="X288" s="1" t="str">
        <f>'Where''s Waldo'!F288</f>
        <v/>
      </c>
      <c r="Y288" s="4" t="str">
        <f>'Where''s Waldo'!G288</f>
        <v/>
      </c>
      <c r="AA288" s="1">
        <f>IF('Where''s Waldo'!AK288=0,"",'Where''s Waldo'!AK288)</f>
        <v>22</v>
      </c>
      <c r="AB288" s="3">
        <f>IF('Where''s Waldo'!AL288=0,"",'Where''s Waldo'!AL288)</f>
        <v>30</v>
      </c>
      <c r="AC288" s="3" t="str">
        <f>IF('Where''s Waldo'!AM288=0,"",'Where''s Waldo'!AM288)</f>
        <v/>
      </c>
      <c r="AD288" s="3" t="str">
        <f>IF('Where''s Waldo'!AN288=0,"",'Where''s Waldo'!AN288)</f>
        <v/>
      </c>
      <c r="AE288" s="3" t="str">
        <f>IF('Where''s Waldo'!AO288=0,"",'Where''s Waldo'!AO288)</f>
        <v/>
      </c>
      <c r="AF288" s="3" t="str">
        <f>IF('Where''s Waldo'!AP288=0,"",'Where''s Waldo'!AP288)</f>
        <v/>
      </c>
      <c r="AG288" s="3" t="str">
        <f>IF('Where''s Waldo'!AQ288=0,"",'Where''s Waldo'!AQ288)</f>
        <v/>
      </c>
      <c r="AH288" s="4" t="str">
        <f>IF('Where''s Waldo'!AR288=0,"",'Where''s Waldo'!AR288)</f>
        <v/>
      </c>
      <c r="AI288" s="1">
        <f>IF('Where''s Waldo'!AU288=0,"",'Where''s Waldo'!AU288)</f>
        <v>9</v>
      </c>
      <c r="AJ288" s="3">
        <f>IF('Where''s Waldo'!AV288=0,"",'Where''s Waldo'!AV288)</f>
        <v>6</v>
      </c>
      <c r="AK288" s="3">
        <f>IF('Where''s Waldo'!AW288=0,"",'Where''s Waldo'!AW288)</f>
        <v>15</v>
      </c>
      <c r="AL288" s="3" t="str">
        <f>IF('Where''s Waldo'!AX288=0,"",'Where''s Waldo'!AX288)</f>
        <v/>
      </c>
      <c r="AM288" s="3" t="str">
        <f>IF('Where''s Waldo'!AY288=0,"",'Where''s Waldo'!AY288)</f>
        <v/>
      </c>
      <c r="AN288" s="3" t="str">
        <f>IF('Where''s Waldo'!AZ288=0,"",'Where''s Waldo'!AZ288)</f>
        <v/>
      </c>
      <c r="AO288" s="3" t="str">
        <f>IF('Where''s Waldo'!BA288=0,"",'Where''s Waldo'!BA288)</f>
        <v/>
      </c>
      <c r="AP288" s="4" t="str">
        <f>IF('Where''s Waldo'!BB288=0,"",'Where''s Waldo'!BB288)</f>
        <v/>
      </c>
      <c r="AR288" s="1" t="str">
        <f>IF('Where''s Waldo'!I288="","",'Where''s Waldo'!I288)</f>
        <v/>
      </c>
      <c r="AS288" s="4" t="str">
        <f>IF('Where''s Waldo'!J288="","",'Where''s Waldo'!J288)</f>
        <v/>
      </c>
      <c r="AU288" s="1">
        <f>IF('Where''s Waldo'!BE288=0,"",'Where''s Waldo'!BE288)</f>
        <v>9</v>
      </c>
      <c r="AV288" s="3">
        <f>IF('Where''s Waldo'!BF288=0,"",'Where''s Waldo'!BF288)</f>
        <v>15</v>
      </c>
      <c r="AW288" s="3">
        <f>IF('Where''s Waldo'!BG288=0,"",'Where''s Waldo'!BG288)</f>
        <v>23</v>
      </c>
      <c r="AX288" s="3" t="str">
        <f>IF('Where''s Waldo'!BH288=0,"",'Where''s Waldo'!BH288)</f>
        <v/>
      </c>
      <c r="AY288" s="3" t="str">
        <f>IF('Where''s Waldo'!BI288=0,"",'Where''s Waldo'!BI288)</f>
        <v/>
      </c>
      <c r="AZ288" s="3" t="str">
        <f>IF('Where''s Waldo'!BJ288=0,"",'Where''s Waldo'!BJ288)</f>
        <v/>
      </c>
      <c r="BA288" s="3" t="str">
        <f>IF('Where''s Waldo'!BK288=0,"",'Where''s Waldo'!BK288)</f>
        <v/>
      </c>
      <c r="BB288" s="4" t="str">
        <f>IF('Where''s Waldo'!BL288=0,"",'Where''s Waldo'!BL288)</f>
        <v/>
      </c>
      <c r="BC288" s="1">
        <f>IF('Where''s Waldo'!BO288=0,"",'Where''s Waldo'!BO288)</f>
        <v>22</v>
      </c>
      <c r="BD288" s="3">
        <f>IF('Where''s Waldo'!BP288=0,"",'Where''s Waldo'!BP288)</f>
        <v>6</v>
      </c>
      <c r="BE288" s="3">
        <f>IF('Where''s Waldo'!BQ288=0,"",'Where''s Waldo'!BQ288)</f>
        <v>30</v>
      </c>
      <c r="BF288" s="3" t="str">
        <f>IF('Where''s Waldo'!BR288=0,"",'Where''s Waldo'!BR288)</f>
        <v/>
      </c>
      <c r="BG288" s="3" t="str">
        <f>IF('Where''s Waldo'!BS288=0,"",'Where''s Waldo'!BS288)</f>
        <v/>
      </c>
      <c r="BH288" s="3" t="str">
        <f>IF('Where''s Waldo'!BT288=0,"",'Where''s Waldo'!BT288)</f>
        <v/>
      </c>
      <c r="BI288" s="3" t="str">
        <f>IF('Where''s Waldo'!BU288=0,"",'Where''s Waldo'!BU288)</f>
        <v/>
      </c>
      <c r="BJ288" s="4" t="str">
        <f>IF('Where''s Waldo'!BV288=0,"",'Where''s Waldo'!BV288)</f>
        <v/>
      </c>
    </row>
    <row r="289" spans="1:62" x14ac:dyDescent="0.25">
      <c r="A289">
        <v>286</v>
      </c>
      <c r="D289" s="1" t="str">
        <f>'Where''s Waldo'!C289</f>
        <v/>
      </c>
      <c r="E289" s="4" t="str">
        <f>'Where''s Waldo'!D289</f>
        <v/>
      </c>
      <c r="G289" s="1">
        <f>IF('Where''s Waldo'!Q289=0,"",'Where''s Waldo'!Q289)</f>
        <v>9</v>
      </c>
      <c r="H289" s="3">
        <f>IF('Where''s Waldo'!R289=0,"",'Where''s Waldo'!R289)</f>
        <v>30</v>
      </c>
      <c r="I289" s="3">
        <f>IF('Where''s Waldo'!S289=0,"",'Where''s Waldo'!S289)</f>
        <v>23</v>
      </c>
      <c r="J289" s="3" t="str">
        <f>IF('Where''s Waldo'!T289=0,"",'Where''s Waldo'!T289)</f>
        <v/>
      </c>
      <c r="K289" s="3" t="str">
        <f>IF('Where''s Waldo'!U289=0,"",'Where''s Waldo'!U289)</f>
        <v/>
      </c>
      <c r="L289" s="3" t="str">
        <f>IF('Where''s Waldo'!V289=0,"",'Where''s Waldo'!V289)</f>
        <v/>
      </c>
      <c r="M289" s="3" t="str">
        <f>IF('Where''s Waldo'!W289=0,"",'Where''s Waldo'!W289)</f>
        <v/>
      </c>
      <c r="N289" s="4" t="str">
        <f>IF('Where''s Waldo'!X289=0,"",'Where''s Waldo'!X289)</f>
        <v/>
      </c>
      <c r="O289" s="1">
        <f>IF('Where''s Waldo'!AA289=0,"",'Where''s Waldo'!AA289)</f>
        <v>22</v>
      </c>
      <c r="P289" s="3">
        <f>IF('Where''s Waldo'!AB289=0,"",'Where''s Waldo'!AB289)</f>
        <v>6</v>
      </c>
      <c r="Q289" s="3">
        <f>IF('Where''s Waldo'!AC289=0,"",'Where''s Waldo'!AC289)</f>
        <v>15</v>
      </c>
      <c r="R289" s="3" t="str">
        <f>IF('Where''s Waldo'!AD289=0,"",'Where''s Waldo'!AD289)</f>
        <v/>
      </c>
      <c r="S289" s="3" t="str">
        <f>IF('Where''s Waldo'!AE289=0,"",'Where''s Waldo'!AE289)</f>
        <v/>
      </c>
      <c r="T289" s="3" t="str">
        <f>IF('Where''s Waldo'!AF289=0,"",'Where''s Waldo'!AF289)</f>
        <v/>
      </c>
      <c r="U289" s="3" t="str">
        <f>IF('Where''s Waldo'!AG289=0,"",'Where''s Waldo'!AG289)</f>
        <v/>
      </c>
      <c r="V289" s="4" t="str">
        <f>IF('Where''s Waldo'!AH289=0,"",'Where''s Waldo'!AH289)</f>
        <v/>
      </c>
      <c r="X289" s="1" t="str">
        <f>'Where''s Waldo'!F289</f>
        <v/>
      </c>
      <c r="Y289" s="4" t="str">
        <f>'Where''s Waldo'!G289</f>
        <v/>
      </c>
      <c r="AA289" s="1">
        <f>IF('Where''s Waldo'!AK289=0,"",'Where''s Waldo'!AK289)</f>
        <v>22</v>
      </c>
      <c r="AB289" s="3">
        <f>IF('Where''s Waldo'!AL289=0,"",'Where''s Waldo'!AL289)</f>
        <v>30</v>
      </c>
      <c r="AC289" s="3" t="str">
        <f>IF('Where''s Waldo'!AM289=0,"",'Where''s Waldo'!AM289)</f>
        <v/>
      </c>
      <c r="AD289" s="3" t="str">
        <f>IF('Where''s Waldo'!AN289=0,"",'Where''s Waldo'!AN289)</f>
        <v/>
      </c>
      <c r="AE289" s="3" t="str">
        <f>IF('Where''s Waldo'!AO289=0,"",'Where''s Waldo'!AO289)</f>
        <v/>
      </c>
      <c r="AF289" s="3" t="str">
        <f>IF('Where''s Waldo'!AP289=0,"",'Where''s Waldo'!AP289)</f>
        <v/>
      </c>
      <c r="AG289" s="3" t="str">
        <f>IF('Where''s Waldo'!AQ289=0,"",'Where''s Waldo'!AQ289)</f>
        <v/>
      </c>
      <c r="AH289" s="4" t="str">
        <f>IF('Where''s Waldo'!AR289=0,"",'Where''s Waldo'!AR289)</f>
        <v/>
      </c>
      <c r="AI289" s="1">
        <f>IF('Where''s Waldo'!AU289=0,"",'Where''s Waldo'!AU289)</f>
        <v>9</v>
      </c>
      <c r="AJ289" s="3">
        <f>IF('Where''s Waldo'!AV289=0,"",'Where''s Waldo'!AV289)</f>
        <v>6</v>
      </c>
      <c r="AK289" s="3">
        <f>IF('Where''s Waldo'!AW289=0,"",'Where''s Waldo'!AW289)</f>
        <v>15</v>
      </c>
      <c r="AL289" s="3" t="str">
        <f>IF('Where''s Waldo'!AX289=0,"",'Where''s Waldo'!AX289)</f>
        <v/>
      </c>
      <c r="AM289" s="3" t="str">
        <f>IF('Where''s Waldo'!AY289=0,"",'Where''s Waldo'!AY289)</f>
        <v/>
      </c>
      <c r="AN289" s="3" t="str">
        <f>IF('Where''s Waldo'!AZ289=0,"",'Where''s Waldo'!AZ289)</f>
        <v/>
      </c>
      <c r="AO289" s="3" t="str">
        <f>IF('Where''s Waldo'!BA289=0,"",'Where''s Waldo'!BA289)</f>
        <v/>
      </c>
      <c r="AP289" s="4" t="str">
        <f>IF('Where''s Waldo'!BB289=0,"",'Where''s Waldo'!BB289)</f>
        <v/>
      </c>
      <c r="AR289" s="1" t="str">
        <f>IF('Where''s Waldo'!I289="","",'Where''s Waldo'!I289)</f>
        <v/>
      </c>
      <c r="AS289" s="4" t="str">
        <f>IF('Where''s Waldo'!J289="","",'Where''s Waldo'!J289)</f>
        <v/>
      </c>
      <c r="AU289" s="1">
        <f>IF('Where''s Waldo'!BE289=0,"",'Where''s Waldo'!BE289)</f>
        <v>9</v>
      </c>
      <c r="AV289" s="3">
        <f>IF('Where''s Waldo'!BF289=0,"",'Where''s Waldo'!BF289)</f>
        <v>15</v>
      </c>
      <c r="AW289" s="3">
        <f>IF('Where''s Waldo'!BG289=0,"",'Where''s Waldo'!BG289)</f>
        <v>23</v>
      </c>
      <c r="AX289" s="3" t="str">
        <f>IF('Where''s Waldo'!BH289=0,"",'Where''s Waldo'!BH289)</f>
        <v/>
      </c>
      <c r="AY289" s="3" t="str">
        <f>IF('Where''s Waldo'!BI289=0,"",'Where''s Waldo'!BI289)</f>
        <v/>
      </c>
      <c r="AZ289" s="3" t="str">
        <f>IF('Where''s Waldo'!BJ289=0,"",'Where''s Waldo'!BJ289)</f>
        <v/>
      </c>
      <c r="BA289" s="3" t="str">
        <f>IF('Where''s Waldo'!BK289=0,"",'Where''s Waldo'!BK289)</f>
        <v/>
      </c>
      <c r="BB289" s="4" t="str">
        <f>IF('Where''s Waldo'!BL289=0,"",'Where''s Waldo'!BL289)</f>
        <v/>
      </c>
      <c r="BC289" s="1">
        <f>IF('Where''s Waldo'!BO289=0,"",'Where''s Waldo'!BO289)</f>
        <v>22</v>
      </c>
      <c r="BD289" s="3">
        <f>IF('Where''s Waldo'!BP289=0,"",'Where''s Waldo'!BP289)</f>
        <v>6</v>
      </c>
      <c r="BE289" s="3">
        <f>IF('Where''s Waldo'!BQ289=0,"",'Where''s Waldo'!BQ289)</f>
        <v>30</v>
      </c>
      <c r="BF289" s="3" t="str">
        <f>IF('Where''s Waldo'!BR289=0,"",'Where''s Waldo'!BR289)</f>
        <v/>
      </c>
      <c r="BG289" s="3" t="str">
        <f>IF('Where''s Waldo'!BS289=0,"",'Where''s Waldo'!BS289)</f>
        <v/>
      </c>
      <c r="BH289" s="3" t="str">
        <f>IF('Where''s Waldo'!BT289=0,"",'Where''s Waldo'!BT289)</f>
        <v/>
      </c>
      <c r="BI289" s="3" t="str">
        <f>IF('Where''s Waldo'!BU289=0,"",'Where''s Waldo'!BU289)</f>
        <v/>
      </c>
      <c r="BJ289" s="4" t="str">
        <f>IF('Where''s Waldo'!BV289=0,"",'Where''s Waldo'!BV289)</f>
        <v/>
      </c>
    </row>
    <row r="290" spans="1:62" x14ac:dyDescent="0.25">
      <c r="A290">
        <v>287</v>
      </c>
      <c r="D290" s="1" t="str">
        <f>'Where''s Waldo'!C290</f>
        <v/>
      </c>
      <c r="E290" s="4" t="str">
        <f>'Where''s Waldo'!D290</f>
        <v/>
      </c>
      <c r="G290" s="1">
        <f>IF('Where''s Waldo'!Q290=0,"",'Where''s Waldo'!Q290)</f>
        <v>9</v>
      </c>
      <c r="H290" s="3">
        <f>IF('Where''s Waldo'!R290=0,"",'Where''s Waldo'!R290)</f>
        <v>30</v>
      </c>
      <c r="I290" s="3">
        <f>IF('Where''s Waldo'!S290=0,"",'Where''s Waldo'!S290)</f>
        <v>23</v>
      </c>
      <c r="J290" s="3" t="str">
        <f>IF('Where''s Waldo'!T290=0,"",'Where''s Waldo'!T290)</f>
        <v/>
      </c>
      <c r="K290" s="3" t="str">
        <f>IF('Where''s Waldo'!U290=0,"",'Where''s Waldo'!U290)</f>
        <v/>
      </c>
      <c r="L290" s="3" t="str">
        <f>IF('Where''s Waldo'!V290=0,"",'Where''s Waldo'!V290)</f>
        <v/>
      </c>
      <c r="M290" s="3" t="str">
        <f>IF('Where''s Waldo'!W290=0,"",'Where''s Waldo'!W290)</f>
        <v/>
      </c>
      <c r="N290" s="4" t="str">
        <f>IF('Where''s Waldo'!X290=0,"",'Where''s Waldo'!X290)</f>
        <v/>
      </c>
      <c r="O290" s="1">
        <f>IF('Where''s Waldo'!AA290=0,"",'Where''s Waldo'!AA290)</f>
        <v>22</v>
      </c>
      <c r="P290" s="3">
        <f>IF('Where''s Waldo'!AB290=0,"",'Where''s Waldo'!AB290)</f>
        <v>6</v>
      </c>
      <c r="Q290" s="3">
        <f>IF('Where''s Waldo'!AC290=0,"",'Where''s Waldo'!AC290)</f>
        <v>15</v>
      </c>
      <c r="R290" s="3" t="str">
        <f>IF('Where''s Waldo'!AD290=0,"",'Where''s Waldo'!AD290)</f>
        <v/>
      </c>
      <c r="S290" s="3" t="str">
        <f>IF('Where''s Waldo'!AE290=0,"",'Where''s Waldo'!AE290)</f>
        <v/>
      </c>
      <c r="T290" s="3" t="str">
        <f>IF('Where''s Waldo'!AF290=0,"",'Where''s Waldo'!AF290)</f>
        <v/>
      </c>
      <c r="U290" s="3" t="str">
        <f>IF('Where''s Waldo'!AG290=0,"",'Where''s Waldo'!AG290)</f>
        <v/>
      </c>
      <c r="V290" s="4" t="str">
        <f>IF('Where''s Waldo'!AH290=0,"",'Where''s Waldo'!AH290)</f>
        <v/>
      </c>
      <c r="X290" s="1" t="str">
        <f>'Where''s Waldo'!F290</f>
        <v/>
      </c>
      <c r="Y290" s="4" t="str">
        <f>'Where''s Waldo'!G290</f>
        <v/>
      </c>
      <c r="AA290" s="1">
        <f>IF('Where''s Waldo'!AK290=0,"",'Where''s Waldo'!AK290)</f>
        <v>22</v>
      </c>
      <c r="AB290" s="3">
        <f>IF('Where''s Waldo'!AL290=0,"",'Where''s Waldo'!AL290)</f>
        <v>30</v>
      </c>
      <c r="AC290" s="3" t="str">
        <f>IF('Where''s Waldo'!AM290=0,"",'Where''s Waldo'!AM290)</f>
        <v/>
      </c>
      <c r="AD290" s="3" t="str">
        <f>IF('Where''s Waldo'!AN290=0,"",'Where''s Waldo'!AN290)</f>
        <v/>
      </c>
      <c r="AE290" s="3" t="str">
        <f>IF('Where''s Waldo'!AO290=0,"",'Where''s Waldo'!AO290)</f>
        <v/>
      </c>
      <c r="AF290" s="3" t="str">
        <f>IF('Where''s Waldo'!AP290=0,"",'Where''s Waldo'!AP290)</f>
        <v/>
      </c>
      <c r="AG290" s="3" t="str">
        <f>IF('Where''s Waldo'!AQ290=0,"",'Where''s Waldo'!AQ290)</f>
        <v/>
      </c>
      <c r="AH290" s="4" t="str">
        <f>IF('Where''s Waldo'!AR290=0,"",'Where''s Waldo'!AR290)</f>
        <v/>
      </c>
      <c r="AI290" s="1">
        <f>IF('Where''s Waldo'!AU290=0,"",'Where''s Waldo'!AU290)</f>
        <v>9</v>
      </c>
      <c r="AJ290" s="3">
        <f>IF('Where''s Waldo'!AV290=0,"",'Where''s Waldo'!AV290)</f>
        <v>6</v>
      </c>
      <c r="AK290" s="3">
        <f>IF('Where''s Waldo'!AW290=0,"",'Where''s Waldo'!AW290)</f>
        <v>15</v>
      </c>
      <c r="AL290" s="3" t="str">
        <f>IF('Where''s Waldo'!AX290=0,"",'Where''s Waldo'!AX290)</f>
        <v/>
      </c>
      <c r="AM290" s="3" t="str">
        <f>IF('Where''s Waldo'!AY290=0,"",'Where''s Waldo'!AY290)</f>
        <v/>
      </c>
      <c r="AN290" s="3" t="str">
        <f>IF('Where''s Waldo'!AZ290=0,"",'Where''s Waldo'!AZ290)</f>
        <v/>
      </c>
      <c r="AO290" s="3" t="str">
        <f>IF('Where''s Waldo'!BA290=0,"",'Where''s Waldo'!BA290)</f>
        <v/>
      </c>
      <c r="AP290" s="4" t="str">
        <f>IF('Where''s Waldo'!BB290=0,"",'Where''s Waldo'!BB290)</f>
        <v/>
      </c>
      <c r="AR290" s="1" t="str">
        <f>IF('Where''s Waldo'!I290="","",'Where''s Waldo'!I290)</f>
        <v/>
      </c>
      <c r="AS290" s="4" t="str">
        <f>IF('Where''s Waldo'!J290="","",'Where''s Waldo'!J290)</f>
        <v/>
      </c>
      <c r="AU290" s="1">
        <f>IF('Where''s Waldo'!BE290=0,"",'Where''s Waldo'!BE290)</f>
        <v>9</v>
      </c>
      <c r="AV290" s="3">
        <f>IF('Where''s Waldo'!BF290=0,"",'Where''s Waldo'!BF290)</f>
        <v>15</v>
      </c>
      <c r="AW290" s="3">
        <f>IF('Where''s Waldo'!BG290=0,"",'Where''s Waldo'!BG290)</f>
        <v>23</v>
      </c>
      <c r="AX290" s="3" t="str">
        <f>IF('Where''s Waldo'!BH290=0,"",'Where''s Waldo'!BH290)</f>
        <v/>
      </c>
      <c r="AY290" s="3" t="str">
        <f>IF('Where''s Waldo'!BI290=0,"",'Where''s Waldo'!BI290)</f>
        <v/>
      </c>
      <c r="AZ290" s="3" t="str">
        <f>IF('Where''s Waldo'!BJ290=0,"",'Where''s Waldo'!BJ290)</f>
        <v/>
      </c>
      <c r="BA290" s="3" t="str">
        <f>IF('Where''s Waldo'!BK290=0,"",'Where''s Waldo'!BK290)</f>
        <v/>
      </c>
      <c r="BB290" s="4" t="str">
        <f>IF('Where''s Waldo'!BL290=0,"",'Where''s Waldo'!BL290)</f>
        <v/>
      </c>
      <c r="BC290" s="1">
        <f>IF('Where''s Waldo'!BO290=0,"",'Where''s Waldo'!BO290)</f>
        <v>22</v>
      </c>
      <c r="BD290" s="3">
        <f>IF('Where''s Waldo'!BP290=0,"",'Where''s Waldo'!BP290)</f>
        <v>6</v>
      </c>
      <c r="BE290" s="3">
        <f>IF('Where''s Waldo'!BQ290=0,"",'Where''s Waldo'!BQ290)</f>
        <v>30</v>
      </c>
      <c r="BF290" s="3" t="str">
        <f>IF('Where''s Waldo'!BR290=0,"",'Where''s Waldo'!BR290)</f>
        <v/>
      </c>
      <c r="BG290" s="3" t="str">
        <f>IF('Where''s Waldo'!BS290=0,"",'Where''s Waldo'!BS290)</f>
        <v/>
      </c>
      <c r="BH290" s="3" t="str">
        <f>IF('Where''s Waldo'!BT290=0,"",'Where''s Waldo'!BT290)</f>
        <v/>
      </c>
      <c r="BI290" s="3" t="str">
        <f>IF('Where''s Waldo'!BU290=0,"",'Where''s Waldo'!BU290)</f>
        <v/>
      </c>
      <c r="BJ290" s="4" t="str">
        <f>IF('Where''s Waldo'!BV290=0,"",'Where''s Waldo'!BV290)</f>
        <v/>
      </c>
    </row>
    <row r="291" spans="1:62" x14ac:dyDescent="0.25">
      <c r="A291">
        <v>288</v>
      </c>
      <c r="D291" s="1" t="str">
        <f>'Where''s Waldo'!C291</f>
        <v/>
      </c>
      <c r="E291" s="4" t="str">
        <f>'Where''s Waldo'!D291</f>
        <v/>
      </c>
      <c r="G291" s="1">
        <f>IF('Where''s Waldo'!Q291=0,"",'Where''s Waldo'!Q291)</f>
        <v>9</v>
      </c>
      <c r="H291" s="3">
        <f>IF('Where''s Waldo'!R291=0,"",'Where''s Waldo'!R291)</f>
        <v>30</v>
      </c>
      <c r="I291" s="3">
        <f>IF('Where''s Waldo'!S291=0,"",'Where''s Waldo'!S291)</f>
        <v>23</v>
      </c>
      <c r="J291" s="3" t="str">
        <f>IF('Where''s Waldo'!T291=0,"",'Where''s Waldo'!T291)</f>
        <v/>
      </c>
      <c r="K291" s="3" t="str">
        <f>IF('Where''s Waldo'!U291=0,"",'Where''s Waldo'!U291)</f>
        <v/>
      </c>
      <c r="L291" s="3" t="str">
        <f>IF('Where''s Waldo'!V291=0,"",'Where''s Waldo'!V291)</f>
        <v/>
      </c>
      <c r="M291" s="3" t="str">
        <f>IF('Where''s Waldo'!W291=0,"",'Where''s Waldo'!W291)</f>
        <v/>
      </c>
      <c r="N291" s="4" t="str">
        <f>IF('Where''s Waldo'!X291=0,"",'Where''s Waldo'!X291)</f>
        <v/>
      </c>
      <c r="O291" s="1">
        <f>IF('Where''s Waldo'!AA291=0,"",'Where''s Waldo'!AA291)</f>
        <v>22</v>
      </c>
      <c r="P291" s="3">
        <f>IF('Where''s Waldo'!AB291=0,"",'Where''s Waldo'!AB291)</f>
        <v>6</v>
      </c>
      <c r="Q291" s="3">
        <f>IF('Where''s Waldo'!AC291=0,"",'Where''s Waldo'!AC291)</f>
        <v>15</v>
      </c>
      <c r="R291" s="3" t="str">
        <f>IF('Where''s Waldo'!AD291=0,"",'Where''s Waldo'!AD291)</f>
        <v/>
      </c>
      <c r="S291" s="3" t="str">
        <f>IF('Where''s Waldo'!AE291=0,"",'Where''s Waldo'!AE291)</f>
        <v/>
      </c>
      <c r="T291" s="3" t="str">
        <f>IF('Where''s Waldo'!AF291=0,"",'Where''s Waldo'!AF291)</f>
        <v/>
      </c>
      <c r="U291" s="3" t="str">
        <f>IF('Where''s Waldo'!AG291=0,"",'Where''s Waldo'!AG291)</f>
        <v/>
      </c>
      <c r="V291" s="4" t="str">
        <f>IF('Where''s Waldo'!AH291=0,"",'Where''s Waldo'!AH291)</f>
        <v/>
      </c>
      <c r="X291" s="1" t="str">
        <f>'Where''s Waldo'!F291</f>
        <v/>
      </c>
      <c r="Y291" s="4" t="str">
        <f>'Where''s Waldo'!G291</f>
        <v/>
      </c>
      <c r="AA291" s="1">
        <f>IF('Where''s Waldo'!AK291=0,"",'Where''s Waldo'!AK291)</f>
        <v>22</v>
      </c>
      <c r="AB291" s="3">
        <f>IF('Where''s Waldo'!AL291=0,"",'Where''s Waldo'!AL291)</f>
        <v>30</v>
      </c>
      <c r="AC291" s="3" t="str">
        <f>IF('Where''s Waldo'!AM291=0,"",'Where''s Waldo'!AM291)</f>
        <v/>
      </c>
      <c r="AD291" s="3" t="str">
        <f>IF('Where''s Waldo'!AN291=0,"",'Where''s Waldo'!AN291)</f>
        <v/>
      </c>
      <c r="AE291" s="3" t="str">
        <f>IF('Where''s Waldo'!AO291=0,"",'Where''s Waldo'!AO291)</f>
        <v/>
      </c>
      <c r="AF291" s="3" t="str">
        <f>IF('Where''s Waldo'!AP291=0,"",'Where''s Waldo'!AP291)</f>
        <v/>
      </c>
      <c r="AG291" s="3" t="str">
        <f>IF('Where''s Waldo'!AQ291=0,"",'Where''s Waldo'!AQ291)</f>
        <v/>
      </c>
      <c r="AH291" s="4" t="str">
        <f>IF('Where''s Waldo'!AR291=0,"",'Where''s Waldo'!AR291)</f>
        <v/>
      </c>
      <c r="AI291" s="1">
        <f>IF('Where''s Waldo'!AU291=0,"",'Where''s Waldo'!AU291)</f>
        <v>9</v>
      </c>
      <c r="AJ291" s="3">
        <f>IF('Where''s Waldo'!AV291=0,"",'Where''s Waldo'!AV291)</f>
        <v>6</v>
      </c>
      <c r="AK291" s="3">
        <f>IF('Where''s Waldo'!AW291=0,"",'Where''s Waldo'!AW291)</f>
        <v>15</v>
      </c>
      <c r="AL291" s="3" t="str">
        <f>IF('Where''s Waldo'!AX291=0,"",'Where''s Waldo'!AX291)</f>
        <v/>
      </c>
      <c r="AM291" s="3" t="str">
        <f>IF('Where''s Waldo'!AY291=0,"",'Where''s Waldo'!AY291)</f>
        <v/>
      </c>
      <c r="AN291" s="3" t="str">
        <f>IF('Where''s Waldo'!AZ291=0,"",'Where''s Waldo'!AZ291)</f>
        <v/>
      </c>
      <c r="AO291" s="3" t="str">
        <f>IF('Where''s Waldo'!BA291=0,"",'Where''s Waldo'!BA291)</f>
        <v/>
      </c>
      <c r="AP291" s="4" t="str">
        <f>IF('Where''s Waldo'!BB291=0,"",'Where''s Waldo'!BB291)</f>
        <v/>
      </c>
      <c r="AR291" s="1" t="str">
        <f>IF('Where''s Waldo'!I291="","",'Where''s Waldo'!I291)</f>
        <v/>
      </c>
      <c r="AS291" s="4" t="str">
        <f>IF('Where''s Waldo'!J291="","",'Where''s Waldo'!J291)</f>
        <v/>
      </c>
      <c r="AU291" s="1">
        <f>IF('Where''s Waldo'!BE291=0,"",'Where''s Waldo'!BE291)</f>
        <v>9</v>
      </c>
      <c r="AV291" s="3">
        <f>IF('Where''s Waldo'!BF291=0,"",'Where''s Waldo'!BF291)</f>
        <v>15</v>
      </c>
      <c r="AW291" s="3">
        <f>IF('Where''s Waldo'!BG291=0,"",'Where''s Waldo'!BG291)</f>
        <v>23</v>
      </c>
      <c r="AX291" s="3" t="str">
        <f>IF('Where''s Waldo'!BH291=0,"",'Where''s Waldo'!BH291)</f>
        <v/>
      </c>
      <c r="AY291" s="3" t="str">
        <f>IF('Where''s Waldo'!BI291=0,"",'Where''s Waldo'!BI291)</f>
        <v/>
      </c>
      <c r="AZ291" s="3" t="str">
        <f>IF('Where''s Waldo'!BJ291=0,"",'Where''s Waldo'!BJ291)</f>
        <v/>
      </c>
      <c r="BA291" s="3" t="str">
        <f>IF('Where''s Waldo'!BK291=0,"",'Where''s Waldo'!BK291)</f>
        <v/>
      </c>
      <c r="BB291" s="4" t="str">
        <f>IF('Where''s Waldo'!BL291=0,"",'Where''s Waldo'!BL291)</f>
        <v/>
      </c>
      <c r="BC291" s="1">
        <f>IF('Where''s Waldo'!BO291=0,"",'Where''s Waldo'!BO291)</f>
        <v>22</v>
      </c>
      <c r="BD291" s="3">
        <f>IF('Where''s Waldo'!BP291=0,"",'Where''s Waldo'!BP291)</f>
        <v>6</v>
      </c>
      <c r="BE291" s="3">
        <f>IF('Where''s Waldo'!BQ291=0,"",'Where''s Waldo'!BQ291)</f>
        <v>30</v>
      </c>
      <c r="BF291" s="3" t="str">
        <f>IF('Where''s Waldo'!BR291=0,"",'Where''s Waldo'!BR291)</f>
        <v/>
      </c>
      <c r="BG291" s="3" t="str">
        <f>IF('Where''s Waldo'!BS291=0,"",'Where''s Waldo'!BS291)</f>
        <v/>
      </c>
      <c r="BH291" s="3" t="str">
        <f>IF('Where''s Waldo'!BT291=0,"",'Where''s Waldo'!BT291)</f>
        <v/>
      </c>
      <c r="BI291" s="3" t="str">
        <f>IF('Where''s Waldo'!BU291=0,"",'Where''s Waldo'!BU291)</f>
        <v/>
      </c>
      <c r="BJ291" s="4" t="str">
        <f>IF('Where''s Waldo'!BV291=0,"",'Where''s Waldo'!BV291)</f>
        <v/>
      </c>
    </row>
    <row r="292" spans="1:62" x14ac:dyDescent="0.25">
      <c r="A292">
        <v>289</v>
      </c>
      <c r="D292" s="1" t="str">
        <f>'Where''s Waldo'!C292</f>
        <v/>
      </c>
      <c r="E292" s="4" t="str">
        <f>'Where''s Waldo'!D292</f>
        <v/>
      </c>
      <c r="G292" s="1">
        <f>IF('Where''s Waldo'!Q292=0,"",'Where''s Waldo'!Q292)</f>
        <v>9</v>
      </c>
      <c r="H292" s="3">
        <f>IF('Where''s Waldo'!R292=0,"",'Where''s Waldo'!R292)</f>
        <v>30</v>
      </c>
      <c r="I292" s="3">
        <f>IF('Where''s Waldo'!S292=0,"",'Where''s Waldo'!S292)</f>
        <v>23</v>
      </c>
      <c r="J292" s="3" t="str">
        <f>IF('Where''s Waldo'!T292=0,"",'Where''s Waldo'!T292)</f>
        <v/>
      </c>
      <c r="K292" s="3" t="str">
        <f>IF('Where''s Waldo'!U292=0,"",'Where''s Waldo'!U292)</f>
        <v/>
      </c>
      <c r="L292" s="3" t="str">
        <f>IF('Where''s Waldo'!V292=0,"",'Where''s Waldo'!V292)</f>
        <v/>
      </c>
      <c r="M292" s="3" t="str">
        <f>IF('Where''s Waldo'!W292=0,"",'Where''s Waldo'!W292)</f>
        <v/>
      </c>
      <c r="N292" s="4" t="str">
        <f>IF('Where''s Waldo'!X292=0,"",'Where''s Waldo'!X292)</f>
        <v/>
      </c>
      <c r="O292" s="1">
        <f>IF('Where''s Waldo'!AA292=0,"",'Where''s Waldo'!AA292)</f>
        <v>22</v>
      </c>
      <c r="P292" s="3">
        <f>IF('Where''s Waldo'!AB292=0,"",'Where''s Waldo'!AB292)</f>
        <v>6</v>
      </c>
      <c r="Q292" s="3">
        <f>IF('Where''s Waldo'!AC292=0,"",'Where''s Waldo'!AC292)</f>
        <v>15</v>
      </c>
      <c r="R292" s="3" t="str">
        <f>IF('Where''s Waldo'!AD292=0,"",'Where''s Waldo'!AD292)</f>
        <v/>
      </c>
      <c r="S292" s="3" t="str">
        <f>IF('Where''s Waldo'!AE292=0,"",'Where''s Waldo'!AE292)</f>
        <v/>
      </c>
      <c r="T292" s="3" t="str">
        <f>IF('Where''s Waldo'!AF292=0,"",'Where''s Waldo'!AF292)</f>
        <v/>
      </c>
      <c r="U292" s="3" t="str">
        <f>IF('Where''s Waldo'!AG292=0,"",'Where''s Waldo'!AG292)</f>
        <v/>
      </c>
      <c r="V292" s="4" t="str">
        <f>IF('Where''s Waldo'!AH292=0,"",'Where''s Waldo'!AH292)</f>
        <v/>
      </c>
      <c r="X292" s="1" t="str">
        <f>'Where''s Waldo'!F292</f>
        <v/>
      </c>
      <c r="Y292" s="4" t="str">
        <f>'Where''s Waldo'!G292</f>
        <v/>
      </c>
      <c r="AA292" s="1">
        <f>IF('Where''s Waldo'!AK292=0,"",'Where''s Waldo'!AK292)</f>
        <v>22</v>
      </c>
      <c r="AB292" s="3">
        <f>IF('Where''s Waldo'!AL292=0,"",'Where''s Waldo'!AL292)</f>
        <v>30</v>
      </c>
      <c r="AC292" s="3" t="str">
        <f>IF('Where''s Waldo'!AM292=0,"",'Where''s Waldo'!AM292)</f>
        <v/>
      </c>
      <c r="AD292" s="3" t="str">
        <f>IF('Where''s Waldo'!AN292=0,"",'Where''s Waldo'!AN292)</f>
        <v/>
      </c>
      <c r="AE292" s="3" t="str">
        <f>IF('Where''s Waldo'!AO292=0,"",'Where''s Waldo'!AO292)</f>
        <v/>
      </c>
      <c r="AF292" s="3" t="str">
        <f>IF('Where''s Waldo'!AP292=0,"",'Where''s Waldo'!AP292)</f>
        <v/>
      </c>
      <c r="AG292" s="3" t="str">
        <f>IF('Where''s Waldo'!AQ292=0,"",'Where''s Waldo'!AQ292)</f>
        <v/>
      </c>
      <c r="AH292" s="4" t="str">
        <f>IF('Where''s Waldo'!AR292=0,"",'Where''s Waldo'!AR292)</f>
        <v/>
      </c>
      <c r="AI292" s="1">
        <f>IF('Where''s Waldo'!AU292=0,"",'Where''s Waldo'!AU292)</f>
        <v>9</v>
      </c>
      <c r="AJ292" s="3">
        <f>IF('Where''s Waldo'!AV292=0,"",'Where''s Waldo'!AV292)</f>
        <v>6</v>
      </c>
      <c r="AK292" s="3">
        <f>IF('Where''s Waldo'!AW292=0,"",'Where''s Waldo'!AW292)</f>
        <v>15</v>
      </c>
      <c r="AL292" s="3" t="str">
        <f>IF('Where''s Waldo'!AX292=0,"",'Where''s Waldo'!AX292)</f>
        <v/>
      </c>
      <c r="AM292" s="3" t="str">
        <f>IF('Where''s Waldo'!AY292=0,"",'Where''s Waldo'!AY292)</f>
        <v/>
      </c>
      <c r="AN292" s="3" t="str">
        <f>IF('Where''s Waldo'!AZ292=0,"",'Where''s Waldo'!AZ292)</f>
        <v/>
      </c>
      <c r="AO292" s="3" t="str">
        <f>IF('Where''s Waldo'!BA292=0,"",'Where''s Waldo'!BA292)</f>
        <v/>
      </c>
      <c r="AP292" s="4" t="str">
        <f>IF('Where''s Waldo'!BB292=0,"",'Where''s Waldo'!BB292)</f>
        <v/>
      </c>
      <c r="AR292" s="1" t="str">
        <f>IF('Where''s Waldo'!I292="","",'Where''s Waldo'!I292)</f>
        <v/>
      </c>
      <c r="AS292" s="4" t="str">
        <f>IF('Where''s Waldo'!J292="","",'Where''s Waldo'!J292)</f>
        <v/>
      </c>
      <c r="AU292" s="1">
        <f>IF('Where''s Waldo'!BE292=0,"",'Where''s Waldo'!BE292)</f>
        <v>9</v>
      </c>
      <c r="AV292" s="3">
        <f>IF('Where''s Waldo'!BF292=0,"",'Where''s Waldo'!BF292)</f>
        <v>15</v>
      </c>
      <c r="AW292" s="3">
        <f>IF('Where''s Waldo'!BG292=0,"",'Where''s Waldo'!BG292)</f>
        <v>23</v>
      </c>
      <c r="AX292" s="3" t="str">
        <f>IF('Where''s Waldo'!BH292=0,"",'Where''s Waldo'!BH292)</f>
        <v/>
      </c>
      <c r="AY292" s="3" t="str">
        <f>IF('Where''s Waldo'!BI292=0,"",'Where''s Waldo'!BI292)</f>
        <v/>
      </c>
      <c r="AZ292" s="3" t="str">
        <f>IF('Where''s Waldo'!BJ292=0,"",'Where''s Waldo'!BJ292)</f>
        <v/>
      </c>
      <c r="BA292" s="3" t="str">
        <f>IF('Where''s Waldo'!BK292=0,"",'Where''s Waldo'!BK292)</f>
        <v/>
      </c>
      <c r="BB292" s="4" t="str">
        <f>IF('Where''s Waldo'!BL292=0,"",'Where''s Waldo'!BL292)</f>
        <v/>
      </c>
      <c r="BC292" s="1">
        <f>IF('Where''s Waldo'!BO292=0,"",'Where''s Waldo'!BO292)</f>
        <v>22</v>
      </c>
      <c r="BD292" s="3">
        <f>IF('Where''s Waldo'!BP292=0,"",'Where''s Waldo'!BP292)</f>
        <v>6</v>
      </c>
      <c r="BE292" s="3">
        <f>IF('Where''s Waldo'!BQ292=0,"",'Where''s Waldo'!BQ292)</f>
        <v>30</v>
      </c>
      <c r="BF292" s="3" t="str">
        <f>IF('Where''s Waldo'!BR292=0,"",'Where''s Waldo'!BR292)</f>
        <v/>
      </c>
      <c r="BG292" s="3" t="str">
        <f>IF('Where''s Waldo'!BS292=0,"",'Where''s Waldo'!BS292)</f>
        <v/>
      </c>
      <c r="BH292" s="3" t="str">
        <f>IF('Where''s Waldo'!BT292=0,"",'Where''s Waldo'!BT292)</f>
        <v/>
      </c>
      <c r="BI292" s="3" t="str">
        <f>IF('Where''s Waldo'!BU292=0,"",'Where''s Waldo'!BU292)</f>
        <v/>
      </c>
      <c r="BJ292" s="4" t="str">
        <f>IF('Where''s Waldo'!BV292=0,"",'Where''s Waldo'!BV292)</f>
        <v/>
      </c>
    </row>
    <row r="293" spans="1:62" x14ac:dyDescent="0.25">
      <c r="A293">
        <v>290</v>
      </c>
      <c r="D293" s="1" t="str">
        <f>'Where''s Waldo'!C293</f>
        <v/>
      </c>
      <c r="E293" s="4" t="str">
        <f>'Where''s Waldo'!D293</f>
        <v/>
      </c>
      <c r="G293" s="1">
        <f>IF('Where''s Waldo'!Q293=0,"",'Where''s Waldo'!Q293)</f>
        <v>9</v>
      </c>
      <c r="H293" s="3">
        <f>IF('Where''s Waldo'!R293=0,"",'Where''s Waldo'!R293)</f>
        <v>30</v>
      </c>
      <c r="I293" s="3">
        <f>IF('Where''s Waldo'!S293=0,"",'Where''s Waldo'!S293)</f>
        <v>23</v>
      </c>
      <c r="J293" s="3" t="str">
        <f>IF('Where''s Waldo'!T293=0,"",'Where''s Waldo'!T293)</f>
        <v/>
      </c>
      <c r="K293" s="3" t="str">
        <f>IF('Where''s Waldo'!U293=0,"",'Where''s Waldo'!U293)</f>
        <v/>
      </c>
      <c r="L293" s="3" t="str">
        <f>IF('Where''s Waldo'!V293=0,"",'Where''s Waldo'!V293)</f>
        <v/>
      </c>
      <c r="M293" s="3" t="str">
        <f>IF('Where''s Waldo'!W293=0,"",'Where''s Waldo'!W293)</f>
        <v/>
      </c>
      <c r="N293" s="4" t="str">
        <f>IF('Where''s Waldo'!X293=0,"",'Where''s Waldo'!X293)</f>
        <v/>
      </c>
      <c r="O293" s="1">
        <f>IF('Where''s Waldo'!AA293=0,"",'Where''s Waldo'!AA293)</f>
        <v>22</v>
      </c>
      <c r="P293" s="3">
        <f>IF('Where''s Waldo'!AB293=0,"",'Where''s Waldo'!AB293)</f>
        <v>6</v>
      </c>
      <c r="Q293" s="3">
        <f>IF('Where''s Waldo'!AC293=0,"",'Where''s Waldo'!AC293)</f>
        <v>15</v>
      </c>
      <c r="R293" s="3" t="str">
        <f>IF('Where''s Waldo'!AD293=0,"",'Where''s Waldo'!AD293)</f>
        <v/>
      </c>
      <c r="S293" s="3" t="str">
        <f>IF('Where''s Waldo'!AE293=0,"",'Where''s Waldo'!AE293)</f>
        <v/>
      </c>
      <c r="T293" s="3" t="str">
        <f>IF('Where''s Waldo'!AF293=0,"",'Where''s Waldo'!AF293)</f>
        <v/>
      </c>
      <c r="U293" s="3" t="str">
        <f>IF('Where''s Waldo'!AG293=0,"",'Where''s Waldo'!AG293)</f>
        <v/>
      </c>
      <c r="V293" s="4" t="str">
        <f>IF('Where''s Waldo'!AH293=0,"",'Where''s Waldo'!AH293)</f>
        <v/>
      </c>
      <c r="X293" s="1" t="str">
        <f>'Where''s Waldo'!F293</f>
        <v/>
      </c>
      <c r="Y293" s="4" t="str">
        <f>'Where''s Waldo'!G293</f>
        <v/>
      </c>
      <c r="AA293" s="1">
        <f>IF('Where''s Waldo'!AK293=0,"",'Where''s Waldo'!AK293)</f>
        <v>22</v>
      </c>
      <c r="AB293" s="3">
        <f>IF('Where''s Waldo'!AL293=0,"",'Where''s Waldo'!AL293)</f>
        <v>30</v>
      </c>
      <c r="AC293" s="3" t="str">
        <f>IF('Where''s Waldo'!AM293=0,"",'Where''s Waldo'!AM293)</f>
        <v/>
      </c>
      <c r="AD293" s="3" t="str">
        <f>IF('Where''s Waldo'!AN293=0,"",'Where''s Waldo'!AN293)</f>
        <v/>
      </c>
      <c r="AE293" s="3" t="str">
        <f>IF('Where''s Waldo'!AO293=0,"",'Where''s Waldo'!AO293)</f>
        <v/>
      </c>
      <c r="AF293" s="3" t="str">
        <f>IF('Where''s Waldo'!AP293=0,"",'Where''s Waldo'!AP293)</f>
        <v/>
      </c>
      <c r="AG293" s="3" t="str">
        <f>IF('Where''s Waldo'!AQ293=0,"",'Where''s Waldo'!AQ293)</f>
        <v/>
      </c>
      <c r="AH293" s="4" t="str">
        <f>IF('Where''s Waldo'!AR293=0,"",'Where''s Waldo'!AR293)</f>
        <v/>
      </c>
      <c r="AI293" s="1">
        <f>IF('Where''s Waldo'!AU293=0,"",'Where''s Waldo'!AU293)</f>
        <v>9</v>
      </c>
      <c r="AJ293" s="3">
        <f>IF('Where''s Waldo'!AV293=0,"",'Where''s Waldo'!AV293)</f>
        <v>6</v>
      </c>
      <c r="AK293" s="3">
        <f>IF('Where''s Waldo'!AW293=0,"",'Where''s Waldo'!AW293)</f>
        <v>15</v>
      </c>
      <c r="AL293" s="3" t="str">
        <f>IF('Where''s Waldo'!AX293=0,"",'Where''s Waldo'!AX293)</f>
        <v/>
      </c>
      <c r="AM293" s="3" t="str">
        <f>IF('Where''s Waldo'!AY293=0,"",'Where''s Waldo'!AY293)</f>
        <v/>
      </c>
      <c r="AN293" s="3" t="str">
        <f>IF('Where''s Waldo'!AZ293=0,"",'Where''s Waldo'!AZ293)</f>
        <v/>
      </c>
      <c r="AO293" s="3" t="str">
        <f>IF('Where''s Waldo'!BA293=0,"",'Where''s Waldo'!BA293)</f>
        <v/>
      </c>
      <c r="AP293" s="4" t="str">
        <f>IF('Where''s Waldo'!BB293=0,"",'Where''s Waldo'!BB293)</f>
        <v/>
      </c>
      <c r="AR293" s="1" t="str">
        <f>IF('Where''s Waldo'!I293="","",'Where''s Waldo'!I293)</f>
        <v/>
      </c>
      <c r="AS293" s="4" t="str">
        <f>IF('Where''s Waldo'!J293="","",'Where''s Waldo'!J293)</f>
        <v/>
      </c>
      <c r="AU293" s="1">
        <f>IF('Where''s Waldo'!BE293=0,"",'Where''s Waldo'!BE293)</f>
        <v>9</v>
      </c>
      <c r="AV293" s="3">
        <f>IF('Where''s Waldo'!BF293=0,"",'Where''s Waldo'!BF293)</f>
        <v>15</v>
      </c>
      <c r="AW293" s="3">
        <f>IF('Where''s Waldo'!BG293=0,"",'Where''s Waldo'!BG293)</f>
        <v>23</v>
      </c>
      <c r="AX293" s="3" t="str">
        <f>IF('Where''s Waldo'!BH293=0,"",'Where''s Waldo'!BH293)</f>
        <v/>
      </c>
      <c r="AY293" s="3" t="str">
        <f>IF('Where''s Waldo'!BI293=0,"",'Where''s Waldo'!BI293)</f>
        <v/>
      </c>
      <c r="AZ293" s="3" t="str">
        <f>IF('Where''s Waldo'!BJ293=0,"",'Where''s Waldo'!BJ293)</f>
        <v/>
      </c>
      <c r="BA293" s="3" t="str">
        <f>IF('Where''s Waldo'!BK293=0,"",'Where''s Waldo'!BK293)</f>
        <v/>
      </c>
      <c r="BB293" s="4" t="str">
        <f>IF('Where''s Waldo'!BL293=0,"",'Where''s Waldo'!BL293)</f>
        <v/>
      </c>
      <c r="BC293" s="1">
        <f>IF('Where''s Waldo'!BO293=0,"",'Where''s Waldo'!BO293)</f>
        <v>22</v>
      </c>
      <c r="BD293" s="3">
        <f>IF('Where''s Waldo'!BP293=0,"",'Where''s Waldo'!BP293)</f>
        <v>6</v>
      </c>
      <c r="BE293" s="3">
        <f>IF('Where''s Waldo'!BQ293=0,"",'Where''s Waldo'!BQ293)</f>
        <v>30</v>
      </c>
      <c r="BF293" s="3" t="str">
        <f>IF('Where''s Waldo'!BR293=0,"",'Where''s Waldo'!BR293)</f>
        <v/>
      </c>
      <c r="BG293" s="3" t="str">
        <f>IF('Where''s Waldo'!BS293=0,"",'Where''s Waldo'!BS293)</f>
        <v/>
      </c>
      <c r="BH293" s="3" t="str">
        <f>IF('Where''s Waldo'!BT293=0,"",'Where''s Waldo'!BT293)</f>
        <v/>
      </c>
      <c r="BI293" s="3" t="str">
        <f>IF('Where''s Waldo'!BU293=0,"",'Where''s Waldo'!BU293)</f>
        <v/>
      </c>
      <c r="BJ293" s="4" t="str">
        <f>IF('Where''s Waldo'!BV293=0,"",'Where''s Waldo'!BV293)</f>
        <v/>
      </c>
    </row>
    <row r="294" spans="1:62" x14ac:dyDescent="0.25">
      <c r="A294">
        <v>291</v>
      </c>
      <c r="D294" s="1" t="str">
        <f>'Where''s Waldo'!C294</f>
        <v/>
      </c>
      <c r="E294" s="4" t="str">
        <f>'Where''s Waldo'!D294</f>
        <v/>
      </c>
      <c r="G294" s="1">
        <f>IF('Where''s Waldo'!Q294=0,"",'Where''s Waldo'!Q294)</f>
        <v>9</v>
      </c>
      <c r="H294" s="3">
        <f>IF('Where''s Waldo'!R294=0,"",'Where''s Waldo'!R294)</f>
        <v>30</v>
      </c>
      <c r="I294" s="3">
        <f>IF('Where''s Waldo'!S294=0,"",'Where''s Waldo'!S294)</f>
        <v>23</v>
      </c>
      <c r="J294" s="3" t="str">
        <f>IF('Where''s Waldo'!T294=0,"",'Where''s Waldo'!T294)</f>
        <v/>
      </c>
      <c r="K294" s="3" t="str">
        <f>IF('Where''s Waldo'!U294=0,"",'Where''s Waldo'!U294)</f>
        <v/>
      </c>
      <c r="L294" s="3" t="str">
        <f>IF('Where''s Waldo'!V294=0,"",'Where''s Waldo'!V294)</f>
        <v/>
      </c>
      <c r="M294" s="3" t="str">
        <f>IF('Where''s Waldo'!W294=0,"",'Where''s Waldo'!W294)</f>
        <v/>
      </c>
      <c r="N294" s="4" t="str">
        <f>IF('Where''s Waldo'!X294=0,"",'Where''s Waldo'!X294)</f>
        <v/>
      </c>
      <c r="O294" s="1">
        <f>IF('Where''s Waldo'!AA294=0,"",'Where''s Waldo'!AA294)</f>
        <v>22</v>
      </c>
      <c r="P294" s="3">
        <f>IF('Where''s Waldo'!AB294=0,"",'Where''s Waldo'!AB294)</f>
        <v>6</v>
      </c>
      <c r="Q294" s="3">
        <f>IF('Where''s Waldo'!AC294=0,"",'Where''s Waldo'!AC294)</f>
        <v>15</v>
      </c>
      <c r="R294" s="3" t="str">
        <f>IF('Where''s Waldo'!AD294=0,"",'Where''s Waldo'!AD294)</f>
        <v/>
      </c>
      <c r="S294" s="3" t="str">
        <f>IF('Where''s Waldo'!AE294=0,"",'Where''s Waldo'!AE294)</f>
        <v/>
      </c>
      <c r="T294" s="3" t="str">
        <f>IF('Where''s Waldo'!AF294=0,"",'Where''s Waldo'!AF294)</f>
        <v/>
      </c>
      <c r="U294" s="3" t="str">
        <f>IF('Where''s Waldo'!AG294=0,"",'Where''s Waldo'!AG294)</f>
        <v/>
      </c>
      <c r="V294" s="4" t="str">
        <f>IF('Where''s Waldo'!AH294=0,"",'Where''s Waldo'!AH294)</f>
        <v/>
      </c>
      <c r="X294" s="1" t="str">
        <f>'Where''s Waldo'!F294</f>
        <v/>
      </c>
      <c r="Y294" s="4" t="str">
        <f>'Where''s Waldo'!G294</f>
        <v/>
      </c>
      <c r="AA294" s="1">
        <f>IF('Where''s Waldo'!AK294=0,"",'Where''s Waldo'!AK294)</f>
        <v>22</v>
      </c>
      <c r="AB294" s="3">
        <f>IF('Where''s Waldo'!AL294=0,"",'Where''s Waldo'!AL294)</f>
        <v>30</v>
      </c>
      <c r="AC294" s="3" t="str">
        <f>IF('Where''s Waldo'!AM294=0,"",'Where''s Waldo'!AM294)</f>
        <v/>
      </c>
      <c r="AD294" s="3" t="str">
        <f>IF('Where''s Waldo'!AN294=0,"",'Where''s Waldo'!AN294)</f>
        <v/>
      </c>
      <c r="AE294" s="3" t="str">
        <f>IF('Where''s Waldo'!AO294=0,"",'Where''s Waldo'!AO294)</f>
        <v/>
      </c>
      <c r="AF294" s="3" t="str">
        <f>IF('Where''s Waldo'!AP294=0,"",'Where''s Waldo'!AP294)</f>
        <v/>
      </c>
      <c r="AG294" s="3" t="str">
        <f>IF('Where''s Waldo'!AQ294=0,"",'Where''s Waldo'!AQ294)</f>
        <v/>
      </c>
      <c r="AH294" s="4" t="str">
        <f>IF('Where''s Waldo'!AR294=0,"",'Where''s Waldo'!AR294)</f>
        <v/>
      </c>
      <c r="AI294" s="1">
        <f>IF('Where''s Waldo'!AU294=0,"",'Where''s Waldo'!AU294)</f>
        <v>9</v>
      </c>
      <c r="AJ294" s="3">
        <f>IF('Where''s Waldo'!AV294=0,"",'Where''s Waldo'!AV294)</f>
        <v>6</v>
      </c>
      <c r="AK294" s="3">
        <f>IF('Where''s Waldo'!AW294=0,"",'Where''s Waldo'!AW294)</f>
        <v>15</v>
      </c>
      <c r="AL294" s="3" t="str">
        <f>IF('Where''s Waldo'!AX294=0,"",'Where''s Waldo'!AX294)</f>
        <v/>
      </c>
      <c r="AM294" s="3" t="str">
        <f>IF('Where''s Waldo'!AY294=0,"",'Where''s Waldo'!AY294)</f>
        <v/>
      </c>
      <c r="AN294" s="3" t="str">
        <f>IF('Where''s Waldo'!AZ294=0,"",'Where''s Waldo'!AZ294)</f>
        <v/>
      </c>
      <c r="AO294" s="3" t="str">
        <f>IF('Where''s Waldo'!BA294=0,"",'Where''s Waldo'!BA294)</f>
        <v/>
      </c>
      <c r="AP294" s="4" t="str">
        <f>IF('Where''s Waldo'!BB294=0,"",'Where''s Waldo'!BB294)</f>
        <v/>
      </c>
      <c r="AR294" s="1" t="str">
        <f>IF('Where''s Waldo'!I294="","",'Where''s Waldo'!I294)</f>
        <v/>
      </c>
      <c r="AS294" s="4" t="str">
        <f>IF('Where''s Waldo'!J294="","",'Where''s Waldo'!J294)</f>
        <v/>
      </c>
      <c r="AU294" s="1">
        <f>IF('Where''s Waldo'!BE294=0,"",'Where''s Waldo'!BE294)</f>
        <v>9</v>
      </c>
      <c r="AV294" s="3">
        <f>IF('Where''s Waldo'!BF294=0,"",'Where''s Waldo'!BF294)</f>
        <v>15</v>
      </c>
      <c r="AW294" s="3">
        <f>IF('Where''s Waldo'!BG294=0,"",'Where''s Waldo'!BG294)</f>
        <v>23</v>
      </c>
      <c r="AX294" s="3" t="str">
        <f>IF('Where''s Waldo'!BH294=0,"",'Where''s Waldo'!BH294)</f>
        <v/>
      </c>
      <c r="AY294" s="3" t="str">
        <f>IF('Where''s Waldo'!BI294=0,"",'Where''s Waldo'!BI294)</f>
        <v/>
      </c>
      <c r="AZ294" s="3" t="str">
        <f>IF('Where''s Waldo'!BJ294=0,"",'Where''s Waldo'!BJ294)</f>
        <v/>
      </c>
      <c r="BA294" s="3" t="str">
        <f>IF('Where''s Waldo'!BK294=0,"",'Where''s Waldo'!BK294)</f>
        <v/>
      </c>
      <c r="BB294" s="4" t="str">
        <f>IF('Where''s Waldo'!BL294=0,"",'Where''s Waldo'!BL294)</f>
        <v/>
      </c>
      <c r="BC294" s="1">
        <f>IF('Where''s Waldo'!BO294=0,"",'Where''s Waldo'!BO294)</f>
        <v>22</v>
      </c>
      <c r="BD294" s="3">
        <f>IF('Where''s Waldo'!BP294=0,"",'Where''s Waldo'!BP294)</f>
        <v>6</v>
      </c>
      <c r="BE294" s="3">
        <f>IF('Where''s Waldo'!BQ294=0,"",'Where''s Waldo'!BQ294)</f>
        <v>30</v>
      </c>
      <c r="BF294" s="3" t="str">
        <f>IF('Where''s Waldo'!BR294=0,"",'Where''s Waldo'!BR294)</f>
        <v/>
      </c>
      <c r="BG294" s="3" t="str">
        <f>IF('Where''s Waldo'!BS294=0,"",'Where''s Waldo'!BS294)</f>
        <v/>
      </c>
      <c r="BH294" s="3" t="str">
        <f>IF('Where''s Waldo'!BT294=0,"",'Where''s Waldo'!BT294)</f>
        <v/>
      </c>
      <c r="BI294" s="3" t="str">
        <f>IF('Where''s Waldo'!BU294=0,"",'Where''s Waldo'!BU294)</f>
        <v/>
      </c>
      <c r="BJ294" s="4" t="str">
        <f>IF('Where''s Waldo'!BV294=0,"",'Where''s Waldo'!BV294)</f>
        <v/>
      </c>
    </row>
    <row r="295" spans="1:62" x14ac:dyDescent="0.25">
      <c r="A295">
        <v>292</v>
      </c>
      <c r="D295" s="1" t="str">
        <f>'Where''s Waldo'!C295</f>
        <v/>
      </c>
      <c r="E295" s="4" t="str">
        <f>'Where''s Waldo'!D295</f>
        <v/>
      </c>
      <c r="G295" s="1">
        <f>IF('Where''s Waldo'!Q295=0,"",'Where''s Waldo'!Q295)</f>
        <v>9</v>
      </c>
      <c r="H295" s="3">
        <f>IF('Where''s Waldo'!R295=0,"",'Where''s Waldo'!R295)</f>
        <v>30</v>
      </c>
      <c r="I295" s="3">
        <f>IF('Where''s Waldo'!S295=0,"",'Where''s Waldo'!S295)</f>
        <v>23</v>
      </c>
      <c r="J295" s="3" t="str">
        <f>IF('Where''s Waldo'!T295=0,"",'Where''s Waldo'!T295)</f>
        <v/>
      </c>
      <c r="K295" s="3" t="str">
        <f>IF('Where''s Waldo'!U295=0,"",'Where''s Waldo'!U295)</f>
        <v/>
      </c>
      <c r="L295" s="3" t="str">
        <f>IF('Where''s Waldo'!V295=0,"",'Where''s Waldo'!V295)</f>
        <v/>
      </c>
      <c r="M295" s="3" t="str">
        <f>IF('Where''s Waldo'!W295=0,"",'Where''s Waldo'!W295)</f>
        <v/>
      </c>
      <c r="N295" s="4" t="str">
        <f>IF('Where''s Waldo'!X295=0,"",'Where''s Waldo'!X295)</f>
        <v/>
      </c>
      <c r="O295" s="1">
        <f>IF('Where''s Waldo'!AA295=0,"",'Where''s Waldo'!AA295)</f>
        <v>22</v>
      </c>
      <c r="P295" s="3">
        <f>IF('Where''s Waldo'!AB295=0,"",'Where''s Waldo'!AB295)</f>
        <v>6</v>
      </c>
      <c r="Q295" s="3">
        <f>IF('Where''s Waldo'!AC295=0,"",'Where''s Waldo'!AC295)</f>
        <v>15</v>
      </c>
      <c r="R295" s="3" t="str">
        <f>IF('Where''s Waldo'!AD295=0,"",'Where''s Waldo'!AD295)</f>
        <v/>
      </c>
      <c r="S295" s="3" t="str">
        <f>IF('Where''s Waldo'!AE295=0,"",'Where''s Waldo'!AE295)</f>
        <v/>
      </c>
      <c r="T295" s="3" t="str">
        <f>IF('Where''s Waldo'!AF295=0,"",'Where''s Waldo'!AF295)</f>
        <v/>
      </c>
      <c r="U295" s="3" t="str">
        <f>IF('Where''s Waldo'!AG295=0,"",'Where''s Waldo'!AG295)</f>
        <v/>
      </c>
      <c r="V295" s="4" t="str">
        <f>IF('Where''s Waldo'!AH295=0,"",'Where''s Waldo'!AH295)</f>
        <v/>
      </c>
      <c r="X295" s="1" t="str">
        <f>'Where''s Waldo'!F295</f>
        <v/>
      </c>
      <c r="Y295" s="4" t="str">
        <f>'Where''s Waldo'!G295</f>
        <v/>
      </c>
      <c r="AA295" s="1">
        <f>IF('Where''s Waldo'!AK295=0,"",'Where''s Waldo'!AK295)</f>
        <v>22</v>
      </c>
      <c r="AB295" s="3">
        <f>IF('Where''s Waldo'!AL295=0,"",'Where''s Waldo'!AL295)</f>
        <v>30</v>
      </c>
      <c r="AC295" s="3" t="str">
        <f>IF('Where''s Waldo'!AM295=0,"",'Where''s Waldo'!AM295)</f>
        <v/>
      </c>
      <c r="AD295" s="3" t="str">
        <f>IF('Where''s Waldo'!AN295=0,"",'Where''s Waldo'!AN295)</f>
        <v/>
      </c>
      <c r="AE295" s="3" t="str">
        <f>IF('Where''s Waldo'!AO295=0,"",'Where''s Waldo'!AO295)</f>
        <v/>
      </c>
      <c r="AF295" s="3" t="str">
        <f>IF('Where''s Waldo'!AP295=0,"",'Where''s Waldo'!AP295)</f>
        <v/>
      </c>
      <c r="AG295" s="3" t="str">
        <f>IF('Where''s Waldo'!AQ295=0,"",'Where''s Waldo'!AQ295)</f>
        <v/>
      </c>
      <c r="AH295" s="4" t="str">
        <f>IF('Where''s Waldo'!AR295=0,"",'Where''s Waldo'!AR295)</f>
        <v/>
      </c>
      <c r="AI295" s="1">
        <f>IF('Where''s Waldo'!AU295=0,"",'Where''s Waldo'!AU295)</f>
        <v>9</v>
      </c>
      <c r="AJ295" s="3">
        <f>IF('Where''s Waldo'!AV295=0,"",'Where''s Waldo'!AV295)</f>
        <v>6</v>
      </c>
      <c r="AK295" s="3">
        <f>IF('Where''s Waldo'!AW295=0,"",'Where''s Waldo'!AW295)</f>
        <v>15</v>
      </c>
      <c r="AL295" s="3" t="str">
        <f>IF('Where''s Waldo'!AX295=0,"",'Where''s Waldo'!AX295)</f>
        <v/>
      </c>
      <c r="AM295" s="3" t="str">
        <f>IF('Where''s Waldo'!AY295=0,"",'Where''s Waldo'!AY295)</f>
        <v/>
      </c>
      <c r="AN295" s="3" t="str">
        <f>IF('Where''s Waldo'!AZ295=0,"",'Where''s Waldo'!AZ295)</f>
        <v/>
      </c>
      <c r="AO295" s="3" t="str">
        <f>IF('Where''s Waldo'!BA295=0,"",'Where''s Waldo'!BA295)</f>
        <v/>
      </c>
      <c r="AP295" s="4" t="str">
        <f>IF('Where''s Waldo'!BB295=0,"",'Where''s Waldo'!BB295)</f>
        <v/>
      </c>
      <c r="AR295" s="1" t="str">
        <f>IF('Where''s Waldo'!I295="","",'Where''s Waldo'!I295)</f>
        <v/>
      </c>
      <c r="AS295" s="4" t="str">
        <f>IF('Where''s Waldo'!J295="","",'Where''s Waldo'!J295)</f>
        <v/>
      </c>
      <c r="AU295" s="1">
        <f>IF('Where''s Waldo'!BE295=0,"",'Where''s Waldo'!BE295)</f>
        <v>9</v>
      </c>
      <c r="AV295" s="3">
        <f>IF('Where''s Waldo'!BF295=0,"",'Where''s Waldo'!BF295)</f>
        <v>15</v>
      </c>
      <c r="AW295" s="3">
        <f>IF('Where''s Waldo'!BG295=0,"",'Where''s Waldo'!BG295)</f>
        <v>23</v>
      </c>
      <c r="AX295" s="3" t="str">
        <f>IF('Where''s Waldo'!BH295=0,"",'Where''s Waldo'!BH295)</f>
        <v/>
      </c>
      <c r="AY295" s="3" t="str">
        <f>IF('Where''s Waldo'!BI295=0,"",'Where''s Waldo'!BI295)</f>
        <v/>
      </c>
      <c r="AZ295" s="3" t="str">
        <f>IF('Where''s Waldo'!BJ295=0,"",'Where''s Waldo'!BJ295)</f>
        <v/>
      </c>
      <c r="BA295" s="3" t="str">
        <f>IF('Where''s Waldo'!BK295=0,"",'Where''s Waldo'!BK295)</f>
        <v/>
      </c>
      <c r="BB295" s="4" t="str">
        <f>IF('Where''s Waldo'!BL295=0,"",'Where''s Waldo'!BL295)</f>
        <v/>
      </c>
      <c r="BC295" s="1">
        <f>IF('Where''s Waldo'!BO295=0,"",'Where''s Waldo'!BO295)</f>
        <v>22</v>
      </c>
      <c r="BD295" s="3">
        <f>IF('Where''s Waldo'!BP295=0,"",'Where''s Waldo'!BP295)</f>
        <v>6</v>
      </c>
      <c r="BE295" s="3">
        <f>IF('Where''s Waldo'!BQ295=0,"",'Where''s Waldo'!BQ295)</f>
        <v>30</v>
      </c>
      <c r="BF295" s="3" t="str">
        <f>IF('Where''s Waldo'!BR295=0,"",'Where''s Waldo'!BR295)</f>
        <v/>
      </c>
      <c r="BG295" s="3" t="str">
        <f>IF('Where''s Waldo'!BS295=0,"",'Where''s Waldo'!BS295)</f>
        <v/>
      </c>
      <c r="BH295" s="3" t="str">
        <f>IF('Where''s Waldo'!BT295=0,"",'Where''s Waldo'!BT295)</f>
        <v/>
      </c>
      <c r="BI295" s="3" t="str">
        <f>IF('Where''s Waldo'!BU295=0,"",'Where''s Waldo'!BU295)</f>
        <v/>
      </c>
      <c r="BJ295" s="4" t="str">
        <f>IF('Where''s Waldo'!BV295=0,"",'Where''s Waldo'!BV295)</f>
        <v/>
      </c>
    </row>
    <row r="296" spans="1:62" x14ac:dyDescent="0.25">
      <c r="A296">
        <v>293</v>
      </c>
      <c r="D296" s="1" t="str">
        <f>'Where''s Waldo'!C296</f>
        <v/>
      </c>
      <c r="E296" s="4" t="str">
        <f>'Where''s Waldo'!D296</f>
        <v/>
      </c>
      <c r="G296" s="1">
        <f>IF('Where''s Waldo'!Q296=0,"",'Where''s Waldo'!Q296)</f>
        <v>9</v>
      </c>
      <c r="H296" s="3">
        <f>IF('Where''s Waldo'!R296=0,"",'Where''s Waldo'!R296)</f>
        <v>30</v>
      </c>
      <c r="I296" s="3">
        <f>IF('Where''s Waldo'!S296=0,"",'Where''s Waldo'!S296)</f>
        <v>23</v>
      </c>
      <c r="J296" s="3" t="str">
        <f>IF('Where''s Waldo'!T296=0,"",'Where''s Waldo'!T296)</f>
        <v/>
      </c>
      <c r="K296" s="3" t="str">
        <f>IF('Where''s Waldo'!U296=0,"",'Where''s Waldo'!U296)</f>
        <v/>
      </c>
      <c r="L296" s="3" t="str">
        <f>IF('Where''s Waldo'!V296=0,"",'Where''s Waldo'!V296)</f>
        <v/>
      </c>
      <c r="M296" s="3" t="str">
        <f>IF('Where''s Waldo'!W296=0,"",'Where''s Waldo'!W296)</f>
        <v/>
      </c>
      <c r="N296" s="4" t="str">
        <f>IF('Where''s Waldo'!X296=0,"",'Where''s Waldo'!X296)</f>
        <v/>
      </c>
      <c r="O296" s="1">
        <f>IF('Where''s Waldo'!AA296=0,"",'Where''s Waldo'!AA296)</f>
        <v>22</v>
      </c>
      <c r="P296" s="3">
        <f>IF('Where''s Waldo'!AB296=0,"",'Where''s Waldo'!AB296)</f>
        <v>6</v>
      </c>
      <c r="Q296" s="3">
        <f>IF('Where''s Waldo'!AC296=0,"",'Where''s Waldo'!AC296)</f>
        <v>15</v>
      </c>
      <c r="R296" s="3" t="str">
        <f>IF('Where''s Waldo'!AD296=0,"",'Where''s Waldo'!AD296)</f>
        <v/>
      </c>
      <c r="S296" s="3" t="str">
        <f>IF('Where''s Waldo'!AE296=0,"",'Where''s Waldo'!AE296)</f>
        <v/>
      </c>
      <c r="T296" s="3" t="str">
        <f>IF('Where''s Waldo'!AF296=0,"",'Where''s Waldo'!AF296)</f>
        <v/>
      </c>
      <c r="U296" s="3" t="str">
        <f>IF('Where''s Waldo'!AG296=0,"",'Where''s Waldo'!AG296)</f>
        <v/>
      </c>
      <c r="V296" s="4" t="str">
        <f>IF('Where''s Waldo'!AH296=0,"",'Where''s Waldo'!AH296)</f>
        <v/>
      </c>
      <c r="X296" s="1" t="str">
        <f>'Where''s Waldo'!F296</f>
        <v/>
      </c>
      <c r="Y296" s="4" t="str">
        <f>'Where''s Waldo'!G296</f>
        <v/>
      </c>
      <c r="AA296" s="1">
        <f>IF('Where''s Waldo'!AK296=0,"",'Where''s Waldo'!AK296)</f>
        <v>22</v>
      </c>
      <c r="AB296" s="3">
        <f>IF('Where''s Waldo'!AL296=0,"",'Where''s Waldo'!AL296)</f>
        <v>30</v>
      </c>
      <c r="AC296" s="3" t="str">
        <f>IF('Where''s Waldo'!AM296=0,"",'Where''s Waldo'!AM296)</f>
        <v/>
      </c>
      <c r="AD296" s="3" t="str">
        <f>IF('Where''s Waldo'!AN296=0,"",'Where''s Waldo'!AN296)</f>
        <v/>
      </c>
      <c r="AE296" s="3" t="str">
        <f>IF('Where''s Waldo'!AO296=0,"",'Where''s Waldo'!AO296)</f>
        <v/>
      </c>
      <c r="AF296" s="3" t="str">
        <f>IF('Where''s Waldo'!AP296=0,"",'Where''s Waldo'!AP296)</f>
        <v/>
      </c>
      <c r="AG296" s="3" t="str">
        <f>IF('Where''s Waldo'!AQ296=0,"",'Where''s Waldo'!AQ296)</f>
        <v/>
      </c>
      <c r="AH296" s="4" t="str">
        <f>IF('Where''s Waldo'!AR296=0,"",'Where''s Waldo'!AR296)</f>
        <v/>
      </c>
      <c r="AI296" s="1">
        <f>IF('Where''s Waldo'!AU296=0,"",'Where''s Waldo'!AU296)</f>
        <v>9</v>
      </c>
      <c r="AJ296" s="3">
        <f>IF('Where''s Waldo'!AV296=0,"",'Where''s Waldo'!AV296)</f>
        <v>6</v>
      </c>
      <c r="AK296" s="3">
        <f>IF('Where''s Waldo'!AW296=0,"",'Where''s Waldo'!AW296)</f>
        <v>15</v>
      </c>
      <c r="AL296" s="3" t="str">
        <f>IF('Where''s Waldo'!AX296=0,"",'Where''s Waldo'!AX296)</f>
        <v/>
      </c>
      <c r="AM296" s="3" t="str">
        <f>IF('Where''s Waldo'!AY296=0,"",'Where''s Waldo'!AY296)</f>
        <v/>
      </c>
      <c r="AN296" s="3" t="str">
        <f>IF('Where''s Waldo'!AZ296=0,"",'Where''s Waldo'!AZ296)</f>
        <v/>
      </c>
      <c r="AO296" s="3" t="str">
        <f>IF('Where''s Waldo'!BA296=0,"",'Where''s Waldo'!BA296)</f>
        <v/>
      </c>
      <c r="AP296" s="4" t="str">
        <f>IF('Where''s Waldo'!BB296=0,"",'Where''s Waldo'!BB296)</f>
        <v/>
      </c>
      <c r="AR296" s="1" t="str">
        <f>IF('Where''s Waldo'!I296="","",'Where''s Waldo'!I296)</f>
        <v/>
      </c>
      <c r="AS296" s="4" t="str">
        <f>IF('Where''s Waldo'!J296="","",'Where''s Waldo'!J296)</f>
        <v/>
      </c>
      <c r="AU296" s="1">
        <f>IF('Where''s Waldo'!BE296=0,"",'Where''s Waldo'!BE296)</f>
        <v>9</v>
      </c>
      <c r="AV296" s="3">
        <f>IF('Where''s Waldo'!BF296=0,"",'Where''s Waldo'!BF296)</f>
        <v>15</v>
      </c>
      <c r="AW296" s="3">
        <f>IF('Where''s Waldo'!BG296=0,"",'Where''s Waldo'!BG296)</f>
        <v>23</v>
      </c>
      <c r="AX296" s="3" t="str">
        <f>IF('Where''s Waldo'!BH296=0,"",'Where''s Waldo'!BH296)</f>
        <v/>
      </c>
      <c r="AY296" s="3" t="str">
        <f>IF('Where''s Waldo'!BI296=0,"",'Where''s Waldo'!BI296)</f>
        <v/>
      </c>
      <c r="AZ296" s="3" t="str">
        <f>IF('Where''s Waldo'!BJ296=0,"",'Where''s Waldo'!BJ296)</f>
        <v/>
      </c>
      <c r="BA296" s="3" t="str">
        <f>IF('Where''s Waldo'!BK296=0,"",'Where''s Waldo'!BK296)</f>
        <v/>
      </c>
      <c r="BB296" s="4" t="str">
        <f>IF('Where''s Waldo'!BL296=0,"",'Where''s Waldo'!BL296)</f>
        <v/>
      </c>
      <c r="BC296" s="1">
        <f>IF('Where''s Waldo'!BO296=0,"",'Where''s Waldo'!BO296)</f>
        <v>22</v>
      </c>
      <c r="BD296" s="3">
        <f>IF('Where''s Waldo'!BP296=0,"",'Where''s Waldo'!BP296)</f>
        <v>6</v>
      </c>
      <c r="BE296" s="3">
        <f>IF('Where''s Waldo'!BQ296=0,"",'Where''s Waldo'!BQ296)</f>
        <v>30</v>
      </c>
      <c r="BF296" s="3" t="str">
        <f>IF('Where''s Waldo'!BR296=0,"",'Where''s Waldo'!BR296)</f>
        <v/>
      </c>
      <c r="BG296" s="3" t="str">
        <f>IF('Where''s Waldo'!BS296=0,"",'Where''s Waldo'!BS296)</f>
        <v/>
      </c>
      <c r="BH296" s="3" t="str">
        <f>IF('Where''s Waldo'!BT296=0,"",'Where''s Waldo'!BT296)</f>
        <v/>
      </c>
      <c r="BI296" s="3" t="str">
        <f>IF('Where''s Waldo'!BU296=0,"",'Where''s Waldo'!BU296)</f>
        <v/>
      </c>
      <c r="BJ296" s="4" t="str">
        <f>IF('Where''s Waldo'!BV296=0,"",'Where''s Waldo'!BV296)</f>
        <v/>
      </c>
    </row>
    <row r="297" spans="1:62" x14ac:dyDescent="0.25">
      <c r="A297">
        <v>294</v>
      </c>
      <c r="D297" s="1" t="str">
        <f>'Where''s Waldo'!C297</f>
        <v/>
      </c>
      <c r="E297" s="4" t="str">
        <f>'Where''s Waldo'!D297</f>
        <v/>
      </c>
      <c r="G297" s="1">
        <f>IF('Where''s Waldo'!Q297=0,"",'Where''s Waldo'!Q297)</f>
        <v>9</v>
      </c>
      <c r="H297" s="3">
        <f>IF('Where''s Waldo'!R297=0,"",'Where''s Waldo'!R297)</f>
        <v>30</v>
      </c>
      <c r="I297" s="3">
        <f>IF('Where''s Waldo'!S297=0,"",'Where''s Waldo'!S297)</f>
        <v>23</v>
      </c>
      <c r="J297" s="3" t="str">
        <f>IF('Where''s Waldo'!T297=0,"",'Where''s Waldo'!T297)</f>
        <v/>
      </c>
      <c r="K297" s="3" t="str">
        <f>IF('Where''s Waldo'!U297=0,"",'Where''s Waldo'!U297)</f>
        <v/>
      </c>
      <c r="L297" s="3" t="str">
        <f>IF('Where''s Waldo'!V297=0,"",'Where''s Waldo'!V297)</f>
        <v/>
      </c>
      <c r="M297" s="3" t="str">
        <f>IF('Where''s Waldo'!W297=0,"",'Where''s Waldo'!W297)</f>
        <v/>
      </c>
      <c r="N297" s="4" t="str">
        <f>IF('Where''s Waldo'!X297=0,"",'Where''s Waldo'!X297)</f>
        <v/>
      </c>
      <c r="O297" s="1">
        <f>IF('Where''s Waldo'!AA297=0,"",'Where''s Waldo'!AA297)</f>
        <v>22</v>
      </c>
      <c r="P297" s="3">
        <f>IF('Where''s Waldo'!AB297=0,"",'Where''s Waldo'!AB297)</f>
        <v>6</v>
      </c>
      <c r="Q297" s="3">
        <f>IF('Where''s Waldo'!AC297=0,"",'Where''s Waldo'!AC297)</f>
        <v>15</v>
      </c>
      <c r="R297" s="3" t="str">
        <f>IF('Where''s Waldo'!AD297=0,"",'Where''s Waldo'!AD297)</f>
        <v/>
      </c>
      <c r="S297" s="3" t="str">
        <f>IF('Where''s Waldo'!AE297=0,"",'Where''s Waldo'!AE297)</f>
        <v/>
      </c>
      <c r="T297" s="3" t="str">
        <f>IF('Where''s Waldo'!AF297=0,"",'Where''s Waldo'!AF297)</f>
        <v/>
      </c>
      <c r="U297" s="3" t="str">
        <f>IF('Where''s Waldo'!AG297=0,"",'Where''s Waldo'!AG297)</f>
        <v/>
      </c>
      <c r="V297" s="4" t="str">
        <f>IF('Where''s Waldo'!AH297=0,"",'Where''s Waldo'!AH297)</f>
        <v/>
      </c>
      <c r="X297" s="1" t="str">
        <f>'Where''s Waldo'!F297</f>
        <v/>
      </c>
      <c r="Y297" s="4" t="str">
        <f>'Where''s Waldo'!G297</f>
        <v/>
      </c>
      <c r="AA297" s="1">
        <f>IF('Where''s Waldo'!AK297=0,"",'Where''s Waldo'!AK297)</f>
        <v>22</v>
      </c>
      <c r="AB297" s="3">
        <f>IF('Where''s Waldo'!AL297=0,"",'Where''s Waldo'!AL297)</f>
        <v>30</v>
      </c>
      <c r="AC297" s="3" t="str">
        <f>IF('Where''s Waldo'!AM297=0,"",'Where''s Waldo'!AM297)</f>
        <v/>
      </c>
      <c r="AD297" s="3" t="str">
        <f>IF('Where''s Waldo'!AN297=0,"",'Where''s Waldo'!AN297)</f>
        <v/>
      </c>
      <c r="AE297" s="3" t="str">
        <f>IF('Where''s Waldo'!AO297=0,"",'Where''s Waldo'!AO297)</f>
        <v/>
      </c>
      <c r="AF297" s="3" t="str">
        <f>IF('Where''s Waldo'!AP297=0,"",'Where''s Waldo'!AP297)</f>
        <v/>
      </c>
      <c r="AG297" s="3" t="str">
        <f>IF('Where''s Waldo'!AQ297=0,"",'Where''s Waldo'!AQ297)</f>
        <v/>
      </c>
      <c r="AH297" s="4" t="str">
        <f>IF('Where''s Waldo'!AR297=0,"",'Where''s Waldo'!AR297)</f>
        <v/>
      </c>
      <c r="AI297" s="1">
        <f>IF('Where''s Waldo'!AU297=0,"",'Where''s Waldo'!AU297)</f>
        <v>9</v>
      </c>
      <c r="AJ297" s="3">
        <f>IF('Where''s Waldo'!AV297=0,"",'Where''s Waldo'!AV297)</f>
        <v>6</v>
      </c>
      <c r="AK297" s="3">
        <f>IF('Where''s Waldo'!AW297=0,"",'Where''s Waldo'!AW297)</f>
        <v>15</v>
      </c>
      <c r="AL297" s="3" t="str">
        <f>IF('Where''s Waldo'!AX297=0,"",'Where''s Waldo'!AX297)</f>
        <v/>
      </c>
      <c r="AM297" s="3" t="str">
        <f>IF('Where''s Waldo'!AY297=0,"",'Where''s Waldo'!AY297)</f>
        <v/>
      </c>
      <c r="AN297" s="3" t="str">
        <f>IF('Where''s Waldo'!AZ297=0,"",'Where''s Waldo'!AZ297)</f>
        <v/>
      </c>
      <c r="AO297" s="3" t="str">
        <f>IF('Where''s Waldo'!BA297=0,"",'Where''s Waldo'!BA297)</f>
        <v/>
      </c>
      <c r="AP297" s="4" t="str">
        <f>IF('Where''s Waldo'!BB297=0,"",'Where''s Waldo'!BB297)</f>
        <v/>
      </c>
      <c r="AR297" s="1" t="str">
        <f>IF('Where''s Waldo'!I297="","",'Where''s Waldo'!I297)</f>
        <v/>
      </c>
      <c r="AS297" s="4" t="str">
        <f>IF('Where''s Waldo'!J297="","",'Where''s Waldo'!J297)</f>
        <v/>
      </c>
      <c r="AU297" s="1">
        <f>IF('Where''s Waldo'!BE297=0,"",'Where''s Waldo'!BE297)</f>
        <v>9</v>
      </c>
      <c r="AV297" s="3">
        <f>IF('Where''s Waldo'!BF297=0,"",'Where''s Waldo'!BF297)</f>
        <v>15</v>
      </c>
      <c r="AW297" s="3">
        <f>IF('Where''s Waldo'!BG297=0,"",'Where''s Waldo'!BG297)</f>
        <v>23</v>
      </c>
      <c r="AX297" s="3" t="str">
        <f>IF('Where''s Waldo'!BH297=0,"",'Where''s Waldo'!BH297)</f>
        <v/>
      </c>
      <c r="AY297" s="3" t="str">
        <f>IF('Where''s Waldo'!BI297=0,"",'Where''s Waldo'!BI297)</f>
        <v/>
      </c>
      <c r="AZ297" s="3" t="str">
        <f>IF('Where''s Waldo'!BJ297=0,"",'Where''s Waldo'!BJ297)</f>
        <v/>
      </c>
      <c r="BA297" s="3" t="str">
        <f>IF('Where''s Waldo'!BK297=0,"",'Where''s Waldo'!BK297)</f>
        <v/>
      </c>
      <c r="BB297" s="4" t="str">
        <f>IF('Where''s Waldo'!BL297=0,"",'Where''s Waldo'!BL297)</f>
        <v/>
      </c>
      <c r="BC297" s="1">
        <f>IF('Where''s Waldo'!BO297=0,"",'Where''s Waldo'!BO297)</f>
        <v>22</v>
      </c>
      <c r="BD297" s="3">
        <f>IF('Where''s Waldo'!BP297=0,"",'Where''s Waldo'!BP297)</f>
        <v>6</v>
      </c>
      <c r="BE297" s="3">
        <f>IF('Where''s Waldo'!BQ297=0,"",'Where''s Waldo'!BQ297)</f>
        <v>30</v>
      </c>
      <c r="BF297" s="3" t="str">
        <f>IF('Where''s Waldo'!BR297=0,"",'Where''s Waldo'!BR297)</f>
        <v/>
      </c>
      <c r="BG297" s="3" t="str">
        <f>IF('Where''s Waldo'!BS297=0,"",'Where''s Waldo'!BS297)</f>
        <v/>
      </c>
      <c r="BH297" s="3" t="str">
        <f>IF('Where''s Waldo'!BT297=0,"",'Where''s Waldo'!BT297)</f>
        <v/>
      </c>
      <c r="BI297" s="3" t="str">
        <f>IF('Where''s Waldo'!BU297=0,"",'Where''s Waldo'!BU297)</f>
        <v/>
      </c>
      <c r="BJ297" s="4" t="str">
        <f>IF('Where''s Waldo'!BV297=0,"",'Where''s Waldo'!BV297)</f>
        <v/>
      </c>
    </row>
    <row r="298" spans="1:62" x14ac:dyDescent="0.25">
      <c r="A298">
        <v>295</v>
      </c>
      <c r="D298" s="1" t="str">
        <f>'Where''s Waldo'!C298</f>
        <v/>
      </c>
      <c r="E298" s="4" t="str">
        <f>'Where''s Waldo'!D298</f>
        <v/>
      </c>
      <c r="G298" s="1">
        <f>IF('Where''s Waldo'!Q298=0,"",'Where''s Waldo'!Q298)</f>
        <v>9</v>
      </c>
      <c r="H298" s="3">
        <f>IF('Where''s Waldo'!R298=0,"",'Where''s Waldo'!R298)</f>
        <v>30</v>
      </c>
      <c r="I298" s="3">
        <f>IF('Where''s Waldo'!S298=0,"",'Where''s Waldo'!S298)</f>
        <v>23</v>
      </c>
      <c r="J298" s="3" t="str">
        <f>IF('Where''s Waldo'!T298=0,"",'Where''s Waldo'!T298)</f>
        <v/>
      </c>
      <c r="K298" s="3" t="str">
        <f>IF('Where''s Waldo'!U298=0,"",'Where''s Waldo'!U298)</f>
        <v/>
      </c>
      <c r="L298" s="3" t="str">
        <f>IF('Where''s Waldo'!V298=0,"",'Where''s Waldo'!V298)</f>
        <v/>
      </c>
      <c r="M298" s="3" t="str">
        <f>IF('Where''s Waldo'!W298=0,"",'Where''s Waldo'!W298)</f>
        <v/>
      </c>
      <c r="N298" s="4" t="str">
        <f>IF('Where''s Waldo'!X298=0,"",'Where''s Waldo'!X298)</f>
        <v/>
      </c>
      <c r="O298" s="1">
        <f>IF('Where''s Waldo'!AA298=0,"",'Where''s Waldo'!AA298)</f>
        <v>22</v>
      </c>
      <c r="P298" s="3">
        <f>IF('Where''s Waldo'!AB298=0,"",'Where''s Waldo'!AB298)</f>
        <v>6</v>
      </c>
      <c r="Q298" s="3">
        <f>IF('Where''s Waldo'!AC298=0,"",'Where''s Waldo'!AC298)</f>
        <v>15</v>
      </c>
      <c r="R298" s="3" t="str">
        <f>IF('Where''s Waldo'!AD298=0,"",'Where''s Waldo'!AD298)</f>
        <v/>
      </c>
      <c r="S298" s="3" t="str">
        <f>IF('Where''s Waldo'!AE298=0,"",'Where''s Waldo'!AE298)</f>
        <v/>
      </c>
      <c r="T298" s="3" t="str">
        <f>IF('Where''s Waldo'!AF298=0,"",'Where''s Waldo'!AF298)</f>
        <v/>
      </c>
      <c r="U298" s="3" t="str">
        <f>IF('Where''s Waldo'!AG298=0,"",'Where''s Waldo'!AG298)</f>
        <v/>
      </c>
      <c r="V298" s="4" t="str">
        <f>IF('Where''s Waldo'!AH298=0,"",'Where''s Waldo'!AH298)</f>
        <v/>
      </c>
      <c r="X298" s="1" t="str">
        <f>'Where''s Waldo'!F298</f>
        <v/>
      </c>
      <c r="Y298" s="4" t="str">
        <f>'Where''s Waldo'!G298</f>
        <v/>
      </c>
      <c r="AA298" s="1">
        <f>IF('Where''s Waldo'!AK298=0,"",'Where''s Waldo'!AK298)</f>
        <v>22</v>
      </c>
      <c r="AB298" s="3">
        <f>IF('Where''s Waldo'!AL298=0,"",'Where''s Waldo'!AL298)</f>
        <v>30</v>
      </c>
      <c r="AC298" s="3" t="str">
        <f>IF('Where''s Waldo'!AM298=0,"",'Where''s Waldo'!AM298)</f>
        <v/>
      </c>
      <c r="AD298" s="3" t="str">
        <f>IF('Where''s Waldo'!AN298=0,"",'Where''s Waldo'!AN298)</f>
        <v/>
      </c>
      <c r="AE298" s="3" t="str">
        <f>IF('Where''s Waldo'!AO298=0,"",'Where''s Waldo'!AO298)</f>
        <v/>
      </c>
      <c r="AF298" s="3" t="str">
        <f>IF('Where''s Waldo'!AP298=0,"",'Where''s Waldo'!AP298)</f>
        <v/>
      </c>
      <c r="AG298" s="3" t="str">
        <f>IF('Where''s Waldo'!AQ298=0,"",'Where''s Waldo'!AQ298)</f>
        <v/>
      </c>
      <c r="AH298" s="4" t="str">
        <f>IF('Where''s Waldo'!AR298=0,"",'Where''s Waldo'!AR298)</f>
        <v/>
      </c>
      <c r="AI298" s="1">
        <f>IF('Where''s Waldo'!AU298=0,"",'Where''s Waldo'!AU298)</f>
        <v>9</v>
      </c>
      <c r="AJ298" s="3">
        <f>IF('Where''s Waldo'!AV298=0,"",'Where''s Waldo'!AV298)</f>
        <v>6</v>
      </c>
      <c r="AK298" s="3">
        <f>IF('Where''s Waldo'!AW298=0,"",'Where''s Waldo'!AW298)</f>
        <v>15</v>
      </c>
      <c r="AL298" s="3" t="str">
        <f>IF('Where''s Waldo'!AX298=0,"",'Where''s Waldo'!AX298)</f>
        <v/>
      </c>
      <c r="AM298" s="3" t="str">
        <f>IF('Where''s Waldo'!AY298=0,"",'Where''s Waldo'!AY298)</f>
        <v/>
      </c>
      <c r="AN298" s="3" t="str">
        <f>IF('Where''s Waldo'!AZ298=0,"",'Where''s Waldo'!AZ298)</f>
        <v/>
      </c>
      <c r="AO298" s="3" t="str">
        <f>IF('Where''s Waldo'!BA298=0,"",'Where''s Waldo'!BA298)</f>
        <v/>
      </c>
      <c r="AP298" s="4" t="str">
        <f>IF('Where''s Waldo'!BB298=0,"",'Where''s Waldo'!BB298)</f>
        <v/>
      </c>
      <c r="AR298" s="1" t="str">
        <f>IF('Where''s Waldo'!I298="","",'Where''s Waldo'!I298)</f>
        <v/>
      </c>
      <c r="AS298" s="4" t="str">
        <f>IF('Where''s Waldo'!J298="","",'Where''s Waldo'!J298)</f>
        <v/>
      </c>
      <c r="AU298" s="1">
        <f>IF('Where''s Waldo'!BE298=0,"",'Where''s Waldo'!BE298)</f>
        <v>9</v>
      </c>
      <c r="AV298" s="3">
        <f>IF('Where''s Waldo'!BF298=0,"",'Where''s Waldo'!BF298)</f>
        <v>15</v>
      </c>
      <c r="AW298" s="3">
        <f>IF('Where''s Waldo'!BG298=0,"",'Where''s Waldo'!BG298)</f>
        <v>23</v>
      </c>
      <c r="AX298" s="3" t="str">
        <f>IF('Where''s Waldo'!BH298=0,"",'Where''s Waldo'!BH298)</f>
        <v/>
      </c>
      <c r="AY298" s="3" t="str">
        <f>IF('Where''s Waldo'!BI298=0,"",'Where''s Waldo'!BI298)</f>
        <v/>
      </c>
      <c r="AZ298" s="3" t="str">
        <f>IF('Where''s Waldo'!BJ298=0,"",'Where''s Waldo'!BJ298)</f>
        <v/>
      </c>
      <c r="BA298" s="3" t="str">
        <f>IF('Where''s Waldo'!BK298=0,"",'Where''s Waldo'!BK298)</f>
        <v/>
      </c>
      <c r="BB298" s="4" t="str">
        <f>IF('Where''s Waldo'!BL298=0,"",'Where''s Waldo'!BL298)</f>
        <v/>
      </c>
      <c r="BC298" s="1">
        <f>IF('Where''s Waldo'!BO298=0,"",'Where''s Waldo'!BO298)</f>
        <v>22</v>
      </c>
      <c r="BD298" s="3">
        <f>IF('Where''s Waldo'!BP298=0,"",'Where''s Waldo'!BP298)</f>
        <v>6</v>
      </c>
      <c r="BE298" s="3">
        <f>IF('Where''s Waldo'!BQ298=0,"",'Where''s Waldo'!BQ298)</f>
        <v>30</v>
      </c>
      <c r="BF298" s="3" t="str">
        <f>IF('Where''s Waldo'!BR298=0,"",'Where''s Waldo'!BR298)</f>
        <v/>
      </c>
      <c r="BG298" s="3" t="str">
        <f>IF('Where''s Waldo'!BS298=0,"",'Where''s Waldo'!BS298)</f>
        <v/>
      </c>
      <c r="BH298" s="3" t="str">
        <f>IF('Where''s Waldo'!BT298=0,"",'Where''s Waldo'!BT298)</f>
        <v/>
      </c>
      <c r="BI298" s="3" t="str">
        <f>IF('Where''s Waldo'!BU298=0,"",'Where''s Waldo'!BU298)</f>
        <v/>
      </c>
      <c r="BJ298" s="4" t="str">
        <f>IF('Where''s Waldo'!BV298=0,"",'Where''s Waldo'!BV298)</f>
        <v/>
      </c>
    </row>
    <row r="299" spans="1:62" x14ac:dyDescent="0.25">
      <c r="A299">
        <v>296</v>
      </c>
      <c r="D299" s="1" t="str">
        <f>'Where''s Waldo'!C299</f>
        <v/>
      </c>
      <c r="E299" s="4" t="str">
        <f>'Where''s Waldo'!D299</f>
        <v/>
      </c>
      <c r="G299" s="1">
        <f>IF('Where''s Waldo'!Q299=0,"",'Where''s Waldo'!Q299)</f>
        <v>9</v>
      </c>
      <c r="H299" s="3">
        <f>IF('Where''s Waldo'!R299=0,"",'Where''s Waldo'!R299)</f>
        <v>30</v>
      </c>
      <c r="I299" s="3">
        <f>IF('Where''s Waldo'!S299=0,"",'Where''s Waldo'!S299)</f>
        <v>23</v>
      </c>
      <c r="J299" s="3" t="str">
        <f>IF('Where''s Waldo'!T299=0,"",'Where''s Waldo'!T299)</f>
        <v/>
      </c>
      <c r="K299" s="3" t="str">
        <f>IF('Where''s Waldo'!U299=0,"",'Where''s Waldo'!U299)</f>
        <v/>
      </c>
      <c r="L299" s="3" t="str">
        <f>IF('Where''s Waldo'!V299=0,"",'Where''s Waldo'!V299)</f>
        <v/>
      </c>
      <c r="M299" s="3" t="str">
        <f>IF('Where''s Waldo'!W299=0,"",'Where''s Waldo'!W299)</f>
        <v/>
      </c>
      <c r="N299" s="4" t="str">
        <f>IF('Where''s Waldo'!X299=0,"",'Where''s Waldo'!X299)</f>
        <v/>
      </c>
      <c r="O299" s="1">
        <f>IF('Where''s Waldo'!AA299=0,"",'Where''s Waldo'!AA299)</f>
        <v>22</v>
      </c>
      <c r="P299" s="3">
        <f>IF('Where''s Waldo'!AB299=0,"",'Where''s Waldo'!AB299)</f>
        <v>6</v>
      </c>
      <c r="Q299" s="3">
        <f>IF('Where''s Waldo'!AC299=0,"",'Where''s Waldo'!AC299)</f>
        <v>15</v>
      </c>
      <c r="R299" s="3" t="str">
        <f>IF('Where''s Waldo'!AD299=0,"",'Where''s Waldo'!AD299)</f>
        <v/>
      </c>
      <c r="S299" s="3" t="str">
        <f>IF('Where''s Waldo'!AE299=0,"",'Where''s Waldo'!AE299)</f>
        <v/>
      </c>
      <c r="T299" s="3" t="str">
        <f>IF('Where''s Waldo'!AF299=0,"",'Where''s Waldo'!AF299)</f>
        <v/>
      </c>
      <c r="U299" s="3" t="str">
        <f>IF('Where''s Waldo'!AG299=0,"",'Where''s Waldo'!AG299)</f>
        <v/>
      </c>
      <c r="V299" s="4" t="str">
        <f>IF('Where''s Waldo'!AH299=0,"",'Where''s Waldo'!AH299)</f>
        <v/>
      </c>
      <c r="X299" s="1" t="str">
        <f>'Where''s Waldo'!F299</f>
        <v/>
      </c>
      <c r="Y299" s="4" t="str">
        <f>'Where''s Waldo'!G299</f>
        <v/>
      </c>
      <c r="AA299" s="1">
        <f>IF('Where''s Waldo'!AK299=0,"",'Where''s Waldo'!AK299)</f>
        <v>22</v>
      </c>
      <c r="AB299" s="3">
        <f>IF('Where''s Waldo'!AL299=0,"",'Where''s Waldo'!AL299)</f>
        <v>30</v>
      </c>
      <c r="AC299" s="3" t="str">
        <f>IF('Where''s Waldo'!AM299=0,"",'Where''s Waldo'!AM299)</f>
        <v/>
      </c>
      <c r="AD299" s="3" t="str">
        <f>IF('Where''s Waldo'!AN299=0,"",'Where''s Waldo'!AN299)</f>
        <v/>
      </c>
      <c r="AE299" s="3" t="str">
        <f>IF('Where''s Waldo'!AO299=0,"",'Where''s Waldo'!AO299)</f>
        <v/>
      </c>
      <c r="AF299" s="3" t="str">
        <f>IF('Where''s Waldo'!AP299=0,"",'Where''s Waldo'!AP299)</f>
        <v/>
      </c>
      <c r="AG299" s="3" t="str">
        <f>IF('Where''s Waldo'!AQ299=0,"",'Where''s Waldo'!AQ299)</f>
        <v/>
      </c>
      <c r="AH299" s="4" t="str">
        <f>IF('Where''s Waldo'!AR299=0,"",'Where''s Waldo'!AR299)</f>
        <v/>
      </c>
      <c r="AI299" s="1">
        <f>IF('Where''s Waldo'!AU299=0,"",'Where''s Waldo'!AU299)</f>
        <v>9</v>
      </c>
      <c r="AJ299" s="3">
        <f>IF('Where''s Waldo'!AV299=0,"",'Where''s Waldo'!AV299)</f>
        <v>6</v>
      </c>
      <c r="AK299" s="3">
        <f>IF('Where''s Waldo'!AW299=0,"",'Where''s Waldo'!AW299)</f>
        <v>15</v>
      </c>
      <c r="AL299" s="3" t="str">
        <f>IF('Where''s Waldo'!AX299=0,"",'Where''s Waldo'!AX299)</f>
        <v/>
      </c>
      <c r="AM299" s="3" t="str">
        <f>IF('Where''s Waldo'!AY299=0,"",'Where''s Waldo'!AY299)</f>
        <v/>
      </c>
      <c r="AN299" s="3" t="str">
        <f>IF('Where''s Waldo'!AZ299=0,"",'Where''s Waldo'!AZ299)</f>
        <v/>
      </c>
      <c r="AO299" s="3" t="str">
        <f>IF('Where''s Waldo'!BA299=0,"",'Where''s Waldo'!BA299)</f>
        <v/>
      </c>
      <c r="AP299" s="4" t="str">
        <f>IF('Where''s Waldo'!BB299=0,"",'Where''s Waldo'!BB299)</f>
        <v/>
      </c>
      <c r="AR299" s="1" t="str">
        <f>IF('Where''s Waldo'!I299="","",'Where''s Waldo'!I299)</f>
        <v/>
      </c>
      <c r="AS299" s="4" t="str">
        <f>IF('Where''s Waldo'!J299="","",'Where''s Waldo'!J299)</f>
        <v/>
      </c>
      <c r="AU299" s="1">
        <f>IF('Where''s Waldo'!BE299=0,"",'Where''s Waldo'!BE299)</f>
        <v>9</v>
      </c>
      <c r="AV299" s="3">
        <f>IF('Where''s Waldo'!BF299=0,"",'Where''s Waldo'!BF299)</f>
        <v>15</v>
      </c>
      <c r="AW299" s="3">
        <f>IF('Where''s Waldo'!BG299=0,"",'Where''s Waldo'!BG299)</f>
        <v>23</v>
      </c>
      <c r="AX299" s="3" t="str">
        <f>IF('Where''s Waldo'!BH299=0,"",'Where''s Waldo'!BH299)</f>
        <v/>
      </c>
      <c r="AY299" s="3" t="str">
        <f>IF('Where''s Waldo'!BI299=0,"",'Where''s Waldo'!BI299)</f>
        <v/>
      </c>
      <c r="AZ299" s="3" t="str">
        <f>IF('Where''s Waldo'!BJ299=0,"",'Where''s Waldo'!BJ299)</f>
        <v/>
      </c>
      <c r="BA299" s="3" t="str">
        <f>IF('Where''s Waldo'!BK299=0,"",'Where''s Waldo'!BK299)</f>
        <v/>
      </c>
      <c r="BB299" s="4" t="str">
        <f>IF('Where''s Waldo'!BL299=0,"",'Where''s Waldo'!BL299)</f>
        <v/>
      </c>
      <c r="BC299" s="1">
        <f>IF('Where''s Waldo'!BO299=0,"",'Where''s Waldo'!BO299)</f>
        <v>22</v>
      </c>
      <c r="BD299" s="3">
        <f>IF('Where''s Waldo'!BP299=0,"",'Where''s Waldo'!BP299)</f>
        <v>6</v>
      </c>
      <c r="BE299" s="3">
        <f>IF('Where''s Waldo'!BQ299=0,"",'Where''s Waldo'!BQ299)</f>
        <v>30</v>
      </c>
      <c r="BF299" s="3" t="str">
        <f>IF('Where''s Waldo'!BR299=0,"",'Where''s Waldo'!BR299)</f>
        <v/>
      </c>
      <c r="BG299" s="3" t="str">
        <f>IF('Where''s Waldo'!BS299=0,"",'Where''s Waldo'!BS299)</f>
        <v/>
      </c>
      <c r="BH299" s="3" t="str">
        <f>IF('Where''s Waldo'!BT299=0,"",'Where''s Waldo'!BT299)</f>
        <v/>
      </c>
      <c r="BI299" s="3" t="str">
        <f>IF('Where''s Waldo'!BU299=0,"",'Where''s Waldo'!BU299)</f>
        <v/>
      </c>
      <c r="BJ299" s="4" t="str">
        <f>IF('Where''s Waldo'!BV299=0,"",'Where''s Waldo'!BV299)</f>
        <v/>
      </c>
    </row>
    <row r="300" spans="1:62" x14ac:dyDescent="0.25">
      <c r="A300">
        <v>297</v>
      </c>
      <c r="D300" s="1" t="str">
        <f>'Where''s Waldo'!C300</f>
        <v/>
      </c>
      <c r="E300" s="4" t="str">
        <f>'Where''s Waldo'!D300</f>
        <v/>
      </c>
      <c r="G300" s="1">
        <f>IF('Where''s Waldo'!Q300=0,"",'Where''s Waldo'!Q300)</f>
        <v>9</v>
      </c>
      <c r="H300" s="3">
        <f>IF('Where''s Waldo'!R300=0,"",'Where''s Waldo'!R300)</f>
        <v>30</v>
      </c>
      <c r="I300" s="3">
        <f>IF('Where''s Waldo'!S300=0,"",'Where''s Waldo'!S300)</f>
        <v>23</v>
      </c>
      <c r="J300" s="3" t="str">
        <f>IF('Where''s Waldo'!T300=0,"",'Where''s Waldo'!T300)</f>
        <v/>
      </c>
      <c r="K300" s="3" t="str">
        <f>IF('Where''s Waldo'!U300=0,"",'Where''s Waldo'!U300)</f>
        <v/>
      </c>
      <c r="L300" s="3" t="str">
        <f>IF('Where''s Waldo'!V300=0,"",'Where''s Waldo'!V300)</f>
        <v/>
      </c>
      <c r="M300" s="3" t="str">
        <f>IF('Where''s Waldo'!W300=0,"",'Where''s Waldo'!W300)</f>
        <v/>
      </c>
      <c r="N300" s="4" t="str">
        <f>IF('Where''s Waldo'!X300=0,"",'Where''s Waldo'!X300)</f>
        <v/>
      </c>
      <c r="O300" s="1">
        <f>IF('Where''s Waldo'!AA300=0,"",'Where''s Waldo'!AA300)</f>
        <v>22</v>
      </c>
      <c r="P300" s="3">
        <f>IF('Where''s Waldo'!AB300=0,"",'Where''s Waldo'!AB300)</f>
        <v>6</v>
      </c>
      <c r="Q300" s="3">
        <f>IF('Where''s Waldo'!AC300=0,"",'Where''s Waldo'!AC300)</f>
        <v>15</v>
      </c>
      <c r="R300" s="3" t="str">
        <f>IF('Where''s Waldo'!AD300=0,"",'Where''s Waldo'!AD300)</f>
        <v/>
      </c>
      <c r="S300" s="3" t="str">
        <f>IF('Where''s Waldo'!AE300=0,"",'Where''s Waldo'!AE300)</f>
        <v/>
      </c>
      <c r="T300" s="3" t="str">
        <f>IF('Where''s Waldo'!AF300=0,"",'Where''s Waldo'!AF300)</f>
        <v/>
      </c>
      <c r="U300" s="3" t="str">
        <f>IF('Where''s Waldo'!AG300=0,"",'Where''s Waldo'!AG300)</f>
        <v/>
      </c>
      <c r="V300" s="4" t="str">
        <f>IF('Where''s Waldo'!AH300=0,"",'Where''s Waldo'!AH300)</f>
        <v/>
      </c>
      <c r="X300" s="1" t="str">
        <f>'Where''s Waldo'!F300</f>
        <v/>
      </c>
      <c r="Y300" s="4" t="str">
        <f>'Where''s Waldo'!G300</f>
        <v/>
      </c>
      <c r="AA300" s="1">
        <f>IF('Where''s Waldo'!AK300=0,"",'Where''s Waldo'!AK300)</f>
        <v>22</v>
      </c>
      <c r="AB300" s="3">
        <f>IF('Where''s Waldo'!AL300=0,"",'Where''s Waldo'!AL300)</f>
        <v>30</v>
      </c>
      <c r="AC300" s="3" t="str">
        <f>IF('Where''s Waldo'!AM300=0,"",'Where''s Waldo'!AM300)</f>
        <v/>
      </c>
      <c r="AD300" s="3" t="str">
        <f>IF('Where''s Waldo'!AN300=0,"",'Where''s Waldo'!AN300)</f>
        <v/>
      </c>
      <c r="AE300" s="3" t="str">
        <f>IF('Where''s Waldo'!AO300=0,"",'Where''s Waldo'!AO300)</f>
        <v/>
      </c>
      <c r="AF300" s="3" t="str">
        <f>IF('Where''s Waldo'!AP300=0,"",'Where''s Waldo'!AP300)</f>
        <v/>
      </c>
      <c r="AG300" s="3" t="str">
        <f>IF('Where''s Waldo'!AQ300=0,"",'Where''s Waldo'!AQ300)</f>
        <v/>
      </c>
      <c r="AH300" s="4" t="str">
        <f>IF('Where''s Waldo'!AR300=0,"",'Where''s Waldo'!AR300)</f>
        <v/>
      </c>
      <c r="AI300" s="1">
        <f>IF('Where''s Waldo'!AU300=0,"",'Where''s Waldo'!AU300)</f>
        <v>9</v>
      </c>
      <c r="AJ300" s="3">
        <f>IF('Where''s Waldo'!AV300=0,"",'Where''s Waldo'!AV300)</f>
        <v>6</v>
      </c>
      <c r="AK300" s="3">
        <f>IF('Where''s Waldo'!AW300=0,"",'Where''s Waldo'!AW300)</f>
        <v>15</v>
      </c>
      <c r="AL300" s="3" t="str">
        <f>IF('Where''s Waldo'!AX300=0,"",'Where''s Waldo'!AX300)</f>
        <v/>
      </c>
      <c r="AM300" s="3" t="str">
        <f>IF('Where''s Waldo'!AY300=0,"",'Where''s Waldo'!AY300)</f>
        <v/>
      </c>
      <c r="AN300" s="3" t="str">
        <f>IF('Where''s Waldo'!AZ300=0,"",'Where''s Waldo'!AZ300)</f>
        <v/>
      </c>
      <c r="AO300" s="3" t="str">
        <f>IF('Where''s Waldo'!BA300=0,"",'Where''s Waldo'!BA300)</f>
        <v/>
      </c>
      <c r="AP300" s="4" t="str">
        <f>IF('Where''s Waldo'!BB300=0,"",'Where''s Waldo'!BB300)</f>
        <v/>
      </c>
      <c r="AR300" s="1" t="str">
        <f>IF('Where''s Waldo'!I300="","",'Where''s Waldo'!I300)</f>
        <v/>
      </c>
      <c r="AS300" s="4" t="str">
        <f>IF('Where''s Waldo'!J300="","",'Where''s Waldo'!J300)</f>
        <v/>
      </c>
      <c r="AU300" s="1">
        <f>IF('Where''s Waldo'!BE300=0,"",'Where''s Waldo'!BE300)</f>
        <v>9</v>
      </c>
      <c r="AV300" s="3">
        <f>IF('Where''s Waldo'!BF300=0,"",'Where''s Waldo'!BF300)</f>
        <v>15</v>
      </c>
      <c r="AW300" s="3">
        <f>IF('Where''s Waldo'!BG300=0,"",'Where''s Waldo'!BG300)</f>
        <v>23</v>
      </c>
      <c r="AX300" s="3" t="str">
        <f>IF('Where''s Waldo'!BH300=0,"",'Where''s Waldo'!BH300)</f>
        <v/>
      </c>
      <c r="AY300" s="3" t="str">
        <f>IF('Where''s Waldo'!BI300=0,"",'Where''s Waldo'!BI300)</f>
        <v/>
      </c>
      <c r="AZ300" s="3" t="str">
        <f>IF('Where''s Waldo'!BJ300=0,"",'Where''s Waldo'!BJ300)</f>
        <v/>
      </c>
      <c r="BA300" s="3" t="str">
        <f>IF('Where''s Waldo'!BK300=0,"",'Where''s Waldo'!BK300)</f>
        <v/>
      </c>
      <c r="BB300" s="4" t="str">
        <f>IF('Where''s Waldo'!BL300=0,"",'Where''s Waldo'!BL300)</f>
        <v/>
      </c>
      <c r="BC300" s="1">
        <f>IF('Where''s Waldo'!BO300=0,"",'Where''s Waldo'!BO300)</f>
        <v>22</v>
      </c>
      <c r="BD300" s="3">
        <f>IF('Where''s Waldo'!BP300=0,"",'Where''s Waldo'!BP300)</f>
        <v>6</v>
      </c>
      <c r="BE300" s="3">
        <f>IF('Where''s Waldo'!BQ300=0,"",'Where''s Waldo'!BQ300)</f>
        <v>30</v>
      </c>
      <c r="BF300" s="3" t="str">
        <f>IF('Where''s Waldo'!BR300=0,"",'Where''s Waldo'!BR300)</f>
        <v/>
      </c>
      <c r="BG300" s="3" t="str">
        <f>IF('Where''s Waldo'!BS300=0,"",'Where''s Waldo'!BS300)</f>
        <v/>
      </c>
      <c r="BH300" s="3" t="str">
        <f>IF('Where''s Waldo'!BT300=0,"",'Where''s Waldo'!BT300)</f>
        <v/>
      </c>
      <c r="BI300" s="3" t="str">
        <f>IF('Where''s Waldo'!BU300=0,"",'Where''s Waldo'!BU300)</f>
        <v/>
      </c>
      <c r="BJ300" s="4" t="str">
        <f>IF('Where''s Waldo'!BV300=0,"",'Where''s Waldo'!BV300)</f>
        <v/>
      </c>
    </row>
    <row r="301" spans="1:62" x14ac:dyDescent="0.25">
      <c r="A301">
        <v>298</v>
      </c>
      <c r="D301" s="1" t="str">
        <f>'Where''s Waldo'!C301</f>
        <v/>
      </c>
      <c r="E301" s="4" t="str">
        <f>'Where''s Waldo'!D301</f>
        <v/>
      </c>
      <c r="G301" s="1">
        <f>IF('Where''s Waldo'!Q301=0,"",'Where''s Waldo'!Q301)</f>
        <v>9</v>
      </c>
      <c r="H301" s="3">
        <f>IF('Where''s Waldo'!R301=0,"",'Where''s Waldo'!R301)</f>
        <v>30</v>
      </c>
      <c r="I301" s="3">
        <f>IF('Where''s Waldo'!S301=0,"",'Where''s Waldo'!S301)</f>
        <v>23</v>
      </c>
      <c r="J301" s="3" t="str">
        <f>IF('Where''s Waldo'!T301=0,"",'Where''s Waldo'!T301)</f>
        <v/>
      </c>
      <c r="K301" s="3" t="str">
        <f>IF('Where''s Waldo'!U301=0,"",'Where''s Waldo'!U301)</f>
        <v/>
      </c>
      <c r="L301" s="3" t="str">
        <f>IF('Where''s Waldo'!V301=0,"",'Where''s Waldo'!V301)</f>
        <v/>
      </c>
      <c r="M301" s="3" t="str">
        <f>IF('Where''s Waldo'!W301=0,"",'Where''s Waldo'!W301)</f>
        <v/>
      </c>
      <c r="N301" s="4" t="str">
        <f>IF('Where''s Waldo'!X301=0,"",'Where''s Waldo'!X301)</f>
        <v/>
      </c>
      <c r="O301" s="1">
        <f>IF('Where''s Waldo'!AA301=0,"",'Where''s Waldo'!AA301)</f>
        <v>22</v>
      </c>
      <c r="P301" s="3">
        <f>IF('Where''s Waldo'!AB301=0,"",'Where''s Waldo'!AB301)</f>
        <v>6</v>
      </c>
      <c r="Q301" s="3">
        <f>IF('Where''s Waldo'!AC301=0,"",'Where''s Waldo'!AC301)</f>
        <v>15</v>
      </c>
      <c r="R301" s="3" t="str">
        <f>IF('Where''s Waldo'!AD301=0,"",'Where''s Waldo'!AD301)</f>
        <v/>
      </c>
      <c r="S301" s="3" t="str">
        <f>IF('Where''s Waldo'!AE301=0,"",'Where''s Waldo'!AE301)</f>
        <v/>
      </c>
      <c r="T301" s="3" t="str">
        <f>IF('Where''s Waldo'!AF301=0,"",'Where''s Waldo'!AF301)</f>
        <v/>
      </c>
      <c r="U301" s="3" t="str">
        <f>IF('Where''s Waldo'!AG301=0,"",'Where''s Waldo'!AG301)</f>
        <v/>
      </c>
      <c r="V301" s="4" t="str">
        <f>IF('Where''s Waldo'!AH301=0,"",'Where''s Waldo'!AH301)</f>
        <v/>
      </c>
      <c r="X301" s="1" t="str">
        <f>'Where''s Waldo'!F301</f>
        <v/>
      </c>
      <c r="Y301" s="4" t="str">
        <f>'Where''s Waldo'!G301</f>
        <v/>
      </c>
      <c r="AA301" s="1">
        <f>IF('Where''s Waldo'!AK301=0,"",'Where''s Waldo'!AK301)</f>
        <v>22</v>
      </c>
      <c r="AB301" s="3">
        <f>IF('Where''s Waldo'!AL301=0,"",'Where''s Waldo'!AL301)</f>
        <v>30</v>
      </c>
      <c r="AC301" s="3" t="str">
        <f>IF('Where''s Waldo'!AM301=0,"",'Where''s Waldo'!AM301)</f>
        <v/>
      </c>
      <c r="AD301" s="3" t="str">
        <f>IF('Where''s Waldo'!AN301=0,"",'Where''s Waldo'!AN301)</f>
        <v/>
      </c>
      <c r="AE301" s="3" t="str">
        <f>IF('Where''s Waldo'!AO301=0,"",'Where''s Waldo'!AO301)</f>
        <v/>
      </c>
      <c r="AF301" s="3" t="str">
        <f>IF('Where''s Waldo'!AP301=0,"",'Where''s Waldo'!AP301)</f>
        <v/>
      </c>
      <c r="AG301" s="3" t="str">
        <f>IF('Where''s Waldo'!AQ301=0,"",'Where''s Waldo'!AQ301)</f>
        <v/>
      </c>
      <c r="AH301" s="4" t="str">
        <f>IF('Where''s Waldo'!AR301=0,"",'Where''s Waldo'!AR301)</f>
        <v/>
      </c>
      <c r="AI301" s="1">
        <f>IF('Where''s Waldo'!AU301=0,"",'Where''s Waldo'!AU301)</f>
        <v>9</v>
      </c>
      <c r="AJ301" s="3">
        <f>IF('Where''s Waldo'!AV301=0,"",'Where''s Waldo'!AV301)</f>
        <v>6</v>
      </c>
      <c r="AK301" s="3">
        <f>IF('Where''s Waldo'!AW301=0,"",'Where''s Waldo'!AW301)</f>
        <v>15</v>
      </c>
      <c r="AL301" s="3" t="str">
        <f>IF('Where''s Waldo'!AX301=0,"",'Where''s Waldo'!AX301)</f>
        <v/>
      </c>
      <c r="AM301" s="3" t="str">
        <f>IF('Where''s Waldo'!AY301=0,"",'Where''s Waldo'!AY301)</f>
        <v/>
      </c>
      <c r="AN301" s="3" t="str">
        <f>IF('Where''s Waldo'!AZ301=0,"",'Where''s Waldo'!AZ301)</f>
        <v/>
      </c>
      <c r="AO301" s="3" t="str">
        <f>IF('Where''s Waldo'!BA301=0,"",'Where''s Waldo'!BA301)</f>
        <v/>
      </c>
      <c r="AP301" s="4" t="str">
        <f>IF('Where''s Waldo'!BB301=0,"",'Where''s Waldo'!BB301)</f>
        <v/>
      </c>
      <c r="AR301" s="1" t="str">
        <f>IF('Where''s Waldo'!I301="","",'Where''s Waldo'!I301)</f>
        <v/>
      </c>
      <c r="AS301" s="4" t="str">
        <f>IF('Where''s Waldo'!J301="","",'Where''s Waldo'!J301)</f>
        <v/>
      </c>
      <c r="AU301" s="1">
        <f>IF('Where''s Waldo'!BE301=0,"",'Where''s Waldo'!BE301)</f>
        <v>9</v>
      </c>
      <c r="AV301" s="3">
        <f>IF('Where''s Waldo'!BF301=0,"",'Where''s Waldo'!BF301)</f>
        <v>15</v>
      </c>
      <c r="AW301" s="3">
        <f>IF('Where''s Waldo'!BG301=0,"",'Where''s Waldo'!BG301)</f>
        <v>23</v>
      </c>
      <c r="AX301" s="3" t="str">
        <f>IF('Where''s Waldo'!BH301=0,"",'Where''s Waldo'!BH301)</f>
        <v/>
      </c>
      <c r="AY301" s="3" t="str">
        <f>IF('Where''s Waldo'!BI301=0,"",'Where''s Waldo'!BI301)</f>
        <v/>
      </c>
      <c r="AZ301" s="3" t="str">
        <f>IF('Where''s Waldo'!BJ301=0,"",'Where''s Waldo'!BJ301)</f>
        <v/>
      </c>
      <c r="BA301" s="3" t="str">
        <f>IF('Where''s Waldo'!BK301=0,"",'Where''s Waldo'!BK301)</f>
        <v/>
      </c>
      <c r="BB301" s="4" t="str">
        <f>IF('Where''s Waldo'!BL301=0,"",'Where''s Waldo'!BL301)</f>
        <v/>
      </c>
      <c r="BC301" s="1">
        <f>IF('Where''s Waldo'!BO301=0,"",'Where''s Waldo'!BO301)</f>
        <v>22</v>
      </c>
      <c r="BD301" s="3">
        <f>IF('Where''s Waldo'!BP301=0,"",'Where''s Waldo'!BP301)</f>
        <v>6</v>
      </c>
      <c r="BE301" s="3">
        <f>IF('Where''s Waldo'!BQ301=0,"",'Where''s Waldo'!BQ301)</f>
        <v>30</v>
      </c>
      <c r="BF301" s="3" t="str">
        <f>IF('Where''s Waldo'!BR301=0,"",'Where''s Waldo'!BR301)</f>
        <v/>
      </c>
      <c r="BG301" s="3" t="str">
        <f>IF('Where''s Waldo'!BS301=0,"",'Where''s Waldo'!BS301)</f>
        <v/>
      </c>
      <c r="BH301" s="3" t="str">
        <f>IF('Where''s Waldo'!BT301=0,"",'Where''s Waldo'!BT301)</f>
        <v/>
      </c>
      <c r="BI301" s="3" t="str">
        <f>IF('Where''s Waldo'!BU301=0,"",'Where''s Waldo'!BU301)</f>
        <v/>
      </c>
      <c r="BJ301" s="4" t="str">
        <f>IF('Where''s Waldo'!BV301=0,"",'Where''s Waldo'!BV301)</f>
        <v/>
      </c>
    </row>
    <row r="302" spans="1:62" x14ac:dyDescent="0.25">
      <c r="A302">
        <v>299</v>
      </c>
      <c r="D302" s="1" t="str">
        <f>'Where''s Waldo'!C302</f>
        <v/>
      </c>
      <c r="E302" s="4" t="str">
        <f>'Where''s Waldo'!D302</f>
        <v/>
      </c>
      <c r="G302" s="1">
        <f>IF('Where''s Waldo'!Q302=0,"",'Where''s Waldo'!Q302)</f>
        <v>9</v>
      </c>
      <c r="H302" s="3">
        <f>IF('Where''s Waldo'!R302=0,"",'Where''s Waldo'!R302)</f>
        <v>30</v>
      </c>
      <c r="I302" s="3">
        <f>IF('Where''s Waldo'!S302=0,"",'Where''s Waldo'!S302)</f>
        <v>23</v>
      </c>
      <c r="J302" s="3" t="str">
        <f>IF('Where''s Waldo'!T302=0,"",'Where''s Waldo'!T302)</f>
        <v/>
      </c>
      <c r="K302" s="3" t="str">
        <f>IF('Where''s Waldo'!U302=0,"",'Where''s Waldo'!U302)</f>
        <v/>
      </c>
      <c r="L302" s="3" t="str">
        <f>IF('Where''s Waldo'!V302=0,"",'Where''s Waldo'!V302)</f>
        <v/>
      </c>
      <c r="M302" s="3" t="str">
        <f>IF('Where''s Waldo'!W302=0,"",'Where''s Waldo'!W302)</f>
        <v/>
      </c>
      <c r="N302" s="4" t="str">
        <f>IF('Where''s Waldo'!X302=0,"",'Where''s Waldo'!X302)</f>
        <v/>
      </c>
      <c r="O302" s="1">
        <f>IF('Where''s Waldo'!AA302=0,"",'Where''s Waldo'!AA302)</f>
        <v>22</v>
      </c>
      <c r="P302" s="3">
        <f>IF('Where''s Waldo'!AB302=0,"",'Where''s Waldo'!AB302)</f>
        <v>6</v>
      </c>
      <c r="Q302" s="3">
        <f>IF('Where''s Waldo'!AC302=0,"",'Where''s Waldo'!AC302)</f>
        <v>15</v>
      </c>
      <c r="R302" s="3" t="str">
        <f>IF('Where''s Waldo'!AD302=0,"",'Where''s Waldo'!AD302)</f>
        <v/>
      </c>
      <c r="S302" s="3" t="str">
        <f>IF('Where''s Waldo'!AE302=0,"",'Where''s Waldo'!AE302)</f>
        <v/>
      </c>
      <c r="T302" s="3" t="str">
        <f>IF('Where''s Waldo'!AF302=0,"",'Where''s Waldo'!AF302)</f>
        <v/>
      </c>
      <c r="U302" s="3" t="str">
        <f>IF('Where''s Waldo'!AG302=0,"",'Where''s Waldo'!AG302)</f>
        <v/>
      </c>
      <c r="V302" s="4" t="str">
        <f>IF('Where''s Waldo'!AH302=0,"",'Where''s Waldo'!AH302)</f>
        <v/>
      </c>
      <c r="X302" s="1" t="str">
        <f>'Where''s Waldo'!F302</f>
        <v/>
      </c>
      <c r="Y302" s="4" t="str">
        <f>'Where''s Waldo'!G302</f>
        <v/>
      </c>
      <c r="AA302" s="1">
        <f>IF('Where''s Waldo'!AK302=0,"",'Where''s Waldo'!AK302)</f>
        <v>22</v>
      </c>
      <c r="AB302" s="3">
        <f>IF('Where''s Waldo'!AL302=0,"",'Where''s Waldo'!AL302)</f>
        <v>30</v>
      </c>
      <c r="AC302" s="3" t="str">
        <f>IF('Where''s Waldo'!AM302=0,"",'Where''s Waldo'!AM302)</f>
        <v/>
      </c>
      <c r="AD302" s="3" t="str">
        <f>IF('Where''s Waldo'!AN302=0,"",'Where''s Waldo'!AN302)</f>
        <v/>
      </c>
      <c r="AE302" s="3" t="str">
        <f>IF('Where''s Waldo'!AO302=0,"",'Where''s Waldo'!AO302)</f>
        <v/>
      </c>
      <c r="AF302" s="3" t="str">
        <f>IF('Where''s Waldo'!AP302=0,"",'Where''s Waldo'!AP302)</f>
        <v/>
      </c>
      <c r="AG302" s="3" t="str">
        <f>IF('Where''s Waldo'!AQ302=0,"",'Where''s Waldo'!AQ302)</f>
        <v/>
      </c>
      <c r="AH302" s="4" t="str">
        <f>IF('Where''s Waldo'!AR302=0,"",'Where''s Waldo'!AR302)</f>
        <v/>
      </c>
      <c r="AI302" s="1">
        <f>IF('Where''s Waldo'!AU302=0,"",'Where''s Waldo'!AU302)</f>
        <v>9</v>
      </c>
      <c r="AJ302" s="3">
        <f>IF('Where''s Waldo'!AV302=0,"",'Where''s Waldo'!AV302)</f>
        <v>6</v>
      </c>
      <c r="AK302" s="3">
        <f>IF('Where''s Waldo'!AW302=0,"",'Where''s Waldo'!AW302)</f>
        <v>15</v>
      </c>
      <c r="AL302" s="3" t="str">
        <f>IF('Where''s Waldo'!AX302=0,"",'Where''s Waldo'!AX302)</f>
        <v/>
      </c>
      <c r="AM302" s="3" t="str">
        <f>IF('Where''s Waldo'!AY302=0,"",'Where''s Waldo'!AY302)</f>
        <v/>
      </c>
      <c r="AN302" s="3" t="str">
        <f>IF('Where''s Waldo'!AZ302=0,"",'Where''s Waldo'!AZ302)</f>
        <v/>
      </c>
      <c r="AO302" s="3" t="str">
        <f>IF('Where''s Waldo'!BA302=0,"",'Where''s Waldo'!BA302)</f>
        <v/>
      </c>
      <c r="AP302" s="4" t="str">
        <f>IF('Where''s Waldo'!BB302=0,"",'Where''s Waldo'!BB302)</f>
        <v/>
      </c>
      <c r="AR302" s="1" t="str">
        <f>IF('Where''s Waldo'!I302="","",'Where''s Waldo'!I302)</f>
        <v/>
      </c>
      <c r="AS302" s="4" t="str">
        <f>IF('Where''s Waldo'!J302="","",'Where''s Waldo'!J302)</f>
        <v/>
      </c>
      <c r="AU302" s="1">
        <f>IF('Where''s Waldo'!BE302=0,"",'Where''s Waldo'!BE302)</f>
        <v>9</v>
      </c>
      <c r="AV302" s="3">
        <f>IF('Where''s Waldo'!BF302=0,"",'Where''s Waldo'!BF302)</f>
        <v>15</v>
      </c>
      <c r="AW302" s="3">
        <f>IF('Where''s Waldo'!BG302=0,"",'Where''s Waldo'!BG302)</f>
        <v>23</v>
      </c>
      <c r="AX302" s="3" t="str">
        <f>IF('Where''s Waldo'!BH302=0,"",'Where''s Waldo'!BH302)</f>
        <v/>
      </c>
      <c r="AY302" s="3" t="str">
        <f>IF('Where''s Waldo'!BI302=0,"",'Where''s Waldo'!BI302)</f>
        <v/>
      </c>
      <c r="AZ302" s="3" t="str">
        <f>IF('Where''s Waldo'!BJ302=0,"",'Where''s Waldo'!BJ302)</f>
        <v/>
      </c>
      <c r="BA302" s="3" t="str">
        <f>IF('Where''s Waldo'!BK302=0,"",'Where''s Waldo'!BK302)</f>
        <v/>
      </c>
      <c r="BB302" s="4" t="str">
        <f>IF('Where''s Waldo'!BL302=0,"",'Where''s Waldo'!BL302)</f>
        <v/>
      </c>
      <c r="BC302" s="1">
        <f>IF('Where''s Waldo'!BO302=0,"",'Where''s Waldo'!BO302)</f>
        <v>22</v>
      </c>
      <c r="BD302" s="3">
        <f>IF('Where''s Waldo'!BP302=0,"",'Where''s Waldo'!BP302)</f>
        <v>6</v>
      </c>
      <c r="BE302" s="3">
        <f>IF('Where''s Waldo'!BQ302=0,"",'Where''s Waldo'!BQ302)</f>
        <v>30</v>
      </c>
      <c r="BF302" s="3" t="str">
        <f>IF('Where''s Waldo'!BR302=0,"",'Where''s Waldo'!BR302)</f>
        <v/>
      </c>
      <c r="BG302" s="3" t="str">
        <f>IF('Where''s Waldo'!BS302=0,"",'Where''s Waldo'!BS302)</f>
        <v/>
      </c>
      <c r="BH302" s="3" t="str">
        <f>IF('Where''s Waldo'!BT302=0,"",'Where''s Waldo'!BT302)</f>
        <v/>
      </c>
      <c r="BI302" s="3" t="str">
        <f>IF('Where''s Waldo'!BU302=0,"",'Where''s Waldo'!BU302)</f>
        <v/>
      </c>
      <c r="BJ302" s="4" t="str">
        <f>IF('Where''s Waldo'!BV302=0,"",'Where''s Waldo'!BV302)</f>
        <v/>
      </c>
    </row>
    <row r="303" spans="1:62" x14ac:dyDescent="0.25">
      <c r="A303">
        <v>300</v>
      </c>
      <c r="D303" s="1" t="str">
        <f>'Where''s Waldo'!C303</f>
        <v/>
      </c>
      <c r="E303" s="4" t="str">
        <f>'Where''s Waldo'!D303</f>
        <v/>
      </c>
      <c r="G303" s="1">
        <f>IF('Where''s Waldo'!Q303=0,"",'Where''s Waldo'!Q303)</f>
        <v>9</v>
      </c>
      <c r="H303" s="3">
        <f>IF('Where''s Waldo'!R303=0,"",'Where''s Waldo'!R303)</f>
        <v>30</v>
      </c>
      <c r="I303" s="3">
        <f>IF('Where''s Waldo'!S303=0,"",'Where''s Waldo'!S303)</f>
        <v>23</v>
      </c>
      <c r="J303" s="3" t="str">
        <f>IF('Where''s Waldo'!T303=0,"",'Where''s Waldo'!T303)</f>
        <v/>
      </c>
      <c r="K303" s="3" t="str">
        <f>IF('Where''s Waldo'!U303=0,"",'Where''s Waldo'!U303)</f>
        <v/>
      </c>
      <c r="L303" s="3" t="str">
        <f>IF('Where''s Waldo'!V303=0,"",'Where''s Waldo'!V303)</f>
        <v/>
      </c>
      <c r="M303" s="3" t="str">
        <f>IF('Where''s Waldo'!W303=0,"",'Where''s Waldo'!W303)</f>
        <v/>
      </c>
      <c r="N303" s="4" t="str">
        <f>IF('Where''s Waldo'!X303=0,"",'Where''s Waldo'!X303)</f>
        <v/>
      </c>
      <c r="O303" s="1">
        <f>IF('Where''s Waldo'!AA303=0,"",'Where''s Waldo'!AA303)</f>
        <v>22</v>
      </c>
      <c r="P303" s="3">
        <f>IF('Where''s Waldo'!AB303=0,"",'Where''s Waldo'!AB303)</f>
        <v>6</v>
      </c>
      <c r="Q303" s="3">
        <f>IF('Where''s Waldo'!AC303=0,"",'Where''s Waldo'!AC303)</f>
        <v>15</v>
      </c>
      <c r="R303" s="3" t="str">
        <f>IF('Where''s Waldo'!AD303=0,"",'Where''s Waldo'!AD303)</f>
        <v/>
      </c>
      <c r="S303" s="3" t="str">
        <f>IF('Where''s Waldo'!AE303=0,"",'Where''s Waldo'!AE303)</f>
        <v/>
      </c>
      <c r="T303" s="3" t="str">
        <f>IF('Where''s Waldo'!AF303=0,"",'Where''s Waldo'!AF303)</f>
        <v/>
      </c>
      <c r="U303" s="3" t="str">
        <f>IF('Where''s Waldo'!AG303=0,"",'Where''s Waldo'!AG303)</f>
        <v/>
      </c>
      <c r="V303" s="4" t="str">
        <f>IF('Where''s Waldo'!AH303=0,"",'Where''s Waldo'!AH303)</f>
        <v/>
      </c>
      <c r="X303" s="1" t="str">
        <f>'Where''s Waldo'!F303</f>
        <v/>
      </c>
      <c r="Y303" s="4" t="str">
        <f>'Where''s Waldo'!G303</f>
        <v/>
      </c>
      <c r="AA303" s="1">
        <f>IF('Where''s Waldo'!AK303=0,"",'Where''s Waldo'!AK303)</f>
        <v>22</v>
      </c>
      <c r="AB303" s="3">
        <f>IF('Where''s Waldo'!AL303=0,"",'Where''s Waldo'!AL303)</f>
        <v>30</v>
      </c>
      <c r="AC303" s="3" t="str">
        <f>IF('Where''s Waldo'!AM303=0,"",'Where''s Waldo'!AM303)</f>
        <v/>
      </c>
      <c r="AD303" s="3" t="str">
        <f>IF('Where''s Waldo'!AN303=0,"",'Where''s Waldo'!AN303)</f>
        <v/>
      </c>
      <c r="AE303" s="3" t="str">
        <f>IF('Where''s Waldo'!AO303=0,"",'Where''s Waldo'!AO303)</f>
        <v/>
      </c>
      <c r="AF303" s="3" t="str">
        <f>IF('Where''s Waldo'!AP303=0,"",'Where''s Waldo'!AP303)</f>
        <v/>
      </c>
      <c r="AG303" s="3" t="str">
        <f>IF('Where''s Waldo'!AQ303=0,"",'Where''s Waldo'!AQ303)</f>
        <v/>
      </c>
      <c r="AH303" s="4" t="str">
        <f>IF('Where''s Waldo'!AR303=0,"",'Where''s Waldo'!AR303)</f>
        <v/>
      </c>
      <c r="AI303" s="1">
        <f>IF('Where''s Waldo'!AU303=0,"",'Where''s Waldo'!AU303)</f>
        <v>9</v>
      </c>
      <c r="AJ303" s="3">
        <f>IF('Where''s Waldo'!AV303=0,"",'Where''s Waldo'!AV303)</f>
        <v>6</v>
      </c>
      <c r="AK303" s="3">
        <f>IF('Where''s Waldo'!AW303=0,"",'Where''s Waldo'!AW303)</f>
        <v>15</v>
      </c>
      <c r="AL303" s="3" t="str">
        <f>IF('Where''s Waldo'!AX303=0,"",'Where''s Waldo'!AX303)</f>
        <v/>
      </c>
      <c r="AM303" s="3" t="str">
        <f>IF('Where''s Waldo'!AY303=0,"",'Where''s Waldo'!AY303)</f>
        <v/>
      </c>
      <c r="AN303" s="3" t="str">
        <f>IF('Where''s Waldo'!AZ303=0,"",'Where''s Waldo'!AZ303)</f>
        <v/>
      </c>
      <c r="AO303" s="3" t="str">
        <f>IF('Where''s Waldo'!BA303=0,"",'Where''s Waldo'!BA303)</f>
        <v/>
      </c>
      <c r="AP303" s="4" t="str">
        <f>IF('Where''s Waldo'!BB303=0,"",'Where''s Waldo'!BB303)</f>
        <v/>
      </c>
      <c r="AR303" s="1" t="str">
        <f>IF('Where''s Waldo'!I303="","",'Where''s Waldo'!I303)</f>
        <v/>
      </c>
      <c r="AS303" s="4" t="str">
        <f>IF('Where''s Waldo'!J303="","",'Where''s Waldo'!J303)</f>
        <v/>
      </c>
      <c r="AU303" s="1">
        <f>IF('Where''s Waldo'!BE303=0,"",'Where''s Waldo'!BE303)</f>
        <v>9</v>
      </c>
      <c r="AV303" s="3">
        <f>IF('Where''s Waldo'!BF303=0,"",'Where''s Waldo'!BF303)</f>
        <v>15</v>
      </c>
      <c r="AW303" s="3">
        <f>IF('Where''s Waldo'!BG303=0,"",'Where''s Waldo'!BG303)</f>
        <v>23</v>
      </c>
      <c r="AX303" s="3" t="str">
        <f>IF('Where''s Waldo'!BH303=0,"",'Where''s Waldo'!BH303)</f>
        <v/>
      </c>
      <c r="AY303" s="3" t="str">
        <f>IF('Where''s Waldo'!BI303=0,"",'Where''s Waldo'!BI303)</f>
        <v/>
      </c>
      <c r="AZ303" s="3" t="str">
        <f>IF('Where''s Waldo'!BJ303=0,"",'Where''s Waldo'!BJ303)</f>
        <v/>
      </c>
      <c r="BA303" s="3" t="str">
        <f>IF('Where''s Waldo'!BK303=0,"",'Where''s Waldo'!BK303)</f>
        <v/>
      </c>
      <c r="BB303" s="4" t="str">
        <f>IF('Where''s Waldo'!BL303=0,"",'Where''s Waldo'!BL303)</f>
        <v/>
      </c>
      <c r="BC303" s="1">
        <f>IF('Where''s Waldo'!BO303=0,"",'Where''s Waldo'!BO303)</f>
        <v>22</v>
      </c>
      <c r="BD303" s="3">
        <f>IF('Where''s Waldo'!BP303=0,"",'Where''s Waldo'!BP303)</f>
        <v>6</v>
      </c>
      <c r="BE303" s="3">
        <f>IF('Where''s Waldo'!BQ303=0,"",'Where''s Waldo'!BQ303)</f>
        <v>30</v>
      </c>
      <c r="BF303" s="3" t="str">
        <f>IF('Where''s Waldo'!BR303=0,"",'Where''s Waldo'!BR303)</f>
        <v/>
      </c>
      <c r="BG303" s="3" t="str">
        <f>IF('Where''s Waldo'!BS303=0,"",'Where''s Waldo'!BS303)</f>
        <v/>
      </c>
      <c r="BH303" s="3" t="str">
        <f>IF('Where''s Waldo'!BT303=0,"",'Where''s Waldo'!BT303)</f>
        <v/>
      </c>
      <c r="BI303" s="3" t="str">
        <f>IF('Where''s Waldo'!BU303=0,"",'Where''s Waldo'!BU303)</f>
        <v/>
      </c>
      <c r="BJ303" s="4" t="str">
        <f>IF('Where''s Waldo'!BV303=0,"",'Where''s Waldo'!BV303)</f>
        <v/>
      </c>
    </row>
    <row r="304" spans="1:62" x14ac:dyDescent="0.25">
      <c r="A304">
        <v>301</v>
      </c>
      <c r="D304" s="1" t="str">
        <f>'Where''s Waldo'!C304</f>
        <v/>
      </c>
      <c r="E304" s="4" t="str">
        <f>'Where''s Waldo'!D304</f>
        <v/>
      </c>
      <c r="G304" s="1">
        <f>IF('Where''s Waldo'!Q304=0,"",'Where''s Waldo'!Q304)</f>
        <v>9</v>
      </c>
      <c r="H304" s="3">
        <f>IF('Where''s Waldo'!R304=0,"",'Where''s Waldo'!R304)</f>
        <v>30</v>
      </c>
      <c r="I304" s="3">
        <f>IF('Where''s Waldo'!S304=0,"",'Where''s Waldo'!S304)</f>
        <v>23</v>
      </c>
      <c r="J304" s="3" t="str">
        <f>IF('Where''s Waldo'!T304=0,"",'Where''s Waldo'!T304)</f>
        <v/>
      </c>
      <c r="K304" s="3" t="str">
        <f>IF('Where''s Waldo'!U304=0,"",'Where''s Waldo'!U304)</f>
        <v/>
      </c>
      <c r="L304" s="3" t="str">
        <f>IF('Where''s Waldo'!V304=0,"",'Where''s Waldo'!V304)</f>
        <v/>
      </c>
      <c r="M304" s="3" t="str">
        <f>IF('Where''s Waldo'!W304=0,"",'Where''s Waldo'!W304)</f>
        <v/>
      </c>
      <c r="N304" s="4" t="str">
        <f>IF('Where''s Waldo'!X304=0,"",'Where''s Waldo'!X304)</f>
        <v/>
      </c>
      <c r="O304" s="1">
        <f>IF('Where''s Waldo'!AA304=0,"",'Where''s Waldo'!AA304)</f>
        <v>22</v>
      </c>
      <c r="P304" s="3">
        <f>IF('Where''s Waldo'!AB304=0,"",'Where''s Waldo'!AB304)</f>
        <v>6</v>
      </c>
      <c r="Q304" s="3">
        <f>IF('Where''s Waldo'!AC304=0,"",'Where''s Waldo'!AC304)</f>
        <v>15</v>
      </c>
      <c r="R304" s="3" t="str">
        <f>IF('Where''s Waldo'!AD304=0,"",'Where''s Waldo'!AD304)</f>
        <v/>
      </c>
      <c r="S304" s="3" t="str">
        <f>IF('Where''s Waldo'!AE304=0,"",'Where''s Waldo'!AE304)</f>
        <v/>
      </c>
      <c r="T304" s="3" t="str">
        <f>IF('Where''s Waldo'!AF304=0,"",'Where''s Waldo'!AF304)</f>
        <v/>
      </c>
      <c r="U304" s="3" t="str">
        <f>IF('Where''s Waldo'!AG304=0,"",'Where''s Waldo'!AG304)</f>
        <v/>
      </c>
      <c r="V304" s="4" t="str">
        <f>IF('Where''s Waldo'!AH304=0,"",'Where''s Waldo'!AH304)</f>
        <v/>
      </c>
      <c r="X304" s="1" t="str">
        <f>'Where''s Waldo'!F304</f>
        <v/>
      </c>
      <c r="Y304" s="4" t="str">
        <f>'Where''s Waldo'!G304</f>
        <v/>
      </c>
      <c r="AA304" s="1">
        <f>IF('Where''s Waldo'!AK304=0,"",'Where''s Waldo'!AK304)</f>
        <v>22</v>
      </c>
      <c r="AB304" s="3">
        <f>IF('Where''s Waldo'!AL304=0,"",'Where''s Waldo'!AL304)</f>
        <v>30</v>
      </c>
      <c r="AC304" s="3" t="str">
        <f>IF('Where''s Waldo'!AM304=0,"",'Where''s Waldo'!AM304)</f>
        <v/>
      </c>
      <c r="AD304" s="3" t="str">
        <f>IF('Where''s Waldo'!AN304=0,"",'Where''s Waldo'!AN304)</f>
        <v/>
      </c>
      <c r="AE304" s="3" t="str">
        <f>IF('Where''s Waldo'!AO304=0,"",'Where''s Waldo'!AO304)</f>
        <v/>
      </c>
      <c r="AF304" s="3" t="str">
        <f>IF('Where''s Waldo'!AP304=0,"",'Where''s Waldo'!AP304)</f>
        <v/>
      </c>
      <c r="AG304" s="3" t="str">
        <f>IF('Where''s Waldo'!AQ304=0,"",'Where''s Waldo'!AQ304)</f>
        <v/>
      </c>
      <c r="AH304" s="4" t="str">
        <f>IF('Where''s Waldo'!AR304=0,"",'Where''s Waldo'!AR304)</f>
        <v/>
      </c>
      <c r="AI304" s="1">
        <f>IF('Where''s Waldo'!AU304=0,"",'Where''s Waldo'!AU304)</f>
        <v>9</v>
      </c>
      <c r="AJ304" s="3">
        <f>IF('Where''s Waldo'!AV304=0,"",'Where''s Waldo'!AV304)</f>
        <v>6</v>
      </c>
      <c r="AK304" s="3">
        <f>IF('Where''s Waldo'!AW304=0,"",'Where''s Waldo'!AW304)</f>
        <v>15</v>
      </c>
      <c r="AL304" s="3" t="str">
        <f>IF('Where''s Waldo'!AX304=0,"",'Where''s Waldo'!AX304)</f>
        <v/>
      </c>
      <c r="AM304" s="3" t="str">
        <f>IF('Where''s Waldo'!AY304=0,"",'Where''s Waldo'!AY304)</f>
        <v/>
      </c>
      <c r="AN304" s="3" t="str">
        <f>IF('Where''s Waldo'!AZ304=0,"",'Where''s Waldo'!AZ304)</f>
        <v/>
      </c>
      <c r="AO304" s="3" t="str">
        <f>IF('Where''s Waldo'!BA304=0,"",'Where''s Waldo'!BA304)</f>
        <v/>
      </c>
      <c r="AP304" s="4" t="str">
        <f>IF('Where''s Waldo'!BB304=0,"",'Where''s Waldo'!BB304)</f>
        <v/>
      </c>
      <c r="AR304" s="1" t="str">
        <f>IF('Where''s Waldo'!I304="","",'Where''s Waldo'!I304)</f>
        <v/>
      </c>
      <c r="AS304" s="4" t="str">
        <f>IF('Where''s Waldo'!J304="","",'Where''s Waldo'!J304)</f>
        <v/>
      </c>
      <c r="AU304" s="1">
        <f>IF('Where''s Waldo'!BE304=0,"",'Where''s Waldo'!BE304)</f>
        <v>9</v>
      </c>
      <c r="AV304" s="3">
        <f>IF('Where''s Waldo'!BF304=0,"",'Where''s Waldo'!BF304)</f>
        <v>15</v>
      </c>
      <c r="AW304" s="3">
        <f>IF('Where''s Waldo'!BG304=0,"",'Where''s Waldo'!BG304)</f>
        <v>23</v>
      </c>
      <c r="AX304" s="3" t="str">
        <f>IF('Where''s Waldo'!BH304=0,"",'Where''s Waldo'!BH304)</f>
        <v/>
      </c>
      <c r="AY304" s="3" t="str">
        <f>IF('Where''s Waldo'!BI304=0,"",'Where''s Waldo'!BI304)</f>
        <v/>
      </c>
      <c r="AZ304" s="3" t="str">
        <f>IF('Where''s Waldo'!BJ304=0,"",'Where''s Waldo'!BJ304)</f>
        <v/>
      </c>
      <c r="BA304" s="3" t="str">
        <f>IF('Where''s Waldo'!BK304=0,"",'Where''s Waldo'!BK304)</f>
        <v/>
      </c>
      <c r="BB304" s="4" t="str">
        <f>IF('Where''s Waldo'!BL304=0,"",'Where''s Waldo'!BL304)</f>
        <v/>
      </c>
      <c r="BC304" s="1">
        <f>IF('Where''s Waldo'!BO304=0,"",'Where''s Waldo'!BO304)</f>
        <v>22</v>
      </c>
      <c r="BD304" s="3">
        <f>IF('Where''s Waldo'!BP304=0,"",'Where''s Waldo'!BP304)</f>
        <v>6</v>
      </c>
      <c r="BE304" s="3">
        <f>IF('Where''s Waldo'!BQ304=0,"",'Where''s Waldo'!BQ304)</f>
        <v>30</v>
      </c>
      <c r="BF304" s="3" t="str">
        <f>IF('Where''s Waldo'!BR304=0,"",'Where''s Waldo'!BR304)</f>
        <v/>
      </c>
      <c r="BG304" s="3" t="str">
        <f>IF('Where''s Waldo'!BS304=0,"",'Where''s Waldo'!BS304)</f>
        <v/>
      </c>
      <c r="BH304" s="3" t="str">
        <f>IF('Where''s Waldo'!BT304=0,"",'Where''s Waldo'!BT304)</f>
        <v/>
      </c>
      <c r="BI304" s="3" t="str">
        <f>IF('Where''s Waldo'!BU304=0,"",'Where''s Waldo'!BU304)</f>
        <v/>
      </c>
      <c r="BJ304" s="4" t="str">
        <f>IF('Where''s Waldo'!BV304=0,"",'Where''s Waldo'!BV304)</f>
        <v/>
      </c>
    </row>
    <row r="305" spans="1:62" x14ac:dyDescent="0.25">
      <c r="A305">
        <v>302</v>
      </c>
      <c r="D305" s="1" t="str">
        <f>'Where''s Waldo'!C305</f>
        <v/>
      </c>
      <c r="E305" s="4" t="str">
        <f>'Where''s Waldo'!D305</f>
        <v/>
      </c>
      <c r="G305" s="1">
        <f>IF('Where''s Waldo'!Q305=0,"",'Where''s Waldo'!Q305)</f>
        <v>9</v>
      </c>
      <c r="H305" s="3">
        <f>IF('Where''s Waldo'!R305=0,"",'Where''s Waldo'!R305)</f>
        <v>30</v>
      </c>
      <c r="I305" s="3">
        <f>IF('Where''s Waldo'!S305=0,"",'Where''s Waldo'!S305)</f>
        <v>23</v>
      </c>
      <c r="J305" s="3" t="str">
        <f>IF('Where''s Waldo'!T305=0,"",'Where''s Waldo'!T305)</f>
        <v/>
      </c>
      <c r="K305" s="3" t="str">
        <f>IF('Where''s Waldo'!U305=0,"",'Where''s Waldo'!U305)</f>
        <v/>
      </c>
      <c r="L305" s="3" t="str">
        <f>IF('Where''s Waldo'!V305=0,"",'Where''s Waldo'!V305)</f>
        <v/>
      </c>
      <c r="M305" s="3" t="str">
        <f>IF('Where''s Waldo'!W305=0,"",'Where''s Waldo'!W305)</f>
        <v/>
      </c>
      <c r="N305" s="4" t="str">
        <f>IF('Where''s Waldo'!X305=0,"",'Where''s Waldo'!X305)</f>
        <v/>
      </c>
      <c r="O305" s="1">
        <f>IF('Where''s Waldo'!AA305=0,"",'Where''s Waldo'!AA305)</f>
        <v>22</v>
      </c>
      <c r="P305" s="3">
        <f>IF('Where''s Waldo'!AB305=0,"",'Where''s Waldo'!AB305)</f>
        <v>6</v>
      </c>
      <c r="Q305" s="3">
        <f>IF('Where''s Waldo'!AC305=0,"",'Where''s Waldo'!AC305)</f>
        <v>15</v>
      </c>
      <c r="R305" s="3" t="str">
        <f>IF('Where''s Waldo'!AD305=0,"",'Where''s Waldo'!AD305)</f>
        <v/>
      </c>
      <c r="S305" s="3" t="str">
        <f>IF('Where''s Waldo'!AE305=0,"",'Where''s Waldo'!AE305)</f>
        <v/>
      </c>
      <c r="T305" s="3" t="str">
        <f>IF('Where''s Waldo'!AF305=0,"",'Where''s Waldo'!AF305)</f>
        <v/>
      </c>
      <c r="U305" s="3" t="str">
        <f>IF('Where''s Waldo'!AG305=0,"",'Where''s Waldo'!AG305)</f>
        <v/>
      </c>
      <c r="V305" s="4" t="str">
        <f>IF('Where''s Waldo'!AH305=0,"",'Where''s Waldo'!AH305)</f>
        <v/>
      </c>
      <c r="X305" s="1" t="str">
        <f>'Where''s Waldo'!F305</f>
        <v/>
      </c>
      <c r="Y305" s="4" t="str">
        <f>'Where''s Waldo'!G305</f>
        <v/>
      </c>
      <c r="AA305" s="1">
        <f>IF('Where''s Waldo'!AK305=0,"",'Where''s Waldo'!AK305)</f>
        <v>22</v>
      </c>
      <c r="AB305" s="3">
        <f>IF('Where''s Waldo'!AL305=0,"",'Where''s Waldo'!AL305)</f>
        <v>30</v>
      </c>
      <c r="AC305" s="3" t="str">
        <f>IF('Where''s Waldo'!AM305=0,"",'Where''s Waldo'!AM305)</f>
        <v/>
      </c>
      <c r="AD305" s="3" t="str">
        <f>IF('Where''s Waldo'!AN305=0,"",'Where''s Waldo'!AN305)</f>
        <v/>
      </c>
      <c r="AE305" s="3" t="str">
        <f>IF('Where''s Waldo'!AO305=0,"",'Where''s Waldo'!AO305)</f>
        <v/>
      </c>
      <c r="AF305" s="3" t="str">
        <f>IF('Where''s Waldo'!AP305=0,"",'Where''s Waldo'!AP305)</f>
        <v/>
      </c>
      <c r="AG305" s="3" t="str">
        <f>IF('Where''s Waldo'!AQ305=0,"",'Where''s Waldo'!AQ305)</f>
        <v/>
      </c>
      <c r="AH305" s="4" t="str">
        <f>IF('Where''s Waldo'!AR305=0,"",'Where''s Waldo'!AR305)</f>
        <v/>
      </c>
      <c r="AI305" s="1">
        <f>IF('Where''s Waldo'!AU305=0,"",'Where''s Waldo'!AU305)</f>
        <v>9</v>
      </c>
      <c r="AJ305" s="3">
        <f>IF('Where''s Waldo'!AV305=0,"",'Where''s Waldo'!AV305)</f>
        <v>6</v>
      </c>
      <c r="AK305" s="3">
        <f>IF('Where''s Waldo'!AW305=0,"",'Where''s Waldo'!AW305)</f>
        <v>15</v>
      </c>
      <c r="AL305" s="3" t="str">
        <f>IF('Where''s Waldo'!AX305=0,"",'Where''s Waldo'!AX305)</f>
        <v/>
      </c>
      <c r="AM305" s="3" t="str">
        <f>IF('Where''s Waldo'!AY305=0,"",'Where''s Waldo'!AY305)</f>
        <v/>
      </c>
      <c r="AN305" s="3" t="str">
        <f>IF('Where''s Waldo'!AZ305=0,"",'Where''s Waldo'!AZ305)</f>
        <v/>
      </c>
      <c r="AO305" s="3" t="str">
        <f>IF('Where''s Waldo'!BA305=0,"",'Where''s Waldo'!BA305)</f>
        <v/>
      </c>
      <c r="AP305" s="4" t="str">
        <f>IF('Where''s Waldo'!BB305=0,"",'Where''s Waldo'!BB305)</f>
        <v/>
      </c>
      <c r="AR305" s="1" t="str">
        <f>IF('Where''s Waldo'!I305="","",'Where''s Waldo'!I305)</f>
        <v/>
      </c>
      <c r="AS305" s="4" t="str">
        <f>IF('Where''s Waldo'!J305="","",'Where''s Waldo'!J305)</f>
        <v/>
      </c>
      <c r="AU305" s="1">
        <f>IF('Where''s Waldo'!BE305=0,"",'Where''s Waldo'!BE305)</f>
        <v>9</v>
      </c>
      <c r="AV305" s="3">
        <f>IF('Where''s Waldo'!BF305=0,"",'Where''s Waldo'!BF305)</f>
        <v>15</v>
      </c>
      <c r="AW305" s="3">
        <f>IF('Where''s Waldo'!BG305=0,"",'Where''s Waldo'!BG305)</f>
        <v>23</v>
      </c>
      <c r="AX305" s="3" t="str">
        <f>IF('Where''s Waldo'!BH305=0,"",'Where''s Waldo'!BH305)</f>
        <v/>
      </c>
      <c r="AY305" s="3" t="str">
        <f>IF('Where''s Waldo'!BI305=0,"",'Where''s Waldo'!BI305)</f>
        <v/>
      </c>
      <c r="AZ305" s="3" t="str">
        <f>IF('Where''s Waldo'!BJ305=0,"",'Where''s Waldo'!BJ305)</f>
        <v/>
      </c>
      <c r="BA305" s="3" t="str">
        <f>IF('Where''s Waldo'!BK305=0,"",'Where''s Waldo'!BK305)</f>
        <v/>
      </c>
      <c r="BB305" s="4" t="str">
        <f>IF('Where''s Waldo'!BL305=0,"",'Where''s Waldo'!BL305)</f>
        <v/>
      </c>
      <c r="BC305" s="1">
        <f>IF('Where''s Waldo'!BO305=0,"",'Where''s Waldo'!BO305)</f>
        <v>22</v>
      </c>
      <c r="BD305" s="3">
        <f>IF('Where''s Waldo'!BP305=0,"",'Where''s Waldo'!BP305)</f>
        <v>6</v>
      </c>
      <c r="BE305" s="3">
        <f>IF('Where''s Waldo'!BQ305=0,"",'Where''s Waldo'!BQ305)</f>
        <v>30</v>
      </c>
      <c r="BF305" s="3" t="str">
        <f>IF('Where''s Waldo'!BR305=0,"",'Where''s Waldo'!BR305)</f>
        <v/>
      </c>
      <c r="BG305" s="3" t="str">
        <f>IF('Where''s Waldo'!BS305=0,"",'Where''s Waldo'!BS305)</f>
        <v/>
      </c>
      <c r="BH305" s="3" t="str">
        <f>IF('Where''s Waldo'!BT305=0,"",'Where''s Waldo'!BT305)</f>
        <v/>
      </c>
      <c r="BI305" s="3" t="str">
        <f>IF('Where''s Waldo'!BU305=0,"",'Where''s Waldo'!BU305)</f>
        <v/>
      </c>
      <c r="BJ305" s="4" t="str">
        <f>IF('Where''s Waldo'!BV305=0,"",'Where''s Waldo'!BV305)</f>
        <v/>
      </c>
    </row>
    <row r="306" spans="1:62" x14ac:dyDescent="0.25">
      <c r="A306">
        <v>303</v>
      </c>
      <c r="D306" s="1" t="str">
        <f>'Where''s Waldo'!C306</f>
        <v/>
      </c>
      <c r="E306" s="4" t="str">
        <f>'Where''s Waldo'!D306</f>
        <v/>
      </c>
      <c r="G306" s="1">
        <f>IF('Where''s Waldo'!Q306=0,"",'Where''s Waldo'!Q306)</f>
        <v>9</v>
      </c>
      <c r="H306" s="3">
        <f>IF('Where''s Waldo'!R306=0,"",'Where''s Waldo'!R306)</f>
        <v>30</v>
      </c>
      <c r="I306" s="3">
        <f>IF('Where''s Waldo'!S306=0,"",'Where''s Waldo'!S306)</f>
        <v>23</v>
      </c>
      <c r="J306" s="3" t="str">
        <f>IF('Where''s Waldo'!T306=0,"",'Where''s Waldo'!T306)</f>
        <v/>
      </c>
      <c r="K306" s="3" t="str">
        <f>IF('Where''s Waldo'!U306=0,"",'Where''s Waldo'!U306)</f>
        <v/>
      </c>
      <c r="L306" s="3" t="str">
        <f>IF('Where''s Waldo'!V306=0,"",'Where''s Waldo'!V306)</f>
        <v/>
      </c>
      <c r="M306" s="3" t="str">
        <f>IF('Where''s Waldo'!W306=0,"",'Where''s Waldo'!W306)</f>
        <v/>
      </c>
      <c r="N306" s="4" t="str">
        <f>IF('Where''s Waldo'!X306=0,"",'Where''s Waldo'!X306)</f>
        <v/>
      </c>
      <c r="O306" s="1">
        <f>IF('Where''s Waldo'!AA306=0,"",'Where''s Waldo'!AA306)</f>
        <v>22</v>
      </c>
      <c r="P306" s="3">
        <f>IF('Where''s Waldo'!AB306=0,"",'Where''s Waldo'!AB306)</f>
        <v>6</v>
      </c>
      <c r="Q306" s="3">
        <f>IF('Where''s Waldo'!AC306=0,"",'Where''s Waldo'!AC306)</f>
        <v>15</v>
      </c>
      <c r="R306" s="3" t="str">
        <f>IF('Where''s Waldo'!AD306=0,"",'Where''s Waldo'!AD306)</f>
        <v/>
      </c>
      <c r="S306" s="3" t="str">
        <f>IF('Where''s Waldo'!AE306=0,"",'Where''s Waldo'!AE306)</f>
        <v/>
      </c>
      <c r="T306" s="3" t="str">
        <f>IF('Where''s Waldo'!AF306=0,"",'Where''s Waldo'!AF306)</f>
        <v/>
      </c>
      <c r="U306" s="3" t="str">
        <f>IF('Where''s Waldo'!AG306=0,"",'Where''s Waldo'!AG306)</f>
        <v/>
      </c>
      <c r="V306" s="4" t="str">
        <f>IF('Where''s Waldo'!AH306=0,"",'Where''s Waldo'!AH306)</f>
        <v/>
      </c>
      <c r="X306" s="1" t="str">
        <f>'Where''s Waldo'!F306</f>
        <v/>
      </c>
      <c r="Y306" s="4" t="str">
        <f>'Where''s Waldo'!G306</f>
        <v/>
      </c>
      <c r="AA306" s="1">
        <f>IF('Where''s Waldo'!AK306=0,"",'Where''s Waldo'!AK306)</f>
        <v>22</v>
      </c>
      <c r="AB306" s="3">
        <f>IF('Where''s Waldo'!AL306=0,"",'Where''s Waldo'!AL306)</f>
        <v>30</v>
      </c>
      <c r="AC306" s="3" t="str">
        <f>IF('Where''s Waldo'!AM306=0,"",'Where''s Waldo'!AM306)</f>
        <v/>
      </c>
      <c r="AD306" s="3" t="str">
        <f>IF('Where''s Waldo'!AN306=0,"",'Where''s Waldo'!AN306)</f>
        <v/>
      </c>
      <c r="AE306" s="3" t="str">
        <f>IF('Where''s Waldo'!AO306=0,"",'Where''s Waldo'!AO306)</f>
        <v/>
      </c>
      <c r="AF306" s="3" t="str">
        <f>IF('Where''s Waldo'!AP306=0,"",'Where''s Waldo'!AP306)</f>
        <v/>
      </c>
      <c r="AG306" s="3" t="str">
        <f>IF('Where''s Waldo'!AQ306=0,"",'Where''s Waldo'!AQ306)</f>
        <v/>
      </c>
      <c r="AH306" s="4" t="str">
        <f>IF('Where''s Waldo'!AR306=0,"",'Where''s Waldo'!AR306)</f>
        <v/>
      </c>
      <c r="AI306" s="1">
        <f>IF('Where''s Waldo'!AU306=0,"",'Where''s Waldo'!AU306)</f>
        <v>9</v>
      </c>
      <c r="AJ306" s="3">
        <f>IF('Where''s Waldo'!AV306=0,"",'Where''s Waldo'!AV306)</f>
        <v>6</v>
      </c>
      <c r="AK306" s="3">
        <f>IF('Where''s Waldo'!AW306=0,"",'Where''s Waldo'!AW306)</f>
        <v>15</v>
      </c>
      <c r="AL306" s="3" t="str">
        <f>IF('Where''s Waldo'!AX306=0,"",'Where''s Waldo'!AX306)</f>
        <v/>
      </c>
      <c r="AM306" s="3" t="str">
        <f>IF('Where''s Waldo'!AY306=0,"",'Where''s Waldo'!AY306)</f>
        <v/>
      </c>
      <c r="AN306" s="3" t="str">
        <f>IF('Where''s Waldo'!AZ306=0,"",'Where''s Waldo'!AZ306)</f>
        <v/>
      </c>
      <c r="AO306" s="3" t="str">
        <f>IF('Where''s Waldo'!BA306=0,"",'Where''s Waldo'!BA306)</f>
        <v/>
      </c>
      <c r="AP306" s="4" t="str">
        <f>IF('Where''s Waldo'!BB306=0,"",'Where''s Waldo'!BB306)</f>
        <v/>
      </c>
      <c r="AR306" s="1" t="str">
        <f>IF('Where''s Waldo'!I306="","",'Where''s Waldo'!I306)</f>
        <v/>
      </c>
      <c r="AS306" s="4" t="str">
        <f>IF('Where''s Waldo'!J306="","",'Where''s Waldo'!J306)</f>
        <v/>
      </c>
      <c r="AU306" s="1">
        <f>IF('Where''s Waldo'!BE306=0,"",'Where''s Waldo'!BE306)</f>
        <v>9</v>
      </c>
      <c r="AV306" s="3">
        <f>IF('Where''s Waldo'!BF306=0,"",'Where''s Waldo'!BF306)</f>
        <v>15</v>
      </c>
      <c r="AW306" s="3">
        <f>IF('Where''s Waldo'!BG306=0,"",'Where''s Waldo'!BG306)</f>
        <v>23</v>
      </c>
      <c r="AX306" s="3" t="str">
        <f>IF('Where''s Waldo'!BH306=0,"",'Where''s Waldo'!BH306)</f>
        <v/>
      </c>
      <c r="AY306" s="3" t="str">
        <f>IF('Where''s Waldo'!BI306=0,"",'Where''s Waldo'!BI306)</f>
        <v/>
      </c>
      <c r="AZ306" s="3" t="str">
        <f>IF('Where''s Waldo'!BJ306=0,"",'Where''s Waldo'!BJ306)</f>
        <v/>
      </c>
      <c r="BA306" s="3" t="str">
        <f>IF('Where''s Waldo'!BK306=0,"",'Where''s Waldo'!BK306)</f>
        <v/>
      </c>
      <c r="BB306" s="4" t="str">
        <f>IF('Where''s Waldo'!BL306=0,"",'Where''s Waldo'!BL306)</f>
        <v/>
      </c>
      <c r="BC306" s="1">
        <f>IF('Where''s Waldo'!BO306=0,"",'Where''s Waldo'!BO306)</f>
        <v>22</v>
      </c>
      <c r="BD306" s="3">
        <f>IF('Where''s Waldo'!BP306=0,"",'Where''s Waldo'!BP306)</f>
        <v>6</v>
      </c>
      <c r="BE306" s="3">
        <f>IF('Where''s Waldo'!BQ306=0,"",'Where''s Waldo'!BQ306)</f>
        <v>30</v>
      </c>
      <c r="BF306" s="3" t="str">
        <f>IF('Where''s Waldo'!BR306=0,"",'Where''s Waldo'!BR306)</f>
        <v/>
      </c>
      <c r="BG306" s="3" t="str">
        <f>IF('Where''s Waldo'!BS306=0,"",'Where''s Waldo'!BS306)</f>
        <v/>
      </c>
      <c r="BH306" s="3" t="str">
        <f>IF('Where''s Waldo'!BT306=0,"",'Where''s Waldo'!BT306)</f>
        <v/>
      </c>
      <c r="BI306" s="3" t="str">
        <f>IF('Where''s Waldo'!BU306=0,"",'Where''s Waldo'!BU306)</f>
        <v/>
      </c>
      <c r="BJ306" s="4" t="str">
        <f>IF('Where''s Waldo'!BV306=0,"",'Where''s Waldo'!BV306)</f>
        <v/>
      </c>
    </row>
    <row r="307" spans="1:62" x14ac:dyDescent="0.25">
      <c r="A307">
        <v>304</v>
      </c>
      <c r="D307" s="1" t="str">
        <f>'Where''s Waldo'!C307</f>
        <v/>
      </c>
      <c r="E307" s="4" t="str">
        <f>'Where''s Waldo'!D307</f>
        <v/>
      </c>
      <c r="G307" s="1">
        <f>IF('Where''s Waldo'!Q307=0,"",'Where''s Waldo'!Q307)</f>
        <v>9</v>
      </c>
      <c r="H307" s="3">
        <f>IF('Where''s Waldo'!R307=0,"",'Where''s Waldo'!R307)</f>
        <v>30</v>
      </c>
      <c r="I307" s="3">
        <f>IF('Where''s Waldo'!S307=0,"",'Where''s Waldo'!S307)</f>
        <v>23</v>
      </c>
      <c r="J307" s="3" t="str">
        <f>IF('Where''s Waldo'!T307=0,"",'Where''s Waldo'!T307)</f>
        <v/>
      </c>
      <c r="K307" s="3" t="str">
        <f>IF('Where''s Waldo'!U307=0,"",'Where''s Waldo'!U307)</f>
        <v/>
      </c>
      <c r="L307" s="3" t="str">
        <f>IF('Where''s Waldo'!V307=0,"",'Where''s Waldo'!V307)</f>
        <v/>
      </c>
      <c r="M307" s="3" t="str">
        <f>IF('Where''s Waldo'!W307=0,"",'Where''s Waldo'!W307)</f>
        <v/>
      </c>
      <c r="N307" s="4" t="str">
        <f>IF('Where''s Waldo'!X307=0,"",'Where''s Waldo'!X307)</f>
        <v/>
      </c>
      <c r="O307" s="1">
        <f>IF('Where''s Waldo'!AA307=0,"",'Where''s Waldo'!AA307)</f>
        <v>22</v>
      </c>
      <c r="P307" s="3">
        <f>IF('Where''s Waldo'!AB307=0,"",'Where''s Waldo'!AB307)</f>
        <v>6</v>
      </c>
      <c r="Q307" s="3">
        <f>IF('Where''s Waldo'!AC307=0,"",'Where''s Waldo'!AC307)</f>
        <v>15</v>
      </c>
      <c r="R307" s="3" t="str">
        <f>IF('Where''s Waldo'!AD307=0,"",'Where''s Waldo'!AD307)</f>
        <v/>
      </c>
      <c r="S307" s="3" t="str">
        <f>IF('Where''s Waldo'!AE307=0,"",'Where''s Waldo'!AE307)</f>
        <v/>
      </c>
      <c r="T307" s="3" t="str">
        <f>IF('Where''s Waldo'!AF307=0,"",'Where''s Waldo'!AF307)</f>
        <v/>
      </c>
      <c r="U307" s="3" t="str">
        <f>IF('Where''s Waldo'!AG307=0,"",'Where''s Waldo'!AG307)</f>
        <v/>
      </c>
      <c r="V307" s="4" t="str">
        <f>IF('Where''s Waldo'!AH307=0,"",'Where''s Waldo'!AH307)</f>
        <v/>
      </c>
      <c r="X307" s="1" t="str">
        <f>'Where''s Waldo'!F307</f>
        <v/>
      </c>
      <c r="Y307" s="4" t="str">
        <f>'Where''s Waldo'!G307</f>
        <v/>
      </c>
      <c r="AA307" s="1">
        <f>IF('Where''s Waldo'!AK307=0,"",'Where''s Waldo'!AK307)</f>
        <v>22</v>
      </c>
      <c r="AB307" s="3">
        <f>IF('Where''s Waldo'!AL307=0,"",'Where''s Waldo'!AL307)</f>
        <v>30</v>
      </c>
      <c r="AC307" s="3" t="str">
        <f>IF('Where''s Waldo'!AM307=0,"",'Where''s Waldo'!AM307)</f>
        <v/>
      </c>
      <c r="AD307" s="3" t="str">
        <f>IF('Where''s Waldo'!AN307=0,"",'Where''s Waldo'!AN307)</f>
        <v/>
      </c>
      <c r="AE307" s="3" t="str">
        <f>IF('Where''s Waldo'!AO307=0,"",'Where''s Waldo'!AO307)</f>
        <v/>
      </c>
      <c r="AF307" s="3" t="str">
        <f>IF('Where''s Waldo'!AP307=0,"",'Where''s Waldo'!AP307)</f>
        <v/>
      </c>
      <c r="AG307" s="3" t="str">
        <f>IF('Where''s Waldo'!AQ307=0,"",'Where''s Waldo'!AQ307)</f>
        <v/>
      </c>
      <c r="AH307" s="4" t="str">
        <f>IF('Where''s Waldo'!AR307=0,"",'Where''s Waldo'!AR307)</f>
        <v/>
      </c>
      <c r="AI307" s="1">
        <f>IF('Where''s Waldo'!AU307=0,"",'Where''s Waldo'!AU307)</f>
        <v>9</v>
      </c>
      <c r="AJ307" s="3">
        <f>IF('Where''s Waldo'!AV307=0,"",'Where''s Waldo'!AV307)</f>
        <v>6</v>
      </c>
      <c r="AK307" s="3">
        <f>IF('Where''s Waldo'!AW307=0,"",'Where''s Waldo'!AW307)</f>
        <v>15</v>
      </c>
      <c r="AL307" s="3" t="str">
        <f>IF('Where''s Waldo'!AX307=0,"",'Where''s Waldo'!AX307)</f>
        <v/>
      </c>
      <c r="AM307" s="3" t="str">
        <f>IF('Where''s Waldo'!AY307=0,"",'Where''s Waldo'!AY307)</f>
        <v/>
      </c>
      <c r="AN307" s="3" t="str">
        <f>IF('Where''s Waldo'!AZ307=0,"",'Where''s Waldo'!AZ307)</f>
        <v/>
      </c>
      <c r="AO307" s="3" t="str">
        <f>IF('Where''s Waldo'!BA307=0,"",'Where''s Waldo'!BA307)</f>
        <v/>
      </c>
      <c r="AP307" s="4" t="str">
        <f>IF('Where''s Waldo'!BB307=0,"",'Where''s Waldo'!BB307)</f>
        <v/>
      </c>
      <c r="AR307" s="1" t="str">
        <f>IF('Where''s Waldo'!I307="","",'Where''s Waldo'!I307)</f>
        <v/>
      </c>
      <c r="AS307" s="4" t="str">
        <f>IF('Where''s Waldo'!J307="","",'Where''s Waldo'!J307)</f>
        <v/>
      </c>
      <c r="AU307" s="1">
        <f>IF('Where''s Waldo'!BE307=0,"",'Where''s Waldo'!BE307)</f>
        <v>9</v>
      </c>
      <c r="AV307" s="3">
        <f>IF('Where''s Waldo'!BF307=0,"",'Where''s Waldo'!BF307)</f>
        <v>15</v>
      </c>
      <c r="AW307" s="3">
        <f>IF('Where''s Waldo'!BG307=0,"",'Where''s Waldo'!BG307)</f>
        <v>23</v>
      </c>
      <c r="AX307" s="3" t="str">
        <f>IF('Where''s Waldo'!BH307=0,"",'Where''s Waldo'!BH307)</f>
        <v/>
      </c>
      <c r="AY307" s="3" t="str">
        <f>IF('Where''s Waldo'!BI307=0,"",'Where''s Waldo'!BI307)</f>
        <v/>
      </c>
      <c r="AZ307" s="3" t="str">
        <f>IF('Where''s Waldo'!BJ307=0,"",'Where''s Waldo'!BJ307)</f>
        <v/>
      </c>
      <c r="BA307" s="3" t="str">
        <f>IF('Where''s Waldo'!BK307=0,"",'Where''s Waldo'!BK307)</f>
        <v/>
      </c>
      <c r="BB307" s="4" t="str">
        <f>IF('Where''s Waldo'!BL307=0,"",'Where''s Waldo'!BL307)</f>
        <v/>
      </c>
      <c r="BC307" s="1">
        <f>IF('Where''s Waldo'!BO307=0,"",'Where''s Waldo'!BO307)</f>
        <v>22</v>
      </c>
      <c r="BD307" s="3">
        <f>IF('Where''s Waldo'!BP307=0,"",'Where''s Waldo'!BP307)</f>
        <v>6</v>
      </c>
      <c r="BE307" s="3">
        <f>IF('Where''s Waldo'!BQ307=0,"",'Where''s Waldo'!BQ307)</f>
        <v>30</v>
      </c>
      <c r="BF307" s="3" t="str">
        <f>IF('Where''s Waldo'!BR307=0,"",'Where''s Waldo'!BR307)</f>
        <v/>
      </c>
      <c r="BG307" s="3" t="str">
        <f>IF('Where''s Waldo'!BS307=0,"",'Where''s Waldo'!BS307)</f>
        <v/>
      </c>
      <c r="BH307" s="3" t="str">
        <f>IF('Where''s Waldo'!BT307=0,"",'Where''s Waldo'!BT307)</f>
        <v/>
      </c>
      <c r="BI307" s="3" t="str">
        <f>IF('Where''s Waldo'!BU307=0,"",'Where''s Waldo'!BU307)</f>
        <v/>
      </c>
      <c r="BJ307" s="4" t="str">
        <f>IF('Where''s Waldo'!BV307=0,"",'Where''s Waldo'!BV307)</f>
        <v/>
      </c>
    </row>
    <row r="308" spans="1:62" x14ac:dyDescent="0.25">
      <c r="A308">
        <v>305</v>
      </c>
      <c r="D308" s="1" t="str">
        <f>'Where''s Waldo'!C308</f>
        <v/>
      </c>
      <c r="E308" s="4" t="str">
        <f>'Where''s Waldo'!D308</f>
        <v/>
      </c>
      <c r="G308" s="1">
        <f>IF('Where''s Waldo'!Q308=0,"",'Where''s Waldo'!Q308)</f>
        <v>9</v>
      </c>
      <c r="H308" s="3">
        <f>IF('Where''s Waldo'!R308=0,"",'Where''s Waldo'!R308)</f>
        <v>30</v>
      </c>
      <c r="I308" s="3">
        <f>IF('Where''s Waldo'!S308=0,"",'Where''s Waldo'!S308)</f>
        <v>23</v>
      </c>
      <c r="J308" s="3" t="str">
        <f>IF('Where''s Waldo'!T308=0,"",'Where''s Waldo'!T308)</f>
        <v/>
      </c>
      <c r="K308" s="3" t="str">
        <f>IF('Where''s Waldo'!U308=0,"",'Where''s Waldo'!U308)</f>
        <v/>
      </c>
      <c r="L308" s="3" t="str">
        <f>IF('Where''s Waldo'!V308=0,"",'Where''s Waldo'!V308)</f>
        <v/>
      </c>
      <c r="M308" s="3" t="str">
        <f>IF('Where''s Waldo'!W308=0,"",'Where''s Waldo'!W308)</f>
        <v/>
      </c>
      <c r="N308" s="4" t="str">
        <f>IF('Where''s Waldo'!X308=0,"",'Where''s Waldo'!X308)</f>
        <v/>
      </c>
      <c r="O308" s="1">
        <f>IF('Where''s Waldo'!AA308=0,"",'Where''s Waldo'!AA308)</f>
        <v>22</v>
      </c>
      <c r="P308" s="3">
        <f>IF('Where''s Waldo'!AB308=0,"",'Where''s Waldo'!AB308)</f>
        <v>6</v>
      </c>
      <c r="Q308" s="3">
        <f>IF('Where''s Waldo'!AC308=0,"",'Where''s Waldo'!AC308)</f>
        <v>15</v>
      </c>
      <c r="R308" s="3" t="str">
        <f>IF('Where''s Waldo'!AD308=0,"",'Where''s Waldo'!AD308)</f>
        <v/>
      </c>
      <c r="S308" s="3" t="str">
        <f>IF('Where''s Waldo'!AE308=0,"",'Where''s Waldo'!AE308)</f>
        <v/>
      </c>
      <c r="T308" s="3" t="str">
        <f>IF('Where''s Waldo'!AF308=0,"",'Where''s Waldo'!AF308)</f>
        <v/>
      </c>
      <c r="U308" s="3" t="str">
        <f>IF('Where''s Waldo'!AG308=0,"",'Where''s Waldo'!AG308)</f>
        <v/>
      </c>
      <c r="V308" s="4" t="str">
        <f>IF('Where''s Waldo'!AH308=0,"",'Where''s Waldo'!AH308)</f>
        <v/>
      </c>
      <c r="X308" s="1" t="str">
        <f>'Where''s Waldo'!F308</f>
        <v/>
      </c>
      <c r="Y308" s="4" t="str">
        <f>'Where''s Waldo'!G308</f>
        <v/>
      </c>
      <c r="AA308" s="1">
        <f>IF('Where''s Waldo'!AK308=0,"",'Where''s Waldo'!AK308)</f>
        <v>22</v>
      </c>
      <c r="AB308" s="3">
        <f>IF('Where''s Waldo'!AL308=0,"",'Where''s Waldo'!AL308)</f>
        <v>30</v>
      </c>
      <c r="AC308" s="3" t="str">
        <f>IF('Where''s Waldo'!AM308=0,"",'Where''s Waldo'!AM308)</f>
        <v/>
      </c>
      <c r="AD308" s="3" t="str">
        <f>IF('Where''s Waldo'!AN308=0,"",'Where''s Waldo'!AN308)</f>
        <v/>
      </c>
      <c r="AE308" s="3" t="str">
        <f>IF('Where''s Waldo'!AO308=0,"",'Where''s Waldo'!AO308)</f>
        <v/>
      </c>
      <c r="AF308" s="3" t="str">
        <f>IF('Where''s Waldo'!AP308=0,"",'Where''s Waldo'!AP308)</f>
        <v/>
      </c>
      <c r="AG308" s="3" t="str">
        <f>IF('Where''s Waldo'!AQ308=0,"",'Where''s Waldo'!AQ308)</f>
        <v/>
      </c>
      <c r="AH308" s="4" t="str">
        <f>IF('Where''s Waldo'!AR308=0,"",'Where''s Waldo'!AR308)</f>
        <v/>
      </c>
      <c r="AI308" s="1">
        <f>IF('Where''s Waldo'!AU308=0,"",'Where''s Waldo'!AU308)</f>
        <v>9</v>
      </c>
      <c r="AJ308" s="3">
        <f>IF('Where''s Waldo'!AV308=0,"",'Where''s Waldo'!AV308)</f>
        <v>6</v>
      </c>
      <c r="AK308" s="3">
        <f>IF('Where''s Waldo'!AW308=0,"",'Where''s Waldo'!AW308)</f>
        <v>15</v>
      </c>
      <c r="AL308" s="3" t="str">
        <f>IF('Where''s Waldo'!AX308=0,"",'Where''s Waldo'!AX308)</f>
        <v/>
      </c>
      <c r="AM308" s="3" t="str">
        <f>IF('Where''s Waldo'!AY308=0,"",'Where''s Waldo'!AY308)</f>
        <v/>
      </c>
      <c r="AN308" s="3" t="str">
        <f>IF('Where''s Waldo'!AZ308=0,"",'Where''s Waldo'!AZ308)</f>
        <v/>
      </c>
      <c r="AO308" s="3" t="str">
        <f>IF('Where''s Waldo'!BA308=0,"",'Where''s Waldo'!BA308)</f>
        <v/>
      </c>
      <c r="AP308" s="4" t="str">
        <f>IF('Where''s Waldo'!BB308=0,"",'Where''s Waldo'!BB308)</f>
        <v/>
      </c>
      <c r="AR308" s="1" t="str">
        <f>IF('Where''s Waldo'!I308="","",'Where''s Waldo'!I308)</f>
        <v/>
      </c>
      <c r="AS308" s="4" t="str">
        <f>IF('Where''s Waldo'!J308="","",'Where''s Waldo'!J308)</f>
        <v/>
      </c>
      <c r="AU308" s="1">
        <f>IF('Where''s Waldo'!BE308=0,"",'Where''s Waldo'!BE308)</f>
        <v>9</v>
      </c>
      <c r="AV308" s="3">
        <f>IF('Where''s Waldo'!BF308=0,"",'Where''s Waldo'!BF308)</f>
        <v>15</v>
      </c>
      <c r="AW308" s="3">
        <f>IF('Where''s Waldo'!BG308=0,"",'Where''s Waldo'!BG308)</f>
        <v>23</v>
      </c>
      <c r="AX308" s="3" t="str">
        <f>IF('Where''s Waldo'!BH308=0,"",'Where''s Waldo'!BH308)</f>
        <v/>
      </c>
      <c r="AY308" s="3" t="str">
        <f>IF('Where''s Waldo'!BI308=0,"",'Where''s Waldo'!BI308)</f>
        <v/>
      </c>
      <c r="AZ308" s="3" t="str">
        <f>IF('Where''s Waldo'!BJ308=0,"",'Where''s Waldo'!BJ308)</f>
        <v/>
      </c>
      <c r="BA308" s="3" t="str">
        <f>IF('Where''s Waldo'!BK308=0,"",'Where''s Waldo'!BK308)</f>
        <v/>
      </c>
      <c r="BB308" s="4" t="str">
        <f>IF('Where''s Waldo'!BL308=0,"",'Where''s Waldo'!BL308)</f>
        <v/>
      </c>
      <c r="BC308" s="1">
        <f>IF('Where''s Waldo'!BO308=0,"",'Where''s Waldo'!BO308)</f>
        <v>22</v>
      </c>
      <c r="BD308" s="3">
        <f>IF('Where''s Waldo'!BP308=0,"",'Where''s Waldo'!BP308)</f>
        <v>6</v>
      </c>
      <c r="BE308" s="3">
        <f>IF('Where''s Waldo'!BQ308=0,"",'Where''s Waldo'!BQ308)</f>
        <v>30</v>
      </c>
      <c r="BF308" s="3" t="str">
        <f>IF('Where''s Waldo'!BR308=0,"",'Where''s Waldo'!BR308)</f>
        <v/>
      </c>
      <c r="BG308" s="3" t="str">
        <f>IF('Where''s Waldo'!BS308=0,"",'Where''s Waldo'!BS308)</f>
        <v/>
      </c>
      <c r="BH308" s="3" t="str">
        <f>IF('Where''s Waldo'!BT308=0,"",'Where''s Waldo'!BT308)</f>
        <v/>
      </c>
      <c r="BI308" s="3" t="str">
        <f>IF('Where''s Waldo'!BU308=0,"",'Where''s Waldo'!BU308)</f>
        <v/>
      </c>
      <c r="BJ308" s="4" t="str">
        <f>IF('Where''s Waldo'!BV308=0,"",'Where''s Waldo'!BV308)</f>
        <v/>
      </c>
    </row>
    <row r="309" spans="1:62" x14ac:dyDescent="0.25">
      <c r="A309">
        <v>306</v>
      </c>
      <c r="D309" s="1" t="str">
        <f>'Where''s Waldo'!C309</f>
        <v/>
      </c>
      <c r="E309" s="4" t="str">
        <f>'Where''s Waldo'!D309</f>
        <v/>
      </c>
      <c r="G309" s="1">
        <f>IF('Where''s Waldo'!Q309=0,"",'Where''s Waldo'!Q309)</f>
        <v>9</v>
      </c>
      <c r="H309" s="3">
        <f>IF('Where''s Waldo'!R309=0,"",'Where''s Waldo'!R309)</f>
        <v>30</v>
      </c>
      <c r="I309" s="3">
        <f>IF('Where''s Waldo'!S309=0,"",'Where''s Waldo'!S309)</f>
        <v>23</v>
      </c>
      <c r="J309" s="3" t="str">
        <f>IF('Where''s Waldo'!T309=0,"",'Where''s Waldo'!T309)</f>
        <v/>
      </c>
      <c r="K309" s="3" t="str">
        <f>IF('Where''s Waldo'!U309=0,"",'Where''s Waldo'!U309)</f>
        <v/>
      </c>
      <c r="L309" s="3" t="str">
        <f>IF('Where''s Waldo'!V309=0,"",'Where''s Waldo'!V309)</f>
        <v/>
      </c>
      <c r="M309" s="3" t="str">
        <f>IF('Where''s Waldo'!W309=0,"",'Where''s Waldo'!W309)</f>
        <v/>
      </c>
      <c r="N309" s="4" t="str">
        <f>IF('Where''s Waldo'!X309=0,"",'Where''s Waldo'!X309)</f>
        <v/>
      </c>
      <c r="O309" s="1">
        <f>IF('Where''s Waldo'!AA309=0,"",'Where''s Waldo'!AA309)</f>
        <v>22</v>
      </c>
      <c r="P309" s="3">
        <f>IF('Where''s Waldo'!AB309=0,"",'Where''s Waldo'!AB309)</f>
        <v>6</v>
      </c>
      <c r="Q309" s="3">
        <f>IF('Where''s Waldo'!AC309=0,"",'Where''s Waldo'!AC309)</f>
        <v>15</v>
      </c>
      <c r="R309" s="3" t="str">
        <f>IF('Where''s Waldo'!AD309=0,"",'Where''s Waldo'!AD309)</f>
        <v/>
      </c>
      <c r="S309" s="3" t="str">
        <f>IF('Where''s Waldo'!AE309=0,"",'Where''s Waldo'!AE309)</f>
        <v/>
      </c>
      <c r="T309" s="3" t="str">
        <f>IF('Where''s Waldo'!AF309=0,"",'Where''s Waldo'!AF309)</f>
        <v/>
      </c>
      <c r="U309" s="3" t="str">
        <f>IF('Where''s Waldo'!AG309=0,"",'Where''s Waldo'!AG309)</f>
        <v/>
      </c>
      <c r="V309" s="4" t="str">
        <f>IF('Where''s Waldo'!AH309=0,"",'Where''s Waldo'!AH309)</f>
        <v/>
      </c>
      <c r="X309" s="1" t="str">
        <f>'Where''s Waldo'!F309</f>
        <v/>
      </c>
      <c r="Y309" s="4" t="str">
        <f>'Where''s Waldo'!G309</f>
        <v/>
      </c>
      <c r="AA309" s="1">
        <f>IF('Where''s Waldo'!AK309=0,"",'Where''s Waldo'!AK309)</f>
        <v>22</v>
      </c>
      <c r="AB309" s="3">
        <f>IF('Where''s Waldo'!AL309=0,"",'Where''s Waldo'!AL309)</f>
        <v>30</v>
      </c>
      <c r="AC309" s="3" t="str">
        <f>IF('Where''s Waldo'!AM309=0,"",'Where''s Waldo'!AM309)</f>
        <v/>
      </c>
      <c r="AD309" s="3" t="str">
        <f>IF('Where''s Waldo'!AN309=0,"",'Where''s Waldo'!AN309)</f>
        <v/>
      </c>
      <c r="AE309" s="3" t="str">
        <f>IF('Where''s Waldo'!AO309=0,"",'Where''s Waldo'!AO309)</f>
        <v/>
      </c>
      <c r="AF309" s="3" t="str">
        <f>IF('Where''s Waldo'!AP309=0,"",'Where''s Waldo'!AP309)</f>
        <v/>
      </c>
      <c r="AG309" s="3" t="str">
        <f>IF('Where''s Waldo'!AQ309=0,"",'Where''s Waldo'!AQ309)</f>
        <v/>
      </c>
      <c r="AH309" s="4" t="str">
        <f>IF('Where''s Waldo'!AR309=0,"",'Where''s Waldo'!AR309)</f>
        <v/>
      </c>
      <c r="AI309" s="1">
        <f>IF('Where''s Waldo'!AU309=0,"",'Where''s Waldo'!AU309)</f>
        <v>9</v>
      </c>
      <c r="AJ309" s="3">
        <f>IF('Where''s Waldo'!AV309=0,"",'Where''s Waldo'!AV309)</f>
        <v>6</v>
      </c>
      <c r="AK309" s="3">
        <f>IF('Where''s Waldo'!AW309=0,"",'Where''s Waldo'!AW309)</f>
        <v>15</v>
      </c>
      <c r="AL309" s="3" t="str">
        <f>IF('Where''s Waldo'!AX309=0,"",'Where''s Waldo'!AX309)</f>
        <v/>
      </c>
      <c r="AM309" s="3" t="str">
        <f>IF('Where''s Waldo'!AY309=0,"",'Where''s Waldo'!AY309)</f>
        <v/>
      </c>
      <c r="AN309" s="3" t="str">
        <f>IF('Where''s Waldo'!AZ309=0,"",'Where''s Waldo'!AZ309)</f>
        <v/>
      </c>
      <c r="AO309" s="3" t="str">
        <f>IF('Where''s Waldo'!BA309=0,"",'Where''s Waldo'!BA309)</f>
        <v/>
      </c>
      <c r="AP309" s="4" t="str">
        <f>IF('Where''s Waldo'!BB309=0,"",'Where''s Waldo'!BB309)</f>
        <v/>
      </c>
      <c r="AR309" s="1" t="str">
        <f>IF('Where''s Waldo'!I309="","",'Where''s Waldo'!I309)</f>
        <v/>
      </c>
      <c r="AS309" s="4" t="str">
        <f>IF('Where''s Waldo'!J309="","",'Where''s Waldo'!J309)</f>
        <v/>
      </c>
      <c r="AU309" s="1">
        <f>IF('Where''s Waldo'!BE309=0,"",'Where''s Waldo'!BE309)</f>
        <v>9</v>
      </c>
      <c r="AV309" s="3">
        <f>IF('Where''s Waldo'!BF309=0,"",'Where''s Waldo'!BF309)</f>
        <v>15</v>
      </c>
      <c r="AW309" s="3">
        <f>IF('Where''s Waldo'!BG309=0,"",'Where''s Waldo'!BG309)</f>
        <v>23</v>
      </c>
      <c r="AX309" s="3" t="str">
        <f>IF('Where''s Waldo'!BH309=0,"",'Where''s Waldo'!BH309)</f>
        <v/>
      </c>
      <c r="AY309" s="3" t="str">
        <f>IF('Where''s Waldo'!BI309=0,"",'Where''s Waldo'!BI309)</f>
        <v/>
      </c>
      <c r="AZ309" s="3" t="str">
        <f>IF('Where''s Waldo'!BJ309=0,"",'Where''s Waldo'!BJ309)</f>
        <v/>
      </c>
      <c r="BA309" s="3" t="str">
        <f>IF('Where''s Waldo'!BK309=0,"",'Where''s Waldo'!BK309)</f>
        <v/>
      </c>
      <c r="BB309" s="4" t="str">
        <f>IF('Where''s Waldo'!BL309=0,"",'Where''s Waldo'!BL309)</f>
        <v/>
      </c>
      <c r="BC309" s="1">
        <f>IF('Where''s Waldo'!BO309=0,"",'Where''s Waldo'!BO309)</f>
        <v>22</v>
      </c>
      <c r="BD309" s="3">
        <f>IF('Where''s Waldo'!BP309=0,"",'Where''s Waldo'!BP309)</f>
        <v>6</v>
      </c>
      <c r="BE309" s="3">
        <f>IF('Where''s Waldo'!BQ309=0,"",'Where''s Waldo'!BQ309)</f>
        <v>30</v>
      </c>
      <c r="BF309" s="3" t="str">
        <f>IF('Where''s Waldo'!BR309=0,"",'Where''s Waldo'!BR309)</f>
        <v/>
      </c>
      <c r="BG309" s="3" t="str">
        <f>IF('Where''s Waldo'!BS309=0,"",'Where''s Waldo'!BS309)</f>
        <v/>
      </c>
      <c r="BH309" s="3" t="str">
        <f>IF('Where''s Waldo'!BT309=0,"",'Where''s Waldo'!BT309)</f>
        <v/>
      </c>
      <c r="BI309" s="3" t="str">
        <f>IF('Where''s Waldo'!BU309=0,"",'Where''s Waldo'!BU309)</f>
        <v/>
      </c>
      <c r="BJ309" s="4" t="str">
        <f>IF('Where''s Waldo'!BV309=0,"",'Where''s Waldo'!BV309)</f>
        <v/>
      </c>
    </row>
    <row r="310" spans="1:62" x14ac:dyDescent="0.25">
      <c r="A310">
        <v>307</v>
      </c>
      <c r="D310" s="1" t="str">
        <f>'Where''s Waldo'!C310</f>
        <v/>
      </c>
      <c r="E310" s="4" t="str">
        <f>'Where''s Waldo'!D310</f>
        <v/>
      </c>
      <c r="G310" s="1">
        <f>IF('Where''s Waldo'!Q310=0,"",'Where''s Waldo'!Q310)</f>
        <v>9</v>
      </c>
      <c r="H310" s="3">
        <f>IF('Where''s Waldo'!R310=0,"",'Where''s Waldo'!R310)</f>
        <v>30</v>
      </c>
      <c r="I310" s="3">
        <f>IF('Where''s Waldo'!S310=0,"",'Where''s Waldo'!S310)</f>
        <v>23</v>
      </c>
      <c r="J310" s="3" t="str">
        <f>IF('Where''s Waldo'!T310=0,"",'Where''s Waldo'!T310)</f>
        <v/>
      </c>
      <c r="K310" s="3" t="str">
        <f>IF('Where''s Waldo'!U310=0,"",'Where''s Waldo'!U310)</f>
        <v/>
      </c>
      <c r="L310" s="3" t="str">
        <f>IF('Where''s Waldo'!V310=0,"",'Where''s Waldo'!V310)</f>
        <v/>
      </c>
      <c r="M310" s="3" t="str">
        <f>IF('Where''s Waldo'!W310=0,"",'Where''s Waldo'!W310)</f>
        <v/>
      </c>
      <c r="N310" s="4" t="str">
        <f>IF('Where''s Waldo'!X310=0,"",'Where''s Waldo'!X310)</f>
        <v/>
      </c>
      <c r="O310" s="1">
        <f>IF('Where''s Waldo'!AA310=0,"",'Where''s Waldo'!AA310)</f>
        <v>22</v>
      </c>
      <c r="P310" s="3">
        <f>IF('Where''s Waldo'!AB310=0,"",'Where''s Waldo'!AB310)</f>
        <v>6</v>
      </c>
      <c r="Q310" s="3">
        <f>IF('Where''s Waldo'!AC310=0,"",'Where''s Waldo'!AC310)</f>
        <v>15</v>
      </c>
      <c r="R310" s="3" t="str">
        <f>IF('Where''s Waldo'!AD310=0,"",'Where''s Waldo'!AD310)</f>
        <v/>
      </c>
      <c r="S310" s="3" t="str">
        <f>IF('Where''s Waldo'!AE310=0,"",'Where''s Waldo'!AE310)</f>
        <v/>
      </c>
      <c r="T310" s="3" t="str">
        <f>IF('Where''s Waldo'!AF310=0,"",'Where''s Waldo'!AF310)</f>
        <v/>
      </c>
      <c r="U310" s="3" t="str">
        <f>IF('Where''s Waldo'!AG310=0,"",'Where''s Waldo'!AG310)</f>
        <v/>
      </c>
      <c r="V310" s="4" t="str">
        <f>IF('Where''s Waldo'!AH310=0,"",'Where''s Waldo'!AH310)</f>
        <v/>
      </c>
      <c r="X310" s="1" t="str">
        <f>'Where''s Waldo'!F310</f>
        <v/>
      </c>
      <c r="Y310" s="4" t="str">
        <f>'Where''s Waldo'!G310</f>
        <v/>
      </c>
      <c r="AA310" s="1">
        <f>IF('Where''s Waldo'!AK310=0,"",'Where''s Waldo'!AK310)</f>
        <v>22</v>
      </c>
      <c r="AB310" s="3">
        <f>IF('Where''s Waldo'!AL310=0,"",'Where''s Waldo'!AL310)</f>
        <v>30</v>
      </c>
      <c r="AC310" s="3" t="str">
        <f>IF('Where''s Waldo'!AM310=0,"",'Where''s Waldo'!AM310)</f>
        <v/>
      </c>
      <c r="AD310" s="3" t="str">
        <f>IF('Where''s Waldo'!AN310=0,"",'Where''s Waldo'!AN310)</f>
        <v/>
      </c>
      <c r="AE310" s="3" t="str">
        <f>IF('Where''s Waldo'!AO310=0,"",'Where''s Waldo'!AO310)</f>
        <v/>
      </c>
      <c r="AF310" s="3" t="str">
        <f>IF('Where''s Waldo'!AP310=0,"",'Where''s Waldo'!AP310)</f>
        <v/>
      </c>
      <c r="AG310" s="3" t="str">
        <f>IF('Where''s Waldo'!AQ310=0,"",'Where''s Waldo'!AQ310)</f>
        <v/>
      </c>
      <c r="AH310" s="4" t="str">
        <f>IF('Where''s Waldo'!AR310=0,"",'Where''s Waldo'!AR310)</f>
        <v/>
      </c>
      <c r="AI310" s="1">
        <f>IF('Where''s Waldo'!AU310=0,"",'Where''s Waldo'!AU310)</f>
        <v>9</v>
      </c>
      <c r="AJ310" s="3">
        <f>IF('Where''s Waldo'!AV310=0,"",'Where''s Waldo'!AV310)</f>
        <v>6</v>
      </c>
      <c r="AK310" s="3">
        <f>IF('Where''s Waldo'!AW310=0,"",'Where''s Waldo'!AW310)</f>
        <v>15</v>
      </c>
      <c r="AL310" s="3" t="str">
        <f>IF('Where''s Waldo'!AX310=0,"",'Where''s Waldo'!AX310)</f>
        <v/>
      </c>
      <c r="AM310" s="3" t="str">
        <f>IF('Where''s Waldo'!AY310=0,"",'Where''s Waldo'!AY310)</f>
        <v/>
      </c>
      <c r="AN310" s="3" t="str">
        <f>IF('Where''s Waldo'!AZ310=0,"",'Where''s Waldo'!AZ310)</f>
        <v/>
      </c>
      <c r="AO310" s="3" t="str">
        <f>IF('Where''s Waldo'!BA310=0,"",'Where''s Waldo'!BA310)</f>
        <v/>
      </c>
      <c r="AP310" s="4" t="str">
        <f>IF('Where''s Waldo'!BB310=0,"",'Where''s Waldo'!BB310)</f>
        <v/>
      </c>
      <c r="AR310" s="1" t="str">
        <f>IF('Where''s Waldo'!I310="","",'Where''s Waldo'!I310)</f>
        <v/>
      </c>
      <c r="AS310" s="4" t="str">
        <f>IF('Where''s Waldo'!J310="","",'Where''s Waldo'!J310)</f>
        <v/>
      </c>
      <c r="AU310" s="1">
        <f>IF('Where''s Waldo'!BE310=0,"",'Where''s Waldo'!BE310)</f>
        <v>9</v>
      </c>
      <c r="AV310" s="3">
        <f>IF('Where''s Waldo'!BF310=0,"",'Where''s Waldo'!BF310)</f>
        <v>15</v>
      </c>
      <c r="AW310" s="3">
        <f>IF('Where''s Waldo'!BG310=0,"",'Where''s Waldo'!BG310)</f>
        <v>23</v>
      </c>
      <c r="AX310" s="3" t="str">
        <f>IF('Where''s Waldo'!BH310=0,"",'Where''s Waldo'!BH310)</f>
        <v/>
      </c>
      <c r="AY310" s="3" t="str">
        <f>IF('Where''s Waldo'!BI310=0,"",'Where''s Waldo'!BI310)</f>
        <v/>
      </c>
      <c r="AZ310" s="3" t="str">
        <f>IF('Where''s Waldo'!BJ310=0,"",'Where''s Waldo'!BJ310)</f>
        <v/>
      </c>
      <c r="BA310" s="3" t="str">
        <f>IF('Where''s Waldo'!BK310=0,"",'Where''s Waldo'!BK310)</f>
        <v/>
      </c>
      <c r="BB310" s="4" t="str">
        <f>IF('Where''s Waldo'!BL310=0,"",'Where''s Waldo'!BL310)</f>
        <v/>
      </c>
      <c r="BC310" s="1">
        <f>IF('Where''s Waldo'!BO310=0,"",'Where''s Waldo'!BO310)</f>
        <v>22</v>
      </c>
      <c r="BD310" s="3">
        <f>IF('Where''s Waldo'!BP310=0,"",'Where''s Waldo'!BP310)</f>
        <v>6</v>
      </c>
      <c r="BE310" s="3">
        <f>IF('Where''s Waldo'!BQ310=0,"",'Where''s Waldo'!BQ310)</f>
        <v>30</v>
      </c>
      <c r="BF310" s="3" t="str">
        <f>IF('Where''s Waldo'!BR310=0,"",'Where''s Waldo'!BR310)</f>
        <v/>
      </c>
      <c r="BG310" s="3" t="str">
        <f>IF('Where''s Waldo'!BS310=0,"",'Where''s Waldo'!BS310)</f>
        <v/>
      </c>
      <c r="BH310" s="3" t="str">
        <f>IF('Where''s Waldo'!BT310=0,"",'Where''s Waldo'!BT310)</f>
        <v/>
      </c>
      <c r="BI310" s="3" t="str">
        <f>IF('Where''s Waldo'!BU310=0,"",'Where''s Waldo'!BU310)</f>
        <v/>
      </c>
      <c r="BJ310" s="4" t="str">
        <f>IF('Where''s Waldo'!BV310=0,"",'Where''s Waldo'!BV310)</f>
        <v/>
      </c>
    </row>
    <row r="311" spans="1:62" x14ac:dyDescent="0.25">
      <c r="A311">
        <v>308</v>
      </c>
      <c r="D311" s="1" t="str">
        <f>'Where''s Waldo'!C311</f>
        <v/>
      </c>
      <c r="E311" s="4" t="str">
        <f>'Where''s Waldo'!D311</f>
        <v/>
      </c>
      <c r="G311" s="1">
        <f>IF('Where''s Waldo'!Q311=0,"",'Where''s Waldo'!Q311)</f>
        <v>9</v>
      </c>
      <c r="H311" s="3">
        <f>IF('Where''s Waldo'!R311=0,"",'Where''s Waldo'!R311)</f>
        <v>30</v>
      </c>
      <c r="I311" s="3">
        <f>IF('Where''s Waldo'!S311=0,"",'Where''s Waldo'!S311)</f>
        <v>23</v>
      </c>
      <c r="J311" s="3" t="str">
        <f>IF('Where''s Waldo'!T311=0,"",'Where''s Waldo'!T311)</f>
        <v/>
      </c>
      <c r="K311" s="3" t="str">
        <f>IF('Where''s Waldo'!U311=0,"",'Where''s Waldo'!U311)</f>
        <v/>
      </c>
      <c r="L311" s="3" t="str">
        <f>IF('Where''s Waldo'!V311=0,"",'Where''s Waldo'!V311)</f>
        <v/>
      </c>
      <c r="M311" s="3" t="str">
        <f>IF('Where''s Waldo'!W311=0,"",'Where''s Waldo'!W311)</f>
        <v/>
      </c>
      <c r="N311" s="4" t="str">
        <f>IF('Where''s Waldo'!X311=0,"",'Where''s Waldo'!X311)</f>
        <v/>
      </c>
      <c r="O311" s="1">
        <f>IF('Where''s Waldo'!AA311=0,"",'Where''s Waldo'!AA311)</f>
        <v>22</v>
      </c>
      <c r="P311" s="3">
        <f>IF('Where''s Waldo'!AB311=0,"",'Where''s Waldo'!AB311)</f>
        <v>6</v>
      </c>
      <c r="Q311" s="3">
        <f>IF('Where''s Waldo'!AC311=0,"",'Where''s Waldo'!AC311)</f>
        <v>15</v>
      </c>
      <c r="R311" s="3" t="str">
        <f>IF('Where''s Waldo'!AD311=0,"",'Where''s Waldo'!AD311)</f>
        <v/>
      </c>
      <c r="S311" s="3" t="str">
        <f>IF('Where''s Waldo'!AE311=0,"",'Where''s Waldo'!AE311)</f>
        <v/>
      </c>
      <c r="T311" s="3" t="str">
        <f>IF('Where''s Waldo'!AF311=0,"",'Where''s Waldo'!AF311)</f>
        <v/>
      </c>
      <c r="U311" s="3" t="str">
        <f>IF('Where''s Waldo'!AG311=0,"",'Where''s Waldo'!AG311)</f>
        <v/>
      </c>
      <c r="V311" s="4" t="str">
        <f>IF('Where''s Waldo'!AH311=0,"",'Where''s Waldo'!AH311)</f>
        <v/>
      </c>
      <c r="X311" s="1" t="str">
        <f>'Where''s Waldo'!F311</f>
        <v/>
      </c>
      <c r="Y311" s="4" t="str">
        <f>'Where''s Waldo'!G311</f>
        <v/>
      </c>
      <c r="AA311" s="1">
        <f>IF('Where''s Waldo'!AK311=0,"",'Where''s Waldo'!AK311)</f>
        <v>22</v>
      </c>
      <c r="AB311" s="3">
        <f>IF('Where''s Waldo'!AL311=0,"",'Where''s Waldo'!AL311)</f>
        <v>30</v>
      </c>
      <c r="AC311" s="3" t="str">
        <f>IF('Where''s Waldo'!AM311=0,"",'Where''s Waldo'!AM311)</f>
        <v/>
      </c>
      <c r="AD311" s="3" t="str">
        <f>IF('Where''s Waldo'!AN311=0,"",'Where''s Waldo'!AN311)</f>
        <v/>
      </c>
      <c r="AE311" s="3" t="str">
        <f>IF('Where''s Waldo'!AO311=0,"",'Where''s Waldo'!AO311)</f>
        <v/>
      </c>
      <c r="AF311" s="3" t="str">
        <f>IF('Where''s Waldo'!AP311=0,"",'Where''s Waldo'!AP311)</f>
        <v/>
      </c>
      <c r="AG311" s="3" t="str">
        <f>IF('Where''s Waldo'!AQ311=0,"",'Where''s Waldo'!AQ311)</f>
        <v/>
      </c>
      <c r="AH311" s="4" t="str">
        <f>IF('Where''s Waldo'!AR311=0,"",'Where''s Waldo'!AR311)</f>
        <v/>
      </c>
      <c r="AI311" s="1">
        <f>IF('Where''s Waldo'!AU311=0,"",'Where''s Waldo'!AU311)</f>
        <v>9</v>
      </c>
      <c r="AJ311" s="3">
        <f>IF('Where''s Waldo'!AV311=0,"",'Where''s Waldo'!AV311)</f>
        <v>6</v>
      </c>
      <c r="AK311" s="3">
        <f>IF('Where''s Waldo'!AW311=0,"",'Where''s Waldo'!AW311)</f>
        <v>15</v>
      </c>
      <c r="AL311" s="3" t="str">
        <f>IF('Where''s Waldo'!AX311=0,"",'Where''s Waldo'!AX311)</f>
        <v/>
      </c>
      <c r="AM311" s="3" t="str">
        <f>IF('Where''s Waldo'!AY311=0,"",'Where''s Waldo'!AY311)</f>
        <v/>
      </c>
      <c r="AN311" s="3" t="str">
        <f>IF('Where''s Waldo'!AZ311=0,"",'Where''s Waldo'!AZ311)</f>
        <v/>
      </c>
      <c r="AO311" s="3" t="str">
        <f>IF('Where''s Waldo'!BA311=0,"",'Where''s Waldo'!BA311)</f>
        <v/>
      </c>
      <c r="AP311" s="4" t="str">
        <f>IF('Where''s Waldo'!BB311=0,"",'Where''s Waldo'!BB311)</f>
        <v/>
      </c>
      <c r="AR311" s="1" t="str">
        <f>IF('Where''s Waldo'!I311="","",'Where''s Waldo'!I311)</f>
        <v/>
      </c>
      <c r="AS311" s="4" t="str">
        <f>IF('Where''s Waldo'!J311="","",'Where''s Waldo'!J311)</f>
        <v/>
      </c>
      <c r="AU311" s="1">
        <f>IF('Where''s Waldo'!BE311=0,"",'Where''s Waldo'!BE311)</f>
        <v>9</v>
      </c>
      <c r="AV311" s="3">
        <f>IF('Where''s Waldo'!BF311=0,"",'Where''s Waldo'!BF311)</f>
        <v>15</v>
      </c>
      <c r="AW311" s="3">
        <f>IF('Where''s Waldo'!BG311=0,"",'Where''s Waldo'!BG311)</f>
        <v>23</v>
      </c>
      <c r="AX311" s="3" t="str">
        <f>IF('Where''s Waldo'!BH311=0,"",'Where''s Waldo'!BH311)</f>
        <v/>
      </c>
      <c r="AY311" s="3" t="str">
        <f>IF('Where''s Waldo'!BI311=0,"",'Where''s Waldo'!BI311)</f>
        <v/>
      </c>
      <c r="AZ311" s="3" t="str">
        <f>IF('Where''s Waldo'!BJ311=0,"",'Where''s Waldo'!BJ311)</f>
        <v/>
      </c>
      <c r="BA311" s="3" t="str">
        <f>IF('Where''s Waldo'!BK311=0,"",'Where''s Waldo'!BK311)</f>
        <v/>
      </c>
      <c r="BB311" s="4" t="str">
        <f>IF('Where''s Waldo'!BL311=0,"",'Where''s Waldo'!BL311)</f>
        <v/>
      </c>
      <c r="BC311" s="1">
        <f>IF('Where''s Waldo'!BO311=0,"",'Where''s Waldo'!BO311)</f>
        <v>22</v>
      </c>
      <c r="BD311" s="3">
        <f>IF('Where''s Waldo'!BP311=0,"",'Where''s Waldo'!BP311)</f>
        <v>6</v>
      </c>
      <c r="BE311" s="3">
        <f>IF('Where''s Waldo'!BQ311=0,"",'Where''s Waldo'!BQ311)</f>
        <v>30</v>
      </c>
      <c r="BF311" s="3" t="str">
        <f>IF('Where''s Waldo'!BR311=0,"",'Where''s Waldo'!BR311)</f>
        <v/>
      </c>
      <c r="BG311" s="3" t="str">
        <f>IF('Where''s Waldo'!BS311=0,"",'Where''s Waldo'!BS311)</f>
        <v/>
      </c>
      <c r="BH311" s="3" t="str">
        <f>IF('Where''s Waldo'!BT311=0,"",'Where''s Waldo'!BT311)</f>
        <v/>
      </c>
      <c r="BI311" s="3" t="str">
        <f>IF('Where''s Waldo'!BU311=0,"",'Where''s Waldo'!BU311)</f>
        <v/>
      </c>
      <c r="BJ311" s="4" t="str">
        <f>IF('Where''s Waldo'!BV311=0,"",'Where''s Waldo'!BV311)</f>
        <v/>
      </c>
    </row>
    <row r="312" spans="1:62" x14ac:dyDescent="0.25">
      <c r="A312">
        <v>309</v>
      </c>
      <c r="D312" s="1" t="str">
        <f>'Where''s Waldo'!C312</f>
        <v/>
      </c>
      <c r="E312" s="4" t="str">
        <f>'Where''s Waldo'!D312</f>
        <v/>
      </c>
      <c r="G312" s="1">
        <f>IF('Where''s Waldo'!Q312=0,"",'Where''s Waldo'!Q312)</f>
        <v>9</v>
      </c>
      <c r="H312" s="3">
        <f>IF('Where''s Waldo'!R312=0,"",'Where''s Waldo'!R312)</f>
        <v>30</v>
      </c>
      <c r="I312" s="3">
        <f>IF('Where''s Waldo'!S312=0,"",'Where''s Waldo'!S312)</f>
        <v>23</v>
      </c>
      <c r="J312" s="3" t="str">
        <f>IF('Where''s Waldo'!T312=0,"",'Where''s Waldo'!T312)</f>
        <v/>
      </c>
      <c r="K312" s="3" t="str">
        <f>IF('Where''s Waldo'!U312=0,"",'Where''s Waldo'!U312)</f>
        <v/>
      </c>
      <c r="L312" s="3" t="str">
        <f>IF('Where''s Waldo'!V312=0,"",'Where''s Waldo'!V312)</f>
        <v/>
      </c>
      <c r="M312" s="3" t="str">
        <f>IF('Where''s Waldo'!W312=0,"",'Where''s Waldo'!W312)</f>
        <v/>
      </c>
      <c r="N312" s="4" t="str">
        <f>IF('Where''s Waldo'!X312=0,"",'Where''s Waldo'!X312)</f>
        <v/>
      </c>
      <c r="O312" s="1">
        <f>IF('Where''s Waldo'!AA312=0,"",'Where''s Waldo'!AA312)</f>
        <v>22</v>
      </c>
      <c r="P312" s="3">
        <f>IF('Where''s Waldo'!AB312=0,"",'Where''s Waldo'!AB312)</f>
        <v>6</v>
      </c>
      <c r="Q312" s="3">
        <f>IF('Where''s Waldo'!AC312=0,"",'Where''s Waldo'!AC312)</f>
        <v>15</v>
      </c>
      <c r="R312" s="3" t="str">
        <f>IF('Where''s Waldo'!AD312=0,"",'Where''s Waldo'!AD312)</f>
        <v/>
      </c>
      <c r="S312" s="3" t="str">
        <f>IF('Where''s Waldo'!AE312=0,"",'Where''s Waldo'!AE312)</f>
        <v/>
      </c>
      <c r="T312" s="3" t="str">
        <f>IF('Where''s Waldo'!AF312=0,"",'Where''s Waldo'!AF312)</f>
        <v/>
      </c>
      <c r="U312" s="3" t="str">
        <f>IF('Where''s Waldo'!AG312=0,"",'Where''s Waldo'!AG312)</f>
        <v/>
      </c>
      <c r="V312" s="4" t="str">
        <f>IF('Where''s Waldo'!AH312=0,"",'Where''s Waldo'!AH312)</f>
        <v/>
      </c>
      <c r="X312" s="1" t="str">
        <f>'Where''s Waldo'!F312</f>
        <v/>
      </c>
      <c r="Y312" s="4" t="str">
        <f>'Where''s Waldo'!G312</f>
        <v/>
      </c>
      <c r="AA312" s="1">
        <f>IF('Where''s Waldo'!AK312=0,"",'Where''s Waldo'!AK312)</f>
        <v>22</v>
      </c>
      <c r="AB312" s="3">
        <f>IF('Where''s Waldo'!AL312=0,"",'Where''s Waldo'!AL312)</f>
        <v>30</v>
      </c>
      <c r="AC312" s="3" t="str">
        <f>IF('Where''s Waldo'!AM312=0,"",'Where''s Waldo'!AM312)</f>
        <v/>
      </c>
      <c r="AD312" s="3" t="str">
        <f>IF('Where''s Waldo'!AN312=0,"",'Where''s Waldo'!AN312)</f>
        <v/>
      </c>
      <c r="AE312" s="3" t="str">
        <f>IF('Where''s Waldo'!AO312=0,"",'Where''s Waldo'!AO312)</f>
        <v/>
      </c>
      <c r="AF312" s="3" t="str">
        <f>IF('Where''s Waldo'!AP312=0,"",'Where''s Waldo'!AP312)</f>
        <v/>
      </c>
      <c r="AG312" s="3" t="str">
        <f>IF('Where''s Waldo'!AQ312=0,"",'Where''s Waldo'!AQ312)</f>
        <v/>
      </c>
      <c r="AH312" s="4" t="str">
        <f>IF('Where''s Waldo'!AR312=0,"",'Where''s Waldo'!AR312)</f>
        <v/>
      </c>
      <c r="AI312" s="1">
        <f>IF('Where''s Waldo'!AU312=0,"",'Where''s Waldo'!AU312)</f>
        <v>9</v>
      </c>
      <c r="AJ312" s="3">
        <f>IF('Where''s Waldo'!AV312=0,"",'Where''s Waldo'!AV312)</f>
        <v>6</v>
      </c>
      <c r="AK312" s="3">
        <f>IF('Where''s Waldo'!AW312=0,"",'Where''s Waldo'!AW312)</f>
        <v>15</v>
      </c>
      <c r="AL312" s="3" t="str">
        <f>IF('Where''s Waldo'!AX312=0,"",'Where''s Waldo'!AX312)</f>
        <v/>
      </c>
      <c r="AM312" s="3" t="str">
        <f>IF('Where''s Waldo'!AY312=0,"",'Where''s Waldo'!AY312)</f>
        <v/>
      </c>
      <c r="AN312" s="3" t="str">
        <f>IF('Where''s Waldo'!AZ312=0,"",'Where''s Waldo'!AZ312)</f>
        <v/>
      </c>
      <c r="AO312" s="3" t="str">
        <f>IF('Where''s Waldo'!BA312=0,"",'Where''s Waldo'!BA312)</f>
        <v/>
      </c>
      <c r="AP312" s="4" t="str">
        <f>IF('Where''s Waldo'!BB312=0,"",'Where''s Waldo'!BB312)</f>
        <v/>
      </c>
      <c r="AR312" s="1" t="str">
        <f>IF('Where''s Waldo'!I312="","",'Where''s Waldo'!I312)</f>
        <v/>
      </c>
      <c r="AS312" s="4" t="str">
        <f>IF('Where''s Waldo'!J312="","",'Where''s Waldo'!J312)</f>
        <v/>
      </c>
      <c r="AU312" s="1">
        <f>IF('Where''s Waldo'!BE312=0,"",'Where''s Waldo'!BE312)</f>
        <v>9</v>
      </c>
      <c r="AV312" s="3">
        <f>IF('Where''s Waldo'!BF312=0,"",'Where''s Waldo'!BF312)</f>
        <v>15</v>
      </c>
      <c r="AW312" s="3">
        <f>IF('Where''s Waldo'!BG312=0,"",'Where''s Waldo'!BG312)</f>
        <v>23</v>
      </c>
      <c r="AX312" s="3" t="str">
        <f>IF('Where''s Waldo'!BH312=0,"",'Where''s Waldo'!BH312)</f>
        <v/>
      </c>
      <c r="AY312" s="3" t="str">
        <f>IF('Where''s Waldo'!BI312=0,"",'Where''s Waldo'!BI312)</f>
        <v/>
      </c>
      <c r="AZ312" s="3" t="str">
        <f>IF('Where''s Waldo'!BJ312=0,"",'Where''s Waldo'!BJ312)</f>
        <v/>
      </c>
      <c r="BA312" s="3" t="str">
        <f>IF('Where''s Waldo'!BK312=0,"",'Where''s Waldo'!BK312)</f>
        <v/>
      </c>
      <c r="BB312" s="4" t="str">
        <f>IF('Where''s Waldo'!BL312=0,"",'Where''s Waldo'!BL312)</f>
        <v/>
      </c>
      <c r="BC312" s="1">
        <f>IF('Where''s Waldo'!BO312=0,"",'Where''s Waldo'!BO312)</f>
        <v>22</v>
      </c>
      <c r="BD312" s="3">
        <f>IF('Where''s Waldo'!BP312=0,"",'Where''s Waldo'!BP312)</f>
        <v>6</v>
      </c>
      <c r="BE312" s="3">
        <f>IF('Where''s Waldo'!BQ312=0,"",'Where''s Waldo'!BQ312)</f>
        <v>30</v>
      </c>
      <c r="BF312" s="3" t="str">
        <f>IF('Where''s Waldo'!BR312=0,"",'Where''s Waldo'!BR312)</f>
        <v/>
      </c>
      <c r="BG312" s="3" t="str">
        <f>IF('Where''s Waldo'!BS312=0,"",'Where''s Waldo'!BS312)</f>
        <v/>
      </c>
      <c r="BH312" s="3" t="str">
        <f>IF('Where''s Waldo'!BT312=0,"",'Where''s Waldo'!BT312)</f>
        <v/>
      </c>
      <c r="BI312" s="3" t="str">
        <f>IF('Where''s Waldo'!BU312=0,"",'Where''s Waldo'!BU312)</f>
        <v/>
      </c>
      <c r="BJ312" s="4" t="str">
        <f>IF('Where''s Waldo'!BV312=0,"",'Where''s Waldo'!BV312)</f>
        <v/>
      </c>
    </row>
    <row r="313" spans="1:62" x14ac:dyDescent="0.25">
      <c r="A313">
        <v>310</v>
      </c>
      <c r="D313" s="1" t="str">
        <f>'Where''s Waldo'!C313</f>
        <v/>
      </c>
      <c r="E313" s="4" t="str">
        <f>'Where''s Waldo'!D313</f>
        <v/>
      </c>
      <c r="G313" s="1">
        <f>IF('Where''s Waldo'!Q313=0,"",'Where''s Waldo'!Q313)</f>
        <v>9</v>
      </c>
      <c r="H313" s="3">
        <f>IF('Where''s Waldo'!R313=0,"",'Where''s Waldo'!R313)</f>
        <v>30</v>
      </c>
      <c r="I313" s="3">
        <f>IF('Where''s Waldo'!S313=0,"",'Where''s Waldo'!S313)</f>
        <v>23</v>
      </c>
      <c r="J313" s="3" t="str">
        <f>IF('Where''s Waldo'!T313=0,"",'Where''s Waldo'!T313)</f>
        <v/>
      </c>
      <c r="K313" s="3" t="str">
        <f>IF('Where''s Waldo'!U313=0,"",'Where''s Waldo'!U313)</f>
        <v/>
      </c>
      <c r="L313" s="3" t="str">
        <f>IF('Where''s Waldo'!V313=0,"",'Where''s Waldo'!V313)</f>
        <v/>
      </c>
      <c r="M313" s="3" t="str">
        <f>IF('Where''s Waldo'!W313=0,"",'Where''s Waldo'!W313)</f>
        <v/>
      </c>
      <c r="N313" s="4" t="str">
        <f>IF('Where''s Waldo'!X313=0,"",'Where''s Waldo'!X313)</f>
        <v/>
      </c>
      <c r="O313" s="1">
        <f>IF('Where''s Waldo'!AA313=0,"",'Where''s Waldo'!AA313)</f>
        <v>22</v>
      </c>
      <c r="P313" s="3">
        <f>IF('Where''s Waldo'!AB313=0,"",'Where''s Waldo'!AB313)</f>
        <v>6</v>
      </c>
      <c r="Q313" s="3">
        <f>IF('Where''s Waldo'!AC313=0,"",'Where''s Waldo'!AC313)</f>
        <v>15</v>
      </c>
      <c r="R313" s="3" t="str">
        <f>IF('Where''s Waldo'!AD313=0,"",'Where''s Waldo'!AD313)</f>
        <v/>
      </c>
      <c r="S313" s="3" t="str">
        <f>IF('Where''s Waldo'!AE313=0,"",'Where''s Waldo'!AE313)</f>
        <v/>
      </c>
      <c r="T313" s="3" t="str">
        <f>IF('Where''s Waldo'!AF313=0,"",'Where''s Waldo'!AF313)</f>
        <v/>
      </c>
      <c r="U313" s="3" t="str">
        <f>IF('Where''s Waldo'!AG313=0,"",'Where''s Waldo'!AG313)</f>
        <v/>
      </c>
      <c r="V313" s="4" t="str">
        <f>IF('Where''s Waldo'!AH313=0,"",'Where''s Waldo'!AH313)</f>
        <v/>
      </c>
      <c r="X313" s="1" t="str">
        <f>'Where''s Waldo'!F313</f>
        <v/>
      </c>
      <c r="Y313" s="4" t="str">
        <f>'Where''s Waldo'!G313</f>
        <v/>
      </c>
      <c r="AA313" s="1">
        <f>IF('Where''s Waldo'!AK313=0,"",'Where''s Waldo'!AK313)</f>
        <v>22</v>
      </c>
      <c r="AB313" s="3">
        <f>IF('Where''s Waldo'!AL313=0,"",'Where''s Waldo'!AL313)</f>
        <v>30</v>
      </c>
      <c r="AC313" s="3" t="str">
        <f>IF('Where''s Waldo'!AM313=0,"",'Where''s Waldo'!AM313)</f>
        <v/>
      </c>
      <c r="AD313" s="3" t="str">
        <f>IF('Where''s Waldo'!AN313=0,"",'Where''s Waldo'!AN313)</f>
        <v/>
      </c>
      <c r="AE313" s="3" t="str">
        <f>IF('Where''s Waldo'!AO313=0,"",'Where''s Waldo'!AO313)</f>
        <v/>
      </c>
      <c r="AF313" s="3" t="str">
        <f>IF('Where''s Waldo'!AP313=0,"",'Where''s Waldo'!AP313)</f>
        <v/>
      </c>
      <c r="AG313" s="3" t="str">
        <f>IF('Where''s Waldo'!AQ313=0,"",'Where''s Waldo'!AQ313)</f>
        <v/>
      </c>
      <c r="AH313" s="4" t="str">
        <f>IF('Where''s Waldo'!AR313=0,"",'Where''s Waldo'!AR313)</f>
        <v/>
      </c>
      <c r="AI313" s="1">
        <f>IF('Where''s Waldo'!AU313=0,"",'Where''s Waldo'!AU313)</f>
        <v>9</v>
      </c>
      <c r="AJ313" s="3">
        <f>IF('Where''s Waldo'!AV313=0,"",'Where''s Waldo'!AV313)</f>
        <v>6</v>
      </c>
      <c r="AK313" s="3">
        <f>IF('Where''s Waldo'!AW313=0,"",'Where''s Waldo'!AW313)</f>
        <v>15</v>
      </c>
      <c r="AL313" s="3" t="str">
        <f>IF('Where''s Waldo'!AX313=0,"",'Where''s Waldo'!AX313)</f>
        <v/>
      </c>
      <c r="AM313" s="3" t="str">
        <f>IF('Where''s Waldo'!AY313=0,"",'Where''s Waldo'!AY313)</f>
        <v/>
      </c>
      <c r="AN313" s="3" t="str">
        <f>IF('Where''s Waldo'!AZ313=0,"",'Where''s Waldo'!AZ313)</f>
        <v/>
      </c>
      <c r="AO313" s="3" t="str">
        <f>IF('Where''s Waldo'!BA313=0,"",'Where''s Waldo'!BA313)</f>
        <v/>
      </c>
      <c r="AP313" s="4" t="str">
        <f>IF('Where''s Waldo'!BB313=0,"",'Where''s Waldo'!BB313)</f>
        <v/>
      </c>
      <c r="AR313" s="1" t="str">
        <f>IF('Where''s Waldo'!I313="","",'Where''s Waldo'!I313)</f>
        <v/>
      </c>
      <c r="AS313" s="4" t="str">
        <f>IF('Where''s Waldo'!J313="","",'Where''s Waldo'!J313)</f>
        <v/>
      </c>
      <c r="AU313" s="1">
        <f>IF('Where''s Waldo'!BE313=0,"",'Where''s Waldo'!BE313)</f>
        <v>9</v>
      </c>
      <c r="AV313" s="3">
        <f>IF('Where''s Waldo'!BF313=0,"",'Where''s Waldo'!BF313)</f>
        <v>15</v>
      </c>
      <c r="AW313" s="3">
        <f>IF('Where''s Waldo'!BG313=0,"",'Where''s Waldo'!BG313)</f>
        <v>23</v>
      </c>
      <c r="AX313" s="3" t="str">
        <f>IF('Where''s Waldo'!BH313=0,"",'Where''s Waldo'!BH313)</f>
        <v/>
      </c>
      <c r="AY313" s="3" t="str">
        <f>IF('Where''s Waldo'!BI313=0,"",'Where''s Waldo'!BI313)</f>
        <v/>
      </c>
      <c r="AZ313" s="3" t="str">
        <f>IF('Where''s Waldo'!BJ313=0,"",'Where''s Waldo'!BJ313)</f>
        <v/>
      </c>
      <c r="BA313" s="3" t="str">
        <f>IF('Where''s Waldo'!BK313=0,"",'Where''s Waldo'!BK313)</f>
        <v/>
      </c>
      <c r="BB313" s="4" t="str">
        <f>IF('Where''s Waldo'!BL313=0,"",'Where''s Waldo'!BL313)</f>
        <v/>
      </c>
      <c r="BC313" s="1">
        <f>IF('Where''s Waldo'!BO313=0,"",'Where''s Waldo'!BO313)</f>
        <v>22</v>
      </c>
      <c r="BD313" s="3">
        <f>IF('Where''s Waldo'!BP313=0,"",'Where''s Waldo'!BP313)</f>
        <v>6</v>
      </c>
      <c r="BE313" s="3">
        <f>IF('Where''s Waldo'!BQ313=0,"",'Where''s Waldo'!BQ313)</f>
        <v>30</v>
      </c>
      <c r="BF313" s="3" t="str">
        <f>IF('Where''s Waldo'!BR313=0,"",'Where''s Waldo'!BR313)</f>
        <v/>
      </c>
      <c r="BG313" s="3" t="str">
        <f>IF('Where''s Waldo'!BS313=0,"",'Where''s Waldo'!BS313)</f>
        <v/>
      </c>
      <c r="BH313" s="3" t="str">
        <f>IF('Where''s Waldo'!BT313=0,"",'Where''s Waldo'!BT313)</f>
        <v/>
      </c>
      <c r="BI313" s="3" t="str">
        <f>IF('Where''s Waldo'!BU313=0,"",'Where''s Waldo'!BU313)</f>
        <v/>
      </c>
      <c r="BJ313" s="4" t="str">
        <f>IF('Where''s Waldo'!BV313=0,"",'Where''s Waldo'!BV313)</f>
        <v/>
      </c>
    </row>
    <row r="314" spans="1:62" x14ac:dyDescent="0.25">
      <c r="A314">
        <v>311</v>
      </c>
      <c r="D314" s="1" t="str">
        <f>'Where''s Waldo'!C314</f>
        <v/>
      </c>
      <c r="E314" s="4" t="str">
        <f>'Where''s Waldo'!D314</f>
        <v/>
      </c>
      <c r="G314" s="1">
        <f>IF('Where''s Waldo'!Q314=0,"",'Where''s Waldo'!Q314)</f>
        <v>9</v>
      </c>
      <c r="H314" s="3">
        <f>IF('Where''s Waldo'!R314=0,"",'Where''s Waldo'!R314)</f>
        <v>30</v>
      </c>
      <c r="I314" s="3">
        <f>IF('Where''s Waldo'!S314=0,"",'Where''s Waldo'!S314)</f>
        <v>23</v>
      </c>
      <c r="J314" s="3" t="str">
        <f>IF('Where''s Waldo'!T314=0,"",'Where''s Waldo'!T314)</f>
        <v/>
      </c>
      <c r="K314" s="3" t="str">
        <f>IF('Where''s Waldo'!U314=0,"",'Where''s Waldo'!U314)</f>
        <v/>
      </c>
      <c r="L314" s="3" t="str">
        <f>IF('Where''s Waldo'!V314=0,"",'Where''s Waldo'!V314)</f>
        <v/>
      </c>
      <c r="M314" s="3" t="str">
        <f>IF('Where''s Waldo'!W314=0,"",'Where''s Waldo'!W314)</f>
        <v/>
      </c>
      <c r="N314" s="4" t="str">
        <f>IF('Where''s Waldo'!X314=0,"",'Where''s Waldo'!X314)</f>
        <v/>
      </c>
      <c r="O314" s="1">
        <f>IF('Where''s Waldo'!AA314=0,"",'Where''s Waldo'!AA314)</f>
        <v>22</v>
      </c>
      <c r="P314" s="3">
        <f>IF('Where''s Waldo'!AB314=0,"",'Where''s Waldo'!AB314)</f>
        <v>6</v>
      </c>
      <c r="Q314" s="3">
        <f>IF('Where''s Waldo'!AC314=0,"",'Where''s Waldo'!AC314)</f>
        <v>15</v>
      </c>
      <c r="R314" s="3" t="str">
        <f>IF('Where''s Waldo'!AD314=0,"",'Where''s Waldo'!AD314)</f>
        <v/>
      </c>
      <c r="S314" s="3" t="str">
        <f>IF('Where''s Waldo'!AE314=0,"",'Where''s Waldo'!AE314)</f>
        <v/>
      </c>
      <c r="T314" s="3" t="str">
        <f>IF('Where''s Waldo'!AF314=0,"",'Where''s Waldo'!AF314)</f>
        <v/>
      </c>
      <c r="U314" s="3" t="str">
        <f>IF('Where''s Waldo'!AG314=0,"",'Where''s Waldo'!AG314)</f>
        <v/>
      </c>
      <c r="V314" s="4" t="str">
        <f>IF('Where''s Waldo'!AH314=0,"",'Where''s Waldo'!AH314)</f>
        <v/>
      </c>
      <c r="X314" s="1" t="str">
        <f>'Where''s Waldo'!F314</f>
        <v/>
      </c>
      <c r="Y314" s="4" t="str">
        <f>'Where''s Waldo'!G314</f>
        <v/>
      </c>
      <c r="AA314" s="1">
        <f>IF('Where''s Waldo'!AK314=0,"",'Where''s Waldo'!AK314)</f>
        <v>22</v>
      </c>
      <c r="AB314" s="3">
        <f>IF('Where''s Waldo'!AL314=0,"",'Where''s Waldo'!AL314)</f>
        <v>30</v>
      </c>
      <c r="AC314" s="3" t="str">
        <f>IF('Where''s Waldo'!AM314=0,"",'Where''s Waldo'!AM314)</f>
        <v/>
      </c>
      <c r="AD314" s="3" t="str">
        <f>IF('Where''s Waldo'!AN314=0,"",'Where''s Waldo'!AN314)</f>
        <v/>
      </c>
      <c r="AE314" s="3" t="str">
        <f>IF('Where''s Waldo'!AO314=0,"",'Where''s Waldo'!AO314)</f>
        <v/>
      </c>
      <c r="AF314" s="3" t="str">
        <f>IF('Where''s Waldo'!AP314=0,"",'Where''s Waldo'!AP314)</f>
        <v/>
      </c>
      <c r="AG314" s="3" t="str">
        <f>IF('Where''s Waldo'!AQ314=0,"",'Where''s Waldo'!AQ314)</f>
        <v/>
      </c>
      <c r="AH314" s="4" t="str">
        <f>IF('Where''s Waldo'!AR314=0,"",'Where''s Waldo'!AR314)</f>
        <v/>
      </c>
      <c r="AI314" s="1">
        <f>IF('Where''s Waldo'!AU314=0,"",'Where''s Waldo'!AU314)</f>
        <v>9</v>
      </c>
      <c r="AJ314" s="3">
        <f>IF('Where''s Waldo'!AV314=0,"",'Where''s Waldo'!AV314)</f>
        <v>6</v>
      </c>
      <c r="AK314" s="3">
        <f>IF('Where''s Waldo'!AW314=0,"",'Where''s Waldo'!AW314)</f>
        <v>15</v>
      </c>
      <c r="AL314" s="3" t="str">
        <f>IF('Where''s Waldo'!AX314=0,"",'Where''s Waldo'!AX314)</f>
        <v/>
      </c>
      <c r="AM314" s="3" t="str">
        <f>IF('Where''s Waldo'!AY314=0,"",'Where''s Waldo'!AY314)</f>
        <v/>
      </c>
      <c r="AN314" s="3" t="str">
        <f>IF('Where''s Waldo'!AZ314=0,"",'Where''s Waldo'!AZ314)</f>
        <v/>
      </c>
      <c r="AO314" s="3" t="str">
        <f>IF('Where''s Waldo'!BA314=0,"",'Where''s Waldo'!BA314)</f>
        <v/>
      </c>
      <c r="AP314" s="4" t="str">
        <f>IF('Where''s Waldo'!BB314=0,"",'Where''s Waldo'!BB314)</f>
        <v/>
      </c>
      <c r="AR314" s="1" t="str">
        <f>IF('Where''s Waldo'!I314="","",'Where''s Waldo'!I314)</f>
        <v/>
      </c>
      <c r="AS314" s="4" t="str">
        <f>IF('Where''s Waldo'!J314="","",'Where''s Waldo'!J314)</f>
        <v/>
      </c>
      <c r="AU314" s="1">
        <f>IF('Where''s Waldo'!BE314=0,"",'Where''s Waldo'!BE314)</f>
        <v>9</v>
      </c>
      <c r="AV314" s="3">
        <f>IF('Where''s Waldo'!BF314=0,"",'Where''s Waldo'!BF314)</f>
        <v>15</v>
      </c>
      <c r="AW314" s="3">
        <f>IF('Where''s Waldo'!BG314=0,"",'Where''s Waldo'!BG314)</f>
        <v>23</v>
      </c>
      <c r="AX314" s="3" t="str">
        <f>IF('Where''s Waldo'!BH314=0,"",'Where''s Waldo'!BH314)</f>
        <v/>
      </c>
      <c r="AY314" s="3" t="str">
        <f>IF('Where''s Waldo'!BI314=0,"",'Where''s Waldo'!BI314)</f>
        <v/>
      </c>
      <c r="AZ314" s="3" t="str">
        <f>IF('Where''s Waldo'!BJ314=0,"",'Where''s Waldo'!BJ314)</f>
        <v/>
      </c>
      <c r="BA314" s="3" t="str">
        <f>IF('Where''s Waldo'!BK314=0,"",'Where''s Waldo'!BK314)</f>
        <v/>
      </c>
      <c r="BB314" s="4" t="str">
        <f>IF('Where''s Waldo'!BL314=0,"",'Where''s Waldo'!BL314)</f>
        <v/>
      </c>
      <c r="BC314" s="1">
        <f>IF('Where''s Waldo'!BO314=0,"",'Where''s Waldo'!BO314)</f>
        <v>22</v>
      </c>
      <c r="BD314" s="3">
        <f>IF('Where''s Waldo'!BP314=0,"",'Where''s Waldo'!BP314)</f>
        <v>6</v>
      </c>
      <c r="BE314" s="3">
        <f>IF('Where''s Waldo'!BQ314=0,"",'Where''s Waldo'!BQ314)</f>
        <v>30</v>
      </c>
      <c r="BF314" s="3" t="str">
        <f>IF('Where''s Waldo'!BR314=0,"",'Where''s Waldo'!BR314)</f>
        <v/>
      </c>
      <c r="BG314" s="3" t="str">
        <f>IF('Where''s Waldo'!BS314=0,"",'Where''s Waldo'!BS314)</f>
        <v/>
      </c>
      <c r="BH314" s="3" t="str">
        <f>IF('Where''s Waldo'!BT314=0,"",'Where''s Waldo'!BT314)</f>
        <v/>
      </c>
      <c r="BI314" s="3" t="str">
        <f>IF('Where''s Waldo'!BU314=0,"",'Where''s Waldo'!BU314)</f>
        <v/>
      </c>
      <c r="BJ314" s="4" t="str">
        <f>IF('Where''s Waldo'!BV314=0,"",'Where''s Waldo'!BV314)</f>
        <v/>
      </c>
    </row>
    <row r="315" spans="1:62" x14ac:dyDescent="0.25">
      <c r="A315">
        <v>312</v>
      </c>
      <c r="D315" s="1" t="str">
        <f>'Where''s Waldo'!C315</f>
        <v/>
      </c>
      <c r="E315" s="4" t="str">
        <f>'Where''s Waldo'!D315</f>
        <v/>
      </c>
      <c r="G315" s="1">
        <f>IF('Where''s Waldo'!Q315=0,"",'Where''s Waldo'!Q315)</f>
        <v>9</v>
      </c>
      <c r="H315" s="3">
        <f>IF('Where''s Waldo'!R315=0,"",'Where''s Waldo'!R315)</f>
        <v>30</v>
      </c>
      <c r="I315" s="3">
        <f>IF('Where''s Waldo'!S315=0,"",'Where''s Waldo'!S315)</f>
        <v>23</v>
      </c>
      <c r="J315" s="3" t="str">
        <f>IF('Where''s Waldo'!T315=0,"",'Where''s Waldo'!T315)</f>
        <v/>
      </c>
      <c r="K315" s="3" t="str">
        <f>IF('Where''s Waldo'!U315=0,"",'Where''s Waldo'!U315)</f>
        <v/>
      </c>
      <c r="L315" s="3" t="str">
        <f>IF('Where''s Waldo'!V315=0,"",'Where''s Waldo'!V315)</f>
        <v/>
      </c>
      <c r="M315" s="3" t="str">
        <f>IF('Where''s Waldo'!W315=0,"",'Where''s Waldo'!W315)</f>
        <v/>
      </c>
      <c r="N315" s="4" t="str">
        <f>IF('Where''s Waldo'!X315=0,"",'Where''s Waldo'!X315)</f>
        <v/>
      </c>
      <c r="O315" s="1">
        <f>IF('Where''s Waldo'!AA315=0,"",'Where''s Waldo'!AA315)</f>
        <v>22</v>
      </c>
      <c r="P315" s="3">
        <f>IF('Where''s Waldo'!AB315=0,"",'Where''s Waldo'!AB315)</f>
        <v>6</v>
      </c>
      <c r="Q315" s="3">
        <f>IF('Where''s Waldo'!AC315=0,"",'Where''s Waldo'!AC315)</f>
        <v>15</v>
      </c>
      <c r="R315" s="3" t="str">
        <f>IF('Where''s Waldo'!AD315=0,"",'Where''s Waldo'!AD315)</f>
        <v/>
      </c>
      <c r="S315" s="3" t="str">
        <f>IF('Where''s Waldo'!AE315=0,"",'Where''s Waldo'!AE315)</f>
        <v/>
      </c>
      <c r="T315" s="3" t="str">
        <f>IF('Where''s Waldo'!AF315=0,"",'Where''s Waldo'!AF315)</f>
        <v/>
      </c>
      <c r="U315" s="3" t="str">
        <f>IF('Where''s Waldo'!AG315=0,"",'Where''s Waldo'!AG315)</f>
        <v/>
      </c>
      <c r="V315" s="4" t="str">
        <f>IF('Where''s Waldo'!AH315=0,"",'Where''s Waldo'!AH315)</f>
        <v/>
      </c>
      <c r="X315" s="1" t="str">
        <f>'Where''s Waldo'!F315</f>
        <v/>
      </c>
      <c r="Y315" s="4" t="str">
        <f>'Where''s Waldo'!G315</f>
        <v/>
      </c>
      <c r="AA315" s="1">
        <f>IF('Where''s Waldo'!AK315=0,"",'Where''s Waldo'!AK315)</f>
        <v>22</v>
      </c>
      <c r="AB315" s="3">
        <f>IF('Where''s Waldo'!AL315=0,"",'Where''s Waldo'!AL315)</f>
        <v>30</v>
      </c>
      <c r="AC315" s="3" t="str">
        <f>IF('Where''s Waldo'!AM315=0,"",'Where''s Waldo'!AM315)</f>
        <v/>
      </c>
      <c r="AD315" s="3" t="str">
        <f>IF('Where''s Waldo'!AN315=0,"",'Where''s Waldo'!AN315)</f>
        <v/>
      </c>
      <c r="AE315" s="3" t="str">
        <f>IF('Where''s Waldo'!AO315=0,"",'Where''s Waldo'!AO315)</f>
        <v/>
      </c>
      <c r="AF315" s="3" t="str">
        <f>IF('Where''s Waldo'!AP315=0,"",'Where''s Waldo'!AP315)</f>
        <v/>
      </c>
      <c r="AG315" s="3" t="str">
        <f>IF('Where''s Waldo'!AQ315=0,"",'Where''s Waldo'!AQ315)</f>
        <v/>
      </c>
      <c r="AH315" s="4" t="str">
        <f>IF('Where''s Waldo'!AR315=0,"",'Where''s Waldo'!AR315)</f>
        <v/>
      </c>
      <c r="AI315" s="1">
        <f>IF('Where''s Waldo'!AU315=0,"",'Where''s Waldo'!AU315)</f>
        <v>9</v>
      </c>
      <c r="AJ315" s="3">
        <f>IF('Where''s Waldo'!AV315=0,"",'Where''s Waldo'!AV315)</f>
        <v>6</v>
      </c>
      <c r="AK315" s="3">
        <f>IF('Where''s Waldo'!AW315=0,"",'Where''s Waldo'!AW315)</f>
        <v>15</v>
      </c>
      <c r="AL315" s="3" t="str">
        <f>IF('Where''s Waldo'!AX315=0,"",'Where''s Waldo'!AX315)</f>
        <v/>
      </c>
      <c r="AM315" s="3" t="str">
        <f>IF('Where''s Waldo'!AY315=0,"",'Where''s Waldo'!AY315)</f>
        <v/>
      </c>
      <c r="AN315" s="3" t="str">
        <f>IF('Where''s Waldo'!AZ315=0,"",'Where''s Waldo'!AZ315)</f>
        <v/>
      </c>
      <c r="AO315" s="3" t="str">
        <f>IF('Where''s Waldo'!BA315=0,"",'Where''s Waldo'!BA315)</f>
        <v/>
      </c>
      <c r="AP315" s="4" t="str">
        <f>IF('Where''s Waldo'!BB315=0,"",'Where''s Waldo'!BB315)</f>
        <v/>
      </c>
      <c r="AR315" s="1" t="str">
        <f>IF('Where''s Waldo'!I315="","",'Where''s Waldo'!I315)</f>
        <v/>
      </c>
      <c r="AS315" s="4" t="str">
        <f>IF('Where''s Waldo'!J315="","",'Where''s Waldo'!J315)</f>
        <v/>
      </c>
      <c r="AU315" s="1">
        <f>IF('Where''s Waldo'!BE315=0,"",'Where''s Waldo'!BE315)</f>
        <v>9</v>
      </c>
      <c r="AV315" s="3">
        <f>IF('Where''s Waldo'!BF315=0,"",'Where''s Waldo'!BF315)</f>
        <v>15</v>
      </c>
      <c r="AW315" s="3">
        <f>IF('Where''s Waldo'!BG315=0,"",'Where''s Waldo'!BG315)</f>
        <v>23</v>
      </c>
      <c r="AX315" s="3" t="str">
        <f>IF('Where''s Waldo'!BH315=0,"",'Where''s Waldo'!BH315)</f>
        <v/>
      </c>
      <c r="AY315" s="3" t="str">
        <f>IF('Where''s Waldo'!BI315=0,"",'Where''s Waldo'!BI315)</f>
        <v/>
      </c>
      <c r="AZ315" s="3" t="str">
        <f>IF('Where''s Waldo'!BJ315=0,"",'Where''s Waldo'!BJ315)</f>
        <v/>
      </c>
      <c r="BA315" s="3" t="str">
        <f>IF('Where''s Waldo'!BK315=0,"",'Where''s Waldo'!BK315)</f>
        <v/>
      </c>
      <c r="BB315" s="4" t="str">
        <f>IF('Where''s Waldo'!BL315=0,"",'Where''s Waldo'!BL315)</f>
        <v/>
      </c>
      <c r="BC315" s="1">
        <f>IF('Where''s Waldo'!BO315=0,"",'Where''s Waldo'!BO315)</f>
        <v>22</v>
      </c>
      <c r="BD315" s="3">
        <f>IF('Where''s Waldo'!BP315=0,"",'Where''s Waldo'!BP315)</f>
        <v>6</v>
      </c>
      <c r="BE315" s="3">
        <f>IF('Where''s Waldo'!BQ315=0,"",'Where''s Waldo'!BQ315)</f>
        <v>30</v>
      </c>
      <c r="BF315" s="3" t="str">
        <f>IF('Where''s Waldo'!BR315=0,"",'Where''s Waldo'!BR315)</f>
        <v/>
      </c>
      <c r="BG315" s="3" t="str">
        <f>IF('Where''s Waldo'!BS315=0,"",'Where''s Waldo'!BS315)</f>
        <v/>
      </c>
      <c r="BH315" s="3" t="str">
        <f>IF('Where''s Waldo'!BT315=0,"",'Where''s Waldo'!BT315)</f>
        <v/>
      </c>
      <c r="BI315" s="3" t="str">
        <f>IF('Where''s Waldo'!BU315=0,"",'Where''s Waldo'!BU315)</f>
        <v/>
      </c>
      <c r="BJ315" s="4" t="str">
        <f>IF('Where''s Waldo'!BV315=0,"",'Where''s Waldo'!BV315)</f>
        <v/>
      </c>
    </row>
    <row r="316" spans="1:62" x14ac:dyDescent="0.25">
      <c r="A316">
        <v>313</v>
      </c>
      <c r="D316" s="1" t="str">
        <f>'Where''s Waldo'!C316</f>
        <v/>
      </c>
      <c r="E316" s="4" t="str">
        <f>'Where''s Waldo'!D316</f>
        <v/>
      </c>
      <c r="G316" s="1">
        <f>IF('Where''s Waldo'!Q316=0,"",'Where''s Waldo'!Q316)</f>
        <v>9</v>
      </c>
      <c r="H316" s="3">
        <f>IF('Where''s Waldo'!R316=0,"",'Where''s Waldo'!R316)</f>
        <v>30</v>
      </c>
      <c r="I316" s="3">
        <f>IF('Where''s Waldo'!S316=0,"",'Where''s Waldo'!S316)</f>
        <v>23</v>
      </c>
      <c r="J316" s="3" t="str">
        <f>IF('Where''s Waldo'!T316=0,"",'Where''s Waldo'!T316)</f>
        <v/>
      </c>
      <c r="K316" s="3" t="str">
        <f>IF('Where''s Waldo'!U316=0,"",'Where''s Waldo'!U316)</f>
        <v/>
      </c>
      <c r="L316" s="3" t="str">
        <f>IF('Where''s Waldo'!V316=0,"",'Where''s Waldo'!V316)</f>
        <v/>
      </c>
      <c r="M316" s="3" t="str">
        <f>IF('Where''s Waldo'!W316=0,"",'Where''s Waldo'!W316)</f>
        <v/>
      </c>
      <c r="N316" s="4" t="str">
        <f>IF('Where''s Waldo'!X316=0,"",'Where''s Waldo'!X316)</f>
        <v/>
      </c>
      <c r="O316" s="1">
        <f>IF('Where''s Waldo'!AA316=0,"",'Where''s Waldo'!AA316)</f>
        <v>22</v>
      </c>
      <c r="P316" s="3">
        <f>IF('Where''s Waldo'!AB316=0,"",'Where''s Waldo'!AB316)</f>
        <v>6</v>
      </c>
      <c r="Q316" s="3">
        <f>IF('Where''s Waldo'!AC316=0,"",'Where''s Waldo'!AC316)</f>
        <v>15</v>
      </c>
      <c r="R316" s="3" t="str">
        <f>IF('Where''s Waldo'!AD316=0,"",'Where''s Waldo'!AD316)</f>
        <v/>
      </c>
      <c r="S316" s="3" t="str">
        <f>IF('Where''s Waldo'!AE316=0,"",'Where''s Waldo'!AE316)</f>
        <v/>
      </c>
      <c r="T316" s="3" t="str">
        <f>IF('Where''s Waldo'!AF316=0,"",'Where''s Waldo'!AF316)</f>
        <v/>
      </c>
      <c r="U316" s="3" t="str">
        <f>IF('Where''s Waldo'!AG316=0,"",'Where''s Waldo'!AG316)</f>
        <v/>
      </c>
      <c r="V316" s="4" t="str">
        <f>IF('Where''s Waldo'!AH316=0,"",'Where''s Waldo'!AH316)</f>
        <v/>
      </c>
      <c r="X316" s="1" t="str">
        <f>'Where''s Waldo'!F316</f>
        <v/>
      </c>
      <c r="Y316" s="4" t="str">
        <f>'Where''s Waldo'!G316</f>
        <v/>
      </c>
      <c r="AA316" s="1">
        <f>IF('Where''s Waldo'!AK316=0,"",'Where''s Waldo'!AK316)</f>
        <v>22</v>
      </c>
      <c r="AB316" s="3">
        <f>IF('Where''s Waldo'!AL316=0,"",'Where''s Waldo'!AL316)</f>
        <v>30</v>
      </c>
      <c r="AC316" s="3" t="str">
        <f>IF('Where''s Waldo'!AM316=0,"",'Where''s Waldo'!AM316)</f>
        <v/>
      </c>
      <c r="AD316" s="3" t="str">
        <f>IF('Where''s Waldo'!AN316=0,"",'Where''s Waldo'!AN316)</f>
        <v/>
      </c>
      <c r="AE316" s="3" t="str">
        <f>IF('Where''s Waldo'!AO316=0,"",'Where''s Waldo'!AO316)</f>
        <v/>
      </c>
      <c r="AF316" s="3" t="str">
        <f>IF('Where''s Waldo'!AP316=0,"",'Where''s Waldo'!AP316)</f>
        <v/>
      </c>
      <c r="AG316" s="3" t="str">
        <f>IF('Where''s Waldo'!AQ316=0,"",'Where''s Waldo'!AQ316)</f>
        <v/>
      </c>
      <c r="AH316" s="4" t="str">
        <f>IF('Where''s Waldo'!AR316=0,"",'Where''s Waldo'!AR316)</f>
        <v/>
      </c>
      <c r="AI316" s="1">
        <f>IF('Where''s Waldo'!AU316=0,"",'Where''s Waldo'!AU316)</f>
        <v>9</v>
      </c>
      <c r="AJ316" s="3">
        <f>IF('Where''s Waldo'!AV316=0,"",'Where''s Waldo'!AV316)</f>
        <v>6</v>
      </c>
      <c r="AK316" s="3">
        <f>IF('Where''s Waldo'!AW316=0,"",'Where''s Waldo'!AW316)</f>
        <v>15</v>
      </c>
      <c r="AL316" s="3" t="str">
        <f>IF('Where''s Waldo'!AX316=0,"",'Where''s Waldo'!AX316)</f>
        <v/>
      </c>
      <c r="AM316" s="3" t="str">
        <f>IF('Where''s Waldo'!AY316=0,"",'Where''s Waldo'!AY316)</f>
        <v/>
      </c>
      <c r="AN316" s="3" t="str">
        <f>IF('Where''s Waldo'!AZ316=0,"",'Where''s Waldo'!AZ316)</f>
        <v/>
      </c>
      <c r="AO316" s="3" t="str">
        <f>IF('Where''s Waldo'!BA316=0,"",'Where''s Waldo'!BA316)</f>
        <v/>
      </c>
      <c r="AP316" s="4" t="str">
        <f>IF('Where''s Waldo'!BB316=0,"",'Where''s Waldo'!BB316)</f>
        <v/>
      </c>
      <c r="AR316" s="1" t="str">
        <f>IF('Where''s Waldo'!I316="","",'Where''s Waldo'!I316)</f>
        <v/>
      </c>
      <c r="AS316" s="4" t="str">
        <f>IF('Where''s Waldo'!J316="","",'Where''s Waldo'!J316)</f>
        <v/>
      </c>
      <c r="AU316" s="1">
        <f>IF('Where''s Waldo'!BE316=0,"",'Where''s Waldo'!BE316)</f>
        <v>9</v>
      </c>
      <c r="AV316" s="3">
        <f>IF('Where''s Waldo'!BF316=0,"",'Where''s Waldo'!BF316)</f>
        <v>15</v>
      </c>
      <c r="AW316" s="3">
        <f>IF('Where''s Waldo'!BG316=0,"",'Where''s Waldo'!BG316)</f>
        <v>23</v>
      </c>
      <c r="AX316" s="3" t="str">
        <f>IF('Where''s Waldo'!BH316=0,"",'Where''s Waldo'!BH316)</f>
        <v/>
      </c>
      <c r="AY316" s="3" t="str">
        <f>IF('Where''s Waldo'!BI316=0,"",'Where''s Waldo'!BI316)</f>
        <v/>
      </c>
      <c r="AZ316" s="3" t="str">
        <f>IF('Where''s Waldo'!BJ316=0,"",'Where''s Waldo'!BJ316)</f>
        <v/>
      </c>
      <c r="BA316" s="3" t="str">
        <f>IF('Where''s Waldo'!BK316=0,"",'Where''s Waldo'!BK316)</f>
        <v/>
      </c>
      <c r="BB316" s="4" t="str">
        <f>IF('Where''s Waldo'!BL316=0,"",'Where''s Waldo'!BL316)</f>
        <v/>
      </c>
      <c r="BC316" s="1">
        <f>IF('Where''s Waldo'!BO316=0,"",'Where''s Waldo'!BO316)</f>
        <v>22</v>
      </c>
      <c r="BD316" s="3">
        <f>IF('Where''s Waldo'!BP316=0,"",'Where''s Waldo'!BP316)</f>
        <v>6</v>
      </c>
      <c r="BE316" s="3">
        <f>IF('Where''s Waldo'!BQ316=0,"",'Where''s Waldo'!BQ316)</f>
        <v>30</v>
      </c>
      <c r="BF316" s="3" t="str">
        <f>IF('Where''s Waldo'!BR316=0,"",'Where''s Waldo'!BR316)</f>
        <v/>
      </c>
      <c r="BG316" s="3" t="str">
        <f>IF('Where''s Waldo'!BS316=0,"",'Where''s Waldo'!BS316)</f>
        <v/>
      </c>
      <c r="BH316" s="3" t="str">
        <f>IF('Where''s Waldo'!BT316=0,"",'Where''s Waldo'!BT316)</f>
        <v/>
      </c>
      <c r="BI316" s="3" t="str">
        <f>IF('Where''s Waldo'!BU316=0,"",'Where''s Waldo'!BU316)</f>
        <v/>
      </c>
      <c r="BJ316" s="4" t="str">
        <f>IF('Where''s Waldo'!BV316=0,"",'Where''s Waldo'!BV316)</f>
        <v/>
      </c>
    </row>
    <row r="317" spans="1:62" x14ac:dyDescent="0.25">
      <c r="A317">
        <v>314</v>
      </c>
      <c r="D317" s="1" t="str">
        <f>'Where''s Waldo'!C317</f>
        <v/>
      </c>
      <c r="E317" s="4" t="str">
        <f>'Where''s Waldo'!D317</f>
        <v/>
      </c>
      <c r="G317" s="1">
        <f>IF('Where''s Waldo'!Q317=0,"",'Where''s Waldo'!Q317)</f>
        <v>9</v>
      </c>
      <c r="H317" s="3">
        <f>IF('Where''s Waldo'!R317=0,"",'Where''s Waldo'!R317)</f>
        <v>30</v>
      </c>
      <c r="I317" s="3">
        <f>IF('Where''s Waldo'!S317=0,"",'Where''s Waldo'!S317)</f>
        <v>23</v>
      </c>
      <c r="J317" s="3" t="str">
        <f>IF('Where''s Waldo'!T317=0,"",'Where''s Waldo'!T317)</f>
        <v/>
      </c>
      <c r="K317" s="3" t="str">
        <f>IF('Where''s Waldo'!U317=0,"",'Where''s Waldo'!U317)</f>
        <v/>
      </c>
      <c r="L317" s="3" t="str">
        <f>IF('Where''s Waldo'!V317=0,"",'Where''s Waldo'!V317)</f>
        <v/>
      </c>
      <c r="M317" s="3" t="str">
        <f>IF('Where''s Waldo'!W317=0,"",'Where''s Waldo'!W317)</f>
        <v/>
      </c>
      <c r="N317" s="4" t="str">
        <f>IF('Where''s Waldo'!X317=0,"",'Where''s Waldo'!X317)</f>
        <v/>
      </c>
      <c r="O317" s="1">
        <f>IF('Where''s Waldo'!AA317=0,"",'Where''s Waldo'!AA317)</f>
        <v>22</v>
      </c>
      <c r="P317" s="3">
        <f>IF('Where''s Waldo'!AB317=0,"",'Where''s Waldo'!AB317)</f>
        <v>6</v>
      </c>
      <c r="Q317" s="3">
        <f>IF('Where''s Waldo'!AC317=0,"",'Where''s Waldo'!AC317)</f>
        <v>15</v>
      </c>
      <c r="R317" s="3" t="str">
        <f>IF('Where''s Waldo'!AD317=0,"",'Where''s Waldo'!AD317)</f>
        <v/>
      </c>
      <c r="S317" s="3" t="str">
        <f>IF('Where''s Waldo'!AE317=0,"",'Where''s Waldo'!AE317)</f>
        <v/>
      </c>
      <c r="T317" s="3" t="str">
        <f>IF('Where''s Waldo'!AF317=0,"",'Where''s Waldo'!AF317)</f>
        <v/>
      </c>
      <c r="U317" s="3" t="str">
        <f>IF('Where''s Waldo'!AG317=0,"",'Where''s Waldo'!AG317)</f>
        <v/>
      </c>
      <c r="V317" s="4" t="str">
        <f>IF('Where''s Waldo'!AH317=0,"",'Where''s Waldo'!AH317)</f>
        <v/>
      </c>
      <c r="X317" s="1" t="str">
        <f>'Where''s Waldo'!F317</f>
        <v/>
      </c>
      <c r="Y317" s="4" t="str">
        <f>'Where''s Waldo'!G317</f>
        <v/>
      </c>
      <c r="AA317" s="1">
        <f>IF('Where''s Waldo'!AK317=0,"",'Where''s Waldo'!AK317)</f>
        <v>22</v>
      </c>
      <c r="AB317" s="3">
        <f>IF('Where''s Waldo'!AL317=0,"",'Where''s Waldo'!AL317)</f>
        <v>30</v>
      </c>
      <c r="AC317" s="3" t="str">
        <f>IF('Where''s Waldo'!AM317=0,"",'Where''s Waldo'!AM317)</f>
        <v/>
      </c>
      <c r="AD317" s="3" t="str">
        <f>IF('Where''s Waldo'!AN317=0,"",'Where''s Waldo'!AN317)</f>
        <v/>
      </c>
      <c r="AE317" s="3" t="str">
        <f>IF('Where''s Waldo'!AO317=0,"",'Where''s Waldo'!AO317)</f>
        <v/>
      </c>
      <c r="AF317" s="3" t="str">
        <f>IF('Where''s Waldo'!AP317=0,"",'Where''s Waldo'!AP317)</f>
        <v/>
      </c>
      <c r="AG317" s="3" t="str">
        <f>IF('Where''s Waldo'!AQ317=0,"",'Where''s Waldo'!AQ317)</f>
        <v/>
      </c>
      <c r="AH317" s="4" t="str">
        <f>IF('Where''s Waldo'!AR317=0,"",'Where''s Waldo'!AR317)</f>
        <v/>
      </c>
      <c r="AI317" s="1">
        <f>IF('Where''s Waldo'!AU317=0,"",'Where''s Waldo'!AU317)</f>
        <v>9</v>
      </c>
      <c r="AJ317" s="3">
        <f>IF('Where''s Waldo'!AV317=0,"",'Where''s Waldo'!AV317)</f>
        <v>6</v>
      </c>
      <c r="AK317" s="3">
        <f>IF('Where''s Waldo'!AW317=0,"",'Where''s Waldo'!AW317)</f>
        <v>15</v>
      </c>
      <c r="AL317" s="3" t="str">
        <f>IF('Where''s Waldo'!AX317=0,"",'Where''s Waldo'!AX317)</f>
        <v/>
      </c>
      <c r="AM317" s="3" t="str">
        <f>IF('Where''s Waldo'!AY317=0,"",'Where''s Waldo'!AY317)</f>
        <v/>
      </c>
      <c r="AN317" s="3" t="str">
        <f>IF('Where''s Waldo'!AZ317=0,"",'Where''s Waldo'!AZ317)</f>
        <v/>
      </c>
      <c r="AO317" s="3" t="str">
        <f>IF('Where''s Waldo'!BA317=0,"",'Where''s Waldo'!BA317)</f>
        <v/>
      </c>
      <c r="AP317" s="4" t="str">
        <f>IF('Where''s Waldo'!BB317=0,"",'Where''s Waldo'!BB317)</f>
        <v/>
      </c>
      <c r="AR317" s="1" t="str">
        <f>IF('Where''s Waldo'!I317="","",'Where''s Waldo'!I317)</f>
        <v/>
      </c>
      <c r="AS317" s="4" t="str">
        <f>IF('Where''s Waldo'!J317="","",'Where''s Waldo'!J317)</f>
        <v/>
      </c>
      <c r="AU317" s="1">
        <f>IF('Where''s Waldo'!BE317=0,"",'Where''s Waldo'!BE317)</f>
        <v>9</v>
      </c>
      <c r="AV317" s="3">
        <f>IF('Where''s Waldo'!BF317=0,"",'Where''s Waldo'!BF317)</f>
        <v>15</v>
      </c>
      <c r="AW317" s="3">
        <f>IF('Where''s Waldo'!BG317=0,"",'Where''s Waldo'!BG317)</f>
        <v>23</v>
      </c>
      <c r="AX317" s="3" t="str">
        <f>IF('Where''s Waldo'!BH317=0,"",'Where''s Waldo'!BH317)</f>
        <v/>
      </c>
      <c r="AY317" s="3" t="str">
        <f>IF('Where''s Waldo'!BI317=0,"",'Where''s Waldo'!BI317)</f>
        <v/>
      </c>
      <c r="AZ317" s="3" t="str">
        <f>IF('Where''s Waldo'!BJ317=0,"",'Where''s Waldo'!BJ317)</f>
        <v/>
      </c>
      <c r="BA317" s="3" t="str">
        <f>IF('Where''s Waldo'!BK317=0,"",'Where''s Waldo'!BK317)</f>
        <v/>
      </c>
      <c r="BB317" s="4" t="str">
        <f>IF('Where''s Waldo'!BL317=0,"",'Where''s Waldo'!BL317)</f>
        <v/>
      </c>
      <c r="BC317" s="1">
        <f>IF('Where''s Waldo'!BO317=0,"",'Where''s Waldo'!BO317)</f>
        <v>22</v>
      </c>
      <c r="BD317" s="3">
        <f>IF('Where''s Waldo'!BP317=0,"",'Where''s Waldo'!BP317)</f>
        <v>6</v>
      </c>
      <c r="BE317" s="3">
        <f>IF('Where''s Waldo'!BQ317=0,"",'Where''s Waldo'!BQ317)</f>
        <v>30</v>
      </c>
      <c r="BF317" s="3" t="str">
        <f>IF('Where''s Waldo'!BR317=0,"",'Where''s Waldo'!BR317)</f>
        <v/>
      </c>
      <c r="BG317" s="3" t="str">
        <f>IF('Where''s Waldo'!BS317=0,"",'Where''s Waldo'!BS317)</f>
        <v/>
      </c>
      <c r="BH317" s="3" t="str">
        <f>IF('Where''s Waldo'!BT317=0,"",'Where''s Waldo'!BT317)</f>
        <v/>
      </c>
      <c r="BI317" s="3" t="str">
        <f>IF('Where''s Waldo'!BU317=0,"",'Where''s Waldo'!BU317)</f>
        <v/>
      </c>
      <c r="BJ317" s="4" t="str">
        <f>IF('Where''s Waldo'!BV317=0,"",'Where''s Waldo'!BV317)</f>
        <v/>
      </c>
    </row>
    <row r="318" spans="1:62" x14ac:dyDescent="0.25">
      <c r="A318">
        <v>315</v>
      </c>
      <c r="D318" s="1" t="str">
        <f>'Where''s Waldo'!C318</f>
        <v/>
      </c>
      <c r="E318" s="4" t="str">
        <f>'Where''s Waldo'!D318</f>
        <v/>
      </c>
      <c r="G318" s="1">
        <f>IF('Where''s Waldo'!Q318=0,"",'Where''s Waldo'!Q318)</f>
        <v>9</v>
      </c>
      <c r="H318" s="3">
        <f>IF('Where''s Waldo'!R318=0,"",'Where''s Waldo'!R318)</f>
        <v>30</v>
      </c>
      <c r="I318" s="3">
        <f>IF('Where''s Waldo'!S318=0,"",'Where''s Waldo'!S318)</f>
        <v>23</v>
      </c>
      <c r="J318" s="3" t="str">
        <f>IF('Where''s Waldo'!T318=0,"",'Where''s Waldo'!T318)</f>
        <v/>
      </c>
      <c r="K318" s="3" t="str">
        <f>IF('Where''s Waldo'!U318=0,"",'Where''s Waldo'!U318)</f>
        <v/>
      </c>
      <c r="L318" s="3" t="str">
        <f>IF('Where''s Waldo'!V318=0,"",'Where''s Waldo'!V318)</f>
        <v/>
      </c>
      <c r="M318" s="3" t="str">
        <f>IF('Where''s Waldo'!W318=0,"",'Where''s Waldo'!W318)</f>
        <v/>
      </c>
      <c r="N318" s="4" t="str">
        <f>IF('Where''s Waldo'!X318=0,"",'Where''s Waldo'!X318)</f>
        <v/>
      </c>
      <c r="O318" s="1">
        <f>IF('Where''s Waldo'!AA318=0,"",'Where''s Waldo'!AA318)</f>
        <v>22</v>
      </c>
      <c r="P318" s="3">
        <f>IF('Where''s Waldo'!AB318=0,"",'Where''s Waldo'!AB318)</f>
        <v>6</v>
      </c>
      <c r="Q318" s="3">
        <f>IF('Where''s Waldo'!AC318=0,"",'Where''s Waldo'!AC318)</f>
        <v>15</v>
      </c>
      <c r="R318" s="3" t="str">
        <f>IF('Where''s Waldo'!AD318=0,"",'Where''s Waldo'!AD318)</f>
        <v/>
      </c>
      <c r="S318" s="3" t="str">
        <f>IF('Where''s Waldo'!AE318=0,"",'Where''s Waldo'!AE318)</f>
        <v/>
      </c>
      <c r="T318" s="3" t="str">
        <f>IF('Where''s Waldo'!AF318=0,"",'Where''s Waldo'!AF318)</f>
        <v/>
      </c>
      <c r="U318" s="3" t="str">
        <f>IF('Where''s Waldo'!AG318=0,"",'Where''s Waldo'!AG318)</f>
        <v/>
      </c>
      <c r="V318" s="4" t="str">
        <f>IF('Where''s Waldo'!AH318=0,"",'Where''s Waldo'!AH318)</f>
        <v/>
      </c>
      <c r="X318" s="1" t="str">
        <f>'Where''s Waldo'!F318</f>
        <v/>
      </c>
      <c r="Y318" s="4" t="str">
        <f>'Where''s Waldo'!G318</f>
        <v/>
      </c>
      <c r="AA318" s="1">
        <f>IF('Where''s Waldo'!AK318=0,"",'Where''s Waldo'!AK318)</f>
        <v>22</v>
      </c>
      <c r="AB318" s="3">
        <f>IF('Where''s Waldo'!AL318=0,"",'Where''s Waldo'!AL318)</f>
        <v>30</v>
      </c>
      <c r="AC318" s="3" t="str">
        <f>IF('Where''s Waldo'!AM318=0,"",'Where''s Waldo'!AM318)</f>
        <v/>
      </c>
      <c r="AD318" s="3" t="str">
        <f>IF('Where''s Waldo'!AN318=0,"",'Where''s Waldo'!AN318)</f>
        <v/>
      </c>
      <c r="AE318" s="3" t="str">
        <f>IF('Where''s Waldo'!AO318=0,"",'Where''s Waldo'!AO318)</f>
        <v/>
      </c>
      <c r="AF318" s="3" t="str">
        <f>IF('Where''s Waldo'!AP318=0,"",'Where''s Waldo'!AP318)</f>
        <v/>
      </c>
      <c r="AG318" s="3" t="str">
        <f>IF('Where''s Waldo'!AQ318=0,"",'Where''s Waldo'!AQ318)</f>
        <v/>
      </c>
      <c r="AH318" s="4" t="str">
        <f>IF('Where''s Waldo'!AR318=0,"",'Where''s Waldo'!AR318)</f>
        <v/>
      </c>
      <c r="AI318" s="1">
        <f>IF('Where''s Waldo'!AU318=0,"",'Where''s Waldo'!AU318)</f>
        <v>9</v>
      </c>
      <c r="AJ318" s="3">
        <f>IF('Where''s Waldo'!AV318=0,"",'Where''s Waldo'!AV318)</f>
        <v>6</v>
      </c>
      <c r="AK318" s="3">
        <f>IF('Where''s Waldo'!AW318=0,"",'Where''s Waldo'!AW318)</f>
        <v>15</v>
      </c>
      <c r="AL318" s="3" t="str">
        <f>IF('Where''s Waldo'!AX318=0,"",'Where''s Waldo'!AX318)</f>
        <v/>
      </c>
      <c r="AM318" s="3" t="str">
        <f>IF('Where''s Waldo'!AY318=0,"",'Where''s Waldo'!AY318)</f>
        <v/>
      </c>
      <c r="AN318" s="3" t="str">
        <f>IF('Where''s Waldo'!AZ318=0,"",'Where''s Waldo'!AZ318)</f>
        <v/>
      </c>
      <c r="AO318" s="3" t="str">
        <f>IF('Where''s Waldo'!BA318=0,"",'Where''s Waldo'!BA318)</f>
        <v/>
      </c>
      <c r="AP318" s="4" t="str">
        <f>IF('Where''s Waldo'!BB318=0,"",'Where''s Waldo'!BB318)</f>
        <v/>
      </c>
      <c r="AR318" s="1" t="str">
        <f>IF('Where''s Waldo'!I318="","",'Where''s Waldo'!I318)</f>
        <v/>
      </c>
      <c r="AS318" s="4" t="str">
        <f>IF('Where''s Waldo'!J318="","",'Where''s Waldo'!J318)</f>
        <v/>
      </c>
      <c r="AU318" s="1">
        <f>IF('Where''s Waldo'!BE318=0,"",'Where''s Waldo'!BE318)</f>
        <v>9</v>
      </c>
      <c r="AV318" s="3">
        <f>IF('Where''s Waldo'!BF318=0,"",'Where''s Waldo'!BF318)</f>
        <v>15</v>
      </c>
      <c r="AW318" s="3">
        <f>IF('Where''s Waldo'!BG318=0,"",'Where''s Waldo'!BG318)</f>
        <v>23</v>
      </c>
      <c r="AX318" s="3" t="str">
        <f>IF('Where''s Waldo'!BH318=0,"",'Where''s Waldo'!BH318)</f>
        <v/>
      </c>
      <c r="AY318" s="3" t="str">
        <f>IF('Where''s Waldo'!BI318=0,"",'Where''s Waldo'!BI318)</f>
        <v/>
      </c>
      <c r="AZ318" s="3" t="str">
        <f>IF('Where''s Waldo'!BJ318=0,"",'Where''s Waldo'!BJ318)</f>
        <v/>
      </c>
      <c r="BA318" s="3" t="str">
        <f>IF('Where''s Waldo'!BK318=0,"",'Where''s Waldo'!BK318)</f>
        <v/>
      </c>
      <c r="BB318" s="4" t="str">
        <f>IF('Where''s Waldo'!BL318=0,"",'Where''s Waldo'!BL318)</f>
        <v/>
      </c>
      <c r="BC318" s="1">
        <f>IF('Where''s Waldo'!BO318=0,"",'Where''s Waldo'!BO318)</f>
        <v>22</v>
      </c>
      <c r="BD318" s="3">
        <f>IF('Where''s Waldo'!BP318=0,"",'Where''s Waldo'!BP318)</f>
        <v>6</v>
      </c>
      <c r="BE318" s="3">
        <f>IF('Where''s Waldo'!BQ318=0,"",'Where''s Waldo'!BQ318)</f>
        <v>30</v>
      </c>
      <c r="BF318" s="3" t="str">
        <f>IF('Where''s Waldo'!BR318=0,"",'Where''s Waldo'!BR318)</f>
        <v/>
      </c>
      <c r="BG318" s="3" t="str">
        <f>IF('Where''s Waldo'!BS318=0,"",'Where''s Waldo'!BS318)</f>
        <v/>
      </c>
      <c r="BH318" s="3" t="str">
        <f>IF('Where''s Waldo'!BT318=0,"",'Where''s Waldo'!BT318)</f>
        <v/>
      </c>
      <c r="BI318" s="3" t="str">
        <f>IF('Where''s Waldo'!BU318=0,"",'Where''s Waldo'!BU318)</f>
        <v/>
      </c>
      <c r="BJ318" s="4" t="str">
        <f>IF('Where''s Waldo'!BV318=0,"",'Where''s Waldo'!BV318)</f>
        <v/>
      </c>
    </row>
    <row r="319" spans="1:62" x14ac:dyDescent="0.25">
      <c r="A319">
        <v>316</v>
      </c>
      <c r="D319" s="1" t="str">
        <f>'Where''s Waldo'!C319</f>
        <v/>
      </c>
      <c r="E319" s="4" t="str">
        <f>'Where''s Waldo'!D319</f>
        <v/>
      </c>
      <c r="G319" s="1">
        <f>IF('Where''s Waldo'!Q319=0,"",'Where''s Waldo'!Q319)</f>
        <v>9</v>
      </c>
      <c r="H319" s="3">
        <f>IF('Where''s Waldo'!R319=0,"",'Where''s Waldo'!R319)</f>
        <v>30</v>
      </c>
      <c r="I319" s="3">
        <f>IF('Where''s Waldo'!S319=0,"",'Where''s Waldo'!S319)</f>
        <v>23</v>
      </c>
      <c r="J319" s="3" t="str">
        <f>IF('Where''s Waldo'!T319=0,"",'Where''s Waldo'!T319)</f>
        <v/>
      </c>
      <c r="K319" s="3" t="str">
        <f>IF('Where''s Waldo'!U319=0,"",'Where''s Waldo'!U319)</f>
        <v/>
      </c>
      <c r="L319" s="3" t="str">
        <f>IF('Where''s Waldo'!V319=0,"",'Where''s Waldo'!V319)</f>
        <v/>
      </c>
      <c r="M319" s="3" t="str">
        <f>IF('Where''s Waldo'!W319=0,"",'Where''s Waldo'!W319)</f>
        <v/>
      </c>
      <c r="N319" s="4" t="str">
        <f>IF('Where''s Waldo'!X319=0,"",'Where''s Waldo'!X319)</f>
        <v/>
      </c>
      <c r="O319" s="1">
        <f>IF('Where''s Waldo'!AA319=0,"",'Where''s Waldo'!AA319)</f>
        <v>22</v>
      </c>
      <c r="P319" s="3">
        <f>IF('Where''s Waldo'!AB319=0,"",'Where''s Waldo'!AB319)</f>
        <v>6</v>
      </c>
      <c r="Q319" s="3">
        <f>IF('Where''s Waldo'!AC319=0,"",'Where''s Waldo'!AC319)</f>
        <v>15</v>
      </c>
      <c r="R319" s="3" t="str">
        <f>IF('Where''s Waldo'!AD319=0,"",'Where''s Waldo'!AD319)</f>
        <v/>
      </c>
      <c r="S319" s="3" t="str">
        <f>IF('Where''s Waldo'!AE319=0,"",'Where''s Waldo'!AE319)</f>
        <v/>
      </c>
      <c r="T319" s="3" t="str">
        <f>IF('Where''s Waldo'!AF319=0,"",'Where''s Waldo'!AF319)</f>
        <v/>
      </c>
      <c r="U319" s="3" t="str">
        <f>IF('Where''s Waldo'!AG319=0,"",'Where''s Waldo'!AG319)</f>
        <v/>
      </c>
      <c r="V319" s="4" t="str">
        <f>IF('Where''s Waldo'!AH319=0,"",'Where''s Waldo'!AH319)</f>
        <v/>
      </c>
      <c r="X319" s="1" t="str">
        <f>'Where''s Waldo'!F319</f>
        <v/>
      </c>
      <c r="Y319" s="4" t="str">
        <f>'Where''s Waldo'!G319</f>
        <v/>
      </c>
      <c r="AA319" s="1">
        <f>IF('Where''s Waldo'!AK319=0,"",'Where''s Waldo'!AK319)</f>
        <v>22</v>
      </c>
      <c r="AB319" s="3">
        <f>IF('Where''s Waldo'!AL319=0,"",'Where''s Waldo'!AL319)</f>
        <v>30</v>
      </c>
      <c r="AC319" s="3" t="str">
        <f>IF('Where''s Waldo'!AM319=0,"",'Where''s Waldo'!AM319)</f>
        <v/>
      </c>
      <c r="AD319" s="3" t="str">
        <f>IF('Where''s Waldo'!AN319=0,"",'Where''s Waldo'!AN319)</f>
        <v/>
      </c>
      <c r="AE319" s="3" t="str">
        <f>IF('Where''s Waldo'!AO319=0,"",'Where''s Waldo'!AO319)</f>
        <v/>
      </c>
      <c r="AF319" s="3" t="str">
        <f>IF('Where''s Waldo'!AP319=0,"",'Where''s Waldo'!AP319)</f>
        <v/>
      </c>
      <c r="AG319" s="3" t="str">
        <f>IF('Where''s Waldo'!AQ319=0,"",'Where''s Waldo'!AQ319)</f>
        <v/>
      </c>
      <c r="AH319" s="4" t="str">
        <f>IF('Where''s Waldo'!AR319=0,"",'Where''s Waldo'!AR319)</f>
        <v/>
      </c>
      <c r="AI319" s="1">
        <f>IF('Where''s Waldo'!AU319=0,"",'Where''s Waldo'!AU319)</f>
        <v>9</v>
      </c>
      <c r="AJ319" s="3">
        <f>IF('Where''s Waldo'!AV319=0,"",'Where''s Waldo'!AV319)</f>
        <v>6</v>
      </c>
      <c r="AK319" s="3">
        <f>IF('Where''s Waldo'!AW319=0,"",'Where''s Waldo'!AW319)</f>
        <v>15</v>
      </c>
      <c r="AL319" s="3" t="str">
        <f>IF('Where''s Waldo'!AX319=0,"",'Where''s Waldo'!AX319)</f>
        <v/>
      </c>
      <c r="AM319" s="3" t="str">
        <f>IF('Where''s Waldo'!AY319=0,"",'Where''s Waldo'!AY319)</f>
        <v/>
      </c>
      <c r="AN319" s="3" t="str">
        <f>IF('Where''s Waldo'!AZ319=0,"",'Where''s Waldo'!AZ319)</f>
        <v/>
      </c>
      <c r="AO319" s="3" t="str">
        <f>IF('Where''s Waldo'!BA319=0,"",'Where''s Waldo'!BA319)</f>
        <v/>
      </c>
      <c r="AP319" s="4" t="str">
        <f>IF('Where''s Waldo'!BB319=0,"",'Where''s Waldo'!BB319)</f>
        <v/>
      </c>
      <c r="AR319" s="1" t="str">
        <f>IF('Where''s Waldo'!I319="","",'Where''s Waldo'!I319)</f>
        <v/>
      </c>
      <c r="AS319" s="4" t="str">
        <f>IF('Where''s Waldo'!J319="","",'Where''s Waldo'!J319)</f>
        <v/>
      </c>
      <c r="AU319" s="1">
        <f>IF('Where''s Waldo'!BE319=0,"",'Where''s Waldo'!BE319)</f>
        <v>9</v>
      </c>
      <c r="AV319" s="3">
        <f>IF('Where''s Waldo'!BF319=0,"",'Where''s Waldo'!BF319)</f>
        <v>15</v>
      </c>
      <c r="AW319" s="3">
        <f>IF('Where''s Waldo'!BG319=0,"",'Where''s Waldo'!BG319)</f>
        <v>23</v>
      </c>
      <c r="AX319" s="3" t="str">
        <f>IF('Where''s Waldo'!BH319=0,"",'Where''s Waldo'!BH319)</f>
        <v/>
      </c>
      <c r="AY319" s="3" t="str">
        <f>IF('Where''s Waldo'!BI319=0,"",'Where''s Waldo'!BI319)</f>
        <v/>
      </c>
      <c r="AZ319" s="3" t="str">
        <f>IF('Where''s Waldo'!BJ319=0,"",'Where''s Waldo'!BJ319)</f>
        <v/>
      </c>
      <c r="BA319" s="3" t="str">
        <f>IF('Where''s Waldo'!BK319=0,"",'Where''s Waldo'!BK319)</f>
        <v/>
      </c>
      <c r="BB319" s="4" t="str">
        <f>IF('Where''s Waldo'!BL319=0,"",'Where''s Waldo'!BL319)</f>
        <v/>
      </c>
      <c r="BC319" s="1">
        <f>IF('Where''s Waldo'!BO319=0,"",'Where''s Waldo'!BO319)</f>
        <v>22</v>
      </c>
      <c r="BD319" s="3">
        <f>IF('Where''s Waldo'!BP319=0,"",'Where''s Waldo'!BP319)</f>
        <v>6</v>
      </c>
      <c r="BE319" s="3">
        <f>IF('Where''s Waldo'!BQ319=0,"",'Where''s Waldo'!BQ319)</f>
        <v>30</v>
      </c>
      <c r="BF319" s="3" t="str">
        <f>IF('Where''s Waldo'!BR319=0,"",'Where''s Waldo'!BR319)</f>
        <v/>
      </c>
      <c r="BG319" s="3" t="str">
        <f>IF('Where''s Waldo'!BS319=0,"",'Where''s Waldo'!BS319)</f>
        <v/>
      </c>
      <c r="BH319" s="3" t="str">
        <f>IF('Where''s Waldo'!BT319=0,"",'Where''s Waldo'!BT319)</f>
        <v/>
      </c>
      <c r="BI319" s="3" t="str">
        <f>IF('Where''s Waldo'!BU319=0,"",'Where''s Waldo'!BU319)</f>
        <v/>
      </c>
      <c r="BJ319" s="4" t="str">
        <f>IF('Where''s Waldo'!BV319=0,"",'Where''s Waldo'!BV319)</f>
        <v/>
      </c>
    </row>
    <row r="320" spans="1:62" x14ac:dyDescent="0.25">
      <c r="A320">
        <v>317</v>
      </c>
      <c r="D320" s="1" t="str">
        <f>'Where''s Waldo'!C320</f>
        <v/>
      </c>
      <c r="E320" s="4" t="str">
        <f>'Where''s Waldo'!D320</f>
        <v/>
      </c>
      <c r="G320" s="1">
        <f>IF('Where''s Waldo'!Q320=0,"",'Where''s Waldo'!Q320)</f>
        <v>9</v>
      </c>
      <c r="H320" s="3">
        <f>IF('Where''s Waldo'!R320=0,"",'Where''s Waldo'!R320)</f>
        <v>30</v>
      </c>
      <c r="I320" s="3">
        <f>IF('Where''s Waldo'!S320=0,"",'Where''s Waldo'!S320)</f>
        <v>23</v>
      </c>
      <c r="J320" s="3" t="str">
        <f>IF('Where''s Waldo'!T320=0,"",'Where''s Waldo'!T320)</f>
        <v/>
      </c>
      <c r="K320" s="3" t="str">
        <f>IF('Where''s Waldo'!U320=0,"",'Where''s Waldo'!U320)</f>
        <v/>
      </c>
      <c r="L320" s="3" t="str">
        <f>IF('Where''s Waldo'!V320=0,"",'Where''s Waldo'!V320)</f>
        <v/>
      </c>
      <c r="M320" s="3" t="str">
        <f>IF('Where''s Waldo'!W320=0,"",'Where''s Waldo'!W320)</f>
        <v/>
      </c>
      <c r="N320" s="4" t="str">
        <f>IF('Where''s Waldo'!X320=0,"",'Where''s Waldo'!X320)</f>
        <v/>
      </c>
      <c r="O320" s="1">
        <f>IF('Where''s Waldo'!AA320=0,"",'Where''s Waldo'!AA320)</f>
        <v>22</v>
      </c>
      <c r="P320" s="3">
        <f>IF('Where''s Waldo'!AB320=0,"",'Where''s Waldo'!AB320)</f>
        <v>6</v>
      </c>
      <c r="Q320" s="3">
        <f>IF('Where''s Waldo'!AC320=0,"",'Where''s Waldo'!AC320)</f>
        <v>15</v>
      </c>
      <c r="R320" s="3" t="str">
        <f>IF('Where''s Waldo'!AD320=0,"",'Where''s Waldo'!AD320)</f>
        <v/>
      </c>
      <c r="S320" s="3" t="str">
        <f>IF('Where''s Waldo'!AE320=0,"",'Where''s Waldo'!AE320)</f>
        <v/>
      </c>
      <c r="T320" s="3" t="str">
        <f>IF('Where''s Waldo'!AF320=0,"",'Where''s Waldo'!AF320)</f>
        <v/>
      </c>
      <c r="U320" s="3" t="str">
        <f>IF('Where''s Waldo'!AG320=0,"",'Where''s Waldo'!AG320)</f>
        <v/>
      </c>
      <c r="V320" s="4" t="str">
        <f>IF('Where''s Waldo'!AH320=0,"",'Where''s Waldo'!AH320)</f>
        <v/>
      </c>
      <c r="X320" s="1" t="str">
        <f>'Where''s Waldo'!F320</f>
        <v/>
      </c>
      <c r="Y320" s="4" t="str">
        <f>'Where''s Waldo'!G320</f>
        <v/>
      </c>
      <c r="AA320" s="1">
        <f>IF('Where''s Waldo'!AK320=0,"",'Where''s Waldo'!AK320)</f>
        <v>22</v>
      </c>
      <c r="AB320" s="3">
        <f>IF('Where''s Waldo'!AL320=0,"",'Where''s Waldo'!AL320)</f>
        <v>30</v>
      </c>
      <c r="AC320" s="3" t="str">
        <f>IF('Where''s Waldo'!AM320=0,"",'Where''s Waldo'!AM320)</f>
        <v/>
      </c>
      <c r="AD320" s="3" t="str">
        <f>IF('Where''s Waldo'!AN320=0,"",'Where''s Waldo'!AN320)</f>
        <v/>
      </c>
      <c r="AE320" s="3" t="str">
        <f>IF('Where''s Waldo'!AO320=0,"",'Where''s Waldo'!AO320)</f>
        <v/>
      </c>
      <c r="AF320" s="3" t="str">
        <f>IF('Where''s Waldo'!AP320=0,"",'Where''s Waldo'!AP320)</f>
        <v/>
      </c>
      <c r="AG320" s="3" t="str">
        <f>IF('Where''s Waldo'!AQ320=0,"",'Where''s Waldo'!AQ320)</f>
        <v/>
      </c>
      <c r="AH320" s="4" t="str">
        <f>IF('Where''s Waldo'!AR320=0,"",'Where''s Waldo'!AR320)</f>
        <v/>
      </c>
      <c r="AI320" s="1">
        <f>IF('Where''s Waldo'!AU320=0,"",'Where''s Waldo'!AU320)</f>
        <v>9</v>
      </c>
      <c r="AJ320" s="3">
        <f>IF('Where''s Waldo'!AV320=0,"",'Where''s Waldo'!AV320)</f>
        <v>6</v>
      </c>
      <c r="AK320" s="3">
        <f>IF('Where''s Waldo'!AW320=0,"",'Where''s Waldo'!AW320)</f>
        <v>15</v>
      </c>
      <c r="AL320" s="3" t="str">
        <f>IF('Where''s Waldo'!AX320=0,"",'Where''s Waldo'!AX320)</f>
        <v/>
      </c>
      <c r="AM320" s="3" t="str">
        <f>IF('Where''s Waldo'!AY320=0,"",'Where''s Waldo'!AY320)</f>
        <v/>
      </c>
      <c r="AN320" s="3" t="str">
        <f>IF('Where''s Waldo'!AZ320=0,"",'Where''s Waldo'!AZ320)</f>
        <v/>
      </c>
      <c r="AO320" s="3" t="str">
        <f>IF('Where''s Waldo'!BA320=0,"",'Where''s Waldo'!BA320)</f>
        <v/>
      </c>
      <c r="AP320" s="4" t="str">
        <f>IF('Where''s Waldo'!BB320=0,"",'Where''s Waldo'!BB320)</f>
        <v/>
      </c>
      <c r="AR320" s="1" t="str">
        <f>IF('Where''s Waldo'!I320="","",'Where''s Waldo'!I320)</f>
        <v/>
      </c>
      <c r="AS320" s="4" t="str">
        <f>IF('Where''s Waldo'!J320="","",'Where''s Waldo'!J320)</f>
        <v/>
      </c>
      <c r="AU320" s="1">
        <f>IF('Where''s Waldo'!BE320=0,"",'Where''s Waldo'!BE320)</f>
        <v>9</v>
      </c>
      <c r="AV320" s="3">
        <f>IF('Where''s Waldo'!BF320=0,"",'Where''s Waldo'!BF320)</f>
        <v>15</v>
      </c>
      <c r="AW320" s="3">
        <f>IF('Where''s Waldo'!BG320=0,"",'Where''s Waldo'!BG320)</f>
        <v>23</v>
      </c>
      <c r="AX320" s="3" t="str">
        <f>IF('Where''s Waldo'!BH320=0,"",'Where''s Waldo'!BH320)</f>
        <v/>
      </c>
      <c r="AY320" s="3" t="str">
        <f>IF('Where''s Waldo'!BI320=0,"",'Where''s Waldo'!BI320)</f>
        <v/>
      </c>
      <c r="AZ320" s="3" t="str">
        <f>IF('Where''s Waldo'!BJ320=0,"",'Where''s Waldo'!BJ320)</f>
        <v/>
      </c>
      <c r="BA320" s="3" t="str">
        <f>IF('Where''s Waldo'!BK320=0,"",'Where''s Waldo'!BK320)</f>
        <v/>
      </c>
      <c r="BB320" s="4" t="str">
        <f>IF('Where''s Waldo'!BL320=0,"",'Where''s Waldo'!BL320)</f>
        <v/>
      </c>
      <c r="BC320" s="1">
        <f>IF('Where''s Waldo'!BO320=0,"",'Where''s Waldo'!BO320)</f>
        <v>22</v>
      </c>
      <c r="BD320" s="3">
        <f>IF('Where''s Waldo'!BP320=0,"",'Where''s Waldo'!BP320)</f>
        <v>6</v>
      </c>
      <c r="BE320" s="3">
        <f>IF('Where''s Waldo'!BQ320=0,"",'Where''s Waldo'!BQ320)</f>
        <v>30</v>
      </c>
      <c r="BF320" s="3" t="str">
        <f>IF('Where''s Waldo'!BR320=0,"",'Where''s Waldo'!BR320)</f>
        <v/>
      </c>
      <c r="BG320" s="3" t="str">
        <f>IF('Where''s Waldo'!BS320=0,"",'Where''s Waldo'!BS320)</f>
        <v/>
      </c>
      <c r="BH320" s="3" t="str">
        <f>IF('Where''s Waldo'!BT320=0,"",'Where''s Waldo'!BT320)</f>
        <v/>
      </c>
      <c r="BI320" s="3" t="str">
        <f>IF('Where''s Waldo'!BU320=0,"",'Where''s Waldo'!BU320)</f>
        <v/>
      </c>
      <c r="BJ320" s="4" t="str">
        <f>IF('Where''s Waldo'!BV320=0,"",'Where''s Waldo'!BV320)</f>
        <v/>
      </c>
    </row>
    <row r="321" spans="1:62" x14ac:dyDescent="0.25">
      <c r="A321">
        <v>318</v>
      </c>
      <c r="D321" s="1" t="str">
        <f>'Where''s Waldo'!C321</f>
        <v/>
      </c>
      <c r="E321" s="4" t="str">
        <f>'Where''s Waldo'!D321</f>
        <v/>
      </c>
      <c r="G321" s="1">
        <f>IF('Where''s Waldo'!Q321=0,"",'Where''s Waldo'!Q321)</f>
        <v>9</v>
      </c>
      <c r="H321" s="3">
        <f>IF('Where''s Waldo'!R321=0,"",'Where''s Waldo'!R321)</f>
        <v>30</v>
      </c>
      <c r="I321" s="3">
        <f>IF('Where''s Waldo'!S321=0,"",'Where''s Waldo'!S321)</f>
        <v>23</v>
      </c>
      <c r="J321" s="3" t="str">
        <f>IF('Where''s Waldo'!T321=0,"",'Where''s Waldo'!T321)</f>
        <v/>
      </c>
      <c r="K321" s="3" t="str">
        <f>IF('Where''s Waldo'!U321=0,"",'Where''s Waldo'!U321)</f>
        <v/>
      </c>
      <c r="L321" s="3" t="str">
        <f>IF('Where''s Waldo'!V321=0,"",'Where''s Waldo'!V321)</f>
        <v/>
      </c>
      <c r="M321" s="3" t="str">
        <f>IF('Where''s Waldo'!W321=0,"",'Where''s Waldo'!W321)</f>
        <v/>
      </c>
      <c r="N321" s="4" t="str">
        <f>IF('Where''s Waldo'!X321=0,"",'Where''s Waldo'!X321)</f>
        <v/>
      </c>
      <c r="O321" s="1">
        <f>IF('Where''s Waldo'!AA321=0,"",'Where''s Waldo'!AA321)</f>
        <v>22</v>
      </c>
      <c r="P321" s="3">
        <f>IF('Where''s Waldo'!AB321=0,"",'Where''s Waldo'!AB321)</f>
        <v>6</v>
      </c>
      <c r="Q321" s="3">
        <f>IF('Where''s Waldo'!AC321=0,"",'Where''s Waldo'!AC321)</f>
        <v>15</v>
      </c>
      <c r="R321" s="3" t="str">
        <f>IF('Where''s Waldo'!AD321=0,"",'Where''s Waldo'!AD321)</f>
        <v/>
      </c>
      <c r="S321" s="3" t="str">
        <f>IF('Where''s Waldo'!AE321=0,"",'Where''s Waldo'!AE321)</f>
        <v/>
      </c>
      <c r="T321" s="3" t="str">
        <f>IF('Where''s Waldo'!AF321=0,"",'Where''s Waldo'!AF321)</f>
        <v/>
      </c>
      <c r="U321" s="3" t="str">
        <f>IF('Where''s Waldo'!AG321=0,"",'Where''s Waldo'!AG321)</f>
        <v/>
      </c>
      <c r="V321" s="4" t="str">
        <f>IF('Where''s Waldo'!AH321=0,"",'Where''s Waldo'!AH321)</f>
        <v/>
      </c>
      <c r="X321" s="1" t="str">
        <f>'Where''s Waldo'!F321</f>
        <v/>
      </c>
      <c r="Y321" s="4" t="str">
        <f>'Where''s Waldo'!G321</f>
        <v/>
      </c>
      <c r="AA321" s="1">
        <f>IF('Where''s Waldo'!AK321=0,"",'Where''s Waldo'!AK321)</f>
        <v>22</v>
      </c>
      <c r="AB321" s="3">
        <f>IF('Where''s Waldo'!AL321=0,"",'Where''s Waldo'!AL321)</f>
        <v>30</v>
      </c>
      <c r="AC321" s="3" t="str">
        <f>IF('Where''s Waldo'!AM321=0,"",'Where''s Waldo'!AM321)</f>
        <v/>
      </c>
      <c r="AD321" s="3" t="str">
        <f>IF('Where''s Waldo'!AN321=0,"",'Where''s Waldo'!AN321)</f>
        <v/>
      </c>
      <c r="AE321" s="3" t="str">
        <f>IF('Where''s Waldo'!AO321=0,"",'Where''s Waldo'!AO321)</f>
        <v/>
      </c>
      <c r="AF321" s="3" t="str">
        <f>IF('Where''s Waldo'!AP321=0,"",'Where''s Waldo'!AP321)</f>
        <v/>
      </c>
      <c r="AG321" s="3" t="str">
        <f>IF('Where''s Waldo'!AQ321=0,"",'Where''s Waldo'!AQ321)</f>
        <v/>
      </c>
      <c r="AH321" s="4" t="str">
        <f>IF('Where''s Waldo'!AR321=0,"",'Where''s Waldo'!AR321)</f>
        <v/>
      </c>
      <c r="AI321" s="1">
        <f>IF('Where''s Waldo'!AU321=0,"",'Where''s Waldo'!AU321)</f>
        <v>9</v>
      </c>
      <c r="AJ321" s="3">
        <f>IF('Where''s Waldo'!AV321=0,"",'Where''s Waldo'!AV321)</f>
        <v>6</v>
      </c>
      <c r="AK321" s="3">
        <f>IF('Where''s Waldo'!AW321=0,"",'Where''s Waldo'!AW321)</f>
        <v>15</v>
      </c>
      <c r="AL321" s="3" t="str">
        <f>IF('Where''s Waldo'!AX321=0,"",'Where''s Waldo'!AX321)</f>
        <v/>
      </c>
      <c r="AM321" s="3" t="str">
        <f>IF('Where''s Waldo'!AY321=0,"",'Where''s Waldo'!AY321)</f>
        <v/>
      </c>
      <c r="AN321" s="3" t="str">
        <f>IF('Where''s Waldo'!AZ321=0,"",'Where''s Waldo'!AZ321)</f>
        <v/>
      </c>
      <c r="AO321" s="3" t="str">
        <f>IF('Where''s Waldo'!BA321=0,"",'Where''s Waldo'!BA321)</f>
        <v/>
      </c>
      <c r="AP321" s="4" t="str">
        <f>IF('Where''s Waldo'!BB321=0,"",'Where''s Waldo'!BB321)</f>
        <v/>
      </c>
      <c r="AR321" s="1" t="str">
        <f>IF('Where''s Waldo'!I321="","",'Where''s Waldo'!I321)</f>
        <v/>
      </c>
      <c r="AS321" s="4" t="str">
        <f>IF('Where''s Waldo'!J321="","",'Where''s Waldo'!J321)</f>
        <v/>
      </c>
      <c r="AU321" s="1">
        <f>IF('Where''s Waldo'!BE321=0,"",'Where''s Waldo'!BE321)</f>
        <v>9</v>
      </c>
      <c r="AV321" s="3">
        <f>IF('Where''s Waldo'!BF321=0,"",'Where''s Waldo'!BF321)</f>
        <v>15</v>
      </c>
      <c r="AW321" s="3">
        <f>IF('Where''s Waldo'!BG321=0,"",'Where''s Waldo'!BG321)</f>
        <v>23</v>
      </c>
      <c r="AX321" s="3" t="str">
        <f>IF('Where''s Waldo'!BH321=0,"",'Where''s Waldo'!BH321)</f>
        <v/>
      </c>
      <c r="AY321" s="3" t="str">
        <f>IF('Where''s Waldo'!BI321=0,"",'Where''s Waldo'!BI321)</f>
        <v/>
      </c>
      <c r="AZ321" s="3" t="str">
        <f>IF('Where''s Waldo'!BJ321=0,"",'Where''s Waldo'!BJ321)</f>
        <v/>
      </c>
      <c r="BA321" s="3" t="str">
        <f>IF('Where''s Waldo'!BK321=0,"",'Where''s Waldo'!BK321)</f>
        <v/>
      </c>
      <c r="BB321" s="4" t="str">
        <f>IF('Where''s Waldo'!BL321=0,"",'Where''s Waldo'!BL321)</f>
        <v/>
      </c>
      <c r="BC321" s="1">
        <f>IF('Where''s Waldo'!BO321=0,"",'Where''s Waldo'!BO321)</f>
        <v>22</v>
      </c>
      <c r="BD321" s="3">
        <f>IF('Where''s Waldo'!BP321=0,"",'Where''s Waldo'!BP321)</f>
        <v>6</v>
      </c>
      <c r="BE321" s="3">
        <f>IF('Where''s Waldo'!BQ321=0,"",'Where''s Waldo'!BQ321)</f>
        <v>30</v>
      </c>
      <c r="BF321" s="3" t="str">
        <f>IF('Where''s Waldo'!BR321=0,"",'Where''s Waldo'!BR321)</f>
        <v/>
      </c>
      <c r="BG321" s="3" t="str">
        <f>IF('Where''s Waldo'!BS321=0,"",'Where''s Waldo'!BS321)</f>
        <v/>
      </c>
      <c r="BH321" s="3" t="str">
        <f>IF('Where''s Waldo'!BT321=0,"",'Where''s Waldo'!BT321)</f>
        <v/>
      </c>
      <c r="BI321" s="3" t="str">
        <f>IF('Where''s Waldo'!BU321=0,"",'Where''s Waldo'!BU321)</f>
        <v/>
      </c>
      <c r="BJ321" s="4" t="str">
        <f>IF('Where''s Waldo'!BV321=0,"",'Where''s Waldo'!BV321)</f>
        <v/>
      </c>
    </row>
    <row r="322" spans="1:62" x14ac:dyDescent="0.25">
      <c r="A322">
        <v>319</v>
      </c>
      <c r="D322" s="1" t="str">
        <f>'Where''s Waldo'!C322</f>
        <v/>
      </c>
      <c r="E322" s="4" t="str">
        <f>'Where''s Waldo'!D322</f>
        <v/>
      </c>
      <c r="G322" s="1">
        <f>IF('Where''s Waldo'!Q322=0,"",'Where''s Waldo'!Q322)</f>
        <v>9</v>
      </c>
      <c r="H322" s="3">
        <f>IF('Where''s Waldo'!R322=0,"",'Where''s Waldo'!R322)</f>
        <v>30</v>
      </c>
      <c r="I322" s="3">
        <f>IF('Where''s Waldo'!S322=0,"",'Where''s Waldo'!S322)</f>
        <v>23</v>
      </c>
      <c r="J322" s="3" t="str">
        <f>IF('Where''s Waldo'!T322=0,"",'Where''s Waldo'!T322)</f>
        <v/>
      </c>
      <c r="K322" s="3" t="str">
        <f>IF('Where''s Waldo'!U322=0,"",'Where''s Waldo'!U322)</f>
        <v/>
      </c>
      <c r="L322" s="3" t="str">
        <f>IF('Where''s Waldo'!V322=0,"",'Where''s Waldo'!V322)</f>
        <v/>
      </c>
      <c r="M322" s="3" t="str">
        <f>IF('Where''s Waldo'!W322=0,"",'Where''s Waldo'!W322)</f>
        <v/>
      </c>
      <c r="N322" s="4" t="str">
        <f>IF('Where''s Waldo'!X322=0,"",'Where''s Waldo'!X322)</f>
        <v/>
      </c>
      <c r="O322" s="1">
        <f>IF('Where''s Waldo'!AA322=0,"",'Where''s Waldo'!AA322)</f>
        <v>22</v>
      </c>
      <c r="P322" s="3">
        <f>IF('Where''s Waldo'!AB322=0,"",'Where''s Waldo'!AB322)</f>
        <v>6</v>
      </c>
      <c r="Q322" s="3">
        <f>IF('Where''s Waldo'!AC322=0,"",'Where''s Waldo'!AC322)</f>
        <v>15</v>
      </c>
      <c r="R322" s="3" t="str">
        <f>IF('Where''s Waldo'!AD322=0,"",'Where''s Waldo'!AD322)</f>
        <v/>
      </c>
      <c r="S322" s="3" t="str">
        <f>IF('Where''s Waldo'!AE322=0,"",'Where''s Waldo'!AE322)</f>
        <v/>
      </c>
      <c r="T322" s="3" t="str">
        <f>IF('Where''s Waldo'!AF322=0,"",'Where''s Waldo'!AF322)</f>
        <v/>
      </c>
      <c r="U322" s="3" t="str">
        <f>IF('Where''s Waldo'!AG322=0,"",'Where''s Waldo'!AG322)</f>
        <v/>
      </c>
      <c r="V322" s="4" t="str">
        <f>IF('Where''s Waldo'!AH322=0,"",'Where''s Waldo'!AH322)</f>
        <v/>
      </c>
      <c r="X322" s="1" t="str">
        <f>'Where''s Waldo'!F322</f>
        <v/>
      </c>
      <c r="Y322" s="4" t="str">
        <f>'Where''s Waldo'!G322</f>
        <v/>
      </c>
      <c r="AA322" s="1">
        <f>IF('Where''s Waldo'!AK322=0,"",'Where''s Waldo'!AK322)</f>
        <v>22</v>
      </c>
      <c r="AB322" s="3">
        <f>IF('Where''s Waldo'!AL322=0,"",'Where''s Waldo'!AL322)</f>
        <v>30</v>
      </c>
      <c r="AC322" s="3" t="str">
        <f>IF('Where''s Waldo'!AM322=0,"",'Where''s Waldo'!AM322)</f>
        <v/>
      </c>
      <c r="AD322" s="3" t="str">
        <f>IF('Where''s Waldo'!AN322=0,"",'Where''s Waldo'!AN322)</f>
        <v/>
      </c>
      <c r="AE322" s="3" t="str">
        <f>IF('Where''s Waldo'!AO322=0,"",'Where''s Waldo'!AO322)</f>
        <v/>
      </c>
      <c r="AF322" s="3" t="str">
        <f>IF('Where''s Waldo'!AP322=0,"",'Where''s Waldo'!AP322)</f>
        <v/>
      </c>
      <c r="AG322" s="3" t="str">
        <f>IF('Where''s Waldo'!AQ322=0,"",'Where''s Waldo'!AQ322)</f>
        <v/>
      </c>
      <c r="AH322" s="4" t="str">
        <f>IF('Where''s Waldo'!AR322=0,"",'Where''s Waldo'!AR322)</f>
        <v/>
      </c>
      <c r="AI322" s="1">
        <f>IF('Where''s Waldo'!AU322=0,"",'Where''s Waldo'!AU322)</f>
        <v>9</v>
      </c>
      <c r="AJ322" s="3">
        <f>IF('Where''s Waldo'!AV322=0,"",'Where''s Waldo'!AV322)</f>
        <v>6</v>
      </c>
      <c r="AK322" s="3">
        <f>IF('Where''s Waldo'!AW322=0,"",'Where''s Waldo'!AW322)</f>
        <v>15</v>
      </c>
      <c r="AL322" s="3" t="str">
        <f>IF('Where''s Waldo'!AX322=0,"",'Where''s Waldo'!AX322)</f>
        <v/>
      </c>
      <c r="AM322" s="3" t="str">
        <f>IF('Where''s Waldo'!AY322=0,"",'Where''s Waldo'!AY322)</f>
        <v/>
      </c>
      <c r="AN322" s="3" t="str">
        <f>IF('Where''s Waldo'!AZ322=0,"",'Where''s Waldo'!AZ322)</f>
        <v/>
      </c>
      <c r="AO322" s="3" t="str">
        <f>IF('Where''s Waldo'!BA322=0,"",'Where''s Waldo'!BA322)</f>
        <v/>
      </c>
      <c r="AP322" s="4" t="str">
        <f>IF('Where''s Waldo'!BB322=0,"",'Where''s Waldo'!BB322)</f>
        <v/>
      </c>
      <c r="AR322" s="1" t="str">
        <f>IF('Where''s Waldo'!I322="","",'Where''s Waldo'!I322)</f>
        <v/>
      </c>
      <c r="AS322" s="4" t="str">
        <f>IF('Where''s Waldo'!J322="","",'Where''s Waldo'!J322)</f>
        <v/>
      </c>
      <c r="AU322" s="1">
        <f>IF('Where''s Waldo'!BE322=0,"",'Where''s Waldo'!BE322)</f>
        <v>9</v>
      </c>
      <c r="AV322" s="3">
        <f>IF('Where''s Waldo'!BF322=0,"",'Where''s Waldo'!BF322)</f>
        <v>15</v>
      </c>
      <c r="AW322" s="3">
        <f>IF('Where''s Waldo'!BG322=0,"",'Where''s Waldo'!BG322)</f>
        <v>23</v>
      </c>
      <c r="AX322" s="3" t="str">
        <f>IF('Where''s Waldo'!BH322=0,"",'Where''s Waldo'!BH322)</f>
        <v/>
      </c>
      <c r="AY322" s="3" t="str">
        <f>IF('Where''s Waldo'!BI322=0,"",'Where''s Waldo'!BI322)</f>
        <v/>
      </c>
      <c r="AZ322" s="3" t="str">
        <f>IF('Where''s Waldo'!BJ322=0,"",'Where''s Waldo'!BJ322)</f>
        <v/>
      </c>
      <c r="BA322" s="3" t="str">
        <f>IF('Where''s Waldo'!BK322=0,"",'Where''s Waldo'!BK322)</f>
        <v/>
      </c>
      <c r="BB322" s="4" t="str">
        <f>IF('Where''s Waldo'!BL322=0,"",'Where''s Waldo'!BL322)</f>
        <v/>
      </c>
      <c r="BC322" s="1">
        <f>IF('Where''s Waldo'!BO322=0,"",'Where''s Waldo'!BO322)</f>
        <v>22</v>
      </c>
      <c r="BD322" s="3">
        <f>IF('Where''s Waldo'!BP322=0,"",'Where''s Waldo'!BP322)</f>
        <v>6</v>
      </c>
      <c r="BE322" s="3">
        <f>IF('Where''s Waldo'!BQ322=0,"",'Where''s Waldo'!BQ322)</f>
        <v>30</v>
      </c>
      <c r="BF322" s="3" t="str">
        <f>IF('Where''s Waldo'!BR322=0,"",'Where''s Waldo'!BR322)</f>
        <v/>
      </c>
      <c r="BG322" s="3" t="str">
        <f>IF('Where''s Waldo'!BS322=0,"",'Where''s Waldo'!BS322)</f>
        <v/>
      </c>
      <c r="BH322" s="3" t="str">
        <f>IF('Where''s Waldo'!BT322=0,"",'Where''s Waldo'!BT322)</f>
        <v/>
      </c>
      <c r="BI322" s="3" t="str">
        <f>IF('Where''s Waldo'!BU322=0,"",'Where''s Waldo'!BU322)</f>
        <v/>
      </c>
      <c r="BJ322" s="4" t="str">
        <f>IF('Where''s Waldo'!BV322=0,"",'Where''s Waldo'!BV322)</f>
        <v/>
      </c>
    </row>
    <row r="323" spans="1:62" x14ac:dyDescent="0.25">
      <c r="A323">
        <v>320</v>
      </c>
      <c r="D323" s="1" t="str">
        <f>'Where''s Waldo'!C323</f>
        <v/>
      </c>
      <c r="E323" s="4" t="str">
        <f>'Where''s Waldo'!D323</f>
        <v/>
      </c>
      <c r="G323" s="1">
        <f>IF('Where''s Waldo'!Q323=0,"",'Where''s Waldo'!Q323)</f>
        <v>9</v>
      </c>
      <c r="H323" s="3">
        <f>IF('Where''s Waldo'!R323=0,"",'Where''s Waldo'!R323)</f>
        <v>30</v>
      </c>
      <c r="I323" s="3">
        <f>IF('Where''s Waldo'!S323=0,"",'Where''s Waldo'!S323)</f>
        <v>23</v>
      </c>
      <c r="J323" s="3" t="str">
        <f>IF('Where''s Waldo'!T323=0,"",'Where''s Waldo'!T323)</f>
        <v/>
      </c>
      <c r="K323" s="3" t="str">
        <f>IF('Where''s Waldo'!U323=0,"",'Where''s Waldo'!U323)</f>
        <v/>
      </c>
      <c r="L323" s="3" t="str">
        <f>IF('Where''s Waldo'!V323=0,"",'Where''s Waldo'!V323)</f>
        <v/>
      </c>
      <c r="M323" s="3" t="str">
        <f>IF('Where''s Waldo'!W323=0,"",'Where''s Waldo'!W323)</f>
        <v/>
      </c>
      <c r="N323" s="4" t="str">
        <f>IF('Where''s Waldo'!X323=0,"",'Where''s Waldo'!X323)</f>
        <v/>
      </c>
      <c r="O323" s="1">
        <f>IF('Where''s Waldo'!AA323=0,"",'Where''s Waldo'!AA323)</f>
        <v>22</v>
      </c>
      <c r="P323" s="3">
        <f>IF('Where''s Waldo'!AB323=0,"",'Where''s Waldo'!AB323)</f>
        <v>6</v>
      </c>
      <c r="Q323" s="3">
        <f>IF('Where''s Waldo'!AC323=0,"",'Where''s Waldo'!AC323)</f>
        <v>15</v>
      </c>
      <c r="R323" s="3" t="str">
        <f>IF('Where''s Waldo'!AD323=0,"",'Where''s Waldo'!AD323)</f>
        <v/>
      </c>
      <c r="S323" s="3" t="str">
        <f>IF('Where''s Waldo'!AE323=0,"",'Where''s Waldo'!AE323)</f>
        <v/>
      </c>
      <c r="T323" s="3" t="str">
        <f>IF('Where''s Waldo'!AF323=0,"",'Where''s Waldo'!AF323)</f>
        <v/>
      </c>
      <c r="U323" s="3" t="str">
        <f>IF('Where''s Waldo'!AG323=0,"",'Where''s Waldo'!AG323)</f>
        <v/>
      </c>
      <c r="V323" s="4" t="str">
        <f>IF('Where''s Waldo'!AH323=0,"",'Where''s Waldo'!AH323)</f>
        <v/>
      </c>
      <c r="X323" s="1" t="str">
        <f>'Where''s Waldo'!F323</f>
        <v/>
      </c>
      <c r="Y323" s="4" t="str">
        <f>'Where''s Waldo'!G323</f>
        <v/>
      </c>
      <c r="AA323" s="1">
        <f>IF('Where''s Waldo'!AK323=0,"",'Where''s Waldo'!AK323)</f>
        <v>22</v>
      </c>
      <c r="AB323" s="3">
        <f>IF('Where''s Waldo'!AL323=0,"",'Where''s Waldo'!AL323)</f>
        <v>30</v>
      </c>
      <c r="AC323" s="3" t="str">
        <f>IF('Where''s Waldo'!AM323=0,"",'Where''s Waldo'!AM323)</f>
        <v/>
      </c>
      <c r="AD323" s="3" t="str">
        <f>IF('Where''s Waldo'!AN323=0,"",'Where''s Waldo'!AN323)</f>
        <v/>
      </c>
      <c r="AE323" s="3" t="str">
        <f>IF('Where''s Waldo'!AO323=0,"",'Where''s Waldo'!AO323)</f>
        <v/>
      </c>
      <c r="AF323" s="3" t="str">
        <f>IF('Where''s Waldo'!AP323=0,"",'Where''s Waldo'!AP323)</f>
        <v/>
      </c>
      <c r="AG323" s="3" t="str">
        <f>IF('Where''s Waldo'!AQ323=0,"",'Where''s Waldo'!AQ323)</f>
        <v/>
      </c>
      <c r="AH323" s="4" t="str">
        <f>IF('Where''s Waldo'!AR323=0,"",'Where''s Waldo'!AR323)</f>
        <v/>
      </c>
      <c r="AI323" s="1">
        <f>IF('Where''s Waldo'!AU323=0,"",'Where''s Waldo'!AU323)</f>
        <v>9</v>
      </c>
      <c r="AJ323" s="3">
        <f>IF('Where''s Waldo'!AV323=0,"",'Where''s Waldo'!AV323)</f>
        <v>6</v>
      </c>
      <c r="AK323" s="3">
        <f>IF('Where''s Waldo'!AW323=0,"",'Where''s Waldo'!AW323)</f>
        <v>15</v>
      </c>
      <c r="AL323" s="3" t="str">
        <f>IF('Where''s Waldo'!AX323=0,"",'Where''s Waldo'!AX323)</f>
        <v/>
      </c>
      <c r="AM323" s="3" t="str">
        <f>IF('Where''s Waldo'!AY323=0,"",'Where''s Waldo'!AY323)</f>
        <v/>
      </c>
      <c r="AN323" s="3" t="str">
        <f>IF('Where''s Waldo'!AZ323=0,"",'Where''s Waldo'!AZ323)</f>
        <v/>
      </c>
      <c r="AO323" s="3" t="str">
        <f>IF('Where''s Waldo'!BA323=0,"",'Where''s Waldo'!BA323)</f>
        <v/>
      </c>
      <c r="AP323" s="4" t="str">
        <f>IF('Where''s Waldo'!BB323=0,"",'Where''s Waldo'!BB323)</f>
        <v/>
      </c>
      <c r="AR323" s="1" t="str">
        <f>IF('Where''s Waldo'!I323="","",'Where''s Waldo'!I323)</f>
        <v/>
      </c>
      <c r="AS323" s="4" t="str">
        <f>IF('Where''s Waldo'!J323="","",'Where''s Waldo'!J323)</f>
        <v/>
      </c>
      <c r="AU323" s="1">
        <f>IF('Where''s Waldo'!BE323=0,"",'Where''s Waldo'!BE323)</f>
        <v>9</v>
      </c>
      <c r="AV323" s="3">
        <f>IF('Where''s Waldo'!BF323=0,"",'Where''s Waldo'!BF323)</f>
        <v>15</v>
      </c>
      <c r="AW323" s="3">
        <f>IF('Where''s Waldo'!BG323=0,"",'Where''s Waldo'!BG323)</f>
        <v>23</v>
      </c>
      <c r="AX323" s="3" t="str">
        <f>IF('Where''s Waldo'!BH323=0,"",'Where''s Waldo'!BH323)</f>
        <v/>
      </c>
      <c r="AY323" s="3" t="str">
        <f>IF('Where''s Waldo'!BI323=0,"",'Where''s Waldo'!BI323)</f>
        <v/>
      </c>
      <c r="AZ323" s="3" t="str">
        <f>IF('Where''s Waldo'!BJ323=0,"",'Where''s Waldo'!BJ323)</f>
        <v/>
      </c>
      <c r="BA323" s="3" t="str">
        <f>IF('Where''s Waldo'!BK323=0,"",'Where''s Waldo'!BK323)</f>
        <v/>
      </c>
      <c r="BB323" s="4" t="str">
        <f>IF('Where''s Waldo'!BL323=0,"",'Where''s Waldo'!BL323)</f>
        <v/>
      </c>
      <c r="BC323" s="1">
        <f>IF('Where''s Waldo'!BO323=0,"",'Where''s Waldo'!BO323)</f>
        <v>22</v>
      </c>
      <c r="BD323" s="3">
        <f>IF('Where''s Waldo'!BP323=0,"",'Where''s Waldo'!BP323)</f>
        <v>6</v>
      </c>
      <c r="BE323" s="3">
        <f>IF('Where''s Waldo'!BQ323=0,"",'Where''s Waldo'!BQ323)</f>
        <v>30</v>
      </c>
      <c r="BF323" s="3" t="str">
        <f>IF('Where''s Waldo'!BR323=0,"",'Where''s Waldo'!BR323)</f>
        <v/>
      </c>
      <c r="BG323" s="3" t="str">
        <f>IF('Where''s Waldo'!BS323=0,"",'Where''s Waldo'!BS323)</f>
        <v/>
      </c>
      <c r="BH323" s="3" t="str">
        <f>IF('Where''s Waldo'!BT323=0,"",'Where''s Waldo'!BT323)</f>
        <v/>
      </c>
      <c r="BI323" s="3" t="str">
        <f>IF('Where''s Waldo'!BU323=0,"",'Where''s Waldo'!BU323)</f>
        <v/>
      </c>
      <c r="BJ323" s="4" t="str">
        <f>IF('Where''s Waldo'!BV323=0,"",'Where''s Waldo'!BV323)</f>
        <v/>
      </c>
    </row>
    <row r="324" spans="1:62" x14ac:dyDescent="0.25">
      <c r="A324">
        <v>321</v>
      </c>
      <c r="D324" s="1" t="str">
        <f>'Where''s Waldo'!C324</f>
        <v/>
      </c>
      <c r="E324" s="4" t="str">
        <f>'Where''s Waldo'!D324</f>
        <v/>
      </c>
      <c r="G324" s="1">
        <f>IF('Where''s Waldo'!Q324=0,"",'Where''s Waldo'!Q324)</f>
        <v>9</v>
      </c>
      <c r="H324" s="3">
        <f>IF('Where''s Waldo'!R324=0,"",'Where''s Waldo'!R324)</f>
        <v>30</v>
      </c>
      <c r="I324" s="3">
        <f>IF('Where''s Waldo'!S324=0,"",'Where''s Waldo'!S324)</f>
        <v>23</v>
      </c>
      <c r="J324" s="3" t="str">
        <f>IF('Where''s Waldo'!T324=0,"",'Where''s Waldo'!T324)</f>
        <v/>
      </c>
      <c r="K324" s="3" t="str">
        <f>IF('Where''s Waldo'!U324=0,"",'Where''s Waldo'!U324)</f>
        <v/>
      </c>
      <c r="L324" s="3" t="str">
        <f>IF('Where''s Waldo'!V324=0,"",'Where''s Waldo'!V324)</f>
        <v/>
      </c>
      <c r="M324" s="3" t="str">
        <f>IF('Where''s Waldo'!W324=0,"",'Where''s Waldo'!W324)</f>
        <v/>
      </c>
      <c r="N324" s="4" t="str">
        <f>IF('Where''s Waldo'!X324=0,"",'Where''s Waldo'!X324)</f>
        <v/>
      </c>
      <c r="O324" s="1">
        <f>IF('Where''s Waldo'!AA324=0,"",'Where''s Waldo'!AA324)</f>
        <v>22</v>
      </c>
      <c r="P324" s="3">
        <f>IF('Where''s Waldo'!AB324=0,"",'Where''s Waldo'!AB324)</f>
        <v>6</v>
      </c>
      <c r="Q324" s="3">
        <f>IF('Where''s Waldo'!AC324=0,"",'Where''s Waldo'!AC324)</f>
        <v>15</v>
      </c>
      <c r="R324" s="3" t="str">
        <f>IF('Where''s Waldo'!AD324=0,"",'Where''s Waldo'!AD324)</f>
        <v/>
      </c>
      <c r="S324" s="3" t="str">
        <f>IF('Where''s Waldo'!AE324=0,"",'Where''s Waldo'!AE324)</f>
        <v/>
      </c>
      <c r="T324" s="3" t="str">
        <f>IF('Where''s Waldo'!AF324=0,"",'Where''s Waldo'!AF324)</f>
        <v/>
      </c>
      <c r="U324" s="3" t="str">
        <f>IF('Where''s Waldo'!AG324=0,"",'Where''s Waldo'!AG324)</f>
        <v/>
      </c>
      <c r="V324" s="4" t="str">
        <f>IF('Where''s Waldo'!AH324=0,"",'Where''s Waldo'!AH324)</f>
        <v/>
      </c>
      <c r="X324" s="1" t="str">
        <f>'Where''s Waldo'!F324</f>
        <v/>
      </c>
      <c r="Y324" s="4" t="str">
        <f>'Where''s Waldo'!G324</f>
        <v/>
      </c>
      <c r="AA324" s="1">
        <f>IF('Where''s Waldo'!AK324=0,"",'Where''s Waldo'!AK324)</f>
        <v>22</v>
      </c>
      <c r="AB324" s="3">
        <f>IF('Where''s Waldo'!AL324=0,"",'Where''s Waldo'!AL324)</f>
        <v>30</v>
      </c>
      <c r="AC324" s="3" t="str">
        <f>IF('Where''s Waldo'!AM324=0,"",'Where''s Waldo'!AM324)</f>
        <v/>
      </c>
      <c r="AD324" s="3" t="str">
        <f>IF('Where''s Waldo'!AN324=0,"",'Where''s Waldo'!AN324)</f>
        <v/>
      </c>
      <c r="AE324" s="3" t="str">
        <f>IF('Where''s Waldo'!AO324=0,"",'Where''s Waldo'!AO324)</f>
        <v/>
      </c>
      <c r="AF324" s="3" t="str">
        <f>IF('Where''s Waldo'!AP324=0,"",'Where''s Waldo'!AP324)</f>
        <v/>
      </c>
      <c r="AG324" s="3" t="str">
        <f>IF('Where''s Waldo'!AQ324=0,"",'Where''s Waldo'!AQ324)</f>
        <v/>
      </c>
      <c r="AH324" s="4" t="str">
        <f>IF('Where''s Waldo'!AR324=0,"",'Where''s Waldo'!AR324)</f>
        <v/>
      </c>
      <c r="AI324" s="1">
        <f>IF('Where''s Waldo'!AU324=0,"",'Where''s Waldo'!AU324)</f>
        <v>9</v>
      </c>
      <c r="AJ324" s="3">
        <f>IF('Where''s Waldo'!AV324=0,"",'Where''s Waldo'!AV324)</f>
        <v>6</v>
      </c>
      <c r="AK324" s="3">
        <f>IF('Where''s Waldo'!AW324=0,"",'Where''s Waldo'!AW324)</f>
        <v>15</v>
      </c>
      <c r="AL324" s="3" t="str">
        <f>IF('Where''s Waldo'!AX324=0,"",'Where''s Waldo'!AX324)</f>
        <v/>
      </c>
      <c r="AM324" s="3" t="str">
        <f>IF('Where''s Waldo'!AY324=0,"",'Where''s Waldo'!AY324)</f>
        <v/>
      </c>
      <c r="AN324" s="3" t="str">
        <f>IF('Where''s Waldo'!AZ324=0,"",'Where''s Waldo'!AZ324)</f>
        <v/>
      </c>
      <c r="AO324" s="3" t="str">
        <f>IF('Where''s Waldo'!BA324=0,"",'Where''s Waldo'!BA324)</f>
        <v/>
      </c>
      <c r="AP324" s="4" t="str">
        <f>IF('Where''s Waldo'!BB324=0,"",'Where''s Waldo'!BB324)</f>
        <v/>
      </c>
      <c r="AR324" s="1" t="str">
        <f>IF('Where''s Waldo'!I324="","",'Where''s Waldo'!I324)</f>
        <v/>
      </c>
      <c r="AS324" s="4" t="str">
        <f>IF('Where''s Waldo'!J324="","",'Where''s Waldo'!J324)</f>
        <v/>
      </c>
      <c r="AU324" s="1">
        <f>IF('Where''s Waldo'!BE324=0,"",'Where''s Waldo'!BE324)</f>
        <v>9</v>
      </c>
      <c r="AV324" s="3">
        <f>IF('Where''s Waldo'!BF324=0,"",'Where''s Waldo'!BF324)</f>
        <v>15</v>
      </c>
      <c r="AW324" s="3">
        <f>IF('Where''s Waldo'!BG324=0,"",'Where''s Waldo'!BG324)</f>
        <v>23</v>
      </c>
      <c r="AX324" s="3" t="str">
        <f>IF('Where''s Waldo'!BH324=0,"",'Where''s Waldo'!BH324)</f>
        <v/>
      </c>
      <c r="AY324" s="3" t="str">
        <f>IF('Where''s Waldo'!BI324=0,"",'Where''s Waldo'!BI324)</f>
        <v/>
      </c>
      <c r="AZ324" s="3" t="str">
        <f>IF('Where''s Waldo'!BJ324=0,"",'Where''s Waldo'!BJ324)</f>
        <v/>
      </c>
      <c r="BA324" s="3" t="str">
        <f>IF('Where''s Waldo'!BK324=0,"",'Where''s Waldo'!BK324)</f>
        <v/>
      </c>
      <c r="BB324" s="4" t="str">
        <f>IF('Where''s Waldo'!BL324=0,"",'Where''s Waldo'!BL324)</f>
        <v/>
      </c>
      <c r="BC324" s="1">
        <f>IF('Where''s Waldo'!BO324=0,"",'Where''s Waldo'!BO324)</f>
        <v>22</v>
      </c>
      <c r="BD324" s="3">
        <f>IF('Where''s Waldo'!BP324=0,"",'Where''s Waldo'!BP324)</f>
        <v>6</v>
      </c>
      <c r="BE324" s="3">
        <f>IF('Where''s Waldo'!BQ324=0,"",'Where''s Waldo'!BQ324)</f>
        <v>30</v>
      </c>
      <c r="BF324" s="3" t="str">
        <f>IF('Where''s Waldo'!BR324=0,"",'Where''s Waldo'!BR324)</f>
        <v/>
      </c>
      <c r="BG324" s="3" t="str">
        <f>IF('Where''s Waldo'!BS324=0,"",'Where''s Waldo'!BS324)</f>
        <v/>
      </c>
      <c r="BH324" s="3" t="str">
        <f>IF('Where''s Waldo'!BT324=0,"",'Where''s Waldo'!BT324)</f>
        <v/>
      </c>
      <c r="BI324" s="3" t="str">
        <f>IF('Where''s Waldo'!BU324=0,"",'Where''s Waldo'!BU324)</f>
        <v/>
      </c>
      <c r="BJ324" s="4" t="str">
        <f>IF('Where''s Waldo'!BV324=0,"",'Where''s Waldo'!BV324)</f>
        <v/>
      </c>
    </row>
    <row r="325" spans="1:62" x14ac:dyDescent="0.25">
      <c r="A325">
        <v>322</v>
      </c>
      <c r="D325" s="1" t="str">
        <f>'Where''s Waldo'!C325</f>
        <v/>
      </c>
      <c r="E325" s="4" t="str">
        <f>'Where''s Waldo'!D325</f>
        <v/>
      </c>
      <c r="G325" s="1">
        <f>IF('Where''s Waldo'!Q325=0,"",'Where''s Waldo'!Q325)</f>
        <v>9</v>
      </c>
      <c r="H325" s="3">
        <f>IF('Where''s Waldo'!R325=0,"",'Where''s Waldo'!R325)</f>
        <v>30</v>
      </c>
      <c r="I325" s="3">
        <f>IF('Where''s Waldo'!S325=0,"",'Where''s Waldo'!S325)</f>
        <v>23</v>
      </c>
      <c r="J325" s="3" t="str">
        <f>IF('Where''s Waldo'!T325=0,"",'Where''s Waldo'!T325)</f>
        <v/>
      </c>
      <c r="K325" s="3" t="str">
        <f>IF('Where''s Waldo'!U325=0,"",'Where''s Waldo'!U325)</f>
        <v/>
      </c>
      <c r="L325" s="3" t="str">
        <f>IF('Where''s Waldo'!V325=0,"",'Where''s Waldo'!V325)</f>
        <v/>
      </c>
      <c r="M325" s="3" t="str">
        <f>IF('Where''s Waldo'!W325=0,"",'Where''s Waldo'!W325)</f>
        <v/>
      </c>
      <c r="N325" s="4" t="str">
        <f>IF('Where''s Waldo'!X325=0,"",'Where''s Waldo'!X325)</f>
        <v/>
      </c>
      <c r="O325" s="1">
        <f>IF('Where''s Waldo'!AA325=0,"",'Where''s Waldo'!AA325)</f>
        <v>22</v>
      </c>
      <c r="P325" s="3">
        <f>IF('Where''s Waldo'!AB325=0,"",'Where''s Waldo'!AB325)</f>
        <v>6</v>
      </c>
      <c r="Q325" s="3">
        <f>IF('Where''s Waldo'!AC325=0,"",'Where''s Waldo'!AC325)</f>
        <v>15</v>
      </c>
      <c r="R325" s="3" t="str">
        <f>IF('Where''s Waldo'!AD325=0,"",'Where''s Waldo'!AD325)</f>
        <v/>
      </c>
      <c r="S325" s="3" t="str">
        <f>IF('Where''s Waldo'!AE325=0,"",'Where''s Waldo'!AE325)</f>
        <v/>
      </c>
      <c r="T325" s="3" t="str">
        <f>IF('Where''s Waldo'!AF325=0,"",'Where''s Waldo'!AF325)</f>
        <v/>
      </c>
      <c r="U325" s="3" t="str">
        <f>IF('Where''s Waldo'!AG325=0,"",'Where''s Waldo'!AG325)</f>
        <v/>
      </c>
      <c r="V325" s="4" t="str">
        <f>IF('Where''s Waldo'!AH325=0,"",'Where''s Waldo'!AH325)</f>
        <v/>
      </c>
      <c r="X325" s="1" t="str">
        <f>'Where''s Waldo'!F325</f>
        <v/>
      </c>
      <c r="Y325" s="4" t="str">
        <f>'Where''s Waldo'!G325</f>
        <v/>
      </c>
      <c r="AA325" s="1">
        <f>IF('Where''s Waldo'!AK325=0,"",'Where''s Waldo'!AK325)</f>
        <v>22</v>
      </c>
      <c r="AB325" s="3">
        <f>IF('Where''s Waldo'!AL325=0,"",'Where''s Waldo'!AL325)</f>
        <v>30</v>
      </c>
      <c r="AC325" s="3" t="str">
        <f>IF('Where''s Waldo'!AM325=0,"",'Where''s Waldo'!AM325)</f>
        <v/>
      </c>
      <c r="AD325" s="3" t="str">
        <f>IF('Where''s Waldo'!AN325=0,"",'Where''s Waldo'!AN325)</f>
        <v/>
      </c>
      <c r="AE325" s="3" t="str">
        <f>IF('Where''s Waldo'!AO325=0,"",'Where''s Waldo'!AO325)</f>
        <v/>
      </c>
      <c r="AF325" s="3" t="str">
        <f>IF('Where''s Waldo'!AP325=0,"",'Where''s Waldo'!AP325)</f>
        <v/>
      </c>
      <c r="AG325" s="3" t="str">
        <f>IF('Where''s Waldo'!AQ325=0,"",'Where''s Waldo'!AQ325)</f>
        <v/>
      </c>
      <c r="AH325" s="4" t="str">
        <f>IF('Where''s Waldo'!AR325=0,"",'Where''s Waldo'!AR325)</f>
        <v/>
      </c>
      <c r="AI325" s="1">
        <f>IF('Where''s Waldo'!AU325=0,"",'Where''s Waldo'!AU325)</f>
        <v>9</v>
      </c>
      <c r="AJ325" s="3">
        <f>IF('Where''s Waldo'!AV325=0,"",'Where''s Waldo'!AV325)</f>
        <v>6</v>
      </c>
      <c r="AK325" s="3">
        <f>IF('Where''s Waldo'!AW325=0,"",'Where''s Waldo'!AW325)</f>
        <v>15</v>
      </c>
      <c r="AL325" s="3" t="str">
        <f>IF('Where''s Waldo'!AX325=0,"",'Where''s Waldo'!AX325)</f>
        <v/>
      </c>
      <c r="AM325" s="3" t="str">
        <f>IF('Where''s Waldo'!AY325=0,"",'Where''s Waldo'!AY325)</f>
        <v/>
      </c>
      <c r="AN325" s="3" t="str">
        <f>IF('Where''s Waldo'!AZ325=0,"",'Where''s Waldo'!AZ325)</f>
        <v/>
      </c>
      <c r="AO325" s="3" t="str">
        <f>IF('Where''s Waldo'!BA325=0,"",'Where''s Waldo'!BA325)</f>
        <v/>
      </c>
      <c r="AP325" s="4" t="str">
        <f>IF('Where''s Waldo'!BB325=0,"",'Where''s Waldo'!BB325)</f>
        <v/>
      </c>
      <c r="AR325" s="1" t="str">
        <f>IF('Where''s Waldo'!I325="","",'Where''s Waldo'!I325)</f>
        <v/>
      </c>
      <c r="AS325" s="4" t="str">
        <f>IF('Where''s Waldo'!J325="","",'Where''s Waldo'!J325)</f>
        <v/>
      </c>
      <c r="AU325" s="1">
        <f>IF('Where''s Waldo'!BE325=0,"",'Where''s Waldo'!BE325)</f>
        <v>9</v>
      </c>
      <c r="AV325" s="3">
        <f>IF('Where''s Waldo'!BF325=0,"",'Where''s Waldo'!BF325)</f>
        <v>15</v>
      </c>
      <c r="AW325" s="3">
        <f>IF('Where''s Waldo'!BG325=0,"",'Where''s Waldo'!BG325)</f>
        <v>23</v>
      </c>
      <c r="AX325" s="3" t="str">
        <f>IF('Where''s Waldo'!BH325=0,"",'Where''s Waldo'!BH325)</f>
        <v/>
      </c>
      <c r="AY325" s="3" t="str">
        <f>IF('Where''s Waldo'!BI325=0,"",'Where''s Waldo'!BI325)</f>
        <v/>
      </c>
      <c r="AZ325" s="3" t="str">
        <f>IF('Where''s Waldo'!BJ325=0,"",'Where''s Waldo'!BJ325)</f>
        <v/>
      </c>
      <c r="BA325" s="3" t="str">
        <f>IF('Where''s Waldo'!BK325=0,"",'Where''s Waldo'!BK325)</f>
        <v/>
      </c>
      <c r="BB325" s="4" t="str">
        <f>IF('Where''s Waldo'!BL325=0,"",'Where''s Waldo'!BL325)</f>
        <v/>
      </c>
      <c r="BC325" s="1">
        <f>IF('Where''s Waldo'!BO325=0,"",'Where''s Waldo'!BO325)</f>
        <v>22</v>
      </c>
      <c r="BD325" s="3">
        <f>IF('Where''s Waldo'!BP325=0,"",'Where''s Waldo'!BP325)</f>
        <v>6</v>
      </c>
      <c r="BE325" s="3">
        <f>IF('Where''s Waldo'!BQ325=0,"",'Where''s Waldo'!BQ325)</f>
        <v>30</v>
      </c>
      <c r="BF325" s="3" t="str">
        <f>IF('Where''s Waldo'!BR325=0,"",'Where''s Waldo'!BR325)</f>
        <v/>
      </c>
      <c r="BG325" s="3" t="str">
        <f>IF('Where''s Waldo'!BS325=0,"",'Where''s Waldo'!BS325)</f>
        <v/>
      </c>
      <c r="BH325" s="3" t="str">
        <f>IF('Where''s Waldo'!BT325=0,"",'Where''s Waldo'!BT325)</f>
        <v/>
      </c>
      <c r="BI325" s="3" t="str">
        <f>IF('Where''s Waldo'!BU325=0,"",'Where''s Waldo'!BU325)</f>
        <v/>
      </c>
      <c r="BJ325" s="4" t="str">
        <f>IF('Where''s Waldo'!BV325=0,"",'Where''s Waldo'!BV325)</f>
        <v/>
      </c>
    </row>
    <row r="326" spans="1:62" x14ac:dyDescent="0.25">
      <c r="A326">
        <v>323</v>
      </c>
      <c r="D326" s="1" t="str">
        <f>'Where''s Waldo'!C326</f>
        <v/>
      </c>
      <c r="E326" s="4" t="str">
        <f>'Where''s Waldo'!D326</f>
        <v/>
      </c>
      <c r="G326" s="1">
        <f>IF('Where''s Waldo'!Q326=0,"",'Where''s Waldo'!Q326)</f>
        <v>9</v>
      </c>
      <c r="H326" s="3">
        <f>IF('Where''s Waldo'!R326=0,"",'Where''s Waldo'!R326)</f>
        <v>30</v>
      </c>
      <c r="I326" s="3">
        <f>IF('Where''s Waldo'!S326=0,"",'Where''s Waldo'!S326)</f>
        <v>23</v>
      </c>
      <c r="J326" s="3" t="str">
        <f>IF('Where''s Waldo'!T326=0,"",'Where''s Waldo'!T326)</f>
        <v/>
      </c>
      <c r="K326" s="3" t="str">
        <f>IF('Where''s Waldo'!U326=0,"",'Where''s Waldo'!U326)</f>
        <v/>
      </c>
      <c r="L326" s="3" t="str">
        <f>IF('Where''s Waldo'!V326=0,"",'Where''s Waldo'!V326)</f>
        <v/>
      </c>
      <c r="M326" s="3" t="str">
        <f>IF('Where''s Waldo'!W326=0,"",'Where''s Waldo'!W326)</f>
        <v/>
      </c>
      <c r="N326" s="4" t="str">
        <f>IF('Where''s Waldo'!X326=0,"",'Where''s Waldo'!X326)</f>
        <v/>
      </c>
      <c r="O326" s="1">
        <f>IF('Where''s Waldo'!AA326=0,"",'Where''s Waldo'!AA326)</f>
        <v>22</v>
      </c>
      <c r="P326" s="3">
        <f>IF('Where''s Waldo'!AB326=0,"",'Where''s Waldo'!AB326)</f>
        <v>6</v>
      </c>
      <c r="Q326" s="3">
        <f>IF('Where''s Waldo'!AC326=0,"",'Where''s Waldo'!AC326)</f>
        <v>15</v>
      </c>
      <c r="R326" s="3" t="str">
        <f>IF('Where''s Waldo'!AD326=0,"",'Where''s Waldo'!AD326)</f>
        <v/>
      </c>
      <c r="S326" s="3" t="str">
        <f>IF('Where''s Waldo'!AE326=0,"",'Where''s Waldo'!AE326)</f>
        <v/>
      </c>
      <c r="T326" s="3" t="str">
        <f>IF('Where''s Waldo'!AF326=0,"",'Where''s Waldo'!AF326)</f>
        <v/>
      </c>
      <c r="U326" s="3" t="str">
        <f>IF('Where''s Waldo'!AG326=0,"",'Where''s Waldo'!AG326)</f>
        <v/>
      </c>
      <c r="V326" s="4" t="str">
        <f>IF('Where''s Waldo'!AH326=0,"",'Where''s Waldo'!AH326)</f>
        <v/>
      </c>
      <c r="X326" s="1" t="str">
        <f>'Where''s Waldo'!F326</f>
        <v/>
      </c>
      <c r="Y326" s="4" t="str">
        <f>'Where''s Waldo'!G326</f>
        <v/>
      </c>
      <c r="AA326" s="1">
        <f>IF('Where''s Waldo'!AK326=0,"",'Where''s Waldo'!AK326)</f>
        <v>22</v>
      </c>
      <c r="AB326" s="3">
        <f>IF('Where''s Waldo'!AL326=0,"",'Where''s Waldo'!AL326)</f>
        <v>30</v>
      </c>
      <c r="AC326" s="3" t="str">
        <f>IF('Where''s Waldo'!AM326=0,"",'Where''s Waldo'!AM326)</f>
        <v/>
      </c>
      <c r="AD326" s="3" t="str">
        <f>IF('Where''s Waldo'!AN326=0,"",'Where''s Waldo'!AN326)</f>
        <v/>
      </c>
      <c r="AE326" s="3" t="str">
        <f>IF('Where''s Waldo'!AO326=0,"",'Where''s Waldo'!AO326)</f>
        <v/>
      </c>
      <c r="AF326" s="3" t="str">
        <f>IF('Where''s Waldo'!AP326=0,"",'Where''s Waldo'!AP326)</f>
        <v/>
      </c>
      <c r="AG326" s="3" t="str">
        <f>IF('Where''s Waldo'!AQ326=0,"",'Where''s Waldo'!AQ326)</f>
        <v/>
      </c>
      <c r="AH326" s="4" t="str">
        <f>IF('Where''s Waldo'!AR326=0,"",'Where''s Waldo'!AR326)</f>
        <v/>
      </c>
      <c r="AI326" s="1">
        <f>IF('Where''s Waldo'!AU326=0,"",'Where''s Waldo'!AU326)</f>
        <v>9</v>
      </c>
      <c r="AJ326" s="3">
        <f>IF('Where''s Waldo'!AV326=0,"",'Where''s Waldo'!AV326)</f>
        <v>6</v>
      </c>
      <c r="AK326" s="3">
        <f>IF('Where''s Waldo'!AW326=0,"",'Where''s Waldo'!AW326)</f>
        <v>15</v>
      </c>
      <c r="AL326" s="3" t="str">
        <f>IF('Where''s Waldo'!AX326=0,"",'Where''s Waldo'!AX326)</f>
        <v/>
      </c>
      <c r="AM326" s="3" t="str">
        <f>IF('Where''s Waldo'!AY326=0,"",'Where''s Waldo'!AY326)</f>
        <v/>
      </c>
      <c r="AN326" s="3" t="str">
        <f>IF('Where''s Waldo'!AZ326=0,"",'Where''s Waldo'!AZ326)</f>
        <v/>
      </c>
      <c r="AO326" s="3" t="str">
        <f>IF('Where''s Waldo'!BA326=0,"",'Where''s Waldo'!BA326)</f>
        <v/>
      </c>
      <c r="AP326" s="4" t="str">
        <f>IF('Where''s Waldo'!BB326=0,"",'Where''s Waldo'!BB326)</f>
        <v/>
      </c>
      <c r="AR326" s="1" t="str">
        <f>IF('Where''s Waldo'!I326="","",'Where''s Waldo'!I326)</f>
        <v/>
      </c>
      <c r="AS326" s="4" t="str">
        <f>IF('Where''s Waldo'!J326="","",'Where''s Waldo'!J326)</f>
        <v/>
      </c>
      <c r="AU326" s="1">
        <f>IF('Where''s Waldo'!BE326=0,"",'Where''s Waldo'!BE326)</f>
        <v>9</v>
      </c>
      <c r="AV326" s="3">
        <f>IF('Where''s Waldo'!BF326=0,"",'Where''s Waldo'!BF326)</f>
        <v>15</v>
      </c>
      <c r="AW326" s="3">
        <f>IF('Where''s Waldo'!BG326=0,"",'Where''s Waldo'!BG326)</f>
        <v>23</v>
      </c>
      <c r="AX326" s="3" t="str">
        <f>IF('Where''s Waldo'!BH326=0,"",'Where''s Waldo'!BH326)</f>
        <v/>
      </c>
      <c r="AY326" s="3" t="str">
        <f>IF('Where''s Waldo'!BI326=0,"",'Where''s Waldo'!BI326)</f>
        <v/>
      </c>
      <c r="AZ326" s="3" t="str">
        <f>IF('Where''s Waldo'!BJ326=0,"",'Where''s Waldo'!BJ326)</f>
        <v/>
      </c>
      <c r="BA326" s="3" t="str">
        <f>IF('Where''s Waldo'!BK326=0,"",'Where''s Waldo'!BK326)</f>
        <v/>
      </c>
      <c r="BB326" s="4" t="str">
        <f>IF('Where''s Waldo'!BL326=0,"",'Where''s Waldo'!BL326)</f>
        <v/>
      </c>
      <c r="BC326" s="1">
        <f>IF('Where''s Waldo'!BO326=0,"",'Where''s Waldo'!BO326)</f>
        <v>22</v>
      </c>
      <c r="BD326" s="3">
        <f>IF('Where''s Waldo'!BP326=0,"",'Where''s Waldo'!BP326)</f>
        <v>6</v>
      </c>
      <c r="BE326" s="3">
        <f>IF('Where''s Waldo'!BQ326=0,"",'Where''s Waldo'!BQ326)</f>
        <v>30</v>
      </c>
      <c r="BF326" s="3" t="str">
        <f>IF('Where''s Waldo'!BR326=0,"",'Where''s Waldo'!BR326)</f>
        <v/>
      </c>
      <c r="BG326" s="3" t="str">
        <f>IF('Where''s Waldo'!BS326=0,"",'Where''s Waldo'!BS326)</f>
        <v/>
      </c>
      <c r="BH326" s="3" t="str">
        <f>IF('Where''s Waldo'!BT326=0,"",'Where''s Waldo'!BT326)</f>
        <v/>
      </c>
      <c r="BI326" s="3" t="str">
        <f>IF('Where''s Waldo'!BU326=0,"",'Where''s Waldo'!BU326)</f>
        <v/>
      </c>
      <c r="BJ326" s="4" t="str">
        <f>IF('Where''s Waldo'!BV326=0,"",'Where''s Waldo'!BV326)</f>
        <v/>
      </c>
    </row>
    <row r="327" spans="1:62" x14ac:dyDescent="0.25">
      <c r="A327">
        <v>324</v>
      </c>
      <c r="D327" s="1" t="str">
        <f>'Where''s Waldo'!C327</f>
        <v/>
      </c>
      <c r="E327" s="4" t="str">
        <f>'Where''s Waldo'!D327</f>
        <v/>
      </c>
      <c r="G327" s="1">
        <f>IF('Where''s Waldo'!Q327=0,"",'Where''s Waldo'!Q327)</f>
        <v>9</v>
      </c>
      <c r="H327" s="3">
        <f>IF('Where''s Waldo'!R327=0,"",'Where''s Waldo'!R327)</f>
        <v>30</v>
      </c>
      <c r="I327" s="3">
        <f>IF('Where''s Waldo'!S327=0,"",'Where''s Waldo'!S327)</f>
        <v>23</v>
      </c>
      <c r="J327" s="3" t="str">
        <f>IF('Where''s Waldo'!T327=0,"",'Where''s Waldo'!T327)</f>
        <v/>
      </c>
      <c r="K327" s="3" t="str">
        <f>IF('Where''s Waldo'!U327=0,"",'Where''s Waldo'!U327)</f>
        <v/>
      </c>
      <c r="L327" s="3" t="str">
        <f>IF('Where''s Waldo'!V327=0,"",'Where''s Waldo'!V327)</f>
        <v/>
      </c>
      <c r="M327" s="3" t="str">
        <f>IF('Where''s Waldo'!W327=0,"",'Where''s Waldo'!W327)</f>
        <v/>
      </c>
      <c r="N327" s="4" t="str">
        <f>IF('Where''s Waldo'!X327=0,"",'Where''s Waldo'!X327)</f>
        <v/>
      </c>
      <c r="O327" s="1">
        <f>IF('Where''s Waldo'!AA327=0,"",'Where''s Waldo'!AA327)</f>
        <v>22</v>
      </c>
      <c r="P327" s="3">
        <f>IF('Where''s Waldo'!AB327=0,"",'Where''s Waldo'!AB327)</f>
        <v>6</v>
      </c>
      <c r="Q327" s="3">
        <f>IF('Where''s Waldo'!AC327=0,"",'Where''s Waldo'!AC327)</f>
        <v>15</v>
      </c>
      <c r="R327" s="3" t="str">
        <f>IF('Where''s Waldo'!AD327=0,"",'Where''s Waldo'!AD327)</f>
        <v/>
      </c>
      <c r="S327" s="3" t="str">
        <f>IF('Where''s Waldo'!AE327=0,"",'Where''s Waldo'!AE327)</f>
        <v/>
      </c>
      <c r="T327" s="3" t="str">
        <f>IF('Where''s Waldo'!AF327=0,"",'Where''s Waldo'!AF327)</f>
        <v/>
      </c>
      <c r="U327" s="3" t="str">
        <f>IF('Where''s Waldo'!AG327=0,"",'Where''s Waldo'!AG327)</f>
        <v/>
      </c>
      <c r="V327" s="4" t="str">
        <f>IF('Where''s Waldo'!AH327=0,"",'Where''s Waldo'!AH327)</f>
        <v/>
      </c>
      <c r="X327" s="1" t="str">
        <f>'Where''s Waldo'!F327</f>
        <v/>
      </c>
      <c r="Y327" s="4" t="str">
        <f>'Where''s Waldo'!G327</f>
        <v/>
      </c>
      <c r="AA327" s="1">
        <f>IF('Where''s Waldo'!AK327=0,"",'Where''s Waldo'!AK327)</f>
        <v>22</v>
      </c>
      <c r="AB327" s="3">
        <f>IF('Where''s Waldo'!AL327=0,"",'Where''s Waldo'!AL327)</f>
        <v>30</v>
      </c>
      <c r="AC327" s="3" t="str">
        <f>IF('Where''s Waldo'!AM327=0,"",'Where''s Waldo'!AM327)</f>
        <v/>
      </c>
      <c r="AD327" s="3" t="str">
        <f>IF('Where''s Waldo'!AN327=0,"",'Where''s Waldo'!AN327)</f>
        <v/>
      </c>
      <c r="AE327" s="3" t="str">
        <f>IF('Where''s Waldo'!AO327=0,"",'Where''s Waldo'!AO327)</f>
        <v/>
      </c>
      <c r="AF327" s="3" t="str">
        <f>IF('Where''s Waldo'!AP327=0,"",'Where''s Waldo'!AP327)</f>
        <v/>
      </c>
      <c r="AG327" s="3" t="str">
        <f>IF('Where''s Waldo'!AQ327=0,"",'Where''s Waldo'!AQ327)</f>
        <v/>
      </c>
      <c r="AH327" s="4" t="str">
        <f>IF('Where''s Waldo'!AR327=0,"",'Where''s Waldo'!AR327)</f>
        <v/>
      </c>
      <c r="AI327" s="1">
        <f>IF('Where''s Waldo'!AU327=0,"",'Where''s Waldo'!AU327)</f>
        <v>9</v>
      </c>
      <c r="AJ327" s="3">
        <f>IF('Where''s Waldo'!AV327=0,"",'Where''s Waldo'!AV327)</f>
        <v>6</v>
      </c>
      <c r="AK327" s="3">
        <f>IF('Where''s Waldo'!AW327=0,"",'Where''s Waldo'!AW327)</f>
        <v>15</v>
      </c>
      <c r="AL327" s="3" t="str">
        <f>IF('Where''s Waldo'!AX327=0,"",'Where''s Waldo'!AX327)</f>
        <v/>
      </c>
      <c r="AM327" s="3" t="str">
        <f>IF('Where''s Waldo'!AY327=0,"",'Where''s Waldo'!AY327)</f>
        <v/>
      </c>
      <c r="AN327" s="3" t="str">
        <f>IF('Where''s Waldo'!AZ327=0,"",'Where''s Waldo'!AZ327)</f>
        <v/>
      </c>
      <c r="AO327" s="3" t="str">
        <f>IF('Where''s Waldo'!BA327=0,"",'Where''s Waldo'!BA327)</f>
        <v/>
      </c>
      <c r="AP327" s="4" t="str">
        <f>IF('Where''s Waldo'!BB327=0,"",'Where''s Waldo'!BB327)</f>
        <v/>
      </c>
      <c r="AR327" s="1" t="str">
        <f>IF('Where''s Waldo'!I327="","",'Where''s Waldo'!I327)</f>
        <v/>
      </c>
      <c r="AS327" s="4" t="str">
        <f>IF('Where''s Waldo'!J327="","",'Where''s Waldo'!J327)</f>
        <v/>
      </c>
      <c r="AU327" s="1">
        <f>IF('Where''s Waldo'!BE327=0,"",'Where''s Waldo'!BE327)</f>
        <v>9</v>
      </c>
      <c r="AV327" s="3">
        <f>IF('Where''s Waldo'!BF327=0,"",'Where''s Waldo'!BF327)</f>
        <v>15</v>
      </c>
      <c r="AW327" s="3">
        <f>IF('Where''s Waldo'!BG327=0,"",'Where''s Waldo'!BG327)</f>
        <v>23</v>
      </c>
      <c r="AX327" s="3" t="str">
        <f>IF('Where''s Waldo'!BH327=0,"",'Where''s Waldo'!BH327)</f>
        <v/>
      </c>
      <c r="AY327" s="3" t="str">
        <f>IF('Where''s Waldo'!BI327=0,"",'Where''s Waldo'!BI327)</f>
        <v/>
      </c>
      <c r="AZ327" s="3" t="str">
        <f>IF('Where''s Waldo'!BJ327=0,"",'Where''s Waldo'!BJ327)</f>
        <v/>
      </c>
      <c r="BA327" s="3" t="str">
        <f>IF('Where''s Waldo'!BK327=0,"",'Where''s Waldo'!BK327)</f>
        <v/>
      </c>
      <c r="BB327" s="4" t="str">
        <f>IF('Where''s Waldo'!BL327=0,"",'Where''s Waldo'!BL327)</f>
        <v/>
      </c>
      <c r="BC327" s="1">
        <f>IF('Where''s Waldo'!BO327=0,"",'Where''s Waldo'!BO327)</f>
        <v>22</v>
      </c>
      <c r="BD327" s="3">
        <f>IF('Where''s Waldo'!BP327=0,"",'Where''s Waldo'!BP327)</f>
        <v>6</v>
      </c>
      <c r="BE327" s="3">
        <f>IF('Where''s Waldo'!BQ327=0,"",'Where''s Waldo'!BQ327)</f>
        <v>30</v>
      </c>
      <c r="BF327" s="3" t="str">
        <f>IF('Where''s Waldo'!BR327=0,"",'Where''s Waldo'!BR327)</f>
        <v/>
      </c>
      <c r="BG327" s="3" t="str">
        <f>IF('Where''s Waldo'!BS327=0,"",'Where''s Waldo'!BS327)</f>
        <v/>
      </c>
      <c r="BH327" s="3" t="str">
        <f>IF('Where''s Waldo'!BT327=0,"",'Where''s Waldo'!BT327)</f>
        <v/>
      </c>
      <c r="BI327" s="3" t="str">
        <f>IF('Where''s Waldo'!BU327=0,"",'Where''s Waldo'!BU327)</f>
        <v/>
      </c>
      <c r="BJ327" s="4" t="str">
        <f>IF('Where''s Waldo'!BV327=0,"",'Where''s Waldo'!BV327)</f>
        <v/>
      </c>
    </row>
    <row r="328" spans="1:62" x14ac:dyDescent="0.25">
      <c r="A328">
        <v>325</v>
      </c>
      <c r="D328" s="1" t="str">
        <f>'Where''s Waldo'!C328</f>
        <v/>
      </c>
      <c r="E328" s="4" t="str">
        <f>'Where''s Waldo'!D328</f>
        <v/>
      </c>
      <c r="G328" s="1">
        <f>IF('Where''s Waldo'!Q328=0,"",'Where''s Waldo'!Q328)</f>
        <v>9</v>
      </c>
      <c r="H328" s="3">
        <f>IF('Where''s Waldo'!R328=0,"",'Where''s Waldo'!R328)</f>
        <v>30</v>
      </c>
      <c r="I328" s="3">
        <f>IF('Where''s Waldo'!S328=0,"",'Where''s Waldo'!S328)</f>
        <v>23</v>
      </c>
      <c r="J328" s="3" t="str">
        <f>IF('Where''s Waldo'!T328=0,"",'Where''s Waldo'!T328)</f>
        <v/>
      </c>
      <c r="K328" s="3" t="str">
        <f>IF('Where''s Waldo'!U328=0,"",'Where''s Waldo'!U328)</f>
        <v/>
      </c>
      <c r="L328" s="3" t="str">
        <f>IF('Where''s Waldo'!V328=0,"",'Where''s Waldo'!V328)</f>
        <v/>
      </c>
      <c r="M328" s="3" t="str">
        <f>IF('Where''s Waldo'!W328=0,"",'Where''s Waldo'!W328)</f>
        <v/>
      </c>
      <c r="N328" s="4" t="str">
        <f>IF('Where''s Waldo'!X328=0,"",'Where''s Waldo'!X328)</f>
        <v/>
      </c>
      <c r="O328" s="1">
        <f>IF('Where''s Waldo'!AA328=0,"",'Where''s Waldo'!AA328)</f>
        <v>22</v>
      </c>
      <c r="P328" s="3">
        <f>IF('Where''s Waldo'!AB328=0,"",'Where''s Waldo'!AB328)</f>
        <v>6</v>
      </c>
      <c r="Q328" s="3">
        <f>IF('Where''s Waldo'!AC328=0,"",'Where''s Waldo'!AC328)</f>
        <v>15</v>
      </c>
      <c r="R328" s="3" t="str">
        <f>IF('Where''s Waldo'!AD328=0,"",'Where''s Waldo'!AD328)</f>
        <v/>
      </c>
      <c r="S328" s="3" t="str">
        <f>IF('Where''s Waldo'!AE328=0,"",'Where''s Waldo'!AE328)</f>
        <v/>
      </c>
      <c r="T328" s="3" t="str">
        <f>IF('Where''s Waldo'!AF328=0,"",'Where''s Waldo'!AF328)</f>
        <v/>
      </c>
      <c r="U328" s="3" t="str">
        <f>IF('Where''s Waldo'!AG328=0,"",'Where''s Waldo'!AG328)</f>
        <v/>
      </c>
      <c r="V328" s="4" t="str">
        <f>IF('Where''s Waldo'!AH328=0,"",'Where''s Waldo'!AH328)</f>
        <v/>
      </c>
      <c r="X328" s="1" t="str">
        <f>'Where''s Waldo'!F328</f>
        <v/>
      </c>
      <c r="Y328" s="4" t="str">
        <f>'Where''s Waldo'!G328</f>
        <v/>
      </c>
      <c r="AA328" s="1">
        <f>IF('Where''s Waldo'!AK328=0,"",'Where''s Waldo'!AK328)</f>
        <v>22</v>
      </c>
      <c r="AB328" s="3">
        <f>IF('Where''s Waldo'!AL328=0,"",'Where''s Waldo'!AL328)</f>
        <v>30</v>
      </c>
      <c r="AC328" s="3" t="str">
        <f>IF('Where''s Waldo'!AM328=0,"",'Where''s Waldo'!AM328)</f>
        <v/>
      </c>
      <c r="AD328" s="3" t="str">
        <f>IF('Where''s Waldo'!AN328=0,"",'Where''s Waldo'!AN328)</f>
        <v/>
      </c>
      <c r="AE328" s="3" t="str">
        <f>IF('Where''s Waldo'!AO328=0,"",'Where''s Waldo'!AO328)</f>
        <v/>
      </c>
      <c r="AF328" s="3" t="str">
        <f>IF('Where''s Waldo'!AP328=0,"",'Where''s Waldo'!AP328)</f>
        <v/>
      </c>
      <c r="AG328" s="3" t="str">
        <f>IF('Where''s Waldo'!AQ328=0,"",'Where''s Waldo'!AQ328)</f>
        <v/>
      </c>
      <c r="AH328" s="4" t="str">
        <f>IF('Where''s Waldo'!AR328=0,"",'Where''s Waldo'!AR328)</f>
        <v/>
      </c>
      <c r="AI328" s="1">
        <f>IF('Where''s Waldo'!AU328=0,"",'Where''s Waldo'!AU328)</f>
        <v>9</v>
      </c>
      <c r="AJ328" s="3">
        <f>IF('Where''s Waldo'!AV328=0,"",'Where''s Waldo'!AV328)</f>
        <v>6</v>
      </c>
      <c r="AK328" s="3">
        <f>IF('Where''s Waldo'!AW328=0,"",'Where''s Waldo'!AW328)</f>
        <v>15</v>
      </c>
      <c r="AL328" s="3" t="str">
        <f>IF('Where''s Waldo'!AX328=0,"",'Where''s Waldo'!AX328)</f>
        <v/>
      </c>
      <c r="AM328" s="3" t="str">
        <f>IF('Where''s Waldo'!AY328=0,"",'Where''s Waldo'!AY328)</f>
        <v/>
      </c>
      <c r="AN328" s="3" t="str">
        <f>IF('Where''s Waldo'!AZ328=0,"",'Where''s Waldo'!AZ328)</f>
        <v/>
      </c>
      <c r="AO328" s="3" t="str">
        <f>IF('Where''s Waldo'!BA328=0,"",'Where''s Waldo'!BA328)</f>
        <v/>
      </c>
      <c r="AP328" s="4" t="str">
        <f>IF('Where''s Waldo'!BB328=0,"",'Where''s Waldo'!BB328)</f>
        <v/>
      </c>
      <c r="AR328" s="1" t="str">
        <f>IF('Where''s Waldo'!I328="","",'Where''s Waldo'!I328)</f>
        <v/>
      </c>
      <c r="AS328" s="4" t="str">
        <f>IF('Where''s Waldo'!J328="","",'Where''s Waldo'!J328)</f>
        <v/>
      </c>
      <c r="AU328" s="1">
        <f>IF('Where''s Waldo'!BE328=0,"",'Where''s Waldo'!BE328)</f>
        <v>9</v>
      </c>
      <c r="AV328" s="3">
        <f>IF('Where''s Waldo'!BF328=0,"",'Where''s Waldo'!BF328)</f>
        <v>15</v>
      </c>
      <c r="AW328" s="3">
        <f>IF('Where''s Waldo'!BG328=0,"",'Where''s Waldo'!BG328)</f>
        <v>23</v>
      </c>
      <c r="AX328" s="3" t="str">
        <f>IF('Where''s Waldo'!BH328=0,"",'Where''s Waldo'!BH328)</f>
        <v/>
      </c>
      <c r="AY328" s="3" t="str">
        <f>IF('Where''s Waldo'!BI328=0,"",'Where''s Waldo'!BI328)</f>
        <v/>
      </c>
      <c r="AZ328" s="3" t="str">
        <f>IF('Where''s Waldo'!BJ328=0,"",'Where''s Waldo'!BJ328)</f>
        <v/>
      </c>
      <c r="BA328" s="3" t="str">
        <f>IF('Where''s Waldo'!BK328=0,"",'Where''s Waldo'!BK328)</f>
        <v/>
      </c>
      <c r="BB328" s="4" t="str">
        <f>IF('Where''s Waldo'!BL328=0,"",'Where''s Waldo'!BL328)</f>
        <v/>
      </c>
      <c r="BC328" s="1">
        <f>IF('Where''s Waldo'!BO328=0,"",'Where''s Waldo'!BO328)</f>
        <v>22</v>
      </c>
      <c r="BD328" s="3">
        <f>IF('Where''s Waldo'!BP328=0,"",'Where''s Waldo'!BP328)</f>
        <v>6</v>
      </c>
      <c r="BE328" s="3">
        <f>IF('Where''s Waldo'!BQ328=0,"",'Where''s Waldo'!BQ328)</f>
        <v>30</v>
      </c>
      <c r="BF328" s="3" t="str">
        <f>IF('Where''s Waldo'!BR328=0,"",'Where''s Waldo'!BR328)</f>
        <v/>
      </c>
      <c r="BG328" s="3" t="str">
        <f>IF('Where''s Waldo'!BS328=0,"",'Where''s Waldo'!BS328)</f>
        <v/>
      </c>
      <c r="BH328" s="3" t="str">
        <f>IF('Where''s Waldo'!BT328=0,"",'Where''s Waldo'!BT328)</f>
        <v/>
      </c>
      <c r="BI328" s="3" t="str">
        <f>IF('Where''s Waldo'!BU328=0,"",'Where''s Waldo'!BU328)</f>
        <v/>
      </c>
      <c r="BJ328" s="4" t="str">
        <f>IF('Where''s Waldo'!BV328=0,"",'Where''s Waldo'!BV328)</f>
        <v/>
      </c>
    </row>
    <row r="329" spans="1:62" x14ac:dyDescent="0.25">
      <c r="A329">
        <v>326</v>
      </c>
      <c r="D329" s="1" t="str">
        <f>'Where''s Waldo'!C329</f>
        <v/>
      </c>
      <c r="E329" s="4" t="str">
        <f>'Where''s Waldo'!D329</f>
        <v/>
      </c>
      <c r="G329" s="1">
        <f>IF('Where''s Waldo'!Q329=0,"",'Where''s Waldo'!Q329)</f>
        <v>9</v>
      </c>
      <c r="H329" s="3">
        <f>IF('Where''s Waldo'!R329=0,"",'Where''s Waldo'!R329)</f>
        <v>30</v>
      </c>
      <c r="I329" s="3">
        <f>IF('Where''s Waldo'!S329=0,"",'Where''s Waldo'!S329)</f>
        <v>23</v>
      </c>
      <c r="J329" s="3" t="str">
        <f>IF('Where''s Waldo'!T329=0,"",'Where''s Waldo'!T329)</f>
        <v/>
      </c>
      <c r="K329" s="3" t="str">
        <f>IF('Where''s Waldo'!U329=0,"",'Where''s Waldo'!U329)</f>
        <v/>
      </c>
      <c r="L329" s="3" t="str">
        <f>IF('Where''s Waldo'!V329=0,"",'Where''s Waldo'!V329)</f>
        <v/>
      </c>
      <c r="M329" s="3" t="str">
        <f>IF('Where''s Waldo'!W329=0,"",'Where''s Waldo'!W329)</f>
        <v/>
      </c>
      <c r="N329" s="4" t="str">
        <f>IF('Where''s Waldo'!X329=0,"",'Where''s Waldo'!X329)</f>
        <v/>
      </c>
      <c r="O329" s="1">
        <f>IF('Where''s Waldo'!AA329=0,"",'Where''s Waldo'!AA329)</f>
        <v>22</v>
      </c>
      <c r="P329" s="3">
        <f>IF('Where''s Waldo'!AB329=0,"",'Where''s Waldo'!AB329)</f>
        <v>6</v>
      </c>
      <c r="Q329" s="3">
        <f>IF('Where''s Waldo'!AC329=0,"",'Where''s Waldo'!AC329)</f>
        <v>15</v>
      </c>
      <c r="R329" s="3" t="str">
        <f>IF('Where''s Waldo'!AD329=0,"",'Where''s Waldo'!AD329)</f>
        <v/>
      </c>
      <c r="S329" s="3" t="str">
        <f>IF('Where''s Waldo'!AE329=0,"",'Where''s Waldo'!AE329)</f>
        <v/>
      </c>
      <c r="T329" s="3" t="str">
        <f>IF('Where''s Waldo'!AF329=0,"",'Where''s Waldo'!AF329)</f>
        <v/>
      </c>
      <c r="U329" s="3" t="str">
        <f>IF('Where''s Waldo'!AG329=0,"",'Where''s Waldo'!AG329)</f>
        <v/>
      </c>
      <c r="V329" s="4" t="str">
        <f>IF('Where''s Waldo'!AH329=0,"",'Where''s Waldo'!AH329)</f>
        <v/>
      </c>
      <c r="X329" s="1" t="str">
        <f>'Where''s Waldo'!F329</f>
        <v/>
      </c>
      <c r="Y329" s="4" t="str">
        <f>'Where''s Waldo'!G329</f>
        <v/>
      </c>
      <c r="AA329" s="1">
        <f>IF('Where''s Waldo'!AK329=0,"",'Where''s Waldo'!AK329)</f>
        <v>22</v>
      </c>
      <c r="AB329" s="3">
        <f>IF('Where''s Waldo'!AL329=0,"",'Where''s Waldo'!AL329)</f>
        <v>30</v>
      </c>
      <c r="AC329" s="3" t="str">
        <f>IF('Where''s Waldo'!AM329=0,"",'Where''s Waldo'!AM329)</f>
        <v/>
      </c>
      <c r="AD329" s="3" t="str">
        <f>IF('Where''s Waldo'!AN329=0,"",'Where''s Waldo'!AN329)</f>
        <v/>
      </c>
      <c r="AE329" s="3" t="str">
        <f>IF('Where''s Waldo'!AO329=0,"",'Where''s Waldo'!AO329)</f>
        <v/>
      </c>
      <c r="AF329" s="3" t="str">
        <f>IF('Where''s Waldo'!AP329=0,"",'Where''s Waldo'!AP329)</f>
        <v/>
      </c>
      <c r="AG329" s="3" t="str">
        <f>IF('Where''s Waldo'!AQ329=0,"",'Where''s Waldo'!AQ329)</f>
        <v/>
      </c>
      <c r="AH329" s="4" t="str">
        <f>IF('Where''s Waldo'!AR329=0,"",'Where''s Waldo'!AR329)</f>
        <v/>
      </c>
      <c r="AI329" s="1">
        <f>IF('Where''s Waldo'!AU329=0,"",'Where''s Waldo'!AU329)</f>
        <v>9</v>
      </c>
      <c r="AJ329" s="3">
        <f>IF('Where''s Waldo'!AV329=0,"",'Where''s Waldo'!AV329)</f>
        <v>6</v>
      </c>
      <c r="AK329" s="3">
        <f>IF('Where''s Waldo'!AW329=0,"",'Where''s Waldo'!AW329)</f>
        <v>15</v>
      </c>
      <c r="AL329" s="3" t="str">
        <f>IF('Where''s Waldo'!AX329=0,"",'Where''s Waldo'!AX329)</f>
        <v/>
      </c>
      <c r="AM329" s="3" t="str">
        <f>IF('Where''s Waldo'!AY329=0,"",'Where''s Waldo'!AY329)</f>
        <v/>
      </c>
      <c r="AN329" s="3" t="str">
        <f>IF('Where''s Waldo'!AZ329=0,"",'Where''s Waldo'!AZ329)</f>
        <v/>
      </c>
      <c r="AO329" s="3" t="str">
        <f>IF('Where''s Waldo'!BA329=0,"",'Where''s Waldo'!BA329)</f>
        <v/>
      </c>
      <c r="AP329" s="4" t="str">
        <f>IF('Where''s Waldo'!BB329=0,"",'Where''s Waldo'!BB329)</f>
        <v/>
      </c>
      <c r="AR329" s="1" t="str">
        <f>IF('Where''s Waldo'!I329="","",'Where''s Waldo'!I329)</f>
        <v/>
      </c>
      <c r="AS329" s="4" t="str">
        <f>IF('Where''s Waldo'!J329="","",'Where''s Waldo'!J329)</f>
        <v/>
      </c>
      <c r="AU329" s="1">
        <f>IF('Where''s Waldo'!BE329=0,"",'Where''s Waldo'!BE329)</f>
        <v>9</v>
      </c>
      <c r="AV329" s="3">
        <f>IF('Where''s Waldo'!BF329=0,"",'Where''s Waldo'!BF329)</f>
        <v>15</v>
      </c>
      <c r="AW329" s="3">
        <f>IF('Where''s Waldo'!BG329=0,"",'Where''s Waldo'!BG329)</f>
        <v>23</v>
      </c>
      <c r="AX329" s="3" t="str">
        <f>IF('Where''s Waldo'!BH329=0,"",'Where''s Waldo'!BH329)</f>
        <v/>
      </c>
      <c r="AY329" s="3" t="str">
        <f>IF('Where''s Waldo'!BI329=0,"",'Where''s Waldo'!BI329)</f>
        <v/>
      </c>
      <c r="AZ329" s="3" t="str">
        <f>IF('Where''s Waldo'!BJ329=0,"",'Where''s Waldo'!BJ329)</f>
        <v/>
      </c>
      <c r="BA329" s="3" t="str">
        <f>IF('Where''s Waldo'!BK329=0,"",'Where''s Waldo'!BK329)</f>
        <v/>
      </c>
      <c r="BB329" s="4" t="str">
        <f>IF('Where''s Waldo'!BL329=0,"",'Where''s Waldo'!BL329)</f>
        <v/>
      </c>
      <c r="BC329" s="1">
        <f>IF('Where''s Waldo'!BO329=0,"",'Where''s Waldo'!BO329)</f>
        <v>22</v>
      </c>
      <c r="BD329" s="3">
        <f>IF('Where''s Waldo'!BP329=0,"",'Where''s Waldo'!BP329)</f>
        <v>6</v>
      </c>
      <c r="BE329" s="3">
        <f>IF('Where''s Waldo'!BQ329=0,"",'Where''s Waldo'!BQ329)</f>
        <v>30</v>
      </c>
      <c r="BF329" s="3" t="str">
        <f>IF('Where''s Waldo'!BR329=0,"",'Where''s Waldo'!BR329)</f>
        <v/>
      </c>
      <c r="BG329" s="3" t="str">
        <f>IF('Where''s Waldo'!BS329=0,"",'Where''s Waldo'!BS329)</f>
        <v/>
      </c>
      <c r="BH329" s="3" t="str">
        <f>IF('Where''s Waldo'!BT329=0,"",'Where''s Waldo'!BT329)</f>
        <v/>
      </c>
      <c r="BI329" s="3" t="str">
        <f>IF('Where''s Waldo'!BU329=0,"",'Where''s Waldo'!BU329)</f>
        <v/>
      </c>
      <c r="BJ329" s="4" t="str">
        <f>IF('Where''s Waldo'!BV329=0,"",'Where''s Waldo'!BV329)</f>
        <v/>
      </c>
    </row>
    <row r="330" spans="1:62" x14ac:dyDescent="0.25">
      <c r="A330">
        <v>327</v>
      </c>
      <c r="D330" s="1" t="str">
        <f>'Where''s Waldo'!C330</f>
        <v/>
      </c>
      <c r="E330" s="4" t="str">
        <f>'Where''s Waldo'!D330</f>
        <v/>
      </c>
      <c r="G330" s="1">
        <f>IF('Where''s Waldo'!Q330=0,"",'Where''s Waldo'!Q330)</f>
        <v>9</v>
      </c>
      <c r="H330" s="3">
        <f>IF('Where''s Waldo'!R330=0,"",'Where''s Waldo'!R330)</f>
        <v>30</v>
      </c>
      <c r="I330" s="3">
        <f>IF('Where''s Waldo'!S330=0,"",'Where''s Waldo'!S330)</f>
        <v>23</v>
      </c>
      <c r="J330" s="3" t="str">
        <f>IF('Where''s Waldo'!T330=0,"",'Where''s Waldo'!T330)</f>
        <v/>
      </c>
      <c r="K330" s="3" t="str">
        <f>IF('Where''s Waldo'!U330=0,"",'Where''s Waldo'!U330)</f>
        <v/>
      </c>
      <c r="L330" s="3" t="str">
        <f>IF('Where''s Waldo'!V330=0,"",'Where''s Waldo'!V330)</f>
        <v/>
      </c>
      <c r="M330" s="3" t="str">
        <f>IF('Where''s Waldo'!W330=0,"",'Where''s Waldo'!W330)</f>
        <v/>
      </c>
      <c r="N330" s="4" t="str">
        <f>IF('Where''s Waldo'!X330=0,"",'Where''s Waldo'!X330)</f>
        <v/>
      </c>
      <c r="O330" s="1">
        <f>IF('Where''s Waldo'!AA330=0,"",'Where''s Waldo'!AA330)</f>
        <v>22</v>
      </c>
      <c r="P330" s="3">
        <f>IF('Where''s Waldo'!AB330=0,"",'Where''s Waldo'!AB330)</f>
        <v>6</v>
      </c>
      <c r="Q330" s="3">
        <f>IF('Where''s Waldo'!AC330=0,"",'Where''s Waldo'!AC330)</f>
        <v>15</v>
      </c>
      <c r="R330" s="3" t="str">
        <f>IF('Where''s Waldo'!AD330=0,"",'Where''s Waldo'!AD330)</f>
        <v/>
      </c>
      <c r="S330" s="3" t="str">
        <f>IF('Where''s Waldo'!AE330=0,"",'Where''s Waldo'!AE330)</f>
        <v/>
      </c>
      <c r="T330" s="3" t="str">
        <f>IF('Where''s Waldo'!AF330=0,"",'Where''s Waldo'!AF330)</f>
        <v/>
      </c>
      <c r="U330" s="3" t="str">
        <f>IF('Where''s Waldo'!AG330=0,"",'Where''s Waldo'!AG330)</f>
        <v/>
      </c>
      <c r="V330" s="4" t="str">
        <f>IF('Where''s Waldo'!AH330=0,"",'Where''s Waldo'!AH330)</f>
        <v/>
      </c>
      <c r="X330" s="1" t="str">
        <f>'Where''s Waldo'!F330</f>
        <v/>
      </c>
      <c r="Y330" s="4" t="str">
        <f>'Where''s Waldo'!G330</f>
        <v/>
      </c>
      <c r="AA330" s="1">
        <f>IF('Where''s Waldo'!AK330=0,"",'Where''s Waldo'!AK330)</f>
        <v>22</v>
      </c>
      <c r="AB330" s="3">
        <f>IF('Where''s Waldo'!AL330=0,"",'Where''s Waldo'!AL330)</f>
        <v>30</v>
      </c>
      <c r="AC330" s="3" t="str">
        <f>IF('Where''s Waldo'!AM330=0,"",'Where''s Waldo'!AM330)</f>
        <v/>
      </c>
      <c r="AD330" s="3" t="str">
        <f>IF('Where''s Waldo'!AN330=0,"",'Where''s Waldo'!AN330)</f>
        <v/>
      </c>
      <c r="AE330" s="3" t="str">
        <f>IF('Where''s Waldo'!AO330=0,"",'Where''s Waldo'!AO330)</f>
        <v/>
      </c>
      <c r="AF330" s="3" t="str">
        <f>IF('Where''s Waldo'!AP330=0,"",'Where''s Waldo'!AP330)</f>
        <v/>
      </c>
      <c r="AG330" s="3" t="str">
        <f>IF('Where''s Waldo'!AQ330=0,"",'Where''s Waldo'!AQ330)</f>
        <v/>
      </c>
      <c r="AH330" s="4" t="str">
        <f>IF('Where''s Waldo'!AR330=0,"",'Where''s Waldo'!AR330)</f>
        <v/>
      </c>
      <c r="AI330" s="1">
        <f>IF('Where''s Waldo'!AU330=0,"",'Where''s Waldo'!AU330)</f>
        <v>9</v>
      </c>
      <c r="AJ330" s="3">
        <f>IF('Where''s Waldo'!AV330=0,"",'Where''s Waldo'!AV330)</f>
        <v>6</v>
      </c>
      <c r="AK330" s="3">
        <f>IF('Where''s Waldo'!AW330=0,"",'Where''s Waldo'!AW330)</f>
        <v>15</v>
      </c>
      <c r="AL330" s="3" t="str">
        <f>IF('Where''s Waldo'!AX330=0,"",'Where''s Waldo'!AX330)</f>
        <v/>
      </c>
      <c r="AM330" s="3" t="str">
        <f>IF('Where''s Waldo'!AY330=0,"",'Where''s Waldo'!AY330)</f>
        <v/>
      </c>
      <c r="AN330" s="3" t="str">
        <f>IF('Where''s Waldo'!AZ330=0,"",'Where''s Waldo'!AZ330)</f>
        <v/>
      </c>
      <c r="AO330" s="3" t="str">
        <f>IF('Where''s Waldo'!BA330=0,"",'Where''s Waldo'!BA330)</f>
        <v/>
      </c>
      <c r="AP330" s="4" t="str">
        <f>IF('Where''s Waldo'!BB330=0,"",'Where''s Waldo'!BB330)</f>
        <v/>
      </c>
      <c r="AR330" s="1" t="str">
        <f>IF('Where''s Waldo'!I330="","",'Where''s Waldo'!I330)</f>
        <v/>
      </c>
      <c r="AS330" s="4" t="str">
        <f>IF('Where''s Waldo'!J330="","",'Where''s Waldo'!J330)</f>
        <v/>
      </c>
      <c r="AU330" s="1">
        <f>IF('Where''s Waldo'!BE330=0,"",'Where''s Waldo'!BE330)</f>
        <v>9</v>
      </c>
      <c r="AV330" s="3">
        <f>IF('Where''s Waldo'!BF330=0,"",'Where''s Waldo'!BF330)</f>
        <v>15</v>
      </c>
      <c r="AW330" s="3">
        <f>IF('Where''s Waldo'!BG330=0,"",'Where''s Waldo'!BG330)</f>
        <v>23</v>
      </c>
      <c r="AX330" s="3" t="str">
        <f>IF('Where''s Waldo'!BH330=0,"",'Where''s Waldo'!BH330)</f>
        <v/>
      </c>
      <c r="AY330" s="3" t="str">
        <f>IF('Where''s Waldo'!BI330=0,"",'Where''s Waldo'!BI330)</f>
        <v/>
      </c>
      <c r="AZ330" s="3" t="str">
        <f>IF('Where''s Waldo'!BJ330=0,"",'Where''s Waldo'!BJ330)</f>
        <v/>
      </c>
      <c r="BA330" s="3" t="str">
        <f>IF('Where''s Waldo'!BK330=0,"",'Where''s Waldo'!BK330)</f>
        <v/>
      </c>
      <c r="BB330" s="4" t="str">
        <f>IF('Where''s Waldo'!BL330=0,"",'Where''s Waldo'!BL330)</f>
        <v/>
      </c>
      <c r="BC330" s="1">
        <f>IF('Where''s Waldo'!BO330=0,"",'Where''s Waldo'!BO330)</f>
        <v>22</v>
      </c>
      <c r="BD330" s="3">
        <f>IF('Where''s Waldo'!BP330=0,"",'Where''s Waldo'!BP330)</f>
        <v>6</v>
      </c>
      <c r="BE330" s="3">
        <f>IF('Where''s Waldo'!BQ330=0,"",'Where''s Waldo'!BQ330)</f>
        <v>30</v>
      </c>
      <c r="BF330" s="3" t="str">
        <f>IF('Where''s Waldo'!BR330=0,"",'Where''s Waldo'!BR330)</f>
        <v/>
      </c>
      <c r="BG330" s="3" t="str">
        <f>IF('Where''s Waldo'!BS330=0,"",'Where''s Waldo'!BS330)</f>
        <v/>
      </c>
      <c r="BH330" s="3" t="str">
        <f>IF('Where''s Waldo'!BT330=0,"",'Where''s Waldo'!BT330)</f>
        <v/>
      </c>
      <c r="BI330" s="3" t="str">
        <f>IF('Where''s Waldo'!BU330=0,"",'Where''s Waldo'!BU330)</f>
        <v/>
      </c>
      <c r="BJ330" s="4" t="str">
        <f>IF('Where''s Waldo'!BV330=0,"",'Where''s Waldo'!BV330)</f>
        <v/>
      </c>
    </row>
    <row r="331" spans="1:62" x14ac:dyDescent="0.25">
      <c r="A331">
        <v>328</v>
      </c>
      <c r="D331" s="1" t="str">
        <f>'Where''s Waldo'!C331</f>
        <v/>
      </c>
      <c r="E331" s="4" t="str">
        <f>'Where''s Waldo'!D331</f>
        <v/>
      </c>
      <c r="G331" s="1">
        <f>IF('Where''s Waldo'!Q331=0,"",'Where''s Waldo'!Q331)</f>
        <v>9</v>
      </c>
      <c r="H331" s="3">
        <f>IF('Where''s Waldo'!R331=0,"",'Where''s Waldo'!R331)</f>
        <v>30</v>
      </c>
      <c r="I331" s="3">
        <f>IF('Where''s Waldo'!S331=0,"",'Where''s Waldo'!S331)</f>
        <v>23</v>
      </c>
      <c r="J331" s="3" t="str">
        <f>IF('Where''s Waldo'!T331=0,"",'Where''s Waldo'!T331)</f>
        <v/>
      </c>
      <c r="K331" s="3" t="str">
        <f>IF('Where''s Waldo'!U331=0,"",'Where''s Waldo'!U331)</f>
        <v/>
      </c>
      <c r="L331" s="3" t="str">
        <f>IF('Where''s Waldo'!V331=0,"",'Where''s Waldo'!V331)</f>
        <v/>
      </c>
      <c r="M331" s="3" t="str">
        <f>IF('Where''s Waldo'!W331=0,"",'Where''s Waldo'!W331)</f>
        <v/>
      </c>
      <c r="N331" s="4" t="str">
        <f>IF('Where''s Waldo'!X331=0,"",'Where''s Waldo'!X331)</f>
        <v/>
      </c>
      <c r="O331" s="1">
        <f>IF('Where''s Waldo'!AA331=0,"",'Where''s Waldo'!AA331)</f>
        <v>22</v>
      </c>
      <c r="P331" s="3">
        <f>IF('Where''s Waldo'!AB331=0,"",'Where''s Waldo'!AB331)</f>
        <v>6</v>
      </c>
      <c r="Q331" s="3">
        <f>IF('Where''s Waldo'!AC331=0,"",'Where''s Waldo'!AC331)</f>
        <v>15</v>
      </c>
      <c r="R331" s="3" t="str">
        <f>IF('Where''s Waldo'!AD331=0,"",'Where''s Waldo'!AD331)</f>
        <v/>
      </c>
      <c r="S331" s="3" t="str">
        <f>IF('Where''s Waldo'!AE331=0,"",'Where''s Waldo'!AE331)</f>
        <v/>
      </c>
      <c r="T331" s="3" t="str">
        <f>IF('Where''s Waldo'!AF331=0,"",'Where''s Waldo'!AF331)</f>
        <v/>
      </c>
      <c r="U331" s="3" t="str">
        <f>IF('Where''s Waldo'!AG331=0,"",'Where''s Waldo'!AG331)</f>
        <v/>
      </c>
      <c r="V331" s="4" t="str">
        <f>IF('Where''s Waldo'!AH331=0,"",'Where''s Waldo'!AH331)</f>
        <v/>
      </c>
      <c r="X331" s="1" t="str">
        <f>'Where''s Waldo'!F331</f>
        <v/>
      </c>
      <c r="Y331" s="4" t="str">
        <f>'Where''s Waldo'!G331</f>
        <v/>
      </c>
      <c r="AA331" s="1">
        <f>IF('Where''s Waldo'!AK331=0,"",'Where''s Waldo'!AK331)</f>
        <v>22</v>
      </c>
      <c r="AB331" s="3">
        <f>IF('Where''s Waldo'!AL331=0,"",'Where''s Waldo'!AL331)</f>
        <v>30</v>
      </c>
      <c r="AC331" s="3" t="str">
        <f>IF('Where''s Waldo'!AM331=0,"",'Where''s Waldo'!AM331)</f>
        <v/>
      </c>
      <c r="AD331" s="3" t="str">
        <f>IF('Where''s Waldo'!AN331=0,"",'Where''s Waldo'!AN331)</f>
        <v/>
      </c>
      <c r="AE331" s="3" t="str">
        <f>IF('Where''s Waldo'!AO331=0,"",'Where''s Waldo'!AO331)</f>
        <v/>
      </c>
      <c r="AF331" s="3" t="str">
        <f>IF('Where''s Waldo'!AP331=0,"",'Where''s Waldo'!AP331)</f>
        <v/>
      </c>
      <c r="AG331" s="3" t="str">
        <f>IF('Where''s Waldo'!AQ331=0,"",'Where''s Waldo'!AQ331)</f>
        <v/>
      </c>
      <c r="AH331" s="4" t="str">
        <f>IF('Where''s Waldo'!AR331=0,"",'Where''s Waldo'!AR331)</f>
        <v/>
      </c>
      <c r="AI331" s="1">
        <f>IF('Where''s Waldo'!AU331=0,"",'Where''s Waldo'!AU331)</f>
        <v>9</v>
      </c>
      <c r="AJ331" s="3">
        <f>IF('Where''s Waldo'!AV331=0,"",'Where''s Waldo'!AV331)</f>
        <v>6</v>
      </c>
      <c r="AK331" s="3">
        <f>IF('Where''s Waldo'!AW331=0,"",'Where''s Waldo'!AW331)</f>
        <v>15</v>
      </c>
      <c r="AL331" s="3" t="str">
        <f>IF('Where''s Waldo'!AX331=0,"",'Where''s Waldo'!AX331)</f>
        <v/>
      </c>
      <c r="AM331" s="3" t="str">
        <f>IF('Where''s Waldo'!AY331=0,"",'Where''s Waldo'!AY331)</f>
        <v/>
      </c>
      <c r="AN331" s="3" t="str">
        <f>IF('Where''s Waldo'!AZ331=0,"",'Where''s Waldo'!AZ331)</f>
        <v/>
      </c>
      <c r="AO331" s="3" t="str">
        <f>IF('Where''s Waldo'!BA331=0,"",'Where''s Waldo'!BA331)</f>
        <v/>
      </c>
      <c r="AP331" s="4" t="str">
        <f>IF('Where''s Waldo'!BB331=0,"",'Where''s Waldo'!BB331)</f>
        <v/>
      </c>
      <c r="AR331" s="1" t="str">
        <f>IF('Where''s Waldo'!I331="","",'Where''s Waldo'!I331)</f>
        <v/>
      </c>
      <c r="AS331" s="4" t="str">
        <f>IF('Where''s Waldo'!J331="","",'Where''s Waldo'!J331)</f>
        <v/>
      </c>
      <c r="AU331" s="1">
        <f>IF('Where''s Waldo'!BE331=0,"",'Where''s Waldo'!BE331)</f>
        <v>9</v>
      </c>
      <c r="AV331" s="3">
        <f>IF('Where''s Waldo'!BF331=0,"",'Where''s Waldo'!BF331)</f>
        <v>15</v>
      </c>
      <c r="AW331" s="3">
        <f>IF('Where''s Waldo'!BG331=0,"",'Where''s Waldo'!BG331)</f>
        <v>23</v>
      </c>
      <c r="AX331" s="3" t="str">
        <f>IF('Where''s Waldo'!BH331=0,"",'Where''s Waldo'!BH331)</f>
        <v/>
      </c>
      <c r="AY331" s="3" t="str">
        <f>IF('Where''s Waldo'!BI331=0,"",'Where''s Waldo'!BI331)</f>
        <v/>
      </c>
      <c r="AZ331" s="3" t="str">
        <f>IF('Where''s Waldo'!BJ331=0,"",'Where''s Waldo'!BJ331)</f>
        <v/>
      </c>
      <c r="BA331" s="3" t="str">
        <f>IF('Where''s Waldo'!BK331=0,"",'Where''s Waldo'!BK331)</f>
        <v/>
      </c>
      <c r="BB331" s="4" t="str">
        <f>IF('Where''s Waldo'!BL331=0,"",'Where''s Waldo'!BL331)</f>
        <v/>
      </c>
      <c r="BC331" s="1">
        <f>IF('Where''s Waldo'!BO331=0,"",'Where''s Waldo'!BO331)</f>
        <v>22</v>
      </c>
      <c r="BD331" s="3">
        <f>IF('Where''s Waldo'!BP331=0,"",'Where''s Waldo'!BP331)</f>
        <v>6</v>
      </c>
      <c r="BE331" s="3">
        <f>IF('Where''s Waldo'!BQ331=0,"",'Where''s Waldo'!BQ331)</f>
        <v>30</v>
      </c>
      <c r="BF331" s="3" t="str">
        <f>IF('Where''s Waldo'!BR331=0,"",'Where''s Waldo'!BR331)</f>
        <v/>
      </c>
      <c r="BG331" s="3" t="str">
        <f>IF('Where''s Waldo'!BS331=0,"",'Where''s Waldo'!BS331)</f>
        <v/>
      </c>
      <c r="BH331" s="3" t="str">
        <f>IF('Where''s Waldo'!BT331=0,"",'Where''s Waldo'!BT331)</f>
        <v/>
      </c>
      <c r="BI331" s="3" t="str">
        <f>IF('Where''s Waldo'!BU331=0,"",'Where''s Waldo'!BU331)</f>
        <v/>
      </c>
      <c r="BJ331" s="4" t="str">
        <f>IF('Where''s Waldo'!BV331=0,"",'Where''s Waldo'!BV331)</f>
        <v/>
      </c>
    </row>
    <row r="332" spans="1:62" x14ac:dyDescent="0.25">
      <c r="A332">
        <v>329</v>
      </c>
      <c r="D332" s="1" t="str">
        <f>'Where''s Waldo'!C332</f>
        <v/>
      </c>
      <c r="E332" s="4" t="str">
        <f>'Where''s Waldo'!D332</f>
        <v/>
      </c>
      <c r="G332" s="1">
        <f>IF('Where''s Waldo'!Q332=0,"",'Where''s Waldo'!Q332)</f>
        <v>9</v>
      </c>
      <c r="H332" s="3">
        <f>IF('Where''s Waldo'!R332=0,"",'Where''s Waldo'!R332)</f>
        <v>30</v>
      </c>
      <c r="I332" s="3">
        <f>IF('Where''s Waldo'!S332=0,"",'Where''s Waldo'!S332)</f>
        <v>23</v>
      </c>
      <c r="J332" s="3" t="str">
        <f>IF('Where''s Waldo'!T332=0,"",'Where''s Waldo'!T332)</f>
        <v/>
      </c>
      <c r="K332" s="3" t="str">
        <f>IF('Where''s Waldo'!U332=0,"",'Where''s Waldo'!U332)</f>
        <v/>
      </c>
      <c r="L332" s="3" t="str">
        <f>IF('Where''s Waldo'!V332=0,"",'Where''s Waldo'!V332)</f>
        <v/>
      </c>
      <c r="M332" s="3" t="str">
        <f>IF('Where''s Waldo'!W332=0,"",'Where''s Waldo'!W332)</f>
        <v/>
      </c>
      <c r="N332" s="4" t="str">
        <f>IF('Where''s Waldo'!X332=0,"",'Where''s Waldo'!X332)</f>
        <v/>
      </c>
      <c r="O332" s="1">
        <f>IF('Where''s Waldo'!AA332=0,"",'Where''s Waldo'!AA332)</f>
        <v>22</v>
      </c>
      <c r="P332" s="3">
        <f>IF('Where''s Waldo'!AB332=0,"",'Where''s Waldo'!AB332)</f>
        <v>6</v>
      </c>
      <c r="Q332" s="3">
        <f>IF('Where''s Waldo'!AC332=0,"",'Where''s Waldo'!AC332)</f>
        <v>15</v>
      </c>
      <c r="R332" s="3" t="str">
        <f>IF('Where''s Waldo'!AD332=0,"",'Where''s Waldo'!AD332)</f>
        <v/>
      </c>
      <c r="S332" s="3" t="str">
        <f>IF('Where''s Waldo'!AE332=0,"",'Where''s Waldo'!AE332)</f>
        <v/>
      </c>
      <c r="T332" s="3" t="str">
        <f>IF('Where''s Waldo'!AF332=0,"",'Where''s Waldo'!AF332)</f>
        <v/>
      </c>
      <c r="U332" s="3" t="str">
        <f>IF('Where''s Waldo'!AG332=0,"",'Where''s Waldo'!AG332)</f>
        <v/>
      </c>
      <c r="V332" s="4" t="str">
        <f>IF('Where''s Waldo'!AH332=0,"",'Where''s Waldo'!AH332)</f>
        <v/>
      </c>
      <c r="X332" s="1" t="str">
        <f>'Where''s Waldo'!F332</f>
        <v/>
      </c>
      <c r="Y332" s="4" t="str">
        <f>'Where''s Waldo'!G332</f>
        <v/>
      </c>
      <c r="AA332" s="1">
        <f>IF('Where''s Waldo'!AK332=0,"",'Where''s Waldo'!AK332)</f>
        <v>22</v>
      </c>
      <c r="AB332" s="3">
        <f>IF('Where''s Waldo'!AL332=0,"",'Where''s Waldo'!AL332)</f>
        <v>30</v>
      </c>
      <c r="AC332" s="3" t="str">
        <f>IF('Where''s Waldo'!AM332=0,"",'Where''s Waldo'!AM332)</f>
        <v/>
      </c>
      <c r="AD332" s="3" t="str">
        <f>IF('Where''s Waldo'!AN332=0,"",'Where''s Waldo'!AN332)</f>
        <v/>
      </c>
      <c r="AE332" s="3" t="str">
        <f>IF('Where''s Waldo'!AO332=0,"",'Where''s Waldo'!AO332)</f>
        <v/>
      </c>
      <c r="AF332" s="3" t="str">
        <f>IF('Where''s Waldo'!AP332=0,"",'Where''s Waldo'!AP332)</f>
        <v/>
      </c>
      <c r="AG332" s="3" t="str">
        <f>IF('Where''s Waldo'!AQ332=0,"",'Where''s Waldo'!AQ332)</f>
        <v/>
      </c>
      <c r="AH332" s="4" t="str">
        <f>IF('Where''s Waldo'!AR332=0,"",'Where''s Waldo'!AR332)</f>
        <v/>
      </c>
      <c r="AI332" s="1">
        <f>IF('Where''s Waldo'!AU332=0,"",'Where''s Waldo'!AU332)</f>
        <v>9</v>
      </c>
      <c r="AJ332" s="3">
        <f>IF('Where''s Waldo'!AV332=0,"",'Where''s Waldo'!AV332)</f>
        <v>6</v>
      </c>
      <c r="AK332" s="3">
        <f>IF('Where''s Waldo'!AW332=0,"",'Where''s Waldo'!AW332)</f>
        <v>15</v>
      </c>
      <c r="AL332" s="3" t="str">
        <f>IF('Where''s Waldo'!AX332=0,"",'Where''s Waldo'!AX332)</f>
        <v/>
      </c>
      <c r="AM332" s="3" t="str">
        <f>IF('Where''s Waldo'!AY332=0,"",'Where''s Waldo'!AY332)</f>
        <v/>
      </c>
      <c r="AN332" s="3" t="str">
        <f>IF('Where''s Waldo'!AZ332=0,"",'Where''s Waldo'!AZ332)</f>
        <v/>
      </c>
      <c r="AO332" s="3" t="str">
        <f>IF('Where''s Waldo'!BA332=0,"",'Where''s Waldo'!BA332)</f>
        <v/>
      </c>
      <c r="AP332" s="4" t="str">
        <f>IF('Where''s Waldo'!BB332=0,"",'Where''s Waldo'!BB332)</f>
        <v/>
      </c>
      <c r="AR332" s="1" t="str">
        <f>IF('Where''s Waldo'!I332="","",'Where''s Waldo'!I332)</f>
        <v/>
      </c>
      <c r="AS332" s="4" t="str">
        <f>IF('Where''s Waldo'!J332="","",'Where''s Waldo'!J332)</f>
        <v/>
      </c>
      <c r="AU332" s="1">
        <f>IF('Where''s Waldo'!BE332=0,"",'Where''s Waldo'!BE332)</f>
        <v>9</v>
      </c>
      <c r="AV332" s="3">
        <f>IF('Where''s Waldo'!BF332=0,"",'Where''s Waldo'!BF332)</f>
        <v>15</v>
      </c>
      <c r="AW332" s="3">
        <f>IF('Where''s Waldo'!BG332=0,"",'Where''s Waldo'!BG332)</f>
        <v>23</v>
      </c>
      <c r="AX332" s="3" t="str">
        <f>IF('Where''s Waldo'!BH332=0,"",'Where''s Waldo'!BH332)</f>
        <v/>
      </c>
      <c r="AY332" s="3" t="str">
        <f>IF('Where''s Waldo'!BI332=0,"",'Where''s Waldo'!BI332)</f>
        <v/>
      </c>
      <c r="AZ332" s="3" t="str">
        <f>IF('Where''s Waldo'!BJ332=0,"",'Where''s Waldo'!BJ332)</f>
        <v/>
      </c>
      <c r="BA332" s="3" t="str">
        <f>IF('Where''s Waldo'!BK332=0,"",'Where''s Waldo'!BK332)</f>
        <v/>
      </c>
      <c r="BB332" s="4" t="str">
        <f>IF('Where''s Waldo'!BL332=0,"",'Where''s Waldo'!BL332)</f>
        <v/>
      </c>
      <c r="BC332" s="1">
        <f>IF('Where''s Waldo'!BO332=0,"",'Where''s Waldo'!BO332)</f>
        <v>22</v>
      </c>
      <c r="BD332" s="3">
        <f>IF('Where''s Waldo'!BP332=0,"",'Where''s Waldo'!BP332)</f>
        <v>6</v>
      </c>
      <c r="BE332" s="3">
        <f>IF('Where''s Waldo'!BQ332=0,"",'Where''s Waldo'!BQ332)</f>
        <v>30</v>
      </c>
      <c r="BF332" s="3" t="str">
        <f>IF('Where''s Waldo'!BR332=0,"",'Where''s Waldo'!BR332)</f>
        <v/>
      </c>
      <c r="BG332" s="3" t="str">
        <f>IF('Where''s Waldo'!BS332=0,"",'Where''s Waldo'!BS332)</f>
        <v/>
      </c>
      <c r="BH332" s="3" t="str">
        <f>IF('Where''s Waldo'!BT332=0,"",'Where''s Waldo'!BT332)</f>
        <v/>
      </c>
      <c r="BI332" s="3" t="str">
        <f>IF('Where''s Waldo'!BU332=0,"",'Where''s Waldo'!BU332)</f>
        <v/>
      </c>
      <c r="BJ332" s="4" t="str">
        <f>IF('Where''s Waldo'!BV332=0,"",'Where''s Waldo'!BV332)</f>
        <v/>
      </c>
    </row>
    <row r="333" spans="1:62" x14ac:dyDescent="0.25">
      <c r="A333">
        <v>330</v>
      </c>
      <c r="D333" s="1" t="str">
        <f>'Where''s Waldo'!C333</f>
        <v/>
      </c>
      <c r="E333" s="4" t="str">
        <f>'Where''s Waldo'!D333</f>
        <v/>
      </c>
      <c r="G333" s="1">
        <f>IF('Where''s Waldo'!Q333=0,"",'Where''s Waldo'!Q333)</f>
        <v>9</v>
      </c>
      <c r="H333" s="3">
        <f>IF('Where''s Waldo'!R333=0,"",'Where''s Waldo'!R333)</f>
        <v>30</v>
      </c>
      <c r="I333" s="3">
        <f>IF('Where''s Waldo'!S333=0,"",'Where''s Waldo'!S333)</f>
        <v>23</v>
      </c>
      <c r="J333" s="3" t="str">
        <f>IF('Where''s Waldo'!T333=0,"",'Where''s Waldo'!T333)</f>
        <v/>
      </c>
      <c r="K333" s="3" t="str">
        <f>IF('Where''s Waldo'!U333=0,"",'Where''s Waldo'!U333)</f>
        <v/>
      </c>
      <c r="L333" s="3" t="str">
        <f>IF('Where''s Waldo'!V333=0,"",'Where''s Waldo'!V333)</f>
        <v/>
      </c>
      <c r="M333" s="3" t="str">
        <f>IF('Where''s Waldo'!W333=0,"",'Where''s Waldo'!W333)</f>
        <v/>
      </c>
      <c r="N333" s="4" t="str">
        <f>IF('Where''s Waldo'!X333=0,"",'Where''s Waldo'!X333)</f>
        <v/>
      </c>
      <c r="O333" s="1">
        <f>IF('Where''s Waldo'!AA333=0,"",'Where''s Waldo'!AA333)</f>
        <v>22</v>
      </c>
      <c r="P333" s="3">
        <f>IF('Where''s Waldo'!AB333=0,"",'Where''s Waldo'!AB333)</f>
        <v>6</v>
      </c>
      <c r="Q333" s="3">
        <f>IF('Where''s Waldo'!AC333=0,"",'Where''s Waldo'!AC333)</f>
        <v>15</v>
      </c>
      <c r="R333" s="3" t="str">
        <f>IF('Where''s Waldo'!AD333=0,"",'Where''s Waldo'!AD333)</f>
        <v/>
      </c>
      <c r="S333" s="3" t="str">
        <f>IF('Where''s Waldo'!AE333=0,"",'Where''s Waldo'!AE333)</f>
        <v/>
      </c>
      <c r="T333" s="3" t="str">
        <f>IF('Where''s Waldo'!AF333=0,"",'Where''s Waldo'!AF333)</f>
        <v/>
      </c>
      <c r="U333" s="3" t="str">
        <f>IF('Where''s Waldo'!AG333=0,"",'Where''s Waldo'!AG333)</f>
        <v/>
      </c>
      <c r="V333" s="4" t="str">
        <f>IF('Where''s Waldo'!AH333=0,"",'Where''s Waldo'!AH333)</f>
        <v/>
      </c>
      <c r="X333" s="1" t="str">
        <f>'Where''s Waldo'!F333</f>
        <v/>
      </c>
      <c r="Y333" s="4" t="str">
        <f>'Where''s Waldo'!G333</f>
        <v/>
      </c>
      <c r="AA333" s="1">
        <f>IF('Where''s Waldo'!AK333=0,"",'Where''s Waldo'!AK333)</f>
        <v>22</v>
      </c>
      <c r="AB333" s="3">
        <f>IF('Where''s Waldo'!AL333=0,"",'Where''s Waldo'!AL333)</f>
        <v>30</v>
      </c>
      <c r="AC333" s="3" t="str">
        <f>IF('Where''s Waldo'!AM333=0,"",'Where''s Waldo'!AM333)</f>
        <v/>
      </c>
      <c r="AD333" s="3" t="str">
        <f>IF('Where''s Waldo'!AN333=0,"",'Where''s Waldo'!AN333)</f>
        <v/>
      </c>
      <c r="AE333" s="3" t="str">
        <f>IF('Where''s Waldo'!AO333=0,"",'Where''s Waldo'!AO333)</f>
        <v/>
      </c>
      <c r="AF333" s="3" t="str">
        <f>IF('Where''s Waldo'!AP333=0,"",'Where''s Waldo'!AP333)</f>
        <v/>
      </c>
      <c r="AG333" s="3" t="str">
        <f>IF('Where''s Waldo'!AQ333=0,"",'Where''s Waldo'!AQ333)</f>
        <v/>
      </c>
      <c r="AH333" s="4" t="str">
        <f>IF('Where''s Waldo'!AR333=0,"",'Where''s Waldo'!AR333)</f>
        <v/>
      </c>
      <c r="AI333" s="1">
        <f>IF('Where''s Waldo'!AU333=0,"",'Where''s Waldo'!AU333)</f>
        <v>9</v>
      </c>
      <c r="AJ333" s="3">
        <f>IF('Where''s Waldo'!AV333=0,"",'Where''s Waldo'!AV333)</f>
        <v>6</v>
      </c>
      <c r="AK333" s="3">
        <f>IF('Where''s Waldo'!AW333=0,"",'Where''s Waldo'!AW333)</f>
        <v>15</v>
      </c>
      <c r="AL333" s="3" t="str">
        <f>IF('Where''s Waldo'!AX333=0,"",'Where''s Waldo'!AX333)</f>
        <v/>
      </c>
      <c r="AM333" s="3" t="str">
        <f>IF('Where''s Waldo'!AY333=0,"",'Where''s Waldo'!AY333)</f>
        <v/>
      </c>
      <c r="AN333" s="3" t="str">
        <f>IF('Where''s Waldo'!AZ333=0,"",'Where''s Waldo'!AZ333)</f>
        <v/>
      </c>
      <c r="AO333" s="3" t="str">
        <f>IF('Where''s Waldo'!BA333=0,"",'Where''s Waldo'!BA333)</f>
        <v/>
      </c>
      <c r="AP333" s="4" t="str">
        <f>IF('Where''s Waldo'!BB333=0,"",'Where''s Waldo'!BB333)</f>
        <v/>
      </c>
      <c r="AR333" s="1" t="str">
        <f>IF('Where''s Waldo'!I333="","",'Where''s Waldo'!I333)</f>
        <v/>
      </c>
      <c r="AS333" s="4" t="str">
        <f>IF('Where''s Waldo'!J333="","",'Where''s Waldo'!J333)</f>
        <v/>
      </c>
      <c r="AU333" s="1">
        <f>IF('Where''s Waldo'!BE333=0,"",'Where''s Waldo'!BE333)</f>
        <v>9</v>
      </c>
      <c r="AV333" s="3">
        <f>IF('Where''s Waldo'!BF333=0,"",'Where''s Waldo'!BF333)</f>
        <v>15</v>
      </c>
      <c r="AW333" s="3">
        <f>IF('Where''s Waldo'!BG333=0,"",'Where''s Waldo'!BG333)</f>
        <v>23</v>
      </c>
      <c r="AX333" s="3" t="str">
        <f>IF('Where''s Waldo'!BH333=0,"",'Where''s Waldo'!BH333)</f>
        <v/>
      </c>
      <c r="AY333" s="3" t="str">
        <f>IF('Where''s Waldo'!BI333=0,"",'Where''s Waldo'!BI333)</f>
        <v/>
      </c>
      <c r="AZ333" s="3" t="str">
        <f>IF('Where''s Waldo'!BJ333=0,"",'Where''s Waldo'!BJ333)</f>
        <v/>
      </c>
      <c r="BA333" s="3" t="str">
        <f>IF('Where''s Waldo'!BK333=0,"",'Where''s Waldo'!BK333)</f>
        <v/>
      </c>
      <c r="BB333" s="4" t="str">
        <f>IF('Where''s Waldo'!BL333=0,"",'Where''s Waldo'!BL333)</f>
        <v/>
      </c>
      <c r="BC333" s="1">
        <f>IF('Where''s Waldo'!BO333=0,"",'Where''s Waldo'!BO333)</f>
        <v>22</v>
      </c>
      <c r="BD333" s="3">
        <f>IF('Where''s Waldo'!BP333=0,"",'Where''s Waldo'!BP333)</f>
        <v>6</v>
      </c>
      <c r="BE333" s="3">
        <f>IF('Where''s Waldo'!BQ333=0,"",'Where''s Waldo'!BQ333)</f>
        <v>30</v>
      </c>
      <c r="BF333" s="3" t="str">
        <f>IF('Where''s Waldo'!BR333=0,"",'Where''s Waldo'!BR333)</f>
        <v/>
      </c>
      <c r="BG333" s="3" t="str">
        <f>IF('Where''s Waldo'!BS333=0,"",'Where''s Waldo'!BS333)</f>
        <v/>
      </c>
      <c r="BH333" s="3" t="str">
        <f>IF('Where''s Waldo'!BT333=0,"",'Where''s Waldo'!BT333)</f>
        <v/>
      </c>
      <c r="BI333" s="3" t="str">
        <f>IF('Where''s Waldo'!BU333=0,"",'Where''s Waldo'!BU333)</f>
        <v/>
      </c>
      <c r="BJ333" s="4" t="str">
        <f>IF('Where''s Waldo'!BV333=0,"",'Where''s Waldo'!BV333)</f>
        <v/>
      </c>
    </row>
    <row r="334" spans="1:62" x14ac:dyDescent="0.25">
      <c r="A334">
        <v>331</v>
      </c>
      <c r="D334" s="1" t="str">
        <f>'Where''s Waldo'!C334</f>
        <v/>
      </c>
      <c r="E334" s="4" t="str">
        <f>'Where''s Waldo'!D334</f>
        <v/>
      </c>
      <c r="G334" s="1">
        <f>IF('Where''s Waldo'!Q334=0,"",'Where''s Waldo'!Q334)</f>
        <v>9</v>
      </c>
      <c r="H334" s="3">
        <f>IF('Where''s Waldo'!R334=0,"",'Where''s Waldo'!R334)</f>
        <v>30</v>
      </c>
      <c r="I334" s="3">
        <f>IF('Where''s Waldo'!S334=0,"",'Where''s Waldo'!S334)</f>
        <v>23</v>
      </c>
      <c r="J334" s="3" t="str">
        <f>IF('Where''s Waldo'!T334=0,"",'Where''s Waldo'!T334)</f>
        <v/>
      </c>
      <c r="K334" s="3" t="str">
        <f>IF('Where''s Waldo'!U334=0,"",'Where''s Waldo'!U334)</f>
        <v/>
      </c>
      <c r="L334" s="3" t="str">
        <f>IF('Where''s Waldo'!V334=0,"",'Where''s Waldo'!V334)</f>
        <v/>
      </c>
      <c r="M334" s="3" t="str">
        <f>IF('Where''s Waldo'!W334=0,"",'Where''s Waldo'!W334)</f>
        <v/>
      </c>
      <c r="N334" s="4" t="str">
        <f>IF('Where''s Waldo'!X334=0,"",'Where''s Waldo'!X334)</f>
        <v/>
      </c>
      <c r="O334" s="1">
        <f>IF('Where''s Waldo'!AA334=0,"",'Where''s Waldo'!AA334)</f>
        <v>22</v>
      </c>
      <c r="P334" s="3">
        <f>IF('Where''s Waldo'!AB334=0,"",'Where''s Waldo'!AB334)</f>
        <v>6</v>
      </c>
      <c r="Q334" s="3">
        <f>IF('Where''s Waldo'!AC334=0,"",'Where''s Waldo'!AC334)</f>
        <v>15</v>
      </c>
      <c r="R334" s="3" t="str">
        <f>IF('Where''s Waldo'!AD334=0,"",'Where''s Waldo'!AD334)</f>
        <v/>
      </c>
      <c r="S334" s="3" t="str">
        <f>IF('Where''s Waldo'!AE334=0,"",'Where''s Waldo'!AE334)</f>
        <v/>
      </c>
      <c r="T334" s="3" t="str">
        <f>IF('Where''s Waldo'!AF334=0,"",'Where''s Waldo'!AF334)</f>
        <v/>
      </c>
      <c r="U334" s="3" t="str">
        <f>IF('Where''s Waldo'!AG334=0,"",'Where''s Waldo'!AG334)</f>
        <v/>
      </c>
      <c r="V334" s="4" t="str">
        <f>IF('Where''s Waldo'!AH334=0,"",'Where''s Waldo'!AH334)</f>
        <v/>
      </c>
      <c r="X334" s="1" t="str">
        <f>'Where''s Waldo'!F334</f>
        <v/>
      </c>
      <c r="Y334" s="4" t="str">
        <f>'Where''s Waldo'!G334</f>
        <v/>
      </c>
      <c r="AA334" s="1">
        <f>IF('Where''s Waldo'!AK334=0,"",'Where''s Waldo'!AK334)</f>
        <v>22</v>
      </c>
      <c r="AB334" s="3">
        <f>IF('Where''s Waldo'!AL334=0,"",'Where''s Waldo'!AL334)</f>
        <v>30</v>
      </c>
      <c r="AC334" s="3" t="str">
        <f>IF('Where''s Waldo'!AM334=0,"",'Where''s Waldo'!AM334)</f>
        <v/>
      </c>
      <c r="AD334" s="3" t="str">
        <f>IF('Where''s Waldo'!AN334=0,"",'Where''s Waldo'!AN334)</f>
        <v/>
      </c>
      <c r="AE334" s="3" t="str">
        <f>IF('Where''s Waldo'!AO334=0,"",'Where''s Waldo'!AO334)</f>
        <v/>
      </c>
      <c r="AF334" s="3" t="str">
        <f>IF('Where''s Waldo'!AP334=0,"",'Where''s Waldo'!AP334)</f>
        <v/>
      </c>
      <c r="AG334" s="3" t="str">
        <f>IF('Where''s Waldo'!AQ334=0,"",'Where''s Waldo'!AQ334)</f>
        <v/>
      </c>
      <c r="AH334" s="4" t="str">
        <f>IF('Where''s Waldo'!AR334=0,"",'Where''s Waldo'!AR334)</f>
        <v/>
      </c>
      <c r="AI334" s="1">
        <f>IF('Where''s Waldo'!AU334=0,"",'Where''s Waldo'!AU334)</f>
        <v>9</v>
      </c>
      <c r="AJ334" s="3">
        <f>IF('Where''s Waldo'!AV334=0,"",'Where''s Waldo'!AV334)</f>
        <v>6</v>
      </c>
      <c r="AK334" s="3">
        <f>IF('Where''s Waldo'!AW334=0,"",'Where''s Waldo'!AW334)</f>
        <v>15</v>
      </c>
      <c r="AL334" s="3" t="str">
        <f>IF('Where''s Waldo'!AX334=0,"",'Where''s Waldo'!AX334)</f>
        <v/>
      </c>
      <c r="AM334" s="3" t="str">
        <f>IF('Where''s Waldo'!AY334=0,"",'Where''s Waldo'!AY334)</f>
        <v/>
      </c>
      <c r="AN334" s="3" t="str">
        <f>IF('Where''s Waldo'!AZ334=0,"",'Where''s Waldo'!AZ334)</f>
        <v/>
      </c>
      <c r="AO334" s="3" t="str">
        <f>IF('Where''s Waldo'!BA334=0,"",'Where''s Waldo'!BA334)</f>
        <v/>
      </c>
      <c r="AP334" s="4" t="str">
        <f>IF('Where''s Waldo'!BB334=0,"",'Where''s Waldo'!BB334)</f>
        <v/>
      </c>
      <c r="AR334" s="1" t="str">
        <f>IF('Where''s Waldo'!I334="","",'Where''s Waldo'!I334)</f>
        <v/>
      </c>
      <c r="AS334" s="4" t="str">
        <f>IF('Where''s Waldo'!J334="","",'Where''s Waldo'!J334)</f>
        <v/>
      </c>
      <c r="AU334" s="1">
        <f>IF('Where''s Waldo'!BE334=0,"",'Where''s Waldo'!BE334)</f>
        <v>9</v>
      </c>
      <c r="AV334" s="3">
        <f>IF('Where''s Waldo'!BF334=0,"",'Where''s Waldo'!BF334)</f>
        <v>15</v>
      </c>
      <c r="AW334" s="3">
        <f>IF('Where''s Waldo'!BG334=0,"",'Where''s Waldo'!BG334)</f>
        <v>23</v>
      </c>
      <c r="AX334" s="3" t="str">
        <f>IF('Where''s Waldo'!BH334=0,"",'Where''s Waldo'!BH334)</f>
        <v/>
      </c>
      <c r="AY334" s="3" t="str">
        <f>IF('Where''s Waldo'!BI334=0,"",'Where''s Waldo'!BI334)</f>
        <v/>
      </c>
      <c r="AZ334" s="3" t="str">
        <f>IF('Where''s Waldo'!BJ334=0,"",'Where''s Waldo'!BJ334)</f>
        <v/>
      </c>
      <c r="BA334" s="3" t="str">
        <f>IF('Where''s Waldo'!BK334=0,"",'Where''s Waldo'!BK334)</f>
        <v/>
      </c>
      <c r="BB334" s="4" t="str">
        <f>IF('Where''s Waldo'!BL334=0,"",'Where''s Waldo'!BL334)</f>
        <v/>
      </c>
      <c r="BC334" s="1">
        <f>IF('Where''s Waldo'!BO334=0,"",'Where''s Waldo'!BO334)</f>
        <v>22</v>
      </c>
      <c r="BD334" s="3">
        <f>IF('Where''s Waldo'!BP334=0,"",'Where''s Waldo'!BP334)</f>
        <v>6</v>
      </c>
      <c r="BE334" s="3">
        <f>IF('Where''s Waldo'!BQ334=0,"",'Where''s Waldo'!BQ334)</f>
        <v>30</v>
      </c>
      <c r="BF334" s="3" t="str">
        <f>IF('Where''s Waldo'!BR334=0,"",'Where''s Waldo'!BR334)</f>
        <v/>
      </c>
      <c r="BG334" s="3" t="str">
        <f>IF('Where''s Waldo'!BS334=0,"",'Where''s Waldo'!BS334)</f>
        <v/>
      </c>
      <c r="BH334" s="3" t="str">
        <f>IF('Where''s Waldo'!BT334=0,"",'Where''s Waldo'!BT334)</f>
        <v/>
      </c>
      <c r="BI334" s="3" t="str">
        <f>IF('Where''s Waldo'!BU334=0,"",'Where''s Waldo'!BU334)</f>
        <v/>
      </c>
      <c r="BJ334" s="4" t="str">
        <f>IF('Where''s Waldo'!BV334=0,"",'Where''s Waldo'!BV334)</f>
        <v/>
      </c>
    </row>
    <row r="335" spans="1:62" x14ac:dyDescent="0.25">
      <c r="A335">
        <v>332</v>
      </c>
      <c r="D335" s="1" t="str">
        <f>'Where''s Waldo'!C335</f>
        <v/>
      </c>
      <c r="E335" s="4" t="str">
        <f>'Where''s Waldo'!D335</f>
        <v/>
      </c>
      <c r="G335" s="1">
        <f>IF('Where''s Waldo'!Q335=0,"",'Where''s Waldo'!Q335)</f>
        <v>9</v>
      </c>
      <c r="H335" s="3">
        <f>IF('Where''s Waldo'!R335=0,"",'Where''s Waldo'!R335)</f>
        <v>30</v>
      </c>
      <c r="I335" s="3">
        <f>IF('Where''s Waldo'!S335=0,"",'Where''s Waldo'!S335)</f>
        <v>23</v>
      </c>
      <c r="J335" s="3" t="str">
        <f>IF('Where''s Waldo'!T335=0,"",'Where''s Waldo'!T335)</f>
        <v/>
      </c>
      <c r="K335" s="3" t="str">
        <f>IF('Where''s Waldo'!U335=0,"",'Where''s Waldo'!U335)</f>
        <v/>
      </c>
      <c r="L335" s="3" t="str">
        <f>IF('Where''s Waldo'!V335=0,"",'Where''s Waldo'!V335)</f>
        <v/>
      </c>
      <c r="M335" s="3" t="str">
        <f>IF('Where''s Waldo'!W335=0,"",'Where''s Waldo'!W335)</f>
        <v/>
      </c>
      <c r="N335" s="4" t="str">
        <f>IF('Where''s Waldo'!X335=0,"",'Where''s Waldo'!X335)</f>
        <v/>
      </c>
      <c r="O335" s="1">
        <f>IF('Where''s Waldo'!AA335=0,"",'Where''s Waldo'!AA335)</f>
        <v>22</v>
      </c>
      <c r="P335" s="3">
        <f>IF('Where''s Waldo'!AB335=0,"",'Where''s Waldo'!AB335)</f>
        <v>6</v>
      </c>
      <c r="Q335" s="3">
        <f>IF('Where''s Waldo'!AC335=0,"",'Where''s Waldo'!AC335)</f>
        <v>15</v>
      </c>
      <c r="R335" s="3" t="str">
        <f>IF('Where''s Waldo'!AD335=0,"",'Where''s Waldo'!AD335)</f>
        <v/>
      </c>
      <c r="S335" s="3" t="str">
        <f>IF('Where''s Waldo'!AE335=0,"",'Where''s Waldo'!AE335)</f>
        <v/>
      </c>
      <c r="T335" s="3" t="str">
        <f>IF('Where''s Waldo'!AF335=0,"",'Where''s Waldo'!AF335)</f>
        <v/>
      </c>
      <c r="U335" s="3" t="str">
        <f>IF('Where''s Waldo'!AG335=0,"",'Where''s Waldo'!AG335)</f>
        <v/>
      </c>
      <c r="V335" s="4" t="str">
        <f>IF('Where''s Waldo'!AH335=0,"",'Where''s Waldo'!AH335)</f>
        <v/>
      </c>
      <c r="X335" s="1" t="str">
        <f>'Where''s Waldo'!F335</f>
        <v/>
      </c>
      <c r="Y335" s="4" t="str">
        <f>'Where''s Waldo'!G335</f>
        <v/>
      </c>
      <c r="AA335" s="1">
        <f>IF('Where''s Waldo'!AK335=0,"",'Where''s Waldo'!AK335)</f>
        <v>22</v>
      </c>
      <c r="AB335" s="3">
        <f>IF('Where''s Waldo'!AL335=0,"",'Where''s Waldo'!AL335)</f>
        <v>30</v>
      </c>
      <c r="AC335" s="3" t="str">
        <f>IF('Where''s Waldo'!AM335=0,"",'Where''s Waldo'!AM335)</f>
        <v/>
      </c>
      <c r="AD335" s="3" t="str">
        <f>IF('Where''s Waldo'!AN335=0,"",'Where''s Waldo'!AN335)</f>
        <v/>
      </c>
      <c r="AE335" s="3" t="str">
        <f>IF('Where''s Waldo'!AO335=0,"",'Where''s Waldo'!AO335)</f>
        <v/>
      </c>
      <c r="AF335" s="3" t="str">
        <f>IF('Where''s Waldo'!AP335=0,"",'Where''s Waldo'!AP335)</f>
        <v/>
      </c>
      <c r="AG335" s="3" t="str">
        <f>IF('Where''s Waldo'!AQ335=0,"",'Where''s Waldo'!AQ335)</f>
        <v/>
      </c>
      <c r="AH335" s="4" t="str">
        <f>IF('Where''s Waldo'!AR335=0,"",'Where''s Waldo'!AR335)</f>
        <v/>
      </c>
      <c r="AI335" s="1">
        <f>IF('Where''s Waldo'!AU335=0,"",'Where''s Waldo'!AU335)</f>
        <v>9</v>
      </c>
      <c r="AJ335" s="3">
        <f>IF('Where''s Waldo'!AV335=0,"",'Where''s Waldo'!AV335)</f>
        <v>6</v>
      </c>
      <c r="AK335" s="3">
        <f>IF('Where''s Waldo'!AW335=0,"",'Where''s Waldo'!AW335)</f>
        <v>15</v>
      </c>
      <c r="AL335" s="3" t="str">
        <f>IF('Where''s Waldo'!AX335=0,"",'Where''s Waldo'!AX335)</f>
        <v/>
      </c>
      <c r="AM335" s="3" t="str">
        <f>IF('Where''s Waldo'!AY335=0,"",'Where''s Waldo'!AY335)</f>
        <v/>
      </c>
      <c r="AN335" s="3" t="str">
        <f>IF('Where''s Waldo'!AZ335=0,"",'Where''s Waldo'!AZ335)</f>
        <v/>
      </c>
      <c r="AO335" s="3" t="str">
        <f>IF('Where''s Waldo'!BA335=0,"",'Where''s Waldo'!BA335)</f>
        <v/>
      </c>
      <c r="AP335" s="4" t="str">
        <f>IF('Where''s Waldo'!BB335=0,"",'Where''s Waldo'!BB335)</f>
        <v/>
      </c>
      <c r="AR335" s="1" t="str">
        <f>IF('Where''s Waldo'!I335="","",'Where''s Waldo'!I335)</f>
        <v/>
      </c>
      <c r="AS335" s="4" t="str">
        <f>IF('Where''s Waldo'!J335="","",'Where''s Waldo'!J335)</f>
        <v/>
      </c>
      <c r="AU335" s="1">
        <f>IF('Where''s Waldo'!BE335=0,"",'Where''s Waldo'!BE335)</f>
        <v>9</v>
      </c>
      <c r="AV335" s="3">
        <f>IF('Where''s Waldo'!BF335=0,"",'Where''s Waldo'!BF335)</f>
        <v>15</v>
      </c>
      <c r="AW335" s="3">
        <f>IF('Where''s Waldo'!BG335=0,"",'Where''s Waldo'!BG335)</f>
        <v>23</v>
      </c>
      <c r="AX335" s="3" t="str">
        <f>IF('Where''s Waldo'!BH335=0,"",'Where''s Waldo'!BH335)</f>
        <v/>
      </c>
      <c r="AY335" s="3" t="str">
        <f>IF('Where''s Waldo'!BI335=0,"",'Where''s Waldo'!BI335)</f>
        <v/>
      </c>
      <c r="AZ335" s="3" t="str">
        <f>IF('Where''s Waldo'!BJ335=0,"",'Where''s Waldo'!BJ335)</f>
        <v/>
      </c>
      <c r="BA335" s="3" t="str">
        <f>IF('Where''s Waldo'!BK335=0,"",'Where''s Waldo'!BK335)</f>
        <v/>
      </c>
      <c r="BB335" s="4" t="str">
        <f>IF('Where''s Waldo'!BL335=0,"",'Where''s Waldo'!BL335)</f>
        <v/>
      </c>
      <c r="BC335" s="1">
        <f>IF('Where''s Waldo'!BO335=0,"",'Where''s Waldo'!BO335)</f>
        <v>22</v>
      </c>
      <c r="BD335" s="3">
        <f>IF('Where''s Waldo'!BP335=0,"",'Where''s Waldo'!BP335)</f>
        <v>6</v>
      </c>
      <c r="BE335" s="3">
        <f>IF('Where''s Waldo'!BQ335=0,"",'Where''s Waldo'!BQ335)</f>
        <v>30</v>
      </c>
      <c r="BF335" s="3" t="str">
        <f>IF('Where''s Waldo'!BR335=0,"",'Where''s Waldo'!BR335)</f>
        <v/>
      </c>
      <c r="BG335" s="3" t="str">
        <f>IF('Where''s Waldo'!BS335=0,"",'Where''s Waldo'!BS335)</f>
        <v/>
      </c>
      <c r="BH335" s="3" t="str">
        <f>IF('Where''s Waldo'!BT335=0,"",'Where''s Waldo'!BT335)</f>
        <v/>
      </c>
      <c r="BI335" s="3" t="str">
        <f>IF('Where''s Waldo'!BU335=0,"",'Where''s Waldo'!BU335)</f>
        <v/>
      </c>
      <c r="BJ335" s="4" t="str">
        <f>IF('Where''s Waldo'!BV335=0,"",'Where''s Waldo'!BV335)</f>
        <v/>
      </c>
    </row>
    <row r="336" spans="1:62" x14ac:dyDescent="0.25">
      <c r="A336">
        <v>333</v>
      </c>
      <c r="D336" s="1" t="str">
        <f>'Where''s Waldo'!C336</f>
        <v/>
      </c>
      <c r="E336" s="4" t="str">
        <f>'Where''s Waldo'!D336</f>
        <v/>
      </c>
      <c r="G336" s="1">
        <f>IF('Where''s Waldo'!Q336=0,"",'Where''s Waldo'!Q336)</f>
        <v>9</v>
      </c>
      <c r="H336" s="3">
        <f>IF('Where''s Waldo'!R336=0,"",'Where''s Waldo'!R336)</f>
        <v>30</v>
      </c>
      <c r="I336" s="3">
        <f>IF('Where''s Waldo'!S336=0,"",'Where''s Waldo'!S336)</f>
        <v>23</v>
      </c>
      <c r="J336" s="3" t="str">
        <f>IF('Where''s Waldo'!T336=0,"",'Where''s Waldo'!T336)</f>
        <v/>
      </c>
      <c r="K336" s="3" t="str">
        <f>IF('Where''s Waldo'!U336=0,"",'Where''s Waldo'!U336)</f>
        <v/>
      </c>
      <c r="L336" s="3" t="str">
        <f>IF('Where''s Waldo'!V336=0,"",'Where''s Waldo'!V336)</f>
        <v/>
      </c>
      <c r="M336" s="3" t="str">
        <f>IF('Where''s Waldo'!W336=0,"",'Where''s Waldo'!W336)</f>
        <v/>
      </c>
      <c r="N336" s="4" t="str">
        <f>IF('Where''s Waldo'!X336=0,"",'Where''s Waldo'!X336)</f>
        <v/>
      </c>
      <c r="O336" s="1">
        <f>IF('Where''s Waldo'!AA336=0,"",'Where''s Waldo'!AA336)</f>
        <v>22</v>
      </c>
      <c r="P336" s="3">
        <f>IF('Where''s Waldo'!AB336=0,"",'Where''s Waldo'!AB336)</f>
        <v>6</v>
      </c>
      <c r="Q336" s="3">
        <f>IF('Where''s Waldo'!AC336=0,"",'Where''s Waldo'!AC336)</f>
        <v>15</v>
      </c>
      <c r="R336" s="3" t="str">
        <f>IF('Where''s Waldo'!AD336=0,"",'Where''s Waldo'!AD336)</f>
        <v/>
      </c>
      <c r="S336" s="3" t="str">
        <f>IF('Where''s Waldo'!AE336=0,"",'Where''s Waldo'!AE336)</f>
        <v/>
      </c>
      <c r="T336" s="3" t="str">
        <f>IF('Where''s Waldo'!AF336=0,"",'Where''s Waldo'!AF336)</f>
        <v/>
      </c>
      <c r="U336" s="3" t="str">
        <f>IF('Where''s Waldo'!AG336=0,"",'Where''s Waldo'!AG336)</f>
        <v/>
      </c>
      <c r="V336" s="4" t="str">
        <f>IF('Where''s Waldo'!AH336=0,"",'Where''s Waldo'!AH336)</f>
        <v/>
      </c>
      <c r="X336" s="1" t="str">
        <f>'Where''s Waldo'!F336</f>
        <v/>
      </c>
      <c r="Y336" s="4" t="str">
        <f>'Where''s Waldo'!G336</f>
        <v/>
      </c>
      <c r="AA336" s="1">
        <f>IF('Where''s Waldo'!AK336=0,"",'Where''s Waldo'!AK336)</f>
        <v>22</v>
      </c>
      <c r="AB336" s="3">
        <f>IF('Where''s Waldo'!AL336=0,"",'Where''s Waldo'!AL336)</f>
        <v>30</v>
      </c>
      <c r="AC336" s="3" t="str">
        <f>IF('Where''s Waldo'!AM336=0,"",'Where''s Waldo'!AM336)</f>
        <v/>
      </c>
      <c r="AD336" s="3" t="str">
        <f>IF('Where''s Waldo'!AN336=0,"",'Where''s Waldo'!AN336)</f>
        <v/>
      </c>
      <c r="AE336" s="3" t="str">
        <f>IF('Where''s Waldo'!AO336=0,"",'Where''s Waldo'!AO336)</f>
        <v/>
      </c>
      <c r="AF336" s="3" t="str">
        <f>IF('Where''s Waldo'!AP336=0,"",'Where''s Waldo'!AP336)</f>
        <v/>
      </c>
      <c r="AG336" s="3" t="str">
        <f>IF('Where''s Waldo'!AQ336=0,"",'Where''s Waldo'!AQ336)</f>
        <v/>
      </c>
      <c r="AH336" s="4" t="str">
        <f>IF('Where''s Waldo'!AR336=0,"",'Where''s Waldo'!AR336)</f>
        <v/>
      </c>
      <c r="AI336" s="1">
        <f>IF('Where''s Waldo'!AU336=0,"",'Where''s Waldo'!AU336)</f>
        <v>9</v>
      </c>
      <c r="AJ336" s="3">
        <f>IF('Where''s Waldo'!AV336=0,"",'Where''s Waldo'!AV336)</f>
        <v>6</v>
      </c>
      <c r="AK336" s="3">
        <f>IF('Where''s Waldo'!AW336=0,"",'Where''s Waldo'!AW336)</f>
        <v>15</v>
      </c>
      <c r="AL336" s="3" t="str">
        <f>IF('Where''s Waldo'!AX336=0,"",'Where''s Waldo'!AX336)</f>
        <v/>
      </c>
      <c r="AM336" s="3" t="str">
        <f>IF('Where''s Waldo'!AY336=0,"",'Where''s Waldo'!AY336)</f>
        <v/>
      </c>
      <c r="AN336" s="3" t="str">
        <f>IF('Where''s Waldo'!AZ336=0,"",'Where''s Waldo'!AZ336)</f>
        <v/>
      </c>
      <c r="AO336" s="3" t="str">
        <f>IF('Where''s Waldo'!BA336=0,"",'Where''s Waldo'!BA336)</f>
        <v/>
      </c>
      <c r="AP336" s="4" t="str">
        <f>IF('Where''s Waldo'!BB336=0,"",'Where''s Waldo'!BB336)</f>
        <v/>
      </c>
      <c r="AR336" s="1" t="str">
        <f>IF('Where''s Waldo'!I336="","",'Where''s Waldo'!I336)</f>
        <v/>
      </c>
      <c r="AS336" s="4" t="str">
        <f>IF('Where''s Waldo'!J336="","",'Where''s Waldo'!J336)</f>
        <v/>
      </c>
      <c r="AU336" s="1">
        <f>IF('Where''s Waldo'!BE336=0,"",'Where''s Waldo'!BE336)</f>
        <v>9</v>
      </c>
      <c r="AV336" s="3">
        <f>IF('Where''s Waldo'!BF336=0,"",'Where''s Waldo'!BF336)</f>
        <v>15</v>
      </c>
      <c r="AW336" s="3">
        <f>IF('Where''s Waldo'!BG336=0,"",'Where''s Waldo'!BG336)</f>
        <v>23</v>
      </c>
      <c r="AX336" s="3" t="str">
        <f>IF('Where''s Waldo'!BH336=0,"",'Where''s Waldo'!BH336)</f>
        <v/>
      </c>
      <c r="AY336" s="3" t="str">
        <f>IF('Where''s Waldo'!BI336=0,"",'Where''s Waldo'!BI336)</f>
        <v/>
      </c>
      <c r="AZ336" s="3" t="str">
        <f>IF('Where''s Waldo'!BJ336=0,"",'Where''s Waldo'!BJ336)</f>
        <v/>
      </c>
      <c r="BA336" s="3" t="str">
        <f>IF('Where''s Waldo'!BK336=0,"",'Where''s Waldo'!BK336)</f>
        <v/>
      </c>
      <c r="BB336" s="4" t="str">
        <f>IF('Where''s Waldo'!BL336=0,"",'Where''s Waldo'!BL336)</f>
        <v/>
      </c>
      <c r="BC336" s="1">
        <f>IF('Where''s Waldo'!BO336=0,"",'Where''s Waldo'!BO336)</f>
        <v>22</v>
      </c>
      <c r="BD336" s="3">
        <f>IF('Where''s Waldo'!BP336=0,"",'Where''s Waldo'!BP336)</f>
        <v>6</v>
      </c>
      <c r="BE336" s="3">
        <f>IF('Where''s Waldo'!BQ336=0,"",'Where''s Waldo'!BQ336)</f>
        <v>30</v>
      </c>
      <c r="BF336" s="3" t="str">
        <f>IF('Where''s Waldo'!BR336=0,"",'Where''s Waldo'!BR336)</f>
        <v/>
      </c>
      <c r="BG336" s="3" t="str">
        <f>IF('Where''s Waldo'!BS336=0,"",'Where''s Waldo'!BS336)</f>
        <v/>
      </c>
      <c r="BH336" s="3" t="str">
        <f>IF('Where''s Waldo'!BT336=0,"",'Where''s Waldo'!BT336)</f>
        <v/>
      </c>
      <c r="BI336" s="3" t="str">
        <f>IF('Where''s Waldo'!BU336=0,"",'Where''s Waldo'!BU336)</f>
        <v/>
      </c>
      <c r="BJ336" s="4" t="str">
        <f>IF('Where''s Waldo'!BV336=0,"",'Where''s Waldo'!BV336)</f>
        <v/>
      </c>
    </row>
    <row r="337" spans="1:62" x14ac:dyDescent="0.25">
      <c r="A337">
        <v>334</v>
      </c>
      <c r="D337" s="1" t="str">
        <f>'Where''s Waldo'!C337</f>
        <v/>
      </c>
      <c r="E337" s="4" t="str">
        <f>'Where''s Waldo'!D337</f>
        <v/>
      </c>
      <c r="G337" s="1">
        <f>IF('Where''s Waldo'!Q337=0,"",'Where''s Waldo'!Q337)</f>
        <v>9</v>
      </c>
      <c r="H337" s="3">
        <f>IF('Where''s Waldo'!R337=0,"",'Where''s Waldo'!R337)</f>
        <v>30</v>
      </c>
      <c r="I337" s="3">
        <f>IF('Where''s Waldo'!S337=0,"",'Where''s Waldo'!S337)</f>
        <v>23</v>
      </c>
      <c r="J337" s="3" t="str">
        <f>IF('Where''s Waldo'!T337=0,"",'Where''s Waldo'!T337)</f>
        <v/>
      </c>
      <c r="K337" s="3" t="str">
        <f>IF('Where''s Waldo'!U337=0,"",'Where''s Waldo'!U337)</f>
        <v/>
      </c>
      <c r="L337" s="3" t="str">
        <f>IF('Where''s Waldo'!V337=0,"",'Where''s Waldo'!V337)</f>
        <v/>
      </c>
      <c r="M337" s="3" t="str">
        <f>IF('Where''s Waldo'!W337=0,"",'Where''s Waldo'!W337)</f>
        <v/>
      </c>
      <c r="N337" s="4" t="str">
        <f>IF('Where''s Waldo'!X337=0,"",'Where''s Waldo'!X337)</f>
        <v/>
      </c>
      <c r="O337" s="1">
        <f>IF('Where''s Waldo'!AA337=0,"",'Where''s Waldo'!AA337)</f>
        <v>22</v>
      </c>
      <c r="P337" s="3">
        <f>IF('Where''s Waldo'!AB337=0,"",'Where''s Waldo'!AB337)</f>
        <v>6</v>
      </c>
      <c r="Q337" s="3">
        <f>IF('Where''s Waldo'!AC337=0,"",'Where''s Waldo'!AC337)</f>
        <v>15</v>
      </c>
      <c r="R337" s="3" t="str">
        <f>IF('Where''s Waldo'!AD337=0,"",'Where''s Waldo'!AD337)</f>
        <v/>
      </c>
      <c r="S337" s="3" t="str">
        <f>IF('Where''s Waldo'!AE337=0,"",'Where''s Waldo'!AE337)</f>
        <v/>
      </c>
      <c r="T337" s="3" t="str">
        <f>IF('Where''s Waldo'!AF337=0,"",'Where''s Waldo'!AF337)</f>
        <v/>
      </c>
      <c r="U337" s="3" t="str">
        <f>IF('Where''s Waldo'!AG337=0,"",'Where''s Waldo'!AG337)</f>
        <v/>
      </c>
      <c r="V337" s="4" t="str">
        <f>IF('Where''s Waldo'!AH337=0,"",'Where''s Waldo'!AH337)</f>
        <v/>
      </c>
      <c r="X337" s="1" t="str">
        <f>'Where''s Waldo'!F337</f>
        <v/>
      </c>
      <c r="Y337" s="4" t="str">
        <f>'Where''s Waldo'!G337</f>
        <v/>
      </c>
      <c r="AA337" s="1">
        <f>IF('Where''s Waldo'!AK337=0,"",'Where''s Waldo'!AK337)</f>
        <v>22</v>
      </c>
      <c r="AB337" s="3">
        <f>IF('Where''s Waldo'!AL337=0,"",'Where''s Waldo'!AL337)</f>
        <v>30</v>
      </c>
      <c r="AC337" s="3" t="str">
        <f>IF('Where''s Waldo'!AM337=0,"",'Where''s Waldo'!AM337)</f>
        <v/>
      </c>
      <c r="AD337" s="3" t="str">
        <f>IF('Where''s Waldo'!AN337=0,"",'Where''s Waldo'!AN337)</f>
        <v/>
      </c>
      <c r="AE337" s="3" t="str">
        <f>IF('Where''s Waldo'!AO337=0,"",'Where''s Waldo'!AO337)</f>
        <v/>
      </c>
      <c r="AF337" s="3" t="str">
        <f>IF('Where''s Waldo'!AP337=0,"",'Where''s Waldo'!AP337)</f>
        <v/>
      </c>
      <c r="AG337" s="3" t="str">
        <f>IF('Where''s Waldo'!AQ337=0,"",'Where''s Waldo'!AQ337)</f>
        <v/>
      </c>
      <c r="AH337" s="4" t="str">
        <f>IF('Where''s Waldo'!AR337=0,"",'Where''s Waldo'!AR337)</f>
        <v/>
      </c>
      <c r="AI337" s="1">
        <f>IF('Where''s Waldo'!AU337=0,"",'Where''s Waldo'!AU337)</f>
        <v>9</v>
      </c>
      <c r="AJ337" s="3">
        <f>IF('Where''s Waldo'!AV337=0,"",'Where''s Waldo'!AV337)</f>
        <v>6</v>
      </c>
      <c r="AK337" s="3">
        <f>IF('Where''s Waldo'!AW337=0,"",'Where''s Waldo'!AW337)</f>
        <v>15</v>
      </c>
      <c r="AL337" s="3" t="str">
        <f>IF('Where''s Waldo'!AX337=0,"",'Where''s Waldo'!AX337)</f>
        <v/>
      </c>
      <c r="AM337" s="3" t="str">
        <f>IF('Where''s Waldo'!AY337=0,"",'Where''s Waldo'!AY337)</f>
        <v/>
      </c>
      <c r="AN337" s="3" t="str">
        <f>IF('Where''s Waldo'!AZ337=0,"",'Where''s Waldo'!AZ337)</f>
        <v/>
      </c>
      <c r="AO337" s="3" t="str">
        <f>IF('Where''s Waldo'!BA337=0,"",'Where''s Waldo'!BA337)</f>
        <v/>
      </c>
      <c r="AP337" s="4" t="str">
        <f>IF('Where''s Waldo'!BB337=0,"",'Where''s Waldo'!BB337)</f>
        <v/>
      </c>
      <c r="AR337" s="1" t="str">
        <f>IF('Where''s Waldo'!I337="","",'Where''s Waldo'!I337)</f>
        <v/>
      </c>
      <c r="AS337" s="4" t="str">
        <f>IF('Where''s Waldo'!J337="","",'Where''s Waldo'!J337)</f>
        <v/>
      </c>
      <c r="AU337" s="1">
        <f>IF('Where''s Waldo'!BE337=0,"",'Where''s Waldo'!BE337)</f>
        <v>9</v>
      </c>
      <c r="AV337" s="3">
        <f>IF('Where''s Waldo'!BF337=0,"",'Where''s Waldo'!BF337)</f>
        <v>15</v>
      </c>
      <c r="AW337" s="3">
        <f>IF('Where''s Waldo'!BG337=0,"",'Where''s Waldo'!BG337)</f>
        <v>23</v>
      </c>
      <c r="AX337" s="3" t="str">
        <f>IF('Where''s Waldo'!BH337=0,"",'Where''s Waldo'!BH337)</f>
        <v/>
      </c>
      <c r="AY337" s="3" t="str">
        <f>IF('Where''s Waldo'!BI337=0,"",'Where''s Waldo'!BI337)</f>
        <v/>
      </c>
      <c r="AZ337" s="3" t="str">
        <f>IF('Where''s Waldo'!BJ337=0,"",'Where''s Waldo'!BJ337)</f>
        <v/>
      </c>
      <c r="BA337" s="3" t="str">
        <f>IF('Where''s Waldo'!BK337=0,"",'Where''s Waldo'!BK337)</f>
        <v/>
      </c>
      <c r="BB337" s="4" t="str">
        <f>IF('Where''s Waldo'!BL337=0,"",'Where''s Waldo'!BL337)</f>
        <v/>
      </c>
      <c r="BC337" s="1">
        <f>IF('Where''s Waldo'!BO337=0,"",'Where''s Waldo'!BO337)</f>
        <v>22</v>
      </c>
      <c r="BD337" s="3">
        <f>IF('Where''s Waldo'!BP337=0,"",'Where''s Waldo'!BP337)</f>
        <v>6</v>
      </c>
      <c r="BE337" s="3">
        <f>IF('Where''s Waldo'!BQ337=0,"",'Where''s Waldo'!BQ337)</f>
        <v>30</v>
      </c>
      <c r="BF337" s="3" t="str">
        <f>IF('Where''s Waldo'!BR337=0,"",'Where''s Waldo'!BR337)</f>
        <v/>
      </c>
      <c r="BG337" s="3" t="str">
        <f>IF('Where''s Waldo'!BS337=0,"",'Where''s Waldo'!BS337)</f>
        <v/>
      </c>
      <c r="BH337" s="3" t="str">
        <f>IF('Where''s Waldo'!BT337=0,"",'Where''s Waldo'!BT337)</f>
        <v/>
      </c>
      <c r="BI337" s="3" t="str">
        <f>IF('Where''s Waldo'!BU337=0,"",'Where''s Waldo'!BU337)</f>
        <v/>
      </c>
      <c r="BJ337" s="4" t="str">
        <f>IF('Where''s Waldo'!BV337=0,"",'Where''s Waldo'!BV337)</f>
        <v/>
      </c>
    </row>
    <row r="338" spans="1:62" x14ac:dyDescent="0.25">
      <c r="A338">
        <v>335</v>
      </c>
      <c r="D338" s="1" t="str">
        <f>'Where''s Waldo'!C338</f>
        <v/>
      </c>
      <c r="E338" s="4" t="str">
        <f>'Where''s Waldo'!D338</f>
        <v/>
      </c>
      <c r="G338" s="1">
        <f>IF('Where''s Waldo'!Q338=0,"",'Where''s Waldo'!Q338)</f>
        <v>9</v>
      </c>
      <c r="H338" s="3">
        <f>IF('Where''s Waldo'!R338=0,"",'Where''s Waldo'!R338)</f>
        <v>30</v>
      </c>
      <c r="I338" s="3">
        <f>IF('Where''s Waldo'!S338=0,"",'Where''s Waldo'!S338)</f>
        <v>23</v>
      </c>
      <c r="J338" s="3" t="str">
        <f>IF('Where''s Waldo'!T338=0,"",'Where''s Waldo'!T338)</f>
        <v/>
      </c>
      <c r="K338" s="3" t="str">
        <f>IF('Where''s Waldo'!U338=0,"",'Where''s Waldo'!U338)</f>
        <v/>
      </c>
      <c r="L338" s="3" t="str">
        <f>IF('Where''s Waldo'!V338=0,"",'Where''s Waldo'!V338)</f>
        <v/>
      </c>
      <c r="M338" s="3" t="str">
        <f>IF('Where''s Waldo'!W338=0,"",'Where''s Waldo'!W338)</f>
        <v/>
      </c>
      <c r="N338" s="4" t="str">
        <f>IF('Where''s Waldo'!X338=0,"",'Where''s Waldo'!X338)</f>
        <v/>
      </c>
      <c r="O338" s="1">
        <f>IF('Where''s Waldo'!AA338=0,"",'Where''s Waldo'!AA338)</f>
        <v>22</v>
      </c>
      <c r="P338" s="3">
        <f>IF('Where''s Waldo'!AB338=0,"",'Where''s Waldo'!AB338)</f>
        <v>6</v>
      </c>
      <c r="Q338" s="3">
        <f>IF('Where''s Waldo'!AC338=0,"",'Where''s Waldo'!AC338)</f>
        <v>15</v>
      </c>
      <c r="R338" s="3" t="str">
        <f>IF('Where''s Waldo'!AD338=0,"",'Where''s Waldo'!AD338)</f>
        <v/>
      </c>
      <c r="S338" s="3" t="str">
        <f>IF('Where''s Waldo'!AE338=0,"",'Where''s Waldo'!AE338)</f>
        <v/>
      </c>
      <c r="T338" s="3" t="str">
        <f>IF('Where''s Waldo'!AF338=0,"",'Where''s Waldo'!AF338)</f>
        <v/>
      </c>
      <c r="U338" s="3" t="str">
        <f>IF('Where''s Waldo'!AG338=0,"",'Where''s Waldo'!AG338)</f>
        <v/>
      </c>
      <c r="V338" s="4" t="str">
        <f>IF('Where''s Waldo'!AH338=0,"",'Where''s Waldo'!AH338)</f>
        <v/>
      </c>
      <c r="X338" s="1" t="str">
        <f>'Where''s Waldo'!F338</f>
        <v/>
      </c>
      <c r="Y338" s="4" t="str">
        <f>'Where''s Waldo'!G338</f>
        <v/>
      </c>
      <c r="AA338" s="1">
        <f>IF('Where''s Waldo'!AK338=0,"",'Where''s Waldo'!AK338)</f>
        <v>22</v>
      </c>
      <c r="AB338" s="3">
        <f>IF('Where''s Waldo'!AL338=0,"",'Where''s Waldo'!AL338)</f>
        <v>30</v>
      </c>
      <c r="AC338" s="3" t="str">
        <f>IF('Where''s Waldo'!AM338=0,"",'Where''s Waldo'!AM338)</f>
        <v/>
      </c>
      <c r="AD338" s="3" t="str">
        <f>IF('Where''s Waldo'!AN338=0,"",'Where''s Waldo'!AN338)</f>
        <v/>
      </c>
      <c r="AE338" s="3" t="str">
        <f>IF('Where''s Waldo'!AO338=0,"",'Where''s Waldo'!AO338)</f>
        <v/>
      </c>
      <c r="AF338" s="3" t="str">
        <f>IF('Where''s Waldo'!AP338=0,"",'Where''s Waldo'!AP338)</f>
        <v/>
      </c>
      <c r="AG338" s="3" t="str">
        <f>IF('Where''s Waldo'!AQ338=0,"",'Where''s Waldo'!AQ338)</f>
        <v/>
      </c>
      <c r="AH338" s="4" t="str">
        <f>IF('Where''s Waldo'!AR338=0,"",'Where''s Waldo'!AR338)</f>
        <v/>
      </c>
      <c r="AI338" s="1">
        <f>IF('Where''s Waldo'!AU338=0,"",'Where''s Waldo'!AU338)</f>
        <v>9</v>
      </c>
      <c r="AJ338" s="3">
        <f>IF('Where''s Waldo'!AV338=0,"",'Where''s Waldo'!AV338)</f>
        <v>6</v>
      </c>
      <c r="AK338" s="3">
        <f>IF('Where''s Waldo'!AW338=0,"",'Where''s Waldo'!AW338)</f>
        <v>15</v>
      </c>
      <c r="AL338" s="3" t="str">
        <f>IF('Where''s Waldo'!AX338=0,"",'Where''s Waldo'!AX338)</f>
        <v/>
      </c>
      <c r="AM338" s="3" t="str">
        <f>IF('Where''s Waldo'!AY338=0,"",'Where''s Waldo'!AY338)</f>
        <v/>
      </c>
      <c r="AN338" s="3" t="str">
        <f>IF('Where''s Waldo'!AZ338=0,"",'Where''s Waldo'!AZ338)</f>
        <v/>
      </c>
      <c r="AO338" s="3" t="str">
        <f>IF('Where''s Waldo'!BA338=0,"",'Where''s Waldo'!BA338)</f>
        <v/>
      </c>
      <c r="AP338" s="4" t="str">
        <f>IF('Where''s Waldo'!BB338=0,"",'Where''s Waldo'!BB338)</f>
        <v/>
      </c>
      <c r="AR338" s="1" t="str">
        <f>IF('Where''s Waldo'!I338="","",'Where''s Waldo'!I338)</f>
        <v/>
      </c>
      <c r="AS338" s="4" t="str">
        <f>IF('Where''s Waldo'!J338="","",'Where''s Waldo'!J338)</f>
        <v/>
      </c>
      <c r="AU338" s="1">
        <f>IF('Where''s Waldo'!BE338=0,"",'Where''s Waldo'!BE338)</f>
        <v>9</v>
      </c>
      <c r="AV338" s="3">
        <f>IF('Where''s Waldo'!BF338=0,"",'Where''s Waldo'!BF338)</f>
        <v>15</v>
      </c>
      <c r="AW338" s="3">
        <f>IF('Where''s Waldo'!BG338=0,"",'Where''s Waldo'!BG338)</f>
        <v>23</v>
      </c>
      <c r="AX338" s="3" t="str">
        <f>IF('Where''s Waldo'!BH338=0,"",'Where''s Waldo'!BH338)</f>
        <v/>
      </c>
      <c r="AY338" s="3" t="str">
        <f>IF('Where''s Waldo'!BI338=0,"",'Where''s Waldo'!BI338)</f>
        <v/>
      </c>
      <c r="AZ338" s="3" t="str">
        <f>IF('Where''s Waldo'!BJ338=0,"",'Where''s Waldo'!BJ338)</f>
        <v/>
      </c>
      <c r="BA338" s="3" t="str">
        <f>IF('Where''s Waldo'!BK338=0,"",'Where''s Waldo'!BK338)</f>
        <v/>
      </c>
      <c r="BB338" s="4" t="str">
        <f>IF('Where''s Waldo'!BL338=0,"",'Where''s Waldo'!BL338)</f>
        <v/>
      </c>
      <c r="BC338" s="1">
        <f>IF('Where''s Waldo'!BO338=0,"",'Where''s Waldo'!BO338)</f>
        <v>22</v>
      </c>
      <c r="BD338" s="3">
        <f>IF('Where''s Waldo'!BP338=0,"",'Where''s Waldo'!BP338)</f>
        <v>6</v>
      </c>
      <c r="BE338" s="3">
        <f>IF('Where''s Waldo'!BQ338=0,"",'Where''s Waldo'!BQ338)</f>
        <v>30</v>
      </c>
      <c r="BF338" s="3" t="str">
        <f>IF('Where''s Waldo'!BR338=0,"",'Where''s Waldo'!BR338)</f>
        <v/>
      </c>
      <c r="BG338" s="3" t="str">
        <f>IF('Where''s Waldo'!BS338=0,"",'Where''s Waldo'!BS338)</f>
        <v/>
      </c>
      <c r="BH338" s="3" t="str">
        <f>IF('Where''s Waldo'!BT338=0,"",'Where''s Waldo'!BT338)</f>
        <v/>
      </c>
      <c r="BI338" s="3" t="str">
        <f>IF('Where''s Waldo'!BU338=0,"",'Where''s Waldo'!BU338)</f>
        <v/>
      </c>
      <c r="BJ338" s="4" t="str">
        <f>IF('Where''s Waldo'!BV338=0,"",'Where''s Waldo'!BV338)</f>
        <v/>
      </c>
    </row>
    <row r="339" spans="1:62" x14ac:dyDescent="0.25">
      <c r="A339">
        <v>336</v>
      </c>
      <c r="D339" s="1" t="str">
        <f>'Where''s Waldo'!C339</f>
        <v/>
      </c>
      <c r="E339" s="4" t="str">
        <f>'Where''s Waldo'!D339</f>
        <v/>
      </c>
      <c r="G339" s="1">
        <f>IF('Where''s Waldo'!Q339=0,"",'Where''s Waldo'!Q339)</f>
        <v>9</v>
      </c>
      <c r="H339" s="3">
        <f>IF('Where''s Waldo'!R339=0,"",'Where''s Waldo'!R339)</f>
        <v>30</v>
      </c>
      <c r="I339" s="3">
        <f>IF('Where''s Waldo'!S339=0,"",'Where''s Waldo'!S339)</f>
        <v>23</v>
      </c>
      <c r="J339" s="3" t="str">
        <f>IF('Where''s Waldo'!T339=0,"",'Where''s Waldo'!T339)</f>
        <v/>
      </c>
      <c r="K339" s="3" t="str">
        <f>IF('Where''s Waldo'!U339=0,"",'Where''s Waldo'!U339)</f>
        <v/>
      </c>
      <c r="L339" s="3" t="str">
        <f>IF('Where''s Waldo'!V339=0,"",'Where''s Waldo'!V339)</f>
        <v/>
      </c>
      <c r="M339" s="3" t="str">
        <f>IF('Where''s Waldo'!W339=0,"",'Where''s Waldo'!W339)</f>
        <v/>
      </c>
      <c r="N339" s="4" t="str">
        <f>IF('Where''s Waldo'!X339=0,"",'Where''s Waldo'!X339)</f>
        <v/>
      </c>
      <c r="O339" s="1">
        <f>IF('Where''s Waldo'!AA339=0,"",'Where''s Waldo'!AA339)</f>
        <v>22</v>
      </c>
      <c r="P339" s="3">
        <f>IF('Where''s Waldo'!AB339=0,"",'Where''s Waldo'!AB339)</f>
        <v>6</v>
      </c>
      <c r="Q339" s="3">
        <f>IF('Where''s Waldo'!AC339=0,"",'Where''s Waldo'!AC339)</f>
        <v>15</v>
      </c>
      <c r="R339" s="3" t="str">
        <f>IF('Where''s Waldo'!AD339=0,"",'Where''s Waldo'!AD339)</f>
        <v/>
      </c>
      <c r="S339" s="3" t="str">
        <f>IF('Where''s Waldo'!AE339=0,"",'Where''s Waldo'!AE339)</f>
        <v/>
      </c>
      <c r="T339" s="3" t="str">
        <f>IF('Where''s Waldo'!AF339=0,"",'Where''s Waldo'!AF339)</f>
        <v/>
      </c>
      <c r="U339" s="3" t="str">
        <f>IF('Where''s Waldo'!AG339=0,"",'Where''s Waldo'!AG339)</f>
        <v/>
      </c>
      <c r="V339" s="4" t="str">
        <f>IF('Where''s Waldo'!AH339=0,"",'Where''s Waldo'!AH339)</f>
        <v/>
      </c>
      <c r="X339" s="1" t="str">
        <f>'Where''s Waldo'!F339</f>
        <v/>
      </c>
      <c r="Y339" s="4" t="str">
        <f>'Where''s Waldo'!G339</f>
        <v/>
      </c>
      <c r="AA339" s="1">
        <f>IF('Where''s Waldo'!AK339=0,"",'Where''s Waldo'!AK339)</f>
        <v>22</v>
      </c>
      <c r="AB339" s="3">
        <f>IF('Where''s Waldo'!AL339=0,"",'Where''s Waldo'!AL339)</f>
        <v>30</v>
      </c>
      <c r="AC339" s="3" t="str">
        <f>IF('Where''s Waldo'!AM339=0,"",'Where''s Waldo'!AM339)</f>
        <v/>
      </c>
      <c r="AD339" s="3" t="str">
        <f>IF('Where''s Waldo'!AN339=0,"",'Where''s Waldo'!AN339)</f>
        <v/>
      </c>
      <c r="AE339" s="3" t="str">
        <f>IF('Where''s Waldo'!AO339=0,"",'Where''s Waldo'!AO339)</f>
        <v/>
      </c>
      <c r="AF339" s="3" t="str">
        <f>IF('Where''s Waldo'!AP339=0,"",'Where''s Waldo'!AP339)</f>
        <v/>
      </c>
      <c r="AG339" s="3" t="str">
        <f>IF('Where''s Waldo'!AQ339=0,"",'Where''s Waldo'!AQ339)</f>
        <v/>
      </c>
      <c r="AH339" s="4" t="str">
        <f>IF('Where''s Waldo'!AR339=0,"",'Where''s Waldo'!AR339)</f>
        <v/>
      </c>
      <c r="AI339" s="1">
        <f>IF('Where''s Waldo'!AU339=0,"",'Where''s Waldo'!AU339)</f>
        <v>9</v>
      </c>
      <c r="AJ339" s="3">
        <f>IF('Where''s Waldo'!AV339=0,"",'Where''s Waldo'!AV339)</f>
        <v>6</v>
      </c>
      <c r="AK339" s="3">
        <f>IF('Where''s Waldo'!AW339=0,"",'Where''s Waldo'!AW339)</f>
        <v>15</v>
      </c>
      <c r="AL339" s="3" t="str">
        <f>IF('Where''s Waldo'!AX339=0,"",'Where''s Waldo'!AX339)</f>
        <v/>
      </c>
      <c r="AM339" s="3" t="str">
        <f>IF('Where''s Waldo'!AY339=0,"",'Where''s Waldo'!AY339)</f>
        <v/>
      </c>
      <c r="AN339" s="3" t="str">
        <f>IF('Where''s Waldo'!AZ339=0,"",'Where''s Waldo'!AZ339)</f>
        <v/>
      </c>
      <c r="AO339" s="3" t="str">
        <f>IF('Where''s Waldo'!BA339=0,"",'Where''s Waldo'!BA339)</f>
        <v/>
      </c>
      <c r="AP339" s="4" t="str">
        <f>IF('Where''s Waldo'!BB339=0,"",'Where''s Waldo'!BB339)</f>
        <v/>
      </c>
      <c r="AR339" s="1" t="str">
        <f>IF('Where''s Waldo'!I339="","",'Where''s Waldo'!I339)</f>
        <v/>
      </c>
      <c r="AS339" s="4" t="str">
        <f>IF('Where''s Waldo'!J339="","",'Where''s Waldo'!J339)</f>
        <v/>
      </c>
      <c r="AU339" s="1">
        <f>IF('Where''s Waldo'!BE339=0,"",'Where''s Waldo'!BE339)</f>
        <v>9</v>
      </c>
      <c r="AV339" s="3">
        <f>IF('Where''s Waldo'!BF339=0,"",'Where''s Waldo'!BF339)</f>
        <v>15</v>
      </c>
      <c r="AW339" s="3">
        <f>IF('Where''s Waldo'!BG339=0,"",'Where''s Waldo'!BG339)</f>
        <v>23</v>
      </c>
      <c r="AX339" s="3" t="str">
        <f>IF('Where''s Waldo'!BH339=0,"",'Where''s Waldo'!BH339)</f>
        <v/>
      </c>
      <c r="AY339" s="3" t="str">
        <f>IF('Where''s Waldo'!BI339=0,"",'Where''s Waldo'!BI339)</f>
        <v/>
      </c>
      <c r="AZ339" s="3" t="str">
        <f>IF('Where''s Waldo'!BJ339=0,"",'Where''s Waldo'!BJ339)</f>
        <v/>
      </c>
      <c r="BA339" s="3" t="str">
        <f>IF('Where''s Waldo'!BK339=0,"",'Where''s Waldo'!BK339)</f>
        <v/>
      </c>
      <c r="BB339" s="4" t="str">
        <f>IF('Where''s Waldo'!BL339=0,"",'Where''s Waldo'!BL339)</f>
        <v/>
      </c>
      <c r="BC339" s="1">
        <f>IF('Where''s Waldo'!BO339=0,"",'Where''s Waldo'!BO339)</f>
        <v>22</v>
      </c>
      <c r="BD339" s="3">
        <f>IF('Where''s Waldo'!BP339=0,"",'Where''s Waldo'!BP339)</f>
        <v>6</v>
      </c>
      <c r="BE339" s="3">
        <f>IF('Where''s Waldo'!BQ339=0,"",'Where''s Waldo'!BQ339)</f>
        <v>30</v>
      </c>
      <c r="BF339" s="3" t="str">
        <f>IF('Where''s Waldo'!BR339=0,"",'Where''s Waldo'!BR339)</f>
        <v/>
      </c>
      <c r="BG339" s="3" t="str">
        <f>IF('Where''s Waldo'!BS339=0,"",'Where''s Waldo'!BS339)</f>
        <v/>
      </c>
      <c r="BH339" s="3" t="str">
        <f>IF('Where''s Waldo'!BT339=0,"",'Where''s Waldo'!BT339)</f>
        <v/>
      </c>
      <c r="BI339" s="3" t="str">
        <f>IF('Where''s Waldo'!BU339=0,"",'Where''s Waldo'!BU339)</f>
        <v/>
      </c>
      <c r="BJ339" s="4" t="str">
        <f>IF('Where''s Waldo'!BV339=0,"",'Where''s Waldo'!BV339)</f>
        <v/>
      </c>
    </row>
    <row r="340" spans="1:62" x14ac:dyDescent="0.25">
      <c r="A340">
        <v>337</v>
      </c>
      <c r="D340" s="1" t="str">
        <f>'Where''s Waldo'!C340</f>
        <v/>
      </c>
      <c r="E340" s="4" t="str">
        <f>'Where''s Waldo'!D340</f>
        <v/>
      </c>
      <c r="G340" s="1">
        <f>IF('Where''s Waldo'!Q340=0,"",'Where''s Waldo'!Q340)</f>
        <v>9</v>
      </c>
      <c r="H340" s="3">
        <f>IF('Where''s Waldo'!R340=0,"",'Where''s Waldo'!R340)</f>
        <v>30</v>
      </c>
      <c r="I340" s="3">
        <f>IF('Where''s Waldo'!S340=0,"",'Where''s Waldo'!S340)</f>
        <v>23</v>
      </c>
      <c r="J340" s="3" t="str">
        <f>IF('Where''s Waldo'!T340=0,"",'Where''s Waldo'!T340)</f>
        <v/>
      </c>
      <c r="K340" s="3" t="str">
        <f>IF('Where''s Waldo'!U340=0,"",'Where''s Waldo'!U340)</f>
        <v/>
      </c>
      <c r="L340" s="3" t="str">
        <f>IF('Where''s Waldo'!V340=0,"",'Where''s Waldo'!V340)</f>
        <v/>
      </c>
      <c r="M340" s="3" t="str">
        <f>IF('Where''s Waldo'!W340=0,"",'Where''s Waldo'!W340)</f>
        <v/>
      </c>
      <c r="N340" s="4" t="str">
        <f>IF('Where''s Waldo'!X340=0,"",'Where''s Waldo'!X340)</f>
        <v/>
      </c>
      <c r="O340" s="1">
        <f>IF('Where''s Waldo'!AA340=0,"",'Where''s Waldo'!AA340)</f>
        <v>22</v>
      </c>
      <c r="P340" s="3">
        <f>IF('Where''s Waldo'!AB340=0,"",'Where''s Waldo'!AB340)</f>
        <v>6</v>
      </c>
      <c r="Q340" s="3">
        <f>IF('Where''s Waldo'!AC340=0,"",'Where''s Waldo'!AC340)</f>
        <v>15</v>
      </c>
      <c r="R340" s="3" t="str">
        <f>IF('Where''s Waldo'!AD340=0,"",'Where''s Waldo'!AD340)</f>
        <v/>
      </c>
      <c r="S340" s="3" t="str">
        <f>IF('Where''s Waldo'!AE340=0,"",'Where''s Waldo'!AE340)</f>
        <v/>
      </c>
      <c r="T340" s="3" t="str">
        <f>IF('Where''s Waldo'!AF340=0,"",'Where''s Waldo'!AF340)</f>
        <v/>
      </c>
      <c r="U340" s="3" t="str">
        <f>IF('Where''s Waldo'!AG340=0,"",'Where''s Waldo'!AG340)</f>
        <v/>
      </c>
      <c r="V340" s="4" t="str">
        <f>IF('Where''s Waldo'!AH340=0,"",'Where''s Waldo'!AH340)</f>
        <v/>
      </c>
      <c r="X340" s="1" t="str">
        <f>'Where''s Waldo'!F340</f>
        <v/>
      </c>
      <c r="Y340" s="4" t="str">
        <f>'Where''s Waldo'!G340</f>
        <v/>
      </c>
      <c r="AA340" s="1">
        <f>IF('Where''s Waldo'!AK340=0,"",'Where''s Waldo'!AK340)</f>
        <v>22</v>
      </c>
      <c r="AB340" s="3">
        <f>IF('Where''s Waldo'!AL340=0,"",'Where''s Waldo'!AL340)</f>
        <v>30</v>
      </c>
      <c r="AC340" s="3" t="str">
        <f>IF('Where''s Waldo'!AM340=0,"",'Where''s Waldo'!AM340)</f>
        <v/>
      </c>
      <c r="AD340" s="3" t="str">
        <f>IF('Where''s Waldo'!AN340=0,"",'Where''s Waldo'!AN340)</f>
        <v/>
      </c>
      <c r="AE340" s="3" t="str">
        <f>IF('Where''s Waldo'!AO340=0,"",'Where''s Waldo'!AO340)</f>
        <v/>
      </c>
      <c r="AF340" s="3" t="str">
        <f>IF('Where''s Waldo'!AP340=0,"",'Where''s Waldo'!AP340)</f>
        <v/>
      </c>
      <c r="AG340" s="3" t="str">
        <f>IF('Where''s Waldo'!AQ340=0,"",'Where''s Waldo'!AQ340)</f>
        <v/>
      </c>
      <c r="AH340" s="4" t="str">
        <f>IF('Where''s Waldo'!AR340=0,"",'Where''s Waldo'!AR340)</f>
        <v/>
      </c>
      <c r="AI340" s="1">
        <f>IF('Where''s Waldo'!AU340=0,"",'Where''s Waldo'!AU340)</f>
        <v>9</v>
      </c>
      <c r="AJ340" s="3">
        <f>IF('Where''s Waldo'!AV340=0,"",'Where''s Waldo'!AV340)</f>
        <v>6</v>
      </c>
      <c r="AK340" s="3">
        <f>IF('Where''s Waldo'!AW340=0,"",'Where''s Waldo'!AW340)</f>
        <v>15</v>
      </c>
      <c r="AL340" s="3" t="str">
        <f>IF('Where''s Waldo'!AX340=0,"",'Where''s Waldo'!AX340)</f>
        <v/>
      </c>
      <c r="AM340" s="3" t="str">
        <f>IF('Where''s Waldo'!AY340=0,"",'Where''s Waldo'!AY340)</f>
        <v/>
      </c>
      <c r="AN340" s="3" t="str">
        <f>IF('Where''s Waldo'!AZ340=0,"",'Where''s Waldo'!AZ340)</f>
        <v/>
      </c>
      <c r="AO340" s="3" t="str">
        <f>IF('Where''s Waldo'!BA340=0,"",'Where''s Waldo'!BA340)</f>
        <v/>
      </c>
      <c r="AP340" s="4" t="str">
        <f>IF('Where''s Waldo'!BB340=0,"",'Where''s Waldo'!BB340)</f>
        <v/>
      </c>
      <c r="AR340" s="1" t="str">
        <f>IF('Where''s Waldo'!I340="","",'Where''s Waldo'!I340)</f>
        <v/>
      </c>
      <c r="AS340" s="4" t="str">
        <f>IF('Where''s Waldo'!J340="","",'Where''s Waldo'!J340)</f>
        <v/>
      </c>
      <c r="AU340" s="1">
        <f>IF('Where''s Waldo'!BE340=0,"",'Where''s Waldo'!BE340)</f>
        <v>9</v>
      </c>
      <c r="AV340" s="3">
        <f>IF('Where''s Waldo'!BF340=0,"",'Where''s Waldo'!BF340)</f>
        <v>15</v>
      </c>
      <c r="AW340" s="3">
        <f>IF('Where''s Waldo'!BG340=0,"",'Where''s Waldo'!BG340)</f>
        <v>23</v>
      </c>
      <c r="AX340" s="3" t="str">
        <f>IF('Where''s Waldo'!BH340=0,"",'Where''s Waldo'!BH340)</f>
        <v/>
      </c>
      <c r="AY340" s="3" t="str">
        <f>IF('Where''s Waldo'!BI340=0,"",'Where''s Waldo'!BI340)</f>
        <v/>
      </c>
      <c r="AZ340" s="3" t="str">
        <f>IF('Where''s Waldo'!BJ340=0,"",'Where''s Waldo'!BJ340)</f>
        <v/>
      </c>
      <c r="BA340" s="3" t="str">
        <f>IF('Where''s Waldo'!BK340=0,"",'Where''s Waldo'!BK340)</f>
        <v/>
      </c>
      <c r="BB340" s="4" t="str">
        <f>IF('Where''s Waldo'!BL340=0,"",'Where''s Waldo'!BL340)</f>
        <v/>
      </c>
      <c r="BC340" s="1">
        <f>IF('Where''s Waldo'!BO340=0,"",'Where''s Waldo'!BO340)</f>
        <v>22</v>
      </c>
      <c r="BD340" s="3">
        <f>IF('Where''s Waldo'!BP340=0,"",'Where''s Waldo'!BP340)</f>
        <v>6</v>
      </c>
      <c r="BE340" s="3">
        <f>IF('Where''s Waldo'!BQ340=0,"",'Where''s Waldo'!BQ340)</f>
        <v>30</v>
      </c>
      <c r="BF340" s="3" t="str">
        <f>IF('Where''s Waldo'!BR340=0,"",'Where''s Waldo'!BR340)</f>
        <v/>
      </c>
      <c r="BG340" s="3" t="str">
        <f>IF('Where''s Waldo'!BS340=0,"",'Where''s Waldo'!BS340)</f>
        <v/>
      </c>
      <c r="BH340" s="3" t="str">
        <f>IF('Where''s Waldo'!BT340=0,"",'Where''s Waldo'!BT340)</f>
        <v/>
      </c>
      <c r="BI340" s="3" t="str">
        <f>IF('Where''s Waldo'!BU340=0,"",'Where''s Waldo'!BU340)</f>
        <v/>
      </c>
      <c r="BJ340" s="4" t="str">
        <f>IF('Where''s Waldo'!BV340=0,"",'Where''s Waldo'!BV340)</f>
        <v/>
      </c>
    </row>
    <row r="341" spans="1:62" x14ac:dyDescent="0.25">
      <c r="A341">
        <v>338</v>
      </c>
      <c r="D341" s="1" t="str">
        <f>'Where''s Waldo'!C341</f>
        <v/>
      </c>
      <c r="E341" s="4" t="str">
        <f>'Where''s Waldo'!D341</f>
        <v/>
      </c>
      <c r="G341" s="1">
        <f>IF('Where''s Waldo'!Q341=0,"",'Where''s Waldo'!Q341)</f>
        <v>9</v>
      </c>
      <c r="H341" s="3">
        <f>IF('Where''s Waldo'!R341=0,"",'Where''s Waldo'!R341)</f>
        <v>30</v>
      </c>
      <c r="I341" s="3">
        <f>IF('Where''s Waldo'!S341=0,"",'Where''s Waldo'!S341)</f>
        <v>23</v>
      </c>
      <c r="J341" s="3" t="str">
        <f>IF('Where''s Waldo'!T341=0,"",'Where''s Waldo'!T341)</f>
        <v/>
      </c>
      <c r="K341" s="3" t="str">
        <f>IF('Where''s Waldo'!U341=0,"",'Where''s Waldo'!U341)</f>
        <v/>
      </c>
      <c r="L341" s="3" t="str">
        <f>IF('Where''s Waldo'!V341=0,"",'Where''s Waldo'!V341)</f>
        <v/>
      </c>
      <c r="M341" s="3" t="str">
        <f>IF('Where''s Waldo'!W341=0,"",'Where''s Waldo'!W341)</f>
        <v/>
      </c>
      <c r="N341" s="4" t="str">
        <f>IF('Where''s Waldo'!X341=0,"",'Where''s Waldo'!X341)</f>
        <v/>
      </c>
      <c r="O341" s="1">
        <f>IF('Where''s Waldo'!AA341=0,"",'Where''s Waldo'!AA341)</f>
        <v>22</v>
      </c>
      <c r="P341" s="3">
        <f>IF('Where''s Waldo'!AB341=0,"",'Where''s Waldo'!AB341)</f>
        <v>6</v>
      </c>
      <c r="Q341" s="3">
        <f>IF('Where''s Waldo'!AC341=0,"",'Where''s Waldo'!AC341)</f>
        <v>15</v>
      </c>
      <c r="R341" s="3" t="str">
        <f>IF('Where''s Waldo'!AD341=0,"",'Where''s Waldo'!AD341)</f>
        <v/>
      </c>
      <c r="S341" s="3" t="str">
        <f>IF('Where''s Waldo'!AE341=0,"",'Where''s Waldo'!AE341)</f>
        <v/>
      </c>
      <c r="T341" s="3" t="str">
        <f>IF('Where''s Waldo'!AF341=0,"",'Where''s Waldo'!AF341)</f>
        <v/>
      </c>
      <c r="U341" s="3" t="str">
        <f>IF('Where''s Waldo'!AG341=0,"",'Where''s Waldo'!AG341)</f>
        <v/>
      </c>
      <c r="V341" s="4" t="str">
        <f>IF('Where''s Waldo'!AH341=0,"",'Where''s Waldo'!AH341)</f>
        <v/>
      </c>
      <c r="X341" s="1" t="str">
        <f>'Where''s Waldo'!F341</f>
        <v/>
      </c>
      <c r="Y341" s="4" t="str">
        <f>'Where''s Waldo'!G341</f>
        <v/>
      </c>
      <c r="AA341" s="1">
        <f>IF('Where''s Waldo'!AK341=0,"",'Where''s Waldo'!AK341)</f>
        <v>22</v>
      </c>
      <c r="AB341" s="3">
        <f>IF('Where''s Waldo'!AL341=0,"",'Where''s Waldo'!AL341)</f>
        <v>30</v>
      </c>
      <c r="AC341" s="3" t="str">
        <f>IF('Where''s Waldo'!AM341=0,"",'Where''s Waldo'!AM341)</f>
        <v/>
      </c>
      <c r="AD341" s="3" t="str">
        <f>IF('Where''s Waldo'!AN341=0,"",'Where''s Waldo'!AN341)</f>
        <v/>
      </c>
      <c r="AE341" s="3" t="str">
        <f>IF('Where''s Waldo'!AO341=0,"",'Where''s Waldo'!AO341)</f>
        <v/>
      </c>
      <c r="AF341" s="3" t="str">
        <f>IF('Where''s Waldo'!AP341=0,"",'Where''s Waldo'!AP341)</f>
        <v/>
      </c>
      <c r="AG341" s="3" t="str">
        <f>IF('Where''s Waldo'!AQ341=0,"",'Where''s Waldo'!AQ341)</f>
        <v/>
      </c>
      <c r="AH341" s="4" t="str">
        <f>IF('Where''s Waldo'!AR341=0,"",'Where''s Waldo'!AR341)</f>
        <v/>
      </c>
      <c r="AI341" s="1">
        <f>IF('Where''s Waldo'!AU341=0,"",'Where''s Waldo'!AU341)</f>
        <v>9</v>
      </c>
      <c r="AJ341" s="3">
        <f>IF('Where''s Waldo'!AV341=0,"",'Where''s Waldo'!AV341)</f>
        <v>6</v>
      </c>
      <c r="AK341" s="3">
        <f>IF('Where''s Waldo'!AW341=0,"",'Where''s Waldo'!AW341)</f>
        <v>15</v>
      </c>
      <c r="AL341" s="3" t="str">
        <f>IF('Where''s Waldo'!AX341=0,"",'Where''s Waldo'!AX341)</f>
        <v/>
      </c>
      <c r="AM341" s="3" t="str">
        <f>IF('Where''s Waldo'!AY341=0,"",'Where''s Waldo'!AY341)</f>
        <v/>
      </c>
      <c r="AN341" s="3" t="str">
        <f>IF('Where''s Waldo'!AZ341=0,"",'Where''s Waldo'!AZ341)</f>
        <v/>
      </c>
      <c r="AO341" s="3" t="str">
        <f>IF('Where''s Waldo'!BA341=0,"",'Where''s Waldo'!BA341)</f>
        <v/>
      </c>
      <c r="AP341" s="4" t="str">
        <f>IF('Where''s Waldo'!BB341=0,"",'Where''s Waldo'!BB341)</f>
        <v/>
      </c>
      <c r="AR341" s="1" t="str">
        <f>IF('Where''s Waldo'!I341="","",'Where''s Waldo'!I341)</f>
        <v/>
      </c>
      <c r="AS341" s="4" t="str">
        <f>IF('Where''s Waldo'!J341="","",'Where''s Waldo'!J341)</f>
        <v/>
      </c>
      <c r="AU341" s="1">
        <f>IF('Where''s Waldo'!BE341=0,"",'Where''s Waldo'!BE341)</f>
        <v>9</v>
      </c>
      <c r="AV341" s="3">
        <f>IF('Where''s Waldo'!BF341=0,"",'Where''s Waldo'!BF341)</f>
        <v>15</v>
      </c>
      <c r="AW341" s="3">
        <f>IF('Where''s Waldo'!BG341=0,"",'Where''s Waldo'!BG341)</f>
        <v>23</v>
      </c>
      <c r="AX341" s="3" t="str">
        <f>IF('Where''s Waldo'!BH341=0,"",'Where''s Waldo'!BH341)</f>
        <v/>
      </c>
      <c r="AY341" s="3" t="str">
        <f>IF('Where''s Waldo'!BI341=0,"",'Where''s Waldo'!BI341)</f>
        <v/>
      </c>
      <c r="AZ341" s="3" t="str">
        <f>IF('Where''s Waldo'!BJ341=0,"",'Where''s Waldo'!BJ341)</f>
        <v/>
      </c>
      <c r="BA341" s="3" t="str">
        <f>IF('Where''s Waldo'!BK341=0,"",'Where''s Waldo'!BK341)</f>
        <v/>
      </c>
      <c r="BB341" s="4" t="str">
        <f>IF('Where''s Waldo'!BL341=0,"",'Where''s Waldo'!BL341)</f>
        <v/>
      </c>
      <c r="BC341" s="1">
        <f>IF('Where''s Waldo'!BO341=0,"",'Where''s Waldo'!BO341)</f>
        <v>22</v>
      </c>
      <c r="BD341" s="3">
        <f>IF('Where''s Waldo'!BP341=0,"",'Where''s Waldo'!BP341)</f>
        <v>6</v>
      </c>
      <c r="BE341" s="3">
        <f>IF('Where''s Waldo'!BQ341=0,"",'Where''s Waldo'!BQ341)</f>
        <v>30</v>
      </c>
      <c r="BF341" s="3" t="str">
        <f>IF('Where''s Waldo'!BR341=0,"",'Where''s Waldo'!BR341)</f>
        <v/>
      </c>
      <c r="BG341" s="3" t="str">
        <f>IF('Where''s Waldo'!BS341=0,"",'Where''s Waldo'!BS341)</f>
        <v/>
      </c>
      <c r="BH341" s="3" t="str">
        <f>IF('Where''s Waldo'!BT341=0,"",'Where''s Waldo'!BT341)</f>
        <v/>
      </c>
      <c r="BI341" s="3" t="str">
        <f>IF('Where''s Waldo'!BU341=0,"",'Where''s Waldo'!BU341)</f>
        <v/>
      </c>
      <c r="BJ341" s="4" t="str">
        <f>IF('Where''s Waldo'!BV341=0,"",'Where''s Waldo'!BV341)</f>
        <v/>
      </c>
    </row>
    <row r="342" spans="1:62" x14ac:dyDescent="0.25">
      <c r="A342">
        <v>339</v>
      </c>
      <c r="D342" s="1" t="str">
        <f>'Where''s Waldo'!C342</f>
        <v/>
      </c>
      <c r="E342" s="4" t="str">
        <f>'Where''s Waldo'!D342</f>
        <v/>
      </c>
      <c r="G342" s="1">
        <f>IF('Where''s Waldo'!Q342=0,"",'Where''s Waldo'!Q342)</f>
        <v>9</v>
      </c>
      <c r="H342" s="3">
        <f>IF('Where''s Waldo'!R342=0,"",'Where''s Waldo'!R342)</f>
        <v>30</v>
      </c>
      <c r="I342" s="3">
        <f>IF('Where''s Waldo'!S342=0,"",'Where''s Waldo'!S342)</f>
        <v>23</v>
      </c>
      <c r="J342" s="3" t="str">
        <f>IF('Where''s Waldo'!T342=0,"",'Where''s Waldo'!T342)</f>
        <v/>
      </c>
      <c r="K342" s="3" t="str">
        <f>IF('Where''s Waldo'!U342=0,"",'Where''s Waldo'!U342)</f>
        <v/>
      </c>
      <c r="L342" s="3" t="str">
        <f>IF('Where''s Waldo'!V342=0,"",'Where''s Waldo'!V342)</f>
        <v/>
      </c>
      <c r="M342" s="3" t="str">
        <f>IF('Where''s Waldo'!W342=0,"",'Where''s Waldo'!W342)</f>
        <v/>
      </c>
      <c r="N342" s="4" t="str">
        <f>IF('Where''s Waldo'!X342=0,"",'Where''s Waldo'!X342)</f>
        <v/>
      </c>
      <c r="O342" s="1">
        <f>IF('Where''s Waldo'!AA342=0,"",'Where''s Waldo'!AA342)</f>
        <v>22</v>
      </c>
      <c r="P342" s="3">
        <f>IF('Where''s Waldo'!AB342=0,"",'Where''s Waldo'!AB342)</f>
        <v>6</v>
      </c>
      <c r="Q342" s="3">
        <f>IF('Where''s Waldo'!AC342=0,"",'Where''s Waldo'!AC342)</f>
        <v>15</v>
      </c>
      <c r="R342" s="3" t="str">
        <f>IF('Where''s Waldo'!AD342=0,"",'Where''s Waldo'!AD342)</f>
        <v/>
      </c>
      <c r="S342" s="3" t="str">
        <f>IF('Where''s Waldo'!AE342=0,"",'Where''s Waldo'!AE342)</f>
        <v/>
      </c>
      <c r="T342" s="3" t="str">
        <f>IF('Where''s Waldo'!AF342=0,"",'Where''s Waldo'!AF342)</f>
        <v/>
      </c>
      <c r="U342" s="3" t="str">
        <f>IF('Where''s Waldo'!AG342=0,"",'Where''s Waldo'!AG342)</f>
        <v/>
      </c>
      <c r="V342" s="4" t="str">
        <f>IF('Where''s Waldo'!AH342=0,"",'Where''s Waldo'!AH342)</f>
        <v/>
      </c>
      <c r="X342" s="1" t="str">
        <f>'Where''s Waldo'!F342</f>
        <v/>
      </c>
      <c r="Y342" s="4" t="str">
        <f>'Where''s Waldo'!G342</f>
        <v/>
      </c>
      <c r="AA342" s="1">
        <f>IF('Where''s Waldo'!AK342=0,"",'Where''s Waldo'!AK342)</f>
        <v>22</v>
      </c>
      <c r="AB342" s="3">
        <f>IF('Where''s Waldo'!AL342=0,"",'Where''s Waldo'!AL342)</f>
        <v>30</v>
      </c>
      <c r="AC342" s="3" t="str">
        <f>IF('Where''s Waldo'!AM342=0,"",'Where''s Waldo'!AM342)</f>
        <v/>
      </c>
      <c r="AD342" s="3" t="str">
        <f>IF('Where''s Waldo'!AN342=0,"",'Where''s Waldo'!AN342)</f>
        <v/>
      </c>
      <c r="AE342" s="3" t="str">
        <f>IF('Where''s Waldo'!AO342=0,"",'Where''s Waldo'!AO342)</f>
        <v/>
      </c>
      <c r="AF342" s="3" t="str">
        <f>IF('Where''s Waldo'!AP342=0,"",'Where''s Waldo'!AP342)</f>
        <v/>
      </c>
      <c r="AG342" s="3" t="str">
        <f>IF('Where''s Waldo'!AQ342=0,"",'Where''s Waldo'!AQ342)</f>
        <v/>
      </c>
      <c r="AH342" s="4" t="str">
        <f>IF('Where''s Waldo'!AR342=0,"",'Where''s Waldo'!AR342)</f>
        <v/>
      </c>
      <c r="AI342" s="1">
        <f>IF('Where''s Waldo'!AU342=0,"",'Where''s Waldo'!AU342)</f>
        <v>9</v>
      </c>
      <c r="AJ342" s="3">
        <f>IF('Where''s Waldo'!AV342=0,"",'Where''s Waldo'!AV342)</f>
        <v>6</v>
      </c>
      <c r="AK342" s="3">
        <f>IF('Where''s Waldo'!AW342=0,"",'Where''s Waldo'!AW342)</f>
        <v>15</v>
      </c>
      <c r="AL342" s="3" t="str">
        <f>IF('Where''s Waldo'!AX342=0,"",'Where''s Waldo'!AX342)</f>
        <v/>
      </c>
      <c r="AM342" s="3" t="str">
        <f>IF('Where''s Waldo'!AY342=0,"",'Where''s Waldo'!AY342)</f>
        <v/>
      </c>
      <c r="AN342" s="3" t="str">
        <f>IF('Where''s Waldo'!AZ342=0,"",'Where''s Waldo'!AZ342)</f>
        <v/>
      </c>
      <c r="AO342" s="3" t="str">
        <f>IF('Where''s Waldo'!BA342=0,"",'Where''s Waldo'!BA342)</f>
        <v/>
      </c>
      <c r="AP342" s="4" t="str">
        <f>IF('Where''s Waldo'!BB342=0,"",'Where''s Waldo'!BB342)</f>
        <v/>
      </c>
      <c r="AR342" s="1" t="str">
        <f>IF('Where''s Waldo'!I342="","",'Where''s Waldo'!I342)</f>
        <v/>
      </c>
      <c r="AS342" s="4" t="str">
        <f>IF('Where''s Waldo'!J342="","",'Where''s Waldo'!J342)</f>
        <v/>
      </c>
      <c r="AU342" s="1">
        <f>IF('Where''s Waldo'!BE342=0,"",'Where''s Waldo'!BE342)</f>
        <v>9</v>
      </c>
      <c r="AV342" s="3">
        <f>IF('Where''s Waldo'!BF342=0,"",'Where''s Waldo'!BF342)</f>
        <v>15</v>
      </c>
      <c r="AW342" s="3">
        <f>IF('Where''s Waldo'!BG342=0,"",'Where''s Waldo'!BG342)</f>
        <v>23</v>
      </c>
      <c r="AX342" s="3" t="str">
        <f>IF('Where''s Waldo'!BH342=0,"",'Where''s Waldo'!BH342)</f>
        <v/>
      </c>
      <c r="AY342" s="3" t="str">
        <f>IF('Where''s Waldo'!BI342=0,"",'Where''s Waldo'!BI342)</f>
        <v/>
      </c>
      <c r="AZ342" s="3" t="str">
        <f>IF('Where''s Waldo'!BJ342=0,"",'Where''s Waldo'!BJ342)</f>
        <v/>
      </c>
      <c r="BA342" s="3" t="str">
        <f>IF('Where''s Waldo'!BK342=0,"",'Where''s Waldo'!BK342)</f>
        <v/>
      </c>
      <c r="BB342" s="4" t="str">
        <f>IF('Where''s Waldo'!BL342=0,"",'Where''s Waldo'!BL342)</f>
        <v/>
      </c>
      <c r="BC342" s="1">
        <f>IF('Where''s Waldo'!BO342=0,"",'Where''s Waldo'!BO342)</f>
        <v>22</v>
      </c>
      <c r="BD342" s="3">
        <f>IF('Where''s Waldo'!BP342=0,"",'Where''s Waldo'!BP342)</f>
        <v>6</v>
      </c>
      <c r="BE342" s="3">
        <f>IF('Where''s Waldo'!BQ342=0,"",'Where''s Waldo'!BQ342)</f>
        <v>30</v>
      </c>
      <c r="BF342" s="3" t="str">
        <f>IF('Where''s Waldo'!BR342=0,"",'Where''s Waldo'!BR342)</f>
        <v/>
      </c>
      <c r="BG342" s="3" t="str">
        <f>IF('Where''s Waldo'!BS342=0,"",'Where''s Waldo'!BS342)</f>
        <v/>
      </c>
      <c r="BH342" s="3" t="str">
        <f>IF('Where''s Waldo'!BT342=0,"",'Where''s Waldo'!BT342)</f>
        <v/>
      </c>
      <c r="BI342" s="3" t="str">
        <f>IF('Where''s Waldo'!BU342=0,"",'Where''s Waldo'!BU342)</f>
        <v/>
      </c>
      <c r="BJ342" s="4" t="str">
        <f>IF('Where''s Waldo'!BV342=0,"",'Where''s Waldo'!BV342)</f>
        <v/>
      </c>
    </row>
    <row r="343" spans="1:62" x14ac:dyDescent="0.25">
      <c r="A343">
        <v>340</v>
      </c>
      <c r="D343" s="1" t="str">
        <f>'Where''s Waldo'!C343</f>
        <v/>
      </c>
      <c r="E343" s="4" t="str">
        <f>'Where''s Waldo'!D343</f>
        <v/>
      </c>
      <c r="G343" s="1">
        <f>IF('Where''s Waldo'!Q343=0,"",'Where''s Waldo'!Q343)</f>
        <v>9</v>
      </c>
      <c r="H343" s="3">
        <f>IF('Where''s Waldo'!R343=0,"",'Where''s Waldo'!R343)</f>
        <v>30</v>
      </c>
      <c r="I343" s="3">
        <f>IF('Where''s Waldo'!S343=0,"",'Where''s Waldo'!S343)</f>
        <v>23</v>
      </c>
      <c r="J343" s="3" t="str">
        <f>IF('Where''s Waldo'!T343=0,"",'Where''s Waldo'!T343)</f>
        <v/>
      </c>
      <c r="K343" s="3" t="str">
        <f>IF('Where''s Waldo'!U343=0,"",'Where''s Waldo'!U343)</f>
        <v/>
      </c>
      <c r="L343" s="3" t="str">
        <f>IF('Where''s Waldo'!V343=0,"",'Where''s Waldo'!V343)</f>
        <v/>
      </c>
      <c r="M343" s="3" t="str">
        <f>IF('Where''s Waldo'!W343=0,"",'Where''s Waldo'!W343)</f>
        <v/>
      </c>
      <c r="N343" s="4" t="str">
        <f>IF('Where''s Waldo'!X343=0,"",'Where''s Waldo'!X343)</f>
        <v/>
      </c>
      <c r="O343" s="1">
        <f>IF('Where''s Waldo'!AA343=0,"",'Where''s Waldo'!AA343)</f>
        <v>22</v>
      </c>
      <c r="P343" s="3">
        <f>IF('Where''s Waldo'!AB343=0,"",'Where''s Waldo'!AB343)</f>
        <v>6</v>
      </c>
      <c r="Q343" s="3">
        <f>IF('Where''s Waldo'!AC343=0,"",'Where''s Waldo'!AC343)</f>
        <v>15</v>
      </c>
      <c r="R343" s="3" t="str">
        <f>IF('Where''s Waldo'!AD343=0,"",'Where''s Waldo'!AD343)</f>
        <v/>
      </c>
      <c r="S343" s="3" t="str">
        <f>IF('Where''s Waldo'!AE343=0,"",'Where''s Waldo'!AE343)</f>
        <v/>
      </c>
      <c r="T343" s="3" t="str">
        <f>IF('Where''s Waldo'!AF343=0,"",'Where''s Waldo'!AF343)</f>
        <v/>
      </c>
      <c r="U343" s="3" t="str">
        <f>IF('Where''s Waldo'!AG343=0,"",'Where''s Waldo'!AG343)</f>
        <v/>
      </c>
      <c r="V343" s="4" t="str">
        <f>IF('Where''s Waldo'!AH343=0,"",'Where''s Waldo'!AH343)</f>
        <v/>
      </c>
      <c r="X343" s="1" t="str">
        <f>'Where''s Waldo'!F343</f>
        <v/>
      </c>
      <c r="Y343" s="4" t="str">
        <f>'Where''s Waldo'!G343</f>
        <v/>
      </c>
      <c r="AA343" s="1">
        <f>IF('Where''s Waldo'!AK343=0,"",'Where''s Waldo'!AK343)</f>
        <v>22</v>
      </c>
      <c r="AB343" s="3">
        <f>IF('Where''s Waldo'!AL343=0,"",'Where''s Waldo'!AL343)</f>
        <v>30</v>
      </c>
      <c r="AC343" s="3" t="str">
        <f>IF('Where''s Waldo'!AM343=0,"",'Where''s Waldo'!AM343)</f>
        <v/>
      </c>
      <c r="AD343" s="3" t="str">
        <f>IF('Where''s Waldo'!AN343=0,"",'Where''s Waldo'!AN343)</f>
        <v/>
      </c>
      <c r="AE343" s="3" t="str">
        <f>IF('Where''s Waldo'!AO343=0,"",'Where''s Waldo'!AO343)</f>
        <v/>
      </c>
      <c r="AF343" s="3" t="str">
        <f>IF('Where''s Waldo'!AP343=0,"",'Where''s Waldo'!AP343)</f>
        <v/>
      </c>
      <c r="AG343" s="3" t="str">
        <f>IF('Where''s Waldo'!AQ343=0,"",'Where''s Waldo'!AQ343)</f>
        <v/>
      </c>
      <c r="AH343" s="4" t="str">
        <f>IF('Where''s Waldo'!AR343=0,"",'Where''s Waldo'!AR343)</f>
        <v/>
      </c>
      <c r="AI343" s="1">
        <f>IF('Where''s Waldo'!AU343=0,"",'Where''s Waldo'!AU343)</f>
        <v>9</v>
      </c>
      <c r="AJ343" s="3">
        <f>IF('Where''s Waldo'!AV343=0,"",'Where''s Waldo'!AV343)</f>
        <v>6</v>
      </c>
      <c r="AK343" s="3">
        <f>IF('Where''s Waldo'!AW343=0,"",'Where''s Waldo'!AW343)</f>
        <v>15</v>
      </c>
      <c r="AL343" s="3" t="str">
        <f>IF('Where''s Waldo'!AX343=0,"",'Where''s Waldo'!AX343)</f>
        <v/>
      </c>
      <c r="AM343" s="3" t="str">
        <f>IF('Where''s Waldo'!AY343=0,"",'Where''s Waldo'!AY343)</f>
        <v/>
      </c>
      <c r="AN343" s="3" t="str">
        <f>IF('Where''s Waldo'!AZ343=0,"",'Where''s Waldo'!AZ343)</f>
        <v/>
      </c>
      <c r="AO343" s="3" t="str">
        <f>IF('Where''s Waldo'!BA343=0,"",'Where''s Waldo'!BA343)</f>
        <v/>
      </c>
      <c r="AP343" s="4" t="str">
        <f>IF('Where''s Waldo'!BB343=0,"",'Where''s Waldo'!BB343)</f>
        <v/>
      </c>
      <c r="AR343" s="1" t="str">
        <f>IF('Where''s Waldo'!I343="","",'Where''s Waldo'!I343)</f>
        <v/>
      </c>
      <c r="AS343" s="4" t="str">
        <f>IF('Where''s Waldo'!J343="","",'Where''s Waldo'!J343)</f>
        <v/>
      </c>
      <c r="AU343" s="1">
        <f>IF('Where''s Waldo'!BE343=0,"",'Where''s Waldo'!BE343)</f>
        <v>9</v>
      </c>
      <c r="AV343" s="3">
        <f>IF('Where''s Waldo'!BF343=0,"",'Where''s Waldo'!BF343)</f>
        <v>15</v>
      </c>
      <c r="AW343" s="3">
        <f>IF('Where''s Waldo'!BG343=0,"",'Where''s Waldo'!BG343)</f>
        <v>23</v>
      </c>
      <c r="AX343" s="3" t="str">
        <f>IF('Where''s Waldo'!BH343=0,"",'Where''s Waldo'!BH343)</f>
        <v/>
      </c>
      <c r="AY343" s="3" t="str">
        <f>IF('Where''s Waldo'!BI343=0,"",'Where''s Waldo'!BI343)</f>
        <v/>
      </c>
      <c r="AZ343" s="3" t="str">
        <f>IF('Where''s Waldo'!BJ343=0,"",'Where''s Waldo'!BJ343)</f>
        <v/>
      </c>
      <c r="BA343" s="3" t="str">
        <f>IF('Where''s Waldo'!BK343=0,"",'Where''s Waldo'!BK343)</f>
        <v/>
      </c>
      <c r="BB343" s="4" t="str">
        <f>IF('Where''s Waldo'!BL343=0,"",'Where''s Waldo'!BL343)</f>
        <v/>
      </c>
      <c r="BC343" s="1">
        <f>IF('Where''s Waldo'!BO343=0,"",'Where''s Waldo'!BO343)</f>
        <v>22</v>
      </c>
      <c r="BD343" s="3">
        <f>IF('Where''s Waldo'!BP343=0,"",'Where''s Waldo'!BP343)</f>
        <v>6</v>
      </c>
      <c r="BE343" s="3">
        <f>IF('Where''s Waldo'!BQ343=0,"",'Where''s Waldo'!BQ343)</f>
        <v>30</v>
      </c>
      <c r="BF343" s="3" t="str">
        <f>IF('Where''s Waldo'!BR343=0,"",'Where''s Waldo'!BR343)</f>
        <v/>
      </c>
      <c r="BG343" s="3" t="str">
        <f>IF('Where''s Waldo'!BS343=0,"",'Where''s Waldo'!BS343)</f>
        <v/>
      </c>
      <c r="BH343" s="3" t="str">
        <f>IF('Where''s Waldo'!BT343=0,"",'Where''s Waldo'!BT343)</f>
        <v/>
      </c>
      <c r="BI343" s="3" t="str">
        <f>IF('Where''s Waldo'!BU343=0,"",'Where''s Waldo'!BU343)</f>
        <v/>
      </c>
      <c r="BJ343" s="4" t="str">
        <f>IF('Where''s Waldo'!BV343=0,"",'Where''s Waldo'!BV343)</f>
        <v/>
      </c>
    </row>
    <row r="344" spans="1:62" x14ac:dyDescent="0.25">
      <c r="A344">
        <v>341</v>
      </c>
      <c r="D344" s="1" t="str">
        <f>'Where''s Waldo'!C344</f>
        <v/>
      </c>
      <c r="E344" s="4" t="str">
        <f>'Where''s Waldo'!D344</f>
        <v/>
      </c>
      <c r="G344" s="1">
        <f>IF('Where''s Waldo'!Q344=0,"",'Where''s Waldo'!Q344)</f>
        <v>9</v>
      </c>
      <c r="H344" s="3">
        <f>IF('Where''s Waldo'!R344=0,"",'Where''s Waldo'!R344)</f>
        <v>30</v>
      </c>
      <c r="I344" s="3">
        <f>IF('Where''s Waldo'!S344=0,"",'Where''s Waldo'!S344)</f>
        <v>23</v>
      </c>
      <c r="J344" s="3" t="str">
        <f>IF('Where''s Waldo'!T344=0,"",'Where''s Waldo'!T344)</f>
        <v/>
      </c>
      <c r="K344" s="3" t="str">
        <f>IF('Where''s Waldo'!U344=0,"",'Where''s Waldo'!U344)</f>
        <v/>
      </c>
      <c r="L344" s="3" t="str">
        <f>IF('Where''s Waldo'!V344=0,"",'Where''s Waldo'!V344)</f>
        <v/>
      </c>
      <c r="M344" s="3" t="str">
        <f>IF('Where''s Waldo'!W344=0,"",'Where''s Waldo'!W344)</f>
        <v/>
      </c>
      <c r="N344" s="4" t="str">
        <f>IF('Where''s Waldo'!X344=0,"",'Where''s Waldo'!X344)</f>
        <v/>
      </c>
      <c r="O344" s="1">
        <f>IF('Where''s Waldo'!AA344=0,"",'Where''s Waldo'!AA344)</f>
        <v>22</v>
      </c>
      <c r="P344" s="3">
        <f>IF('Where''s Waldo'!AB344=0,"",'Where''s Waldo'!AB344)</f>
        <v>6</v>
      </c>
      <c r="Q344" s="3">
        <f>IF('Where''s Waldo'!AC344=0,"",'Where''s Waldo'!AC344)</f>
        <v>15</v>
      </c>
      <c r="R344" s="3" t="str">
        <f>IF('Where''s Waldo'!AD344=0,"",'Where''s Waldo'!AD344)</f>
        <v/>
      </c>
      <c r="S344" s="3" t="str">
        <f>IF('Where''s Waldo'!AE344=0,"",'Where''s Waldo'!AE344)</f>
        <v/>
      </c>
      <c r="T344" s="3" t="str">
        <f>IF('Where''s Waldo'!AF344=0,"",'Where''s Waldo'!AF344)</f>
        <v/>
      </c>
      <c r="U344" s="3" t="str">
        <f>IF('Where''s Waldo'!AG344=0,"",'Where''s Waldo'!AG344)</f>
        <v/>
      </c>
      <c r="V344" s="4" t="str">
        <f>IF('Where''s Waldo'!AH344=0,"",'Where''s Waldo'!AH344)</f>
        <v/>
      </c>
      <c r="X344" s="1" t="str">
        <f>'Where''s Waldo'!F344</f>
        <v/>
      </c>
      <c r="Y344" s="4" t="str">
        <f>'Where''s Waldo'!G344</f>
        <v/>
      </c>
      <c r="AA344" s="1">
        <f>IF('Where''s Waldo'!AK344=0,"",'Where''s Waldo'!AK344)</f>
        <v>22</v>
      </c>
      <c r="AB344" s="3">
        <f>IF('Where''s Waldo'!AL344=0,"",'Where''s Waldo'!AL344)</f>
        <v>30</v>
      </c>
      <c r="AC344" s="3" t="str">
        <f>IF('Where''s Waldo'!AM344=0,"",'Where''s Waldo'!AM344)</f>
        <v/>
      </c>
      <c r="AD344" s="3" t="str">
        <f>IF('Where''s Waldo'!AN344=0,"",'Where''s Waldo'!AN344)</f>
        <v/>
      </c>
      <c r="AE344" s="3" t="str">
        <f>IF('Where''s Waldo'!AO344=0,"",'Where''s Waldo'!AO344)</f>
        <v/>
      </c>
      <c r="AF344" s="3" t="str">
        <f>IF('Where''s Waldo'!AP344=0,"",'Where''s Waldo'!AP344)</f>
        <v/>
      </c>
      <c r="AG344" s="3" t="str">
        <f>IF('Where''s Waldo'!AQ344=0,"",'Where''s Waldo'!AQ344)</f>
        <v/>
      </c>
      <c r="AH344" s="4" t="str">
        <f>IF('Where''s Waldo'!AR344=0,"",'Where''s Waldo'!AR344)</f>
        <v/>
      </c>
      <c r="AI344" s="1">
        <f>IF('Where''s Waldo'!AU344=0,"",'Where''s Waldo'!AU344)</f>
        <v>9</v>
      </c>
      <c r="AJ344" s="3">
        <f>IF('Where''s Waldo'!AV344=0,"",'Where''s Waldo'!AV344)</f>
        <v>6</v>
      </c>
      <c r="AK344" s="3">
        <f>IF('Where''s Waldo'!AW344=0,"",'Where''s Waldo'!AW344)</f>
        <v>15</v>
      </c>
      <c r="AL344" s="3" t="str">
        <f>IF('Where''s Waldo'!AX344=0,"",'Where''s Waldo'!AX344)</f>
        <v/>
      </c>
      <c r="AM344" s="3" t="str">
        <f>IF('Where''s Waldo'!AY344=0,"",'Where''s Waldo'!AY344)</f>
        <v/>
      </c>
      <c r="AN344" s="3" t="str">
        <f>IF('Where''s Waldo'!AZ344=0,"",'Where''s Waldo'!AZ344)</f>
        <v/>
      </c>
      <c r="AO344" s="3" t="str">
        <f>IF('Where''s Waldo'!BA344=0,"",'Where''s Waldo'!BA344)</f>
        <v/>
      </c>
      <c r="AP344" s="4" t="str">
        <f>IF('Where''s Waldo'!BB344=0,"",'Where''s Waldo'!BB344)</f>
        <v/>
      </c>
      <c r="AR344" s="1" t="str">
        <f>IF('Where''s Waldo'!I344="","",'Where''s Waldo'!I344)</f>
        <v/>
      </c>
      <c r="AS344" s="4" t="str">
        <f>IF('Where''s Waldo'!J344="","",'Where''s Waldo'!J344)</f>
        <v/>
      </c>
      <c r="AU344" s="1">
        <f>IF('Where''s Waldo'!BE344=0,"",'Where''s Waldo'!BE344)</f>
        <v>9</v>
      </c>
      <c r="AV344" s="3">
        <f>IF('Where''s Waldo'!BF344=0,"",'Where''s Waldo'!BF344)</f>
        <v>15</v>
      </c>
      <c r="AW344" s="3">
        <f>IF('Where''s Waldo'!BG344=0,"",'Where''s Waldo'!BG344)</f>
        <v>23</v>
      </c>
      <c r="AX344" s="3" t="str">
        <f>IF('Where''s Waldo'!BH344=0,"",'Where''s Waldo'!BH344)</f>
        <v/>
      </c>
      <c r="AY344" s="3" t="str">
        <f>IF('Where''s Waldo'!BI344=0,"",'Where''s Waldo'!BI344)</f>
        <v/>
      </c>
      <c r="AZ344" s="3" t="str">
        <f>IF('Where''s Waldo'!BJ344=0,"",'Where''s Waldo'!BJ344)</f>
        <v/>
      </c>
      <c r="BA344" s="3" t="str">
        <f>IF('Where''s Waldo'!BK344=0,"",'Where''s Waldo'!BK344)</f>
        <v/>
      </c>
      <c r="BB344" s="4" t="str">
        <f>IF('Where''s Waldo'!BL344=0,"",'Where''s Waldo'!BL344)</f>
        <v/>
      </c>
      <c r="BC344" s="1">
        <f>IF('Where''s Waldo'!BO344=0,"",'Where''s Waldo'!BO344)</f>
        <v>22</v>
      </c>
      <c r="BD344" s="3">
        <f>IF('Where''s Waldo'!BP344=0,"",'Where''s Waldo'!BP344)</f>
        <v>6</v>
      </c>
      <c r="BE344" s="3">
        <f>IF('Where''s Waldo'!BQ344=0,"",'Where''s Waldo'!BQ344)</f>
        <v>30</v>
      </c>
      <c r="BF344" s="3" t="str">
        <f>IF('Where''s Waldo'!BR344=0,"",'Where''s Waldo'!BR344)</f>
        <v/>
      </c>
      <c r="BG344" s="3" t="str">
        <f>IF('Where''s Waldo'!BS344=0,"",'Where''s Waldo'!BS344)</f>
        <v/>
      </c>
      <c r="BH344" s="3" t="str">
        <f>IF('Where''s Waldo'!BT344=0,"",'Where''s Waldo'!BT344)</f>
        <v/>
      </c>
      <c r="BI344" s="3" t="str">
        <f>IF('Where''s Waldo'!BU344=0,"",'Where''s Waldo'!BU344)</f>
        <v/>
      </c>
      <c r="BJ344" s="4" t="str">
        <f>IF('Where''s Waldo'!BV344=0,"",'Where''s Waldo'!BV344)</f>
        <v/>
      </c>
    </row>
    <row r="345" spans="1:62" x14ac:dyDescent="0.25">
      <c r="A345">
        <v>342</v>
      </c>
      <c r="D345" s="1" t="str">
        <f>'Where''s Waldo'!C345</f>
        <v/>
      </c>
      <c r="E345" s="4" t="str">
        <f>'Where''s Waldo'!D345</f>
        <v/>
      </c>
      <c r="G345" s="1">
        <f>IF('Where''s Waldo'!Q345=0,"",'Where''s Waldo'!Q345)</f>
        <v>9</v>
      </c>
      <c r="H345" s="3">
        <f>IF('Where''s Waldo'!R345=0,"",'Where''s Waldo'!R345)</f>
        <v>30</v>
      </c>
      <c r="I345" s="3">
        <f>IF('Where''s Waldo'!S345=0,"",'Where''s Waldo'!S345)</f>
        <v>23</v>
      </c>
      <c r="J345" s="3" t="str">
        <f>IF('Where''s Waldo'!T345=0,"",'Where''s Waldo'!T345)</f>
        <v/>
      </c>
      <c r="K345" s="3" t="str">
        <f>IF('Where''s Waldo'!U345=0,"",'Where''s Waldo'!U345)</f>
        <v/>
      </c>
      <c r="L345" s="3" t="str">
        <f>IF('Where''s Waldo'!V345=0,"",'Where''s Waldo'!V345)</f>
        <v/>
      </c>
      <c r="M345" s="3" t="str">
        <f>IF('Where''s Waldo'!W345=0,"",'Where''s Waldo'!W345)</f>
        <v/>
      </c>
      <c r="N345" s="4" t="str">
        <f>IF('Where''s Waldo'!X345=0,"",'Where''s Waldo'!X345)</f>
        <v/>
      </c>
      <c r="O345" s="1">
        <f>IF('Where''s Waldo'!AA345=0,"",'Where''s Waldo'!AA345)</f>
        <v>22</v>
      </c>
      <c r="P345" s="3">
        <f>IF('Where''s Waldo'!AB345=0,"",'Where''s Waldo'!AB345)</f>
        <v>6</v>
      </c>
      <c r="Q345" s="3">
        <f>IF('Where''s Waldo'!AC345=0,"",'Where''s Waldo'!AC345)</f>
        <v>15</v>
      </c>
      <c r="R345" s="3" t="str">
        <f>IF('Where''s Waldo'!AD345=0,"",'Where''s Waldo'!AD345)</f>
        <v/>
      </c>
      <c r="S345" s="3" t="str">
        <f>IF('Where''s Waldo'!AE345=0,"",'Where''s Waldo'!AE345)</f>
        <v/>
      </c>
      <c r="T345" s="3" t="str">
        <f>IF('Where''s Waldo'!AF345=0,"",'Where''s Waldo'!AF345)</f>
        <v/>
      </c>
      <c r="U345" s="3" t="str">
        <f>IF('Where''s Waldo'!AG345=0,"",'Where''s Waldo'!AG345)</f>
        <v/>
      </c>
      <c r="V345" s="4" t="str">
        <f>IF('Where''s Waldo'!AH345=0,"",'Where''s Waldo'!AH345)</f>
        <v/>
      </c>
      <c r="X345" s="1" t="str">
        <f>'Where''s Waldo'!F345</f>
        <v/>
      </c>
      <c r="Y345" s="4" t="str">
        <f>'Where''s Waldo'!G345</f>
        <v/>
      </c>
      <c r="AA345" s="1">
        <f>IF('Where''s Waldo'!AK345=0,"",'Where''s Waldo'!AK345)</f>
        <v>22</v>
      </c>
      <c r="AB345" s="3">
        <f>IF('Where''s Waldo'!AL345=0,"",'Where''s Waldo'!AL345)</f>
        <v>30</v>
      </c>
      <c r="AC345" s="3" t="str">
        <f>IF('Where''s Waldo'!AM345=0,"",'Where''s Waldo'!AM345)</f>
        <v/>
      </c>
      <c r="AD345" s="3" t="str">
        <f>IF('Where''s Waldo'!AN345=0,"",'Where''s Waldo'!AN345)</f>
        <v/>
      </c>
      <c r="AE345" s="3" t="str">
        <f>IF('Where''s Waldo'!AO345=0,"",'Where''s Waldo'!AO345)</f>
        <v/>
      </c>
      <c r="AF345" s="3" t="str">
        <f>IF('Where''s Waldo'!AP345=0,"",'Where''s Waldo'!AP345)</f>
        <v/>
      </c>
      <c r="AG345" s="3" t="str">
        <f>IF('Where''s Waldo'!AQ345=0,"",'Where''s Waldo'!AQ345)</f>
        <v/>
      </c>
      <c r="AH345" s="4" t="str">
        <f>IF('Where''s Waldo'!AR345=0,"",'Where''s Waldo'!AR345)</f>
        <v/>
      </c>
      <c r="AI345" s="1">
        <f>IF('Where''s Waldo'!AU345=0,"",'Where''s Waldo'!AU345)</f>
        <v>9</v>
      </c>
      <c r="AJ345" s="3">
        <f>IF('Where''s Waldo'!AV345=0,"",'Where''s Waldo'!AV345)</f>
        <v>6</v>
      </c>
      <c r="AK345" s="3">
        <f>IF('Where''s Waldo'!AW345=0,"",'Where''s Waldo'!AW345)</f>
        <v>15</v>
      </c>
      <c r="AL345" s="3" t="str">
        <f>IF('Where''s Waldo'!AX345=0,"",'Where''s Waldo'!AX345)</f>
        <v/>
      </c>
      <c r="AM345" s="3" t="str">
        <f>IF('Where''s Waldo'!AY345=0,"",'Where''s Waldo'!AY345)</f>
        <v/>
      </c>
      <c r="AN345" s="3" t="str">
        <f>IF('Where''s Waldo'!AZ345=0,"",'Where''s Waldo'!AZ345)</f>
        <v/>
      </c>
      <c r="AO345" s="3" t="str">
        <f>IF('Where''s Waldo'!BA345=0,"",'Where''s Waldo'!BA345)</f>
        <v/>
      </c>
      <c r="AP345" s="4" t="str">
        <f>IF('Where''s Waldo'!BB345=0,"",'Where''s Waldo'!BB345)</f>
        <v/>
      </c>
      <c r="AR345" s="1" t="str">
        <f>IF('Where''s Waldo'!I345="","",'Where''s Waldo'!I345)</f>
        <v/>
      </c>
      <c r="AS345" s="4" t="str">
        <f>IF('Where''s Waldo'!J345="","",'Where''s Waldo'!J345)</f>
        <v/>
      </c>
      <c r="AU345" s="1">
        <f>IF('Where''s Waldo'!BE345=0,"",'Where''s Waldo'!BE345)</f>
        <v>9</v>
      </c>
      <c r="AV345" s="3">
        <f>IF('Where''s Waldo'!BF345=0,"",'Where''s Waldo'!BF345)</f>
        <v>15</v>
      </c>
      <c r="AW345" s="3">
        <f>IF('Where''s Waldo'!BG345=0,"",'Where''s Waldo'!BG345)</f>
        <v>23</v>
      </c>
      <c r="AX345" s="3" t="str">
        <f>IF('Where''s Waldo'!BH345=0,"",'Where''s Waldo'!BH345)</f>
        <v/>
      </c>
      <c r="AY345" s="3" t="str">
        <f>IF('Where''s Waldo'!BI345=0,"",'Where''s Waldo'!BI345)</f>
        <v/>
      </c>
      <c r="AZ345" s="3" t="str">
        <f>IF('Where''s Waldo'!BJ345=0,"",'Where''s Waldo'!BJ345)</f>
        <v/>
      </c>
      <c r="BA345" s="3" t="str">
        <f>IF('Where''s Waldo'!BK345=0,"",'Where''s Waldo'!BK345)</f>
        <v/>
      </c>
      <c r="BB345" s="4" t="str">
        <f>IF('Where''s Waldo'!BL345=0,"",'Where''s Waldo'!BL345)</f>
        <v/>
      </c>
      <c r="BC345" s="1">
        <f>IF('Where''s Waldo'!BO345=0,"",'Where''s Waldo'!BO345)</f>
        <v>22</v>
      </c>
      <c r="BD345" s="3">
        <f>IF('Where''s Waldo'!BP345=0,"",'Where''s Waldo'!BP345)</f>
        <v>6</v>
      </c>
      <c r="BE345" s="3">
        <f>IF('Where''s Waldo'!BQ345=0,"",'Where''s Waldo'!BQ345)</f>
        <v>30</v>
      </c>
      <c r="BF345" s="3" t="str">
        <f>IF('Where''s Waldo'!BR345=0,"",'Where''s Waldo'!BR345)</f>
        <v/>
      </c>
      <c r="BG345" s="3" t="str">
        <f>IF('Where''s Waldo'!BS345=0,"",'Where''s Waldo'!BS345)</f>
        <v/>
      </c>
      <c r="BH345" s="3" t="str">
        <f>IF('Where''s Waldo'!BT345=0,"",'Where''s Waldo'!BT345)</f>
        <v/>
      </c>
      <c r="BI345" s="3" t="str">
        <f>IF('Where''s Waldo'!BU345=0,"",'Where''s Waldo'!BU345)</f>
        <v/>
      </c>
      <c r="BJ345" s="4" t="str">
        <f>IF('Where''s Waldo'!BV345=0,"",'Where''s Waldo'!BV345)</f>
        <v/>
      </c>
    </row>
    <row r="346" spans="1:62" x14ac:dyDescent="0.25">
      <c r="A346">
        <v>343</v>
      </c>
      <c r="D346" s="1" t="str">
        <f>'Where''s Waldo'!C346</f>
        <v/>
      </c>
      <c r="E346" s="4" t="str">
        <f>'Where''s Waldo'!D346</f>
        <v/>
      </c>
      <c r="G346" s="1">
        <f>IF('Where''s Waldo'!Q346=0,"",'Where''s Waldo'!Q346)</f>
        <v>9</v>
      </c>
      <c r="H346" s="3">
        <f>IF('Where''s Waldo'!R346=0,"",'Where''s Waldo'!R346)</f>
        <v>30</v>
      </c>
      <c r="I346" s="3">
        <f>IF('Where''s Waldo'!S346=0,"",'Where''s Waldo'!S346)</f>
        <v>23</v>
      </c>
      <c r="J346" s="3" t="str">
        <f>IF('Where''s Waldo'!T346=0,"",'Where''s Waldo'!T346)</f>
        <v/>
      </c>
      <c r="K346" s="3" t="str">
        <f>IF('Where''s Waldo'!U346=0,"",'Where''s Waldo'!U346)</f>
        <v/>
      </c>
      <c r="L346" s="3" t="str">
        <f>IF('Where''s Waldo'!V346=0,"",'Where''s Waldo'!V346)</f>
        <v/>
      </c>
      <c r="M346" s="3" t="str">
        <f>IF('Where''s Waldo'!W346=0,"",'Where''s Waldo'!W346)</f>
        <v/>
      </c>
      <c r="N346" s="4" t="str">
        <f>IF('Where''s Waldo'!X346=0,"",'Where''s Waldo'!X346)</f>
        <v/>
      </c>
      <c r="O346" s="1">
        <f>IF('Where''s Waldo'!AA346=0,"",'Where''s Waldo'!AA346)</f>
        <v>22</v>
      </c>
      <c r="P346" s="3">
        <f>IF('Where''s Waldo'!AB346=0,"",'Where''s Waldo'!AB346)</f>
        <v>6</v>
      </c>
      <c r="Q346" s="3">
        <f>IF('Where''s Waldo'!AC346=0,"",'Where''s Waldo'!AC346)</f>
        <v>15</v>
      </c>
      <c r="R346" s="3" t="str">
        <f>IF('Where''s Waldo'!AD346=0,"",'Where''s Waldo'!AD346)</f>
        <v/>
      </c>
      <c r="S346" s="3" t="str">
        <f>IF('Where''s Waldo'!AE346=0,"",'Where''s Waldo'!AE346)</f>
        <v/>
      </c>
      <c r="T346" s="3" t="str">
        <f>IF('Where''s Waldo'!AF346=0,"",'Where''s Waldo'!AF346)</f>
        <v/>
      </c>
      <c r="U346" s="3" t="str">
        <f>IF('Where''s Waldo'!AG346=0,"",'Where''s Waldo'!AG346)</f>
        <v/>
      </c>
      <c r="V346" s="4" t="str">
        <f>IF('Where''s Waldo'!AH346=0,"",'Where''s Waldo'!AH346)</f>
        <v/>
      </c>
      <c r="X346" s="1" t="str">
        <f>'Where''s Waldo'!F346</f>
        <v/>
      </c>
      <c r="Y346" s="4" t="str">
        <f>'Where''s Waldo'!G346</f>
        <v/>
      </c>
      <c r="AA346" s="1">
        <f>IF('Where''s Waldo'!AK346=0,"",'Where''s Waldo'!AK346)</f>
        <v>22</v>
      </c>
      <c r="AB346" s="3">
        <f>IF('Where''s Waldo'!AL346=0,"",'Where''s Waldo'!AL346)</f>
        <v>30</v>
      </c>
      <c r="AC346" s="3" t="str">
        <f>IF('Where''s Waldo'!AM346=0,"",'Where''s Waldo'!AM346)</f>
        <v/>
      </c>
      <c r="AD346" s="3" t="str">
        <f>IF('Where''s Waldo'!AN346=0,"",'Where''s Waldo'!AN346)</f>
        <v/>
      </c>
      <c r="AE346" s="3" t="str">
        <f>IF('Where''s Waldo'!AO346=0,"",'Where''s Waldo'!AO346)</f>
        <v/>
      </c>
      <c r="AF346" s="3" t="str">
        <f>IF('Where''s Waldo'!AP346=0,"",'Where''s Waldo'!AP346)</f>
        <v/>
      </c>
      <c r="AG346" s="3" t="str">
        <f>IF('Where''s Waldo'!AQ346=0,"",'Where''s Waldo'!AQ346)</f>
        <v/>
      </c>
      <c r="AH346" s="4" t="str">
        <f>IF('Where''s Waldo'!AR346=0,"",'Where''s Waldo'!AR346)</f>
        <v/>
      </c>
      <c r="AI346" s="1">
        <f>IF('Where''s Waldo'!AU346=0,"",'Where''s Waldo'!AU346)</f>
        <v>9</v>
      </c>
      <c r="AJ346" s="3">
        <f>IF('Where''s Waldo'!AV346=0,"",'Where''s Waldo'!AV346)</f>
        <v>6</v>
      </c>
      <c r="AK346" s="3">
        <f>IF('Where''s Waldo'!AW346=0,"",'Where''s Waldo'!AW346)</f>
        <v>15</v>
      </c>
      <c r="AL346" s="3" t="str">
        <f>IF('Where''s Waldo'!AX346=0,"",'Where''s Waldo'!AX346)</f>
        <v/>
      </c>
      <c r="AM346" s="3" t="str">
        <f>IF('Where''s Waldo'!AY346=0,"",'Where''s Waldo'!AY346)</f>
        <v/>
      </c>
      <c r="AN346" s="3" t="str">
        <f>IF('Where''s Waldo'!AZ346=0,"",'Where''s Waldo'!AZ346)</f>
        <v/>
      </c>
      <c r="AO346" s="3" t="str">
        <f>IF('Where''s Waldo'!BA346=0,"",'Where''s Waldo'!BA346)</f>
        <v/>
      </c>
      <c r="AP346" s="4" t="str">
        <f>IF('Where''s Waldo'!BB346=0,"",'Where''s Waldo'!BB346)</f>
        <v/>
      </c>
      <c r="AR346" s="1" t="str">
        <f>IF('Where''s Waldo'!I346="","",'Where''s Waldo'!I346)</f>
        <v/>
      </c>
      <c r="AS346" s="4" t="str">
        <f>IF('Where''s Waldo'!J346="","",'Where''s Waldo'!J346)</f>
        <v/>
      </c>
      <c r="AU346" s="1">
        <f>IF('Where''s Waldo'!BE346=0,"",'Where''s Waldo'!BE346)</f>
        <v>9</v>
      </c>
      <c r="AV346" s="3">
        <f>IF('Where''s Waldo'!BF346=0,"",'Where''s Waldo'!BF346)</f>
        <v>15</v>
      </c>
      <c r="AW346" s="3">
        <f>IF('Where''s Waldo'!BG346=0,"",'Where''s Waldo'!BG346)</f>
        <v>23</v>
      </c>
      <c r="AX346" s="3" t="str">
        <f>IF('Where''s Waldo'!BH346=0,"",'Where''s Waldo'!BH346)</f>
        <v/>
      </c>
      <c r="AY346" s="3" t="str">
        <f>IF('Where''s Waldo'!BI346=0,"",'Where''s Waldo'!BI346)</f>
        <v/>
      </c>
      <c r="AZ346" s="3" t="str">
        <f>IF('Where''s Waldo'!BJ346=0,"",'Where''s Waldo'!BJ346)</f>
        <v/>
      </c>
      <c r="BA346" s="3" t="str">
        <f>IF('Where''s Waldo'!BK346=0,"",'Where''s Waldo'!BK346)</f>
        <v/>
      </c>
      <c r="BB346" s="4" t="str">
        <f>IF('Where''s Waldo'!BL346=0,"",'Where''s Waldo'!BL346)</f>
        <v/>
      </c>
      <c r="BC346" s="1">
        <f>IF('Where''s Waldo'!BO346=0,"",'Where''s Waldo'!BO346)</f>
        <v>22</v>
      </c>
      <c r="BD346" s="3">
        <f>IF('Where''s Waldo'!BP346=0,"",'Where''s Waldo'!BP346)</f>
        <v>6</v>
      </c>
      <c r="BE346" s="3">
        <f>IF('Where''s Waldo'!BQ346=0,"",'Where''s Waldo'!BQ346)</f>
        <v>30</v>
      </c>
      <c r="BF346" s="3" t="str">
        <f>IF('Where''s Waldo'!BR346=0,"",'Where''s Waldo'!BR346)</f>
        <v/>
      </c>
      <c r="BG346" s="3" t="str">
        <f>IF('Where''s Waldo'!BS346=0,"",'Where''s Waldo'!BS346)</f>
        <v/>
      </c>
      <c r="BH346" s="3" t="str">
        <f>IF('Where''s Waldo'!BT346=0,"",'Where''s Waldo'!BT346)</f>
        <v/>
      </c>
      <c r="BI346" s="3" t="str">
        <f>IF('Where''s Waldo'!BU346=0,"",'Where''s Waldo'!BU346)</f>
        <v/>
      </c>
      <c r="BJ346" s="4" t="str">
        <f>IF('Where''s Waldo'!BV346=0,"",'Where''s Waldo'!BV346)</f>
        <v/>
      </c>
    </row>
    <row r="347" spans="1:62" x14ac:dyDescent="0.25">
      <c r="A347">
        <v>344</v>
      </c>
      <c r="D347" s="1" t="str">
        <f>'Where''s Waldo'!C347</f>
        <v/>
      </c>
      <c r="E347" s="4" t="str">
        <f>'Where''s Waldo'!D347</f>
        <v/>
      </c>
      <c r="G347" s="1">
        <f>IF('Where''s Waldo'!Q347=0,"",'Where''s Waldo'!Q347)</f>
        <v>9</v>
      </c>
      <c r="H347" s="3">
        <f>IF('Where''s Waldo'!R347=0,"",'Where''s Waldo'!R347)</f>
        <v>30</v>
      </c>
      <c r="I347" s="3">
        <f>IF('Where''s Waldo'!S347=0,"",'Where''s Waldo'!S347)</f>
        <v>23</v>
      </c>
      <c r="J347" s="3" t="str">
        <f>IF('Where''s Waldo'!T347=0,"",'Where''s Waldo'!T347)</f>
        <v/>
      </c>
      <c r="K347" s="3" t="str">
        <f>IF('Where''s Waldo'!U347=0,"",'Where''s Waldo'!U347)</f>
        <v/>
      </c>
      <c r="L347" s="3" t="str">
        <f>IF('Where''s Waldo'!V347=0,"",'Where''s Waldo'!V347)</f>
        <v/>
      </c>
      <c r="M347" s="3" t="str">
        <f>IF('Where''s Waldo'!W347=0,"",'Where''s Waldo'!W347)</f>
        <v/>
      </c>
      <c r="N347" s="4" t="str">
        <f>IF('Where''s Waldo'!X347=0,"",'Where''s Waldo'!X347)</f>
        <v/>
      </c>
      <c r="O347" s="1">
        <f>IF('Where''s Waldo'!AA347=0,"",'Where''s Waldo'!AA347)</f>
        <v>22</v>
      </c>
      <c r="P347" s="3">
        <f>IF('Where''s Waldo'!AB347=0,"",'Where''s Waldo'!AB347)</f>
        <v>6</v>
      </c>
      <c r="Q347" s="3">
        <f>IF('Where''s Waldo'!AC347=0,"",'Where''s Waldo'!AC347)</f>
        <v>15</v>
      </c>
      <c r="R347" s="3" t="str">
        <f>IF('Where''s Waldo'!AD347=0,"",'Where''s Waldo'!AD347)</f>
        <v/>
      </c>
      <c r="S347" s="3" t="str">
        <f>IF('Where''s Waldo'!AE347=0,"",'Where''s Waldo'!AE347)</f>
        <v/>
      </c>
      <c r="T347" s="3" t="str">
        <f>IF('Where''s Waldo'!AF347=0,"",'Where''s Waldo'!AF347)</f>
        <v/>
      </c>
      <c r="U347" s="3" t="str">
        <f>IF('Where''s Waldo'!AG347=0,"",'Where''s Waldo'!AG347)</f>
        <v/>
      </c>
      <c r="V347" s="4" t="str">
        <f>IF('Where''s Waldo'!AH347=0,"",'Where''s Waldo'!AH347)</f>
        <v/>
      </c>
      <c r="X347" s="1" t="str">
        <f>'Where''s Waldo'!F347</f>
        <v/>
      </c>
      <c r="Y347" s="4" t="str">
        <f>'Where''s Waldo'!G347</f>
        <v/>
      </c>
      <c r="AA347" s="1">
        <f>IF('Where''s Waldo'!AK347=0,"",'Where''s Waldo'!AK347)</f>
        <v>22</v>
      </c>
      <c r="AB347" s="3">
        <f>IF('Where''s Waldo'!AL347=0,"",'Where''s Waldo'!AL347)</f>
        <v>30</v>
      </c>
      <c r="AC347" s="3" t="str">
        <f>IF('Where''s Waldo'!AM347=0,"",'Where''s Waldo'!AM347)</f>
        <v/>
      </c>
      <c r="AD347" s="3" t="str">
        <f>IF('Where''s Waldo'!AN347=0,"",'Where''s Waldo'!AN347)</f>
        <v/>
      </c>
      <c r="AE347" s="3" t="str">
        <f>IF('Where''s Waldo'!AO347=0,"",'Where''s Waldo'!AO347)</f>
        <v/>
      </c>
      <c r="AF347" s="3" t="str">
        <f>IF('Where''s Waldo'!AP347=0,"",'Where''s Waldo'!AP347)</f>
        <v/>
      </c>
      <c r="AG347" s="3" t="str">
        <f>IF('Where''s Waldo'!AQ347=0,"",'Where''s Waldo'!AQ347)</f>
        <v/>
      </c>
      <c r="AH347" s="4" t="str">
        <f>IF('Where''s Waldo'!AR347=0,"",'Where''s Waldo'!AR347)</f>
        <v/>
      </c>
      <c r="AI347" s="1">
        <f>IF('Where''s Waldo'!AU347=0,"",'Where''s Waldo'!AU347)</f>
        <v>9</v>
      </c>
      <c r="AJ347" s="3">
        <f>IF('Where''s Waldo'!AV347=0,"",'Where''s Waldo'!AV347)</f>
        <v>6</v>
      </c>
      <c r="AK347" s="3">
        <f>IF('Where''s Waldo'!AW347=0,"",'Where''s Waldo'!AW347)</f>
        <v>15</v>
      </c>
      <c r="AL347" s="3" t="str">
        <f>IF('Where''s Waldo'!AX347=0,"",'Where''s Waldo'!AX347)</f>
        <v/>
      </c>
      <c r="AM347" s="3" t="str">
        <f>IF('Where''s Waldo'!AY347=0,"",'Where''s Waldo'!AY347)</f>
        <v/>
      </c>
      <c r="AN347" s="3" t="str">
        <f>IF('Where''s Waldo'!AZ347=0,"",'Where''s Waldo'!AZ347)</f>
        <v/>
      </c>
      <c r="AO347" s="3" t="str">
        <f>IF('Where''s Waldo'!BA347=0,"",'Where''s Waldo'!BA347)</f>
        <v/>
      </c>
      <c r="AP347" s="4" t="str">
        <f>IF('Where''s Waldo'!BB347=0,"",'Where''s Waldo'!BB347)</f>
        <v/>
      </c>
      <c r="AR347" s="1" t="str">
        <f>IF('Where''s Waldo'!I347="","",'Where''s Waldo'!I347)</f>
        <v/>
      </c>
      <c r="AS347" s="4" t="str">
        <f>IF('Where''s Waldo'!J347="","",'Where''s Waldo'!J347)</f>
        <v/>
      </c>
      <c r="AU347" s="1">
        <f>IF('Where''s Waldo'!BE347=0,"",'Where''s Waldo'!BE347)</f>
        <v>9</v>
      </c>
      <c r="AV347" s="3">
        <f>IF('Where''s Waldo'!BF347=0,"",'Where''s Waldo'!BF347)</f>
        <v>15</v>
      </c>
      <c r="AW347" s="3">
        <f>IF('Where''s Waldo'!BG347=0,"",'Where''s Waldo'!BG347)</f>
        <v>23</v>
      </c>
      <c r="AX347" s="3" t="str">
        <f>IF('Where''s Waldo'!BH347=0,"",'Where''s Waldo'!BH347)</f>
        <v/>
      </c>
      <c r="AY347" s="3" t="str">
        <f>IF('Where''s Waldo'!BI347=0,"",'Where''s Waldo'!BI347)</f>
        <v/>
      </c>
      <c r="AZ347" s="3" t="str">
        <f>IF('Where''s Waldo'!BJ347=0,"",'Where''s Waldo'!BJ347)</f>
        <v/>
      </c>
      <c r="BA347" s="3" t="str">
        <f>IF('Where''s Waldo'!BK347=0,"",'Where''s Waldo'!BK347)</f>
        <v/>
      </c>
      <c r="BB347" s="4" t="str">
        <f>IF('Where''s Waldo'!BL347=0,"",'Where''s Waldo'!BL347)</f>
        <v/>
      </c>
      <c r="BC347" s="1">
        <f>IF('Where''s Waldo'!BO347=0,"",'Where''s Waldo'!BO347)</f>
        <v>22</v>
      </c>
      <c r="BD347" s="3">
        <f>IF('Where''s Waldo'!BP347=0,"",'Where''s Waldo'!BP347)</f>
        <v>6</v>
      </c>
      <c r="BE347" s="3">
        <f>IF('Where''s Waldo'!BQ347=0,"",'Where''s Waldo'!BQ347)</f>
        <v>30</v>
      </c>
      <c r="BF347" s="3" t="str">
        <f>IF('Where''s Waldo'!BR347=0,"",'Where''s Waldo'!BR347)</f>
        <v/>
      </c>
      <c r="BG347" s="3" t="str">
        <f>IF('Where''s Waldo'!BS347=0,"",'Where''s Waldo'!BS347)</f>
        <v/>
      </c>
      <c r="BH347" s="3" t="str">
        <f>IF('Where''s Waldo'!BT347=0,"",'Where''s Waldo'!BT347)</f>
        <v/>
      </c>
      <c r="BI347" s="3" t="str">
        <f>IF('Where''s Waldo'!BU347=0,"",'Where''s Waldo'!BU347)</f>
        <v/>
      </c>
      <c r="BJ347" s="4" t="str">
        <f>IF('Where''s Waldo'!BV347=0,"",'Where''s Waldo'!BV347)</f>
        <v/>
      </c>
    </row>
    <row r="348" spans="1:62" x14ac:dyDescent="0.25">
      <c r="A348">
        <v>345</v>
      </c>
      <c r="D348" s="1" t="str">
        <f>'Where''s Waldo'!C348</f>
        <v/>
      </c>
      <c r="E348" s="4" t="str">
        <f>'Where''s Waldo'!D348</f>
        <v/>
      </c>
      <c r="G348" s="1">
        <f>IF('Where''s Waldo'!Q348=0,"",'Where''s Waldo'!Q348)</f>
        <v>9</v>
      </c>
      <c r="H348" s="3">
        <f>IF('Where''s Waldo'!R348=0,"",'Where''s Waldo'!R348)</f>
        <v>30</v>
      </c>
      <c r="I348" s="3">
        <f>IF('Where''s Waldo'!S348=0,"",'Where''s Waldo'!S348)</f>
        <v>23</v>
      </c>
      <c r="J348" s="3" t="str">
        <f>IF('Where''s Waldo'!T348=0,"",'Where''s Waldo'!T348)</f>
        <v/>
      </c>
      <c r="K348" s="3" t="str">
        <f>IF('Where''s Waldo'!U348=0,"",'Where''s Waldo'!U348)</f>
        <v/>
      </c>
      <c r="L348" s="3" t="str">
        <f>IF('Where''s Waldo'!V348=0,"",'Where''s Waldo'!V348)</f>
        <v/>
      </c>
      <c r="M348" s="3" t="str">
        <f>IF('Where''s Waldo'!W348=0,"",'Where''s Waldo'!W348)</f>
        <v/>
      </c>
      <c r="N348" s="4" t="str">
        <f>IF('Where''s Waldo'!X348=0,"",'Where''s Waldo'!X348)</f>
        <v/>
      </c>
      <c r="O348" s="1">
        <f>IF('Where''s Waldo'!AA348=0,"",'Where''s Waldo'!AA348)</f>
        <v>22</v>
      </c>
      <c r="P348" s="3">
        <f>IF('Where''s Waldo'!AB348=0,"",'Where''s Waldo'!AB348)</f>
        <v>6</v>
      </c>
      <c r="Q348" s="3">
        <f>IF('Where''s Waldo'!AC348=0,"",'Where''s Waldo'!AC348)</f>
        <v>15</v>
      </c>
      <c r="R348" s="3" t="str">
        <f>IF('Where''s Waldo'!AD348=0,"",'Where''s Waldo'!AD348)</f>
        <v/>
      </c>
      <c r="S348" s="3" t="str">
        <f>IF('Where''s Waldo'!AE348=0,"",'Where''s Waldo'!AE348)</f>
        <v/>
      </c>
      <c r="T348" s="3" t="str">
        <f>IF('Where''s Waldo'!AF348=0,"",'Where''s Waldo'!AF348)</f>
        <v/>
      </c>
      <c r="U348" s="3" t="str">
        <f>IF('Where''s Waldo'!AG348=0,"",'Where''s Waldo'!AG348)</f>
        <v/>
      </c>
      <c r="V348" s="4" t="str">
        <f>IF('Where''s Waldo'!AH348=0,"",'Where''s Waldo'!AH348)</f>
        <v/>
      </c>
      <c r="X348" s="1" t="str">
        <f>'Where''s Waldo'!F348</f>
        <v/>
      </c>
      <c r="Y348" s="4" t="str">
        <f>'Where''s Waldo'!G348</f>
        <v/>
      </c>
      <c r="AA348" s="1">
        <f>IF('Where''s Waldo'!AK348=0,"",'Where''s Waldo'!AK348)</f>
        <v>22</v>
      </c>
      <c r="AB348" s="3">
        <f>IF('Where''s Waldo'!AL348=0,"",'Where''s Waldo'!AL348)</f>
        <v>30</v>
      </c>
      <c r="AC348" s="3" t="str">
        <f>IF('Where''s Waldo'!AM348=0,"",'Where''s Waldo'!AM348)</f>
        <v/>
      </c>
      <c r="AD348" s="3" t="str">
        <f>IF('Where''s Waldo'!AN348=0,"",'Where''s Waldo'!AN348)</f>
        <v/>
      </c>
      <c r="AE348" s="3" t="str">
        <f>IF('Where''s Waldo'!AO348=0,"",'Where''s Waldo'!AO348)</f>
        <v/>
      </c>
      <c r="AF348" s="3" t="str">
        <f>IF('Where''s Waldo'!AP348=0,"",'Where''s Waldo'!AP348)</f>
        <v/>
      </c>
      <c r="AG348" s="3" t="str">
        <f>IF('Where''s Waldo'!AQ348=0,"",'Where''s Waldo'!AQ348)</f>
        <v/>
      </c>
      <c r="AH348" s="4" t="str">
        <f>IF('Where''s Waldo'!AR348=0,"",'Where''s Waldo'!AR348)</f>
        <v/>
      </c>
      <c r="AI348" s="1">
        <f>IF('Where''s Waldo'!AU348=0,"",'Where''s Waldo'!AU348)</f>
        <v>9</v>
      </c>
      <c r="AJ348" s="3">
        <f>IF('Where''s Waldo'!AV348=0,"",'Where''s Waldo'!AV348)</f>
        <v>6</v>
      </c>
      <c r="AK348" s="3">
        <f>IF('Where''s Waldo'!AW348=0,"",'Where''s Waldo'!AW348)</f>
        <v>15</v>
      </c>
      <c r="AL348" s="3" t="str">
        <f>IF('Where''s Waldo'!AX348=0,"",'Where''s Waldo'!AX348)</f>
        <v/>
      </c>
      <c r="AM348" s="3" t="str">
        <f>IF('Where''s Waldo'!AY348=0,"",'Where''s Waldo'!AY348)</f>
        <v/>
      </c>
      <c r="AN348" s="3" t="str">
        <f>IF('Where''s Waldo'!AZ348=0,"",'Where''s Waldo'!AZ348)</f>
        <v/>
      </c>
      <c r="AO348" s="3" t="str">
        <f>IF('Where''s Waldo'!BA348=0,"",'Where''s Waldo'!BA348)</f>
        <v/>
      </c>
      <c r="AP348" s="4" t="str">
        <f>IF('Where''s Waldo'!BB348=0,"",'Where''s Waldo'!BB348)</f>
        <v/>
      </c>
      <c r="AR348" s="1" t="str">
        <f>IF('Where''s Waldo'!I348="","",'Where''s Waldo'!I348)</f>
        <v/>
      </c>
      <c r="AS348" s="4" t="str">
        <f>IF('Where''s Waldo'!J348="","",'Where''s Waldo'!J348)</f>
        <v/>
      </c>
      <c r="AU348" s="1">
        <f>IF('Where''s Waldo'!BE348=0,"",'Where''s Waldo'!BE348)</f>
        <v>9</v>
      </c>
      <c r="AV348" s="3">
        <f>IF('Where''s Waldo'!BF348=0,"",'Where''s Waldo'!BF348)</f>
        <v>15</v>
      </c>
      <c r="AW348" s="3">
        <f>IF('Where''s Waldo'!BG348=0,"",'Where''s Waldo'!BG348)</f>
        <v>23</v>
      </c>
      <c r="AX348" s="3" t="str">
        <f>IF('Where''s Waldo'!BH348=0,"",'Where''s Waldo'!BH348)</f>
        <v/>
      </c>
      <c r="AY348" s="3" t="str">
        <f>IF('Where''s Waldo'!BI348=0,"",'Where''s Waldo'!BI348)</f>
        <v/>
      </c>
      <c r="AZ348" s="3" t="str">
        <f>IF('Where''s Waldo'!BJ348=0,"",'Where''s Waldo'!BJ348)</f>
        <v/>
      </c>
      <c r="BA348" s="3" t="str">
        <f>IF('Where''s Waldo'!BK348=0,"",'Where''s Waldo'!BK348)</f>
        <v/>
      </c>
      <c r="BB348" s="4" t="str">
        <f>IF('Where''s Waldo'!BL348=0,"",'Where''s Waldo'!BL348)</f>
        <v/>
      </c>
      <c r="BC348" s="1">
        <f>IF('Where''s Waldo'!BO348=0,"",'Where''s Waldo'!BO348)</f>
        <v>22</v>
      </c>
      <c r="BD348" s="3">
        <f>IF('Where''s Waldo'!BP348=0,"",'Where''s Waldo'!BP348)</f>
        <v>6</v>
      </c>
      <c r="BE348" s="3">
        <f>IF('Where''s Waldo'!BQ348=0,"",'Where''s Waldo'!BQ348)</f>
        <v>30</v>
      </c>
      <c r="BF348" s="3" t="str">
        <f>IF('Where''s Waldo'!BR348=0,"",'Where''s Waldo'!BR348)</f>
        <v/>
      </c>
      <c r="BG348" s="3" t="str">
        <f>IF('Where''s Waldo'!BS348=0,"",'Where''s Waldo'!BS348)</f>
        <v/>
      </c>
      <c r="BH348" s="3" t="str">
        <f>IF('Where''s Waldo'!BT348=0,"",'Where''s Waldo'!BT348)</f>
        <v/>
      </c>
      <c r="BI348" s="3" t="str">
        <f>IF('Where''s Waldo'!BU348=0,"",'Where''s Waldo'!BU348)</f>
        <v/>
      </c>
      <c r="BJ348" s="4" t="str">
        <f>IF('Where''s Waldo'!BV348=0,"",'Where''s Waldo'!BV348)</f>
        <v/>
      </c>
    </row>
    <row r="349" spans="1:62" x14ac:dyDescent="0.25">
      <c r="A349">
        <v>346</v>
      </c>
      <c r="D349" s="1" t="str">
        <f>'Where''s Waldo'!C349</f>
        <v/>
      </c>
      <c r="E349" s="4" t="str">
        <f>'Where''s Waldo'!D349</f>
        <v/>
      </c>
      <c r="G349" s="1">
        <f>IF('Where''s Waldo'!Q349=0,"",'Where''s Waldo'!Q349)</f>
        <v>9</v>
      </c>
      <c r="H349" s="3">
        <f>IF('Where''s Waldo'!R349=0,"",'Where''s Waldo'!R349)</f>
        <v>30</v>
      </c>
      <c r="I349" s="3">
        <f>IF('Where''s Waldo'!S349=0,"",'Where''s Waldo'!S349)</f>
        <v>23</v>
      </c>
      <c r="J349" s="3" t="str">
        <f>IF('Where''s Waldo'!T349=0,"",'Where''s Waldo'!T349)</f>
        <v/>
      </c>
      <c r="K349" s="3" t="str">
        <f>IF('Where''s Waldo'!U349=0,"",'Where''s Waldo'!U349)</f>
        <v/>
      </c>
      <c r="L349" s="3" t="str">
        <f>IF('Where''s Waldo'!V349=0,"",'Where''s Waldo'!V349)</f>
        <v/>
      </c>
      <c r="M349" s="3" t="str">
        <f>IF('Where''s Waldo'!W349=0,"",'Where''s Waldo'!W349)</f>
        <v/>
      </c>
      <c r="N349" s="4" t="str">
        <f>IF('Where''s Waldo'!X349=0,"",'Where''s Waldo'!X349)</f>
        <v/>
      </c>
      <c r="O349" s="1">
        <f>IF('Where''s Waldo'!AA349=0,"",'Where''s Waldo'!AA349)</f>
        <v>22</v>
      </c>
      <c r="P349" s="3">
        <f>IF('Where''s Waldo'!AB349=0,"",'Where''s Waldo'!AB349)</f>
        <v>6</v>
      </c>
      <c r="Q349" s="3">
        <f>IF('Where''s Waldo'!AC349=0,"",'Where''s Waldo'!AC349)</f>
        <v>15</v>
      </c>
      <c r="R349" s="3" t="str">
        <f>IF('Where''s Waldo'!AD349=0,"",'Where''s Waldo'!AD349)</f>
        <v/>
      </c>
      <c r="S349" s="3" t="str">
        <f>IF('Where''s Waldo'!AE349=0,"",'Where''s Waldo'!AE349)</f>
        <v/>
      </c>
      <c r="T349" s="3" t="str">
        <f>IF('Where''s Waldo'!AF349=0,"",'Where''s Waldo'!AF349)</f>
        <v/>
      </c>
      <c r="U349" s="3" t="str">
        <f>IF('Where''s Waldo'!AG349=0,"",'Where''s Waldo'!AG349)</f>
        <v/>
      </c>
      <c r="V349" s="4" t="str">
        <f>IF('Where''s Waldo'!AH349=0,"",'Where''s Waldo'!AH349)</f>
        <v/>
      </c>
      <c r="X349" s="1" t="str">
        <f>'Where''s Waldo'!F349</f>
        <v/>
      </c>
      <c r="Y349" s="4" t="str">
        <f>'Where''s Waldo'!G349</f>
        <v/>
      </c>
      <c r="AA349" s="1">
        <f>IF('Where''s Waldo'!AK349=0,"",'Where''s Waldo'!AK349)</f>
        <v>22</v>
      </c>
      <c r="AB349" s="3">
        <f>IF('Where''s Waldo'!AL349=0,"",'Where''s Waldo'!AL349)</f>
        <v>30</v>
      </c>
      <c r="AC349" s="3" t="str">
        <f>IF('Where''s Waldo'!AM349=0,"",'Where''s Waldo'!AM349)</f>
        <v/>
      </c>
      <c r="AD349" s="3" t="str">
        <f>IF('Where''s Waldo'!AN349=0,"",'Where''s Waldo'!AN349)</f>
        <v/>
      </c>
      <c r="AE349" s="3" t="str">
        <f>IF('Where''s Waldo'!AO349=0,"",'Where''s Waldo'!AO349)</f>
        <v/>
      </c>
      <c r="AF349" s="3" t="str">
        <f>IF('Where''s Waldo'!AP349=0,"",'Where''s Waldo'!AP349)</f>
        <v/>
      </c>
      <c r="AG349" s="3" t="str">
        <f>IF('Where''s Waldo'!AQ349=0,"",'Where''s Waldo'!AQ349)</f>
        <v/>
      </c>
      <c r="AH349" s="4" t="str">
        <f>IF('Where''s Waldo'!AR349=0,"",'Where''s Waldo'!AR349)</f>
        <v/>
      </c>
      <c r="AI349" s="1">
        <f>IF('Where''s Waldo'!AU349=0,"",'Where''s Waldo'!AU349)</f>
        <v>9</v>
      </c>
      <c r="AJ349" s="3">
        <f>IF('Where''s Waldo'!AV349=0,"",'Where''s Waldo'!AV349)</f>
        <v>6</v>
      </c>
      <c r="AK349" s="3">
        <f>IF('Where''s Waldo'!AW349=0,"",'Where''s Waldo'!AW349)</f>
        <v>15</v>
      </c>
      <c r="AL349" s="3" t="str">
        <f>IF('Where''s Waldo'!AX349=0,"",'Where''s Waldo'!AX349)</f>
        <v/>
      </c>
      <c r="AM349" s="3" t="str">
        <f>IF('Where''s Waldo'!AY349=0,"",'Where''s Waldo'!AY349)</f>
        <v/>
      </c>
      <c r="AN349" s="3" t="str">
        <f>IF('Where''s Waldo'!AZ349=0,"",'Where''s Waldo'!AZ349)</f>
        <v/>
      </c>
      <c r="AO349" s="3" t="str">
        <f>IF('Where''s Waldo'!BA349=0,"",'Where''s Waldo'!BA349)</f>
        <v/>
      </c>
      <c r="AP349" s="4" t="str">
        <f>IF('Where''s Waldo'!BB349=0,"",'Where''s Waldo'!BB349)</f>
        <v/>
      </c>
      <c r="AR349" s="1" t="str">
        <f>IF('Where''s Waldo'!I349="","",'Where''s Waldo'!I349)</f>
        <v/>
      </c>
      <c r="AS349" s="4" t="str">
        <f>IF('Where''s Waldo'!J349="","",'Where''s Waldo'!J349)</f>
        <v/>
      </c>
      <c r="AU349" s="1">
        <f>IF('Where''s Waldo'!BE349=0,"",'Where''s Waldo'!BE349)</f>
        <v>9</v>
      </c>
      <c r="AV349" s="3">
        <f>IF('Where''s Waldo'!BF349=0,"",'Where''s Waldo'!BF349)</f>
        <v>15</v>
      </c>
      <c r="AW349" s="3">
        <f>IF('Where''s Waldo'!BG349=0,"",'Where''s Waldo'!BG349)</f>
        <v>23</v>
      </c>
      <c r="AX349" s="3" t="str">
        <f>IF('Where''s Waldo'!BH349=0,"",'Where''s Waldo'!BH349)</f>
        <v/>
      </c>
      <c r="AY349" s="3" t="str">
        <f>IF('Where''s Waldo'!BI349=0,"",'Where''s Waldo'!BI349)</f>
        <v/>
      </c>
      <c r="AZ349" s="3" t="str">
        <f>IF('Where''s Waldo'!BJ349=0,"",'Where''s Waldo'!BJ349)</f>
        <v/>
      </c>
      <c r="BA349" s="3" t="str">
        <f>IF('Where''s Waldo'!BK349=0,"",'Where''s Waldo'!BK349)</f>
        <v/>
      </c>
      <c r="BB349" s="4" t="str">
        <f>IF('Where''s Waldo'!BL349=0,"",'Where''s Waldo'!BL349)</f>
        <v/>
      </c>
      <c r="BC349" s="1">
        <f>IF('Where''s Waldo'!BO349=0,"",'Where''s Waldo'!BO349)</f>
        <v>22</v>
      </c>
      <c r="BD349" s="3">
        <f>IF('Where''s Waldo'!BP349=0,"",'Where''s Waldo'!BP349)</f>
        <v>6</v>
      </c>
      <c r="BE349" s="3">
        <f>IF('Where''s Waldo'!BQ349=0,"",'Where''s Waldo'!BQ349)</f>
        <v>30</v>
      </c>
      <c r="BF349" s="3" t="str">
        <f>IF('Where''s Waldo'!BR349=0,"",'Where''s Waldo'!BR349)</f>
        <v/>
      </c>
      <c r="BG349" s="3" t="str">
        <f>IF('Where''s Waldo'!BS349=0,"",'Where''s Waldo'!BS349)</f>
        <v/>
      </c>
      <c r="BH349" s="3" t="str">
        <f>IF('Where''s Waldo'!BT349=0,"",'Where''s Waldo'!BT349)</f>
        <v/>
      </c>
      <c r="BI349" s="3" t="str">
        <f>IF('Where''s Waldo'!BU349=0,"",'Where''s Waldo'!BU349)</f>
        <v/>
      </c>
      <c r="BJ349" s="4" t="str">
        <f>IF('Where''s Waldo'!BV349=0,"",'Where''s Waldo'!BV349)</f>
        <v/>
      </c>
    </row>
    <row r="350" spans="1:62" x14ac:dyDescent="0.25">
      <c r="A350">
        <v>347</v>
      </c>
      <c r="D350" s="1" t="str">
        <f>'Where''s Waldo'!C350</f>
        <v/>
      </c>
      <c r="E350" s="4" t="str">
        <f>'Where''s Waldo'!D350</f>
        <v/>
      </c>
      <c r="G350" s="1">
        <f>IF('Where''s Waldo'!Q350=0,"",'Where''s Waldo'!Q350)</f>
        <v>9</v>
      </c>
      <c r="H350" s="3">
        <f>IF('Where''s Waldo'!R350=0,"",'Where''s Waldo'!R350)</f>
        <v>30</v>
      </c>
      <c r="I350" s="3">
        <f>IF('Where''s Waldo'!S350=0,"",'Where''s Waldo'!S350)</f>
        <v>23</v>
      </c>
      <c r="J350" s="3" t="str">
        <f>IF('Where''s Waldo'!T350=0,"",'Where''s Waldo'!T350)</f>
        <v/>
      </c>
      <c r="K350" s="3" t="str">
        <f>IF('Where''s Waldo'!U350=0,"",'Where''s Waldo'!U350)</f>
        <v/>
      </c>
      <c r="L350" s="3" t="str">
        <f>IF('Where''s Waldo'!V350=0,"",'Where''s Waldo'!V350)</f>
        <v/>
      </c>
      <c r="M350" s="3" t="str">
        <f>IF('Where''s Waldo'!W350=0,"",'Where''s Waldo'!W350)</f>
        <v/>
      </c>
      <c r="N350" s="4" t="str">
        <f>IF('Where''s Waldo'!X350=0,"",'Where''s Waldo'!X350)</f>
        <v/>
      </c>
      <c r="O350" s="1">
        <f>IF('Where''s Waldo'!AA350=0,"",'Where''s Waldo'!AA350)</f>
        <v>22</v>
      </c>
      <c r="P350" s="3">
        <f>IF('Where''s Waldo'!AB350=0,"",'Where''s Waldo'!AB350)</f>
        <v>6</v>
      </c>
      <c r="Q350" s="3">
        <f>IF('Where''s Waldo'!AC350=0,"",'Where''s Waldo'!AC350)</f>
        <v>15</v>
      </c>
      <c r="R350" s="3" t="str">
        <f>IF('Where''s Waldo'!AD350=0,"",'Where''s Waldo'!AD350)</f>
        <v/>
      </c>
      <c r="S350" s="3" t="str">
        <f>IF('Where''s Waldo'!AE350=0,"",'Where''s Waldo'!AE350)</f>
        <v/>
      </c>
      <c r="T350" s="3" t="str">
        <f>IF('Where''s Waldo'!AF350=0,"",'Where''s Waldo'!AF350)</f>
        <v/>
      </c>
      <c r="U350" s="3" t="str">
        <f>IF('Where''s Waldo'!AG350=0,"",'Where''s Waldo'!AG350)</f>
        <v/>
      </c>
      <c r="V350" s="4" t="str">
        <f>IF('Where''s Waldo'!AH350=0,"",'Where''s Waldo'!AH350)</f>
        <v/>
      </c>
      <c r="X350" s="1" t="str">
        <f>'Where''s Waldo'!F350</f>
        <v/>
      </c>
      <c r="Y350" s="4" t="str">
        <f>'Where''s Waldo'!G350</f>
        <v/>
      </c>
      <c r="AA350" s="1">
        <f>IF('Where''s Waldo'!AK350=0,"",'Where''s Waldo'!AK350)</f>
        <v>22</v>
      </c>
      <c r="AB350" s="3">
        <f>IF('Where''s Waldo'!AL350=0,"",'Where''s Waldo'!AL350)</f>
        <v>30</v>
      </c>
      <c r="AC350" s="3" t="str">
        <f>IF('Where''s Waldo'!AM350=0,"",'Where''s Waldo'!AM350)</f>
        <v/>
      </c>
      <c r="AD350" s="3" t="str">
        <f>IF('Where''s Waldo'!AN350=0,"",'Where''s Waldo'!AN350)</f>
        <v/>
      </c>
      <c r="AE350" s="3" t="str">
        <f>IF('Where''s Waldo'!AO350=0,"",'Where''s Waldo'!AO350)</f>
        <v/>
      </c>
      <c r="AF350" s="3" t="str">
        <f>IF('Where''s Waldo'!AP350=0,"",'Where''s Waldo'!AP350)</f>
        <v/>
      </c>
      <c r="AG350" s="3" t="str">
        <f>IF('Where''s Waldo'!AQ350=0,"",'Where''s Waldo'!AQ350)</f>
        <v/>
      </c>
      <c r="AH350" s="4" t="str">
        <f>IF('Where''s Waldo'!AR350=0,"",'Where''s Waldo'!AR350)</f>
        <v/>
      </c>
      <c r="AI350" s="1">
        <f>IF('Where''s Waldo'!AU350=0,"",'Where''s Waldo'!AU350)</f>
        <v>9</v>
      </c>
      <c r="AJ350" s="3">
        <f>IF('Where''s Waldo'!AV350=0,"",'Where''s Waldo'!AV350)</f>
        <v>6</v>
      </c>
      <c r="AK350" s="3">
        <f>IF('Where''s Waldo'!AW350=0,"",'Where''s Waldo'!AW350)</f>
        <v>15</v>
      </c>
      <c r="AL350" s="3" t="str">
        <f>IF('Where''s Waldo'!AX350=0,"",'Where''s Waldo'!AX350)</f>
        <v/>
      </c>
      <c r="AM350" s="3" t="str">
        <f>IF('Where''s Waldo'!AY350=0,"",'Where''s Waldo'!AY350)</f>
        <v/>
      </c>
      <c r="AN350" s="3" t="str">
        <f>IF('Where''s Waldo'!AZ350=0,"",'Where''s Waldo'!AZ350)</f>
        <v/>
      </c>
      <c r="AO350" s="3" t="str">
        <f>IF('Where''s Waldo'!BA350=0,"",'Where''s Waldo'!BA350)</f>
        <v/>
      </c>
      <c r="AP350" s="4" t="str">
        <f>IF('Where''s Waldo'!BB350=0,"",'Where''s Waldo'!BB350)</f>
        <v/>
      </c>
      <c r="AR350" s="1" t="str">
        <f>IF('Where''s Waldo'!I350="","",'Where''s Waldo'!I350)</f>
        <v/>
      </c>
      <c r="AS350" s="4" t="str">
        <f>IF('Where''s Waldo'!J350="","",'Where''s Waldo'!J350)</f>
        <v/>
      </c>
      <c r="AU350" s="1">
        <f>IF('Where''s Waldo'!BE350=0,"",'Where''s Waldo'!BE350)</f>
        <v>9</v>
      </c>
      <c r="AV350" s="3">
        <f>IF('Where''s Waldo'!BF350=0,"",'Where''s Waldo'!BF350)</f>
        <v>15</v>
      </c>
      <c r="AW350" s="3">
        <f>IF('Where''s Waldo'!BG350=0,"",'Where''s Waldo'!BG350)</f>
        <v>23</v>
      </c>
      <c r="AX350" s="3" t="str">
        <f>IF('Where''s Waldo'!BH350=0,"",'Where''s Waldo'!BH350)</f>
        <v/>
      </c>
      <c r="AY350" s="3" t="str">
        <f>IF('Where''s Waldo'!BI350=0,"",'Where''s Waldo'!BI350)</f>
        <v/>
      </c>
      <c r="AZ350" s="3" t="str">
        <f>IF('Where''s Waldo'!BJ350=0,"",'Where''s Waldo'!BJ350)</f>
        <v/>
      </c>
      <c r="BA350" s="3" t="str">
        <f>IF('Where''s Waldo'!BK350=0,"",'Where''s Waldo'!BK350)</f>
        <v/>
      </c>
      <c r="BB350" s="4" t="str">
        <f>IF('Where''s Waldo'!BL350=0,"",'Where''s Waldo'!BL350)</f>
        <v/>
      </c>
      <c r="BC350" s="1">
        <f>IF('Where''s Waldo'!BO350=0,"",'Where''s Waldo'!BO350)</f>
        <v>22</v>
      </c>
      <c r="BD350" s="3">
        <f>IF('Where''s Waldo'!BP350=0,"",'Where''s Waldo'!BP350)</f>
        <v>6</v>
      </c>
      <c r="BE350" s="3">
        <f>IF('Where''s Waldo'!BQ350=0,"",'Where''s Waldo'!BQ350)</f>
        <v>30</v>
      </c>
      <c r="BF350" s="3" t="str">
        <f>IF('Where''s Waldo'!BR350=0,"",'Where''s Waldo'!BR350)</f>
        <v/>
      </c>
      <c r="BG350" s="3" t="str">
        <f>IF('Where''s Waldo'!BS350=0,"",'Where''s Waldo'!BS350)</f>
        <v/>
      </c>
      <c r="BH350" s="3" t="str">
        <f>IF('Where''s Waldo'!BT350=0,"",'Where''s Waldo'!BT350)</f>
        <v/>
      </c>
      <c r="BI350" s="3" t="str">
        <f>IF('Where''s Waldo'!BU350=0,"",'Where''s Waldo'!BU350)</f>
        <v/>
      </c>
      <c r="BJ350" s="4" t="str">
        <f>IF('Where''s Waldo'!BV350=0,"",'Where''s Waldo'!BV350)</f>
        <v/>
      </c>
    </row>
    <row r="351" spans="1:62" x14ac:dyDescent="0.25">
      <c r="A351">
        <v>348</v>
      </c>
      <c r="D351" s="1" t="str">
        <f>'Where''s Waldo'!C351</f>
        <v/>
      </c>
      <c r="E351" s="4" t="str">
        <f>'Where''s Waldo'!D351</f>
        <v/>
      </c>
      <c r="G351" s="1">
        <f>IF('Where''s Waldo'!Q351=0,"",'Where''s Waldo'!Q351)</f>
        <v>9</v>
      </c>
      <c r="H351" s="3">
        <f>IF('Where''s Waldo'!R351=0,"",'Where''s Waldo'!R351)</f>
        <v>30</v>
      </c>
      <c r="I351" s="3">
        <f>IF('Where''s Waldo'!S351=0,"",'Where''s Waldo'!S351)</f>
        <v>23</v>
      </c>
      <c r="J351" s="3" t="str">
        <f>IF('Where''s Waldo'!T351=0,"",'Where''s Waldo'!T351)</f>
        <v/>
      </c>
      <c r="K351" s="3" t="str">
        <f>IF('Where''s Waldo'!U351=0,"",'Where''s Waldo'!U351)</f>
        <v/>
      </c>
      <c r="L351" s="3" t="str">
        <f>IF('Where''s Waldo'!V351=0,"",'Where''s Waldo'!V351)</f>
        <v/>
      </c>
      <c r="M351" s="3" t="str">
        <f>IF('Where''s Waldo'!W351=0,"",'Where''s Waldo'!W351)</f>
        <v/>
      </c>
      <c r="N351" s="4" t="str">
        <f>IF('Where''s Waldo'!X351=0,"",'Where''s Waldo'!X351)</f>
        <v/>
      </c>
      <c r="O351" s="1">
        <f>IF('Where''s Waldo'!AA351=0,"",'Where''s Waldo'!AA351)</f>
        <v>22</v>
      </c>
      <c r="P351" s="3">
        <f>IF('Where''s Waldo'!AB351=0,"",'Where''s Waldo'!AB351)</f>
        <v>6</v>
      </c>
      <c r="Q351" s="3">
        <f>IF('Where''s Waldo'!AC351=0,"",'Where''s Waldo'!AC351)</f>
        <v>15</v>
      </c>
      <c r="R351" s="3" t="str">
        <f>IF('Where''s Waldo'!AD351=0,"",'Where''s Waldo'!AD351)</f>
        <v/>
      </c>
      <c r="S351" s="3" t="str">
        <f>IF('Where''s Waldo'!AE351=0,"",'Where''s Waldo'!AE351)</f>
        <v/>
      </c>
      <c r="T351" s="3" t="str">
        <f>IF('Where''s Waldo'!AF351=0,"",'Where''s Waldo'!AF351)</f>
        <v/>
      </c>
      <c r="U351" s="3" t="str">
        <f>IF('Where''s Waldo'!AG351=0,"",'Where''s Waldo'!AG351)</f>
        <v/>
      </c>
      <c r="V351" s="4" t="str">
        <f>IF('Where''s Waldo'!AH351=0,"",'Where''s Waldo'!AH351)</f>
        <v/>
      </c>
      <c r="X351" s="1" t="str">
        <f>'Where''s Waldo'!F351</f>
        <v/>
      </c>
      <c r="Y351" s="4" t="str">
        <f>'Where''s Waldo'!G351</f>
        <v/>
      </c>
      <c r="AA351" s="1">
        <f>IF('Where''s Waldo'!AK351=0,"",'Where''s Waldo'!AK351)</f>
        <v>22</v>
      </c>
      <c r="AB351" s="3">
        <f>IF('Where''s Waldo'!AL351=0,"",'Where''s Waldo'!AL351)</f>
        <v>30</v>
      </c>
      <c r="AC351" s="3" t="str">
        <f>IF('Where''s Waldo'!AM351=0,"",'Where''s Waldo'!AM351)</f>
        <v/>
      </c>
      <c r="AD351" s="3" t="str">
        <f>IF('Where''s Waldo'!AN351=0,"",'Where''s Waldo'!AN351)</f>
        <v/>
      </c>
      <c r="AE351" s="3" t="str">
        <f>IF('Where''s Waldo'!AO351=0,"",'Where''s Waldo'!AO351)</f>
        <v/>
      </c>
      <c r="AF351" s="3" t="str">
        <f>IF('Where''s Waldo'!AP351=0,"",'Where''s Waldo'!AP351)</f>
        <v/>
      </c>
      <c r="AG351" s="3" t="str">
        <f>IF('Where''s Waldo'!AQ351=0,"",'Where''s Waldo'!AQ351)</f>
        <v/>
      </c>
      <c r="AH351" s="4" t="str">
        <f>IF('Where''s Waldo'!AR351=0,"",'Where''s Waldo'!AR351)</f>
        <v/>
      </c>
      <c r="AI351" s="1">
        <f>IF('Where''s Waldo'!AU351=0,"",'Where''s Waldo'!AU351)</f>
        <v>9</v>
      </c>
      <c r="AJ351" s="3">
        <f>IF('Where''s Waldo'!AV351=0,"",'Where''s Waldo'!AV351)</f>
        <v>6</v>
      </c>
      <c r="AK351" s="3">
        <f>IF('Where''s Waldo'!AW351=0,"",'Where''s Waldo'!AW351)</f>
        <v>15</v>
      </c>
      <c r="AL351" s="3" t="str">
        <f>IF('Where''s Waldo'!AX351=0,"",'Where''s Waldo'!AX351)</f>
        <v/>
      </c>
      <c r="AM351" s="3" t="str">
        <f>IF('Where''s Waldo'!AY351=0,"",'Where''s Waldo'!AY351)</f>
        <v/>
      </c>
      <c r="AN351" s="3" t="str">
        <f>IF('Where''s Waldo'!AZ351=0,"",'Where''s Waldo'!AZ351)</f>
        <v/>
      </c>
      <c r="AO351" s="3" t="str">
        <f>IF('Where''s Waldo'!BA351=0,"",'Where''s Waldo'!BA351)</f>
        <v/>
      </c>
      <c r="AP351" s="4" t="str">
        <f>IF('Where''s Waldo'!BB351=0,"",'Where''s Waldo'!BB351)</f>
        <v/>
      </c>
      <c r="AR351" s="1" t="str">
        <f>IF('Where''s Waldo'!I351="","",'Where''s Waldo'!I351)</f>
        <v/>
      </c>
      <c r="AS351" s="4" t="str">
        <f>IF('Where''s Waldo'!J351="","",'Where''s Waldo'!J351)</f>
        <v/>
      </c>
      <c r="AU351" s="1">
        <f>IF('Where''s Waldo'!BE351=0,"",'Where''s Waldo'!BE351)</f>
        <v>9</v>
      </c>
      <c r="AV351" s="3">
        <f>IF('Where''s Waldo'!BF351=0,"",'Where''s Waldo'!BF351)</f>
        <v>15</v>
      </c>
      <c r="AW351" s="3">
        <f>IF('Where''s Waldo'!BG351=0,"",'Where''s Waldo'!BG351)</f>
        <v>23</v>
      </c>
      <c r="AX351" s="3" t="str">
        <f>IF('Where''s Waldo'!BH351=0,"",'Where''s Waldo'!BH351)</f>
        <v/>
      </c>
      <c r="AY351" s="3" t="str">
        <f>IF('Where''s Waldo'!BI351=0,"",'Where''s Waldo'!BI351)</f>
        <v/>
      </c>
      <c r="AZ351" s="3" t="str">
        <f>IF('Where''s Waldo'!BJ351=0,"",'Where''s Waldo'!BJ351)</f>
        <v/>
      </c>
      <c r="BA351" s="3" t="str">
        <f>IF('Where''s Waldo'!BK351=0,"",'Where''s Waldo'!BK351)</f>
        <v/>
      </c>
      <c r="BB351" s="4" t="str">
        <f>IF('Where''s Waldo'!BL351=0,"",'Where''s Waldo'!BL351)</f>
        <v/>
      </c>
      <c r="BC351" s="1">
        <f>IF('Where''s Waldo'!BO351=0,"",'Where''s Waldo'!BO351)</f>
        <v>22</v>
      </c>
      <c r="BD351" s="3">
        <f>IF('Where''s Waldo'!BP351=0,"",'Where''s Waldo'!BP351)</f>
        <v>6</v>
      </c>
      <c r="BE351" s="3">
        <f>IF('Where''s Waldo'!BQ351=0,"",'Where''s Waldo'!BQ351)</f>
        <v>30</v>
      </c>
      <c r="BF351" s="3" t="str">
        <f>IF('Where''s Waldo'!BR351=0,"",'Where''s Waldo'!BR351)</f>
        <v/>
      </c>
      <c r="BG351" s="3" t="str">
        <f>IF('Where''s Waldo'!BS351=0,"",'Where''s Waldo'!BS351)</f>
        <v/>
      </c>
      <c r="BH351" s="3" t="str">
        <f>IF('Where''s Waldo'!BT351=0,"",'Where''s Waldo'!BT351)</f>
        <v/>
      </c>
      <c r="BI351" s="3" t="str">
        <f>IF('Where''s Waldo'!BU351=0,"",'Where''s Waldo'!BU351)</f>
        <v/>
      </c>
      <c r="BJ351" s="4" t="str">
        <f>IF('Where''s Waldo'!BV351=0,"",'Where''s Waldo'!BV351)</f>
        <v/>
      </c>
    </row>
    <row r="352" spans="1:62" x14ac:dyDescent="0.25">
      <c r="A352">
        <v>349</v>
      </c>
      <c r="D352" s="1" t="str">
        <f>'Where''s Waldo'!C352</f>
        <v/>
      </c>
      <c r="E352" s="4" t="str">
        <f>'Where''s Waldo'!D352</f>
        <v/>
      </c>
      <c r="G352" s="1">
        <f>IF('Where''s Waldo'!Q352=0,"",'Where''s Waldo'!Q352)</f>
        <v>9</v>
      </c>
      <c r="H352" s="3">
        <f>IF('Where''s Waldo'!R352=0,"",'Where''s Waldo'!R352)</f>
        <v>30</v>
      </c>
      <c r="I352" s="3">
        <f>IF('Where''s Waldo'!S352=0,"",'Where''s Waldo'!S352)</f>
        <v>23</v>
      </c>
      <c r="J352" s="3" t="str">
        <f>IF('Where''s Waldo'!T352=0,"",'Where''s Waldo'!T352)</f>
        <v/>
      </c>
      <c r="K352" s="3" t="str">
        <f>IF('Where''s Waldo'!U352=0,"",'Where''s Waldo'!U352)</f>
        <v/>
      </c>
      <c r="L352" s="3" t="str">
        <f>IF('Where''s Waldo'!V352=0,"",'Where''s Waldo'!V352)</f>
        <v/>
      </c>
      <c r="M352" s="3" t="str">
        <f>IF('Where''s Waldo'!W352=0,"",'Where''s Waldo'!W352)</f>
        <v/>
      </c>
      <c r="N352" s="4" t="str">
        <f>IF('Where''s Waldo'!X352=0,"",'Where''s Waldo'!X352)</f>
        <v/>
      </c>
      <c r="O352" s="1">
        <f>IF('Where''s Waldo'!AA352=0,"",'Where''s Waldo'!AA352)</f>
        <v>22</v>
      </c>
      <c r="P352" s="3">
        <f>IF('Where''s Waldo'!AB352=0,"",'Where''s Waldo'!AB352)</f>
        <v>6</v>
      </c>
      <c r="Q352" s="3">
        <f>IF('Where''s Waldo'!AC352=0,"",'Where''s Waldo'!AC352)</f>
        <v>15</v>
      </c>
      <c r="R352" s="3" t="str">
        <f>IF('Where''s Waldo'!AD352=0,"",'Where''s Waldo'!AD352)</f>
        <v/>
      </c>
      <c r="S352" s="3" t="str">
        <f>IF('Where''s Waldo'!AE352=0,"",'Where''s Waldo'!AE352)</f>
        <v/>
      </c>
      <c r="T352" s="3" t="str">
        <f>IF('Where''s Waldo'!AF352=0,"",'Where''s Waldo'!AF352)</f>
        <v/>
      </c>
      <c r="U352" s="3" t="str">
        <f>IF('Where''s Waldo'!AG352=0,"",'Where''s Waldo'!AG352)</f>
        <v/>
      </c>
      <c r="V352" s="4" t="str">
        <f>IF('Where''s Waldo'!AH352=0,"",'Where''s Waldo'!AH352)</f>
        <v/>
      </c>
      <c r="X352" s="1" t="str">
        <f>'Where''s Waldo'!F352</f>
        <v/>
      </c>
      <c r="Y352" s="4" t="str">
        <f>'Where''s Waldo'!G352</f>
        <v/>
      </c>
      <c r="AA352" s="1">
        <f>IF('Where''s Waldo'!AK352=0,"",'Where''s Waldo'!AK352)</f>
        <v>22</v>
      </c>
      <c r="AB352" s="3">
        <f>IF('Where''s Waldo'!AL352=0,"",'Where''s Waldo'!AL352)</f>
        <v>30</v>
      </c>
      <c r="AC352" s="3" t="str">
        <f>IF('Where''s Waldo'!AM352=0,"",'Where''s Waldo'!AM352)</f>
        <v/>
      </c>
      <c r="AD352" s="3" t="str">
        <f>IF('Where''s Waldo'!AN352=0,"",'Where''s Waldo'!AN352)</f>
        <v/>
      </c>
      <c r="AE352" s="3" t="str">
        <f>IF('Where''s Waldo'!AO352=0,"",'Where''s Waldo'!AO352)</f>
        <v/>
      </c>
      <c r="AF352" s="3" t="str">
        <f>IF('Where''s Waldo'!AP352=0,"",'Where''s Waldo'!AP352)</f>
        <v/>
      </c>
      <c r="AG352" s="3" t="str">
        <f>IF('Where''s Waldo'!AQ352=0,"",'Where''s Waldo'!AQ352)</f>
        <v/>
      </c>
      <c r="AH352" s="4" t="str">
        <f>IF('Where''s Waldo'!AR352=0,"",'Where''s Waldo'!AR352)</f>
        <v/>
      </c>
      <c r="AI352" s="1">
        <f>IF('Where''s Waldo'!AU352=0,"",'Where''s Waldo'!AU352)</f>
        <v>9</v>
      </c>
      <c r="AJ352" s="3">
        <f>IF('Where''s Waldo'!AV352=0,"",'Where''s Waldo'!AV352)</f>
        <v>6</v>
      </c>
      <c r="AK352" s="3">
        <f>IF('Where''s Waldo'!AW352=0,"",'Where''s Waldo'!AW352)</f>
        <v>15</v>
      </c>
      <c r="AL352" s="3" t="str">
        <f>IF('Where''s Waldo'!AX352=0,"",'Where''s Waldo'!AX352)</f>
        <v/>
      </c>
      <c r="AM352" s="3" t="str">
        <f>IF('Where''s Waldo'!AY352=0,"",'Where''s Waldo'!AY352)</f>
        <v/>
      </c>
      <c r="AN352" s="3" t="str">
        <f>IF('Where''s Waldo'!AZ352=0,"",'Where''s Waldo'!AZ352)</f>
        <v/>
      </c>
      <c r="AO352" s="3" t="str">
        <f>IF('Where''s Waldo'!BA352=0,"",'Where''s Waldo'!BA352)</f>
        <v/>
      </c>
      <c r="AP352" s="4" t="str">
        <f>IF('Where''s Waldo'!BB352=0,"",'Where''s Waldo'!BB352)</f>
        <v/>
      </c>
      <c r="AR352" s="1" t="str">
        <f>IF('Where''s Waldo'!I352="","",'Where''s Waldo'!I352)</f>
        <v/>
      </c>
      <c r="AS352" s="4" t="str">
        <f>IF('Where''s Waldo'!J352="","",'Where''s Waldo'!J352)</f>
        <v/>
      </c>
      <c r="AU352" s="1">
        <f>IF('Where''s Waldo'!BE352=0,"",'Where''s Waldo'!BE352)</f>
        <v>9</v>
      </c>
      <c r="AV352" s="3">
        <f>IF('Where''s Waldo'!BF352=0,"",'Where''s Waldo'!BF352)</f>
        <v>15</v>
      </c>
      <c r="AW352" s="3">
        <f>IF('Where''s Waldo'!BG352=0,"",'Where''s Waldo'!BG352)</f>
        <v>23</v>
      </c>
      <c r="AX352" s="3" t="str">
        <f>IF('Where''s Waldo'!BH352=0,"",'Where''s Waldo'!BH352)</f>
        <v/>
      </c>
      <c r="AY352" s="3" t="str">
        <f>IF('Where''s Waldo'!BI352=0,"",'Where''s Waldo'!BI352)</f>
        <v/>
      </c>
      <c r="AZ352" s="3" t="str">
        <f>IF('Where''s Waldo'!BJ352=0,"",'Where''s Waldo'!BJ352)</f>
        <v/>
      </c>
      <c r="BA352" s="3" t="str">
        <f>IF('Where''s Waldo'!BK352=0,"",'Where''s Waldo'!BK352)</f>
        <v/>
      </c>
      <c r="BB352" s="4" t="str">
        <f>IF('Where''s Waldo'!BL352=0,"",'Where''s Waldo'!BL352)</f>
        <v/>
      </c>
      <c r="BC352" s="1">
        <f>IF('Where''s Waldo'!BO352=0,"",'Where''s Waldo'!BO352)</f>
        <v>22</v>
      </c>
      <c r="BD352" s="3">
        <f>IF('Where''s Waldo'!BP352=0,"",'Where''s Waldo'!BP352)</f>
        <v>6</v>
      </c>
      <c r="BE352" s="3">
        <f>IF('Where''s Waldo'!BQ352=0,"",'Where''s Waldo'!BQ352)</f>
        <v>30</v>
      </c>
      <c r="BF352" s="3" t="str">
        <f>IF('Where''s Waldo'!BR352=0,"",'Where''s Waldo'!BR352)</f>
        <v/>
      </c>
      <c r="BG352" s="3" t="str">
        <f>IF('Where''s Waldo'!BS352=0,"",'Where''s Waldo'!BS352)</f>
        <v/>
      </c>
      <c r="BH352" s="3" t="str">
        <f>IF('Where''s Waldo'!BT352=0,"",'Where''s Waldo'!BT352)</f>
        <v/>
      </c>
      <c r="BI352" s="3" t="str">
        <f>IF('Where''s Waldo'!BU352=0,"",'Where''s Waldo'!BU352)</f>
        <v/>
      </c>
      <c r="BJ352" s="4" t="str">
        <f>IF('Where''s Waldo'!BV352=0,"",'Where''s Waldo'!BV352)</f>
        <v/>
      </c>
    </row>
    <row r="353" spans="1:62" x14ac:dyDescent="0.25">
      <c r="A353">
        <v>350</v>
      </c>
      <c r="D353" s="1" t="str">
        <f>'Where''s Waldo'!C353</f>
        <v/>
      </c>
      <c r="E353" s="4" t="str">
        <f>'Where''s Waldo'!D353</f>
        <v/>
      </c>
      <c r="G353" s="1">
        <f>IF('Where''s Waldo'!Q353=0,"",'Where''s Waldo'!Q353)</f>
        <v>9</v>
      </c>
      <c r="H353" s="3">
        <f>IF('Where''s Waldo'!R353=0,"",'Where''s Waldo'!R353)</f>
        <v>30</v>
      </c>
      <c r="I353" s="3">
        <f>IF('Where''s Waldo'!S353=0,"",'Where''s Waldo'!S353)</f>
        <v>23</v>
      </c>
      <c r="J353" s="3" t="str">
        <f>IF('Where''s Waldo'!T353=0,"",'Where''s Waldo'!T353)</f>
        <v/>
      </c>
      <c r="K353" s="3" t="str">
        <f>IF('Where''s Waldo'!U353=0,"",'Where''s Waldo'!U353)</f>
        <v/>
      </c>
      <c r="L353" s="3" t="str">
        <f>IF('Where''s Waldo'!V353=0,"",'Where''s Waldo'!V353)</f>
        <v/>
      </c>
      <c r="M353" s="3" t="str">
        <f>IF('Where''s Waldo'!W353=0,"",'Where''s Waldo'!W353)</f>
        <v/>
      </c>
      <c r="N353" s="4" t="str">
        <f>IF('Where''s Waldo'!X353=0,"",'Where''s Waldo'!X353)</f>
        <v/>
      </c>
      <c r="O353" s="1">
        <f>IF('Where''s Waldo'!AA353=0,"",'Where''s Waldo'!AA353)</f>
        <v>22</v>
      </c>
      <c r="P353" s="3">
        <f>IF('Where''s Waldo'!AB353=0,"",'Where''s Waldo'!AB353)</f>
        <v>6</v>
      </c>
      <c r="Q353" s="3">
        <f>IF('Where''s Waldo'!AC353=0,"",'Where''s Waldo'!AC353)</f>
        <v>15</v>
      </c>
      <c r="R353" s="3" t="str">
        <f>IF('Where''s Waldo'!AD353=0,"",'Where''s Waldo'!AD353)</f>
        <v/>
      </c>
      <c r="S353" s="3" t="str">
        <f>IF('Where''s Waldo'!AE353=0,"",'Where''s Waldo'!AE353)</f>
        <v/>
      </c>
      <c r="T353" s="3" t="str">
        <f>IF('Where''s Waldo'!AF353=0,"",'Where''s Waldo'!AF353)</f>
        <v/>
      </c>
      <c r="U353" s="3" t="str">
        <f>IF('Where''s Waldo'!AG353=0,"",'Where''s Waldo'!AG353)</f>
        <v/>
      </c>
      <c r="V353" s="4" t="str">
        <f>IF('Where''s Waldo'!AH353=0,"",'Where''s Waldo'!AH353)</f>
        <v/>
      </c>
      <c r="X353" s="1" t="str">
        <f>'Where''s Waldo'!F353</f>
        <v/>
      </c>
      <c r="Y353" s="4" t="str">
        <f>'Where''s Waldo'!G353</f>
        <v/>
      </c>
      <c r="AA353" s="1">
        <f>IF('Where''s Waldo'!AK353=0,"",'Where''s Waldo'!AK353)</f>
        <v>22</v>
      </c>
      <c r="AB353" s="3">
        <f>IF('Where''s Waldo'!AL353=0,"",'Where''s Waldo'!AL353)</f>
        <v>30</v>
      </c>
      <c r="AC353" s="3" t="str">
        <f>IF('Where''s Waldo'!AM353=0,"",'Where''s Waldo'!AM353)</f>
        <v/>
      </c>
      <c r="AD353" s="3" t="str">
        <f>IF('Where''s Waldo'!AN353=0,"",'Where''s Waldo'!AN353)</f>
        <v/>
      </c>
      <c r="AE353" s="3" t="str">
        <f>IF('Where''s Waldo'!AO353=0,"",'Where''s Waldo'!AO353)</f>
        <v/>
      </c>
      <c r="AF353" s="3" t="str">
        <f>IF('Where''s Waldo'!AP353=0,"",'Where''s Waldo'!AP353)</f>
        <v/>
      </c>
      <c r="AG353" s="3" t="str">
        <f>IF('Where''s Waldo'!AQ353=0,"",'Where''s Waldo'!AQ353)</f>
        <v/>
      </c>
      <c r="AH353" s="4" t="str">
        <f>IF('Where''s Waldo'!AR353=0,"",'Where''s Waldo'!AR353)</f>
        <v/>
      </c>
      <c r="AI353" s="1">
        <f>IF('Where''s Waldo'!AU353=0,"",'Where''s Waldo'!AU353)</f>
        <v>9</v>
      </c>
      <c r="AJ353" s="3">
        <f>IF('Where''s Waldo'!AV353=0,"",'Where''s Waldo'!AV353)</f>
        <v>6</v>
      </c>
      <c r="AK353" s="3">
        <f>IF('Where''s Waldo'!AW353=0,"",'Where''s Waldo'!AW353)</f>
        <v>15</v>
      </c>
      <c r="AL353" s="3" t="str">
        <f>IF('Where''s Waldo'!AX353=0,"",'Where''s Waldo'!AX353)</f>
        <v/>
      </c>
      <c r="AM353" s="3" t="str">
        <f>IF('Where''s Waldo'!AY353=0,"",'Where''s Waldo'!AY353)</f>
        <v/>
      </c>
      <c r="AN353" s="3" t="str">
        <f>IF('Where''s Waldo'!AZ353=0,"",'Where''s Waldo'!AZ353)</f>
        <v/>
      </c>
      <c r="AO353" s="3" t="str">
        <f>IF('Where''s Waldo'!BA353=0,"",'Where''s Waldo'!BA353)</f>
        <v/>
      </c>
      <c r="AP353" s="4" t="str">
        <f>IF('Where''s Waldo'!BB353=0,"",'Where''s Waldo'!BB353)</f>
        <v/>
      </c>
      <c r="AR353" s="1" t="str">
        <f>IF('Where''s Waldo'!I353="","",'Where''s Waldo'!I353)</f>
        <v/>
      </c>
      <c r="AS353" s="4" t="str">
        <f>IF('Where''s Waldo'!J353="","",'Where''s Waldo'!J353)</f>
        <v/>
      </c>
      <c r="AU353" s="1">
        <f>IF('Where''s Waldo'!BE353=0,"",'Where''s Waldo'!BE353)</f>
        <v>9</v>
      </c>
      <c r="AV353" s="3">
        <f>IF('Where''s Waldo'!BF353=0,"",'Where''s Waldo'!BF353)</f>
        <v>15</v>
      </c>
      <c r="AW353" s="3">
        <f>IF('Where''s Waldo'!BG353=0,"",'Where''s Waldo'!BG353)</f>
        <v>23</v>
      </c>
      <c r="AX353" s="3" t="str">
        <f>IF('Where''s Waldo'!BH353=0,"",'Where''s Waldo'!BH353)</f>
        <v/>
      </c>
      <c r="AY353" s="3" t="str">
        <f>IF('Where''s Waldo'!BI353=0,"",'Where''s Waldo'!BI353)</f>
        <v/>
      </c>
      <c r="AZ353" s="3" t="str">
        <f>IF('Where''s Waldo'!BJ353=0,"",'Where''s Waldo'!BJ353)</f>
        <v/>
      </c>
      <c r="BA353" s="3" t="str">
        <f>IF('Where''s Waldo'!BK353=0,"",'Where''s Waldo'!BK353)</f>
        <v/>
      </c>
      <c r="BB353" s="4" t="str">
        <f>IF('Where''s Waldo'!BL353=0,"",'Where''s Waldo'!BL353)</f>
        <v/>
      </c>
      <c r="BC353" s="1">
        <f>IF('Where''s Waldo'!BO353=0,"",'Where''s Waldo'!BO353)</f>
        <v>22</v>
      </c>
      <c r="BD353" s="3">
        <f>IF('Where''s Waldo'!BP353=0,"",'Where''s Waldo'!BP353)</f>
        <v>6</v>
      </c>
      <c r="BE353" s="3">
        <f>IF('Where''s Waldo'!BQ353=0,"",'Where''s Waldo'!BQ353)</f>
        <v>30</v>
      </c>
      <c r="BF353" s="3" t="str">
        <f>IF('Where''s Waldo'!BR353=0,"",'Where''s Waldo'!BR353)</f>
        <v/>
      </c>
      <c r="BG353" s="3" t="str">
        <f>IF('Where''s Waldo'!BS353=0,"",'Where''s Waldo'!BS353)</f>
        <v/>
      </c>
      <c r="BH353" s="3" t="str">
        <f>IF('Where''s Waldo'!BT353=0,"",'Where''s Waldo'!BT353)</f>
        <v/>
      </c>
      <c r="BI353" s="3" t="str">
        <f>IF('Where''s Waldo'!BU353=0,"",'Where''s Waldo'!BU353)</f>
        <v/>
      </c>
      <c r="BJ353" s="4" t="str">
        <f>IF('Where''s Waldo'!BV353=0,"",'Where''s Waldo'!BV353)</f>
        <v/>
      </c>
    </row>
    <row r="354" spans="1:62" x14ac:dyDescent="0.25">
      <c r="A354">
        <v>351</v>
      </c>
      <c r="D354" s="1" t="str">
        <f>'Where''s Waldo'!C354</f>
        <v/>
      </c>
      <c r="E354" s="4" t="str">
        <f>'Where''s Waldo'!D354</f>
        <v/>
      </c>
      <c r="G354" s="1">
        <f>IF('Where''s Waldo'!Q354=0,"",'Where''s Waldo'!Q354)</f>
        <v>9</v>
      </c>
      <c r="H354" s="3">
        <f>IF('Where''s Waldo'!R354=0,"",'Where''s Waldo'!R354)</f>
        <v>30</v>
      </c>
      <c r="I354" s="3">
        <f>IF('Where''s Waldo'!S354=0,"",'Where''s Waldo'!S354)</f>
        <v>23</v>
      </c>
      <c r="J354" s="3" t="str">
        <f>IF('Where''s Waldo'!T354=0,"",'Where''s Waldo'!T354)</f>
        <v/>
      </c>
      <c r="K354" s="3" t="str">
        <f>IF('Where''s Waldo'!U354=0,"",'Where''s Waldo'!U354)</f>
        <v/>
      </c>
      <c r="L354" s="3" t="str">
        <f>IF('Where''s Waldo'!V354=0,"",'Where''s Waldo'!V354)</f>
        <v/>
      </c>
      <c r="M354" s="3" t="str">
        <f>IF('Where''s Waldo'!W354=0,"",'Where''s Waldo'!W354)</f>
        <v/>
      </c>
      <c r="N354" s="4" t="str">
        <f>IF('Where''s Waldo'!X354=0,"",'Where''s Waldo'!X354)</f>
        <v/>
      </c>
      <c r="O354" s="1">
        <f>IF('Where''s Waldo'!AA354=0,"",'Where''s Waldo'!AA354)</f>
        <v>22</v>
      </c>
      <c r="P354" s="3">
        <f>IF('Where''s Waldo'!AB354=0,"",'Where''s Waldo'!AB354)</f>
        <v>6</v>
      </c>
      <c r="Q354" s="3">
        <f>IF('Where''s Waldo'!AC354=0,"",'Where''s Waldo'!AC354)</f>
        <v>15</v>
      </c>
      <c r="R354" s="3" t="str">
        <f>IF('Where''s Waldo'!AD354=0,"",'Where''s Waldo'!AD354)</f>
        <v/>
      </c>
      <c r="S354" s="3" t="str">
        <f>IF('Where''s Waldo'!AE354=0,"",'Where''s Waldo'!AE354)</f>
        <v/>
      </c>
      <c r="T354" s="3" t="str">
        <f>IF('Where''s Waldo'!AF354=0,"",'Where''s Waldo'!AF354)</f>
        <v/>
      </c>
      <c r="U354" s="3" t="str">
        <f>IF('Where''s Waldo'!AG354=0,"",'Where''s Waldo'!AG354)</f>
        <v/>
      </c>
      <c r="V354" s="4" t="str">
        <f>IF('Where''s Waldo'!AH354=0,"",'Where''s Waldo'!AH354)</f>
        <v/>
      </c>
      <c r="X354" s="1" t="str">
        <f>'Where''s Waldo'!F354</f>
        <v/>
      </c>
      <c r="Y354" s="4" t="str">
        <f>'Where''s Waldo'!G354</f>
        <v/>
      </c>
      <c r="AA354" s="1">
        <f>IF('Where''s Waldo'!AK354=0,"",'Where''s Waldo'!AK354)</f>
        <v>22</v>
      </c>
      <c r="AB354" s="3">
        <f>IF('Where''s Waldo'!AL354=0,"",'Where''s Waldo'!AL354)</f>
        <v>30</v>
      </c>
      <c r="AC354" s="3" t="str">
        <f>IF('Where''s Waldo'!AM354=0,"",'Where''s Waldo'!AM354)</f>
        <v/>
      </c>
      <c r="AD354" s="3" t="str">
        <f>IF('Where''s Waldo'!AN354=0,"",'Where''s Waldo'!AN354)</f>
        <v/>
      </c>
      <c r="AE354" s="3" t="str">
        <f>IF('Where''s Waldo'!AO354=0,"",'Where''s Waldo'!AO354)</f>
        <v/>
      </c>
      <c r="AF354" s="3" t="str">
        <f>IF('Where''s Waldo'!AP354=0,"",'Where''s Waldo'!AP354)</f>
        <v/>
      </c>
      <c r="AG354" s="3" t="str">
        <f>IF('Where''s Waldo'!AQ354=0,"",'Where''s Waldo'!AQ354)</f>
        <v/>
      </c>
      <c r="AH354" s="4" t="str">
        <f>IF('Where''s Waldo'!AR354=0,"",'Where''s Waldo'!AR354)</f>
        <v/>
      </c>
      <c r="AI354" s="1">
        <f>IF('Where''s Waldo'!AU354=0,"",'Where''s Waldo'!AU354)</f>
        <v>9</v>
      </c>
      <c r="AJ354" s="3">
        <f>IF('Where''s Waldo'!AV354=0,"",'Where''s Waldo'!AV354)</f>
        <v>6</v>
      </c>
      <c r="AK354" s="3">
        <f>IF('Where''s Waldo'!AW354=0,"",'Where''s Waldo'!AW354)</f>
        <v>15</v>
      </c>
      <c r="AL354" s="3" t="str">
        <f>IF('Where''s Waldo'!AX354=0,"",'Where''s Waldo'!AX354)</f>
        <v/>
      </c>
      <c r="AM354" s="3" t="str">
        <f>IF('Where''s Waldo'!AY354=0,"",'Where''s Waldo'!AY354)</f>
        <v/>
      </c>
      <c r="AN354" s="3" t="str">
        <f>IF('Where''s Waldo'!AZ354=0,"",'Where''s Waldo'!AZ354)</f>
        <v/>
      </c>
      <c r="AO354" s="3" t="str">
        <f>IF('Where''s Waldo'!BA354=0,"",'Where''s Waldo'!BA354)</f>
        <v/>
      </c>
      <c r="AP354" s="4" t="str">
        <f>IF('Where''s Waldo'!BB354=0,"",'Where''s Waldo'!BB354)</f>
        <v/>
      </c>
      <c r="AR354" s="1" t="str">
        <f>IF('Where''s Waldo'!I354="","",'Where''s Waldo'!I354)</f>
        <v/>
      </c>
      <c r="AS354" s="4" t="str">
        <f>IF('Where''s Waldo'!J354="","",'Where''s Waldo'!J354)</f>
        <v/>
      </c>
      <c r="AU354" s="1">
        <f>IF('Where''s Waldo'!BE354=0,"",'Where''s Waldo'!BE354)</f>
        <v>9</v>
      </c>
      <c r="AV354" s="3">
        <f>IF('Where''s Waldo'!BF354=0,"",'Where''s Waldo'!BF354)</f>
        <v>15</v>
      </c>
      <c r="AW354" s="3">
        <f>IF('Where''s Waldo'!BG354=0,"",'Where''s Waldo'!BG354)</f>
        <v>23</v>
      </c>
      <c r="AX354" s="3" t="str">
        <f>IF('Where''s Waldo'!BH354=0,"",'Where''s Waldo'!BH354)</f>
        <v/>
      </c>
      <c r="AY354" s="3" t="str">
        <f>IF('Where''s Waldo'!BI354=0,"",'Where''s Waldo'!BI354)</f>
        <v/>
      </c>
      <c r="AZ354" s="3" t="str">
        <f>IF('Where''s Waldo'!BJ354=0,"",'Where''s Waldo'!BJ354)</f>
        <v/>
      </c>
      <c r="BA354" s="3" t="str">
        <f>IF('Where''s Waldo'!BK354=0,"",'Where''s Waldo'!BK354)</f>
        <v/>
      </c>
      <c r="BB354" s="4" t="str">
        <f>IF('Where''s Waldo'!BL354=0,"",'Where''s Waldo'!BL354)</f>
        <v/>
      </c>
      <c r="BC354" s="1">
        <f>IF('Where''s Waldo'!BO354=0,"",'Where''s Waldo'!BO354)</f>
        <v>22</v>
      </c>
      <c r="BD354" s="3">
        <f>IF('Where''s Waldo'!BP354=0,"",'Where''s Waldo'!BP354)</f>
        <v>6</v>
      </c>
      <c r="BE354" s="3">
        <f>IF('Where''s Waldo'!BQ354=0,"",'Where''s Waldo'!BQ354)</f>
        <v>30</v>
      </c>
      <c r="BF354" s="3" t="str">
        <f>IF('Where''s Waldo'!BR354=0,"",'Where''s Waldo'!BR354)</f>
        <v/>
      </c>
      <c r="BG354" s="3" t="str">
        <f>IF('Where''s Waldo'!BS354=0,"",'Where''s Waldo'!BS354)</f>
        <v/>
      </c>
      <c r="BH354" s="3" t="str">
        <f>IF('Where''s Waldo'!BT354=0,"",'Where''s Waldo'!BT354)</f>
        <v/>
      </c>
      <c r="BI354" s="3" t="str">
        <f>IF('Where''s Waldo'!BU354=0,"",'Where''s Waldo'!BU354)</f>
        <v/>
      </c>
      <c r="BJ354" s="4" t="str">
        <f>IF('Where''s Waldo'!BV354=0,"",'Where''s Waldo'!BV354)</f>
        <v/>
      </c>
    </row>
    <row r="355" spans="1:62" x14ac:dyDescent="0.25">
      <c r="A355">
        <v>352</v>
      </c>
      <c r="D355" s="1" t="str">
        <f>'Where''s Waldo'!C355</f>
        <v/>
      </c>
      <c r="E355" s="4" t="str">
        <f>'Where''s Waldo'!D355</f>
        <v/>
      </c>
      <c r="G355" s="1">
        <f>IF('Where''s Waldo'!Q355=0,"",'Where''s Waldo'!Q355)</f>
        <v>9</v>
      </c>
      <c r="H355" s="3">
        <f>IF('Where''s Waldo'!R355=0,"",'Where''s Waldo'!R355)</f>
        <v>30</v>
      </c>
      <c r="I355" s="3">
        <f>IF('Where''s Waldo'!S355=0,"",'Where''s Waldo'!S355)</f>
        <v>23</v>
      </c>
      <c r="J355" s="3" t="str">
        <f>IF('Where''s Waldo'!T355=0,"",'Where''s Waldo'!T355)</f>
        <v/>
      </c>
      <c r="K355" s="3" t="str">
        <f>IF('Where''s Waldo'!U355=0,"",'Where''s Waldo'!U355)</f>
        <v/>
      </c>
      <c r="L355" s="3" t="str">
        <f>IF('Where''s Waldo'!V355=0,"",'Where''s Waldo'!V355)</f>
        <v/>
      </c>
      <c r="M355" s="3" t="str">
        <f>IF('Where''s Waldo'!W355=0,"",'Where''s Waldo'!W355)</f>
        <v/>
      </c>
      <c r="N355" s="4" t="str">
        <f>IF('Where''s Waldo'!X355=0,"",'Where''s Waldo'!X355)</f>
        <v/>
      </c>
      <c r="O355" s="1">
        <f>IF('Where''s Waldo'!AA355=0,"",'Where''s Waldo'!AA355)</f>
        <v>22</v>
      </c>
      <c r="P355" s="3">
        <f>IF('Where''s Waldo'!AB355=0,"",'Where''s Waldo'!AB355)</f>
        <v>6</v>
      </c>
      <c r="Q355" s="3">
        <f>IF('Where''s Waldo'!AC355=0,"",'Where''s Waldo'!AC355)</f>
        <v>15</v>
      </c>
      <c r="R355" s="3" t="str">
        <f>IF('Where''s Waldo'!AD355=0,"",'Where''s Waldo'!AD355)</f>
        <v/>
      </c>
      <c r="S355" s="3" t="str">
        <f>IF('Where''s Waldo'!AE355=0,"",'Where''s Waldo'!AE355)</f>
        <v/>
      </c>
      <c r="T355" s="3" t="str">
        <f>IF('Where''s Waldo'!AF355=0,"",'Where''s Waldo'!AF355)</f>
        <v/>
      </c>
      <c r="U355" s="3" t="str">
        <f>IF('Where''s Waldo'!AG355=0,"",'Where''s Waldo'!AG355)</f>
        <v/>
      </c>
      <c r="V355" s="4" t="str">
        <f>IF('Where''s Waldo'!AH355=0,"",'Where''s Waldo'!AH355)</f>
        <v/>
      </c>
      <c r="X355" s="1" t="str">
        <f>'Where''s Waldo'!F355</f>
        <v/>
      </c>
      <c r="Y355" s="4" t="str">
        <f>'Where''s Waldo'!G355</f>
        <v/>
      </c>
      <c r="AA355" s="1">
        <f>IF('Where''s Waldo'!AK355=0,"",'Where''s Waldo'!AK355)</f>
        <v>22</v>
      </c>
      <c r="AB355" s="3">
        <f>IF('Where''s Waldo'!AL355=0,"",'Where''s Waldo'!AL355)</f>
        <v>30</v>
      </c>
      <c r="AC355" s="3" t="str">
        <f>IF('Where''s Waldo'!AM355=0,"",'Where''s Waldo'!AM355)</f>
        <v/>
      </c>
      <c r="AD355" s="3" t="str">
        <f>IF('Where''s Waldo'!AN355=0,"",'Where''s Waldo'!AN355)</f>
        <v/>
      </c>
      <c r="AE355" s="3" t="str">
        <f>IF('Where''s Waldo'!AO355=0,"",'Where''s Waldo'!AO355)</f>
        <v/>
      </c>
      <c r="AF355" s="3" t="str">
        <f>IF('Where''s Waldo'!AP355=0,"",'Where''s Waldo'!AP355)</f>
        <v/>
      </c>
      <c r="AG355" s="3" t="str">
        <f>IF('Where''s Waldo'!AQ355=0,"",'Where''s Waldo'!AQ355)</f>
        <v/>
      </c>
      <c r="AH355" s="4" t="str">
        <f>IF('Where''s Waldo'!AR355=0,"",'Where''s Waldo'!AR355)</f>
        <v/>
      </c>
      <c r="AI355" s="1">
        <f>IF('Where''s Waldo'!AU355=0,"",'Where''s Waldo'!AU355)</f>
        <v>9</v>
      </c>
      <c r="AJ355" s="3">
        <f>IF('Where''s Waldo'!AV355=0,"",'Where''s Waldo'!AV355)</f>
        <v>6</v>
      </c>
      <c r="AK355" s="3">
        <f>IF('Where''s Waldo'!AW355=0,"",'Where''s Waldo'!AW355)</f>
        <v>15</v>
      </c>
      <c r="AL355" s="3" t="str">
        <f>IF('Where''s Waldo'!AX355=0,"",'Where''s Waldo'!AX355)</f>
        <v/>
      </c>
      <c r="AM355" s="3" t="str">
        <f>IF('Where''s Waldo'!AY355=0,"",'Where''s Waldo'!AY355)</f>
        <v/>
      </c>
      <c r="AN355" s="3" t="str">
        <f>IF('Where''s Waldo'!AZ355=0,"",'Where''s Waldo'!AZ355)</f>
        <v/>
      </c>
      <c r="AO355" s="3" t="str">
        <f>IF('Where''s Waldo'!BA355=0,"",'Where''s Waldo'!BA355)</f>
        <v/>
      </c>
      <c r="AP355" s="4" t="str">
        <f>IF('Where''s Waldo'!BB355=0,"",'Where''s Waldo'!BB355)</f>
        <v/>
      </c>
      <c r="AR355" s="1" t="str">
        <f>IF('Where''s Waldo'!I355="","",'Where''s Waldo'!I355)</f>
        <v/>
      </c>
      <c r="AS355" s="4" t="str">
        <f>IF('Where''s Waldo'!J355="","",'Where''s Waldo'!J355)</f>
        <v/>
      </c>
      <c r="AU355" s="1">
        <f>IF('Where''s Waldo'!BE355=0,"",'Where''s Waldo'!BE355)</f>
        <v>9</v>
      </c>
      <c r="AV355" s="3">
        <f>IF('Where''s Waldo'!BF355=0,"",'Where''s Waldo'!BF355)</f>
        <v>15</v>
      </c>
      <c r="AW355" s="3">
        <f>IF('Where''s Waldo'!BG355=0,"",'Where''s Waldo'!BG355)</f>
        <v>23</v>
      </c>
      <c r="AX355" s="3" t="str">
        <f>IF('Where''s Waldo'!BH355=0,"",'Where''s Waldo'!BH355)</f>
        <v/>
      </c>
      <c r="AY355" s="3" t="str">
        <f>IF('Where''s Waldo'!BI355=0,"",'Where''s Waldo'!BI355)</f>
        <v/>
      </c>
      <c r="AZ355" s="3" t="str">
        <f>IF('Where''s Waldo'!BJ355=0,"",'Where''s Waldo'!BJ355)</f>
        <v/>
      </c>
      <c r="BA355" s="3" t="str">
        <f>IF('Where''s Waldo'!BK355=0,"",'Where''s Waldo'!BK355)</f>
        <v/>
      </c>
      <c r="BB355" s="4" t="str">
        <f>IF('Where''s Waldo'!BL355=0,"",'Where''s Waldo'!BL355)</f>
        <v/>
      </c>
      <c r="BC355" s="1">
        <f>IF('Where''s Waldo'!BO355=0,"",'Where''s Waldo'!BO355)</f>
        <v>22</v>
      </c>
      <c r="BD355" s="3">
        <f>IF('Where''s Waldo'!BP355=0,"",'Where''s Waldo'!BP355)</f>
        <v>6</v>
      </c>
      <c r="BE355" s="3">
        <f>IF('Where''s Waldo'!BQ355=0,"",'Where''s Waldo'!BQ355)</f>
        <v>30</v>
      </c>
      <c r="BF355" s="3" t="str">
        <f>IF('Where''s Waldo'!BR355=0,"",'Where''s Waldo'!BR355)</f>
        <v/>
      </c>
      <c r="BG355" s="3" t="str">
        <f>IF('Where''s Waldo'!BS355=0,"",'Where''s Waldo'!BS355)</f>
        <v/>
      </c>
      <c r="BH355" s="3" t="str">
        <f>IF('Where''s Waldo'!BT355=0,"",'Where''s Waldo'!BT355)</f>
        <v/>
      </c>
      <c r="BI355" s="3" t="str">
        <f>IF('Where''s Waldo'!BU355=0,"",'Where''s Waldo'!BU355)</f>
        <v/>
      </c>
      <c r="BJ355" s="4" t="str">
        <f>IF('Where''s Waldo'!BV355=0,"",'Where''s Waldo'!BV355)</f>
        <v/>
      </c>
    </row>
    <row r="356" spans="1:62" x14ac:dyDescent="0.25">
      <c r="A356">
        <v>353</v>
      </c>
      <c r="D356" s="1" t="str">
        <f>'Where''s Waldo'!C356</f>
        <v/>
      </c>
      <c r="E356" s="4" t="str">
        <f>'Where''s Waldo'!D356</f>
        <v/>
      </c>
      <c r="G356" s="1">
        <f>IF('Where''s Waldo'!Q356=0,"",'Where''s Waldo'!Q356)</f>
        <v>9</v>
      </c>
      <c r="H356" s="3">
        <f>IF('Where''s Waldo'!R356=0,"",'Where''s Waldo'!R356)</f>
        <v>30</v>
      </c>
      <c r="I356" s="3">
        <f>IF('Where''s Waldo'!S356=0,"",'Where''s Waldo'!S356)</f>
        <v>23</v>
      </c>
      <c r="J356" s="3" t="str">
        <f>IF('Where''s Waldo'!T356=0,"",'Where''s Waldo'!T356)</f>
        <v/>
      </c>
      <c r="K356" s="3" t="str">
        <f>IF('Where''s Waldo'!U356=0,"",'Where''s Waldo'!U356)</f>
        <v/>
      </c>
      <c r="L356" s="3" t="str">
        <f>IF('Where''s Waldo'!V356=0,"",'Where''s Waldo'!V356)</f>
        <v/>
      </c>
      <c r="M356" s="3" t="str">
        <f>IF('Where''s Waldo'!W356=0,"",'Where''s Waldo'!W356)</f>
        <v/>
      </c>
      <c r="N356" s="4" t="str">
        <f>IF('Where''s Waldo'!X356=0,"",'Where''s Waldo'!X356)</f>
        <v/>
      </c>
      <c r="O356" s="1">
        <f>IF('Where''s Waldo'!AA356=0,"",'Where''s Waldo'!AA356)</f>
        <v>22</v>
      </c>
      <c r="P356" s="3">
        <f>IF('Where''s Waldo'!AB356=0,"",'Where''s Waldo'!AB356)</f>
        <v>6</v>
      </c>
      <c r="Q356" s="3">
        <f>IF('Where''s Waldo'!AC356=0,"",'Where''s Waldo'!AC356)</f>
        <v>15</v>
      </c>
      <c r="R356" s="3" t="str">
        <f>IF('Where''s Waldo'!AD356=0,"",'Where''s Waldo'!AD356)</f>
        <v/>
      </c>
      <c r="S356" s="3" t="str">
        <f>IF('Where''s Waldo'!AE356=0,"",'Where''s Waldo'!AE356)</f>
        <v/>
      </c>
      <c r="T356" s="3" t="str">
        <f>IF('Where''s Waldo'!AF356=0,"",'Where''s Waldo'!AF356)</f>
        <v/>
      </c>
      <c r="U356" s="3" t="str">
        <f>IF('Where''s Waldo'!AG356=0,"",'Where''s Waldo'!AG356)</f>
        <v/>
      </c>
      <c r="V356" s="4" t="str">
        <f>IF('Where''s Waldo'!AH356=0,"",'Where''s Waldo'!AH356)</f>
        <v/>
      </c>
      <c r="X356" s="1" t="str">
        <f>'Where''s Waldo'!F356</f>
        <v/>
      </c>
      <c r="Y356" s="4" t="str">
        <f>'Where''s Waldo'!G356</f>
        <v/>
      </c>
      <c r="AA356" s="1">
        <f>IF('Where''s Waldo'!AK356=0,"",'Where''s Waldo'!AK356)</f>
        <v>22</v>
      </c>
      <c r="AB356" s="3">
        <f>IF('Where''s Waldo'!AL356=0,"",'Where''s Waldo'!AL356)</f>
        <v>30</v>
      </c>
      <c r="AC356" s="3" t="str">
        <f>IF('Where''s Waldo'!AM356=0,"",'Where''s Waldo'!AM356)</f>
        <v/>
      </c>
      <c r="AD356" s="3" t="str">
        <f>IF('Where''s Waldo'!AN356=0,"",'Where''s Waldo'!AN356)</f>
        <v/>
      </c>
      <c r="AE356" s="3" t="str">
        <f>IF('Where''s Waldo'!AO356=0,"",'Where''s Waldo'!AO356)</f>
        <v/>
      </c>
      <c r="AF356" s="3" t="str">
        <f>IF('Where''s Waldo'!AP356=0,"",'Where''s Waldo'!AP356)</f>
        <v/>
      </c>
      <c r="AG356" s="3" t="str">
        <f>IF('Where''s Waldo'!AQ356=0,"",'Where''s Waldo'!AQ356)</f>
        <v/>
      </c>
      <c r="AH356" s="4" t="str">
        <f>IF('Where''s Waldo'!AR356=0,"",'Where''s Waldo'!AR356)</f>
        <v/>
      </c>
      <c r="AI356" s="1">
        <f>IF('Where''s Waldo'!AU356=0,"",'Where''s Waldo'!AU356)</f>
        <v>9</v>
      </c>
      <c r="AJ356" s="3">
        <f>IF('Where''s Waldo'!AV356=0,"",'Where''s Waldo'!AV356)</f>
        <v>6</v>
      </c>
      <c r="AK356" s="3">
        <f>IF('Where''s Waldo'!AW356=0,"",'Where''s Waldo'!AW356)</f>
        <v>15</v>
      </c>
      <c r="AL356" s="3" t="str">
        <f>IF('Where''s Waldo'!AX356=0,"",'Where''s Waldo'!AX356)</f>
        <v/>
      </c>
      <c r="AM356" s="3" t="str">
        <f>IF('Where''s Waldo'!AY356=0,"",'Where''s Waldo'!AY356)</f>
        <v/>
      </c>
      <c r="AN356" s="3" t="str">
        <f>IF('Where''s Waldo'!AZ356=0,"",'Where''s Waldo'!AZ356)</f>
        <v/>
      </c>
      <c r="AO356" s="3" t="str">
        <f>IF('Where''s Waldo'!BA356=0,"",'Where''s Waldo'!BA356)</f>
        <v/>
      </c>
      <c r="AP356" s="4" t="str">
        <f>IF('Where''s Waldo'!BB356=0,"",'Where''s Waldo'!BB356)</f>
        <v/>
      </c>
      <c r="AR356" s="1" t="str">
        <f>IF('Where''s Waldo'!I356="","",'Where''s Waldo'!I356)</f>
        <v/>
      </c>
      <c r="AS356" s="4" t="str">
        <f>IF('Where''s Waldo'!J356="","",'Where''s Waldo'!J356)</f>
        <v/>
      </c>
      <c r="AU356" s="1">
        <f>IF('Where''s Waldo'!BE356=0,"",'Where''s Waldo'!BE356)</f>
        <v>9</v>
      </c>
      <c r="AV356" s="3">
        <f>IF('Where''s Waldo'!BF356=0,"",'Where''s Waldo'!BF356)</f>
        <v>15</v>
      </c>
      <c r="AW356" s="3">
        <f>IF('Where''s Waldo'!BG356=0,"",'Where''s Waldo'!BG356)</f>
        <v>23</v>
      </c>
      <c r="AX356" s="3" t="str">
        <f>IF('Where''s Waldo'!BH356=0,"",'Where''s Waldo'!BH356)</f>
        <v/>
      </c>
      <c r="AY356" s="3" t="str">
        <f>IF('Where''s Waldo'!BI356=0,"",'Where''s Waldo'!BI356)</f>
        <v/>
      </c>
      <c r="AZ356" s="3" t="str">
        <f>IF('Where''s Waldo'!BJ356=0,"",'Where''s Waldo'!BJ356)</f>
        <v/>
      </c>
      <c r="BA356" s="3" t="str">
        <f>IF('Where''s Waldo'!BK356=0,"",'Where''s Waldo'!BK356)</f>
        <v/>
      </c>
      <c r="BB356" s="4" t="str">
        <f>IF('Where''s Waldo'!BL356=0,"",'Where''s Waldo'!BL356)</f>
        <v/>
      </c>
      <c r="BC356" s="1">
        <f>IF('Where''s Waldo'!BO356=0,"",'Where''s Waldo'!BO356)</f>
        <v>22</v>
      </c>
      <c r="BD356" s="3">
        <f>IF('Where''s Waldo'!BP356=0,"",'Where''s Waldo'!BP356)</f>
        <v>6</v>
      </c>
      <c r="BE356" s="3">
        <f>IF('Where''s Waldo'!BQ356=0,"",'Where''s Waldo'!BQ356)</f>
        <v>30</v>
      </c>
      <c r="BF356" s="3" t="str">
        <f>IF('Where''s Waldo'!BR356=0,"",'Where''s Waldo'!BR356)</f>
        <v/>
      </c>
      <c r="BG356" s="3" t="str">
        <f>IF('Where''s Waldo'!BS356=0,"",'Where''s Waldo'!BS356)</f>
        <v/>
      </c>
      <c r="BH356" s="3" t="str">
        <f>IF('Where''s Waldo'!BT356=0,"",'Where''s Waldo'!BT356)</f>
        <v/>
      </c>
      <c r="BI356" s="3" t="str">
        <f>IF('Where''s Waldo'!BU356=0,"",'Where''s Waldo'!BU356)</f>
        <v/>
      </c>
      <c r="BJ356" s="4" t="str">
        <f>IF('Where''s Waldo'!BV356=0,"",'Where''s Waldo'!BV356)</f>
        <v/>
      </c>
    </row>
    <row r="357" spans="1:62" x14ac:dyDescent="0.25">
      <c r="A357">
        <v>354</v>
      </c>
      <c r="D357" s="1" t="str">
        <f>'Where''s Waldo'!C357</f>
        <v/>
      </c>
      <c r="E357" s="4" t="str">
        <f>'Where''s Waldo'!D357</f>
        <v/>
      </c>
      <c r="G357" s="1">
        <f>IF('Where''s Waldo'!Q357=0,"",'Where''s Waldo'!Q357)</f>
        <v>9</v>
      </c>
      <c r="H357" s="3">
        <f>IF('Where''s Waldo'!R357=0,"",'Where''s Waldo'!R357)</f>
        <v>30</v>
      </c>
      <c r="I357" s="3">
        <f>IF('Where''s Waldo'!S357=0,"",'Where''s Waldo'!S357)</f>
        <v>23</v>
      </c>
      <c r="J357" s="3" t="str">
        <f>IF('Where''s Waldo'!T357=0,"",'Where''s Waldo'!T357)</f>
        <v/>
      </c>
      <c r="K357" s="3" t="str">
        <f>IF('Where''s Waldo'!U357=0,"",'Where''s Waldo'!U357)</f>
        <v/>
      </c>
      <c r="L357" s="3" t="str">
        <f>IF('Where''s Waldo'!V357=0,"",'Where''s Waldo'!V357)</f>
        <v/>
      </c>
      <c r="M357" s="3" t="str">
        <f>IF('Where''s Waldo'!W357=0,"",'Where''s Waldo'!W357)</f>
        <v/>
      </c>
      <c r="N357" s="4" t="str">
        <f>IF('Where''s Waldo'!X357=0,"",'Where''s Waldo'!X357)</f>
        <v/>
      </c>
      <c r="O357" s="1">
        <f>IF('Where''s Waldo'!AA357=0,"",'Where''s Waldo'!AA357)</f>
        <v>22</v>
      </c>
      <c r="P357" s="3">
        <f>IF('Where''s Waldo'!AB357=0,"",'Where''s Waldo'!AB357)</f>
        <v>6</v>
      </c>
      <c r="Q357" s="3">
        <f>IF('Where''s Waldo'!AC357=0,"",'Where''s Waldo'!AC357)</f>
        <v>15</v>
      </c>
      <c r="R357" s="3" t="str">
        <f>IF('Where''s Waldo'!AD357=0,"",'Where''s Waldo'!AD357)</f>
        <v/>
      </c>
      <c r="S357" s="3" t="str">
        <f>IF('Where''s Waldo'!AE357=0,"",'Where''s Waldo'!AE357)</f>
        <v/>
      </c>
      <c r="T357" s="3" t="str">
        <f>IF('Where''s Waldo'!AF357=0,"",'Where''s Waldo'!AF357)</f>
        <v/>
      </c>
      <c r="U357" s="3" t="str">
        <f>IF('Where''s Waldo'!AG357=0,"",'Where''s Waldo'!AG357)</f>
        <v/>
      </c>
      <c r="V357" s="4" t="str">
        <f>IF('Where''s Waldo'!AH357=0,"",'Where''s Waldo'!AH357)</f>
        <v/>
      </c>
      <c r="X357" s="1" t="str">
        <f>'Where''s Waldo'!F357</f>
        <v/>
      </c>
      <c r="Y357" s="4" t="str">
        <f>'Where''s Waldo'!G357</f>
        <v/>
      </c>
      <c r="AA357" s="1">
        <f>IF('Where''s Waldo'!AK357=0,"",'Where''s Waldo'!AK357)</f>
        <v>22</v>
      </c>
      <c r="AB357" s="3">
        <f>IF('Where''s Waldo'!AL357=0,"",'Where''s Waldo'!AL357)</f>
        <v>30</v>
      </c>
      <c r="AC357" s="3" t="str">
        <f>IF('Where''s Waldo'!AM357=0,"",'Where''s Waldo'!AM357)</f>
        <v/>
      </c>
      <c r="AD357" s="3" t="str">
        <f>IF('Where''s Waldo'!AN357=0,"",'Where''s Waldo'!AN357)</f>
        <v/>
      </c>
      <c r="AE357" s="3" t="str">
        <f>IF('Where''s Waldo'!AO357=0,"",'Where''s Waldo'!AO357)</f>
        <v/>
      </c>
      <c r="AF357" s="3" t="str">
        <f>IF('Where''s Waldo'!AP357=0,"",'Where''s Waldo'!AP357)</f>
        <v/>
      </c>
      <c r="AG357" s="3" t="str">
        <f>IF('Where''s Waldo'!AQ357=0,"",'Where''s Waldo'!AQ357)</f>
        <v/>
      </c>
      <c r="AH357" s="4" t="str">
        <f>IF('Where''s Waldo'!AR357=0,"",'Where''s Waldo'!AR357)</f>
        <v/>
      </c>
      <c r="AI357" s="1">
        <f>IF('Where''s Waldo'!AU357=0,"",'Where''s Waldo'!AU357)</f>
        <v>9</v>
      </c>
      <c r="AJ357" s="3">
        <f>IF('Where''s Waldo'!AV357=0,"",'Where''s Waldo'!AV357)</f>
        <v>6</v>
      </c>
      <c r="AK357" s="3">
        <f>IF('Where''s Waldo'!AW357=0,"",'Where''s Waldo'!AW357)</f>
        <v>15</v>
      </c>
      <c r="AL357" s="3" t="str">
        <f>IF('Where''s Waldo'!AX357=0,"",'Where''s Waldo'!AX357)</f>
        <v/>
      </c>
      <c r="AM357" s="3" t="str">
        <f>IF('Where''s Waldo'!AY357=0,"",'Where''s Waldo'!AY357)</f>
        <v/>
      </c>
      <c r="AN357" s="3" t="str">
        <f>IF('Where''s Waldo'!AZ357=0,"",'Where''s Waldo'!AZ357)</f>
        <v/>
      </c>
      <c r="AO357" s="3" t="str">
        <f>IF('Where''s Waldo'!BA357=0,"",'Where''s Waldo'!BA357)</f>
        <v/>
      </c>
      <c r="AP357" s="4" t="str">
        <f>IF('Where''s Waldo'!BB357=0,"",'Where''s Waldo'!BB357)</f>
        <v/>
      </c>
      <c r="AR357" s="1" t="str">
        <f>IF('Where''s Waldo'!I357="","",'Where''s Waldo'!I357)</f>
        <v/>
      </c>
      <c r="AS357" s="4" t="str">
        <f>IF('Where''s Waldo'!J357="","",'Where''s Waldo'!J357)</f>
        <v/>
      </c>
      <c r="AU357" s="1">
        <f>IF('Where''s Waldo'!BE357=0,"",'Where''s Waldo'!BE357)</f>
        <v>9</v>
      </c>
      <c r="AV357" s="3">
        <f>IF('Where''s Waldo'!BF357=0,"",'Where''s Waldo'!BF357)</f>
        <v>15</v>
      </c>
      <c r="AW357" s="3">
        <f>IF('Where''s Waldo'!BG357=0,"",'Where''s Waldo'!BG357)</f>
        <v>23</v>
      </c>
      <c r="AX357" s="3" t="str">
        <f>IF('Where''s Waldo'!BH357=0,"",'Where''s Waldo'!BH357)</f>
        <v/>
      </c>
      <c r="AY357" s="3" t="str">
        <f>IF('Where''s Waldo'!BI357=0,"",'Where''s Waldo'!BI357)</f>
        <v/>
      </c>
      <c r="AZ357" s="3" t="str">
        <f>IF('Where''s Waldo'!BJ357=0,"",'Where''s Waldo'!BJ357)</f>
        <v/>
      </c>
      <c r="BA357" s="3" t="str">
        <f>IF('Where''s Waldo'!BK357=0,"",'Where''s Waldo'!BK357)</f>
        <v/>
      </c>
      <c r="BB357" s="4" t="str">
        <f>IF('Where''s Waldo'!BL357=0,"",'Where''s Waldo'!BL357)</f>
        <v/>
      </c>
      <c r="BC357" s="1">
        <f>IF('Where''s Waldo'!BO357=0,"",'Where''s Waldo'!BO357)</f>
        <v>22</v>
      </c>
      <c r="BD357" s="3">
        <f>IF('Where''s Waldo'!BP357=0,"",'Where''s Waldo'!BP357)</f>
        <v>6</v>
      </c>
      <c r="BE357" s="3">
        <f>IF('Where''s Waldo'!BQ357=0,"",'Where''s Waldo'!BQ357)</f>
        <v>30</v>
      </c>
      <c r="BF357" s="3" t="str">
        <f>IF('Where''s Waldo'!BR357=0,"",'Where''s Waldo'!BR357)</f>
        <v/>
      </c>
      <c r="BG357" s="3" t="str">
        <f>IF('Where''s Waldo'!BS357=0,"",'Where''s Waldo'!BS357)</f>
        <v/>
      </c>
      <c r="BH357" s="3" t="str">
        <f>IF('Where''s Waldo'!BT357=0,"",'Where''s Waldo'!BT357)</f>
        <v/>
      </c>
      <c r="BI357" s="3" t="str">
        <f>IF('Where''s Waldo'!BU357=0,"",'Where''s Waldo'!BU357)</f>
        <v/>
      </c>
      <c r="BJ357" s="4" t="str">
        <f>IF('Where''s Waldo'!BV357=0,"",'Where''s Waldo'!BV357)</f>
        <v/>
      </c>
    </row>
    <row r="358" spans="1:62" x14ac:dyDescent="0.25">
      <c r="A358">
        <v>355</v>
      </c>
      <c r="D358" s="1" t="str">
        <f>'Where''s Waldo'!C358</f>
        <v/>
      </c>
      <c r="E358" s="4" t="str">
        <f>'Where''s Waldo'!D358</f>
        <v/>
      </c>
      <c r="G358" s="1">
        <f>IF('Where''s Waldo'!Q358=0,"",'Where''s Waldo'!Q358)</f>
        <v>9</v>
      </c>
      <c r="H358" s="3">
        <f>IF('Where''s Waldo'!R358=0,"",'Where''s Waldo'!R358)</f>
        <v>30</v>
      </c>
      <c r="I358" s="3">
        <f>IF('Where''s Waldo'!S358=0,"",'Where''s Waldo'!S358)</f>
        <v>23</v>
      </c>
      <c r="J358" s="3" t="str">
        <f>IF('Where''s Waldo'!T358=0,"",'Where''s Waldo'!T358)</f>
        <v/>
      </c>
      <c r="K358" s="3" t="str">
        <f>IF('Where''s Waldo'!U358=0,"",'Where''s Waldo'!U358)</f>
        <v/>
      </c>
      <c r="L358" s="3" t="str">
        <f>IF('Where''s Waldo'!V358=0,"",'Where''s Waldo'!V358)</f>
        <v/>
      </c>
      <c r="M358" s="3" t="str">
        <f>IF('Where''s Waldo'!W358=0,"",'Where''s Waldo'!W358)</f>
        <v/>
      </c>
      <c r="N358" s="4" t="str">
        <f>IF('Where''s Waldo'!X358=0,"",'Where''s Waldo'!X358)</f>
        <v/>
      </c>
      <c r="O358" s="1">
        <f>IF('Where''s Waldo'!AA358=0,"",'Where''s Waldo'!AA358)</f>
        <v>22</v>
      </c>
      <c r="P358" s="3">
        <f>IF('Where''s Waldo'!AB358=0,"",'Where''s Waldo'!AB358)</f>
        <v>6</v>
      </c>
      <c r="Q358" s="3">
        <f>IF('Where''s Waldo'!AC358=0,"",'Where''s Waldo'!AC358)</f>
        <v>15</v>
      </c>
      <c r="R358" s="3" t="str">
        <f>IF('Where''s Waldo'!AD358=0,"",'Where''s Waldo'!AD358)</f>
        <v/>
      </c>
      <c r="S358" s="3" t="str">
        <f>IF('Where''s Waldo'!AE358=0,"",'Where''s Waldo'!AE358)</f>
        <v/>
      </c>
      <c r="T358" s="3" t="str">
        <f>IF('Where''s Waldo'!AF358=0,"",'Where''s Waldo'!AF358)</f>
        <v/>
      </c>
      <c r="U358" s="3" t="str">
        <f>IF('Where''s Waldo'!AG358=0,"",'Where''s Waldo'!AG358)</f>
        <v/>
      </c>
      <c r="V358" s="4" t="str">
        <f>IF('Where''s Waldo'!AH358=0,"",'Where''s Waldo'!AH358)</f>
        <v/>
      </c>
      <c r="X358" s="1" t="str">
        <f>'Where''s Waldo'!F358</f>
        <v/>
      </c>
      <c r="Y358" s="4" t="str">
        <f>'Where''s Waldo'!G358</f>
        <v/>
      </c>
      <c r="AA358" s="1">
        <f>IF('Where''s Waldo'!AK358=0,"",'Where''s Waldo'!AK358)</f>
        <v>22</v>
      </c>
      <c r="AB358" s="3">
        <f>IF('Where''s Waldo'!AL358=0,"",'Where''s Waldo'!AL358)</f>
        <v>30</v>
      </c>
      <c r="AC358" s="3" t="str">
        <f>IF('Where''s Waldo'!AM358=0,"",'Where''s Waldo'!AM358)</f>
        <v/>
      </c>
      <c r="AD358" s="3" t="str">
        <f>IF('Where''s Waldo'!AN358=0,"",'Where''s Waldo'!AN358)</f>
        <v/>
      </c>
      <c r="AE358" s="3" t="str">
        <f>IF('Where''s Waldo'!AO358=0,"",'Where''s Waldo'!AO358)</f>
        <v/>
      </c>
      <c r="AF358" s="3" t="str">
        <f>IF('Where''s Waldo'!AP358=0,"",'Where''s Waldo'!AP358)</f>
        <v/>
      </c>
      <c r="AG358" s="3" t="str">
        <f>IF('Where''s Waldo'!AQ358=0,"",'Where''s Waldo'!AQ358)</f>
        <v/>
      </c>
      <c r="AH358" s="4" t="str">
        <f>IF('Where''s Waldo'!AR358=0,"",'Where''s Waldo'!AR358)</f>
        <v/>
      </c>
      <c r="AI358" s="1">
        <f>IF('Where''s Waldo'!AU358=0,"",'Where''s Waldo'!AU358)</f>
        <v>9</v>
      </c>
      <c r="AJ358" s="3">
        <f>IF('Where''s Waldo'!AV358=0,"",'Where''s Waldo'!AV358)</f>
        <v>6</v>
      </c>
      <c r="AK358" s="3">
        <f>IF('Where''s Waldo'!AW358=0,"",'Where''s Waldo'!AW358)</f>
        <v>15</v>
      </c>
      <c r="AL358" s="3" t="str">
        <f>IF('Where''s Waldo'!AX358=0,"",'Where''s Waldo'!AX358)</f>
        <v/>
      </c>
      <c r="AM358" s="3" t="str">
        <f>IF('Where''s Waldo'!AY358=0,"",'Where''s Waldo'!AY358)</f>
        <v/>
      </c>
      <c r="AN358" s="3" t="str">
        <f>IF('Where''s Waldo'!AZ358=0,"",'Where''s Waldo'!AZ358)</f>
        <v/>
      </c>
      <c r="AO358" s="3" t="str">
        <f>IF('Where''s Waldo'!BA358=0,"",'Where''s Waldo'!BA358)</f>
        <v/>
      </c>
      <c r="AP358" s="4" t="str">
        <f>IF('Where''s Waldo'!BB358=0,"",'Where''s Waldo'!BB358)</f>
        <v/>
      </c>
      <c r="AR358" s="1" t="str">
        <f>IF('Where''s Waldo'!I358="","",'Where''s Waldo'!I358)</f>
        <v/>
      </c>
      <c r="AS358" s="4" t="str">
        <f>IF('Where''s Waldo'!J358="","",'Where''s Waldo'!J358)</f>
        <v/>
      </c>
      <c r="AU358" s="1">
        <f>IF('Where''s Waldo'!BE358=0,"",'Where''s Waldo'!BE358)</f>
        <v>9</v>
      </c>
      <c r="AV358" s="3">
        <f>IF('Where''s Waldo'!BF358=0,"",'Where''s Waldo'!BF358)</f>
        <v>15</v>
      </c>
      <c r="AW358" s="3">
        <f>IF('Where''s Waldo'!BG358=0,"",'Where''s Waldo'!BG358)</f>
        <v>23</v>
      </c>
      <c r="AX358" s="3" t="str">
        <f>IF('Where''s Waldo'!BH358=0,"",'Where''s Waldo'!BH358)</f>
        <v/>
      </c>
      <c r="AY358" s="3" t="str">
        <f>IF('Where''s Waldo'!BI358=0,"",'Where''s Waldo'!BI358)</f>
        <v/>
      </c>
      <c r="AZ358" s="3" t="str">
        <f>IF('Where''s Waldo'!BJ358=0,"",'Where''s Waldo'!BJ358)</f>
        <v/>
      </c>
      <c r="BA358" s="3" t="str">
        <f>IF('Where''s Waldo'!BK358=0,"",'Where''s Waldo'!BK358)</f>
        <v/>
      </c>
      <c r="BB358" s="4" t="str">
        <f>IF('Where''s Waldo'!BL358=0,"",'Where''s Waldo'!BL358)</f>
        <v/>
      </c>
      <c r="BC358" s="1">
        <f>IF('Where''s Waldo'!BO358=0,"",'Where''s Waldo'!BO358)</f>
        <v>22</v>
      </c>
      <c r="BD358" s="3">
        <f>IF('Where''s Waldo'!BP358=0,"",'Where''s Waldo'!BP358)</f>
        <v>6</v>
      </c>
      <c r="BE358" s="3">
        <f>IF('Where''s Waldo'!BQ358=0,"",'Where''s Waldo'!BQ358)</f>
        <v>30</v>
      </c>
      <c r="BF358" s="3" t="str">
        <f>IF('Where''s Waldo'!BR358=0,"",'Where''s Waldo'!BR358)</f>
        <v/>
      </c>
      <c r="BG358" s="3" t="str">
        <f>IF('Where''s Waldo'!BS358=0,"",'Where''s Waldo'!BS358)</f>
        <v/>
      </c>
      <c r="BH358" s="3" t="str">
        <f>IF('Where''s Waldo'!BT358=0,"",'Where''s Waldo'!BT358)</f>
        <v/>
      </c>
      <c r="BI358" s="3" t="str">
        <f>IF('Where''s Waldo'!BU358=0,"",'Where''s Waldo'!BU358)</f>
        <v/>
      </c>
      <c r="BJ358" s="4" t="str">
        <f>IF('Where''s Waldo'!BV358=0,"",'Where''s Waldo'!BV358)</f>
        <v/>
      </c>
    </row>
    <row r="359" spans="1:62" x14ac:dyDescent="0.25">
      <c r="A359">
        <v>356</v>
      </c>
      <c r="D359" s="1" t="str">
        <f>'Where''s Waldo'!C359</f>
        <v/>
      </c>
      <c r="E359" s="4" t="str">
        <f>'Where''s Waldo'!D359</f>
        <v/>
      </c>
      <c r="G359" s="1">
        <f>IF('Where''s Waldo'!Q359=0,"",'Where''s Waldo'!Q359)</f>
        <v>9</v>
      </c>
      <c r="H359" s="3">
        <f>IF('Where''s Waldo'!R359=0,"",'Where''s Waldo'!R359)</f>
        <v>30</v>
      </c>
      <c r="I359" s="3">
        <f>IF('Where''s Waldo'!S359=0,"",'Where''s Waldo'!S359)</f>
        <v>23</v>
      </c>
      <c r="J359" s="3" t="str">
        <f>IF('Where''s Waldo'!T359=0,"",'Where''s Waldo'!T359)</f>
        <v/>
      </c>
      <c r="K359" s="3" t="str">
        <f>IF('Where''s Waldo'!U359=0,"",'Where''s Waldo'!U359)</f>
        <v/>
      </c>
      <c r="L359" s="3" t="str">
        <f>IF('Where''s Waldo'!V359=0,"",'Where''s Waldo'!V359)</f>
        <v/>
      </c>
      <c r="M359" s="3" t="str">
        <f>IF('Where''s Waldo'!W359=0,"",'Where''s Waldo'!W359)</f>
        <v/>
      </c>
      <c r="N359" s="4" t="str">
        <f>IF('Where''s Waldo'!X359=0,"",'Where''s Waldo'!X359)</f>
        <v/>
      </c>
      <c r="O359" s="1">
        <f>IF('Where''s Waldo'!AA359=0,"",'Where''s Waldo'!AA359)</f>
        <v>22</v>
      </c>
      <c r="P359" s="3">
        <f>IF('Where''s Waldo'!AB359=0,"",'Where''s Waldo'!AB359)</f>
        <v>6</v>
      </c>
      <c r="Q359" s="3">
        <f>IF('Where''s Waldo'!AC359=0,"",'Where''s Waldo'!AC359)</f>
        <v>15</v>
      </c>
      <c r="R359" s="3" t="str">
        <f>IF('Where''s Waldo'!AD359=0,"",'Where''s Waldo'!AD359)</f>
        <v/>
      </c>
      <c r="S359" s="3" t="str">
        <f>IF('Where''s Waldo'!AE359=0,"",'Where''s Waldo'!AE359)</f>
        <v/>
      </c>
      <c r="T359" s="3" t="str">
        <f>IF('Where''s Waldo'!AF359=0,"",'Where''s Waldo'!AF359)</f>
        <v/>
      </c>
      <c r="U359" s="3" t="str">
        <f>IF('Where''s Waldo'!AG359=0,"",'Where''s Waldo'!AG359)</f>
        <v/>
      </c>
      <c r="V359" s="4" t="str">
        <f>IF('Where''s Waldo'!AH359=0,"",'Where''s Waldo'!AH359)</f>
        <v/>
      </c>
      <c r="X359" s="1" t="str">
        <f>'Where''s Waldo'!F359</f>
        <v/>
      </c>
      <c r="Y359" s="4" t="str">
        <f>'Where''s Waldo'!G359</f>
        <v/>
      </c>
      <c r="AA359" s="1">
        <f>IF('Where''s Waldo'!AK359=0,"",'Where''s Waldo'!AK359)</f>
        <v>22</v>
      </c>
      <c r="AB359" s="3">
        <f>IF('Where''s Waldo'!AL359=0,"",'Where''s Waldo'!AL359)</f>
        <v>30</v>
      </c>
      <c r="AC359" s="3" t="str">
        <f>IF('Where''s Waldo'!AM359=0,"",'Where''s Waldo'!AM359)</f>
        <v/>
      </c>
      <c r="AD359" s="3" t="str">
        <f>IF('Where''s Waldo'!AN359=0,"",'Where''s Waldo'!AN359)</f>
        <v/>
      </c>
      <c r="AE359" s="3" t="str">
        <f>IF('Where''s Waldo'!AO359=0,"",'Where''s Waldo'!AO359)</f>
        <v/>
      </c>
      <c r="AF359" s="3" t="str">
        <f>IF('Where''s Waldo'!AP359=0,"",'Where''s Waldo'!AP359)</f>
        <v/>
      </c>
      <c r="AG359" s="3" t="str">
        <f>IF('Where''s Waldo'!AQ359=0,"",'Where''s Waldo'!AQ359)</f>
        <v/>
      </c>
      <c r="AH359" s="4" t="str">
        <f>IF('Where''s Waldo'!AR359=0,"",'Where''s Waldo'!AR359)</f>
        <v/>
      </c>
      <c r="AI359" s="1">
        <f>IF('Where''s Waldo'!AU359=0,"",'Where''s Waldo'!AU359)</f>
        <v>9</v>
      </c>
      <c r="AJ359" s="3">
        <f>IF('Where''s Waldo'!AV359=0,"",'Where''s Waldo'!AV359)</f>
        <v>6</v>
      </c>
      <c r="AK359" s="3">
        <f>IF('Where''s Waldo'!AW359=0,"",'Where''s Waldo'!AW359)</f>
        <v>15</v>
      </c>
      <c r="AL359" s="3" t="str">
        <f>IF('Where''s Waldo'!AX359=0,"",'Where''s Waldo'!AX359)</f>
        <v/>
      </c>
      <c r="AM359" s="3" t="str">
        <f>IF('Where''s Waldo'!AY359=0,"",'Where''s Waldo'!AY359)</f>
        <v/>
      </c>
      <c r="AN359" s="3" t="str">
        <f>IF('Where''s Waldo'!AZ359=0,"",'Where''s Waldo'!AZ359)</f>
        <v/>
      </c>
      <c r="AO359" s="3" t="str">
        <f>IF('Where''s Waldo'!BA359=0,"",'Where''s Waldo'!BA359)</f>
        <v/>
      </c>
      <c r="AP359" s="4" t="str">
        <f>IF('Where''s Waldo'!BB359=0,"",'Where''s Waldo'!BB359)</f>
        <v/>
      </c>
      <c r="AR359" s="1" t="str">
        <f>IF('Where''s Waldo'!I359="","",'Where''s Waldo'!I359)</f>
        <v/>
      </c>
      <c r="AS359" s="4" t="str">
        <f>IF('Where''s Waldo'!J359="","",'Where''s Waldo'!J359)</f>
        <v/>
      </c>
      <c r="AU359" s="1">
        <f>IF('Where''s Waldo'!BE359=0,"",'Where''s Waldo'!BE359)</f>
        <v>9</v>
      </c>
      <c r="AV359" s="3">
        <f>IF('Where''s Waldo'!BF359=0,"",'Where''s Waldo'!BF359)</f>
        <v>15</v>
      </c>
      <c r="AW359" s="3">
        <f>IF('Where''s Waldo'!BG359=0,"",'Where''s Waldo'!BG359)</f>
        <v>23</v>
      </c>
      <c r="AX359" s="3" t="str">
        <f>IF('Where''s Waldo'!BH359=0,"",'Where''s Waldo'!BH359)</f>
        <v/>
      </c>
      <c r="AY359" s="3" t="str">
        <f>IF('Where''s Waldo'!BI359=0,"",'Where''s Waldo'!BI359)</f>
        <v/>
      </c>
      <c r="AZ359" s="3" t="str">
        <f>IF('Where''s Waldo'!BJ359=0,"",'Where''s Waldo'!BJ359)</f>
        <v/>
      </c>
      <c r="BA359" s="3" t="str">
        <f>IF('Where''s Waldo'!BK359=0,"",'Where''s Waldo'!BK359)</f>
        <v/>
      </c>
      <c r="BB359" s="4" t="str">
        <f>IF('Where''s Waldo'!BL359=0,"",'Where''s Waldo'!BL359)</f>
        <v/>
      </c>
      <c r="BC359" s="1">
        <f>IF('Where''s Waldo'!BO359=0,"",'Where''s Waldo'!BO359)</f>
        <v>22</v>
      </c>
      <c r="BD359" s="3">
        <f>IF('Where''s Waldo'!BP359=0,"",'Where''s Waldo'!BP359)</f>
        <v>6</v>
      </c>
      <c r="BE359" s="3">
        <f>IF('Where''s Waldo'!BQ359=0,"",'Where''s Waldo'!BQ359)</f>
        <v>30</v>
      </c>
      <c r="BF359" s="3" t="str">
        <f>IF('Where''s Waldo'!BR359=0,"",'Where''s Waldo'!BR359)</f>
        <v/>
      </c>
      <c r="BG359" s="3" t="str">
        <f>IF('Where''s Waldo'!BS359=0,"",'Where''s Waldo'!BS359)</f>
        <v/>
      </c>
      <c r="BH359" s="3" t="str">
        <f>IF('Where''s Waldo'!BT359=0,"",'Where''s Waldo'!BT359)</f>
        <v/>
      </c>
      <c r="BI359" s="3" t="str">
        <f>IF('Where''s Waldo'!BU359=0,"",'Where''s Waldo'!BU359)</f>
        <v/>
      </c>
      <c r="BJ359" s="4" t="str">
        <f>IF('Where''s Waldo'!BV359=0,"",'Where''s Waldo'!BV359)</f>
        <v/>
      </c>
    </row>
    <row r="360" spans="1:62" x14ac:dyDescent="0.25">
      <c r="A360">
        <v>357</v>
      </c>
      <c r="D360" s="1" t="str">
        <f>'Where''s Waldo'!C360</f>
        <v/>
      </c>
      <c r="E360" s="4" t="str">
        <f>'Where''s Waldo'!D360</f>
        <v/>
      </c>
      <c r="G360" s="1">
        <f>IF('Where''s Waldo'!Q360=0,"",'Where''s Waldo'!Q360)</f>
        <v>9</v>
      </c>
      <c r="H360" s="3">
        <f>IF('Where''s Waldo'!R360=0,"",'Where''s Waldo'!R360)</f>
        <v>30</v>
      </c>
      <c r="I360" s="3">
        <f>IF('Where''s Waldo'!S360=0,"",'Where''s Waldo'!S360)</f>
        <v>23</v>
      </c>
      <c r="J360" s="3" t="str">
        <f>IF('Where''s Waldo'!T360=0,"",'Where''s Waldo'!T360)</f>
        <v/>
      </c>
      <c r="K360" s="3" t="str">
        <f>IF('Where''s Waldo'!U360=0,"",'Where''s Waldo'!U360)</f>
        <v/>
      </c>
      <c r="L360" s="3" t="str">
        <f>IF('Where''s Waldo'!V360=0,"",'Where''s Waldo'!V360)</f>
        <v/>
      </c>
      <c r="M360" s="3" t="str">
        <f>IF('Where''s Waldo'!W360=0,"",'Where''s Waldo'!W360)</f>
        <v/>
      </c>
      <c r="N360" s="4" t="str">
        <f>IF('Where''s Waldo'!X360=0,"",'Where''s Waldo'!X360)</f>
        <v/>
      </c>
      <c r="O360" s="1">
        <f>IF('Where''s Waldo'!AA360=0,"",'Where''s Waldo'!AA360)</f>
        <v>22</v>
      </c>
      <c r="P360" s="3">
        <f>IF('Where''s Waldo'!AB360=0,"",'Where''s Waldo'!AB360)</f>
        <v>6</v>
      </c>
      <c r="Q360" s="3">
        <f>IF('Where''s Waldo'!AC360=0,"",'Where''s Waldo'!AC360)</f>
        <v>15</v>
      </c>
      <c r="R360" s="3" t="str">
        <f>IF('Where''s Waldo'!AD360=0,"",'Where''s Waldo'!AD360)</f>
        <v/>
      </c>
      <c r="S360" s="3" t="str">
        <f>IF('Where''s Waldo'!AE360=0,"",'Where''s Waldo'!AE360)</f>
        <v/>
      </c>
      <c r="T360" s="3" t="str">
        <f>IF('Where''s Waldo'!AF360=0,"",'Where''s Waldo'!AF360)</f>
        <v/>
      </c>
      <c r="U360" s="3" t="str">
        <f>IF('Where''s Waldo'!AG360=0,"",'Where''s Waldo'!AG360)</f>
        <v/>
      </c>
      <c r="V360" s="4" t="str">
        <f>IF('Where''s Waldo'!AH360=0,"",'Where''s Waldo'!AH360)</f>
        <v/>
      </c>
      <c r="X360" s="1" t="str">
        <f>'Where''s Waldo'!F360</f>
        <v/>
      </c>
      <c r="Y360" s="4" t="str">
        <f>'Where''s Waldo'!G360</f>
        <v/>
      </c>
      <c r="AA360" s="1">
        <f>IF('Where''s Waldo'!AK360=0,"",'Where''s Waldo'!AK360)</f>
        <v>22</v>
      </c>
      <c r="AB360" s="3">
        <f>IF('Where''s Waldo'!AL360=0,"",'Where''s Waldo'!AL360)</f>
        <v>30</v>
      </c>
      <c r="AC360" s="3" t="str">
        <f>IF('Where''s Waldo'!AM360=0,"",'Where''s Waldo'!AM360)</f>
        <v/>
      </c>
      <c r="AD360" s="3" t="str">
        <f>IF('Where''s Waldo'!AN360=0,"",'Where''s Waldo'!AN360)</f>
        <v/>
      </c>
      <c r="AE360" s="3" t="str">
        <f>IF('Where''s Waldo'!AO360=0,"",'Where''s Waldo'!AO360)</f>
        <v/>
      </c>
      <c r="AF360" s="3" t="str">
        <f>IF('Where''s Waldo'!AP360=0,"",'Where''s Waldo'!AP360)</f>
        <v/>
      </c>
      <c r="AG360" s="3" t="str">
        <f>IF('Where''s Waldo'!AQ360=0,"",'Where''s Waldo'!AQ360)</f>
        <v/>
      </c>
      <c r="AH360" s="4" t="str">
        <f>IF('Where''s Waldo'!AR360=0,"",'Where''s Waldo'!AR360)</f>
        <v/>
      </c>
      <c r="AI360" s="1">
        <f>IF('Where''s Waldo'!AU360=0,"",'Where''s Waldo'!AU360)</f>
        <v>9</v>
      </c>
      <c r="AJ360" s="3">
        <f>IF('Where''s Waldo'!AV360=0,"",'Where''s Waldo'!AV360)</f>
        <v>6</v>
      </c>
      <c r="AK360" s="3">
        <f>IF('Where''s Waldo'!AW360=0,"",'Where''s Waldo'!AW360)</f>
        <v>15</v>
      </c>
      <c r="AL360" s="3" t="str">
        <f>IF('Where''s Waldo'!AX360=0,"",'Where''s Waldo'!AX360)</f>
        <v/>
      </c>
      <c r="AM360" s="3" t="str">
        <f>IF('Where''s Waldo'!AY360=0,"",'Where''s Waldo'!AY360)</f>
        <v/>
      </c>
      <c r="AN360" s="3" t="str">
        <f>IF('Where''s Waldo'!AZ360=0,"",'Where''s Waldo'!AZ360)</f>
        <v/>
      </c>
      <c r="AO360" s="3" t="str">
        <f>IF('Where''s Waldo'!BA360=0,"",'Where''s Waldo'!BA360)</f>
        <v/>
      </c>
      <c r="AP360" s="4" t="str">
        <f>IF('Where''s Waldo'!BB360=0,"",'Where''s Waldo'!BB360)</f>
        <v/>
      </c>
      <c r="AR360" s="1" t="str">
        <f>IF('Where''s Waldo'!I360="","",'Where''s Waldo'!I360)</f>
        <v/>
      </c>
      <c r="AS360" s="4" t="str">
        <f>IF('Where''s Waldo'!J360="","",'Where''s Waldo'!J360)</f>
        <v/>
      </c>
      <c r="AU360" s="1">
        <f>IF('Where''s Waldo'!BE360=0,"",'Where''s Waldo'!BE360)</f>
        <v>9</v>
      </c>
      <c r="AV360" s="3">
        <f>IF('Where''s Waldo'!BF360=0,"",'Where''s Waldo'!BF360)</f>
        <v>15</v>
      </c>
      <c r="AW360" s="3">
        <f>IF('Where''s Waldo'!BG360=0,"",'Where''s Waldo'!BG360)</f>
        <v>23</v>
      </c>
      <c r="AX360" s="3" t="str">
        <f>IF('Where''s Waldo'!BH360=0,"",'Where''s Waldo'!BH360)</f>
        <v/>
      </c>
      <c r="AY360" s="3" t="str">
        <f>IF('Where''s Waldo'!BI360=0,"",'Where''s Waldo'!BI360)</f>
        <v/>
      </c>
      <c r="AZ360" s="3" t="str">
        <f>IF('Where''s Waldo'!BJ360=0,"",'Where''s Waldo'!BJ360)</f>
        <v/>
      </c>
      <c r="BA360" s="3" t="str">
        <f>IF('Where''s Waldo'!BK360=0,"",'Where''s Waldo'!BK360)</f>
        <v/>
      </c>
      <c r="BB360" s="4" t="str">
        <f>IF('Where''s Waldo'!BL360=0,"",'Where''s Waldo'!BL360)</f>
        <v/>
      </c>
      <c r="BC360" s="1">
        <f>IF('Where''s Waldo'!BO360=0,"",'Where''s Waldo'!BO360)</f>
        <v>22</v>
      </c>
      <c r="BD360" s="3">
        <f>IF('Where''s Waldo'!BP360=0,"",'Where''s Waldo'!BP360)</f>
        <v>6</v>
      </c>
      <c r="BE360" s="3">
        <f>IF('Where''s Waldo'!BQ360=0,"",'Where''s Waldo'!BQ360)</f>
        <v>30</v>
      </c>
      <c r="BF360" s="3" t="str">
        <f>IF('Where''s Waldo'!BR360=0,"",'Where''s Waldo'!BR360)</f>
        <v/>
      </c>
      <c r="BG360" s="3" t="str">
        <f>IF('Where''s Waldo'!BS360=0,"",'Where''s Waldo'!BS360)</f>
        <v/>
      </c>
      <c r="BH360" s="3" t="str">
        <f>IF('Where''s Waldo'!BT360=0,"",'Where''s Waldo'!BT360)</f>
        <v/>
      </c>
      <c r="BI360" s="3" t="str">
        <f>IF('Where''s Waldo'!BU360=0,"",'Where''s Waldo'!BU360)</f>
        <v/>
      </c>
      <c r="BJ360" s="4" t="str">
        <f>IF('Where''s Waldo'!BV360=0,"",'Where''s Waldo'!BV360)</f>
        <v/>
      </c>
    </row>
    <row r="361" spans="1:62" x14ac:dyDescent="0.25">
      <c r="A361">
        <v>358</v>
      </c>
      <c r="D361" s="1" t="str">
        <f>'Where''s Waldo'!C361</f>
        <v/>
      </c>
      <c r="E361" s="4" t="str">
        <f>'Where''s Waldo'!D361</f>
        <v/>
      </c>
      <c r="G361" s="1">
        <f>IF('Where''s Waldo'!Q361=0,"",'Where''s Waldo'!Q361)</f>
        <v>9</v>
      </c>
      <c r="H361" s="3">
        <f>IF('Where''s Waldo'!R361=0,"",'Where''s Waldo'!R361)</f>
        <v>30</v>
      </c>
      <c r="I361" s="3">
        <f>IF('Where''s Waldo'!S361=0,"",'Where''s Waldo'!S361)</f>
        <v>23</v>
      </c>
      <c r="J361" s="3" t="str">
        <f>IF('Where''s Waldo'!T361=0,"",'Where''s Waldo'!T361)</f>
        <v/>
      </c>
      <c r="K361" s="3" t="str">
        <f>IF('Where''s Waldo'!U361=0,"",'Where''s Waldo'!U361)</f>
        <v/>
      </c>
      <c r="L361" s="3" t="str">
        <f>IF('Where''s Waldo'!V361=0,"",'Where''s Waldo'!V361)</f>
        <v/>
      </c>
      <c r="M361" s="3" t="str">
        <f>IF('Where''s Waldo'!W361=0,"",'Where''s Waldo'!W361)</f>
        <v/>
      </c>
      <c r="N361" s="4" t="str">
        <f>IF('Where''s Waldo'!X361=0,"",'Where''s Waldo'!X361)</f>
        <v/>
      </c>
      <c r="O361" s="1">
        <f>IF('Where''s Waldo'!AA361=0,"",'Where''s Waldo'!AA361)</f>
        <v>22</v>
      </c>
      <c r="P361" s="3">
        <f>IF('Where''s Waldo'!AB361=0,"",'Where''s Waldo'!AB361)</f>
        <v>6</v>
      </c>
      <c r="Q361" s="3">
        <f>IF('Where''s Waldo'!AC361=0,"",'Where''s Waldo'!AC361)</f>
        <v>15</v>
      </c>
      <c r="R361" s="3" t="str">
        <f>IF('Where''s Waldo'!AD361=0,"",'Where''s Waldo'!AD361)</f>
        <v/>
      </c>
      <c r="S361" s="3" t="str">
        <f>IF('Where''s Waldo'!AE361=0,"",'Where''s Waldo'!AE361)</f>
        <v/>
      </c>
      <c r="T361" s="3" t="str">
        <f>IF('Where''s Waldo'!AF361=0,"",'Where''s Waldo'!AF361)</f>
        <v/>
      </c>
      <c r="U361" s="3" t="str">
        <f>IF('Where''s Waldo'!AG361=0,"",'Where''s Waldo'!AG361)</f>
        <v/>
      </c>
      <c r="V361" s="4" t="str">
        <f>IF('Where''s Waldo'!AH361=0,"",'Where''s Waldo'!AH361)</f>
        <v/>
      </c>
      <c r="X361" s="1" t="str">
        <f>'Where''s Waldo'!F361</f>
        <v/>
      </c>
      <c r="Y361" s="4" t="str">
        <f>'Where''s Waldo'!G361</f>
        <v/>
      </c>
      <c r="AA361" s="1">
        <f>IF('Where''s Waldo'!AK361=0,"",'Where''s Waldo'!AK361)</f>
        <v>22</v>
      </c>
      <c r="AB361" s="3">
        <f>IF('Where''s Waldo'!AL361=0,"",'Where''s Waldo'!AL361)</f>
        <v>30</v>
      </c>
      <c r="AC361" s="3" t="str">
        <f>IF('Where''s Waldo'!AM361=0,"",'Where''s Waldo'!AM361)</f>
        <v/>
      </c>
      <c r="AD361" s="3" t="str">
        <f>IF('Where''s Waldo'!AN361=0,"",'Where''s Waldo'!AN361)</f>
        <v/>
      </c>
      <c r="AE361" s="3" t="str">
        <f>IF('Where''s Waldo'!AO361=0,"",'Where''s Waldo'!AO361)</f>
        <v/>
      </c>
      <c r="AF361" s="3" t="str">
        <f>IF('Where''s Waldo'!AP361=0,"",'Where''s Waldo'!AP361)</f>
        <v/>
      </c>
      <c r="AG361" s="3" t="str">
        <f>IF('Where''s Waldo'!AQ361=0,"",'Where''s Waldo'!AQ361)</f>
        <v/>
      </c>
      <c r="AH361" s="4" t="str">
        <f>IF('Where''s Waldo'!AR361=0,"",'Where''s Waldo'!AR361)</f>
        <v/>
      </c>
      <c r="AI361" s="1">
        <f>IF('Where''s Waldo'!AU361=0,"",'Where''s Waldo'!AU361)</f>
        <v>9</v>
      </c>
      <c r="AJ361" s="3">
        <f>IF('Where''s Waldo'!AV361=0,"",'Where''s Waldo'!AV361)</f>
        <v>6</v>
      </c>
      <c r="AK361" s="3">
        <f>IF('Where''s Waldo'!AW361=0,"",'Where''s Waldo'!AW361)</f>
        <v>15</v>
      </c>
      <c r="AL361" s="3" t="str">
        <f>IF('Where''s Waldo'!AX361=0,"",'Where''s Waldo'!AX361)</f>
        <v/>
      </c>
      <c r="AM361" s="3" t="str">
        <f>IF('Where''s Waldo'!AY361=0,"",'Where''s Waldo'!AY361)</f>
        <v/>
      </c>
      <c r="AN361" s="3" t="str">
        <f>IF('Where''s Waldo'!AZ361=0,"",'Where''s Waldo'!AZ361)</f>
        <v/>
      </c>
      <c r="AO361" s="3" t="str">
        <f>IF('Where''s Waldo'!BA361=0,"",'Where''s Waldo'!BA361)</f>
        <v/>
      </c>
      <c r="AP361" s="4" t="str">
        <f>IF('Where''s Waldo'!BB361=0,"",'Where''s Waldo'!BB361)</f>
        <v/>
      </c>
      <c r="AR361" s="1" t="str">
        <f>IF('Where''s Waldo'!I361="","",'Where''s Waldo'!I361)</f>
        <v/>
      </c>
      <c r="AS361" s="4" t="str">
        <f>IF('Where''s Waldo'!J361="","",'Where''s Waldo'!J361)</f>
        <v/>
      </c>
      <c r="AU361" s="1">
        <f>IF('Where''s Waldo'!BE361=0,"",'Where''s Waldo'!BE361)</f>
        <v>9</v>
      </c>
      <c r="AV361" s="3">
        <f>IF('Where''s Waldo'!BF361=0,"",'Where''s Waldo'!BF361)</f>
        <v>15</v>
      </c>
      <c r="AW361" s="3">
        <f>IF('Where''s Waldo'!BG361=0,"",'Where''s Waldo'!BG361)</f>
        <v>23</v>
      </c>
      <c r="AX361" s="3" t="str">
        <f>IF('Where''s Waldo'!BH361=0,"",'Where''s Waldo'!BH361)</f>
        <v/>
      </c>
      <c r="AY361" s="3" t="str">
        <f>IF('Where''s Waldo'!BI361=0,"",'Where''s Waldo'!BI361)</f>
        <v/>
      </c>
      <c r="AZ361" s="3" t="str">
        <f>IF('Where''s Waldo'!BJ361=0,"",'Where''s Waldo'!BJ361)</f>
        <v/>
      </c>
      <c r="BA361" s="3" t="str">
        <f>IF('Where''s Waldo'!BK361=0,"",'Where''s Waldo'!BK361)</f>
        <v/>
      </c>
      <c r="BB361" s="4" t="str">
        <f>IF('Where''s Waldo'!BL361=0,"",'Where''s Waldo'!BL361)</f>
        <v/>
      </c>
      <c r="BC361" s="1">
        <f>IF('Where''s Waldo'!BO361=0,"",'Where''s Waldo'!BO361)</f>
        <v>22</v>
      </c>
      <c r="BD361" s="3">
        <f>IF('Where''s Waldo'!BP361=0,"",'Where''s Waldo'!BP361)</f>
        <v>6</v>
      </c>
      <c r="BE361" s="3">
        <f>IF('Where''s Waldo'!BQ361=0,"",'Where''s Waldo'!BQ361)</f>
        <v>30</v>
      </c>
      <c r="BF361" s="3" t="str">
        <f>IF('Where''s Waldo'!BR361=0,"",'Where''s Waldo'!BR361)</f>
        <v/>
      </c>
      <c r="BG361" s="3" t="str">
        <f>IF('Where''s Waldo'!BS361=0,"",'Where''s Waldo'!BS361)</f>
        <v/>
      </c>
      <c r="BH361" s="3" t="str">
        <f>IF('Where''s Waldo'!BT361=0,"",'Where''s Waldo'!BT361)</f>
        <v/>
      </c>
      <c r="BI361" s="3" t="str">
        <f>IF('Where''s Waldo'!BU361=0,"",'Where''s Waldo'!BU361)</f>
        <v/>
      </c>
      <c r="BJ361" s="4" t="str">
        <f>IF('Where''s Waldo'!BV361=0,"",'Where''s Waldo'!BV361)</f>
        <v/>
      </c>
    </row>
    <row r="362" spans="1:62" x14ac:dyDescent="0.25">
      <c r="A362">
        <v>359</v>
      </c>
      <c r="D362" s="1" t="str">
        <f>'Where''s Waldo'!C362</f>
        <v/>
      </c>
      <c r="E362" s="4" t="str">
        <f>'Where''s Waldo'!D362</f>
        <v/>
      </c>
      <c r="G362" s="1">
        <f>IF('Where''s Waldo'!Q362=0,"",'Where''s Waldo'!Q362)</f>
        <v>9</v>
      </c>
      <c r="H362" s="3">
        <f>IF('Where''s Waldo'!R362=0,"",'Where''s Waldo'!R362)</f>
        <v>30</v>
      </c>
      <c r="I362" s="3">
        <f>IF('Where''s Waldo'!S362=0,"",'Where''s Waldo'!S362)</f>
        <v>23</v>
      </c>
      <c r="J362" s="3" t="str">
        <f>IF('Where''s Waldo'!T362=0,"",'Where''s Waldo'!T362)</f>
        <v/>
      </c>
      <c r="K362" s="3" t="str">
        <f>IF('Where''s Waldo'!U362=0,"",'Where''s Waldo'!U362)</f>
        <v/>
      </c>
      <c r="L362" s="3" t="str">
        <f>IF('Where''s Waldo'!V362=0,"",'Where''s Waldo'!V362)</f>
        <v/>
      </c>
      <c r="M362" s="3" t="str">
        <f>IF('Where''s Waldo'!W362=0,"",'Where''s Waldo'!W362)</f>
        <v/>
      </c>
      <c r="N362" s="4" t="str">
        <f>IF('Where''s Waldo'!X362=0,"",'Where''s Waldo'!X362)</f>
        <v/>
      </c>
      <c r="O362" s="1">
        <f>IF('Where''s Waldo'!AA362=0,"",'Where''s Waldo'!AA362)</f>
        <v>22</v>
      </c>
      <c r="P362" s="3">
        <f>IF('Where''s Waldo'!AB362=0,"",'Where''s Waldo'!AB362)</f>
        <v>6</v>
      </c>
      <c r="Q362" s="3">
        <f>IF('Where''s Waldo'!AC362=0,"",'Where''s Waldo'!AC362)</f>
        <v>15</v>
      </c>
      <c r="R362" s="3" t="str">
        <f>IF('Where''s Waldo'!AD362=0,"",'Where''s Waldo'!AD362)</f>
        <v/>
      </c>
      <c r="S362" s="3" t="str">
        <f>IF('Where''s Waldo'!AE362=0,"",'Where''s Waldo'!AE362)</f>
        <v/>
      </c>
      <c r="T362" s="3" t="str">
        <f>IF('Where''s Waldo'!AF362=0,"",'Where''s Waldo'!AF362)</f>
        <v/>
      </c>
      <c r="U362" s="3" t="str">
        <f>IF('Where''s Waldo'!AG362=0,"",'Where''s Waldo'!AG362)</f>
        <v/>
      </c>
      <c r="V362" s="4" t="str">
        <f>IF('Where''s Waldo'!AH362=0,"",'Where''s Waldo'!AH362)</f>
        <v/>
      </c>
      <c r="X362" s="1" t="str">
        <f>'Where''s Waldo'!F362</f>
        <v/>
      </c>
      <c r="Y362" s="4" t="str">
        <f>'Where''s Waldo'!G362</f>
        <v/>
      </c>
      <c r="AA362" s="1">
        <f>IF('Where''s Waldo'!AK362=0,"",'Where''s Waldo'!AK362)</f>
        <v>22</v>
      </c>
      <c r="AB362" s="3">
        <f>IF('Where''s Waldo'!AL362=0,"",'Where''s Waldo'!AL362)</f>
        <v>30</v>
      </c>
      <c r="AC362" s="3" t="str">
        <f>IF('Where''s Waldo'!AM362=0,"",'Where''s Waldo'!AM362)</f>
        <v/>
      </c>
      <c r="AD362" s="3" t="str">
        <f>IF('Where''s Waldo'!AN362=0,"",'Where''s Waldo'!AN362)</f>
        <v/>
      </c>
      <c r="AE362" s="3" t="str">
        <f>IF('Where''s Waldo'!AO362=0,"",'Where''s Waldo'!AO362)</f>
        <v/>
      </c>
      <c r="AF362" s="3" t="str">
        <f>IF('Where''s Waldo'!AP362=0,"",'Where''s Waldo'!AP362)</f>
        <v/>
      </c>
      <c r="AG362" s="3" t="str">
        <f>IF('Where''s Waldo'!AQ362=0,"",'Where''s Waldo'!AQ362)</f>
        <v/>
      </c>
      <c r="AH362" s="4" t="str">
        <f>IF('Where''s Waldo'!AR362=0,"",'Where''s Waldo'!AR362)</f>
        <v/>
      </c>
      <c r="AI362" s="1">
        <f>IF('Where''s Waldo'!AU362=0,"",'Where''s Waldo'!AU362)</f>
        <v>9</v>
      </c>
      <c r="AJ362" s="3">
        <f>IF('Where''s Waldo'!AV362=0,"",'Where''s Waldo'!AV362)</f>
        <v>6</v>
      </c>
      <c r="AK362" s="3">
        <f>IF('Where''s Waldo'!AW362=0,"",'Where''s Waldo'!AW362)</f>
        <v>15</v>
      </c>
      <c r="AL362" s="3" t="str">
        <f>IF('Where''s Waldo'!AX362=0,"",'Where''s Waldo'!AX362)</f>
        <v/>
      </c>
      <c r="AM362" s="3" t="str">
        <f>IF('Where''s Waldo'!AY362=0,"",'Where''s Waldo'!AY362)</f>
        <v/>
      </c>
      <c r="AN362" s="3" t="str">
        <f>IF('Where''s Waldo'!AZ362=0,"",'Where''s Waldo'!AZ362)</f>
        <v/>
      </c>
      <c r="AO362" s="3" t="str">
        <f>IF('Where''s Waldo'!BA362=0,"",'Where''s Waldo'!BA362)</f>
        <v/>
      </c>
      <c r="AP362" s="4" t="str">
        <f>IF('Where''s Waldo'!BB362=0,"",'Where''s Waldo'!BB362)</f>
        <v/>
      </c>
      <c r="AR362" s="1" t="str">
        <f>IF('Where''s Waldo'!I362="","",'Where''s Waldo'!I362)</f>
        <v/>
      </c>
      <c r="AS362" s="4" t="str">
        <f>IF('Where''s Waldo'!J362="","",'Where''s Waldo'!J362)</f>
        <v/>
      </c>
      <c r="AU362" s="1">
        <f>IF('Where''s Waldo'!BE362=0,"",'Where''s Waldo'!BE362)</f>
        <v>9</v>
      </c>
      <c r="AV362" s="3">
        <f>IF('Where''s Waldo'!BF362=0,"",'Where''s Waldo'!BF362)</f>
        <v>15</v>
      </c>
      <c r="AW362" s="3">
        <f>IF('Where''s Waldo'!BG362=0,"",'Where''s Waldo'!BG362)</f>
        <v>23</v>
      </c>
      <c r="AX362" s="3" t="str">
        <f>IF('Where''s Waldo'!BH362=0,"",'Where''s Waldo'!BH362)</f>
        <v/>
      </c>
      <c r="AY362" s="3" t="str">
        <f>IF('Where''s Waldo'!BI362=0,"",'Where''s Waldo'!BI362)</f>
        <v/>
      </c>
      <c r="AZ362" s="3" t="str">
        <f>IF('Where''s Waldo'!BJ362=0,"",'Where''s Waldo'!BJ362)</f>
        <v/>
      </c>
      <c r="BA362" s="3" t="str">
        <f>IF('Where''s Waldo'!BK362=0,"",'Where''s Waldo'!BK362)</f>
        <v/>
      </c>
      <c r="BB362" s="4" t="str">
        <f>IF('Where''s Waldo'!BL362=0,"",'Where''s Waldo'!BL362)</f>
        <v/>
      </c>
      <c r="BC362" s="1">
        <f>IF('Where''s Waldo'!BO362=0,"",'Where''s Waldo'!BO362)</f>
        <v>22</v>
      </c>
      <c r="BD362" s="3">
        <f>IF('Where''s Waldo'!BP362=0,"",'Where''s Waldo'!BP362)</f>
        <v>6</v>
      </c>
      <c r="BE362" s="3">
        <f>IF('Where''s Waldo'!BQ362=0,"",'Where''s Waldo'!BQ362)</f>
        <v>30</v>
      </c>
      <c r="BF362" s="3" t="str">
        <f>IF('Where''s Waldo'!BR362=0,"",'Where''s Waldo'!BR362)</f>
        <v/>
      </c>
      <c r="BG362" s="3" t="str">
        <f>IF('Where''s Waldo'!BS362=0,"",'Where''s Waldo'!BS362)</f>
        <v/>
      </c>
      <c r="BH362" s="3" t="str">
        <f>IF('Where''s Waldo'!BT362=0,"",'Where''s Waldo'!BT362)</f>
        <v/>
      </c>
      <c r="BI362" s="3" t="str">
        <f>IF('Where''s Waldo'!BU362=0,"",'Where''s Waldo'!BU362)</f>
        <v/>
      </c>
      <c r="BJ362" s="4" t="str">
        <f>IF('Where''s Waldo'!BV362=0,"",'Where''s Waldo'!BV362)</f>
        <v/>
      </c>
    </row>
    <row r="363" spans="1:62" x14ac:dyDescent="0.25">
      <c r="A363">
        <v>360</v>
      </c>
      <c r="D363" s="1" t="str">
        <f>'Where''s Waldo'!C363</f>
        <v/>
      </c>
      <c r="E363" s="4" t="str">
        <f>'Where''s Waldo'!D363</f>
        <v/>
      </c>
      <c r="G363" s="1">
        <f>IF('Where''s Waldo'!Q363=0,"",'Where''s Waldo'!Q363)</f>
        <v>9</v>
      </c>
      <c r="H363" s="3">
        <f>IF('Where''s Waldo'!R363=0,"",'Where''s Waldo'!R363)</f>
        <v>30</v>
      </c>
      <c r="I363" s="3">
        <f>IF('Where''s Waldo'!S363=0,"",'Where''s Waldo'!S363)</f>
        <v>23</v>
      </c>
      <c r="J363" s="3" t="str">
        <f>IF('Where''s Waldo'!T363=0,"",'Where''s Waldo'!T363)</f>
        <v/>
      </c>
      <c r="K363" s="3" t="str">
        <f>IF('Where''s Waldo'!U363=0,"",'Where''s Waldo'!U363)</f>
        <v/>
      </c>
      <c r="L363" s="3" t="str">
        <f>IF('Where''s Waldo'!V363=0,"",'Where''s Waldo'!V363)</f>
        <v/>
      </c>
      <c r="M363" s="3" t="str">
        <f>IF('Where''s Waldo'!W363=0,"",'Where''s Waldo'!W363)</f>
        <v/>
      </c>
      <c r="N363" s="4" t="str">
        <f>IF('Where''s Waldo'!X363=0,"",'Where''s Waldo'!X363)</f>
        <v/>
      </c>
      <c r="O363" s="1">
        <f>IF('Where''s Waldo'!AA363=0,"",'Where''s Waldo'!AA363)</f>
        <v>22</v>
      </c>
      <c r="P363" s="3">
        <f>IF('Where''s Waldo'!AB363=0,"",'Where''s Waldo'!AB363)</f>
        <v>6</v>
      </c>
      <c r="Q363" s="3">
        <f>IF('Where''s Waldo'!AC363=0,"",'Where''s Waldo'!AC363)</f>
        <v>15</v>
      </c>
      <c r="R363" s="3" t="str">
        <f>IF('Where''s Waldo'!AD363=0,"",'Where''s Waldo'!AD363)</f>
        <v/>
      </c>
      <c r="S363" s="3" t="str">
        <f>IF('Where''s Waldo'!AE363=0,"",'Where''s Waldo'!AE363)</f>
        <v/>
      </c>
      <c r="T363" s="3" t="str">
        <f>IF('Where''s Waldo'!AF363=0,"",'Where''s Waldo'!AF363)</f>
        <v/>
      </c>
      <c r="U363" s="3" t="str">
        <f>IF('Where''s Waldo'!AG363=0,"",'Where''s Waldo'!AG363)</f>
        <v/>
      </c>
      <c r="V363" s="4" t="str">
        <f>IF('Where''s Waldo'!AH363=0,"",'Where''s Waldo'!AH363)</f>
        <v/>
      </c>
      <c r="X363" s="1" t="str">
        <f>'Where''s Waldo'!F363</f>
        <v/>
      </c>
      <c r="Y363" s="4" t="str">
        <f>'Where''s Waldo'!G363</f>
        <v/>
      </c>
      <c r="AA363" s="1">
        <f>IF('Where''s Waldo'!AK363=0,"",'Where''s Waldo'!AK363)</f>
        <v>22</v>
      </c>
      <c r="AB363" s="3">
        <f>IF('Where''s Waldo'!AL363=0,"",'Where''s Waldo'!AL363)</f>
        <v>30</v>
      </c>
      <c r="AC363" s="3" t="str">
        <f>IF('Where''s Waldo'!AM363=0,"",'Where''s Waldo'!AM363)</f>
        <v/>
      </c>
      <c r="AD363" s="3" t="str">
        <f>IF('Where''s Waldo'!AN363=0,"",'Where''s Waldo'!AN363)</f>
        <v/>
      </c>
      <c r="AE363" s="3" t="str">
        <f>IF('Where''s Waldo'!AO363=0,"",'Where''s Waldo'!AO363)</f>
        <v/>
      </c>
      <c r="AF363" s="3" t="str">
        <f>IF('Where''s Waldo'!AP363=0,"",'Where''s Waldo'!AP363)</f>
        <v/>
      </c>
      <c r="AG363" s="3" t="str">
        <f>IF('Where''s Waldo'!AQ363=0,"",'Where''s Waldo'!AQ363)</f>
        <v/>
      </c>
      <c r="AH363" s="4" t="str">
        <f>IF('Where''s Waldo'!AR363=0,"",'Where''s Waldo'!AR363)</f>
        <v/>
      </c>
      <c r="AI363" s="1">
        <f>IF('Where''s Waldo'!AU363=0,"",'Where''s Waldo'!AU363)</f>
        <v>9</v>
      </c>
      <c r="AJ363" s="3">
        <f>IF('Where''s Waldo'!AV363=0,"",'Where''s Waldo'!AV363)</f>
        <v>6</v>
      </c>
      <c r="AK363" s="3">
        <f>IF('Where''s Waldo'!AW363=0,"",'Where''s Waldo'!AW363)</f>
        <v>15</v>
      </c>
      <c r="AL363" s="3" t="str">
        <f>IF('Where''s Waldo'!AX363=0,"",'Where''s Waldo'!AX363)</f>
        <v/>
      </c>
      <c r="AM363" s="3" t="str">
        <f>IF('Where''s Waldo'!AY363=0,"",'Where''s Waldo'!AY363)</f>
        <v/>
      </c>
      <c r="AN363" s="3" t="str">
        <f>IF('Where''s Waldo'!AZ363=0,"",'Where''s Waldo'!AZ363)</f>
        <v/>
      </c>
      <c r="AO363" s="3" t="str">
        <f>IF('Where''s Waldo'!BA363=0,"",'Where''s Waldo'!BA363)</f>
        <v/>
      </c>
      <c r="AP363" s="4" t="str">
        <f>IF('Where''s Waldo'!BB363=0,"",'Where''s Waldo'!BB363)</f>
        <v/>
      </c>
      <c r="AR363" s="1" t="str">
        <f>IF('Where''s Waldo'!I363="","",'Where''s Waldo'!I363)</f>
        <v/>
      </c>
      <c r="AS363" s="4" t="str">
        <f>IF('Where''s Waldo'!J363="","",'Where''s Waldo'!J363)</f>
        <v/>
      </c>
      <c r="AU363" s="1">
        <f>IF('Where''s Waldo'!BE363=0,"",'Where''s Waldo'!BE363)</f>
        <v>9</v>
      </c>
      <c r="AV363" s="3">
        <f>IF('Where''s Waldo'!BF363=0,"",'Where''s Waldo'!BF363)</f>
        <v>15</v>
      </c>
      <c r="AW363" s="3">
        <f>IF('Where''s Waldo'!BG363=0,"",'Where''s Waldo'!BG363)</f>
        <v>23</v>
      </c>
      <c r="AX363" s="3" t="str">
        <f>IF('Where''s Waldo'!BH363=0,"",'Where''s Waldo'!BH363)</f>
        <v/>
      </c>
      <c r="AY363" s="3" t="str">
        <f>IF('Where''s Waldo'!BI363=0,"",'Where''s Waldo'!BI363)</f>
        <v/>
      </c>
      <c r="AZ363" s="3" t="str">
        <f>IF('Where''s Waldo'!BJ363=0,"",'Where''s Waldo'!BJ363)</f>
        <v/>
      </c>
      <c r="BA363" s="3" t="str">
        <f>IF('Where''s Waldo'!BK363=0,"",'Where''s Waldo'!BK363)</f>
        <v/>
      </c>
      <c r="BB363" s="4" t="str">
        <f>IF('Where''s Waldo'!BL363=0,"",'Where''s Waldo'!BL363)</f>
        <v/>
      </c>
      <c r="BC363" s="1">
        <f>IF('Where''s Waldo'!BO363=0,"",'Where''s Waldo'!BO363)</f>
        <v>22</v>
      </c>
      <c r="BD363" s="3">
        <f>IF('Where''s Waldo'!BP363=0,"",'Where''s Waldo'!BP363)</f>
        <v>6</v>
      </c>
      <c r="BE363" s="3">
        <f>IF('Where''s Waldo'!BQ363=0,"",'Where''s Waldo'!BQ363)</f>
        <v>30</v>
      </c>
      <c r="BF363" s="3" t="str">
        <f>IF('Where''s Waldo'!BR363=0,"",'Where''s Waldo'!BR363)</f>
        <v/>
      </c>
      <c r="BG363" s="3" t="str">
        <f>IF('Where''s Waldo'!BS363=0,"",'Where''s Waldo'!BS363)</f>
        <v/>
      </c>
      <c r="BH363" s="3" t="str">
        <f>IF('Where''s Waldo'!BT363=0,"",'Where''s Waldo'!BT363)</f>
        <v/>
      </c>
      <c r="BI363" s="3" t="str">
        <f>IF('Where''s Waldo'!BU363=0,"",'Where''s Waldo'!BU363)</f>
        <v/>
      </c>
      <c r="BJ363" s="4" t="str">
        <f>IF('Where''s Waldo'!BV363=0,"",'Where''s Waldo'!BV363)</f>
        <v/>
      </c>
    </row>
    <row r="364" spans="1:62" x14ac:dyDescent="0.25">
      <c r="A364">
        <v>361</v>
      </c>
      <c r="D364" s="1" t="str">
        <f>'Where''s Waldo'!C364</f>
        <v/>
      </c>
      <c r="E364" s="4" t="str">
        <f>'Where''s Waldo'!D364</f>
        <v/>
      </c>
      <c r="G364" s="1">
        <f>IF('Where''s Waldo'!Q364=0,"",'Where''s Waldo'!Q364)</f>
        <v>9</v>
      </c>
      <c r="H364" s="3">
        <f>IF('Where''s Waldo'!R364=0,"",'Where''s Waldo'!R364)</f>
        <v>30</v>
      </c>
      <c r="I364" s="3">
        <f>IF('Where''s Waldo'!S364=0,"",'Where''s Waldo'!S364)</f>
        <v>23</v>
      </c>
      <c r="J364" s="3" t="str">
        <f>IF('Where''s Waldo'!T364=0,"",'Where''s Waldo'!T364)</f>
        <v/>
      </c>
      <c r="K364" s="3" t="str">
        <f>IF('Where''s Waldo'!U364=0,"",'Where''s Waldo'!U364)</f>
        <v/>
      </c>
      <c r="L364" s="3" t="str">
        <f>IF('Where''s Waldo'!V364=0,"",'Where''s Waldo'!V364)</f>
        <v/>
      </c>
      <c r="M364" s="3" t="str">
        <f>IF('Where''s Waldo'!W364=0,"",'Where''s Waldo'!W364)</f>
        <v/>
      </c>
      <c r="N364" s="4" t="str">
        <f>IF('Where''s Waldo'!X364=0,"",'Where''s Waldo'!X364)</f>
        <v/>
      </c>
      <c r="O364" s="1">
        <f>IF('Where''s Waldo'!AA364=0,"",'Where''s Waldo'!AA364)</f>
        <v>22</v>
      </c>
      <c r="P364" s="3">
        <f>IF('Where''s Waldo'!AB364=0,"",'Where''s Waldo'!AB364)</f>
        <v>6</v>
      </c>
      <c r="Q364" s="3">
        <f>IF('Where''s Waldo'!AC364=0,"",'Where''s Waldo'!AC364)</f>
        <v>15</v>
      </c>
      <c r="R364" s="3" t="str">
        <f>IF('Where''s Waldo'!AD364=0,"",'Where''s Waldo'!AD364)</f>
        <v/>
      </c>
      <c r="S364" s="3" t="str">
        <f>IF('Where''s Waldo'!AE364=0,"",'Where''s Waldo'!AE364)</f>
        <v/>
      </c>
      <c r="T364" s="3" t="str">
        <f>IF('Where''s Waldo'!AF364=0,"",'Where''s Waldo'!AF364)</f>
        <v/>
      </c>
      <c r="U364" s="3" t="str">
        <f>IF('Where''s Waldo'!AG364=0,"",'Where''s Waldo'!AG364)</f>
        <v/>
      </c>
      <c r="V364" s="4" t="str">
        <f>IF('Where''s Waldo'!AH364=0,"",'Where''s Waldo'!AH364)</f>
        <v/>
      </c>
      <c r="X364" s="1" t="str">
        <f>'Where''s Waldo'!F364</f>
        <v/>
      </c>
      <c r="Y364" s="4" t="str">
        <f>'Where''s Waldo'!G364</f>
        <v/>
      </c>
      <c r="AA364" s="1">
        <f>IF('Where''s Waldo'!AK364=0,"",'Where''s Waldo'!AK364)</f>
        <v>22</v>
      </c>
      <c r="AB364" s="3">
        <f>IF('Where''s Waldo'!AL364=0,"",'Where''s Waldo'!AL364)</f>
        <v>30</v>
      </c>
      <c r="AC364" s="3" t="str">
        <f>IF('Where''s Waldo'!AM364=0,"",'Where''s Waldo'!AM364)</f>
        <v/>
      </c>
      <c r="AD364" s="3" t="str">
        <f>IF('Where''s Waldo'!AN364=0,"",'Where''s Waldo'!AN364)</f>
        <v/>
      </c>
      <c r="AE364" s="3" t="str">
        <f>IF('Where''s Waldo'!AO364=0,"",'Where''s Waldo'!AO364)</f>
        <v/>
      </c>
      <c r="AF364" s="3" t="str">
        <f>IF('Where''s Waldo'!AP364=0,"",'Where''s Waldo'!AP364)</f>
        <v/>
      </c>
      <c r="AG364" s="3" t="str">
        <f>IF('Where''s Waldo'!AQ364=0,"",'Where''s Waldo'!AQ364)</f>
        <v/>
      </c>
      <c r="AH364" s="4" t="str">
        <f>IF('Where''s Waldo'!AR364=0,"",'Where''s Waldo'!AR364)</f>
        <v/>
      </c>
      <c r="AI364" s="1">
        <f>IF('Where''s Waldo'!AU364=0,"",'Where''s Waldo'!AU364)</f>
        <v>9</v>
      </c>
      <c r="AJ364" s="3">
        <f>IF('Where''s Waldo'!AV364=0,"",'Where''s Waldo'!AV364)</f>
        <v>6</v>
      </c>
      <c r="AK364" s="3">
        <f>IF('Where''s Waldo'!AW364=0,"",'Where''s Waldo'!AW364)</f>
        <v>15</v>
      </c>
      <c r="AL364" s="3" t="str">
        <f>IF('Where''s Waldo'!AX364=0,"",'Where''s Waldo'!AX364)</f>
        <v/>
      </c>
      <c r="AM364" s="3" t="str">
        <f>IF('Where''s Waldo'!AY364=0,"",'Where''s Waldo'!AY364)</f>
        <v/>
      </c>
      <c r="AN364" s="3" t="str">
        <f>IF('Where''s Waldo'!AZ364=0,"",'Where''s Waldo'!AZ364)</f>
        <v/>
      </c>
      <c r="AO364" s="3" t="str">
        <f>IF('Where''s Waldo'!BA364=0,"",'Where''s Waldo'!BA364)</f>
        <v/>
      </c>
      <c r="AP364" s="4" t="str">
        <f>IF('Where''s Waldo'!BB364=0,"",'Where''s Waldo'!BB364)</f>
        <v/>
      </c>
      <c r="AR364" s="1" t="str">
        <f>IF('Where''s Waldo'!I364="","",'Where''s Waldo'!I364)</f>
        <v/>
      </c>
      <c r="AS364" s="4" t="str">
        <f>IF('Where''s Waldo'!J364="","",'Where''s Waldo'!J364)</f>
        <v/>
      </c>
      <c r="AU364" s="1">
        <f>IF('Where''s Waldo'!BE364=0,"",'Where''s Waldo'!BE364)</f>
        <v>9</v>
      </c>
      <c r="AV364" s="3">
        <f>IF('Where''s Waldo'!BF364=0,"",'Where''s Waldo'!BF364)</f>
        <v>15</v>
      </c>
      <c r="AW364" s="3">
        <f>IF('Where''s Waldo'!BG364=0,"",'Where''s Waldo'!BG364)</f>
        <v>23</v>
      </c>
      <c r="AX364" s="3" t="str">
        <f>IF('Where''s Waldo'!BH364=0,"",'Where''s Waldo'!BH364)</f>
        <v/>
      </c>
      <c r="AY364" s="3" t="str">
        <f>IF('Where''s Waldo'!BI364=0,"",'Where''s Waldo'!BI364)</f>
        <v/>
      </c>
      <c r="AZ364" s="3" t="str">
        <f>IF('Where''s Waldo'!BJ364=0,"",'Where''s Waldo'!BJ364)</f>
        <v/>
      </c>
      <c r="BA364" s="3" t="str">
        <f>IF('Where''s Waldo'!BK364=0,"",'Where''s Waldo'!BK364)</f>
        <v/>
      </c>
      <c r="BB364" s="4" t="str">
        <f>IF('Where''s Waldo'!BL364=0,"",'Where''s Waldo'!BL364)</f>
        <v/>
      </c>
      <c r="BC364" s="1">
        <f>IF('Where''s Waldo'!BO364=0,"",'Where''s Waldo'!BO364)</f>
        <v>22</v>
      </c>
      <c r="BD364" s="3">
        <f>IF('Where''s Waldo'!BP364=0,"",'Where''s Waldo'!BP364)</f>
        <v>6</v>
      </c>
      <c r="BE364" s="3">
        <f>IF('Where''s Waldo'!BQ364=0,"",'Where''s Waldo'!BQ364)</f>
        <v>30</v>
      </c>
      <c r="BF364" s="3" t="str">
        <f>IF('Where''s Waldo'!BR364=0,"",'Where''s Waldo'!BR364)</f>
        <v/>
      </c>
      <c r="BG364" s="3" t="str">
        <f>IF('Where''s Waldo'!BS364=0,"",'Where''s Waldo'!BS364)</f>
        <v/>
      </c>
      <c r="BH364" s="3" t="str">
        <f>IF('Where''s Waldo'!BT364=0,"",'Where''s Waldo'!BT364)</f>
        <v/>
      </c>
      <c r="BI364" s="3" t="str">
        <f>IF('Where''s Waldo'!BU364=0,"",'Where''s Waldo'!BU364)</f>
        <v/>
      </c>
      <c r="BJ364" s="4" t="str">
        <f>IF('Where''s Waldo'!BV364=0,"",'Where''s Waldo'!BV364)</f>
        <v/>
      </c>
    </row>
    <row r="365" spans="1:62" x14ac:dyDescent="0.25">
      <c r="A365">
        <v>362</v>
      </c>
      <c r="D365" s="1" t="str">
        <f>'Where''s Waldo'!C365</f>
        <v/>
      </c>
      <c r="E365" s="4" t="str">
        <f>'Where''s Waldo'!D365</f>
        <v/>
      </c>
      <c r="G365" s="1">
        <f>IF('Where''s Waldo'!Q365=0,"",'Where''s Waldo'!Q365)</f>
        <v>9</v>
      </c>
      <c r="H365" s="3">
        <f>IF('Where''s Waldo'!R365=0,"",'Where''s Waldo'!R365)</f>
        <v>30</v>
      </c>
      <c r="I365" s="3">
        <f>IF('Where''s Waldo'!S365=0,"",'Where''s Waldo'!S365)</f>
        <v>23</v>
      </c>
      <c r="J365" s="3" t="str">
        <f>IF('Where''s Waldo'!T365=0,"",'Where''s Waldo'!T365)</f>
        <v/>
      </c>
      <c r="K365" s="3" t="str">
        <f>IF('Where''s Waldo'!U365=0,"",'Where''s Waldo'!U365)</f>
        <v/>
      </c>
      <c r="L365" s="3" t="str">
        <f>IF('Where''s Waldo'!V365=0,"",'Where''s Waldo'!V365)</f>
        <v/>
      </c>
      <c r="M365" s="3" t="str">
        <f>IF('Where''s Waldo'!W365=0,"",'Where''s Waldo'!W365)</f>
        <v/>
      </c>
      <c r="N365" s="4" t="str">
        <f>IF('Where''s Waldo'!X365=0,"",'Where''s Waldo'!X365)</f>
        <v/>
      </c>
      <c r="O365" s="1">
        <f>IF('Where''s Waldo'!AA365=0,"",'Where''s Waldo'!AA365)</f>
        <v>22</v>
      </c>
      <c r="P365" s="3">
        <f>IF('Where''s Waldo'!AB365=0,"",'Where''s Waldo'!AB365)</f>
        <v>6</v>
      </c>
      <c r="Q365" s="3">
        <f>IF('Where''s Waldo'!AC365=0,"",'Where''s Waldo'!AC365)</f>
        <v>15</v>
      </c>
      <c r="R365" s="3" t="str">
        <f>IF('Where''s Waldo'!AD365=0,"",'Where''s Waldo'!AD365)</f>
        <v/>
      </c>
      <c r="S365" s="3" t="str">
        <f>IF('Where''s Waldo'!AE365=0,"",'Where''s Waldo'!AE365)</f>
        <v/>
      </c>
      <c r="T365" s="3" t="str">
        <f>IF('Where''s Waldo'!AF365=0,"",'Where''s Waldo'!AF365)</f>
        <v/>
      </c>
      <c r="U365" s="3" t="str">
        <f>IF('Where''s Waldo'!AG365=0,"",'Where''s Waldo'!AG365)</f>
        <v/>
      </c>
      <c r="V365" s="4" t="str">
        <f>IF('Where''s Waldo'!AH365=0,"",'Where''s Waldo'!AH365)</f>
        <v/>
      </c>
      <c r="X365" s="1" t="str">
        <f>'Where''s Waldo'!F365</f>
        <v/>
      </c>
      <c r="Y365" s="4" t="str">
        <f>'Where''s Waldo'!G365</f>
        <v/>
      </c>
      <c r="AA365" s="1">
        <f>IF('Where''s Waldo'!AK365=0,"",'Where''s Waldo'!AK365)</f>
        <v>22</v>
      </c>
      <c r="AB365" s="3">
        <f>IF('Where''s Waldo'!AL365=0,"",'Where''s Waldo'!AL365)</f>
        <v>30</v>
      </c>
      <c r="AC365" s="3" t="str">
        <f>IF('Where''s Waldo'!AM365=0,"",'Where''s Waldo'!AM365)</f>
        <v/>
      </c>
      <c r="AD365" s="3" t="str">
        <f>IF('Where''s Waldo'!AN365=0,"",'Where''s Waldo'!AN365)</f>
        <v/>
      </c>
      <c r="AE365" s="3" t="str">
        <f>IF('Where''s Waldo'!AO365=0,"",'Where''s Waldo'!AO365)</f>
        <v/>
      </c>
      <c r="AF365" s="3" t="str">
        <f>IF('Where''s Waldo'!AP365=0,"",'Where''s Waldo'!AP365)</f>
        <v/>
      </c>
      <c r="AG365" s="3" t="str">
        <f>IF('Where''s Waldo'!AQ365=0,"",'Where''s Waldo'!AQ365)</f>
        <v/>
      </c>
      <c r="AH365" s="4" t="str">
        <f>IF('Where''s Waldo'!AR365=0,"",'Where''s Waldo'!AR365)</f>
        <v/>
      </c>
      <c r="AI365" s="1">
        <f>IF('Where''s Waldo'!AU365=0,"",'Where''s Waldo'!AU365)</f>
        <v>9</v>
      </c>
      <c r="AJ365" s="3">
        <f>IF('Where''s Waldo'!AV365=0,"",'Where''s Waldo'!AV365)</f>
        <v>6</v>
      </c>
      <c r="AK365" s="3">
        <f>IF('Where''s Waldo'!AW365=0,"",'Where''s Waldo'!AW365)</f>
        <v>15</v>
      </c>
      <c r="AL365" s="3" t="str">
        <f>IF('Where''s Waldo'!AX365=0,"",'Where''s Waldo'!AX365)</f>
        <v/>
      </c>
      <c r="AM365" s="3" t="str">
        <f>IF('Where''s Waldo'!AY365=0,"",'Where''s Waldo'!AY365)</f>
        <v/>
      </c>
      <c r="AN365" s="3" t="str">
        <f>IF('Where''s Waldo'!AZ365=0,"",'Where''s Waldo'!AZ365)</f>
        <v/>
      </c>
      <c r="AO365" s="3" t="str">
        <f>IF('Where''s Waldo'!BA365=0,"",'Where''s Waldo'!BA365)</f>
        <v/>
      </c>
      <c r="AP365" s="4" t="str">
        <f>IF('Where''s Waldo'!BB365=0,"",'Where''s Waldo'!BB365)</f>
        <v/>
      </c>
      <c r="AR365" s="1" t="str">
        <f>IF('Where''s Waldo'!I365="","",'Where''s Waldo'!I365)</f>
        <v/>
      </c>
      <c r="AS365" s="4" t="str">
        <f>IF('Where''s Waldo'!J365="","",'Where''s Waldo'!J365)</f>
        <v/>
      </c>
      <c r="AU365" s="1">
        <f>IF('Where''s Waldo'!BE365=0,"",'Where''s Waldo'!BE365)</f>
        <v>9</v>
      </c>
      <c r="AV365" s="3">
        <f>IF('Where''s Waldo'!BF365=0,"",'Where''s Waldo'!BF365)</f>
        <v>15</v>
      </c>
      <c r="AW365" s="3">
        <f>IF('Where''s Waldo'!BG365=0,"",'Where''s Waldo'!BG365)</f>
        <v>23</v>
      </c>
      <c r="AX365" s="3" t="str">
        <f>IF('Where''s Waldo'!BH365=0,"",'Where''s Waldo'!BH365)</f>
        <v/>
      </c>
      <c r="AY365" s="3" t="str">
        <f>IF('Where''s Waldo'!BI365=0,"",'Where''s Waldo'!BI365)</f>
        <v/>
      </c>
      <c r="AZ365" s="3" t="str">
        <f>IF('Where''s Waldo'!BJ365=0,"",'Where''s Waldo'!BJ365)</f>
        <v/>
      </c>
      <c r="BA365" s="3" t="str">
        <f>IF('Where''s Waldo'!BK365=0,"",'Where''s Waldo'!BK365)</f>
        <v/>
      </c>
      <c r="BB365" s="4" t="str">
        <f>IF('Where''s Waldo'!BL365=0,"",'Where''s Waldo'!BL365)</f>
        <v/>
      </c>
      <c r="BC365" s="1">
        <f>IF('Where''s Waldo'!BO365=0,"",'Where''s Waldo'!BO365)</f>
        <v>22</v>
      </c>
      <c r="BD365" s="3">
        <f>IF('Where''s Waldo'!BP365=0,"",'Where''s Waldo'!BP365)</f>
        <v>6</v>
      </c>
      <c r="BE365" s="3">
        <f>IF('Where''s Waldo'!BQ365=0,"",'Where''s Waldo'!BQ365)</f>
        <v>30</v>
      </c>
      <c r="BF365" s="3" t="str">
        <f>IF('Where''s Waldo'!BR365=0,"",'Where''s Waldo'!BR365)</f>
        <v/>
      </c>
      <c r="BG365" s="3" t="str">
        <f>IF('Where''s Waldo'!BS365=0,"",'Where''s Waldo'!BS365)</f>
        <v/>
      </c>
      <c r="BH365" s="3" t="str">
        <f>IF('Where''s Waldo'!BT365=0,"",'Where''s Waldo'!BT365)</f>
        <v/>
      </c>
      <c r="BI365" s="3" t="str">
        <f>IF('Where''s Waldo'!BU365=0,"",'Where''s Waldo'!BU365)</f>
        <v/>
      </c>
      <c r="BJ365" s="4" t="str">
        <f>IF('Where''s Waldo'!BV365=0,"",'Where''s Waldo'!BV365)</f>
        <v/>
      </c>
    </row>
    <row r="366" spans="1:62" x14ac:dyDescent="0.25">
      <c r="A366">
        <v>363</v>
      </c>
      <c r="D366" s="1" t="str">
        <f>'Where''s Waldo'!C366</f>
        <v/>
      </c>
      <c r="E366" s="4" t="str">
        <f>'Where''s Waldo'!D366</f>
        <v/>
      </c>
      <c r="G366" s="1">
        <f>IF('Where''s Waldo'!Q366=0,"",'Where''s Waldo'!Q366)</f>
        <v>9</v>
      </c>
      <c r="H366" s="3">
        <f>IF('Where''s Waldo'!R366=0,"",'Where''s Waldo'!R366)</f>
        <v>30</v>
      </c>
      <c r="I366" s="3">
        <f>IF('Where''s Waldo'!S366=0,"",'Where''s Waldo'!S366)</f>
        <v>23</v>
      </c>
      <c r="J366" s="3" t="str">
        <f>IF('Where''s Waldo'!T366=0,"",'Where''s Waldo'!T366)</f>
        <v/>
      </c>
      <c r="K366" s="3" t="str">
        <f>IF('Where''s Waldo'!U366=0,"",'Where''s Waldo'!U366)</f>
        <v/>
      </c>
      <c r="L366" s="3" t="str">
        <f>IF('Where''s Waldo'!V366=0,"",'Where''s Waldo'!V366)</f>
        <v/>
      </c>
      <c r="M366" s="3" t="str">
        <f>IF('Where''s Waldo'!W366=0,"",'Where''s Waldo'!W366)</f>
        <v/>
      </c>
      <c r="N366" s="4" t="str">
        <f>IF('Where''s Waldo'!X366=0,"",'Where''s Waldo'!X366)</f>
        <v/>
      </c>
      <c r="O366" s="1">
        <f>IF('Where''s Waldo'!AA366=0,"",'Where''s Waldo'!AA366)</f>
        <v>22</v>
      </c>
      <c r="P366" s="3">
        <f>IF('Where''s Waldo'!AB366=0,"",'Where''s Waldo'!AB366)</f>
        <v>6</v>
      </c>
      <c r="Q366" s="3">
        <f>IF('Where''s Waldo'!AC366=0,"",'Where''s Waldo'!AC366)</f>
        <v>15</v>
      </c>
      <c r="R366" s="3" t="str">
        <f>IF('Where''s Waldo'!AD366=0,"",'Where''s Waldo'!AD366)</f>
        <v/>
      </c>
      <c r="S366" s="3" t="str">
        <f>IF('Where''s Waldo'!AE366=0,"",'Where''s Waldo'!AE366)</f>
        <v/>
      </c>
      <c r="T366" s="3" t="str">
        <f>IF('Where''s Waldo'!AF366=0,"",'Where''s Waldo'!AF366)</f>
        <v/>
      </c>
      <c r="U366" s="3" t="str">
        <f>IF('Where''s Waldo'!AG366=0,"",'Where''s Waldo'!AG366)</f>
        <v/>
      </c>
      <c r="V366" s="4" t="str">
        <f>IF('Where''s Waldo'!AH366=0,"",'Where''s Waldo'!AH366)</f>
        <v/>
      </c>
      <c r="X366" s="1" t="str">
        <f>'Where''s Waldo'!F366</f>
        <v/>
      </c>
      <c r="Y366" s="4" t="str">
        <f>'Where''s Waldo'!G366</f>
        <v/>
      </c>
      <c r="AA366" s="1">
        <f>IF('Where''s Waldo'!AK366=0,"",'Where''s Waldo'!AK366)</f>
        <v>22</v>
      </c>
      <c r="AB366" s="3">
        <f>IF('Where''s Waldo'!AL366=0,"",'Where''s Waldo'!AL366)</f>
        <v>30</v>
      </c>
      <c r="AC366" s="3" t="str">
        <f>IF('Where''s Waldo'!AM366=0,"",'Where''s Waldo'!AM366)</f>
        <v/>
      </c>
      <c r="AD366" s="3" t="str">
        <f>IF('Where''s Waldo'!AN366=0,"",'Where''s Waldo'!AN366)</f>
        <v/>
      </c>
      <c r="AE366" s="3" t="str">
        <f>IF('Where''s Waldo'!AO366=0,"",'Where''s Waldo'!AO366)</f>
        <v/>
      </c>
      <c r="AF366" s="3" t="str">
        <f>IF('Where''s Waldo'!AP366=0,"",'Where''s Waldo'!AP366)</f>
        <v/>
      </c>
      <c r="AG366" s="3" t="str">
        <f>IF('Where''s Waldo'!AQ366=0,"",'Where''s Waldo'!AQ366)</f>
        <v/>
      </c>
      <c r="AH366" s="4" t="str">
        <f>IF('Where''s Waldo'!AR366=0,"",'Where''s Waldo'!AR366)</f>
        <v/>
      </c>
      <c r="AI366" s="1">
        <f>IF('Where''s Waldo'!AU366=0,"",'Where''s Waldo'!AU366)</f>
        <v>9</v>
      </c>
      <c r="AJ366" s="3">
        <f>IF('Where''s Waldo'!AV366=0,"",'Where''s Waldo'!AV366)</f>
        <v>6</v>
      </c>
      <c r="AK366" s="3">
        <f>IF('Where''s Waldo'!AW366=0,"",'Where''s Waldo'!AW366)</f>
        <v>15</v>
      </c>
      <c r="AL366" s="3" t="str">
        <f>IF('Where''s Waldo'!AX366=0,"",'Where''s Waldo'!AX366)</f>
        <v/>
      </c>
      <c r="AM366" s="3" t="str">
        <f>IF('Where''s Waldo'!AY366=0,"",'Where''s Waldo'!AY366)</f>
        <v/>
      </c>
      <c r="AN366" s="3" t="str">
        <f>IF('Where''s Waldo'!AZ366=0,"",'Where''s Waldo'!AZ366)</f>
        <v/>
      </c>
      <c r="AO366" s="3" t="str">
        <f>IF('Where''s Waldo'!BA366=0,"",'Where''s Waldo'!BA366)</f>
        <v/>
      </c>
      <c r="AP366" s="4" t="str">
        <f>IF('Where''s Waldo'!BB366=0,"",'Where''s Waldo'!BB366)</f>
        <v/>
      </c>
      <c r="AR366" s="1" t="str">
        <f>IF('Where''s Waldo'!I366="","",'Where''s Waldo'!I366)</f>
        <v/>
      </c>
      <c r="AS366" s="4" t="str">
        <f>IF('Where''s Waldo'!J366="","",'Where''s Waldo'!J366)</f>
        <v/>
      </c>
      <c r="AU366" s="1">
        <f>IF('Where''s Waldo'!BE366=0,"",'Where''s Waldo'!BE366)</f>
        <v>9</v>
      </c>
      <c r="AV366" s="3">
        <f>IF('Where''s Waldo'!BF366=0,"",'Where''s Waldo'!BF366)</f>
        <v>15</v>
      </c>
      <c r="AW366" s="3">
        <f>IF('Where''s Waldo'!BG366=0,"",'Where''s Waldo'!BG366)</f>
        <v>23</v>
      </c>
      <c r="AX366" s="3" t="str">
        <f>IF('Where''s Waldo'!BH366=0,"",'Where''s Waldo'!BH366)</f>
        <v/>
      </c>
      <c r="AY366" s="3" t="str">
        <f>IF('Where''s Waldo'!BI366=0,"",'Where''s Waldo'!BI366)</f>
        <v/>
      </c>
      <c r="AZ366" s="3" t="str">
        <f>IF('Where''s Waldo'!BJ366=0,"",'Where''s Waldo'!BJ366)</f>
        <v/>
      </c>
      <c r="BA366" s="3" t="str">
        <f>IF('Where''s Waldo'!BK366=0,"",'Where''s Waldo'!BK366)</f>
        <v/>
      </c>
      <c r="BB366" s="4" t="str">
        <f>IF('Where''s Waldo'!BL366=0,"",'Where''s Waldo'!BL366)</f>
        <v/>
      </c>
      <c r="BC366" s="1">
        <f>IF('Where''s Waldo'!BO366=0,"",'Where''s Waldo'!BO366)</f>
        <v>22</v>
      </c>
      <c r="BD366" s="3">
        <f>IF('Where''s Waldo'!BP366=0,"",'Where''s Waldo'!BP366)</f>
        <v>6</v>
      </c>
      <c r="BE366" s="3">
        <f>IF('Where''s Waldo'!BQ366=0,"",'Where''s Waldo'!BQ366)</f>
        <v>30</v>
      </c>
      <c r="BF366" s="3" t="str">
        <f>IF('Where''s Waldo'!BR366=0,"",'Where''s Waldo'!BR366)</f>
        <v/>
      </c>
      <c r="BG366" s="3" t="str">
        <f>IF('Where''s Waldo'!BS366=0,"",'Where''s Waldo'!BS366)</f>
        <v/>
      </c>
      <c r="BH366" s="3" t="str">
        <f>IF('Where''s Waldo'!BT366=0,"",'Where''s Waldo'!BT366)</f>
        <v/>
      </c>
      <c r="BI366" s="3" t="str">
        <f>IF('Where''s Waldo'!BU366=0,"",'Where''s Waldo'!BU366)</f>
        <v/>
      </c>
      <c r="BJ366" s="4" t="str">
        <f>IF('Where''s Waldo'!BV366=0,"",'Where''s Waldo'!BV366)</f>
        <v/>
      </c>
    </row>
    <row r="367" spans="1:62" x14ac:dyDescent="0.25">
      <c r="A367">
        <v>364</v>
      </c>
      <c r="D367" s="1" t="str">
        <f>'Where''s Waldo'!C367</f>
        <v/>
      </c>
      <c r="E367" s="4" t="str">
        <f>'Where''s Waldo'!D367</f>
        <v/>
      </c>
      <c r="G367" s="1">
        <f>IF('Where''s Waldo'!Q367=0,"",'Where''s Waldo'!Q367)</f>
        <v>9</v>
      </c>
      <c r="H367" s="3">
        <f>IF('Where''s Waldo'!R367=0,"",'Where''s Waldo'!R367)</f>
        <v>30</v>
      </c>
      <c r="I367" s="3">
        <f>IF('Where''s Waldo'!S367=0,"",'Where''s Waldo'!S367)</f>
        <v>23</v>
      </c>
      <c r="J367" s="3" t="str">
        <f>IF('Where''s Waldo'!T367=0,"",'Where''s Waldo'!T367)</f>
        <v/>
      </c>
      <c r="K367" s="3" t="str">
        <f>IF('Where''s Waldo'!U367=0,"",'Where''s Waldo'!U367)</f>
        <v/>
      </c>
      <c r="L367" s="3" t="str">
        <f>IF('Where''s Waldo'!V367=0,"",'Where''s Waldo'!V367)</f>
        <v/>
      </c>
      <c r="M367" s="3" t="str">
        <f>IF('Where''s Waldo'!W367=0,"",'Where''s Waldo'!W367)</f>
        <v/>
      </c>
      <c r="N367" s="4" t="str">
        <f>IF('Where''s Waldo'!X367=0,"",'Where''s Waldo'!X367)</f>
        <v/>
      </c>
      <c r="O367" s="1">
        <f>IF('Where''s Waldo'!AA367=0,"",'Where''s Waldo'!AA367)</f>
        <v>22</v>
      </c>
      <c r="P367" s="3">
        <f>IF('Where''s Waldo'!AB367=0,"",'Where''s Waldo'!AB367)</f>
        <v>6</v>
      </c>
      <c r="Q367" s="3">
        <f>IF('Where''s Waldo'!AC367=0,"",'Where''s Waldo'!AC367)</f>
        <v>15</v>
      </c>
      <c r="R367" s="3" t="str">
        <f>IF('Where''s Waldo'!AD367=0,"",'Where''s Waldo'!AD367)</f>
        <v/>
      </c>
      <c r="S367" s="3" t="str">
        <f>IF('Where''s Waldo'!AE367=0,"",'Where''s Waldo'!AE367)</f>
        <v/>
      </c>
      <c r="T367" s="3" t="str">
        <f>IF('Where''s Waldo'!AF367=0,"",'Where''s Waldo'!AF367)</f>
        <v/>
      </c>
      <c r="U367" s="3" t="str">
        <f>IF('Where''s Waldo'!AG367=0,"",'Where''s Waldo'!AG367)</f>
        <v/>
      </c>
      <c r="V367" s="4" t="str">
        <f>IF('Where''s Waldo'!AH367=0,"",'Where''s Waldo'!AH367)</f>
        <v/>
      </c>
      <c r="X367" s="1" t="str">
        <f>'Where''s Waldo'!F367</f>
        <v/>
      </c>
      <c r="Y367" s="4" t="str">
        <f>'Where''s Waldo'!G367</f>
        <v/>
      </c>
      <c r="AA367" s="1">
        <f>IF('Where''s Waldo'!AK367=0,"",'Where''s Waldo'!AK367)</f>
        <v>22</v>
      </c>
      <c r="AB367" s="3">
        <f>IF('Where''s Waldo'!AL367=0,"",'Where''s Waldo'!AL367)</f>
        <v>30</v>
      </c>
      <c r="AC367" s="3" t="str">
        <f>IF('Where''s Waldo'!AM367=0,"",'Where''s Waldo'!AM367)</f>
        <v/>
      </c>
      <c r="AD367" s="3" t="str">
        <f>IF('Where''s Waldo'!AN367=0,"",'Where''s Waldo'!AN367)</f>
        <v/>
      </c>
      <c r="AE367" s="3" t="str">
        <f>IF('Where''s Waldo'!AO367=0,"",'Where''s Waldo'!AO367)</f>
        <v/>
      </c>
      <c r="AF367" s="3" t="str">
        <f>IF('Where''s Waldo'!AP367=0,"",'Where''s Waldo'!AP367)</f>
        <v/>
      </c>
      <c r="AG367" s="3" t="str">
        <f>IF('Where''s Waldo'!AQ367=0,"",'Where''s Waldo'!AQ367)</f>
        <v/>
      </c>
      <c r="AH367" s="4" t="str">
        <f>IF('Where''s Waldo'!AR367=0,"",'Where''s Waldo'!AR367)</f>
        <v/>
      </c>
      <c r="AI367" s="1">
        <f>IF('Where''s Waldo'!AU367=0,"",'Where''s Waldo'!AU367)</f>
        <v>9</v>
      </c>
      <c r="AJ367" s="3">
        <f>IF('Where''s Waldo'!AV367=0,"",'Where''s Waldo'!AV367)</f>
        <v>6</v>
      </c>
      <c r="AK367" s="3">
        <f>IF('Where''s Waldo'!AW367=0,"",'Where''s Waldo'!AW367)</f>
        <v>15</v>
      </c>
      <c r="AL367" s="3" t="str">
        <f>IF('Where''s Waldo'!AX367=0,"",'Where''s Waldo'!AX367)</f>
        <v/>
      </c>
      <c r="AM367" s="3" t="str">
        <f>IF('Where''s Waldo'!AY367=0,"",'Where''s Waldo'!AY367)</f>
        <v/>
      </c>
      <c r="AN367" s="3" t="str">
        <f>IF('Where''s Waldo'!AZ367=0,"",'Where''s Waldo'!AZ367)</f>
        <v/>
      </c>
      <c r="AO367" s="3" t="str">
        <f>IF('Where''s Waldo'!BA367=0,"",'Where''s Waldo'!BA367)</f>
        <v/>
      </c>
      <c r="AP367" s="4" t="str">
        <f>IF('Where''s Waldo'!BB367=0,"",'Where''s Waldo'!BB367)</f>
        <v/>
      </c>
      <c r="AR367" s="1" t="str">
        <f>IF('Where''s Waldo'!I367="","",'Where''s Waldo'!I367)</f>
        <v/>
      </c>
      <c r="AS367" s="4" t="str">
        <f>IF('Where''s Waldo'!J367="","",'Where''s Waldo'!J367)</f>
        <v/>
      </c>
      <c r="AU367" s="1">
        <f>IF('Where''s Waldo'!BE367=0,"",'Where''s Waldo'!BE367)</f>
        <v>9</v>
      </c>
      <c r="AV367" s="3">
        <f>IF('Where''s Waldo'!BF367=0,"",'Where''s Waldo'!BF367)</f>
        <v>15</v>
      </c>
      <c r="AW367" s="3">
        <f>IF('Where''s Waldo'!BG367=0,"",'Where''s Waldo'!BG367)</f>
        <v>23</v>
      </c>
      <c r="AX367" s="3" t="str">
        <f>IF('Where''s Waldo'!BH367=0,"",'Where''s Waldo'!BH367)</f>
        <v/>
      </c>
      <c r="AY367" s="3" t="str">
        <f>IF('Where''s Waldo'!BI367=0,"",'Where''s Waldo'!BI367)</f>
        <v/>
      </c>
      <c r="AZ367" s="3" t="str">
        <f>IF('Where''s Waldo'!BJ367=0,"",'Where''s Waldo'!BJ367)</f>
        <v/>
      </c>
      <c r="BA367" s="3" t="str">
        <f>IF('Where''s Waldo'!BK367=0,"",'Where''s Waldo'!BK367)</f>
        <v/>
      </c>
      <c r="BB367" s="4" t="str">
        <f>IF('Where''s Waldo'!BL367=0,"",'Where''s Waldo'!BL367)</f>
        <v/>
      </c>
      <c r="BC367" s="1">
        <f>IF('Where''s Waldo'!BO367=0,"",'Where''s Waldo'!BO367)</f>
        <v>22</v>
      </c>
      <c r="BD367" s="3">
        <f>IF('Where''s Waldo'!BP367=0,"",'Where''s Waldo'!BP367)</f>
        <v>6</v>
      </c>
      <c r="BE367" s="3">
        <f>IF('Where''s Waldo'!BQ367=0,"",'Where''s Waldo'!BQ367)</f>
        <v>30</v>
      </c>
      <c r="BF367" s="3" t="str">
        <f>IF('Where''s Waldo'!BR367=0,"",'Where''s Waldo'!BR367)</f>
        <v/>
      </c>
      <c r="BG367" s="3" t="str">
        <f>IF('Where''s Waldo'!BS367=0,"",'Where''s Waldo'!BS367)</f>
        <v/>
      </c>
      <c r="BH367" s="3" t="str">
        <f>IF('Where''s Waldo'!BT367=0,"",'Where''s Waldo'!BT367)</f>
        <v/>
      </c>
      <c r="BI367" s="3" t="str">
        <f>IF('Where''s Waldo'!BU367=0,"",'Where''s Waldo'!BU367)</f>
        <v/>
      </c>
      <c r="BJ367" s="4" t="str">
        <f>IF('Where''s Waldo'!BV367=0,"",'Where''s Waldo'!BV367)</f>
        <v/>
      </c>
    </row>
    <row r="368" spans="1:62" x14ac:dyDescent="0.25">
      <c r="A368">
        <v>365</v>
      </c>
      <c r="D368" s="1" t="str">
        <f>'Where''s Waldo'!C368</f>
        <v/>
      </c>
      <c r="E368" s="4" t="str">
        <f>'Where''s Waldo'!D368</f>
        <v/>
      </c>
      <c r="G368" s="1">
        <f>IF('Where''s Waldo'!Q368=0,"",'Where''s Waldo'!Q368)</f>
        <v>9</v>
      </c>
      <c r="H368" s="3">
        <f>IF('Where''s Waldo'!R368=0,"",'Where''s Waldo'!R368)</f>
        <v>30</v>
      </c>
      <c r="I368" s="3">
        <f>IF('Where''s Waldo'!S368=0,"",'Where''s Waldo'!S368)</f>
        <v>23</v>
      </c>
      <c r="J368" s="3" t="str">
        <f>IF('Where''s Waldo'!T368=0,"",'Where''s Waldo'!T368)</f>
        <v/>
      </c>
      <c r="K368" s="3" t="str">
        <f>IF('Where''s Waldo'!U368=0,"",'Where''s Waldo'!U368)</f>
        <v/>
      </c>
      <c r="L368" s="3" t="str">
        <f>IF('Where''s Waldo'!V368=0,"",'Where''s Waldo'!V368)</f>
        <v/>
      </c>
      <c r="M368" s="3" t="str">
        <f>IF('Where''s Waldo'!W368=0,"",'Where''s Waldo'!W368)</f>
        <v/>
      </c>
      <c r="N368" s="4" t="str">
        <f>IF('Where''s Waldo'!X368=0,"",'Where''s Waldo'!X368)</f>
        <v/>
      </c>
      <c r="O368" s="1">
        <f>IF('Where''s Waldo'!AA368=0,"",'Where''s Waldo'!AA368)</f>
        <v>22</v>
      </c>
      <c r="P368" s="3">
        <f>IF('Where''s Waldo'!AB368=0,"",'Where''s Waldo'!AB368)</f>
        <v>6</v>
      </c>
      <c r="Q368" s="3">
        <f>IF('Where''s Waldo'!AC368=0,"",'Where''s Waldo'!AC368)</f>
        <v>15</v>
      </c>
      <c r="R368" s="3" t="str">
        <f>IF('Where''s Waldo'!AD368=0,"",'Where''s Waldo'!AD368)</f>
        <v/>
      </c>
      <c r="S368" s="3" t="str">
        <f>IF('Where''s Waldo'!AE368=0,"",'Where''s Waldo'!AE368)</f>
        <v/>
      </c>
      <c r="T368" s="3" t="str">
        <f>IF('Where''s Waldo'!AF368=0,"",'Where''s Waldo'!AF368)</f>
        <v/>
      </c>
      <c r="U368" s="3" t="str">
        <f>IF('Where''s Waldo'!AG368=0,"",'Where''s Waldo'!AG368)</f>
        <v/>
      </c>
      <c r="V368" s="4" t="str">
        <f>IF('Where''s Waldo'!AH368=0,"",'Where''s Waldo'!AH368)</f>
        <v/>
      </c>
      <c r="X368" s="1" t="str">
        <f>'Where''s Waldo'!F368</f>
        <v/>
      </c>
      <c r="Y368" s="4" t="str">
        <f>'Where''s Waldo'!G368</f>
        <v/>
      </c>
      <c r="AA368" s="1">
        <f>IF('Where''s Waldo'!AK368=0,"",'Where''s Waldo'!AK368)</f>
        <v>22</v>
      </c>
      <c r="AB368" s="3">
        <f>IF('Where''s Waldo'!AL368=0,"",'Where''s Waldo'!AL368)</f>
        <v>30</v>
      </c>
      <c r="AC368" s="3" t="str">
        <f>IF('Where''s Waldo'!AM368=0,"",'Where''s Waldo'!AM368)</f>
        <v/>
      </c>
      <c r="AD368" s="3" t="str">
        <f>IF('Where''s Waldo'!AN368=0,"",'Where''s Waldo'!AN368)</f>
        <v/>
      </c>
      <c r="AE368" s="3" t="str">
        <f>IF('Where''s Waldo'!AO368=0,"",'Where''s Waldo'!AO368)</f>
        <v/>
      </c>
      <c r="AF368" s="3" t="str">
        <f>IF('Where''s Waldo'!AP368=0,"",'Where''s Waldo'!AP368)</f>
        <v/>
      </c>
      <c r="AG368" s="3" t="str">
        <f>IF('Where''s Waldo'!AQ368=0,"",'Where''s Waldo'!AQ368)</f>
        <v/>
      </c>
      <c r="AH368" s="4" t="str">
        <f>IF('Where''s Waldo'!AR368=0,"",'Where''s Waldo'!AR368)</f>
        <v/>
      </c>
      <c r="AI368" s="1">
        <f>IF('Where''s Waldo'!AU368=0,"",'Where''s Waldo'!AU368)</f>
        <v>9</v>
      </c>
      <c r="AJ368" s="3">
        <f>IF('Where''s Waldo'!AV368=0,"",'Where''s Waldo'!AV368)</f>
        <v>6</v>
      </c>
      <c r="AK368" s="3">
        <f>IF('Where''s Waldo'!AW368=0,"",'Where''s Waldo'!AW368)</f>
        <v>15</v>
      </c>
      <c r="AL368" s="3" t="str">
        <f>IF('Where''s Waldo'!AX368=0,"",'Where''s Waldo'!AX368)</f>
        <v/>
      </c>
      <c r="AM368" s="3" t="str">
        <f>IF('Where''s Waldo'!AY368=0,"",'Where''s Waldo'!AY368)</f>
        <v/>
      </c>
      <c r="AN368" s="3" t="str">
        <f>IF('Where''s Waldo'!AZ368=0,"",'Where''s Waldo'!AZ368)</f>
        <v/>
      </c>
      <c r="AO368" s="3" t="str">
        <f>IF('Where''s Waldo'!BA368=0,"",'Where''s Waldo'!BA368)</f>
        <v/>
      </c>
      <c r="AP368" s="4" t="str">
        <f>IF('Where''s Waldo'!BB368=0,"",'Where''s Waldo'!BB368)</f>
        <v/>
      </c>
      <c r="AR368" s="1" t="str">
        <f>IF('Where''s Waldo'!I368="","",'Where''s Waldo'!I368)</f>
        <v/>
      </c>
      <c r="AS368" s="4" t="str">
        <f>IF('Where''s Waldo'!J368="","",'Where''s Waldo'!J368)</f>
        <v/>
      </c>
      <c r="AU368" s="1">
        <f>IF('Where''s Waldo'!BE368=0,"",'Where''s Waldo'!BE368)</f>
        <v>9</v>
      </c>
      <c r="AV368" s="3">
        <f>IF('Where''s Waldo'!BF368=0,"",'Where''s Waldo'!BF368)</f>
        <v>15</v>
      </c>
      <c r="AW368" s="3">
        <f>IF('Where''s Waldo'!BG368=0,"",'Where''s Waldo'!BG368)</f>
        <v>23</v>
      </c>
      <c r="AX368" s="3" t="str">
        <f>IF('Where''s Waldo'!BH368=0,"",'Where''s Waldo'!BH368)</f>
        <v/>
      </c>
      <c r="AY368" s="3" t="str">
        <f>IF('Where''s Waldo'!BI368=0,"",'Where''s Waldo'!BI368)</f>
        <v/>
      </c>
      <c r="AZ368" s="3" t="str">
        <f>IF('Where''s Waldo'!BJ368=0,"",'Where''s Waldo'!BJ368)</f>
        <v/>
      </c>
      <c r="BA368" s="3" t="str">
        <f>IF('Where''s Waldo'!BK368=0,"",'Where''s Waldo'!BK368)</f>
        <v/>
      </c>
      <c r="BB368" s="4" t="str">
        <f>IF('Where''s Waldo'!BL368=0,"",'Where''s Waldo'!BL368)</f>
        <v/>
      </c>
      <c r="BC368" s="1">
        <f>IF('Where''s Waldo'!BO368=0,"",'Where''s Waldo'!BO368)</f>
        <v>22</v>
      </c>
      <c r="BD368" s="3">
        <f>IF('Where''s Waldo'!BP368=0,"",'Where''s Waldo'!BP368)</f>
        <v>6</v>
      </c>
      <c r="BE368" s="3">
        <f>IF('Where''s Waldo'!BQ368=0,"",'Where''s Waldo'!BQ368)</f>
        <v>30</v>
      </c>
      <c r="BF368" s="3" t="str">
        <f>IF('Where''s Waldo'!BR368=0,"",'Where''s Waldo'!BR368)</f>
        <v/>
      </c>
      <c r="BG368" s="3" t="str">
        <f>IF('Where''s Waldo'!BS368=0,"",'Where''s Waldo'!BS368)</f>
        <v/>
      </c>
      <c r="BH368" s="3" t="str">
        <f>IF('Where''s Waldo'!BT368=0,"",'Where''s Waldo'!BT368)</f>
        <v/>
      </c>
      <c r="BI368" s="3" t="str">
        <f>IF('Where''s Waldo'!BU368=0,"",'Where''s Waldo'!BU368)</f>
        <v/>
      </c>
      <c r="BJ368" s="4" t="str">
        <f>IF('Where''s Waldo'!BV368=0,"",'Where''s Waldo'!BV368)</f>
        <v/>
      </c>
    </row>
    <row r="369" spans="1:62" x14ac:dyDescent="0.25">
      <c r="A369">
        <v>366</v>
      </c>
      <c r="D369" s="1" t="str">
        <f>'Where''s Waldo'!C369</f>
        <v/>
      </c>
      <c r="E369" s="4" t="str">
        <f>'Where''s Waldo'!D369</f>
        <v/>
      </c>
      <c r="G369" s="1">
        <f>IF('Where''s Waldo'!Q369=0,"",'Where''s Waldo'!Q369)</f>
        <v>9</v>
      </c>
      <c r="H369" s="3">
        <f>IF('Where''s Waldo'!R369=0,"",'Where''s Waldo'!R369)</f>
        <v>30</v>
      </c>
      <c r="I369" s="3">
        <f>IF('Where''s Waldo'!S369=0,"",'Where''s Waldo'!S369)</f>
        <v>23</v>
      </c>
      <c r="J369" s="3" t="str">
        <f>IF('Where''s Waldo'!T369=0,"",'Where''s Waldo'!T369)</f>
        <v/>
      </c>
      <c r="K369" s="3" t="str">
        <f>IF('Where''s Waldo'!U369=0,"",'Where''s Waldo'!U369)</f>
        <v/>
      </c>
      <c r="L369" s="3" t="str">
        <f>IF('Where''s Waldo'!V369=0,"",'Where''s Waldo'!V369)</f>
        <v/>
      </c>
      <c r="M369" s="3" t="str">
        <f>IF('Where''s Waldo'!W369=0,"",'Where''s Waldo'!W369)</f>
        <v/>
      </c>
      <c r="N369" s="4" t="str">
        <f>IF('Where''s Waldo'!X369=0,"",'Where''s Waldo'!X369)</f>
        <v/>
      </c>
      <c r="O369" s="1">
        <f>IF('Where''s Waldo'!AA369=0,"",'Where''s Waldo'!AA369)</f>
        <v>22</v>
      </c>
      <c r="P369" s="3">
        <f>IF('Where''s Waldo'!AB369=0,"",'Where''s Waldo'!AB369)</f>
        <v>6</v>
      </c>
      <c r="Q369" s="3">
        <f>IF('Where''s Waldo'!AC369=0,"",'Where''s Waldo'!AC369)</f>
        <v>15</v>
      </c>
      <c r="R369" s="3" t="str">
        <f>IF('Where''s Waldo'!AD369=0,"",'Where''s Waldo'!AD369)</f>
        <v/>
      </c>
      <c r="S369" s="3" t="str">
        <f>IF('Where''s Waldo'!AE369=0,"",'Where''s Waldo'!AE369)</f>
        <v/>
      </c>
      <c r="T369" s="3" t="str">
        <f>IF('Where''s Waldo'!AF369=0,"",'Where''s Waldo'!AF369)</f>
        <v/>
      </c>
      <c r="U369" s="3" t="str">
        <f>IF('Where''s Waldo'!AG369=0,"",'Where''s Waldo'!AG369)</f>
        <v/>
      </c>
      <c r="V369" s="4" t="str">
        <f>IF('Where''s Waldo'!AH369=0,"",'Where''s Waldo'!AH369)</f>
        <v/>
      </c>
      <c r="X369" s="1" t="str">
        <f>'Where''s Waldo'!F369</f>
        <v/>
      </c>
      <c r="Y369" s="4" t="str">
        <f>'Where''s Waldo'!G369</f>
        <v/>
      </c>
      <c r="AA369" s="1">
        <f>IF('Where''s Waldo'!AK369=0,"",'Where''s Waldo'!AK369)</f>
        <v>22</v>
      </c>
      <c r="AB369" s="3">
        <f>IF('Where''s Waldo'!AL369=0,"",'Where''s Waldo'!AL369)</f>
        <v>30</v>
      </c>
      <c r="AC369" s="3" t="str">
        <f>IF('Where''s Waldo'!AM369=0,"",'Where''s Waldo'!AM369)</f>
        <v/>
      </c>
      <c r="AD369" s="3" t="str">
        <f>IF('Where''s Waldo'!AN369=0,"",'Where''s Waldo'!AN369)</f>
        <v/>
      </c>
      <c r="AE369" s="3" t="str">
        <f>IF('Where''s Waldo'!AO369=0,"",'Where''s Waldo'!AO369)</f>
        <v/>
      </c>
      <c r="AF369" s="3" t="str">
        <f>IF('Where''s Waldo'!AP369=0,"",'Where''s Waldo'!AP369)</f>
        <v/>
      </c>
      <c r="AG369" s="3" t="str">
        <f>IF('Where''s Waldo'!AQ369=0,"",'Where''s Waldo'!AQ369)</f>
        <v/>
      </c>
      <c r="AH369" s="4" t="str">
        <f>IF('Where''s Waldo'!AR369=0,"",'Where''s Waldo'!AR369)</f>
        <v/>
      </c>
      <c r="AI369" s="1">
        <f>IF('Where''s Waldo'!AU369=0,"",'Where''s Waldo'!AU369)</f>
        <v>9</v>
      </c>
      <c r="AJ369" s="3">
        <f>IF('Where''s Waldo'!AV369=0,"",'Where''s Waldo'!AV369)</f>
        <v>6</v>
      </c>
      <c r="AK369" s="3">
        <f>IF('Where''s Waldo'!AW369=0,"",'Where''s Waldo'!AW369)</f>
        <v>15</v>
      </c>
      <c r="AL369" s="3" t="str">
        <f>IF('Where''s Waldo'!AX369=0,"",'Where''s Waldo'!AX369)</f>
        <v/>
      </c>
      <c r="AM369" s="3" t="str">
        <f>IF('Where''s Waldo'!AY369=0,"",'Where''s Waldo'!AY369)</f>
        <v/>
      </c>
      <c r="AN369" s="3" t="str">
        <f>IF('Where''s Waldo'!AZ369=0,"",'Where''s Waldo'!AZ369)</f>
        <v/>
      </c>
      <c r="AO369" s="3" t="str">
        <f>IF('Where''s Waldo'!BA369=0,"",'Where''s Waldo'!BA369)</f>
        <v/>
      </c>
      <c r="AP369" s="4" t="str">
        <f>IF('Where''s Waldo'!BB369=0,"",'Where''s Waldo'!BB369)</f>
        <v/>
      </c>
      <c r="AR369" s="1" t="str">
        <f>IF('Where''s Waldo'!I369="","",'Where''s Waldo'!I369)</f>
        <v/>
      </c>
      <c r="AS369" s="4" t="str">
        <f>IF('Where''s Waldo'!J369="","",'Where''s Waldo'!J369)</f>
        <v/>
      </c>
      <c r="AU369" s="1">
        <f>IF('Where''s Waldo'!BE369=0,"",'Where''s Waldo'!BE369)</f>
        <v>9</v>
      </c>
      <c r="AV369" s="3">
        <f>IF('Where''s Waldo'!BF369=0,"",'Where''s Waldo'!BF369)</f>
        <v>15</v>
      </c>
      <c r="AW369" s="3">
        <f>IF('Where''s Waldo'!BG369=0,"",'Where''s Waldo'!BG369)</f>
        <v>23</v>
      </c>
      <c r="AX369" s="3" t="str">
        <f>IF('Where''s Waldo'!BH369=0,"",'Where''s Waldo'!BH369)</f>
        <v/>
      </c>
      <c r="AY369" s="3" t="str">
        <f>IF('Where''s Waldo'!BI369=0,"",'Where''s Waldo'!BI369)</f>
        <v/>
      </c>
      <c r="AZ369" s="3" t="str">
        <f>IF('Where''s Waldo'!BJ369=0,"",'Where''s Waldo'!BJ369)</f>
        <v/>
      </c>
      <c r="BA369" s="3" t="str">
        <f>IF('Where''s Waldo'!BK369=0,"",'Where''s Waldo'!BK369)</f>
        <v/>
      </c>
      <c r="BB369" s="4" t="str">
        <f>IF('Where''s Waldo'!BL369=0,"",'Where''s Waldo'!BL369)</f>
        <v/>
      </c>
      <c r="BC369" s="1">
        <f>IF('Where''s Waldo'!BO369=0,"",'Where''s Waldo'!BO369)</f>
        <v>22</v>
      </c>
      <c r="BD369" s="3">
        <f>IF('Where''s Waldo'!BP369=0,"",'Where''s Waldo'!BP369)</f>
        <v>6</v>
      </c>
      <c r="BE369" s="3">
        <f>IF('Where''s Waldo'!BQ369=0,"",'Where''s Waldo'!BQ369)</f>
        <v>30</v>
      </c>
      <c r="BF369" s="3" t="str">
        <f>IF('Where''s Waldo'!BR369=0,"",'Where''s Waldo'!BR369)</f>
        <v/>
      </c>
      <c r="BG369" s="3" t="str">
        <f>IF('Where''s Waldo'!BS369=0,"",'Where''s Waldo'!BS369)</f>
        <v/>
      </c>
      <c r="BH369" s="3" t="str">
        <f>IF('Where''s Waldo'!BT369=0,"",'Where''s Waldo'!BT369)</f>
        <v/>
      </c>
      <c r="BI369" s="3" t="str">
        <f>IF('Where''s Waldo'!BU369=0,"",'Where''s Waldo'!BU369)</f>
        <v/>
      </c>
      <c r="BJ369" s="4" t="str">
        <f>IF('Where''s Waldo'!BV369=0,"",'Where''s Waldo'!BV369)</f>
        <v/>
      </c>
    </row>
    <row r="370" spans="1:62" x14ac:dyDescent="0.25">
      <c r="A370">
        <v>367</v>
      </c>
      <c r="D370" s="1" t="str">
        <f>'Where''s Waldo'!C370</f>
        <v/>
      </c>
      <c r="E370" s="4" t="str">
        <f>'Where''s Waldo'!D370</f>
        <v/>
      </c>
      <c r="G370" s="1">
        <f>IF('Where''s Waldo'!Q370=0,"",'Where''s Waldo'!Q370)</f>
        <v>9</v>
      </c>
      <c r="H370" s="3">
        <f>IF('Where''s Waldo'!R370=0,"",'Where''s Waldo'!R370)</f>
        <v>30</v>
      </c>
      <c r="I370" s="3">
        <f>IF('Where''s Waldo'!S370=0,"",'Where''s Waldo'!S370)</f>
        <v>23</v>
      </c>
      <c r="J370" s="3" t="str">
        <f>IF('Where''s Waldo'!T370=0,"",'Where''s Waldo'!T370)</f>
        <v/>
      </c>
      <c r="K370" s="3" t="str">
        <f>IF('Where''s Waldo'!U370=0,"",'Where''s Waldo'!U370)</f>
        <v/>
      </c>
      <c r="L370" s="3" t="str">
        <f>IF('Where''s Waldo'!V370=0,"",'Where''s Waldo'!V370)</f>
        <v/>
      </c>
      <c r="M370" s="3" t="str">
        <f>IF('Where''s Waldo'!W370=0,"",'Where''s Waldo'!W370)</f>
        <v/>
      </c>
      <c r="N370" s="4" t="str">
        <f>IF('Where''s Waldo'!X370=0,"",'Where''s Waldo'!X370)</f>
        <v/>
      </c>
      <c r="O370" s="1">
        <f>IF('Where''s Waldo'!AA370=0,"",'Where''s Waldo'!AA370)</f>
        <v>22</v>
      </c>
      <c r="P370" s="3">
        <f>IF('Where''s Waldo'!AB370=0,"",'Where''s Waldo'!AB370)</f>
        <v>6</v>
      </c>
      <c r="Q370" s="3">
        <f>IF('Where''s Waldo'!AC370=0,"",'Where''s Waldo'!AC370)</f>
        <v>15</v>
      </c>
      <c r="R370" s="3" t="str">
        <f>IF('Where''s Waldo'!AD370=0,"",'Where''s Waldo'!AD370)</f>
        <v/>
      </c>
      <c r="S370" s="3" t="str">
        <f>IF('Where''s Waldo'!AE370=0,"",'Where''s Waldo'!AE370)</f>
        <v/>
      </c>
      <c r="T370" s="3" t="str">
        <f>IF('Where''s Waldo'!AF370=0,"",'Where''s Waldo'!AF370)</f>
        <v/>
      </c>
      <c r="U370" s="3" t="str">
        <f>IF('Where''s Waldo'!AG370=0,"",'Where''s Waldo'!AG370)</f>
        <v/>
      </c>
      <c r="V370" s="4" t="str">
        <f>IF('Where''s Waldo'!AH370=0,"",'Where''s Waldo'!AH370)</f>
        <v/>
      </c>
      <c r="X370" s="1" t="str">
        <f>'Where''s Waldo'!F370</f>
        <v/>
      </c>
      <c r="Y370" s="4" t="str">
        <f>'Where''s Waldo'!G370</f>
        <v/>
      </c>
      <c r="AA370" s="1">
        <f>IF('Where''s Waldo'!AK370=0,"",'Where''s Waldo'!AK370)</f>
        <v>22</v>
      </c>
      <c r="AB370" s="3">
        <f>IF('Where''s Waldo'!AL370=0,"",'Where''s Waldo'!AL370)</f>
        <v>30</v>
      </c>
      <c r="AC370" s="3" t="str">
        <f>IF('Where''s Waldo'!AM370=0,"",'Where''s Waldo'!AM370)</f>
        <v/>
      </c>
      <c r="AD370" s="3" t="str">
        <f>IF('Where''s Waldo'!AN370=0,"",'Where''s Waldo'!AN370)</f>
        <v/>
      </c>
      <c r="AE370" s="3" t="str">
        <f>IF('Where''s Waldo'!AO370=0,"",'Where''s Waldo'!AO370)</f>
        <v/>
      </c>
      <c r="AF370" s="3" t="str">
        <f>IF('Where''s Waldo'!AP370=0,"",'Where''s Waldo'!AP370)</f>
        <v/>
      </c>
      <c r="AG370" s="3" t="str">
        <f>IF('Where''s Waldo'!AQ370=0,"",'Where''s Waldo'!AQ370)</f>
        <v/>
      </c>
      <c r="AH370" s="4" t="str">
        <f>IF('Where''s Waldo'!AR370=0,"",'Where''s Waldo'!AR370)</f>
        <v/>
      </c>
      <c r="AI370" s="1">
        <f>IF('Where''s Waldo'!AU370=0,"",'Where''s Waldo'!AU370)</f>
        <v>9</v>
      </c>
      <c r="AJ370" s="3">
        <f>IF('Where''s Waldo'!AV370=0,"",'Where''s Waldo'!AV370)</f>
        <v>6</v>
      </c>
      <c r="AK370" s="3">
        <f>IF('Where''s Waldo'!AW370=0,"",'Where''s Waldo'!AW370)</f>
        <v>15</v>
      </c>
      <c r="AL370" s="3" t="str">
        <f>IF('Where''s Waldo'!AX370=0,"",'Where''s Waldo'!AX370)</f>
        <v/>
      </c>
      <c r="AM370" s="3" t="str">
        <f>IF('Where''s Waldo'!AY370=0,"",'Where''s Waldo'!AY370)</f>
        <v/>
      </c>
      <c r="AN370" s="3" t="str">
        <f>IF('Where''s Waldo'!AZ370=0,"",'Where''s Waldo'!AZ370)</f>
        <v/>
      </c>
      <c r="AO370" s="3" t="str">
        <f>IF('Where''s Waldo'!BA370=0,"",'Where''s Waldo'!BA370)</f>
        <v/>
      </c>
      <c r="AP370" s="4" t="str">
        <f>IF('Where''s Waldo'!BB370=0,"",'Where''s Waldo'!BB370)</f>
        <v/>
      </c>
      <c r="AR370" s="1" t="str">
        <f>IF('Where''s Waldo'!I370="","",'Where''s Waldo'!I370)</f>
        <v/>
      </c>
      <c r="AS370" s="4" t="str">
        <f>IF('Where''s Waldo'!J370="","",'Where''s Waldo'!J370)</f>
        <v/>
      </c>
      <c r="AU370" s="1">
        <f>IF('Where''s Waldo'!BE370=0,"",'Where''s Waldo'!BE370)</f>
        <v>9</v>
      </c>
      <c r="AV370" s="3">
        <f>IF('Where''s Waldo'!BF370=0,"",'Where''s Waldo'!BF370)</f>
        <v>15</v>
      </c>
      <c r="AW370" s="3">
        <f>IF('Where''s Waldo'!BG370=0,"",'Where''s Waldo'!BG370)</f>
        <v>23</v>
      </c>
      <c r="AX370" s="3" t="str">
        <f>IF('Where''s Waldo'!BH370=0,"",'Where''s Waldo'!BH370)</f>
        <v/>
      </c>
      <c r="AY370" s="3" t="str">
        <f>IF('Where''s Waldo'!BI370=0,"",'Where''s Waldo'!BI370)</f>
        <v/>
      </c>
      <c r="AZ370" s="3" t="str">
        <f>IF('Where''s Waldo'!BJ370=0,"",'Where''s Waldo'!BJ370)</f>
        <v/>
      </c>
      <c r="BA370" s="3" t="str">
        <f>IF('Where''s Waldo'!BK370=0,"",'Where''s Waldo'!BK370)</f>
        <v/>
      </c>
      <c r="BB370" s="4" t="str">
        <f>IF('Where''s Waldo'!BL370=0,"",'Where''s Waldo'!BL370)</f>
        <v/>
      </c>
      <c r="BC370" s="1">
        <f>IF('Where''s Waldo'!BO370=0,"",'Where''s Waldo'!BO370)</f>
        <v>22</v>
      </c>
      <c r="BD370" s="3">
        <f>IF('Where''s Waldo'!BP370=0,"",'Where''s Waldo'!BP370)</f>
        <v>6</v>
      </c>
      <c r="BE370" s="3">
        <f>IF('Where''s Waldo'!BQ370=0,"",'Where''s Waldo'!BQ370)</f>
        <v>30</v>
      </c>
      <c r="BF370" s="3" t="str">
        <f>IF('Where''s Waldo'!BR370=0,"",'Where''s Waldo'!BR370)</f>
        <v/>
      </c>
      <c r="BG370" s="3" t="str">
        <f>IF('Where''s Waldo'!BS370=0,"",'Where''s Waldo'!BS370)</f>
        <v/>
      </c>
      <c r="BH370" s="3" t="str">
        <f>IF('Where''s Waldo'!BT370=0,"",'Where''s Waldo'!BT370)</f>
        <v/>
      </c>
      <c r="BI370" s="3" t="str">
        <f>IF('Where''s Waldo'!BU370=0,"",'Where''s Waldo'!BU370)</f>
        <v/>
      </c>
      <c r="BJ370" s="4" t="str">
        <f>IF('Where''s Waldo'!BV370=0,"",'Where''s Waldo'!BV370)</f>
        <v/>
      </c>
    </row>
    <row r="371" spans="1:62" x14ac:dyDescent="0.25">
      <c r="A371">
        <v>368</v>
      </c>
      <c r="D371" s="1" t="str">
        <f>'Where''s Waldo'!C371</f>
        <v/>
      </c>
      <c r="E371" s="4" t="str">
        <f>'Where''s Waldo'!D371</f>
        <v/>
      </c>
      <c r="G371" s="1">
        <f>IF('Where''s Waldo'!Q371=0,"",'Where''s Waldo'!Q371)</f>
        <v>9</v>
      </c>
      <c r="H371" s="3">
        <f>IF('Where''s Waldo'!R371=0,"",'Where''s Waldo'!R371)</f>
        <v>30</v>
      </c>
      <c r="I371" s="3">
        <f>IF('Where''s Waldo'!S371=0,"",'Where''s Waldo'!S371)</f>
        <v>23</v>
      </c>
      <c r="J371" s="3" t="str">
        <f>IF('Where''s Waldo'!T371=0,"",'Where''s Waldo'!T371)</f>
        <v/>
      </c>
      <c r="K371" s="3" t="str">
        <f>IF('Where''s Waldo'!U371=0,"",'Where''s Waldo'!U371)</f>
        <v/>
      </c>
      <c r="L371" s="3" t="str">
        <f>IF('Where''s Waldo'!V371=0,"",'Where''s Waldo'!V371)</f>
        <v/>
      </c>
      <c r="M371" s="3" t="str">
        <f>IF('Where''s Waldo'!W371=0,"",'Where''s Waldo'!W371)</f>
        <v/>
      </c>
      <c r="N371" s="4" t="str">
        <f>IF('Where''s Waldo'!X371=0,"",'Where''s Waldo'!X371)</f>
        <v/>
      </c>
      <c r="O371" s="1">
        <f>IF('Where''s Waldo'!AA371=0,"",'Where''s Waldo'!AA371)</f>
        <v>22</v>
      </c>
      <c r="P371" s="3">
        <f>IF('Where''s Waldo'!AB371=0,"",'Where''s Waldo'!AB371)</f>
        <v>6</v>
      </c>
      <c r="Q371" s="3">
        <f>IF('Where''s Waldo'!AC371=0,"",'Where''s Waldo'!AC371)</f>
        <v>15</v>
      </c>
      <c r="R371" s="3" t="str">
        <f>IF('Where''s Waldo'!AD371=0,"",'Where''s Waldo'!AD371)</f>
        <v/>
      </c>
      <c r="S371" s="3" t="str">
        <f>IF('Where''s Waldo'!AE371=0,"",'Where''s Waldo'!AE371)</f>
        <v/>
      </c>
      <c r="T371" s="3" t="str">
        <f>IF('Where''s Waldo'!AF371=0,"",'Where''s Waldo'!AF371)</f>
        <v/>
      </c>
      <c r="U371" s="3" t="str">
        <f>IF('Where''s Waldo'!AG371=0,"",'Where''s Waldo'!AG371)</f>
        <v/>
      </c>
      <c r="V371" s="4" t="str">
        <f>IF('Where''s Waldo'!AH371=0,"",'Where''s Waldo'!AH371)</f>
        <v/>
      </c>
      <c r="X371" s="1" t="str">
        <f>'Where''s Waldo'!F371</f>
        <v/>
      </c>
      <c r="Y371" s="4" t="str">
        <f>'Where''s Waldo'!G371</f>
        <v/>
      </c>
      <c r="AA371" s="1">
        <f>IF('Where''s Waldo'!AK371=0,"",'Where''s Waldo'!AK371)</f>
        <v>22</v>
      </c>
      <c r="AB371" s="3">
        <f>IF('Where''s Waldo'!AL371=0,"",'Where''s Waldo'!AL371)</f>
        <v>30</v>
      </c>
      <c r="AC371" s="3" t="str">
        <f>IF('Where''s Waldo'!AM371=0,"",'Where''s Waldo'!AM371)</f>
        <v/>
      </c>
      <c r="AD371" s="3" t="str">
        <f>IF('Where''s Waldo'!AN371=0,"",'Where''s Waldo'!AN371)</f>
        <v/>
      </c>
      <c r="AE371" s="3" t="str">
        <f>IF('Where''s Waldo'!AO371=0,"",'Where''s Waldo'!AO371)</f>
        <v/>
      </c>
      <c r="AF371" s="3" t="str">
        <f>IF('Where''s Waldo'!AP371=0,"",'Where''s Waldo'!AP371)</f>
        <v/>
      </c>
      <c r="AG371" s="3" t="str">
        <f>IF('Where''s Waldo'!AQ371=0,"",'Where''s Waldo'!AQ371)</f>
        <v/>
      </c>
      <c r="AH371" s="4" t="str">
        <f>IF('Where''s Waldo'!AR371=0,"",'Where''s Waldo'!AR371)</f>
        <v/>
      </c>
      <c r="AI371" s="1">
        <f>IF('Where''s Waldo'!AU371=0,"",'Where''s Waldo'!AU371)</f>
        <v>9</v>
      </c>
      <c r="AJ371" s="3">
        <f>IF('Where''s Waldo'!AV371=0,"",'Where''s Waldo'!AV371)</f>
        <v>6</v>
      </c>
      <c r="AK371" s="3">
        <f>IF('Where''s Waldo'!AW371=0,"",'Where''s Waldo'!AW371)</f>
        <v>15</v>
      </c>
      <c r="AL371" s="3" t="str">
        <f>IF('Where''s Waldo'!AX371=0,"",'Where''s Waldo'!AX371)</f>
        <v/>
      </c>
      <c r="AM371" s="3" t="str">
        <f>IF('Where''s Waldo'!AY371=0,"",'Where''s Waldo'!AY371)</f>
        <v/>
      </c>
      <c r="AN371" s="3" t="str">
        <f>IF('Where''s Waldo'!AZ371=0,"",'Where''s Waldo'!AZ371)</f>
        <v/>
      </c>
      <c r="AO371" s="3" t="str">
        <f>IF('Where''s Waldo'!BA371=0,"",'Where''s Waldo'!BA371)</f>
        <v/>
      </c>
      <c r="AP371" s="4" t="str">
        <f>IF('Where''s Waldo'!BB371=0,"",'Where''s Waldo'!BB371)</f>
        <v/>
      </c>
      <c r="AR371" s="1" t="str">
        <f>IF('Where''s Waldo'!I371="","",'Where''s Waldo'!I371)</f>
        <v/>
      </c>
      <c r="AS371" s="4" t="str">
        <f>IF('Where''s Waldo'!J371="","",'Where''s Waldo'!J371)</f>
        <v/>
      </c>
      <c r="AU371" s="1">
        <f>IF('Where''s Waldo'!BE371=0,"",'Where''s Waldo'!BE371)</f>
        <v>9</v>
      </c>
      <c r="AV371" s="3">
        <f>IF('Where''s Waldo'!BF371=0,"",'Where''s Waldo'!BF371)</f>
        <v>15</v>
      </c>
      <c r="AW371" s="3">
        <f>IF('Where''s Waldo'!BG371=0,"",'Where''s Waldo'!BG371)</f>
        <v>23</v>
      </c>
      <c r="AX371" s="3" t="str">
        <f>IF('Where''s Waldo'!BH371=0,"",'Where''s Waldo'!BH371)</f>
        <v/>
      </c>
      <c r="AY371" s="3" t="str">
        <f>IF('Where''s Waldo'!BI371=0,"",'Where''s Waldo'!BI371)</f>
        <v/>
      </c>
      <c r="AZ371" s="3" t="str">
        <f>IF('Where''s Waldo'!BJ371=0,"",'Where''s Waldo'!BJ371)</f>
        <v/>
      </c>
      <c r="BA371" s="3" t="str">
        <f>IF('Where''s Waldo'!BK371=0,"",'Where''s Waldo'!BK371)</f>
        <v/>
      </c>
      <c r="BB371" s="4" t="str">
        <f>IF('Where''s Waldo'!BL371=0,"",'Where''s Waldo'!BL371)</f>
        <v/>
      </c>
      <c r="BC371" s="1">
        <f>IF('Where''s Waldo'!BO371=0,"",'Where''s Waldo'!BO371)</f>
        <v>22</v>
      </c>
      <c r="BD371" s="3">
        <f>IF('Where''s Waldo'!BP371=0,"",'Where''s Waldo'!BP371)</f>
        <v>6</v>
      </c>
      <c r="BE371" s="3">
        <f>IF('Where''s Waldo'!BQ371=0,"",'Where''s Waldo'!BQ371)</f>
        <v>30</v>
      </c>
      <c r="BF371" s="3" t="str">
        <f>IF('Where''s Waldo'!BR371=0,"",'Where''s Waldo'!BR371)</f>
        <v/>
      </c>
      <c r="BG371" s="3" t="str">
        <f>IF('Where''s Waldo'!BS371=0,"",'Where''s Waldo'!BS371)</f>
        <v/>
      </c>
      <c r="BH371" s="3" t="str">
        <f>IF('Where''s Waldo'!BT371=0,"",'Where''s Waldo'!BT371)</f>
        <v/>
      </c>
      <c r="BI371" s="3" t="str">
        <f>IF('Where''s Waldo'!BU371=0,"",'Where''s Waldo'!BU371)</f>
        <v/>
      </c>
      <c r="BJ371" s="4" t="str">
        <f>IF('Where''s Waldo'!BV371=0,"",'Where''s Waldo'!BV371)</f>
        <v/>
      </c>
    </row>
    <row r="372" spans="1:62" x14ac:dyDescent="0.25">
      <c r="A372">
        <v>369</v>
      </c>
      <c r="D372" s="1" t="str">
        <f>'Where''s Waldo'!C372</f>
        <v/>
      </c>
      <c r="E372" s="4" t="str">
        <f>'Where''s Waldo'!D372</f>
        <v/>
      </c>
      <c r="G372" s="1">
        <f>IF('Where''s Waldo'!Q372=0,"",'Where''s Waldo'!Q372)</f>
        <v>9</v>
      </c>
      <c r="H372" s="3">
        <f>IF('Where''s Waldo'!R372=0,"",'Where''s Waldo'!R372)</f>
        <v>30</v>
      </c>
      <c r="I372" s="3">
        <f>IF('Where''s Waldo'!S372=0,"",'Where''s Waldo'!S372)</f>
        <v>23</v>
      </c>
      <c r="J372" s="3" t="str">
        <f>IF('Where''s Waldo'!T372=0,"",'Where''s Waldo'!T372)</f>
        <v/>
      </c>
      <c r="K372" s="3" t="str">
        <f>IF('Where''s Waldo'!U372=0,"",'Where''s Waldo'!U372)</f>
        <v/>
      </c>
      <c r="L372" s="3" t="str">
        <f>IF('Where''s Waldo'!V372=0,"",'Where''s Waldo'!V372)</f>
        <v/>
      </c>
      <c r="M372" s="3" t="str">
        <f>IF('Where''s Waldo'!W372=0,"",'Where''s Waldo'!W372)</f>
        <v/>
      </c>
      <c r="N372" s="4" t="str">
        <f>IF('Where''s Waldo'!X372=0,"",'Where''s Waldo'!X372)</f>
        <v/>
      </c>
      <c r="O372" s="1">
        <f>IF('Where''s Waldo'!AA372=0,"",'Where''s Waldo'!AA372)</f>
        <v>22</v>
      </c>
      <c r="P372" s="3">
        <f>IF('Where''s Waldo'!AB372=0,"",'Where''s Waldo'!AB372)</f>
        <v>6</v>
      </c>
      <c r="Q372" s="3">
        <f>IF('Where''s Waldo'!AC372=0,"",'Where''s Waldo'!AC372)</f>
        <v>15</v>
      </c>
      <c r="R372" s="3" t="str">
        <f>IF('Where''s Waldo'!AD372=0,"",'Where''s Waldo'!AD372)</f>
        <v/>
      </c>
      <c r="S372" s="3" t="str">
        <f>IF('Where''s Waldo'!AE372=0,"",'Where''s Waldo'!AE372)</f>
        <v/>
      </c>
      <c r="T372" s="3" t="str">
        <f>IF('Where''s Waldo'!AF372=0,"",'Where''s Waldo'!AF372)</f>
        <v/>
      </c>
      <c r="U372" s="3" t="str">
        <f>IF('Where''s Waldo'!AG372=0,"",'Where''s Waldo'!AG372)</f>
        <v/>
      </c>
      <c r="V372" s="4" t="str">
        <f>IF('Where''s Waldo'!AH372=0,"",'Where''s Waldo'!AH372)</f>
        <v/>
      </c>
      <c r="X372" s="1" t="str">
        <f>'Where''s Waldo'!F372</f>
        <v/>
      </c>
      <c r="Y372" s="4" t="str">
        <f>'Where''s Waldo'!G372</f>
        <v/>
      </c>
      <c r="AA372" s="1">
        <f>IF('Where''s Waldo'!AK372=0,"",'Where''s Waldo'!AK372)</f>
        <v>22</v>
      </c>
      <c r="AB372" s="3">
        <f>IF('Where''s Waldo'!AL372=0,"",'Where''s Waldo'!AL372)</f>
        <v>30</v>
      </c>
      <c r="AC372" s="3" t="str">
        <f>IF('Where''s Waldo'!AM372=0,"",'Where''s Waldo'!AM372)</f>
        <v/>
      </c>
      <c r="AD372" s="3" t="str">
        <f>IF('Where''s Waldo'!AN372=0,"",'Where''s Waldo'!AN372)</f>
        <v/>
      </c>
      <c r="AE372" s="3" t="str">
        <f>IF('Where''s Waldo'!AO372=0,"",'Where''s Waldo'!AO372)</f>
        <v/>
      </c>
      <c r="AF372" s="3" t="str">
        <f>IF('Where''s Waldo'!AP372=0,"",'Where''s Waldo'!AP372)</f>
        <v/>
      </c>
      <c r="AG372" s="3" t="str">
        <f>IF('Where''s Waldo'!AQ372=0,"",'Where''s Waldo'!AQ372)</f>
        <v/>
      </c>
      <c r="AH372" s="4" t="str">
        <f>IF('Where''s Waldo'!AR372=0,"",'Where''s Waldo'!AR372)</f>
        <v/>
      </c>
      <c r="AI372" s="1">
        <f>IF('Where''s Waldo'!AU372=0,"",'Where''s Waldo'!AU372)</f>
        <v>9</v>
      </c>
      <c r="AJ372" s="3">
        <f>IF('Where''s Waldo'!AV372=0,"",'Where''s Waldo'!AV372)</f>
        <v>6</v>
      </c>
      <c r="AK372" s="3">
        <f>IF('Where''s Waldo'!AW372=0,"",'Where''s Waldo'!AW372)</f>
        <v>15</v>
      </c>
      <c r="AL372" s="3" t="str">
        <f>IF('Where''s Waldo'!AX372=0,"",'Where''s Waldo'!AX372)</f>
        <v/>
      </c>
      <c r="AM372" s="3" t="str">
        <f>IF('Where''s Waldo'!AY372=0,"",'Where''s Waldo'!AY372)</f>
        <v/>
      </c>
      <c r="AN372" s="3" t="str">
        <f>IF('Where''s Waldo'!AZ372=0,"",'Where''s Waldo'!AZ372)</f>
        <v/>
      </c>
      <c r="AO372" s="3" t="str">
        <f>IF('Where''s Waldo'!BA372=0,"",'Where''s Waldo'!BA372)</f>
        <v/>
      </c>
      <c r="AP372" s="4" t="str">
        <f>IF('Where''s Waldo'!BB372=0,"",'Where''s Waldo'!BB372)</f>
        <v/>
      </c>
      <c r="AR372" s="1" t="str">
        <f>IF('Where''s Waldo'!I372="","",'Where''s Waldo'!I372)</f>
        <v/>
      </c>
      <c r="AS372" s="4" t="str">
        <f>IF('Where''s Waldo'!J372="","",'Where''s Waldo'!J372)</f>
        <v/>
      </c>
      <c r="AU372" s="1">
        <f>IF('Where''s Waldo'!BE372=0,"",'Where''s Waldo'!BE372)</f>
        <v>9</v>
      </c>
      <c r="AV372" s="3">
        <f>IF('Where''s Waldo'!BF372=0,"",'Where''s Waldo'!BF372)</f>
        <v>15</v>
      </c>
      <c r="AW372" s="3">
        <f>IF('Where''s Waldo'!BG372=0,"",'Where''s Waldo'!BG372)</f>
        <v>23</v>
      </c>
      <c r="AX372" s="3" t="str">
        <f>IF('Where''s Waldo'!BH372=0,"",'Where''s Waldo'!BH372)</f>
        <v/>
      </c>
      <c r="AY372" s="3" t="str">
        <f>IF('Where''s Waldo'!BI372=0,"",'Where''s Waldo'!BI372)</f>
        <v/>
      </c>
      <c r="AZ372" s="3" t="str">
        <f>IF('Where''s Waldo'!BJ372=0,"",'Where''s Waldo'!BJ372)</f>
        <v/>
      </c>
      <c r="BA372" s="3" t="str">
        <f>IF('Where''s Waldo'!BK372=0,"",'Where''s Waldo'!BK372)</f>
        <v/>
      </c>
      <c r="BB372" s="4" t="str">
        <f>IF('Where''s Waldo'!BL372=0,"",'Where''s Waldo'!BL372)</f>
        <v/>
      </c>
      <c r="BC372" s="1">
        <f>IF('Where''s Waldo'!BO372=0,"",'Where''s Waldo'!BO372)</f>
        <v>22</v>
      </c>
      <c r="BD372" s="3">
        <f>IF('Where''s Waldo'!BP372=0,"",'Where''s Waldo'!BP372)</f>
        <v>6</v>
      </c>
      <c r="BE372" s="3">
        <f>IF('Where''s Waldo'!BQ372=0,"",'Where''s Waldo'!BQ372)</f>
        <v>30</v>
      </c>
      <c r="BF372" s="3" t="str">
        <f>IF('Where''s Waldo'!BR372=0,"",'Where''s Waldo'!BR372)</f>
        <v/>
      </c>
      <c r="BG372" s="3" t="str">
        <f>IF('Where''s Waldo'!BS372=0,"",'Where''s Waldo'!BS372)</f>
        <v/>
      </c>
      <c r="BH372" s="3" t="str">
        <f>IF('Where''s Waldo'!BT372=0,"",'Where''s Waldo'!BT372)</f>
        <v/>
      </c>
      <c r="BI372" s="3" t="str">
        <f>IF('Where''s Waldo'!BU372=0,"",'Where''s Waldo'!BU372)</f>
        <v/>
      </c>
      <c r="BJ372" s="4" t="str">
        <f>IF('Where''s Waldo'!BV372=0,"",'Where''s Waldo'!BV372)</f>
        <v/>
      </c>
    </row>
    <row r="373" spans="1:62" x14ac:dyDescent="0.25">
      <c r="A373">
        <v>370</v>
      </c>
      <c r="D373" s="1" t="str">
        <f>'Where''s Waldo'!C373</f>
        <v/>
      </c>
      <c r="E373" s="4" t="str">
        <f>'Where''s Waldo'!D373</f>
        <v/>
      </c>
      <c r="G373" s="1">
        <f>IF('Where''s Waldo'!Q373=0,"",'Where''s Waldo'!Q373)</f>
        <v>9</v>
      </c>
      <c r="H373" s="3">
        <f>IF('Where''s Waldo'!R373=0,"",'Where''s Waldo'!R373)</f>
        <v>30</v>
      </c>
      <c r="I373" s="3">
        <f>IF('Where''s Waldo'!S373=0,"",'Where''s Waldo'!S373)</f>
        <v>23</v>
      </c>
      <c r="J373" s="3" t="str">
        <f>IF('Where''s Waldo'!T373=0,"",'Where''s Waldo'!T373)</f>
        <v/>
      </c>
      <c r="K373" s="3" t="str">
        <f>IF('Where''s Waldo'!U373=0,"",'Where''s Waldo'!U373)</f>
        <v/>
      </c>
      <c r="L373" s="3" t="str">
        <f>IF('Where''s Waldo'!V373=0,"",'Where''s Waldo'!V373)</f>
        <v/>
      </c>
      <c r="M373" s="3" t="str">
        <f>IF('Where''s Waldo'!W373=0,"",'Where''s Waldo'!W373)</f>
        <v/>
      </c>
      <c r="N373" s="4" t="str">
        <f>IF('Where''s Waldo'!X373=0,"",'Where''s Waldo'!X373)</f>
        <v/>
      </c>
      <c r="O373" s="1">
        <f>IF('Where''s Waldo'!AA373=0,"",'Where''s Waldo'!AA373)</f>
        <v>22</v>
      </c>
      <c r="P373" s="3">
        <f>IF('Where''s Waldo'!AB373=0,"",'Where''s Waldo'!AB373)</f>
        <v>6</v>
      </c>
      <c r="Q373" s="3">
        <f>IF('Where''s Waldo'!AC373=0,"",'Where''s Waldo'!AC373)</f>
        <v>15</v>
      </c>
      <c r="R373" s="3" t="str">
        <f>IF('Where''s Waldo'!AD373=0,"",'Where''s Waldo'!AD373)</f>
        <v/>
      </c>
      <c r="S373" s="3" t="str">
        <f>IF('Where''s Waldo'!AE373=0,"",'Where''s Waldo'!AE373)</f>
        <v/>
      </c>
      <c r="T373" s="3" t="str">
        <f>IF('Where''s Waldo'!AF373=0,"",'Where''s Waldo'!AF373)</f>
        <v/>
      </c>
      <c r="U373" s="3" t="str">
        <f>IF('Where''s Waldo'!AG373=0,"",'Where''s Waldo'!AG373)</f>
        <v/>
      </c>
      <c r="V373" s="4" t="str">
        <f>IF('Where''s Waldo'!AH373=0,"",'Where''s Waldo'!AH373)</f>
        <v/>
      </c>
      <c r="X373" s="1" t="str">
        <f>'Where''s Waldo'!F373</f>
        <v/>
      </c>
      <c r="Y373" s="4" t="str">
        <f>'Where''s Waldo'!G373</f>
        <v/>
      </c>
      <c r="AA373" s="1">
        <f>IF('Where''s Waldo'!AK373=0,"",'Where''s Waldo'!AK373)</f>
        <v>22</v>
      </c>
      <c r="AB373" s="3">
        <f>IF('Where''s Waldo'!AL373=0,"",'Where''s Waldo'!AL373)</f>
        <v>30</v>
      </c>
      <c r="AC373" s="3" t="str">
        <f>IF('Where''s Waldo'!AM373=0,"",'Where''s Waldo'!AM373)</f>
        <v/>
      </c>
      <c r="AD373" s="3" t="str">
        <f>IF('Where''s Waldo'!AN373=0,"",'Where''s Waldo'!AN373)</f>
        <v/>
      </c>
      <c r="AE373" s="3" t="str">
        <f>IF('Where''s Waldo'!AO373=0,"",'Where''s Waldo'!AO373)</f>
        <v/>
      </c>
      <c r="AF373" s="3" t="str">
        <f>IF('Where''s Waldo'!AP373=0,"",'Where''s Waldo'!AP373)</f>
        <v/>
      </c>
      <c r="AG373" s="3" t="str">
        <f>IF('Where''s Waldo'!AQ373=0,"",'Where''s Waldo'!AQ373)</f>
        <v/>
      </c>
      <c r="AH373" s="4" t="str">
        <f>IF('Where''s Waldo'!AR373=0,"",'Where''s Waldo'!AR373)</f>
        <v/>
      </c>
      <c r="AI373" s="1">
        <f>IF('Where''s Waldo'!AU373=0,"",'Where''s Waldo'!AU373)</f>
        <v>9</v>
      </c>
      <c r="AJ373" s="3">
        <f>IF('Where''s Waldo'!AV373=0,"",'Where''s Waldo'!AV373)</f>
        <v>6</v>
      </c>
      <c r="AK373" s="3">
        <f>IF('Where''s Waldo'!AW373=0,"",'Where''s Waldo'!AW373)</f>
        <v>15</v>
      </c>
      <c r="AL373" s="3" t="str">
        <f>IF('Where''s Waldo'!AX373=0,"",'Where''s Waldo'!AX373)</f>
        <v/>
      </c>
      <c r="AM373" s="3" t="str">
        <f>IF('Where''s Waldo'!AY373=0,"",'Where''s Waldo'!AY373)</f>
        <v/>
      </c>
      <c r="AN373" s="3" t="str">
        <f>IF('Where''s Waldo'!AZ373=0,"",'Where''s Waldo'!AZ373)</f>
        <v/>
      </c>
      <c r="AO373" s="3" t="str">
        <f>IF('Where''s Waldo'!BA373=0,"",'Where''s Waldo'!BA373)</f>
        <v/>
      </c>
      <c r="AP373" s="4" t="str">
        <f>IF('Where''s Waldo'!BB373=0,"",'Where''s Waldo'!BB373)</f>
        <v/>
      </c>
      <c r="AR373" s="1" t="str">
        <f>IF('Where''s Waldo'!I373="","",'Where''s Waldo'!I373)</f>
        <v/>
      </c>
      <c r="AS373" s="4" t="str">
        <f>IF('Where''s Waldo'!J373="","",'Where''s Waldo'!J373)</f>
        <v/>
      </c>
      <c r="AU373" s="1">
        <f>IF('Where''s Waldo'!BE373=0,"",'Where''s Waldo'!BE373)</f>
        <v>9</v>
      </c>
      <c r="AV373" s="3">
        <f>IF('Where''s Waldo'!BF373=0,"",'Where''s Waldo'!BF373)</f>
        <v>15</v>
      </c>
      <c r="AW373" s="3">
        <f>IF('Where''s Waldo'!BG373=0,"",'Where''s Waldo'!BG373)</f>
        <v>23</v>
      </c>
      <c r="AX373" s="3" t="str">
        <f>IF('Where''s Waldo'!BH373=0,"",'Where''s Waldo'!BH373)</f>
        <v/>
      </c>
      <c r="AY373" s="3" t="str">
        <f>IF('Where''s Waldo'!BI373=0,"",'Where''s Waldo'!BI373)</f>
        <v/>
      </c>
      <c r="AZ373" s="3" t="str">
        <f>IF('Where''s Waldo'!BJ373=0,"",'Where''s Waldo'!BJ373)</f>
        <v/>
      </c>
      <c r="BA373" s="3" t="str">
        <f>IF('Where''s Waldo'!BK373=0,"",'Where''s Waldo'!BK373)</f>
        <v/>
      </c>
      <c r="BB373" s="4" t="str">
        <f>IF('Where''s Waldo'!BL373=0,"",'Where''s Waldo'!BL373)</f>
        <v/>
      </c>
      <c r="BC373" s="1">
        <f>IF('Where''s Waldo'!BO373=0,"",'Where''s Waldo'!BO373)</f>
        <v>22</v>
      </c>
      <c r="BD373" s="3">
        <f>IF('Where''s Waldo'!BP373=0,"",'Where''s Waldo'!BP373)</f>
        <v>6</v>
      </c>
      <c r="BE373" s="3">
        <f>IF('Where''s Waldo'!BQ373=0,"",'Where''s Waldo'!BQ373)</f>
        <v>30</v>
      </c>
      <c r="BF373" s="3" t="str">
        <f>IF('Where''s Waldo'!BR373=0,"",'Where''s Waldo'!BR373)</f>
        <v/>
      </c>
      <c r="BG373" s="3" t="str">
        <f>IF('Where''s Waldo'!BS373=0,"",'Where''s Waldo'!BS373)</f>
        <v/>
      </c>
      <c r="BH373" s="3" t="str">
        <f>IF('Where''s Waldo'!BT373=0,"",'Where''s Waldo'!BT373)</f>
        <v/>
      </c>
      <c r="BI373" s="3" t="str">
        <f>IF('Where''s Waldo'!BU373=0,"",'Where''s Waldo'!BU373)</f>
        <v/>
      </c>
      <c r="BJ373" s="4" t="str">
        <f>IF('Where''s Waldo'!BV373=0,"",'Where''s Waldo'!BV373)</f>
        <v/>
      </c>
    </row>
    <row r="374" spans="1:62" x14ac:dyDescent="0.25">
      <c r="A374">
        <v>371</v>
      </c>
      <c r="D374" s="1" t="str">
        <f>'Where''s Waldo'!C374</f>
        <v/>
      </c>
      <c r="E374" s="4" t="str">
        <f>'Where''s Waldo'!D374</f>
        <v/>
      </c>
      <c r="G374" s="1">
        <f>IF('Where''s Waldo'!Q374=0,"",'Where''s Waldo'!Q374)</f>
        <v>9</v>
      </c>
      <c r="H374" s="3">
        <f>IF('Where''s Waldo'!R374=0,"",'Where''s Waldo'!R374)</f>
        <v>30</v>
      </c>
      <c r="I374" s="3">
        <f>IF('Where''s Waldo'!S374=0,"",'Where''s Waldo'!S374)</f>
        <v>23</v>
      </c>
      <c r="J374" s="3" t="str">
        <f>IF('Where''s Waldo'!T374=0,"",'Where''s Waldo'!T374)</f>
        <v/>
      </c>
      <c r="K374" s="3" t="str">
        <f>IF('Where''s Waldo'!U374=0,"",'Where''s Waldo'!U374)</f>
        <v/>
      </c>
      <c r="L374" s="3" t="str">
        <f>IF('Where''s Waldo'!V374=0,"",'Where''s Waldo'!V374)</f>
        <v/>
      </c>
      <c r="M374" s="3" t="str">
        <f>IF('Where''s Waldo'!W374=0,"",'Where''s Waldo'!W374)</f>
        <v/>
      </c>
      <c r="N374" s="4" t="str">
        <f>IF('Where''s Waldo'!X374=0,"",'Where''s Waldo'!X374)</f>
        <v/>
      </c>
      <c r="O374" s="1">
        <f>IF('Where''s Waldo'!AA374=0,"",'Where''s Waldo'!AA374)</f>
        <v>22</v>
      </c>
      <c r="P374" s="3">
        <f>IF('Where''s Waldo'!AB374=0,"",'Where''s Waldo'!AB374)</f>
        <v>6</v>
      </c>
      <c r="Q374" s="3">
        <f>IF('Where''s Waldo'!AC374=0,"",'Where''s Waldo'!AC374)</f>
        <v>15</v>
      </c>
      <c r="R374" s="3" t="str">
        <f>IF('Where''s Waldo'!AD374=0,"",'Where''s Waldo'!AD374)</f>
        <v/>
      </c>
      <c r="S374" s="3" t="str">
        <f>IF('Where''s Waldo'!AE374=0,"",'Where''s Waldo'!AE374)</f>
        <v/>
      </c>
      <c r="T374" s="3" t="str">
        <f>IF('Where''s Waldo'!AF374=0,"",'Where''s Waldo'!AF374)</f>
        <v/>
      </c>
      <c r="U374" s="3" t="str">
        <f>IF('Where''s Waldo'!AG374=0,"",'Where''s Waldo'!AG374)</f>
        <v/>
      </c>
      <c r="V374" s="4" t="str">
        <f>IF('Where''s Waldo'!AH374=0,"",'Where''s Waldo'!AH374)</f>
        <v/>
      </c>
      <c r="X374" s="1" t="str">
        <f>'Where''s Waldo'!F374</f>
        <v/>
      </c>
      <c r="Y374" s="4" t="str">
        <f>'Where''s Waldo'!G374</f>
        <v/>
      </c>
      <c r="AA374" s="1">
        <f>IF('Where''s Waldo'!AK374=0,"",'Where''s Waldo'!AK374)</f>
        <v>22</v>
      </c>
      <c r="AB374" s="3">
        <f>IF('Where''s Waldo'!AL374=0,"",'Where''s Waldo'!AL374)</f>
        <v>30</v>
      </c>
      <c r="AC374" s="3" t="str">
        <f>IF('Where''s Waldo'!AM374=0,"",'Where''s Waldo'!AM374)</f>
        <v/>
      </c>
      <c r="AD374" s="3" t="str">
        <f>IF('Where''s Waldo'!AN374=0,"",'Where''s Waldo'!AN374)</f>
        <v/>
      </c>
      <c r="AE374" s="3" t="str">
        <f>IF('Where''s Waldo'!AO374=0,"",'Where''s Waldo'!AO374)</f>
        <v/>
      </c>
      <c r="AF374" s="3" t="str">
        <f>IF('Where''s Waldo'!AP374=0,"",'Where''s Waldo'!AP374)</f>
        <v/>
      </c>
      <c r="AG374" s="3" t="str">
        <f>IF('Where''s Waldo'!AQ374=0,"",'Where''s Waldo'!AQ374)</f>
        <v/>
      </c>
      <c r="AH374" s="4" t="str">
        <f>IF('Where''s Waldo'!AR374=0,"",'Where''s Waldo'!AR374)</f>
        <v/>
      </c>
      <c r="AI374" s="1">
        <f>IF('Where''s Waldo'!AU374=0,"",'Where''s Waldo'!AU374)</f>
        <v>9</v>
      </c>
      <c r="AJ374" s="3">
        <f>IF('Where''s Waldo'!AV374=0,"",'Where''s Waldo'!AV374)</f>
        <v>6</v>
      </c>
      <c r="AK374" s="3">
        <f>IF('Where''s Waldo'!AW374=0,"",'Where''s Waldo'!AW374)</f>
        <v>15</v>
      </c>
      <c r="AL374" s="3" t="str">
        <f>IF('Where''s Waldo'!AX374=0,"",'Where''s Waldo'!AX374)</f>
        <v/>
      </c>
      <c r="AM374" s="3" t="str">
        <f>IF('Where''s Waldo'!AY374=0,"",'Where''s Waldo'!AY374)</f>
        <v/>
      </c>
      <c r="AN374" s="3" t="str">
        <f>IF('Where''s Waldo'!AZ374=0,"",'Where''s Waldo'!AZ374)</f>
        <v/>
      </c>
      <c r="AO374" s="3" t="str">
        <f>IF('Where''s Waldo'!BA374=0,"",'Where''s Waldo'!BA374)</f>
        <v/>
      </c>
      <c r="AP374" s="4" t="str">
        <f>IF('Where''s Waldo'!BB374=0,"",'Where''s Waldo'!BB374)</f>
        <v/>
      </c>
      <c r="AR374" s="1" t="str">
        <f>IF('Where''s Waldo'!I374="","",'Where''s Waldo'!I374)</f>
        <v/>
      </c>
      <c r="AS374" s="4" t="str">
        <f>IF('Where''s Waldo'!J374="","",'Where''s Waldo'!J374)</f>
        <v/>
      </c>
      <c r="AU374" s="1">
        <f>IF('Where''s Waldo'!BE374=0,"",'Where''s Waldo'!BE374)</f>
        <v>9</v>
      </c>
      <c r="AV374" s="3">
        <f>IF('Where''s Waldo'!BF374=0,"",'Where''s Waldo'!BF374)</f>
        <v>15</v>
      </c>
      <c r="AW374" s="3">
        <f>IF('Where''s Waldo'!BG374=0,"",'Where''s Waldo'!BG374)</f>
        <v>23</v>
      </c>
      <c r="AX374" s="3" t="str">
        <f>IF('Where''s Waldo'!BH374=0,"",'Where''s Waldo'!BH374)</f>
        <v/>
      </c>
      <c r="AY374" s="3" t="str">
        <f>IF('Where''s Waldo'!BI374=0,"",'Where''s Waldo'!BI374)</f>
        <v/>
      </c>
      <c r="AZ374" s="3" t="str">
        <f>IF('Where''s Waldo'!BJ374=0,"",'Where''s Waldo'!BJ374)</f>
        <v/>
      </c>
      <c r="BA374" s="3" t="str">
        <f>IF('Where''s Waldo'!BK374=0,"",'Where''s Waldo'!BK374)</f>
        <v/>
      </c>
      <c r="BB374" s="4" t="str">
        <f>IF('Where''s Waldo'!BL374=0,"",'Where''s Waldo'!BL374)</f>
        <v/>
      </c>
      <c r="BC374" s="1">
        <f>IF('Where''s Waldo'!BO374=0,"",'Where''s Waldo'!BO374)</f>
        <v>22</v>
      </c>
      <c r="BD374" s="3">
        <f>IF('Where''s Waldo'!BP374=0,"",'Where''s Waldo'!BP374)</f>
        <v>6</v>
      </c>
      <c r="BE374" s="3">
        <f>IF('Where''s Waldo'!BQ374=0,"",'Where''s Waldo'!BQ374)</f>
        <v>30</v>
      </c>
      <c r="BF374" s="3" t="str">
        <f>IF('Where''s Waldo'!BR374=0,"",'Where''s Waldo'!BR374)</f>
        <v/>
      </c>
      <c r="BG374" s="3" t="str">
        <f>IF('Where''s Waldo'!BS374=0,"",'Where''s Waldo'!BS374)</f>
        <v/>
      </c>
      <c r="BH374" s="3" t="str">
        <f>IF('Where''s Waldo'!BT374=0,"",'Where''s Waldo'!BT374)</f>
        <v/>
      </c>
      <c r="BI374" s="3" t="str">
        <f>IF('Where''s Waldo'!BU374=0,"",'Where''s Waldo'!BU374)</f>
        <v/>
      </c>
      <c r="BJ374" s="4" t="str">
        <f>IF('Where''s Waldo'!BV374=0,"",'Where''s Waldo'!BV374)</f>
        <v/>
      </c>
    </row>
    <row r="375" spans="1:62" x14ac:dyDescent="0.25">
      <c r="A375">
        <v>372</v>
      </c>
      <c r="D375" s="1" t="str">
        <f>'Where''s Waldo'!C375</f>
        <v/>
      </c>
      <c r="E375" s="4" t="str">
        <f>'Where''s Waldo'!D375</f>
        <v/>
      </c>
      <c r="G375" s="1">
        <f>IF('Where''s Waldo'!Q375=0,"",'Where''s Waldo'!Q375)</f>
        <v>9</v>
      </c>
      <c r="H375" s="3">
        <f>IF('Where''s Waldo'!R375=0,"",'Where''s Waldo'!R375)</f>
        <v>30</v>
      </c>
      <c r="I375" s="3">
        <f>IF('Where''s Waldo'!S375=0,"",'Where''s Waldo'!S375)</f>
        <v>23</v>
      </c>
      <c r="J375" s="3" t="str">
        <f>IF('Where''s Waldo'!T375=0,"",'Where''s Waldo'!T375)</f>
        <v/>
      </c>
      <c r="K375" s="3" t="str">
        <f>IF('Where''s Waldo'!U375=0,"",'Where''s Waldo'!U375)</f>
        <v/>
      </c>
      <c r="L375" s="3" t="str">
        <f>IF('Where''s Waldo'!V375=0,"",'Where''s Waldo'!V375)</f>
        <v/>
      </c>
      <c r="M375" s="3" t="str">
        <f>IF('Where''s Waldo'!W375=0,"",'Where''s Waldo'!W375)</f>
        <v/>
      </c>
      <c r="N375" s="4" t="str">
        <f>IF('Where''s Waldo'!X375=0,"",'Where''s Waldo'!X375)</f>
        <v/>
      </c>
      <c r="O375" s="1">
        <f>IF('Where''s Waldo'!AA375=0,"",'Where''s Waldo'!AA375)</f>
        <v>22</v>
      </c>
      <c r="P375" s="3">
        <f>IF('Where''s Waldo'!AB375=0,"",'Where''s Waldo'!AB375)</f>
        <v>6</v>
      </c>
      <c r="Q375" s="3">
        <f>IF('Where''s Waldo'!AC375=0,"",'Where''s Waldo'!AC375)</f>
        <v>15</v>
      </c>
      <c r="R375" s="3" t="str">
        <f>IF('Where''s Waldo'!AD375=0,"",'Where''s Waldo'!AD375)</f>
        <v/>
      </c>
      <c r="S375" s="3" t="str">
        <f>IF('Where''s Waldo'!AE375=0,"",'Where''s Waldo'!AE375)</f>
        <v/>
      </c>
      <c r="T375" s="3" t="str">
        <f>IF('Where''s Waldo'!AF375=0,"",'Where''s Waldo'!AF375)</f>
        <v/>
      </c>
      <c r="U375" s="3" t="str">
        <f>IF('Where''s Waldo'!AG375=0,"",'Where''s Waldo'!AG375)</f>
        <v/>
      </c>
      <c r="V375" s="4" t="str">
        <f>IF('Where''s Waldo'!AH375=0,"",'Where''s Waldo'!AH375)</f>
        <v/>
      </c>
      <c r="X375" s="1" t="str">
        <f>'Where''s Waldo'!F375</f>
        <v/>
      </c>
      <c r="Y375" s="4" t="str">
        <f>'Where''s Waldo'!G375</f>
        <v/>
      </c>
      <c r="AA375" s="1">
        <f>IF('Where''s Waldo'!AK375=0,"",'Where''s Waldo'!AK375)</f>
        <v>22</v>
      </c>
      <c r="AB375" s="3">
        <f>IF('Where''s Waldo'!AL375=0,"",'Where''s Waldo'!AL375)</f>
        <v>30</v>
      </c>
      <c r="AC375" s="3" t="str">
        <f>IF('Where''s Waldo'!AM375=0,"",'Where''s Waldo'!AM375)</f>
        <v/>
      </c>
      <c r="AD375" s="3" t="str">
        <f>IF('Where''s Waldo'!AN375=0,"",'Where''s Waldo'!AN375)</f>
        <v/>
      </c>
      <c r="AE375" s="3" t="str">
        <f>IF('Where''s Waldo'!AO375=0,"",'Where''s Waldo'!AO375)</f>
        <v/>
      </c>
      <c r="AF375" s="3" t="str">
        <f>IF('Where''s Waldo'!AP375=0,"",'Where''s Waldo'!AP375)</f>
        <v/>
      </c>
      <c r="AG375" s="3" t="str">
        <f>IF('Where''s Waldo'!AQ375=0,"",'Where''s Waldo'!AQ375)</f>
        <v/>
      </c>
      <c r="AH375" s="4" t="str">
        <f>IF('Where''s Waldo'!AR375=0,"",'Where''s Waldo'!AR375)</f>
        <v/>
      </c>
      <c r="AI375" s="1">
        <f>IF('Where''s Waldo'!AU375=0,"",'Where''s Waldo'!AU375)</f>
        <v>9</v>
      </c>
      <c r="AJ375" s="3">
        <f>IF('Where''s Waldo'!AV375=0,"",'Where''s Waldo'!AV375)</f>
        <v>6</v>
      </c>
      <c r="AK375" s="3">
        <f>IF('Where''s Waldo'!AW375=0,"",'Where''s Waldo'!AW375)</f>
        <v>15</v>
      </c>
      <c r="AL375" s="3" t="str">
        <f>IF('Where''s Waldo'!AX375=0,"",'Where''s Waldo'!AX375)</f>
        <v/>
      </c>
      <c r="AM375" s="3" t="str">
        <f>IF('Where''s Waldo'!AY375=0,"",'Where''s Waldo'!AY375)</f>
        <v/>
      </c>
      <c r="AN375" s="3" t="str">
        <f>IF('Where''s Waldo'!AZ375=0,"",'Where''s Waldo'!AZ375)</f>
        <v/>
      </c>
      <c r="AO375" s="3" t="str">
        <f>IF('Where''s Waldo'!BA375=0,"",'Where''s Waldo'!BA375)</f>
        <v/>
      </c>
      <c r="AP375" s="4" t="str">
        <f>IF('Where''s Waldo'!BB375=0,"",'Where''s Waldo'!BB375)</f>
        <v/>
      </c>
      <c r="AR375" s="1" t="str">
        <f>IF('Where''s Waldo'!I375="","",'Where''s Waldo'!I375)</f>
        <v/>
      </c>
      <c r="AS375" s="4" t="str">
        <f>IF('Where''s Waldo'!J375="","",'Where''s Waldo'!J375)</f>
        <v/>
      </c>
      <c r="AU375" s="1">
        <f>IF('Where''s Waldo'!BE375=0,"",'Where''s Waldo'!BE375)</f>
        <v>9</v>
      </c>
      <c r="AV375" s="3">
        <f>IF('Where''s Waldo'!BF375=0,"",'Where''s Waldo'!BF375)</f>
        <v>15</v>
      </c>
      <c r="AW375" s="3">
        <f>IF('Where''s Waldo'!BG375=0,"",'Where''s Waldo'!BG375)</f>
        <v>23</v>
      </c>
      <c r="AX375" s="3" t="str">
        <f>IF('Where''s Waldo'!BH375=0,"",'Where''s Waldo'!BH375)</f>
        <v/>
      </c>
      <c r="AY375" s="3" t="str">
        <f>IF('Where''s Waldo'!BI375=0,"",'Where''s Waldo'!BI375)</f>
        <v/>
      </c>
      <c r="AZ375" s="3" t="str">
        <f>IF('Where''s Waldo'!BJ375=0,"",'Where''s Waldo'!BJ375)</f>
        <v/>
      </c>
      <c r="BA375" s="3" t="str">
        <f>IF('Where''s Waldo'!BK375=0,"",'Where''s Waldo'!BK375)</f>
        <v/>
      </c>
      <c r="BB375" s="4" t="str">
        <f>IF('Where''s Waldo'!BL375=0,"",'Where''s Waldo'!BL375)</f>
        <v/>
      </c>
      <c r="BC375" s="1">
        <f>IF('Where''s Waldo'!BO375=0,"",'Where''s Waldo'!BO375)</f>
        <v>22</v>
      </c>
      <c r="BD375" s="3">
        <f>IF('Where''s Waldo'!BP375=0,"",'Where''s Waldo'!BP375)</f>
        <v>6</v>
      </c>
      <c r="BE375" s="3">
        <f>IF('Where''s Waldo'!BQ375=0,"",'Where''s Waldo'!BQ375)</f>
        <v>30</v>
      </c>
      <c r="BF375" s="3" t="str">
        <f>IF('Where''s Waldo'!BR375=0,"",'Where''s Waldo'!BR375)</f>
        <v/>
      </c>
      <c r="BG375" s="3" t="str">
        <f>IF('Where''s Waldo'!BS375=0,"",'Where''s Waldo'!BS375)</f>
        <v/>
      </c>
      <c r="BH375" s="3" t="str">
        <f>IF('Where''s Waldo'!BT375=0,"",'Where''s Waldo'!BT375)</f>
        <v/>
      </c>
      <c r="BI375" s="3" t="str">
        <f>IF('Where''s Waldo'!BU375=0,"",'Where''s Waldo'!BU375)</f>
        <v/>
      </c>
      <c r="BJ375" s="4" t="str">
        <f>IF('Where''s Waldo'!BV375=0,"",'Where''s Waldo'!BV375)</f>
        <v/>
      </c>
    </row>
    <row r="376" spans="1:62" x14ac:dyDescent="0.25">
      <c r="A376">
        <v>373</v>
      </c>
      <c r="D376" s="1" t="str">
        <f>'Where''s Waldo'!C376</f>
        <v/>
      </c>
      <c r="E376" s="4" t="str">
        <f>'Where''s Waldo'!D376</f>
        <v/>
      </c>
      <c r="G376" s="1">
        <f>IF('Where''s Waldo'!Q376=0,"",'Where''s Waldo'!Q376)</f>
        <v>9</v>
      </c>
      <c r="H376" s="3">
        <f>IF('Where''s Waldo'!R376=0,"",'Where''s Waldo'!R376)</f>
        <v>30</v>
      </c>
      <c r="I376" s="3">
        <f>IF('Where''s Waldo'!S376=0,"",'Where''s Waldo'!S376)</f>
        <v>23</v>
      </c>
      <c r="J376" s="3" t="str">
        <f>IF('Where''s Waldo'!T376=0,"",'Where''s Waldo'!T376)</f>
        <v/>
      </c>
      <c r="K376" s="3" t="str">
        <f>IF('Where''s Waldo'!U376=0,"",'Where''s Waldo'!U376)</f>
        <v/>
      </c>
      <c r="L376" s="3" t="str">
        <f>IF('Where''s Waldo'!V376=0,"",'Where''s Waldo'!V376)</f>
        <v/>
      </c>
      <c r="M376" s="3" t="str">
        <f>IF('Where''s Waldo'!W376=0,"",'Where''s Waldo'!W376)</f>
        <v/>
      </c>
      <c r="N376" s="4" t="str">
        <f>IF('Where''s Waldo'!X376=0,"",'Where''s Waldo'!X376)</f>
        <v/>
      </c>
      <c r="O376" s="1">
        <f>IF('Where''s Waldo'!AA376=0,"",'Where''s Waldo'!AA376)</f>
        <v>22</v>
      </c>
      <c r="P376" s="3">
        <f>IF('Where''s Waldo'!AB376=0,"",'Where''s Waldo'!AB376)</f>
        <v>6</v>
      </c>
      <c r="Q376" s="3">
        <f>IF('Where''s Waldo'!AC376=0,"",'Where''s Waldo'!AC376)</f>
        <v>15</v>
      </c>
      <c r="R376" s="3" t="str">
        <f>IF('Where''s Waldo'!AD376=0,"",'Where''s Waldo'!AD376)</f>
        <v/>
      </c>
      <c r="S376" s="3" t="str">
        <f>IF('Where''s Waldo'!AE376=0,"",'Where''s Waldo'!AE376)</f>
        <v/>
      </c>
      <c r="T376" s="3" t="str">
        <f>IF('Where''s Waldo'!AF376=0,"",'Where''s Waldo'!AF376)</f>
        <v/>
      </c>
      <c r="U376" s="3" t="str">
        <f>IF('Where''s Waldo'!AG376=0,"",'Where''s Waldo'!AG376)</f>
        <v/>
      </c>
      <c r="V376" s="4" t="str">
        <f>IF('Where''s Waldo'!AH376=0,"",'Where''s Waldo'!AH376)</f>
        <v/>
      </c>
      <c r="X376" s="1" t="str">
        <f>'Where''s Waldo'!F376</f>
        <v/>
      </c>
      <c r="Y376" s="4" t="str">
        <f>'Where''s Waldo'!G376</f>
        <v/>
      </c>
      <c r="AA376" s="1">
        <f>IF('Where''s Waldo'!AK376=0,"",'Where''s Waldo'!AK376)</f>
        <v>22</v>
      </c>
      <c r="AB376" s="3">
        <f>IF('Where''s Waldo'!AL376=0,"",'Where''s Waldo'!AL376)</f>
        <v>30</v>
      </c>
      <c r="AC376" s="3" t="str">
        <f>IF('Where''s Waldo'!AM376=0,"",'Where''s Waldo'!AM376)</f>
        <v/>
      </c>
      <c r="AD376" s="3" t="str">
        <f>IF('Where''s Waldo'!AN376=0,"",'Where''s Waldo'!AN376)</f>
        <v/>
      </c>
      <c r="AE376" s="3" t="str">
        <f>IF('Where''s Waldo'!AO376=0,"",'Where''s Waldo'!AO376)</f>
        <v/>
      </c>
      <c r="AF376" s="3" t="str">
        <f>IF('Where''s Waldo'!AP376=0,"",'Where''s Waldo'!AP376)</f>
        <v/>
      </c>
      <c r="AG376" s="3" t="str">
        <f>IF('Where''s Waldo'!AQ376=0,"",'Where''s Waldo'!AQ376)</f>
        <v/>
      </c>
      <c r="AH376" s="4" t="str">
        <f>IF('Where''s Waldo'!AR376=0,"",'Where''s Waldo'!AR376)</f>
        <v/>
      </c>
      <c r="AI376" s="1">
        <f>IF('Where''s Waldo'!AU376=0,"",'Where''s Waldo'!AU376)</f>
        <v>9</v>
      </c>
      <c r="AJ376" s="3">
        <f>IF('Where''s Waldo'!AV376=0,"",'Where''s Waldo'!AV376)</f>
        <v>6</v>
      </c>
      <c r="AK376" s="3">
        <f>IF('Where''s Waldo'!AW376=0,"",'Where''s Waldo'!AW376)</f>
        <v>15</v>
      </c>
      <c r="AL376" s="3" t="str">
        <f>IF('Where''s Waldo'!AX376=0,"",'Where''s Waldo'!AX376)</f>
        <v/>
      </c>
      <c r="AM376" s="3" t="str">
        <f>IF('Where''s Waldo'!AY376=0,"",'Where''s Waldo'!AY376)</f>
        <v/>
      </c>
      <c r="AN376" s="3" t="str">
        <f>IF('Where''s Waldo'!AZ376=0,"",'Where''s Waldo'!AZ376)</f>
        <v/>
      </c>
      <c r="AO376" s="3" t="str">
        <f>IF('Where''s Waldo'!BA376=0,"",'Where''s Waldo'!BA376)</f>
        <v/>
      </c>
      <c r="AP376" s="4" t="str">
        <f>IF('Where''s Waldo'!BB376=0,"",'Where''s Waldo'!BB376)</f>
        <v/>
      </c>
      <c r="AR376" s="1" t="str">
        <f>IF('Where''s Waldo'!I376="","",'Where''s Waldo'!I376)</f>
        <v/>
      </c>
      <c r="AS376" s="4" t="str">
        <f>IF('Where''s Waldo'!J376="","",'Where''s Waldo'!J376)</f>
        <v/>
      </c>
      <c r="AU376" s="1">
        <f>IF('Where''s Waldo'!BE376=0,"",'Where''s Waldo'!BE376)</f>
        <v>9</v>
      </c>
      <c r="AV376" s="3">
        <f>IF('Where''s Waldo'!BF376=0,"",'Where''s Waldo'!BF376)</f>
        <v>15</v>
      </c>
      <c r="AW376" s="3">
        <f>IF('Where''s Waldo'!BG376=0,"",'Where''s Waldo'!BG376)</f>
        <v>23</v>
      </c>
      <c r="AX376" s="3" t="str">
        <f>IF('Where''s Waldo'!BH376=0,"",'Where''s Waldo'!BH376)</f>
        <v/>
      </c>
      <c r="AY376" s="3" t="str">
        <f>IF('Where''s Waldo'!BI376=0,"",'Where''s Waldo'!BI376)</f>
        <v/>
      </c>
      <c r="AZ376" s="3" t="str">
        <f>IF('Where''s Waldo'!BJ376=0,"",'Where''s Waldo'!BJ376)</f>
        <v/>
      </c>
      <c r="BA376" s="3" t="str">
        <f>IF('Where''s Waldo'!BK376=0,"",'Where''s Waldo'!BK376)</f>
        <v/>
      </c>
      <c r="BB376" s="4" t="str">
        <f>IF('Where''s Waldo'!BL376=0,"",'Where''s Waldo'!BL376)</f>
        <v/>
      </c>
      <c r="BC376" s="1">
        <f>IF('Where''s Waldo'!BO376=0,"",'Where''s Waldo'!BO376)</f>
        <v>22</v>
      </c>
      <c r="BD376" s="3">
        <f>IF('Where''s Waldo'!BP376=0,"",'Where''s Waldo'!BP376)</f>
        <v>6</v>
      </c>
      <c r="BE376" s="3">
        <f>IF('Where''s Waldo'!BQ376=0,"",'Where''s Waldo'!BQ376)</f>
        <v>30</v>
      </c>
      <c r="BF376" s="3" t="str">
        <f>IF('Where''s Waldo'!BR376=0,"",'Where''s Waldo'!BR376)</f>
        <v/>
      </c>
      <c r="BG376" s="3" t="str">
        <f>IF('Where''s Waldo'!BS376=0,"",'Where''s Waldo'!BS376)</f>
        <v/>
      </c>
      <c r="BH376" s="3" t="str">
        <f>IF('Where''s Waldo'!BT376=0,"",'Where''s Waldo'!BT376)</f>
        <v/>
      </c>
      <c r="BI376" s="3" t="str">
        <f>IF('Where''s Waldo'!BU376=0,"",'Where''s Waldo'!BU376)</f>
        <v/>
      </c>
      <c r="BJ376" s="4" t="str">
        <f>IF('Where''s Waldo'!BV376=0,"",'Where''s Waldo'!BV376)</f>
        <v/>
      </c>
    </row>
    <row r="377" spans="1:62" x14ac:dyDescent="0.25">
      <c r="A377">
        <v>374</v>
      </c>
      <c r="D377" s="1" t="str">
        <f>'Where''s Waldo'!C377</f>
        <v/>
      </c>
      <c r="E377" s="4" t="str">
        <f>'Where''s Waldo'!D377</f>
        <v/>
      </c>
      <c r="G377" s="1">
        <f>IF('Where''s Waldo'!Q377=0,"",'Where''s Waldo'!Q377)</f>
        <v>9</v>
      </c>
      <c r="H377" s="3">
        <f>IF('Where''s Waldo'!R377=0,"",'Where''s Waldo'!R377)</f>
        <v>30</v>
      </c>
      <c r="I377" s="3">
        <f>IF('Where''s Waldo'!S377=0,"",'Where''s Waldo'!S377)</f>
        <v>23</v>
      </c>
      <c r="J377" s="3" t="str">
        <f>IF('Where''s Waldo'!T377=0,"",'Where''s Waldo'!T377)</f>
        <v/>
      </c>
      <c r="K377" s="3" t="str">
        <f>IF('Where''s Waldo'!U377=0,"",'Where''s Waldo'!U377)</f>
        <v/>
      </c>
      <c r="L377" s="3" t="str">
        <f>IF('Where''s Waldo'!V377=0,"",'Where''s Waldo'!V377)</f>
        <v/>
      </c>
      <c r="M377" s="3" t="str">
        <f>IF('Where''s Waldo'!W377=0,"",'Where''s Waldo'!W377)</f>
        <v/>
      </c>
      <c r="N377" s="4" t="str">
        <f>IF('Where''s Waldo'!X377=0,"",'Where''s Waldo'!X377)</f>
        <v/>
      </c>
      <c r="O377" s="1">
        <f>IF('Where''s Waldo'!AA377=0,"",'Where''s Waldo'!AA377)</f>
        <v>22</v>
      </c>
      <c r="P377" s="3">
        <f>IF('Where''s Waldo'!AB377=0,"",'Where''s Waldo'!AB377)</f>
        <v>6</v>
      </c>
      <c r="Q377" s="3">
        <f>IF('Where''s Waldo'!AC377=0,"",'Where''s Waldo'!AC377)</f>
        <v>15</v>
      </c>
      <c r="R377" s="3" t="str">
        <f>IF('Where''s Waldo'!AD377=0,"",'Where''s Waldo'!AD377)</f>
        <v/>
      </c>
      <c r="S377" s="3" t="str">
        <f>IF('Where''s Waldo'!AE377=0,"",'Where''s Waldo'!AE377)</f>
        <v/>
      </c>
      <c r="T377" s="3" t="str">
        <f>IF('Where''s Waldo'!AF377=0,"",'Where''s Waldo'!AF377)</f>
        <v/>
      </c>
      <c r="U377" s="3" t="str">
        <f>IF('Where''s Waldo'!AG377=0,"",'Where''s Waldo'!AG377)</f>
        <v/>
      </c>
      <c r="V377" s="4" t="str">
        <f>IF('Where''s Waldo'!AH377=0,"",'Where''s Waldo'!AH377)</f>
        <v/>
      </c>
      <c r="X377" s="1" t="str">
        <f>'Where''s Waldo'!F377</f>
        <v/>
      </c>
      <c r="Y377" s="4" t="str">
        <f>'Where''s Waldo'!G377</f>
        <v/>
      </c>
      <c r="AA377" s="1">
        <f>IF('Where''s Waldo'!AK377=0,"",'Where''s Waldo'!AK377)</f>
        <v>22</v>
      </c>
      <c r="AB377" s="3">
        <f>IF('Where''s Waldo'!AL377=0,"",'Where''s Waldo'!AL377)</f>
        <v>30</v>
      </c>
      <c r="AC377" s="3" t="str">
        <f>IF('Where''s Waldo'!AM377=0,"",'Where''s Waldo'!AM377)</f>
        <v/>
      </c>
      <c r="AD377" s="3" t="str">
        <f>IF('Where''s Waldo'!AN377=0,"",'Where''s Waldo'!AN377)</f>
        <v/>
      </c>
      <c r="AE377" s="3" t="str">
        <f>IF('Where''s Waldo'!AO377=0,"",'Where''s Waldo'!AO377)</f>
        <v/>
      </c>
      <c r="AF377" s="3" t="str">
        <f>IF('Where''s Waldo'!AP377=0,"",'Where''s Waldo'!AP377)</f>
        <v/>
      </c>
      <c r="AG377" s="3" t="str">
        <f>IF('Where''s Waldo'!AQ377=0,"",'Where''s Waldo'!AQ377)</f>
        <v/>
      </c>
      <c r="AH377" s="4" t="str">
        <f>IF('Where''s Waldo'!AR377=0,"",'Where''s Waldo'!AR377)</f>
        <v/>
      </c>
      <c r="AI377" s="1">
        <f>IF('Where''s Waldo'!AU377=0,"",'Where''s Waldo'!AU377)</f>
        <v>9</v>
      </c>
      <c r="AJ377" s="3">
        <f>IF('Where''s Waldo'!AV377=0,"",'Where''s Waldo'!AV377)</f>
        <v>6</v>
      </c>
      <c r="AK377" s="3">
        <f>IF('Where''s Waldo'!AW377=0,"",'Where''s Waldo'!AW377)</f>
        <v>15</v>
      </c>
      <c r="AL377" s="3" t="str">
        <f>IF('Where''s Waldo'!AX377=0,"",'Where''s Waldo'!AX377)</f>
        <v/>
      </c>
      <c r="AM377" s="3" t="str">
        <f>IF('Where''s Waldo'!AY377=0,"",'Where''s Waldo'!AY377)</f>
        <v/>
      </c>
      <c r="AN377" s="3" t="str">
        <f>IF('Where''s Waldo'!AZ377=0,"",'Where''s Waldo'!AZ377)</f>
        <v/>
      </c>
      <c r="AO377" s="3" t="str">
        <f>IF('Where''s Waldo'!BA377=0,"",'Where''s Waldo'!BA377)</f>
        <v/>
      </c>
      <c r="AP377" s="4" t="str">
        <f>IF('Where''s Waldo'!BB377=0,"",'Where''s Waldo'!BB377)</f>
        <v/>
      </c>
      <c r="AR377" s="1" t="str">
        <f>IF('Where''s Waldo'!I377="","",'Where''s Waldo'!I377)</f>
        <v/>
      </c>
      <c r="AS377" s="4" t="str">
        <f>IF('Where''s Waldo'!J377="","",'Where''s Waldo'!J377)</f>
        <v/>
      </c>
      <c r="AU377" s="1">
        <f>IF('Where''s Waldo'!BE377=0,"",'Where''s Waldo'!BE377)</f>
        <v>9</v>
      </c>
      <c r="AV377" s="3">
        <f>IF('Where''s Waldo'!BF377=0,"",'Where''s Waldo'!BF377)</f>
        <v>15</v>
      </c>
      <c r="AW377" s="3">
        <f>IF('Where''s Waldo'!BG377=0,"",'Where''s Waldo'!BG377)</f>
        <v>23</v>
      </c>
      <c r="AX377" s="3" t="str">
        <f>IF('Where''s Waldo'!BH377=0,"",'Where''s Waldo'!BH377)</f>
        <v/>
      </c>
      <c r="AY377" s="3" t="str">
        <f>IF('Where''s Waldo'!BI377=0,"",'Where''s Waldo'!BI377)</f>
        <v/>
      </c>
      <c r="AZ377" s="3" t="str">
        <f>IF('Where''s Waldo'!BJ377=0,"",'Where''s Waldo'!BJ377)</f>
        <v/>
      </c>
      <c r="BA377" s="3" t="str">
        <f>IF('Where''s Waldo'!BK377=0,"",'Where''s Waldo'!BK377)</f>
        <v/>
      </c>
      <c r="BB377" s="4" t="str">
        <f>IF('Where''s Waldo'!BL377=0,"",'Where''s Waldo'!BL377)</f>
        <v/>
      </c>
      <c r="BC377" s="1">
        <f>IF('Where''s Waldo'!BO377=0,"",'Where''s Waldo'!BO377)</f>
        <v>22</v>
      </c>
      <c r="BD377" s="3">
        <f>IF('Where''s Waldo'!BP377=0,"",'Where''s Waldo'!BP377)</f>
        <v>6</v>
      </c>
      <c r="BE377" s="3">
        <f>IF('Where''s Waldo'!BQ377=0,"",'Where''s Waldo'!BQ377)</f>
        <v>30</v>
      </c>
      <c r="BF377" s="3" t="str">
        <f>IF('Where''s Waldo'!BR377=0,"",'Where''s Waldo'!BR377)</f>
        <v/>
      </c>
      <c r="BG377" s="3" t="str">
        <f>IF('Where''s Waldo'!BS377=0,"",'Where''s Waldo'!BS377)</f>
        <v/>
      </c>
      <c r="BH377" s="3" t="str">
        <f>IF('Where''s Waldo'!BT377=0,"",'Where''s Waldo'!BT377)</f>
        <v/>
      </c>
      <c r="BI377" s="3" t="str">
        <f>IF('Where''s Waldo'!BU377=0,"",'Where''s Waldo'!BU377)</f>
        <v/>
      </c>
      <c r="BJ377" s="4" t="str">
        <f>IF('Where''s Waldo'!BV377=0,"",'Where''s Waldo'!BV377)</f>
        <v/>
      </c>
    </row>
    <row r="378" spans="1:62" x14ac:dyDescent="0.25">
      <c r="A378">
        <v>375</v>
      </c>
      <c r="D378" s="1" t="str">
        <f>'Where''s Waldo'!C378</f>
        <v/>
      </c>
      <c r="E378" s="4" t="str">
        <f>'Where''s Waldo'!D378</f>
        <v/>
      </c>
      <c r="G378" s="1">
        <f>IF('Where''s Waldo'!Q378=0,"",'Where''s Waldo'!Q378)</f>
        <v>9</v>
      </c>
      <c r="H378" s="3">
        <f>IF('Where''s Waldo'!R378=0,"",'Where''s Waldo'!R378)</f>
        <v>30</v>
      </c>
      <c r="I378" s="3">
        <f>IF('Where''s Waldo'!S378=0,"",'Where''s Waldo'!S378)</f>
        <v>23</v>
      </c>
      <c r="J378" s="3" t="str">
        <f>IF('Where''s Waldo'!T378=0,"",'Where''s Waldo'!T378)</f>
        <v/>
      </c>
      <c r="K378" s="3" t="str">
        <f>IF('Where''s Waldo'!U378=0,"",'Where''s Waldo'!U378)</f>
        <v/>
      </c>
      <c r="L378" s="3" t="str">
        <f>IF('Where''s Waldo'!V378=0,"",'Where''s Waldo'!V378)</f>
        <v/>
      </c>
      <c r="M378" s="3" t="str">
        <f>IF('Where''s Waldo'!W378=0,"",'Where''s Waldo'!W378)</f>
        <v/>
      </c>
      <c r="N378" s="4" t="str">
        <f>IF('Where''s Waldo'!X378=0,"",'Where''s Waldo'!X378)</f>
        <v/>
      </c>
      <c r="O378" s="1">
        <f>IF('Where''s Waldo'!AA378=0,"",'Where''s Waldo'!AA378)</f>
        <v>22</v>
      </c>
      <c r="P378" s="3">
        <f>IF('Where''s Waldo'!AB378=0,"",'Where''s Waldo'!AB378)</f>
        <v>6</v>
      </c>
      <c r="Q378" s="3">
        <f>IF('Where''s Waldo'!AC378=0,"",'Where''s Waldo'!AC378)</f>
        <v>15</v>
      </c>
      <c r="R378" s="3" t="str">
        <f>IF('Where''s Waldo'!AD378=0,"",'Where''s Waldo'!AD378)</f>
        <v/>
      </c>
      <c r="S378" s="3" t="str">
        <f>IF('Where''s Waldo'!AE378=0,"",'Where''s Waldo'!AE378)</f>
        <v/>
      </c>
      <c r="T378" s="3" t="str">
        <f>IF('Where''s Waldo'!AF378=0,"",'Where''s Waldo'!AF378)</f>
        <v/>
      </c>
      <c r="U378" s="3" t="str">
        <f>IF('Where''s Waldo'!AG378=0,"",'Where''s Waldo'!AG378)</f>
        <v/>
      </c>
      <c r="V378" s="4" t="str">
        <f>IF('Where''s Waldo'!AH378=0,"",'Where''s Waldo'!AH378)</f>
        <v/>
      </c>
      <c r="X378" s="1" t="str">
        <f>'Where''s Waldo'!F378</f>
        <v/>
      </c>
      <c r="Y378" s="4" t="str">
        <f>'Where''s Waldo'!G378</f>
        <v/>
      </c>
      <c r="AA378" s="1">
        <f>IF('Where''s Waldo'!AK378=0,"",'Where''s Waldo'!AK378)</f>
        <v>22</v>
      </c>
      <c r="AB378" s="3">
        <f>IF('Where''s Waldo'!AL378=0,"",'Where''s Waldo'!AL378)</f>
        <v>30</v>
      </c>
      <c r="AC378" s="3" t="str">
        <f>IF('Where''s Waldo'!AM378=0,"",'Where''s Waldo'!AM378)</f>
        <v/>
      </c>
      <c r="AD378" s="3" t="str">
        <f>IF('Where''s Waldo'!AN378=0,"",'Where''s Waldo'!AN378)</f>
        <v/>
      </c>
      <c r="AE378" s="3" t="str">
        <f>IF('Where''s Waldo'!AO378=0,"",'Where''s Waldo'!AO378)</f>
        <v/>
      </c>
      <c r="AF378" s="3" t="str">
        <f>IF('Where''s Waldo'!AP378=0,"",'Where''s Waldo'!AP378)</f>
        <v/>
      </c>
      <c r="AG378" s="3" t="str">
        <f>IF('Where''s Waldo'!AQ378=0,"",'Where''s Waldo'!AQ378)</f>
        <v/>
      </c>
      <c r="AH378" s="4" t="str">
        <f>IF('Where''s Waldo'!AR378=0,"",'Where''s Waldo'!AR378)</f>
        <v/>
      </c>
      <c r="AI378" s="1">
        <f>IF('Where''s Waldo'!AU378=0,"",'Where''s Waldo'!AU378)</f>
        <v>9</v>
      </c>
      <c r="AJ378" s="3">
        <f>IF('Where''s Waldo'!AV378=0,"",'Where''s Waldo'!AV378)</f>
        <v>6</v>
      </c>
      <c r="AK378" s="3">
        <f>IF('Where''s Waldo'!AW378=0,"",'Where''s Waldo'!AW378)</f>
        <v>15</v>
      </c>
      <c r="AL378" s="3" t="str">
        <f>IF('Where''s Waldo'!AX378=0,"",'Where''s Waldo'!AX378)</f>
        <v/>
      </c>
      <c r="AM378" s="3" t="str">
        <f>IF('Where''s Waldo'!AY378=0,"",'Where''s Waldo'!AY378)</f>
        <v/>
      </c>
      <c r="AN378" s="3" t="str">
        <f>IF('Where''s Waldo'!AZ378=0,"",'Where''s Waldo'!AZ378)</f>
        <v/>
      </c>
      <c r="AO378" s="3" t="str">
        <f>IF('Where''s Waldo'!BA378=0,"",'Where''s Waldo'!BA378)</f>
        <v/>
      </c>
      <c r="AP378" s="4" t="str">
        <f>IF('Where''s Waldo'!BB378=0,"",'Where''s Waldo'!BB378)</f>
        <v/>
      </c>
      <c r="AR378" s="1" t="str">
        <f>IF('Where''s Waldo'!I378="","",'Where''s Waldo'!I378)</f>
        <v/>
      </c>
      <c r="AS378" s="4" t="str">
        <f>IF('Where''s Waldo'!J378="","",'Where''s Waldo'!J378)</f>
        <v/>
      </c>
      <c r="AU378" s="1">
        <f>IF('Where''s Waldo'!BE378=0,"",'Where''s Waldo'!BE378)</f>
        <v>9</v>
      </c>
      <c r="AV378" s="3">
        <f>IF('Where''s Waldo'!BF378=0,"",'Where''s Waldo'!BF378)</f>
        <v>15</v>
      </c>
      <c r="AW378" s="3">
        <f>IF('Where''s Waldo'!BG378=0,"",'Where''s Waldo'!BG378)</f>
        <v>23</v>
      </c>
      <c r="AX378" s="3" t="str">
        <f>IF('Where''s Waldo'!BH378=0,"",'Where''s Waldo'!BH378)</f>
        <v/>
      </c>
      <c r="AY378" s="3" t="str">
        <f>IF('Where''s Waldo'!BI378=0,"",'Where''s Waldo'!BI378)</f>
        <v/>
      </c>
      <c r="AZ378" s="3" t="str">
        <f>IF('Where''s Waldo'!BJ378=0,"",'Where''s Waldo'!BJ378)</f>
        <v/>
      </c>
      <c r="BA378" s="3" t="str">
        <f>IF('Where''s Waldo'!BK378=0,"",'Where''s Waldo'!BK378)</f>
        <v/>
      </c>
      <c r="BB378" s="4" t="str">
        <f>IF('Where''s Waldo'!BL378=0,"",'Where''s Waldo'!BL378)</f>
        <v/>
      </c>
      <c r="BC378" s="1">
        <f>IF('Where''s Waldo'!BO378=0,"",'Where''s Waldo'!BO378)</f>
        <v>22</v>
      </c>
      <c r="BD378" s="3">
        <f>IF('Where''s Waldo'!BP378=0,"",'Where''s Waldo'!BP378)</f>
        <v>6</v>
      </c>
      <c r="BE378" s="3">
        <f>IF('Where''s Waldo'!BQ378=0,"",'Where''s Waldo'!BQ378)</f>
        <v>30</v>
      </c>
      <c r="BF378" s="3" t="str">
        <f>IF('Where''s Waldo'!BR378=0,"",'Where''s Waldo'!BR378)</f>
        <v/>
      </c>
      <c r="BG378" s="3" t="str">
        <f>IF('Where''s Waldo'!BS378=0,"",'Where''s Waldo'!BS378)</f>
        <v/>
      </c>
      <c r="BH378" s="3" t="str">
        <f>IF('Where''s Waldo'!BT378=0,"",'Where''s Waldo'!BT378)</f>
        <v/>
      </c>
      <c r="BI378" s="3" t="str">
        <f>IF('Where''s Waldo'!BU378=0,"",'Where''s Waldo'!BU378)</f>
        <v/>
      </c>
      <c r="BJ378" s="4" t="str">
        <f>IF('Where''s Waldo'!BV378=0,"",'Where''s Waldo'!BV378)</f>
        <v/>
      </c>
    </row>
    <row r="379" spans="1:62" x14ac:dyDescent="0.25">
      <c r="A379">
        <v>376</v>
      </c>
      <c r="D379" s="1" t="str">
        <f>'Where''s Waldo'!C379</f>
        <v/>
      </c>
      <c r="E379" s="4" t="str">
        <f>'Where''s Waldo'!D379</f>
        <v/>
      </c>
      <c r="G379" s="1">
        <f>IF('Where''s Waldo'!Q379=0,"",'Where''s Waldo'!Q379)</f>
        <v>9</v>
      </c>
      <c r="H379" s="3">
        <f>IF('Where''s Waldo'!R379=0,"",'Where''s Waldo'!R379)</f>
        <v>30</v>
      </c>
      <c r="I379" s="3">
        <f>IF('Where''s Waldo'!S379=0,"",'Where''s Waldo'!S379)</f>
        <v>23</v>
      </c>
      <c r="J379" s="3" t="str">
        <f>IF('Where''s Waldo'!T379=0,"",'Where''s Waldo'!T379)</f>
        <v/>
      </c>
      <c r="K379" s="3" t="str">
        <f>IF('Where''s Waldo'!U379=0,"",'Where''s Waldo'!U379)</f>
        <v/>
      </c>
      <c r="L379" s="3" t="str">
        <f>IF('Where''s Waldo'!V379=0,"",'Where''s Waldo'!V379)</f>
        <v/>
      </c>
      <c r="M379" s="3" t="str">
        <f>IF('Where''s Waldo'!W379=0,"",'Where''s Waldo'!W379)</f>
        <v/>
      </c>
      <c r="N379" s="4" t="str">
        <f>IF('Where''s Waldo'!X379=0,"",'Where''s Waldo'!X379)</f>
        <v/>
      </c>
      <c r="O379" s="1">
        <f>IF('Where''s Waldo'!AA379=0,"",'Where''s Waldo'!AA379)</f>
        <v>22</v>
      </c>
      <c r="P379" s="3">
        <f>IF('Where''s Waldo'!AB379=0,"",'Where''s Waldo'!AB379)</f>
        <v>6</v>
      </c>
      <c r="Q379" s="3">
        <f>IF('Where''s Waldo'!AC379=0,"",'Where''s Waldo'!AC379)</f>
        <v>15</v>
      </c>
      <c r="R379" s="3" t="str">
        <f>IF('Where''s Waldo'!AD379=0,"",'Where''s Waldo'!AD379)</f>
        <v/>
      </c>
      <c r="S379" s="3" t="str">
        <f>IF('Where''s Waldo'!AE379=0,"",'Where''s Waldo'!AE379)</f>
        <v/>
      </c>
      <c r="T379" s="3" t="str">
        <f>IF('Where''s Waldo'!AF379=0,"",'Where''s Waldo'!AF379)</f>
        <v/>
      </c>
      <c r="U379" s="3" t="str">
        <f>IF('Where''s Waldo'!AG379=0,"",'Where''s Waldo'!AG379)</f>
        <v/>
      </c>
      <c r="V379" s="4" t="str">
        <f>IF('Where''s Waldo'!AH379=0,"",'Where''s Waldo'!AH379)</f>
        <v/>
      </c>
      <c r="X379" s="1" t="str">
        <f>'Where''s Waldo'!F379</f>
        <v/>
      </c>
      <c r="Y379" s="4" t="str">
        <f>'Where''s Waldo'!G379</f>
        <v/>
      </c>
      <c r="AA379" s="1">
        <f>IF('Where''s Waldo'!AK379=0,"",'Where''s Waldo'!AK379)</f>
        <v>22</v>
      </c>
      <c r="AB379" s="3">
        <f>IF('Where''s Waldo'!AL379=0,"",'Where''s Waldo'!AL379)</f>
        <v>30</v>
      </c>
      <c r="AC379" s="3" t="str">
        <f>IF('Where''s Waldo'!AM379=0,"",'Where''s Waldo'!AM379)</f>
        <v/>
      </c>
      <c r="AD379" s="3" t="str">
        <f>IF('Where''s Waldo'!AN379=0,"",'Where''s Waldo'!AN379)</f>
        <v/>
      </c>
      <c r="AE379" s="3" t="str">
        <f>IF('Where''s Waldo'!AO379=0,"",'Where''s Waldo'!AO379)</f>
        <v/>
      </c>
      <c r="AF379" s="3" t="str">
        <f>IF('Where''s Waldo'!AP379=0,"",'Where''s Waldo'!AP379)</f>
        <v/>
      </c>
      <c r="AG379" s="3" t="str">
        <f>IF('Where''s Waldo'!AQ379=0,"",'Where''s Waldo'!AQ379)</f>
        <v/>
      </c>
      <c r="AH379" s="4" t="str">
        <f>IF('Where''s Waldo'!AR379=0,"",'Where''s Waldo'!AR379)</f>
        <v/>
      </c>
      <c r="AI379" s="1">
        <f>IF('Where''s Waldo'!AU379=0,"",'Where''s Waldo'!AU379)</f>
        <v>9</v>
      </c>
      <c r="AJ379" s="3">
        <f>IF('Where''s Waldo'!AV379=0,"",'Where''s Waldo'!AV379)</f>
        <v>6</v>
      </c>
      <c r="AK379" s="3">
        <f>IF('Where''s Waldo'!AW379=0,"",'Where''s Waldo'!AW379)</f>
        <v>15</v>
      </c>
      <c r="AL379" s="3" t="str">
        <f>IF('Where''s Waldo'!AX379=0,"",'Where''s Waldo'!AX379)</f>
        <v/>
      </c>
      <c r="AM379" s="3" t="str">
        <f>IF('Where''s Waldo'!AY379=0,"",'Where''s Waldo'!AY379)</f>
        <v/>
      </c>
      <c r="AN379" s="3" t="str">
        <f>IF('Where''s Waldo'!AZ379=0,"",'Where''s Waldo'!AZ379)</f>
        <v/>
      </c>
      <c r="AO379" s="3" t="str">
        <f>IF('Where''s Waldo'!BA379=0,"",'Where''s Waldo'!BA379)</f>
        <v/>
      </c>
      <c r="AP379" s="4" t="str">
        <f>IF('Where''s Waldo'!BB379=0,"",'Where''s Waldo'!BB379)</f>
        <v/>
      </c>
      <c r="AR379" s="1" t="str">
        <f>IF('Where''s Waldo'!I379="","",'Where''s Waldo'!I379)</f>
        <v/>
      </c>
      <c r="AS379" s="4" t="str">
        <f>IF('Where''s Waldo'!J379="","",'Where''s Waldo'!J379)</f>
        <v/>
      </c>
      <c r="AU379" s="1">
        <f>IF('Where''s Waldo'!BE379=0,"",'Where''s Waldo'!BE379)</f>
        <v>9</v>
      </c>
      <c r="AV379" s="3">
        <f>IF('Where''s Waldo'!BF379=0,"",'Where''s Waldo'!BF379)</f>
        <v>15</v>
      </c>
      <c r="AW379" s="3">
        <f>IF('Where''s Waldo'!BG379=0,"",'Where''s Waldo'!BG379)</f>
        <v>23</v>
      </c>
      <c r="AX379" s="3" t="str">
        <f>IF('Where''s Waldo'!BH379=0,"",'Where''s Waldo'!BH379)</f>
        <v/>
      </c>
      <c r="AY379" s="3" t="str">
        <f>IF('Where''s Waldo'!BI379=0,"",'Where''s Waldo'!BI379)</f>
        <v/>
      </c>
      <c r="AZ379" s="3" t="str">
        <f>IF('Where''s Waldo'!BJ379=0,"",'Where''s Waldo'!BJ379)</f>
        <v/>
      </c>
      <c r="BA379" s="3" t="str">
        <f>IF('Where''s Waldo'!BK379=0,"",'Where''s Waldo'!BK379)</f>
        <v/>
      </c>
      <c r="BB379" s="4" t="str">
        <f>IF('Where''s Waldo'!BL379=0,"",'Where''s Waldo'!BL379)</f>
        <v/>
      </c>
      <c r="BC379" s="1">
        <f>IF('Where''s Waldo'!BO379=0,"",'Where''s Waldo'!BO379)</f>
        <v>22</v>
      </c>
      <c r="BD379" s="3">
        <f>IF('Where''s Waldo'!BP379=0,"",'Where''s Waldo'!BP379)</f>
        <v>6</v>
      </c>
      <c r="BE379" s="3">
        <f>IF('Where''s Waldo'!BQ379=0,"",'Where''s Waldo'!BQ379)</f>
        <v>30</v>
      </c>
      <c r="BF379" s="3" t="str">
        <f>IF('Where''s Waldo'!BR379=0,"",'Where''s Waldo'!BR379)</f>
        <v/>
      </c>
      <c r="BG379" s="3" t="str">
        <f>IF('Where''s Waldo'!BS379=0,"",'Where''s Waldo'!BS379)</f>
        <v/>
      </c>
      <c r="BH379" s="3" t="str">
        <f>IF('Where''s Waldo'!BT379=0,"",'Where''s Waldo'!BT379)</f>
        <v/>
      </c>
      <c r="BI379" s="3" t="str">
        <f>IF('Where''s Waldo'!BU379=0,"",'Where''s Waldo'!BU379)</f>
        <v/>
      </c>
      <c r="BJ379" s="4" t="str">
        <f>IF('Where''s Waldo'!BV379=0,"",'Where''s Waldo'!BV379)</f>
        <v/>
      </c>
    </row>
    <row r="380" spans="1:62" x14ac:dyDescent="0.25">
      <c r="A380">
        <v>377</v>
      </c>
      <c r="D380" s="1" t="str">
        <f>'Where''s Waldo'!C380</f>
        <v/>
      </c>
      <c r="E380" s="4" t="str">
        <f>'Where''s Waldo'!D380</f>
        <v/>
      </c>
      <c r="G380" s="1">
        <f>IF('Where''s Waldo'!Q380=0,"",'Where''s Waldo'!Q380)</f>
        <v>9</v>
      </c>
      <c r="H380" s="3">
        <f>IF('Where''s Waldo'!R380=0,"",'Where''s Waldo'!R380)</f>
        <v>30</v>
      </c>
      <c r="I380" s="3">
        <f>IF('Where''s Waldo'!S380=0,"",'Where''s Waldo'!S380)</f>
        <v>23</v>
      </c>
      <c r="J380" s="3" t="str">
        <f>IF('Where''s Waldo'!T380=0,"",'Where''s Waldo'!T380)</f>
        <v/>
      </c>
      <c r="K380" s="3" t="str">
        <f>IF('Where''s Waldo'!U380=0,"",'Where''s Waldo'!U380)</f>
        <v/>
      </c>
      <c r="L380" s="3" t="str">
        <f>IF('Where''s Waldo'!V380=0,"",'Where''s Waldo'!V380)</f>
        <v/>
      </c>
      <c r="M380" s="3" t="str">
        <f>IF('Where''s Waldo'!W380=0,"",'Where''s Waldo'!W380)</f>
        <v/>
      </c>
      <c r="N380" s="4" t="str">
        <f>IF('Where''s Waldo'!X380=0,"",'Where''s Waldo'!X380)</f>
        <v/>
      </c>
      <c r="O380" s="1">
        <f>IF('Where''s Waldo'!AA380=0,"",'Where''s Waldo'!AA380)</f>
        <v>22</v>
      </c>
      <c r="P380" s="3">
        <f>IF('Where''s Waldo'!AB380=0,"",'Where''s Waldo'!AB380)</f>
        <v>6</v>
      </c>
      <c r="Q380" s="3">
        <f>IF('Where''s Waldo'!AC380=0,"",'Where''s Waldo'!AC380)</f>
        <v>15</v>
      </c>
      <c r="R380" s="3" t="str">
        <f>IF('Where''s Waldo'!AD380=0,"",'Where''s Waldo'!AD380)</f>
        <v/>
      </c>
      <c r="S380" s="3" t="str">
        <f>IF('Where''s Waldo'!AE380=0,"",'Where''s Waldo'!AE380)</f>
        <v/>
      </c>
      <c r="T380" s="3" t="str">
        <f>IF('Where''s Waldo'!AF380=0,"",'Where''s Waldo'!AF380)</f>
        <v/>
      </c>
      <c r="U380" s="3" t="str">
        <f>IF('Where''s Waldo'!AG380=0,"",'Where''s Waldo'!AG380)</f>
        <v/>
      </c>
      <c r="V380" s="4" t="str">
        <f>IF('Where''s Waldo'!AH380=0,"",'Where''s Waldo'!AH380)</f>
        <v/>
      </c>
      <c r="X380" s="1" t="str">
        <f>'Where''s Waldo'!F380</f>
        <v/>
      </c>
      <c r="Y380" s="4" t="str">
        <f>'Where''s Waldo'!G380</f>
        <v/>
      </c>
      <c r="AA380" s="1">
        <f>IF('Where''s Waldo'!AK380=0,"",'Where''s Waldo'!AK380)</f>
        <v>22</v>
      </c>
      <c r="AB380" s="3">
        <f>IF('Where''s Waldo'!AL380=0,"",'Where''s Waldo'!AL380)</f>
        <v>30</v>
      </c>
      <c r="AC380" s="3" t="str">
        <f>IF('Where''s Waldo'!AM380=0,"",'Where''s Waldo'!AM380)</f>
        <v/>
      </c>
      <c r="AD380" s="3" t="str">
        <f>IF('Where''s Waldo'!AN380=0,"",'Where''s Waldo'!AN380)</f>
        <v/>
      </c>
      <c r="AE380" s="3" t="str">
        <f>IF('Where''s Waldo'!AO380=0,"",'Where''s Waldo'!AO380)</f>
        <v/>
      </c>
      <c r="AF380" s="3" t="str">
        <f>IF('Where''s Waldo'!AP380=0,"",'Where''s Waldo'!AP380)</f>
        <v/>
      </c>
      <c r="AG380" s="3" t="str">
        <f>IF('Where''s Waldo'!AQ380=0,"",'Where''s Waldo'!AQ380)</f>
        <v/>
      </c>
      <c r="AH380" s="4" t="str">
        <f>IF('Where''s Waldo'!AR380=0,"",'Where''s Waldo'!AR380)</f>
        <v/>
      </c>
      <c r="AI380" s="1">
        <f>IF('Where''s Waldo'!AU380=0,"",'Where''s Waldo'!AU380)</f>
        <v>9</v>
      </c>
      <c r="AJ380" s="3">
        <f>IF('Where''s Waldo'!AV380=0,"",'Where''s Waldo'!AV380)</f>
        <v>6</v>
      </c>
      <c r="AK380" s="3">
        <f>IF('Where''s Waldo'!AW380=0,"",'Where''s Waldo'!AW380)</f>
        <v>15</v>
      </c>
      <c r="AL380" s="3" t="str">
        <f>IF('Where''s Waldo'!AX380=0,"",'Where''s Waldo'!AX380)</f>
        <v/>
      </c>
      <c r="AM380" s="3" t="str">
        <f>IF('Where''s Waldo'!AY380=0,"",'Where''s Waldo'!AY380)</f>
        <v/>
      </c>
      <c r="AN380" s="3" t="str">
        <f>IF('Where''s Waldo'!AZ380=0,"",'Where''s Waldo'!AZ380)</f>
        <v/>
      </c>
      <c r="AO380" s="3" t="str">
        <f>IF('Where''s Waldo'!BA380=0,"",'Where''s Waldo'!BA380)</f>
        <v/>
      </c>
      <c r="AP380" s="4" t="str">
        <f>IF('Where''s Waldo'!BB380=0,"",'Where''s Waldo'!BB380)</f>
        <v/>
      </c>
      <c r="AR380" s="1" t="str">
        <f>IF('Where''s Waldo'!I380="","",'Where''s Waldo'!I380)</f>
        <v/>
      </c>
      <c r="AS380" s="4" t="str">
        <f>IF('Where''s Waldo'!J380="","",'Where''s Waldo'!J380)</f>
        <v/>
      </c>
      <c r="AU380" s="1">
        <f>IF('Where''s Waldo'!BE380=0,"",'Where''s Waldo'!BE380)</f>
        <v>9</v>
      </c>
      <c r="AV380" s="3">
        <f>IF('Where''s Waldo'!BF380=0,"",'Where''s Waldo'!BF380)</f>
        <v>15</v>
      </c>
      <c r="AW380" s="3">
        <f>IF('Where''s Waldo'!BG380=0,"",'Where''s Waldo'!BG380)</f>
        <v>23</v>
      </c>
      <c r="AX380" s="3" t="str">
        <f>IF('Where''s Waldo'!BH380=0,"",'Where''s Waldo'!BH380)</f>
        <v/>
      </c>
      <c r="AY380" s="3" t="str">
        <f>IF('Where''s Waldo'!BI380=0,"",'Where''s Waldo'!BI380)</f>
        <v/>
      </c>
      <c r="AZ380" s="3" t="str">
        <f>IF('Where''s Waldo'!BJ380=0,"",'Where''s Waldo'!BJ380)</f>
        <v/>
      </c>
      <c r="BA380" s="3" t="str">
        <f>IF('Where''s Waldo'!BK380=0,"",'Where''s Waldo'!BK380)</f>
        <v/>
      </c>
      <c r="BB380" s="4" t="str">
        <f>IF('Where''s Waldo'!BL380=0,"",'Where''s Waldo'!BL380)</f>
        <v/>
      </c>
      <c r="BC380" s="1">
        <f>IF('Where''s Waldo'!BO380=0,"",'Where''s Waldo'!BO380)</f>
        <v>22</v>
      </c>
      <c r="BD380" s="3">
        <f>IF('Where''s Waldo'!BP380=0,"",'Where''s Waldo'!BP380)</f>
        <v>6</v>
      </c>
      <c r="BE380" s="3">
        <f>IF('Where''s Waldo'!BQ380=0,"",'Where''s Waldo'!BQ380)</f>
        <v>30</v>
      </c>
      <c r="BF380" s="3" t="str">
        <f>IF('Where''s Waldo'!BR380=0,"",'Where''s Waldo'!BR380)</f>
        <v/>
      </c>
      <c r="BG380" s="3" t="str">
        <f>IF('Where''s Waldo'!BS380=0,"",'Where''s Waldo'!BS380)</f>
        <v/>
      </c>
      <c r="BH380" s="3" t="str">
        <f>IF('Where''s Waldo'!BT380=0,"",'Where''s Waldo'!BT380)</f>
        <v/>
      </c>
      <c r="BI380" s="3" t="str">
        <f>IF('Where''s Waldo'!BU380=0,"",'Where''s Waldo'!BU380)</f>
        <v/>
      </c>
      <c r="BJ380" s="4" t="str">
        <f>IF('Where''s Waldo'!BV380=0,"",'Where''s Waldo'!BV380)</f>
        <v/>
      </c>
    </row>
    <row r="381" spans="1:62" x14ac:dyDescent="0.25">
      <c r="A381">
        <v>378</v>
      </c>
      <c r="D381" s="1" t="str">
        <f>'Where''s Waldo'!C381</f>
        <v/>
      </c>
      <c r="E381" s="4" t="str">
        <f>'Where''s Waldo'!D381</f>
        <v/>
      </c>
      <c r="G381" s="1">
        <f>IF('Where''s Waldo'!Q381=0,"",'Where''s Waldo'!Q381)</f>
        <v>9</v>
      </c>
      <c r="H381" s="3">
        <f>IF('Where''s Waldo'!R381=0,"",'Where''s Waldo'!R381)</f>
        <v>30</v>
      </c>
      <c r="I381" s="3">
        <f>IF('Where''s Waldo'!S381=0,"",'Where''s Waldo'!S381)</f>
        <v>23</v>
      </c>
      <c r="J381" s="3" t="str">
        <f>IF('Where''s Waldo'!T381=0,"",'Where''s Waldo'!T381)</f>
        <v/>
      </c>
      <c r="K381" s="3" t="str">
        <f>IF('Where''s Waldo'!U381=0,"",'Where''s Waldo'!U381)</f>
        <v/>
      </c>
      <c r="L381" s="3" t="str">
        <f>IF('Where''s Waldo'!V381=0,"",'Where''s Waldo'!V381)</f>
        <v/>
      </c>
      <c r="M381" s="3" t="str">
        <f>IF('Where''s Waldo'!W381=0,"",'Where''s Waldo'!W381)</f>
        <v/>
      </c>
      <c r="N381" s="4" t="str">
        <f>IF('Where''s Waldo'!X381=0,"",'Where''s Waldo'!X381)</f>
        <v/>
      </c>
      <c r="O381" s="1">
        <f>IF('Where''s Waldo'!AA381=0,"",'Where''s Waldo'!AA381)</f>
        <v>22</v>
      </c>
      <c r="P381" s="3">
        <f>IF('Where''s Waldo'!AB381=0,"",'Where''s Waldo'!AB381)</f>
        <v>6</v>
      </c>
      <c r="Q381" s="3">
        <f>IF('Where''s Waldo'!AC381=0,"",'Where''s Waldo'!AC381)</f>
        <v>15</v>
      </c>
      <c r="R381" s="3" t="str">
        <f>IF('Where''s Waldo'!AD381=0,"",'Where''s Waldo'!AD381)</f>
        <v/>
      </c>
      <c r="S381" s="3" t="str">
        <f>IF('Where''s Waldo'!AE381=0,"",'Where''s Waldo'!AE381)</f>
        <v/>
      </c>
      <c r="T381" s="3" t="str">
        <f>IF('Where''s Waldo'!AF381=0,"",'Where''s Waldo'!AF381)</f>
        <v/>
      </c>
      <c r="U381" s="3" t="str">
        <f>IF('Where''s Waldo'!AG381=0,"",'Where''s Waldo'!AG381)</f>
        <v/>
      </c>
      <c r="V381" s="4" t="str">
        <f>IF('Where''s Waldo'!AH381=0,"",'Where''s Waldo'!AH381)</f>
        <v/>
      </c>
      <c r="X381" s="1" t="str">
        <f>'Where''s Waldo'!F381</f>
        <v/>
      </c>
      <c r="Y381" s="4" t="str">
        <f>'Where''s Waldo'!G381</f>
        <v/>
      </c>
      <c r="AA381" s="1">
        <f>IF('Where''s Waldo'!AK381=0,"",'Where''s Waldo'!AK381)</f>
        <v>22</v>
      </c>
      <c r="AB381" s="3">
        <f>IF('Where''s Waldo'!AL381=0,"",'Where''s Waldo'!AL381)</f>
        <v>30</v>
      </c>
      <c r="AC381" s="3" t="str">
        <f>IF('Where''s Waldo'!AM381=0,"",'Where''s Waldo'!AM381)</f>
        <v/>
      </c>
      <c r="AD381" s="3" t="str">
        <f>IF('Where''s Waldo'!AN381=0,"",'Where''s Waldo'!AN381)</f>
        <v/>
      </c>
      <c r="AE381" s="3" t="str">
        <f>IF('Where''s Waldo'!AO381=0,"",'Where''s Waldo'!AO381)</f>
        <v/>
      </c>
      <c r="AF381" s="3" t="str">
        <f>IF('Where''s Waldo'!AP381=0,"",'Where''s Waldo'!AP381)</f>
        <v/>
      </c>
      <c r="AG381" s="3" t="str">
        <f>IF('Where''s Waldo'!AQ381=0,"",'Where''s Waldo'!AQ381)</f>
        <v/>
      </c>
      <c r="AH381" s="4" t="str">
        <f>IF('Where''s Waldo'!AR381=0,"",'Where''s Waldo'!AR381)</f>
        <v/>
      </c>
      <c r="AI381" s="1">
        <f>IF('Where''s Waldo'!AU381=0,"",'Where''s Waldo'!AU381)</f>
        <v>9</v>
      </c>
      <c r="AJ381" s="3">
        <f>IF('Where''s Waldo'!AV381=0,"",'Where''s Waldo'!AV381)</f>
        <v>6</v>
      </c>
      <c r="AK381" s="3">
        <f>IF('Where''s Waldo'!AW381=0,"",'Where''s Waldo'!AW381)</f>
        <v>15</v>
      </c>
      <c r="AL381" s="3" t="str">
        <f>IF('Where''s Waldo'!AX381=0,"",'Where''s Waldo'!AX381)</f>
        <v/>
      </c>
      <c r="AM381" s="3" t="str">
        <f>IF('Where''s Waldo'!AY381=0,"",'Where''s Waldo'!AY381)</f>
        <v/>
      </c>
      <c r="AN381" s="3" t="str">
        <f>IF('Where''s Waldo'!AZ381=0,"",'Where''s Waldo'!AZ381)</f>
        <v/>
      </c>
      <c r="AO381" s="3" t="str">
        <f>IF('Where''s Waldo'!BA381=0,"",'Where''s Waldo'!BA381)</f>
        <v/>
      </c>
      <c r="AP381" s="4" t="str">
        <f>IF('Where''s Waldo'!BB381=0,"",'Where''s Waldo'!BB381)</f>
        <v/>
      </c>
      <c r="AR381" s="1" t="str">
        <f>IF('Where''s Waldo'!I381="","",'Where''s Waldo'!I381)</f>
        <v/>
      </c>
      <c r="AS381" s="4" t="str">
        <f>IF('Where''s Waldo'!J381="","",'Where''s Waldo'!J381)</f>
        <v/>
      </c>
      <c r="AU381" s="1">
        <f>IF('Where''s Waldo'!BE381=0,"",'Where''s Waldo'!BE381)</f>
        <v>9</v>
      </c>
      <c r="AV381" s="3">
        <f>IF('Where''s Waldo'!BF381=0,"",'Where''s Waldo'!BF381)</f>
        <v>15</v>
      </c>
      <c r="AW381" s="3">
        <f>IF('Where''s Waldo'!BG381=0,"",'Where''s Waldo'!BG381)</f>
        <v>23</v>
      </c>
      <c r="AX381" s="3" t="str">
        <f>IF('Where''s Waldo'!BH381=0,"",'Where''s Waldo'!BH381)</f>
        <v/>
      </c>
      <c r="AY381" s="3" t="str">
        <f>IF('Where''s Waldo'!BI381=0,"",'Where''s Waldo'!BI381)</f>
        <v/>
      </c>
      <c r="AZ381" s="3" t="str">
        <f>IF('Where''s Waldo'!BJ381=0,"",'Where''s Waldo'!BJ381)</f>
        <v/>
      </c>
      <c r="BA381" s="3" t="str">
        <f>IF('Where''s Waldo'!BK381=0,"",'Where''s Waldo'!BK381)</f>
        <v/>
      </c>
      <c r="BB381" s="4" t="str">
        <f>IF('Where''s Waldo'!BL381=0,"",'Where''s Waldo'!BL381)</f>
        <v/>
      </c>
      <c r="BC381" s="1">
        <f>IF('Where''s Waldo'!BO381=0,"",'Where''s Waldo'!BO381)</f>
        <v>22</v>
      </c>
      <c r="BD381" s="3">
        <f>IF('Where''s Waldo'!BP381=0,"",'Where''s Waldo'!BP381)</f>
        <v>6</v>
      </c>
      <c r="BE381" s="3">
        <f>IF('Where''s Waldo'!BQ381=0,"",'Where''s Waldo'!BQ381)</f>
        <v>30</v>
      </c>
      <c r="BF381" s="3" t="str">
        <f>IF('Where''s Waldo'!BR381=0,"",'Where''s Waldo'!BR381)</f>
        <v/>
      </c>
      <c r="BG381" s="3" t="str">
        <f>IF('Where''s Waldo'!BS381=0,"",'Where''s Waldo'!BS381)</f>
        <v/>
      </c>
      <c r="BH381" s="3" t="str">
        <f>IF('Where''s Waldo'!BT381=0,"",'Where''s Waldo'!BT381)</f>
        <v/>
      </c>
      <c r="BI381" s="3" t="str">
        <f>IF('Where''s Waldo'!BU381=0,"",'Where''s Waldo'!BU381)</f>
        <v/>
      </c>
      <c r="BJ381" s="4" t="str">
        <f>IF('Where''s Waldo'!BV381=0,"",'Where''s Waldo'!BV381)</f>
        <v/>
      </c>
    </row>
    <row r="382" spans="1:62" x14ac:dyDescent="0.25">
      <c r="A382">
        <v>379</v>
      </c>
      <c r="D382" s="1" t="str">
        <f>'Where''s Waldo'!C382</f>
        <v/>
      </c>
      <c r="E382" s="4" t="str">
        <f>'Where''s Waldo'!D382</f>
        <v/>
      </c>
      <c r="G382" s="1">
        <f>IF('Where''s Waldo'!Q382=0,"",'Where''s Waldo'!Q382)</f>
        <v>9</v>
      </c>
      <c r="H382" s="3">
        <f>IF('Where''s Waldo'!R382=0,"",'Where''s Waldo'!R382)</f>
        <v>30</v>
      </c>
      <c r="I382" s="3">
        <f>IF('Where''s Waldo'!S382=0,"",'Where''s Waldo'!S382)</f>
        <v>23</v>
      </c>
      <c r="J382" s="3" t="str">
        <f>IF('Where''s Waldo'!T382=0,"",'Where''s Waldo'!T382)</f>
        <v/>
      </c>
      <c r="K382" s="3" t="str">
        <f>IF('Where''s Waldo'!U382=0,"",'Where''s Waldo'!U382)</f>
        <v/>
      </c>
      <c r="L382" s="3" t="str">
        <f>IF('Where''s Waldo'!V382=0,"",'Where''s Waldo'!V382)</f>
        <v/>
      </c>
      <c r="M382" s="3" t="str">
        <f>IF('Where''s Waldo'!W382=0,"",'Where''s Waldo'!W382)</f>
        <v/>
      </c>
      <c r="N382" s="4" t="str">
        <f>IF('Where''s Waldo'!X382=0,"",'Where''s Waldo'!X382)</f>
        <v/>
      </c>
      <c r="O382" s="1">
        <f>IF('Where''s Waldo'!AA382=0,"",'Where''s Waldo'!AA382)</f>
        <v>22</v>
      </c>
      <c r="P382" s="3">
        <f>IF('Where''s Waldo'!AB382=0,"",'Where''s Waldo'!AB382)</f>
        <v>6</v>
      </c>
      <c r="Q382" s="3">
        <f>IF('Where''s Waldo'!AC382=0,"",'Where''s Waldo'!AC382)</f>
        <v>15</v>
      </c>
      <c r="R382" s="3" t="str">
        <f>IF('Where''s Waldo'!AD382=0,"",'Where''s Waldo'!AD382)</f>
        <v/>
      </c>
      <c r="S382" s="3" t="str">
        <f>IF('Where''s Waldo'!AE382=0,"",'Where''s Waldo'!AE382)</f>
        <v/>
      </c>
      <c r="T382" s="3" t="str">
        <f>IF('Where''s Waldo'!AF382=0,"",'Where''s Waldo'!AF382)</f>
        <v/>
      </c>
      <c r="U382" s="3" t="str">
        <f>IF('Where''s Waldo'!AG382=0,"",'Where''s Waldo'!AG382)</f>
        <v/>
      </c>
      <c r="V382" s="4" t="str">
        <f>IF('Where''s Waldo'!AH382=0,"",'Where''s Waldo'!AH382)</f>
        <v/>
      </c>
      <c r="X382" s="1" t="str">
        <f>'Where''s Waldo'!F382</f>
        <v/>
      </c>
      <c r="Y382" s="4" t="str">
        <f>'Where''s Waldo'!G382</f>
        <v/>
      </c>
      <c r="AA382" s="1">
        <f>IF('Where''s Waldo'!AK382=0,"",'Where''s Waldo'!AK382)</f>
        <v>22</v>
      </c>
      <c r="AB382" s="3">
        <f>IF('Where''s Waldo'!AL382=0,"",'Where''s Waldo'!AL382)</f>
        <v>30</v>
      </c>
      <c r="AC382" s="3" t="str">
        <f>IF('Where''s Waldo'!AM382=0,"",'Where''s Waldo'!AM382)</f>
        <v/>
      </c>
      <c r="AD382" s="3" t="str">
        <f>IF('Where''s Waldo'!AN382=0,"",'Where''s Waldo'!AN382)</f>
        <v/>
      </c>
      <c r="AE382" s="3" t="str">
        <f>IF('Where''s Waldo'!AO382=0,"",'Where''s Waldo'!AO382)</f>
        <v/>
      </c>
      <c r="AF382" s="3" t="str">
        <f>IF('Where''s Waldo'!AP382=0,"",'Where''s Waldo'!AP382)</f>
        <v/>
      </c>
      <c r="AG382" s="3" t="str">
        <f>IF('Where''s Waldo'!AQ382=0,"",'Where''s Waldo'!AQ382)</f>
        <v/>
      </c>
      <c r="AH382" s="4" t="str">
        <f>IF('Where''s Waldo'!AR382=0,"",'Where''s Waldo'!AR382)</f>
        <v/>
      </c>
      <c r="AI382" s="1">
        <f>IF('Where''s Waldo'!AU382=0,"",'Where''s Waldo'!AU382)</f>
        <v>9</v>
      </c>
      <c r="AJ382" s="3">
        <f>IF('Where''s Waldo'!AV382=0,"",'Where''s Waldo'!AV382)</f>
        <v>6</v>
      </c>
      <c r="AK382" s="3">
        <f>IF('Where''s Waldo'!AW382=0,"",'Where''s Waldo'!AW382)</f>
        <v>15</v>
      </c>
      <c r="AL382" s="3" t="str">
        <f>IF('Where''s Waldo'!AX382=0,"",'Where''s Waldo'!AX382)</f>
        <v/>
      </c>
      <c r="AM382" s="3" t="str">
        <f>IF('Where''s Waldo'!AY382=0,"",'Where''s Waldo'!AY382)</f>
        <v/>
      </c>
      <c r="AN382" s="3" t="str">
        <f>IF('Where''s Waldo'!AZ382=0,"",'Where''s Waldo'!AZ382)</f>
        <v/>
      </c>
      <c r="AO382" s="3" t="str">
        <f>IF('Where''s Waldo'!BA382=0,"",'Where''s Waldo'!BA382)</f>
        <v/>
      </c>
      <c r="AP382" s="4" t="str">
        <f>IF('Where''s Waldo'!BB382=0,"",'Where''s Waldo'!BB382)</f>
        <v/>
      </c>
      <c r="AR382" s="1" t="str">
        <f>IF('Where''s Waldo'!I382="","",'Where''s Waldo'!I382)</f>
        <v/>
      </c>
      <c r="AS382" s="4" t="str">
        <f>IF('Where''s Waldo'!J382="","",'Where''s Waldo'!J382)</f>
        <v/>
      </c>
      <c r="AU382" s="1">
        <f>IF('Where''s Waldo'!BE382=0,"",'Where''s Waldo'!BE382)</f>
        <v>9</v>
      </c>
      <c r="AV382" s="3">
        <f>IF('Where''s Waldo'!BF382=0,"",'Where''s Waldo'!BF382)</f>
        <v>15</v>
      </c>
      <c r="AW382" s="3">
        <f>IF('Where''s Waldo'!BG382=0,"",'Where''s Waldo'!BG382)</f>
        <v>23</v>
      </c>
      <c r="AX382" s="3" t="str">
        <f>IF('Where''s Waldo'!BH382=0,"",'Where''s Waldo'!BH382)</f>
        <v/>
      </c>
      <c r="AY382" s="3" t="str">
        <f>IF('Where''s Waldo'!BI382=0,"",'Where''s Waldo'!BI382)</f>
        <v/>
      </c>
      <c r="AZ382" s="3" t="str">
        <f>IF('Where''s Waldo'!BJ382=0,"",'Where''s Waldo'!BJ382)</f>
        <v/>
      </c>
      <c r="BA382" s="3" t="str">
        <f>IF('Where''s Waldo'!BK382=0,"",'Where''s Waldo'!BK382)</f>
        <v/>
      </c>
      <c r="BB382" s="4" t="str">
        <f>IF('Where''s Waldo'!BL382=0,"",'Where''s Waldo'!BL382)</f>
        <v/>
      </c>
      <c r="BC382" s="1">
        <f>IF('Where''s Waldo'!BO382=0,"",'Where''s Waldo'!BO382)</f>
        <v>22</v>
      </c>
      <c r="BD382" s="3">
        <f>IF('Where''s Waldo'!BP382=0,"",'Where''s Waldo'!BP382)</f>
        <v>6</v>
      </c>
      <c r="BE382" s="3">
        <f>IF('Where''s Waldo'!BQ382=0,"",'Where''s Waldo'!BQ382)</f>
        <v>30</v>
      </c>
      <c r="BF382" s="3" t="str">
        <f>IF('Where''s Waldo'!BR382=0,"",'Where''s Waldo'!BR382)</f>
        <v/>
      </c>
      <c r="BG382" s="3" t="str">
        <f>IF('Where''s Waldo'!BS382=0,"",'Where''s Waldo'!BS382)</f>
        <v/>
      </c>
      <c r="BH382" s="3" t="str">
        <f>IF('Where''s Waldo'!BT382=0,"",'Where''s Waldo'!BT382)</f>
        <v/>
      </c>
      <c r="BI382" s="3" t="str">
        <f>IF('Where''s Waldo'!BU382=0,"",'Where''s Waldo'!BU382)</f>
        <v/>
      </c>
      <c r="BJ382" s="4" t="str">
        <f>IF('Where''s Waldo'!BV382=0,"",'Where''s Waldo'!BV382)</f>
        <v/>
      </c>
    </row>
    <row r="383" spans="1:62" x14ac:dyDescent="0.25">
      <c r="A383">
        <v>380</v>
      </c>
      <c r="D383" s="1" t="str">
        <f>'Where''s Waldo'!C383</f>
        <v/>
      </c>
      <c r="E383" s="4" t="str">
        <f>'Where''s Waldo'!D383</f>
        <v/>
      </c>
      <c r="G383" s="1">
        <f>IF('Where''s Waldo'!Q383=0,"",'Where''s Waldo'!Q383)</f>
        <v>9</v>
      </c>
      <c r="H383" s="3">
        <f>IF('Where''s Waldo'!R383=0,"",'Where''s Waldo'!R383)</f>
        <v>30</v>
      </c>
      <c r="I383" s="3">
        <f>IF('Where''s Waldo'!S383=0,"",'Where''s Waldo'!S383)</f>
        <v>23</v>
      </c>
      <c r="J383" s="3" t="str">
        <f>IF('Where''s Waldo'!T383=0,"",'Where''s Waldo'!T383)</f>
        <v/>
      </c>
      <c r="K383" s="3" t="str">
        <f>IF('Where''s Waldo'!U383=0,"",'Where''s Waldo'!U383)</f>
        <v/>
      </c>
      <c r="L383" s="3" t="str">
        <f>IF('Where''s Waldo'!V383=0,"",'Where''s Waldo'!V383)</f>
        <v/>
      </c>
      <c r="M383" s="3" t="str">
        <f>IF('Where''s Waldo'!W383=0,"",'Where''s Waldo'!W383)</f>
        <v/>
      </c>
      <c r="N383" s="4" t="str">
        <f>IF('Where''s Waldo'!X383=0,"",'Where''s Waldo'!X383)</f>
        <v/>
      </c>
      <c r="O383" s="1">
        <f>IF('Where''s Waldo'!AA383=0,"",'Where''s Waldo'!AA383)</f>
        <v>22</v>
      </c>
      <c r="P383" s="3">
        <f>IF('Where''s Waldo'!AB383=0,"",'Where''s Waldo'!AB383)</f>
        <v>6</v>
      </c>
      <c r="Q383" s="3">
        <f>IF('Where''s Waldo'!AC383=0,"",'Where''s Waldo'!AC383)</f>
        <v>15</v>
      </c>
      <c r="R383" s="3" t="str">
        <f>IF('Where''s Waldo'!AD383=0,"",'Where''s Waldo'!AD383)</f>
        <v/>
      </c>
      <c r="S383" s="3" t="str">
        <f>IF('Where''s Waldo'!AE383=0,"",'Where''s Waldo'!AE383)</f>
        <v/>
      </c>
      <c r="T383" s="3" t="str">
        <f>IF('Where''s Waldo'!AF383=0,"",'Where''s Waldo'!AF383)</f>
        <v/>
      </c>
      <c r="U383" s="3" t="str">
        <f>IF('Where''s Waldo'!AG383=0,"",'Where''s Waldo'!AG383)</f>
        <v/>
      </c>
      <c r="V383" s="4" t="str">
        <f>IF('Where''s Waldo'!AH383=0,"",'Where''s Waldo'!AH383)</f>
        <v/>
      </c>
      <c r="X383" s="1" t="str">
        <f>'Where''s Waldo'!F383</f>
        <v/>
      </c>
      <c r="Y383" s="4" t="str">
        <f>'Where''s Waldo'!G383</f>
        <v/>
      </c>
      <c r="AA383" s="1">
        <f>IF('Where''s Waldo'!AK383=0,"",'Where''s Waldo'!AK383)</f>
        <v>22</v>
      </c>
      <c r="AB383" s="3">
        <f>IF('Where''s Waldo'!AL383=0,"",'Where''s Waldo'!AL383)</f>
        <v>30</v>
      </c>
      <c r="AC383" s="3" t="str">
        <f>IF('Where''s Waldo'!AM383=0,"",'Where''s Waldo'!AM383)</f>
        <v/>
      </c>
      <c r="AD383" s="3" t="str">
        <f>IF('Where''s Waldo'!AN383=0,"",'Where''s Waldo'!AN383)</f>
        <v/>
      </c>
      <c r="AE383" s="3" t="str">
        <f>IF('Where''s Waldo'!AO383=0,"",'Where''s Waldo'!AO383)</f>
        <v/>
      </c>
      <c r="AF383" s="3" t="str">
        <f>IF('Where''s Waldo'!AP383=0,"",'Where''s Waldo'!AP383)</f>
        <v/>
      </c>
      <c r="AG383" s="3" t="str">
        <f>IF('Where''s Waldo'!AQ383=0,"",'Where''s Waldo'!AQ383)</f>
        <v/>
      </c>
      <c r="AH383" s="4" t="str">
        <f>IF('Where''s Waldo'!AR383=0,"",'Where''s Waldo'!AR383)</f>
        <v/>
      </c>
      <c r="AI383" s="1">
        <f>IF('Where''s Waldo'!AU383=0,"",'Where''s Waldo'!AU383)</f>
        <v>9</v>
      </c>
      <c r="AJ383" s="3">
        <f>IF('Where''s Waldo'!AV383=0,"",'Where''s Waldo'!AV383)</f>
        <v>6</v>
      </c>
      <c r="AK383" s="3">
        <f>IF('Where''s Waldo'!AW383=0,"",'Where''s Waldo'!AW383)</f>
        <v>15</v>
      </c>
      <c r="AL383" s="3" t="str">
        <f>IF('Where''s Waldo'!AX383=0,"",'Where''s Waldo'!AX383)</f>
        <v/>
      </c>
      <c r="AM383" s="3" t="str">
        <f>IF('Where''s Waldo'!AY383=0,"",'Where''s Waldo'!AY383)</f>
        <v/>
      </c>
      <c r="AN383" s="3" t="str">
        <f>IF('Where''s Waldo'!AZ383=0,"",'Where''s Waldo'!AZ383)</f>
        <v/>
      </c>
      <c r="AO383" s="3" t="str">
        <f>IF('Where''s Waldo'!BA383=0,"",'Where''s Waldo'!BA383)</f>
        <v/>
      </c>
      <c r="AP383" s="4" t="str">
        <f>IF('Where''s Waldo'!BB383=0,"",'Where''s Waldo'!BB383)</f>
        <v/>
      </c>
      <c r="AR383" s="1" t="str">
        <f>IF('Where''s Waldo'!I383="","",'Where''s Waldo'!I383)</f>
        <v/>
      </c>
      <c r="AS383" s="4" t="str">
        <f>IF('Where''s Waldo'!J383="","",'Where''s Waldo'!J383)</f>
        <v/>
      </c>
      <c r="AU383" s="1">
        <f>IF('Where''s Waldo'!BE383=0,"",'Where''s Waldo'!BE383)</f>
        <v>9</v>
      </c>
      <c r="AV383" s="3">
        <f>IF('Where''s Waldo'!BF383=0,"",'Where''s Waldo'!BF383)</f>
        <v>15</v>
      </c>
      <c r="AW383" s="3">
        <f>IF('Where''s Waldo'!BG383=0,"",'Where''s Waldo'!BG383)</f>
        <v>23</v>
      </c>
      <c r="AX383" s="3" t="str">
        <f>IF('Where''s Waldo'!BH383=0,"",'Where''s Waldo'!BH383)</f>
        <v/>
      </c>
      <c r="AY383" s="3" t="str">
        <f>IF('Where''s Waldo'!BI383=0,"",'Where''s Waldo'!BI383)</f>
        <v/>
      </c>
      <c r="AZ383" s="3" t="str">
        <f>IF('Where''s Waldo'!BJ383=0,"",'Where''s Waldo'!BJ383)</f>
        <v/>
      </c>
      <c r="BA383" s="3" t="str">
        <f>IF('Where''s Waldo'!BK383=0,"",'Where''s Waldo'!BK383)</f>
        <v/>
      </c>
      <c r="BB383" s="4" t="str">
        <f>IF('Where''s Waldo'!BL383=0,"",'Where''s Waldo'!BL383)</f>
        <v/>
      </c>
      <c r="BC383" s="1">
        <f>IF('Where''s Waldo'!BO383=0,"",'Where''s Waldo'!BO383)</f>
        <v>22</v>
      </c>
      <c r="BD383" s="3">
        <f>IF('Where''s Waldo'!BP383=0,"",'Where''s Waldo'!BP383)</f>
        <v>6</v>
      </c>
      <c r="BE383" s="3">
        <f>IF('Where''s Waldo'!BQ383=0,"",'Where''s Waldo'!BQ383)</f>
        <v>30</v>
      </c>
      <c r="BF383" s="3" t="str">
        <f>IF('Where''s Waldo'!BR383=0,"",'Where''s Waldo'!BR383)</f>
        <v/>
      </c>
      <c r="BG383" s="3" t="str">
        <f>IF('Where''s Waldo'!BS383=0,"",'Where''s Waldo'!BS383)</f>
        <v/>
      </c>
      <c r="BH383" s="3" t="str">
        <f>IF('Where''s Waldo'!BT383=0,"",'Where''s Waldo'!BT383)</f>
        <v/>
      </c>
      <c r="BI383" s="3" t="str">
        <f>IF('Where''s Waldo'!BU383=0,"",'Where''s Waldo'!BU383)</f>
        <v/>
      </c>
      <c r="BJ383" s="4" t="str">
        <f>IF('Where''s Waldo'!BV383=0,"",'Where''s Waldo'!BV383)</f>
        <v/>
      </c>
    </row>
    <row r="384" spans="1:62" x14ac:dyDescent="0.25">
      <c r="A384">
        <v>381</v>
      </c>
      <c r="D384" s="1" t="str">
        <f>'Where''s Waldo'!C384</f>
        <v/>
      </c>
      <c r="E384" s="4" t="str">
        <f>'Where''s Waldo'!D384</f>
        <v/>
      </c>
      <c r="G384" s="1">
        <f>IF('Where''s Waldo'!Q384=0,"",'Where''s Waldo'!Q384)</f>
        <v>9</v>
      </c>
      <c r="H384" s="3">
        <f>IF('Where''s Waldo'!R384=0,"",'Where''s Waldo'!R384)</f>
        <v>30</v>
      </c>
      <c r="I384" s="3">
        <f>IF('Where''s Waldo'!S384=0,"",'Where''s Waldo'!S384)</f>
        <v>23</v>
      </c>
      <c r="J384" s="3" t="str">
        <f>IF('Where''s Waldo'!T384=0,"",'Where''s Waldo'!T384)</f>
        <v/>
      </c>
      <c r="K384" s="3" t="str">
        <f>IF('Where''s Waldo'!U384=0,"",'Where''s Waldo'!U384)</f>
        <v/>
      </c>
      <c r="L384" s="3" t="str">
        <f>IF('Where''s Waldo'!V384=0,"",'Where''s Waldo'!V384)</f>
        <v/>
      </c>
      <c r="M384" s="3" t="str">
        <f>IF('Where''s Waldo'!W384=0,"",'Where''s Waldo'!W384)</f>
        <v/>
      </c>
      <c r="N384" s="4" t="str">
        <f>IF('Where''s Waldo'!X384=0,"",'Where''s Waldo'!X384)</f>
        <v/>
      </c>
      <c r="O384" s="1">
        <f>IF('Where''s Waldo'!AA384=0,"",'Where''s Waldo'!AA384)</f>
        <v>22</v>
      </c>
      <c r="P384" s="3">
        <f>IF('Where''s Waldo'!AB384=0,"",'Where''s Waldo'!AB384)</f>
        <v>6</v>
      </c>
      <c r="Q384" s="3">
        <f>IF('Where''s Waldo'!AC384=0,"",'Where''s Waldo'!AC384)</f>
        <v>15</v>
      </c>
      <c r="R384" s="3" t="str">
        <f>IF('Where''s Waldo'!AD384=0,"",'Where''s Waldo'!AD384)</f>
        <v/>
      </c>
      <c r="S384" s="3" t="str">
        <f>IF('Where''s Waldo'!AE384=0,"",'Where''s Waldo'!AE384)</f>
        <v/>
      </c>
      <c r="T384" s="3" t="str">
        <f>IF('Where''s Waldo'!AF384=0,"",'Where''s Waldo'!AF384)</f>
        <v/>
      </c>
      <c r="U384" s="3" t="str">
        <f>IF('Where''s Waldo'!AG384=0,"",'Where''s Waldo'!AG384)</f>
        <v/>
      </c>
      <c r="V384" s="4" t="str">
        <f>IF('Where''s Waldo'!AH384=0,"",'Where''s Waldo'!AH384)</f>
        <v/>
      </c>
      <c r="X384" s="1" t="str">
        <f>'Where''s Waldo'!F384</f>
        <v/>
      </c>
      <c r="Y384" s="4" t="str">
        <f>'Where''s Waldo'!G384</f>
        <v/>
      </c>
      <c r="AA384" s="1">
        <f>IF('Where''s Waldo'!AK384=0,"",'Where''s Waldo'!AK384)</f>
        <v>22</v>
      </c>
      <c r="AB384" s="3">
        <f>IF('Where''s Waldo'!AL384=0,"",'Where''s Waldo'!AL384)</f>
        <v>30</v>
      </c>
      <c r="AC384" s="3" t="str">
        <f>IF('Where''s Waldo'!AM384=0,"",'Where''s Waldo'!AM384)</f>
        <v/>
      </c>
      <c r="AD384" s="3" t="str">
        <f>IF('Where''s Waldo'!AN384=0,"",'Where''s Waldo'!AN384)</f>
        <v/>
      </c>
      <c r="AE384" s="3" t="str">
        <f>IF('Where''s Waldo'!AO384=0,"",'Where''s Waldo'!AO384)</f>
        <v/>
      </c>
      <c r="AF384" s="3" t="str">
        <f>IF('Where''s Waldo'!AP384=0,"",'Where''s Waldo'!AP384)</f>
        <v/>
      </c>
      <c r="AG384" s="3" t="str">
        <f>IF('Where''s Waldo'!AQ384=0,"",'Where''s Waldo'!AQ384)</f>
        <v/>
      </c>
      <c r="AH384" s="4" t="str">
        <f>IF('Where''s Waldo'!AR384=0,"",'Where''s Waldo'!AR384)</f>
        <v/>
      </c>
      <c r="AI384" s="1">
        <f>IF('Where''s Waldo'!AU384=0,"",'Where''s Waldo'!AU384)</f>
        <v>9</v>
      </c>
      <c r="AJ384" s="3">
        <f>IF('Where''s Waldo'!AV384=0,"",'Where''s Waldo'!AV384)</f>
        <v>6</v>
      </c>
      <c r="AK384" s="3">
        <f>IF('Where''s Waldo'!AW384=0,"",'Where''s Waldo'!AW384)</f>
        <v>15</v>
      </c>
      <c r="AL384" s="3" t="str">
        <f>IF('Where''s Waldo'!AX384=0,"",'Where''s Waldo'!AX384)</f>
        <v/>
      </c>
      <c r="AM384" s="3" t="str">
        <f>IF('Where''s Waldo'!AY384=0,"",'Where''s Waldo'!AY384)</f>
        <v/>
      </c>
      <c r="AN384" s="3" t="str">
        <f>IF('Where''s Waldo'!AZ384=0,"",'Where''s Waldo'!AZ384)</f>
        <v/>
      </c>
      <c r="AO384" s="3" t="str">
        <f>IF('Where''s Waldo'!BA384=0,"",'Where''s Waldo'!BA384)</f>
        <v/>
      </c>
      <c r="AP384" s="4" t="str">
        <f>IF('Where''s Waldo'!BB384=0,"",'Where''s Waldo'!BB384)</f>
        <v/>
      </c>
      <c r="AR384" s="1" t="str">
        <f>IF('Where''s Waldo'!I384="","",'Where''s Waldo'!I384)</f>
        <v/>
      </c>
      <c r="AS384" s="4" t="str">
        <f>IF('Where''s Waldo'!J384="","",'Where''s Waldo'!J384)</f>
        <v/>
      </c>
      <c r="AU384" s="1">
        <f>IF('Where''s Waldo'!BE384=0,"",'Where''s Waldo'!BE384)</f>
        <v>9</v>
      </c>
      <c r="AV384" s="3">
        <f>IF('Where''s Waldo'!BF384=0,"",'Where''s Waldo'!BF384)</f>
        <v>15</v>
      </c>
      <c r="AW384" s="3">
        <f>IF('Where''s Waldo'!BG384=0,"",'Where''s Waldo'!BG384)</f>
        <v>23</v>
      </c>
      <c r="AX384" s="3" t="str">
        <f>IF('Where''s Waldo'!BH384=0,"",'Where''s Waldo'!BH384)</f>
        <v/>
      </c>
      <c r="AY384" s="3" t="str">
        <f>IF('Where''s Waldo'!BI384=0,"",'Where''s Waldo'!BI384)</f>
        <v/>
      </c>
      <c r="AZ384" s="3" t="str">
        <f>IF('Where''s Waldo'!BJ384=0,"",'Where''s Waldo'!BJ384)</f>
        <v/>
      </c>
      <c r="BA384" s="3" t="str">
        <f>IF('Where''s Waldo'!BK384=0,"",'Where''s Waldo'!BK384)</f>
        <v/>
      </c>
      <c r="BB384" s="4" t="str">
        <f>IF('Where''s Waldo'!BL384=0,"",'Where''s Waldo'!BL384)</f>
        <v/>
      </c>
      <c r="BC384" s="1">
        <f>IF('Where''s Waldo'!BO384=0,"",'Where''s Waldo'!BO384)</f>
        <v>22</v>
      </c>
      <c r="BD384" s="3">
        <f>IF('Where''s Waldo'!BP384=0,"",'Where''s Waldo'!BP384)</f>
        <v>6</v>
      </c>
      <c r="BE384" s="3">
        <f>IF('Where''s Waldo'!BQ384=0,"",'Where''s Waldo'!BQ384)</f>
        <v>30</v>
      </c>
      <c r="BF384" s="3" t="str">
        <f>IF('Where''s Waldo'!BR384=0,"",'Where''s Waldo'!BR384)</f>
        <v/>
      </c>
      <c r="BG384" s="3" t="str">
        <f>IF('Where''s Waldo'!BS384=0,"",'Where''s Waldo'!BS384)</f>
        <v/>
      </c>
      <c r="BH384" s="3" t="str">
        <f>IF('Where''s Waldo'!BT384=0,"",'Where''s Waldo'!BT384)</f>
        <v/>
      </c>
      <c r="BI384" s="3" t="str">
        <f>IF('Where''s Waldo'!BU384=0,"",'Where''s Waldo'!BU384)</f>
        <v/>
      </c>
      <c r="BJ384" s="4" t="str">
        <f>IF('Where''s Waldo'!BV384=0,"",'Where''s Waldo'!BV384)</f>
        <v/>
      </c>
    </row>
    <row r="385" spans="1:62" x14ac:dyDescent="0.25">
      <c r="A385">
        <v>382</v>
      </c>
      <c r="D385" s="1" t="str">
        <f>'Where''s Waldo'!C385</f>
        <v/>
      </c>
      <c r="E385" s="4" t="str">
        <f>'Where''s Waldo'!D385</f>
        <v/>
      </c>
      <c r="G385" s="1">
        <f>IF('Where''s Waldo'!Q385=0,"",'Where''s Waldo'!Q385)</f>
        <v>9</v>
      </c>
      <c r="H385" s="3">
        <f>IF('Where''s Waldo'!R385=0,"",'Where''s Waldo'!R385)</f>
        <v>30</v>
      </c>
      <c r="I385" s="3">
        <f>IF('Where''s Waldo'!S385=0,"",'Where''s Waldo'!S385)</f>
        <v>23</v>
      </c>
      <c r="J385" s="3" t="str">
        <f>IF('Where''s Waldo'!T385=0,"",'Where''s Waldo'!T385)</f>
        <v/>
      </c>
      <c r="K385" s="3" t="str">
        <f>IF('Where''s Waldo'!U385=0,"",'Where''s Waldo'!U385)</f>
        <v/>
      </c>
      <c r="L385" s="3" t="str">
        <f>IF('Where''s Waldo'!V385=0,"",'Where''s Waldo'!V385)</f>
        <v/>
      </c>
      <c r="M385" s="3" t="str">
        <f>IF('Where''s Waldo'!W385=0,"",'Where''s Waldo'!W385)</f>
        <v/>
      </c>
      <c r="N385" s="4" t="str">
        <f>IF('Where''s Waldo'!X385=0,"",'Where''s Waldo'!X385)</f>
        <v/>
      </c>
      <c r="O385" s="1">
        <f>IF('Where''s Waldo'!AA385=0,"",'Where''s Waldo'!AA385)</f>
        <v>22</v>
      </c>
      <c r="P385" s="3">
        <f>IF('Where''s Waldo'!AB385=0,"",'Where''s Waldo'!AB385)</f>
        <v>6</v>
      </c>
      <c r="Q385" s="3">
        <f>IF('Where''s Waldo'!AC385=0,"",'Where''s Waldo'!AC385)</f>
        <v>15</v>
      </c>
      <c r="R385" s="3" t="str">
        <f>IF('Where''s Waldo'!AD385=0,"",'Where''s Waldo'!AD385)</f>
        <v/>
      </c>
      <c r="S385" s="3" t="str">
        <f>IF('Where''s Waldo'!AE385=0,"",'Where''s Waldo'!AE385)</f>
        <v/>
      </c>
      <c r="T385" s="3" t="str">
        <f>IF('Where''s Waldo'!AF385=0,"",'Where''s Waldo'!AF385)</f>
        <v/>
      </c>
      <c r="U385" s="3" t="str">
        <f>IF('Where''s Waldo'!AG385=0,"",'Where''s Waldo'!AG385)</f>
        <v/>
      </c>
      <c r="V385" s="4" t="str">
        <f>IF('Where''s Waldo'!AH385=0,"",'Where''s Waldo'!AH385)</f>
        <v/>
      </c>
      <c r="X385" s="1" t="str">
        <f>'Where''s Waldo'!F385</f>
        <v/>
      </c>
      <c r="Y385" s="4" t="str">
        <f>'Where''s Waldo'!G385</f>
        <v/>
      </c>
      <c r="AA385" s="1">
        <f>IF('Where''s Waldo'!AK385=0,"",'Where''s Waldo'!AK385)</f>
        <v>22</v>
      </c>
      <c r="AB385" s="3">
        <f>IF('Where''s Waldo'!AL385=0,"",'Where''s Waldo'!AL385)</f>
        <v>30</v>
      </c>
      <c r="AC385" s="3" t="str">
        <f>IF('Where''s Waldo'!AM385=0,"",'Where''s Waldo'!AM385)</f>
        <v/>
      </c>
      <c r="AD385" s="3" t="str">
        <f>IF('Where''s Waldo'!AN385=0,"",'Where''s Waldo'!AN385)</f>
        <v/>
      </c>
      <c r="AE385" s="3" t="str">
        <f>IF('Where''s Waldo'!AO385=0,"",'Where''s Waldo'!AO385)</f>
        <v/>
      </c>
      <c r="AF385" s="3" t="str">
        <f>IF('Where''s Waldo'!AP385=0,"",'Where''s Waldo'!AP385)</f>
        <v/>
      </c>
      <c r="AG385" s="3" t="str">
        <f>IF('Where''s Waldo'!AQ385=0,"",'Where''s Waldo'!AQ385)</f>
        <v/>
      </c>
      <c r="AH385" s="4" t="str">
        <f>IF('Where''s Waldo'!AR385=0,"",'Where''s Waldo'!AR385)</f>
        <v/>
      </c>
      <c r="AI385" s="1">
        <f>IF('Where''s Waldo'!AU385=0,"",'Where''s Waldo'!AU385)</f>
        <v>9</v>
      </c>
      <c r="AJ385" s="3">
        <f>IF('Where''s Waldo'!AV385=0,"",'Where''s Waldo'!AV385)</f>
        <v>6</v>
      </c>
      <c r="AK385" s="3">
        <f>IF('Where''s Waldo'!AW385=0,"",'Where''s Waldo'!AW385)</f>
        <v>15</v>
      </c>
      <c r="AL385" s="3" t="str">
        <f>IF('Where''s Waldo'!AX385=0,"",'Where''s Waldo'!AX385)</f>
        <v/>
      </c>
      <c r="AM385" s="3" t="str">
        <f>IF('Where''s Waldo'!AY385=0,"",'Where''s Waldo'!AY385)</f>
        <v/>
      </c>
      <c r="AN385" s="3" t="str">
        <f>IF('Where''s Waldo'!AZ385=0,"",'Where''s Waldo'!AZ385)</f>
        <v/>
      </c>
      <c r="AO385" s="3" t="str">
        <f>IF('Where''s Waldo'!BA385=0,"",'Where''s Waldo'!BA385)</f>
        <v/>
      </c>
      <c r="AP385" s="4" t="str">
        <f>IF('Where''s Waldo'!BB385=0,"",'Where''s Waldo'!BB385)</f>
        <v/>
      </c>
      <c r="AR385" s="1" t="str">
        <f>IF('Where''s Waldo'!I385="","",'Where''s Waldo'!I385)</f>
        <v/>
      </c>
      <c r="AS385" s="4" t="str">
        <f>IF('Where''s Waldo'!J385="","",'Where''s Waldo'!J385)</f>
        <v/>
      </c>
      <c r="AU385" s="1">
        <f>IF('Where''s Waldo'!BE385=0,"",'Where''s Waldo'!BE385)</f>
        <v>9</v>
      </c>
      <c r="AV385" s="3">
        <f>IF('Where''s Waldo'!BF385=0,"",'Where''s Waldo'!BF385)</f>
        <v>15</v>
      </c>
      <c r="AW385" s="3">
        <f>IF('Where''s Waldo'!BG385=0,"",'Where''s Waldo'!BG385)</f>
        <v>23</v>
      </c>
      <c r="AX385" s="3" t="str">
        <f>IF('Where''s Waldo'!BH385=0,"",'Where''s Waldo'!BH385)</f>
        <v/>
      </c>
      <c r="AY385" s="3" t="str">
        <f>IF('Where''s Waldo'!BI385=0,"",'Where''s Waldo'!BI385)</f>
        <v/>
      </c>
      <c r="AZ385" s="3" t="str">
        <f>IF('Where''s Waldo'!BJ385=0,"",'Where''s Waldo'!BJ385)</f>
        <v/>
      </c>
      <c r="BA385" s="3" t="str">
        <f>IF('Where''s Waldo'!BK385=0,"",'Where''s Waldo'!BK385)</f>
        <v/>
      </c>
      <c r="BB385" s="4" t="str">
        <f>IF('Where''s Waldo'!BL385=0,"",'Where''s Waldo'!BL385)</f>
        <v/>
      </c>
      <c r="BC385" s="1">
        <f>IF('Where''s Waldo'!BO385=0,"",'Where''s Waldo'!BO385)</f>
        <v>22</v>
      </c>
      <c r="BD385" s="3">
        <f>IF('Where''s Waldo'!BP385=0,"",'Where''s Waldo'!BP385)</f>
        <v>6</v>
      </c>
      <c r="BE385" s="3">
        <f>IF('Where''s Waldo'!BQ385=0,"",'Where''s Waldo'!BQ385)</f>
        <v>30</v>
      </c>
      <c r="BF385" s="3" t="str">
        <f>IF('Where''s Waldo'!BR385=0,"",'Where''s Waldo'!BR385)</f>
        <v/>
      </c>
      <c r="BG385" s="3" t="str">
        <f>IF('Where''s Waldo'!BS385=0,"",'Where''s Waldo'!BS385)</f>
        <v/>
      </c>
      <c r="BH385" s="3" t="str">
        <f>IF('Where''s Waldo'!BT385=0,"",'Where''s Waldo'!BT385)</f>
        <v/>
      </c>
      <c r="BI385" s="3" t="str">
        <f>IF('Where''s Waldo'!BU385=0,"",'Where''s Waldo'!BU385)</f>
        <v/>
      </c>
      <c r="BJ385" s="4" t="str">
        <f>IF('Where''s Waldo'!BV385=0,"",'Where''s Waldo'!BV385)</f>
        <v/>
      </c>
    </row>
    <row r="386" spans="1:62" x14ac:dyDescent="0.25">
      <c r="A386">
        <v>383</v>
      </c>
      <c r="D386" s="1" t="str">
        <f>'Where''s Waldo'!C386</f>
        <v/>
      </c>
      <c r="E386" s="4" t="str">
        <f>'Where''s Waldo'!D386</f>
        <v/>
      </c>
      <c r="G386" s="1">
        <f>IF('Where''s Waldo'!Q386=0,"",'Where''s Waldo'!Q386)</f>
        <v>9</v>
      </c>
      <c r="H386" s="3">
        <f>IF('Where''s Waldo'!R386=0,"",'Where''s Waldo'!R386)</f>
        <v>30</v>
      </c>
      <c r="I386" s="3">
        <f>IF('Where''s Waldo'!S386=0,"",'Where''s Waldo'!S386)</f>
        <v>23</v>
      </c>
      <c r="J386" s="3" t="str">
        <f>IF('Where''s Waldo'!T386=0,"",'Where''s Waldo'!T386)</f>
        <v/>
      </c>
      <c r="K386" s="3" t="str">
        <f>IF('Where''s Waldo'!U386=0,"",'Where''s Waldo'!U386)</f>
        <v/>
      </c>
      <c r="L386" s="3" t="str">
        <f>IF('Where''s Waldo'!V386=0,"",'Where''s Waldo'!V386)</f>
        <v/>
      </c>
      <c r="M386" s="3" t="str">
        <f>IF('Where''s Waldo'!W386=0,"",'Where''s Waldo'!W386)</f>
        <v/>
      </c>
      <c r="N386" s="4" t="str">
        <f>IF('Where''s Waldo'!X386=0,"",'Where''s Waldo'!X386)</f>
        <v/>
      </c>
      <c r="O386" s="1">
        <f>IF('Where''s Waldo'!AA386=0,"",'Where''s Waldo'!AA386)</f>
        <v>22</v>
      </c>
      <c r="P386" s="3">
        <f>IF('Where''s Waldo'!AB386=0,"",'Where''s Waldo'!AB386)</f>
        <v>6</v>
      </c>
      <c r="Q386" s="3">
        <f>IF('Where''s Waldo'!AC386=0,"",'Where''s Waldo'!AC386)</f>
        <v>15</v>
      </c>
      <c r="R386" s="3" t="str">
        <f>IF('Where''s Waldo'!AD386=0,"",'Where''s Waldo'!AD386)</f>
        <v/>
      </c>
      <c r="S386" s="3" t="str">
        <f>IF('Where''s Waldo'!AE386=0,"",'Where''s Waldo'!AE386)</f>
        <v/>
      </c>
      <c r="T386" s="3" t="str">
        <f>IF('Where''s Waldo'!AF386=0,"",'Where''s Waldo'!AF386)</f>
        <v/>
      </c>
      <c r="U386" s="3" t="str">
        <f>IF('Where''s Waldo'!AG386=0,"",'Where''s Waldo'!AG386)</f>
        <v/>
      </c>
      <c r="V386" s="4" t="str">
        <f>IF('Where''s Waldo'!AH386=0,"",'Where''s Waldo'!AH386)</f>
        <v/>
      </c>
      <c r="X386" s="1" t="str">
        <f>'Where''s Waldo'!F386</f>
        <v/>
      </c>
      <c r="Y386" s="4" t="str">
        <f>'Where''s Waldo'!G386</f>
        <v/>
      </c>
      <c r="AA386" s="1">
        <f>IF('Where''s Waldo'!AK386=0,"",'Where''s Waldo'!AK386)</f>
        <v>22</v>
      </c>
      <c r="AB386" s="3">
        <f>IF('Where''s Waldo'!AL386=0,"",'Where''s Waldo'!AL386)</f>
        <v>30</v>
      </c>
      <c r="AC386" s="3" t="str">
        <f>IF('Where''s Waldo'!AM386=0,"",'Where''s Waldo'!AM386)</f>
        <v/>
      </c>
      <c r="AD386" s="3" t="str">
        <f>IF('Where''s Waldo'!AN386=0,"",'Where''s Waldo'!AN386)</f>
        <v/>
      </c>
      <c r="AE386" s="3" t="str">
        <f>IF('Where''s Waldo'!AO386=0,"",'Where''s Waldo'!AO386)</f>
        <v/>
      </c>
      <c r="AF386" s="3" t="str">
        <f>IF('Where''s Waldo'!AP386=0,"",'Where''s Waldo'!AP386)</f>
        <v/>
      </c>
      <c r="AG386" s="3" t="str">
        <f>IF('Where''s Waldo'!AQ386=0,"",'Where''s Waldo'!AQ386)</f>
        <v/>
      </c>
      <c r="AH386" s="4" t="str">
        <f>IF('Where''s Waldo'!AR386=0,"",'Where''s Waldo'!AR386)</f>
        <v/>
      </c>
      <c r="AI386" s="1">
        <f>IF('Where''s Waldo'!AU386=0,"",'Where''s Waldo'!AU386)</f>
        <v>9</v>
      </c>
      <c r="AJ386" s="3">
        <f>IF('Where''s Waldo'!AV386=0,"",'Where''s Waldo'!AV386)</f>
        <v>6</v>
      </c>
      <c r="AK386" s="3">
        <f>IF('Where''s Waldo'!AW386=0,"",'Where''s Waldo'!AW386)</f>
        <v>15</v>
      </c>
      <c r="AL386" s="3" t="str">
        <f>IF('Where''s Waldo'!AX386=0,"",'Where''s Waldo'!AX386)</f>
        <v/>
      </c>
      <c r="AM386" s="3" t="str">
        <f>IF('Where''s Waldo'!AY386=0,"",'Where''s Waldo'!AY386)</f>
        <v/>
      </c>
      <c r="AN386" s="3" t="str">
        <f>IF('Where''s Waldo'!AZ386=0,"",'Where''s Waldo'!AZ386)</f>
        <v/>
      </c>
      <c r="AO386" s="3" t="str">
        <f>IF('Where''s Waldo'!BA386=0,"",'Where''s Waldo'!BA386)</f>
        <v/>
      </c>
      <c r="AP386" s="4" t="str">
        <f>IF('Where''s Waldo'!BB386=0,"",'Where''s Waldo'!BB386)</f>
        <v/>
      </c>
      <c r="AR386" s="1" t="str">
        <f>IF('Where''s Waldo'!I386="","",'Where''s Waldo'!I386)</f>
        <v/>
      </c>
      <c r="AS386" s="4" t="str">
        <f>IF('Where''s Waldo'!J386="","",'Where''s Waldo'!J386)</f>
        <v/>
      </c>
      <c r="AU386" s="1">
        <f>IF('Where''s Waldo'!BE386=0,"",'Where''s Waldo'!BE386)</f>
        <v>9</v>
      </c>
      <c r="AV386" s="3">
        <f>IF('Where''s Waldo'!BF386=0,"",'Where''s Waldo'!BF386)</f>
        <v>15</v>
      </c>
      <c r="AW386" s="3">
        <f>IF('Where''s Waldo'!BG386=0,"",'Where''s Waldo'!BG386)</f>
        <v>23</v>
      </c>
      <c r="AX386" s="3" t="str">
        <f>IF('Where''s Waldo'!BH386=0,"",'Where''s Waldo'!BH386)</f>
        <v/>
      </c>
      <c r="AY386" s="3" t="str">
        <f>IF('Where''s Waldo'!BI386=0,"",'Where''s Waldo'!BI386)</f>
        <v/>
      </c>
      <c r="AZ386" s="3" t="str">
        <f>IF('Where''s Waldo'!BJ386=0,"",'Where''s Waldo'!BJ386)</f>
        <v/>
      </c>
      <c r="BA386" s="3" t="str">
        <f>IF('Where''s Waldo'!BK386=0,"",'Where''s Waldo'!BK386)</f>
        <v/>
      </c>
      <c r="BB386" s="4" t="str">
        <f>IF('Where''s Waldo'!BL386=0,"",'Where''s Waldo'!BL386)</f>
        <v/>
      </c>
      <c r="BC386" s="1">
        <f>IF('Where''s Waldo'!BO386=0,"",'Where''s Waldo'!BO386)</f>
        <v>22</v>
      </c>
      <c r="BD386" s="3">
        <f>IF('Where''s Waldo'!BP386=0,"",'Where''s Waldo'!BP386)</f>
        <v>6</v>
      </c>
      <c r="BE386" s="3">
        <f>IF('Where''s Waldo'!BQ386=0,"",'Where''s Waldo'!BQ386)</f>
        <v>30</v>
      </c>
      <c r="BF386" s="3" t="str">
        <f>IF('Where''s Waldo'!BR386=0,"",'Where''s Waldo'!BR386)</f>
        <v/>
      </c>
      <c r="BG386" s="3" t="str">
        <f>IF('Where''s Waldo'!BS386=0,"",'Where''s Waldo'!BS386)</f>
        <v/>
      </c>
      <c r="BH386" s="3" t="str">
        <f>IF('Where''s Waldo'!BT386=0,"",'Where''s Waldo'!BT386)</f>
        <v/>
      </c>
      <c r="BI386" s="3" t="str">
        <f>IF('Where''s Waldo'!BU386=0,"",'Where''s Waldo'!BU386)</f>
        <v/>
      </c>
      <c r="BJ386" s="4" t="str">
        <f>IF('Where''s Waldo'!BV386=0,"",'Where''s Waldo'!BV386)</f>
        <v/>
      </c>
    </row>
    <row r="387" spans="1:62" x14ac:dyDescent="0.25">
      <c r="A387">
        <v>384</v>
      </c>
      <c r="D387" s="1" t="str">
        <f>'Where''s Waldo'!C387</f>
        <v/>
      </c>
      <c r="E387" s="4" t="str">
        <f>'Where''s Waldo'!D387</f>
        <v/>
      </c>
      <c r="G387" s="1">
        <f>IF('Where''s Waldo'!Q387=0,"",'Where''s Waldo'!Q387)</f>
        <v>9</v>
      </c>
      <c r="H387" s="3">
        <f>IF('Where''s Waldo'!R387=0,"",'Where''s Waldo'!R387)</f>
        <v>30</v>
      </c>
      <c r="I387" s="3">
        <f>IF('Where''s Waldo'!S387=0,"",'Where''s Waldo'!S387)</f>
        <v>23</v>
      </c>
      <c r="J387" s="3" t="str">
        <f>IF('Where''s Waldo'!T387=0,"",'Where''s Waldo'!T387)</f>
        <v/>
      </c>
      <c r="K387" s="3" t="str">
        <f>IF('Where''s Waldo'!U387=0,"",'Where''s Waldo'!U387)</f>
        <v/>
      </c>
      <c r="L387" s="3" t="str">
        <f>IF('Where''s Waldo'!V387=0,"",'Where''s Waldo'!V387)</f>
        <v/>
      </c>
      <c r="M387" s="3" t="str">
        <f>IF('Where''s Waldo'!W387=0,"",'Where''s Waldo'!W387)</f>
        <v/>
      </c>
      <c r="N387" s="4" t="str">
        <f>IF('Where''s Waldo'!X387=0,"",'Where''s Waldo'!X387)</f>
        <v/>
      </c>
      <c r="O387" s="1">
        <f>IF('Where''s Waldo'!AA387=0,"",'Where''s Waldo'!AA387)</f>
        <v>22</v>
      </c>
      <c r="P387" s="3">
        <f>IF('Where''s Waldo'!AB387=0,"",'Where''s Waldo'!AB387)</f>
        <v>6</v>
      </c>
      <c r="Q387" s="3">
        <f>IF('Where''s Waldo'!AC387=0,"",'Where''s Waldo'!AC387)</f>
        <v>15</v>
      </c>
      <c r="R387" s="3" t="str">
        <f>IF('Where''s Waldo'!AD387=0,"",'Where''s Waldo'!AD387)</f>
        <v/>
      </c>
      <c r="S387" s="3" t="str">
        <f>IF('Where''s Waldo'!AE387=0,"",'Where''s Waldo'!AE387)</f>
        <v/>
      </c>
      <c r="T387" s="3" t="str">
        <f>IF('Where''s Waldo'!AF387=0,"",'Where''s Waldo'!AF387)</f>
        <v/>
      </c>
      <c r="U387" s="3" t="str">
        <f>IF('Where''s Waldo'!AG387=0,"",'Where''s Waldo'!AG387)</f>
        <v/>
      </c>
      <c r="V387" s="4" t="str">
        <f>IF('Where''s Waldo'!AH387=0,"",'Where''s Waldo'!AH387)</f>
        <v/>
      </c>
      <c r="X387" s="1" t="str">
        <f>'Where''s Waldo'!F387</f>
        <v/>
      </c>
      <c r="Y387" s="4" t="str">
        <f>'Where''s Waldo'!G387</f>
        <v/>
      </c>
      <c r="AA387" s="1">
        <f>IF('Where''s Waldo'!AK387=0,"",'Where''s Waldo'!AK387)</f>
        <v>22</v>
      </c>
      <c r="AB387" s="3">
        <f>IF('Where''s Waldo'!AL387=0,"",'Where''s Waldo'!AL387)</f>
        <v>30</v>
      </c>
      <c r="AC387" s="3" t="str">
        <f>IF('Where''s Waldo'!AM387=0,"",'Where''s Waldo'!AM387)</f>
        <v/>
      </c>
      <c r="AD387" s="3" t="str">
        <f>IF('Where''s Waldo'!AN387=0,"",'Where''s Waldo'!AN387)</f>
        <v/>
      </c>
      <c r="AE387" s="3" t="str">
        <f>IF('Where''s Waldo'!AO387=0,"",'Where''s Waldo'!AO387)</f>
        <v/>
      </c>
      <c r="AF387" s="3" t="str">
        <f>IF('Where''s Waldo'!AP387=0,"",'Where''s Waldo'!AP387)</f>
        <v/>
      </c>
      <c r="AG387" s="3" t="str">
        <f>IF('Where''s Waldo'!AQ387=0,"",'Where''s Waldo'!AQ387)</f>
        <v/>
      </c>
      <c r="AH387" s="4" t="str">
        <f>IF('Where''s Waldo'!AR387=0,"",'Where''s Waldo'!AR387)</f>
        <v/>
      </c>
      <c r="AI387" s="1">
        <f>IF('Where''s Waldo'!AU387=0,"",'Where''s Waldo'!AU387)</f>
        <v>9</v>
      </c>
      <c r="AJ387" s="3">
        <f>IF('Where''s Waldo'!AV387=0,"",'Where''s Waldo'!AV387)</f>
        <v>6</v>
      </c>
      <c r="AK387" s="3">
        <f>IF('Where''s Waldo'!AW387=0,"",'Where''s Waldo'!AW387)</f>
        <v>15</v>
      </c>
      <c r="AL387" s="3" t="str">
        <f>IF('Where''s Waldo'!AX387=0,"",'Where''s Waldo'!AX387)</f>
        <v/>
      </c>
      <c r="AM387" s="3" t="str">
        <f>IF('Where''s Waldo'!AY387=0,"",'Where''s Waldo'!AY387)</f>
        <v/>
      </c>
      <c r="AN387" s="3" t="str">
        <f>IF('Where''s Waldo'!AZ387=0,"",'Where''s Waldo'!AZ387)</f>
        <v/>
      </c>
      <c r="AO387" s="3" t="str">
        <f>IF('Where''s Waldo'!BA387=0,"",'Where''s Waldo'!BA387)</f>
        <v/>
      </c>
      <c r="AP387" s="4" t="str">
        <f>IF('Where''s Waldo'!BB387=0,"",'Where''s Waldo'!BB387)</f>
        <v/>
      </c>
      <c r="AR387" s="1" t="str">
        <f>IF('Where''s Waldo'!I387="","",'Where''s Waldo'!I387)</f>
        <v/>
      </c>
      <c r="AS387" s="4" t="str">
        <f>IF('Where''s Waldo'!J387="","",'Where''s Waldo'!J387)</f>
        <v/>
      </c>
      <c r="AU387" s="1">
        <f>IF('Where''s Waldo'!BE387=0,"",'Where''s Waldo'!BE387)</f>
        <v>9</v>
      </c>
      <c r="AV387" s="3">
        <f>IF('Where''s Waldo'!BF387=0,"",'Where''s Waldo'!BF387)</f>
        <v>15</v>
      </c>
      <c r="AW387" s="3">
        <f>IF('Where''s Waldo'!BG387=0,"",'Where''s Waldo'!BG387)</f>
        <v>23</v>
      </c>
      <c r="AX387" s="3" t="str">
        <f>IF('Where''s Waldo'!BH387=0,"",'Where''s Waldo'!BH387)</f>
        <v/>
      </c>
      <c r="AY387" s="3" t="str">
        <f>IF('Where''s Waldo'!BI387=0,"",'Where''s Waldo'!BI387)</f>
        <v/>
      </c>
      <c r="AZ387" s="3" t="str">
        <f>IF('Where''s Waldo'!BJ387=0,"",'Where''s Waldo'!BJ387)</f>
        <v/>
      </c>
      <c r="BA387" s="3" t="str">
        <f>IF('Where''s Waldo'!BK387=0,"",'Where''s Waldo'!BK387)</f>
        <v/>
      </c>
      <c r="BB387" s="4" t="str">
        <f>IF('Where''s Waldo'!BL387=0,"",'Where''s Waldo'!BL387)</f>
        <v/>
      </c>
      <c r="BC387" s="1">
        <f>IF('Where''s Waldo'!BO387=0,"",'Where''s Waldo'!BO387)</f>
        <v>22</v>
      </c>
      <c r="BD387" s="3">
        <f>IF('Where''s Waldo'!BP387=0,"",'Where''s Waldo'!BP387)</f>
        <v>6</v>
      </c>
      <c r="BE387" s="3">
        <f>IF('Where''s Waldo'!BQ387=0,"",'Where''s Waldo'!BQ387)</f>
        <v>30</v>
      </c>
      <c r="BF387" s="3" t="str">
        <f>IF('Where''s Waldo'!BR387=0,"",'Where''s Waldo'!BR387)</f>
        <v/>
      </c>
      <c r="BG387" s="3" t="str">
        <f>IF('Where''s Waldo'!BS387=0,"",'Where''s Waldo'!BS387)</f>
        <v/>
      </c>
      <c r="BH387" s="3" t="str">
        <f>IF('Where''s Waldo'!BT387=0,"",'Where''s Waldo'!BT387)</f>
        <v/>
      </c>
      <c r="BI387" s="3" t="str">
        <f>IF('Where''s Waldo'!BU387=0,"",'Where''s Waldo'!BU387)</f>
        <v/>
      </c>
      <c r="BJ387" s="4" t="str">
        <f>IF('Where''s Waldo'!BV387=0,"",'Where''s Waldo'!BV387)</f>
        <v/>
      </c>
    </row>
    <row r="388" spans="1:62" x14ac:dyDescent="0.25">
      <c r="A388">
        <v>385</v>
      </c>
      <c r="D388" s="1" t="str">
        <f>'Where''s Waldo'!C388</f>
        <v/>
      </c>
      <c r="E388" s="4" t="str">
        <f>'Where''s Waldo'!D388</f>
        <v/>
      </c>
      <c r="G388" s="1">
        <f>IF('Where''s Waldo'!Q388=0,"",'Where''s Waldo'!Q388)</f>
        <v>9</v>
      </c>
      <c r="H388" s="3">
        <f>IF('Where''s Waldo'!R388=0,"",'Where''s Waldo'!R388)</f>
        <v>30</v>
      </c>
      <c r="I388" s="3">
        <f>IF('Where''s Waldo'!S388=0,"",'Where''s Waldo'!S388)</f>
        <v>23</v>
      </c>
      <c r="J388" s="3" t="str">
        <f>IF('Where''s Waldo'!T388=0,"",'Where''s Waldo'!T388)</f>
        <v/>
      </c>
      <c r="K388" s="3" t="str">
        <f>IF('Where''s Waldo'!U388=0,"",'Where''s Waldo'!U388)</f>
        <v/>
      </c>
      <c r="L388" s="3" t="str">
        <f>IF('Where''s Waldo'!V388=0,"",'Where''s Waldo'!V388)</f>
        <v/>
      </c>
      <c r="M388" s="3" t="str">
        <f>IF('Where''s Waldo'!W388=0,"",'Where''s Waldo'!W388)</f>
        <v/>
      </c>
      <c r="N388" s="4" t="str">
        <f>IF('Where''s Waldo'!X388=0,"",'Where''s Waldo'!X388)</f>
        <v/>
      </c>
      <c r="O388" s="1">
        <f>IF('Where''s Waldo'!AA388=0,"",'Where''s Waldo'!AA388)</f>
        <v>22</v>
      </c>
      <c r="P388" s="3">
        <f>IF('Where''s Waldo'!AB388=0,"",'Where''s Waldo'!AB388)</f>
        <v>6</v>
      </c>
      <c r="Q388" s="3">
        <f>IF('Where''s Waldo'!AC388=0,"",'Where''s Waldo'!AC388)</f>
        <v>15</v>
      </c>
      <c r="R388" s="3" t="str">
        <f>IF('Where''s Waldo'!AD388=0,"",'Where''s Waldo'!AD388)</f>
        <v/>
      </c>
      <c r="S388" s="3" t="str">
        <f>IF('Where''s Waldo'!AE388=0,"",'Where''s Waldo'!AE388)</f>
        <v/>
      </c>
      <c r="T388" s="3" t="str">
        <f>IF('Where''s Waldo'!AF388=0,"",'Where''s Waldo'!AF388)</f>
        <v/>
      </c>
      <c r="U388" s="3" t="str">
        <f>IF('Where''s Waldo'!AG388=0,"",'Where''s Waldo'!AG388)</f>
        <v/>
      </c>
      <c r="V388" s="4" t="str">
        <f>IF('Where''s Waldo'!AH388=0,"",'Where''s Waldo'!AH388)</f>
        <v/>
      </c>
      <c r="X388" s="1" t="str">
        <f>'Where''s Waldo'!F388</f>
        <v/>
      </c>
      <c r="Y388" s="4" t="str">
        <f>'Where''s Waldo'!G388</f>
        <v/>
      </c>
      <c r="AA388" s="1">
        <f>IF('Where''s Waldo'!AK388=0,"",'Where''s Waldo'!AK388)</f>
        <v>22</v>
      </c>
      <c r="AB388" s="3">
        <f>IF('Where''s Waldo'!AL388=0,"",'Where''s Waldo'!AL388)</f>
        <v>30</v>
      </c>
      <c r="AC388" s="3" t="str">
        <f>IF('Where''s Waldo'!AM388=0,"",'Where''s Waldo'!AM388)</f>
        <v/>
      </c>
      <c r="AD388" s="3" t="str">
        <f>IF('Where''s Waldo'!AN388=0,"",'Where''s Waldo'!AN388)</f>
        <v/>
      </c>
      <c r="AE388" s="3" t="str">
        <f>IF('Where''s Waldo'!AO388=0,"",'Where''s Waldo'!AO388)</f>
        <v/>
      </c>
      <c r="AF388" s="3" t="str">
        <f>IF('Where''s Waldo'!AP388=0,"",'Where''s Waldo'!AP388)</f>
        <v/>
      </c>
      <c r="AG388" s="3" t="str">
        <f>IF('Where''s Waldo'!AQ388=0,"",'Where''s Waldo'!AQ388)</f>
        <v/>
      </c>
      <c r="AH388" s="4" t="str">
        <f>IF('Where''s Waldo'!AR388=0,"",'Where''s Waldo'!AR388)</f>
        <v/>
      </c>
      <c r="AI388" s="1">
        <f>IF('Where''s Waldo'!AU388=0,"",'Where''s Waldo'!AU388)</f>
        <v>9</v>
      </c>
      <c r="AJ388" s="3">
        <f>IF('Where''s Waldo'!AV388=0,"",'Where''s Waldo'!AV388)</f>
        <v>6</v>
      </c>
      <c r="AK388" s="3">
        <f>IF('Where''s Waldo'!AW388=0,"",'Where''s Waldo'!AW388)</f>
        <v>15</v>
      </c>
      <c r="AL388" s="3" t="str">
        <f>IF('Where''s Waldo'!AX388=0,"",'Where''s Waldo'!AX388)</f>
        <v/>
      </c>
      <c r="AM388" s="3" t="str">
        <f>IF('Where''s Waldo'!AY388=0,"",'Where''s Waldo'!AY388)</f>
        <v/>
      </c>
      <c r="AN388" s="3" t="str">
        <f>IF('Where''s Waldo'!AZ388=0,"",'Where''s Waldo'!AZ388)</f>
        <v/>
      </c>
      <c r="AO388" s="3" t="str">
        <f>IF('Where''s Waldo'!BA388=0,"",'Where''s Waldo'!BA388)</f>
        <v/>
      </c>
      <c r="AP388" s="4" t="str">
        <f>IF('Where''s Waldo'!BB388=0,"",'Where''s Waldo'!BB388)</f>
        <v/>
      </c>
      <c r="AR388" s="1" t="str">
        <f>IF('Where''s Waldo'!I388="","",'Where''s Waldo'!I388)</f>
        <v/>
      </c>
      <c r="AS388" s="4" t="str">
        <f>IF('Where''s Waldo'!J388="","",'Where''s Waldo'!J388)</f>
        <v/>
      </c>
      <c r="AU388" s="1">
        <f>IF('Where''s Waldo'!BE388=0,"",'Where''s Waldo'!BE388)</f>
        <v>9</v>
      </c>
      <c r="AV388" s="3">
        <f>IF('Where''s Waldo'!BF388=0,"",'Where''s Waldo'!BF388)</f>
        <v>15</v>
      </c>
      <c r="AW388" s="3">
        <f>IF('Where''s Waldo'!BG388=0,"",'Where''s Waldo'!BG388)</f>
        <v>23</v>
      </c>
      <c r="AX388" s="3" t="str">
        <f>IF('Where''s Waldo'!BH388=0,"",'Where''s Waldo'!BH388)</f>
        <v/>
      </c>
      <c r="AY388" s="3" t="str">
        <f>IF('Where''s Waldo'!BI388=0,"",'Where''s Waldo'!BI388)</f>
        <v/>
      </c>
      <c r="AZ388" s="3" t="str">
        <f>IF('Where''s Waldo'!BJ388=0,"",'Where''s Waldo'!BJ388)</f>
        <v/>
      </c>
      <c r="BA388" s="3" t="str">
        <f>IF('Where''s Waldo'!BK388=0,"",'Where''s Waldo'!BK388)</f>
        <v/>
      </c>
      <c r="BB388" s="4" t="str">
        <f>IF('Where''s Waldo'!BL388=0,"",'Where''s Waldo'!BL388)</f>
        <v/>
      </c>
      <c r="BC388" s="1">
        <f>IF('Where''s Waldo'!BO388=0,"",'Where''s Waldo'!BO388)</f>
        <v>22</v>
      </c>
      <c r="BD388" s="3">
        <f>IF('Where''s Waldo'!BP388=0,"",'Where''s Waldo'!BP388)</f>
        <v>6</v>
      </c>
      <c r="BE388" s="3">
        <f>IF('Where''s Waldo'!BQ388=0,"",'Where''s Waldo'!BQ388)</f>
        <v>30</v>
      </c>
      <c r="BF388" s="3" t="str">
        <f>IF('Where''s Waldo'!BR388=0,"",'Where''s Waldo'!BR388)</f>
        <v/>
      </c>
      <c r="BG388" s="3" t="str">
        <f>IF('Where''s Waldo'!BS388=0,"",'Where''s Waldo'!BS388)</f>
        <v/>
      </c>
      <c r="BH388" s="3" t="str">
        <f>IF('Where''s Waldo'!BT388=0,"",'Where''s Waldo'!BT388)</f>
        <v/>
      </c>
      <c r="BI388" s="3" t="str">
        <f>IF('Where''s Waldo'!BU388=0,"",'Where''s Waldo'!BU388)</f>
        <v/>
      </c>
      <c r="BJ388" s="4" t="str">
        <f>IF('Where''s Waldo'!BV388=0,"",'Where''s Waldo'!BV388)</f>
        <v/>
      </c>
    </row>
    <row r="389" spans="1:62" x14ac:dyDescent="0.25">
      <c r="A389">
        <v>386</v>
      </c>
      <c r="D389" s="1" t="str">
        <f>'Where''s Waldo'!C389</f>
        <v/>
      </c>
      <c r="E389" s="4" t="str">
        <f>'Where''s Waldo'!D389</f>
        <v/>
      </c>
      <c r="G389" s="1">
        <f>IF('Where''s Waldo'!Q389=0,"",'Where''s Waldo'!Q389)</f>
        <v>9</v>
      </c>
      <c r="H389" s="3">
        <f>IF('Where''s Waldo'!R389=0,"",'Where''s Waldo'!R389)</f>
        <v>30</v>
      </c>
      <c r="I389" s="3">
        <f>IF('Where''s Waldo'!S389=0,"",'Where''s Waldo'!S389)</f>
        <v>23</v>
      </c>
      <c r="J389" s="3" t="str">
        <f>IF('Where''s Waldo'!T389=0,"",'Where''s Waldo'!T389)</f>
        <v/>
      </c>
      <c r="K389" s="3" t="str">
        <f>IF('Where''s Waldo'!U389=0,"",'Where''s Waldo'!U389)</f>
        <v/>
      </c>
      <c r="L389" s="3" t="str">
        <f>IF('Where''s Waldo'!V389=0,"",'Where''s Waldo'!V389)</f>
        <v/>
      </c>
      <c r="M389" s="3" t="str">
        <f>IF('Where''s Waldo'!W389=0,"",'Where''s Waldo'!W389)</f>
        <v/>
      </c>
      <c r="N389" s="4" t="str">
        <f>IF('Where''s Waldo'!X389=0,"",'Where''s Waldo'!X389)</f>
        <v/>
      </c>
      <c r="O389" s="1">
        <f>IF('Where''s Waldo'!AA389=0,"",'Where''s Waldo'!AA389)</f>
        <v>22</v>
      </c>
      <c r="P389" s="3">
        <f>IF('Where''s Waldo'!AB389=0,"",'Where''s Waldo'!AB389)</f>
        <v>6</v>
      </c>
      <c r="Q389" s="3">
        <f>IF('Where''s Waldo'!AC389=0,"",'Where''s Waldo'!AC389)</f>
        <v>15</v>
      </c>
      <c r="R389" s="3" t="str">
        <f>IF('Where''s Waldo'!AD389=0,"",'Where''s Waldo'!AD389)</f>
        <v/>
      </c>
      <c r="S389" s="3" t="str">
        <f>IF('Where''s Waldo'!AE389=0,"",'Where''s Waldo'!AE389)</f>
        <v/>
      </c>
      <c r="T389" s="3" t="str">
        <f>IF('Where''s Waldo'!AF389=0,"",'Where''s Waldo'!AF389)</f>
        <v/>
      </c>
      <c r="U389" s="3" t="str">
        <f>IF('Where''s Waldo'!AG389=0,"",'Where''s Waldo'!AG389)</f>
        <v/>
      </c>
      <c r="V389" s="4" t="str">
        <f>IF('Where''s Waldo'!AH389=0,"",'Where''s Waldo'!AH389)</f>
        <v/>
      </c>
      <c r="X389" s="1" t="str">
        <f>'Where''s Waldo'!F389</f>
        <v/>
      </c>
      <c r="Y389" s="4" t="str">
        <f>'Where''s Waldo'!G389</f>
        <v/>
      </c>
      <c r="AA389" s="1">
        <f>IF('Where''s Waldo'!AK389=0,"",'Where''s Waldo'!AK389)</f>
        <v>22</v>
      </c>
      <c r="AB389" s="3">
        <f>IF('Where''s Waldo'!AL389=0,"",'Where''s Waldo'!AL389)</f>
        <v>30</v>
      </c>
      <c r="AC389" s="3" t="str">
        <f>IF('Where''s Waldo'!AM389=0,"",'Where''s Waldo'!AM389)</f>
        <v/>
      </c>
      <c r="AD389" s="3" t="str">
        <f>IF('Where''s Waldo'!AN389=0,"",'Where''s Waldo'!AN389)</f>
        <v/>
      </c>
      <c r="AE389" s="3" t="str">
        <f>IF('Where''s Waldo'!AO389=0,"",'Where''s Waldo'!AO389)</f>
        <v/>
      </c>
      <c r="AF389" s="3" t="str">
        <f>IF('Where''s Waldo'!AP389=0,"",'Where''s Waldo'!AP389)</f>
        <v/>
      </c>
      <c r="AG389" s="3" t="str">
        <f>IF('Where''s Waldo'!AQ389=0,"",'Where''s Waldo'!AQ389)</f>
        <v/>
      </c>
      <c r="AH389" s="4" t="str">
        <f>IF('Where''s Waldo'!AR389=0,"",'Where''s Waldo'!AR389)</f>
        <v/>
      </c>
      <c r="AI389" s="1">
        <f>IF('Where''s Waldo'!AU389=0,"",'Where''s Waldo'!AU389)</f>
        <v>9</v>
      </c>
      <c r="AJ389" s="3">
        <f>IF('Where''s Waldo'!AV389=0,"",'Where''s Waldo'!AV389)</f>
        <v>6</v>
      </c>
      <c r="AK389" s="3">
        <f>IF('Where''s Waldo'!AW389=0,"",'Where''s Waldo'!AW389)</f>
        <v>15</v>
      </c>
      <c r="AL389" s="3" t="str">
        <f>IF('Where''s Waldo'!AX389=0,"",'Where''s Waldo'!AX389)</f>
        <v/>
      </c>
      <c r="AM389" s="3" t="str">
        <f>IF('Where''s Waldo'!AY389=0,"",'Where''s Waldo'!AY389)</f>
        <v/>
      </c>
      <c r="AN389" s="3" t="str">
        <f>IF('Where''s Waldo'!AZ389=0,"",'Where''s Waldo'!AZ389)</f>
        <v/>
      </c>
      <c r="AO389" s="3" t="str">
        <f>IF('Where''s Waldo'!BA389=0,"",'Where''s Waldo'!BA389)</f>
        <v/>
      </c>
      <c r="AP389" s="4" t="str">
        <f>IF('Where''s Waldo'!BB389=0,"",'Where''s Waldo'!BB389)</f>
        <v/>
      </c>
      <c r="AR389" s="1" t="str">
        <f>IF('Where''s Waldo'!I389="","",'Where''s Waldo'!I389)</f>
        <v/>
      </c>
      <c r="AS389" s="4" t="str">
        <f>IF('Where''s Waldo'!J389="","",'Where''s Waldo'!J389)</f>
        <v/>
      </c>
      <c r="AU389" s="1">
        <f>IF('Where''s Waldo'!BE389=0,"",'Where''s Waldo'!BE389)</f>
        <v>9</v>
      </c>
      <c r="AV389" s="3">
        <f>IF('Where''s Waldo'!BF389=0,"",'Where''s Waldo'!BF389)</f>
        <v>15</v>
      </c>
      <c r="AW389" s="3">
        <f>IF('Where''s Waldo'!BG389=0,"",'Where''s Waldo'!BG389)</f>
        <v>23</v>
      </c>
      <c r="AX389" s="3" t="str">
        <f>IF('Where''s Waldo'!BH389=0,"",'Where''s Waldo'!BH389)</f>
        <v/>
      </c>
      <c r="AY389" s="3" t="str">
        <f>IF('Where''s Waldo'!BI389=0,"",'Where''s Waldo'!BI389)</f>
        <v/>
      </c>
      <c r="AZ389" s="3" t="str">
        <f>IF('Where''s Waldo'!BJ389=0,"",'Where''s Waldo'!BJ389)</f>
        <v/>
      </c>
      <c r="BA389" s="3" t="str">
        <f>IF('Where''s Waldo'!BK389=0,"",'Where''s Waldo'!BK389)</f>
        <v/>
      </c>
      <c r="BB389" s="4" t="str">
        <f>IF('Where''s Waldo'!BL389=0,"",'Where''s Waldo'!BL389)</f>
        <v/>
      </c>
      <c r="BC389" s="1">
        <f>IF('Where''s Waldo'!BO389=0,"",'Where''s Waldo'!BO389)</f>
        <v>22</v>
      </c>
      <c r="BD389" s="3">
        <f>IF('Where''s Waldo'!BP389=0,"",'Where''s Waldo'!BP389)</f>
        <v>6</v>
      </c>
      <c r="BE389" s="3">
        <f>IF('Where''s Waldo'!BQ389=0,"",'Where''s Waldo'!BQ389)</f>
        <v>30</v>
      </c>
      <c r="BF389" s="3" t="str">
        <f>IF('Where''s Waldo'!BR389=0,"",'Where''s Waldo'!BR389)</f>
        <v/>
      </c>
      <c r="BG389" s="3" t="str">
        <f>IF('Where''s Waldo'!BS389=0,"",'Where''s Waldo'!BS389)</f>
        <v/>
      </c>
      <c r="BH389" s="3" t="str">
        <f>IF('Where''s Waldo'!BT389=0,"",'Where''s Waldo'!BT389)</f>
        <v/>
      </c>
      <c r="BI389" s="3" t="str">
        <f>IF('Where''s Waldo'!BU389=0,"",'Where''s Waldo'!BU389)</f>
        <v/>
      </c>
      <c r="BJ389" s="4" t="str">
        <f>IF('Where''s Waldo'!BV389=0,"",'Where''s Waldo'!BV389)</f>
        <v/>
      </c>
    </row>
    <row r="390" spans="1:62" x14ac:dyDescent="0.25">
      <c r="A390">
        <v>387</v>
      </c>
      <c r="D390" s="1" t="str">
        <f>'Where''s Waldo'!C390</f>
        <v/>
      </c>
      <c r="E390" s="4" t="str">
        <f>'Where''s Waldo'!D390</f>
        <v/>
      </c>
      <c r="G390" s="1">
        <f>IF('Where''s Waldo'!Q390=0,"",'Where''s Waldo'!Q390)</f>
        <v>9</v>
      </c>
      <c r="H390" s="3">
        <f>IF('Where''s Waldo'!R390=0,"",'Where''s Waldo'!R390)</f>
        <v>30</v>
      </c>
      <c r="I390" s="3">
        <f>IF('Where''s Waldo'!S390=0,"",'Where''s Waldo'!S390)</f>
        <v>23</v>
      </c>
      <c r="J390" s="3" t="str">
        <f>IF('Where''s Waldo'!T390=0,"",'Where''s Waldo'!T390)</f>
        <v/>
      </c>
      <c r="K390" s="3" t="str">
        <f>IF('Where''s Waldo'!U390=0,"",'Where''s Waldo'!U390)</f>
        <v/>
      </c>
      <c r="L390" s="3" t="str">
        <f>IF('Where''s Waldo'!V390=0,"",'Where''s Waldo'!V390)</f>
        <v/>
      </c>
      <c r="M390" s="3" t="str">
        <f>IF('Where''s Waldo'!W390=0,"",'Where''s Waldo'!W390)</f>
        <v/>
      </c>
      <c r="N390" s="4" t="str">
        <f>IF('Where''s Waldo'!X390=0,"",'Where''s Waldo'!X390)</f>
        <v/>
      </c>
      <c r="O390" s="1">
        <f>IF('Where''s Waldo'!AA390=0,"",'Where''s Waldo'!AA390)</f>
        <v>22</v>
      </c>
      <c r="P390" s="3">
        <f>IF('Where''s Waldo'!AB390=0,"",'Where''s Waldo'!AB390)</f>
        <v>6</v>
      </c>
      <c r="Q390" s="3">
        <f>IF('Where''s Waldo'!AC390=0,"",'Where''s Waldo'!AC390)</f>
        <v>15</v>
      </c>
      <c r="R390" s="3" t="str">
        <f>IF('Where''s Waldo'!AD390=0,"",'Where''s Waldo'!AD390)</f>
        <v/>
      </c>
      <c r="S390" s="3" t="str">
        <f>IF('Where''s Waldo'!AE390=0,"",'Where''s Waldo'!AE390)</f>
        <v/>
      </c>
      <c r="T390" s="3" t="str">
        <f>IF('Where''s Waldo'!AF390=0,"",'Where''s Waldo'!AF390)</f>
        <v/>
      </c>
      <c r="U390" s="3" t="str">
        <f>IF('Where''s Waldo'!AG390=0,"",'Where''s Waldo'!AG390)</f>
        <v/>
      </c>
      <c r="V390" s="4" t="str">
        <f>IF('Where''s Waldo'!AH390=0,"",'Where''s Waldo'!AH390)</f>
        <v/>
      </c>
      <c r="X390" s="1" t="str">
        <f>'Where''s Waldo'!F390</f>
        <v/>
      </c>
      <c r="Y390" s="4" t="str">
        <f>'Where''s Waldo'!G390</f>
        <v/>
      </c>
      <c r="AA390" s="1">
        <f>IF('Where''s Waldo'!AK390=0,"",'Where''s Waldo'!AK390)</f>
        <v>22</v>
      </c>
      <c r="AB390" s="3">
        <f>IF('Where''s Waldo'!AL390=0,"",'Where''s Waldo'!AL390)</f>
        <v>30</v>
      </c>
      <c r="AC390" s="3" t="str">
        <f>IF('Where''s Waldo'!AM390=0,"",'Where''s Waldo'!AM390)</f>
        <v/>
      </c>
      <c r="AD390" s="3" t="str">
        <f>IF('Where''s Waldo'!AN390=0,"",'Where''s Waldo'!AN390)</f>
        <v/>
      </c>
      <c r="AE390" s="3" t="str">
        <f>IF('Where''s Waldo'!AO390=0,"",'Where''s Waldo'!AO390)</f>
        <v/>
      </c>
      <c r="AF390" s="3" t="str">
        <f>IF('Where''s Waldo'!AP390=0,"",'Where''s Waldo'!AP390)</f>
        <v/>
      </c>
      <c r="AG390" s="3" t="str">
        <f>IF('Where''s Waldo'!AQ390=0,"",'Where''s Waldo'!AQ390)</f>
        <v/>
      </c>
      <c r="AH390" s="4" t="str">
        <f>IF('Where''s Waldo'!AR390=0,"",'Where''s Waldo'!AR390)</f>
        <v/>
      </c>
      <c r="AI390" s="1">
        <f>IF('Where''s Waldo'!AU390=0,"",'Where''s Waldo'!AU390)</f>
        <v>9</v>
      </c>
      <c r="AJ390" s="3">
        <f>IF('Where''s Waldo'!AV390=0,"",'Where''s Waldo'!AV390)</f>
        <v>6</v>
      </c>
      <c r="AK390" s="3">
        <f>IF('Where''s Waldo'!AW390=0,"",'Where''s Waldo'!AW390)</f>
        <v>15</v>
      </c>
      <c r="AL390" s="3" t="str">
        <f>IF('Where''s Waldo'!AX390=0,"",'Where''s Waldo'!AX390)</f>
        <v/>
      </c>
      <c r="AM390" s="3" t="str">
        <f>IF('Where''s Waldo'!AY390=0,"",'Where''s Waldo'!AY390)</f>
        <v/>
      </c>
      <c r="AN390" s="3" t="str">
        <f>IF('Where''s Waldo'!AZ390=0,"",'Where''s Waldo'!AZ390)</f>
        <v/>
      </c>
      <c r="AO390" s="3" t="str">
        <f>IF('Where''s Waldo'!BA390=0,"",'Where''s Waldo'!BA390)</f>
        <v/>
      </c>
      <c r="AP390" s="4" t="str">
        <f>IF('Where''s Waldo'!BB390=0,"",'Where''s Waldo'!BB390)</f>
        <v/>
      </c>
      <c r="AR390" s="1" t="str">
        <f>IF('Where''s Waldo'!I390="","",'Where''s Waldo'!I390)</f>
        <v/>
      </c>
      <c r="AS390" s="4" t="str">
        <f>IF('Where''s Waldo'!J390="","",'Where''s Waldo'!J390)</f>
        <v/>
      </c>
      <c r="AU390" s="1">
        <f>IF('Where''s Waldo'!BE390=0,"",'Where''s Waldo'!BE390)</f>
        <v>9</v>
      </c>
      <c r="AV390" s="3">
        <f>IF('Where''s Waldo'!BF390=0,"",'Where''s Waldo'!BF390)</f>
        <v>15</v>
      </c>
      <c r="AW390" s="3">
        <f>IF('Where''s Waldo'!BG390=0,"",'Where''s Waldo'!BG390)</f>
        <v>23</v>
      </c>
      <c r="AX390" s="3" t="str">
        <f>IF('Where''s Waldo'!BH390=0,"",'Where''s Waldo'!BH390)</f>
        <v/>
      </c>
      <c r="AY390" s="3" t="str">
        <f>IF('Where''s Waldo'!BI390=0,"",'Where''s Waldo'!BI390)</f>
        <v/>
      </c>
      <c r="AZ390" s="3" t="str">
        <f>IF('Where''s Waldo'!BJ390=0,"",'Where''s Waldo'!BJ390)</f>
        <v/>
      </c>
      <c r="BA390" s="3" t="str">
        <f>IF('Where''s Waldo'!BK390=0,"",'Where''s Waldo'!BK390)</f>
        <v/>
      </c>
      <c r="BB390" s="4" t="str">
        <f>IF('Where''s Waldo'!BL390=0,"",'Where''s Waldo'!BL390)</f>
        <v/>
      </c>
      <c r="BC390" s="1">
        <f>IF('Where''s Waldo'!BO390=0,"",'Where''s Waldo'!BO390)</f>
        <v>22</v>
      </c>
      <c r="BD390" s="3">
        <f>IF('Where''s Waldo'!BP390=0,"",'Where''s Waldo'!BP390)</f>
        <v>6</v>
      </c>
      <c r="BE390" s="3">
        <f>IF('Where''s Waldo'!BQ390=0,"",'Where''s Waldo'!BQ390)</f>
        <v>30</v>
      </c>
      <c r="BF390" s="3" t="str">
        <f>IF('Where''s Waldo'!BR390=0,"",'Where''s Waldo'!BR390)</f>
        <v/>
      </c>
      <c r="BG390" s="3" t="str">
        <f>IF('Where''s Waldo'!BS390=0,"",'Where''s Waldo'!BS390)</f>
        <v/>
      </c>
      <c r="BH390" s="3" t="str">
        <f>IF('Where''s Waldo'!BT390=0,"",'Where''s Waldo'!BT390)</f>
        <v/>
      </c>
      <c r="BI390" s="3" t="str">
        <f>IF('Where''s Waldo'!BU390=0,"",'Where''s Waldo'!BU390)</f>
        <v/>
      </c>
      <c r="BJ390" s="4" t="str">
        <f>IF('Where''s Waldo'!BV390=0,"",'Where''s Waldo'!BV390)</f>
        <v/>
      </c>
    </row>
    <row r="391" spans="1:62" x14ac:dyDescent="0.25">
      <c r="A391">
        <v>388</v>
      </c>
      <c r="D391" s="1" t="str">
        <f>'Where''s Waldo'!C391</f>
        <v/>
      </c>
      <c r="E391" s="4" t="str">
        <f>'Where''s Waldo'!D391</f>
        <v/>
      </c>
      <c r="G391" s="1">
        <f>IF('Where''s Waldo'!Q391=0,"",'Where''s Waldo'!Q391)</f>
        <v>9</v>
      </c>
      <c r="H391" s="3">
        <f>IF('Where''s Waldo'!R391=0,"",'Where''s Waldo'!R391)</f>
        <v>30</v>
      </c>
      <c r="I391" s="3">
        <f>IF('Where''s Waldo'!S391=0,"",'Where''s Waldo'!S391)</f>
        <v>23</v>
      </c>
      <c r="J391" s="3" t="str">
        <f>IF('Where''s Waldo'!T391=0,"",'Where''s Waldo'!T391)</f>
        <v/>
      </c>
      <c r="K391" s="3" t="str">
        <f>IF('Where''s Waldo'!U391=0,"",'Where''s Waldo'!U391)</f>
        <v/>
      </c>
      <c r="L391" s="3" t="str">
        <f>IF('Where''s Waldo'!V391=0,"",'Where''s Waldo'!V391)</f>
        <v/>
      </c>
      <c r="M391" s="3" t="str">
        <f>IF('Where''s Waldo'!W391=0,"",'Where''s Waldo'!W391)</f>
        <v/>
      </c>
      <c r="N391" s="4" t="str">
        <f>IF('Where''s Waldo'!X391=0,"",'Where''s Waldo'!X391)</f>
        <v/>
      </c>
      <c r="O391" s="1">
        <f>IF('Where''s Waldo'!AA391=0,"",'Where''s Waldo'!AA391)</f>
        <v>22</v>
      </c>
      <c r="P391" s="3">
        <f>IF('Where''s Waldo'!AB391=0,"",'Where''s Waldo'!AB391)</f>
        <v>6</v>
      </c>
      <c r="Q391" s="3">
        <f>IF('Where''s Waldo'!AC391=0,"",'Where''s Waldo'!AC391)</f>
        <v>15</v>
      </c>
      <c r="R391" s="3" t="str">
        <f>IF('Where''s Waldo'!AD391=0,"",'Where''s Waldo'!AD391)</f>
        <v/>
      </c>
      <c r="S391" s="3" t="str">
        <f>IF('Where''s Waldo'!AE391=0,"",'Where''s Waldo'!AE391)</f>
        <v/>
      </c>
      <c r="T391" s="3" t="str">
        <f>IF('Where''s Waldo'!AF391=0,"",'Where''s Waldo'!AF391)</f>
        <v/>
      </c>
      <c r="U391" s="3" t="str">
        <f>IF('Where''s Waldo'!AG391=0,"",'Where''s Waldo'!AG391)</f>
        <v/>
      </c>
      <c r="V391" s="4" t="str">
        <f>IF('Where''s Waldo'!AH391=0,"",'Where''s Waldo'!AH391)</f>
        <v/>
      </c>
      <c r="X391" s="1" t="str">
        <f>'Where''s Waldo'!F391</f>
        <v/>
      </c>
      <c r="Y391" s="4" t="str">
        <f>'Where''s Waldo'!G391</f>
        <v/>
      </c>
      <c r="AA391" s="1">
        <f>IF('Where''s Waldo'!AK391=0,"",'Where''s Waldo'!AK391)</f>
        <v>22</v>
      </c>
      <c r="AB391" s="3">
        <f>IF('Where''s Waldo'!AL391=0,"",'Where''s Waldo'!AL391)</f>
        <v>30</v>
      </c>
      <c r="AC391" s="3" t="str">
        <f>IF('Where''s Waldo'!AM391=0,"",'Where''s Waldo'!AM391)</f>
        <v/>
      </c>
      <c r="AD391" s="3" t="str">
        <f>IF('Where''s Waldo'!AN391=0,"",'Where''s Waldo'!AN391)</f>
        <v/>
      </c>
      <c r="AE391" s="3" t="str">
        <f>IF('Where''s Waldo'!AO391=0,"",'Where''s Waldo'!AO391)</f>
        <v/>
      </c>
      <c r="AF391" s="3" t="str">
        <f>IF('Where''s Waldo'!AP391=0,"",'Where''s Waldo'!AP391)</f>
        <v/>
      </c>
      <c r="AG391" s="3" t="str">
        <f>IF('Where''s Waldo'!AQ391=0,"",'Where''s Waldo'!AQ391)</f>
        <v/>
      </c>
      <c r="AH391" s="4" t="str">
        <f>IF('Where''s Waldo'!AR391=0,"",'Where''s Waldo'!AR391)</f>
        <v/>
      </c>
      <c r="AI391" s="1">
        <f>IF('Where''s Waldo'!AU391=0,"",'Where''s Waldo'!AU391)</f>
        <v>9</v>
      </c>
      <c r="AJ391" s="3">
        <f>IF('Where''s Waldo'!AV391=0,"",'Where''s Waldo'!AV391)</f>
        <v>6</v>
      </c>
      <c r="AK391" s="3">
        <f>IF('Where''s Waldo'!AW391=0,"",'Where''s Waldo'!AW391)</f>
        <v>15</v>
      </c>
      <c r="AL391" s="3" t="str">
        <f>IF('Where''s Waldo'!AX391=0,"",'Where''s Waldo'!AX391)</f>
        <v/>
      </c>
      <c r="AM391" s="3" t="str">
        <f>IF('Where''s Waldo'!AY391=0,"",'Where''s Waldo'!AY391)</f>
        <v/>
      </c>
      <c r="AN391" s="3" t="str">
        <f>IF('Where''s Waldo'!AZ391=0,"",'Where''s Waldo'!AZ391)</f>
        <v/>
      </c>
      <c r="AO391" s="3" t="str">
        <f>IF('Where''s Waldo'!BA391=0,"",'Where''s Waldo'!BA391)</f>
        <v/>
      </c>
      <c r="AP391" s="4" t="str">
        <f>IF('Where''s Waldo'!BB391=0,"",'Where''s Waldo'!BB391)</f>
        <v/>
      </c>
      <c r="AR391" s="1" t="str">
        <f>IF('Where''s Waldo'!I391="","",'Where''s Waldo'!I391)</f>
        <v/>
      </c>
      <c r="AS391" s="4" t="str">
        <f>IF('Where''s Waldo'!J391="","",'Where''s Waldo'!J391)</f>
        <v/>
      </c>
      <c r="AU391" s="1">
        <f>IF('Where''s Waldo'!BE391=0,"",'Where''s Waldo'!BE391)</f>
        <v>9</v>
      </c>
      <c r="AV391" s="3">
        <f>IF('Where''s Waldo'!BF391=0,"",'Where''s Waldo'!BF391)</f>
        <v>15</v>
      </c>
      <c r="AW391" s="3">
        <f>IF('Where''s Waldo'!BG391=0,"",'Where''s Waldo'!BG391)</f>
        <v>23</v>
      </c>
      <c r="AX391" s="3" t="str">
        <f>IF('Where''s Waldo'!BH391=0,"",'Where''s Waldo'!BH391)</f>
        <v/>
      </c>
      <c r="AY391" s="3" t="str">
        <f>IF('Where''s Waldo'!BI391=0,"",'Where''s Waldo'!BI391)</f>
        <v/>
      </c>
      <c r="AZ391" s="3" t="str">
        <f>IF('Where''s Waldo'!BJ391=0,"",'Where''s Waldo'!BJ391)</f>
        <v/>
      </c>
      <c r="BA391" s="3" t="str">
        <f>IF('Where''s Waldo'!BK391=0,"",'Where''s Waldo'!BK391)</f>
        <v/>
      </c>
      <c r="BB391" s="4" t="str">
        <f>IF('Where''s Waldo'!BL391=0,"",'Where''s Waldo'!BL391)</f>
        <v/>
      </c>
      <c r="BC391" s="1">
        <f>IF('Where''s Waldo'!BO391=0,"",'Where''s Waldo'!BO391)</f>
        <v>22</v>
      </c>
      <c r="BD391" s="3">
        <f>IF('Where''s Waldo'!BP391=0,"",'Where''s Waldo'!BP391)</f>
        <v>6</v>
      </c>
      <c r="BE391" s="3">
        <f>IF('Where''s Waldo'!BQ391=0,"",'Where''s Waldo'!BQ391)</f>
        <v>30</v>
      </c>
      <c r="BF391" s="3" t="str">
        <f>IF('Where''s Waldo'!BR391=0,"",'Where''s Waldo'!BR391)</f>
        <v/>
      </c>
      <c r="BG391" s="3" t="str">
        <f>IF('Where''s Waldo'!BS391=0,"",'Where''s Waldo'!BS391)</f>
        <v/>
      </c>
      <c r="BH391" s="3" t="str">
        <f>IF('Where''s Waldo'!BT391=0,"",'Where''s Waldo'!BT391)</f>
        <v/>
      </c>
      <c r="BI391" s="3" t="str">
        <f>IF('Where''s Waldo'!BU391=0,"",'Where''s Waldo'!BU391)</f>
        <v/>
      </c>
      <c r="BJ391" s="4" t="str">
        <f>IF('Where''s Waldo'!BV391=0,"",'Where''s Waldo'!BV391)</f>
        <v/>
      </c>
    </row>
    <row r="392" spans="1:62" x14ac:dyDescent="0.25">
      <c r="A392">
        <v>389</v>
      </c>
      <c r="D392" s="1" t="str">
        <f>'Where''s Waldo'!C392</f>
        <v/>
      </c>
      <c r="E392" s="4" t="str">
        <f>'Where''s Waldo'!D392</f>
        <v/>
      </c>
      <c r="G392" s="1">
        <f>IF('Where''s Waldo'!Q392=0,"",'Where''s Waldo'!Q392)</f>
        <v>9</v>
      </c>
      <c r="H392" s="3">
        <f>IF('Where''s Waldo'!R392=0,"",'Where''s Waldo'!R392)</f>
        <v>30</v>
      </c>
      <c r="I392" s="3">
        <f>IF('Where''s Waldo'!S392=0,"",'Where''s Waldo'!S392)</f>
        <v>23</v>
      </c>
      <c r="J392" s="3" t="str">
        <f>IF('Where''s Waldo'!T392=0,"",'Where''s Waldo'!T392)</f>
        <v/>
      </c>
      <c r="K392" s="3" t="str">
        <f>IF('Where''s Waldo'!U392=0,"",'Where''s Waldo'!U392)</f>
        <v/>
      </c>
      <c r="L392" s="3" t="str">
        <f>IF('Where''s Waldo'!V392=0,"",'Where''s Waldo'!V392)</f>
        <v/>
      </c>
      <c r="M392" s="3" t="str">
        <f>IF('Where''s Waldo'!W392=0,"",'Where''s Waldo'!W392)</f>
        <v/>
      </c>
      <c r="N392" s="4" t="str">
        <f>IF('Where''s Waldo'!X392=0,"",'Where''s Waldo'!X392)</f>
        <v/>
      </c>
      <c r="O392" s="1">
        <f>IF('Where''s Waldo'!AA392=0,"",'Where''s Waldo'!AA392)</f>
        <v>22</v>
      </c>
      <c r="P392" s="3">
        <f>IF('Where''s Waldo'!AB392=0,"",'Where''s Waldo'!AB392)</f>
        <v>6</v>
      </c>
      <c r="Q392" s="3">
        <f>IF('Where''s Waldo'!AC392=0,"",'Where''s Waldo'!AC392)</f>
        <v>15</v>
      </c>
      <c r="R392" s="3" t="str">
        <f>IF('Where''s Waldo'!AD392=0,"",'Where''s Waldo'!AD392)</f>
        <v/>
      </c>
      <c r="S392" s="3" t="str">
        <f>IF('Where''s Waldo'!AE392=0,"",'Where''s Waldo'!AE392)</f>
        <v/>
      </c>
      <c r="T392" s="3" t="str">
        <f>IF('Where''s Waldo'!AF392=0,"",'Where''s Waldo'!AF392)</f>
        <v/>
      </c>
      <c r="U392" s="3" t="str">
        <f>IF('Where''s Waldo'!AG392=0,"",'Where''s Waldo'!AG392)</f>
        <v/>
      </c>
      <c r="V392" s="4" t="str">
        <f>IF('Where''s Waldo'!AH392=0,"",'Where''s Waldo'!AH392)</f>
        <v/>
      </c>
      <c r="X392" s="1" t="str">
        <f>'Where''s Waldo'!F392</f>
        <v/>
      </c>
      <c r="Y392" s="4" t="str">
        <f>'Where''s Waldo'!G392</f>
        <v/>
      </c>
      <c r="AA392" s="1">
        <f>IF('Where''s Waldo'!AK392=0,"",'Where''s Waldo'!AK392)</f>
        <v>22</v>
      </c>
      <c r="AB392" s="3">
        <f>IF('Where''s Waldo'!AL392=0,"",'Where''s Waldo'!AL392)</f>
        <v>30</v>
      </c>
      <c r="AC392" s="3" t="str">
        <f>IF('Where''s Waldo'!AM392=0,"",'Where''s Waldo'!AM392)</f>
        <v/>
      </c>
      <c r="AD392" s="3" t="str">
        <f>IF('Where''s Waldo'!AN392=0,"",'Where''s Waldo'!AN392)</f>
        <v/>
      </c>
      <c r="AE392" s="3" t="str">
        <f>IF('Where''s Waldo'!AO392=0,"",'Where''s Waldo'!AO392)</f>
        <v/>
      </c>
      <c r="AF392" s="3" t="str">
        <f>IF('Where''s Waldo'!AP392=0,"",'Where''s Waldo'!AP392)</f>
        <v/>
      </c>
      <c r="AG392" s="3" t="str">
        <f>IF('Where''s Waldo'!AQ392=0,"",'Where''s Waldo'!AQ392)</f>
        <v/>
      </c>
      <c r="AH392" s="4" t="str">
        <f>IF('Where''s Waldo'!AR392=0,"",'Where''s Waldo'!AR392)</f>
        <v/>
      </c>
      <c r="AI392" s="1">
        <f>IF('Where''s Waldo'!AU392=0,"",'Where''s Waldo'!AU392)</f>
        <v>9</v>
      </c>
      <c r="AJ392" s="3">
        <f>IF('Where''s Waldo'!AV392=0,"",'Where''s Waldo'!AV392)</f>
        <v>6</v>
      </c>
      <c r="AK392" s="3">
        <f>IF('Where''s Waldo'!AW392=0,"",'Where''s Waldo'!AW392)</f>
        <v>15</v>
      </c>
      <c r="AL392" s="3" t="str">
        <f>IF('Where''s Waldo'!AX392=0,"",'Where''s Waldo'!AX392)</f>
        <v/>
      </c>
      <c r="AM392" s="3" t="str">
        <f>IF('Where''s Waldo'!AY392=0,"",'Where''s Waldo'!AY392)</f>
        <v/>
      </c>
      <c r="AN392" s="3" t="str">
        <f>IF('Where''s Waldo'!AZ392=0,"",'Where''s Waldo'!AZ392)</f>
        <v/>
      </c>
      <c r="AO392" s="3" t="str">
        <f>IF('Where''s Waldo'!BA392=0,"",'Where''s Waldo'!BA392)</f>
        <v/>
      </c>
      <c r="AP392" s="4" t="str">
        <f>IF('Where''s Waldo'!BB392=0,"",'Where''s Waldo'!BB392)</f>
        <v/>
      </c>
      <c r="AR392" s="1" t="str">
        <f>IF('Where''s Waldo'!I392="","",'Where''s Waldo'!I392)</f>
        <v/>
      </c>
      <c r="AS392" s="4" t="str">
        <f>IF('Where''s Waldo'!J392="","",'Where''s Waldo'!J392)</f>
        <v/>
      </c>
      <c r="AU392" s="1">
        <f>IF('Where''s Waldo'!BE392=0,"",'Where''s Waldo'!BE392)</f>
        <v>9</v>
      </c>
      <c r="AV392" s="3">
        <f>IF('Where''s Waldo'!BF392=0,"",'Where''s Waldo'!BF392)</f>
        <v>15</v>
      </c>
      <c r="AW392" s="3">
        <f>IF('Where''s Waldo'!BG392=0,"",'Where''s Waldo'!BG392)</f>
        <v>23</v>
      </c>
      <c r="AX392" s="3" t="str">
        <f>IF('Where''s Waldo'!BH392=0,"",'Where''s Waldo'!BH392)</f>
        <v/>
      </c>
      <c r="AY392" s="3" t="str">
        <f>IF('Where''s Waldo'!BI392=0,"",'Where''s Waldo'!BI392)</f>
        <v/>
      </c>
      <c r="AZ392" s="3" t="str">
        <f>IF('Where''s Waldo'!BJ392=0,"",'Where''s Waldo'!BJ392)</f>
        <v/>
      </c>
      <c r="BA392" s="3" t="str">
        <f>IF('Where''s Waldo'!BK392=0,"",'Where''s Waldo'!BK392)</f>
        <v/>
      </c>
      <c r="BB392" s="4" t="str">
        <f>IF('Where''s Waldo'!BL392=0,"",'Where''s Waldo'!BL392)</f>
        <v/>
      </c>
      <c r="BC392" s="1">
        <f>IF('Where''s Waldo'!BO392=0,"",'Where''s Waldo'!BO392)</f>
        <v>22</v>
      </c>
      <c r="BD392" s="3">
        <f>IF('Where''s Waldo'!BP392=0,"",'Where''s Waldo'!BP392)</f>
        <v>6</v>
      </c>
      <c r="BE392" s="3">
        <f>IF('Where''s Waldo'!BQ392=0,"",'Where''s Waldo'!BQ392)</f>
        <v>30</v>
      </c>
      <c r="BF392" s="3" t="str">
        <f>IF('Where''s Waldo'!BR392=0,"",'Where''s Waldo'!BR392)</f>
        <v/>
      </c>
      <c r="BG392" s="3" t="str">
        <f>IF('Where''s Waldo'!BS392=0,"",'Where''s Waldo'!BS392)</f>
        <v/>
      </c>
      <c r="BH392" s="3" t="str">
        <f>IF('Where''s Waldo'!BT392=0,"",'Where''s Waldo'!BT392)</f>
        <v/>
      </c>
      <c r="BI392" s="3" t="str">
        <f>IF('Where''s Waldo'!BU392=0,"",'Where''s Waldo'!BU392)</f>
        <v/>
      </c>
      <c r="BJ392" s="4" t="str">
        <f>IF('Where''s Waldo'!BV392=0,"",'Where''s Waldo'!BV392)</f>
        <v/>
      </c>
    </row>
    <row r="393" spans="1:62" x14ac:dyDescent="0.25">
      <c r="A393">
        <v>390</v>
      </c>
      <c r="D393" s="1" t="str">
        <f>'Where''s Waldo'!C393</f>
        <v/>
      </c>
      <c r="E393" s="4" t="str">
        <f>'Where''s Waldo'!D393</f>
        <v/>
      </c>
      <c r="G393" s="1">
        <f>IF('Where''s Waldo'!Q393=0,"",'Where''s Waldo'!Q393)</f>
        <v>9</v>
      </c>
      <c r="H393" s="3">
        <f>IF('Where''s Waldo'!R393=0,"",'Where''s Waldo'!R393)</f>
        <v>30</v>
      </c>
      <c r="I393" s="3">
        <f>IF('Where''s Waldo'!S393=0,"",'Where''s Waldo'!S393)</f>
        <v>23</v>
      </c>
      <c r="J393" s="3" t="str">
        <f>IF('Where''s Waldo'!T393=0,"",'Where''s Waldo'!T393)</f>
        <v/>
      </c>
      <c r="K393" s="3" t="str">
        <f>IF('Where''s Waldo'!U393=0,"",'Where''s Waldo'!U393)</f>
        <v/>
      </c>
      <c r="L393" s="3" t="str">
        <f>IF('Where''s Waldo'!V393=0,"",'Where''s Waldo'!V393)</f>
        <v/>
      </c>
      <c r="M393" s="3" t="str">
        <f>IF('Where''s Waldo'!W393=0,"",'Where''s Waldo'!W393)</f>
        <v/>
      </c>
      <c r="N393" s="4" t="str">
        <f>IF('Where''s Waldo'!X393=0,"",'Where''s Waldo'!X393)</f>
        <v/>
      </c>
      <c r="O393" s="1">
        <f>IF('Where''s Waldo'!AA393=0,"",'Where''s Waldo'!AA393)</f>
        <v>22</v>
      </c>
      <c r="P393" s="3">
        <f>IF('Where''s Waldo'!AB393=0,"",'Where''s Waldo'!AB393)</f>
        <v>6</v>
      </c>
      <c r="Q393" s="3">
        <f>IF('Where''s Waldo'!AC393=0,"",'Where''s Waldo'!AC393)</f>
        <v>15</v>
      </c>
      <c r="R393" s="3" t="str">
        <f>IF('Where''s Waldo'!AD393=0,"",'Where''s Waldo'!AD393)</f>
        <v/>
      </c>
      <c r="S393" s="3" t="str">
        <f>IF('Where''s Waldo'!AE393=0,"",'Where''s Waldo'!AE393)</f>
        <v/>
      </c>
      <c r="T393" s="3" t="str">
        <f>IF('Where''s Waldo'!AF393=0,"",'Where''s Waldo'!AF393)</f>
        <v/>
      </c>
      <c r="U393" s="3" t="str">
        <f>IF('Where''s Waldo'!AG393=0,"",'Where''s Waldo'!AG393)</f>
        <v/>
      </c>
      <c r="V393" s="4" t="str">
        <f>IF('Where''s Waldo'!AH393=0,"",'Where''s Waldo'!AH393)</f>
        <v/>
      </c>
      <c r="X393" s="1" t="str">
        <f>'Where''s Waldo'!F393</f>
        <v/>
      </c>
      <c r="Y393" s="4" t="str">
        <f>'Where''s Waldo'!G393</f>
        <v/>
      </c>
      <c r="AA393" s="1">
        <f>IF('Where''s Waldo'!AK393=0,"",'Where''s Waldo'!AK393)</f>
        <v>22</v>
      </c>
      <c r="AB393" s="3">
        <f>IF('Where''s Waldo'!AL393=0,"",'Where''s Waldo'!AL393)</f>
        <v>30</v>
      </c>
      <c r="AC393" s="3" t="str">
        <f>IF('Where''s Waldo'!AM393=0,"",'Where''s Waldo'!AM393)</f>
        <v/>
      </c>
      <c r="AD393" s="3" t="str">
        <f>IF('Where''s Waldo'!AN393=0,"",'Where''s Waldo'!AN393)</f>
        <v/>
      </c>
      <c r="AE393" s="3" t="str">
        <f>IF('Where''s Waldo'!AO393=0,"",'Where''s Waldo'!AO393)</f>
        <v/>
      </c>
      <c r="AF393" s="3" t="str">
        <f>IF('Where''s Waldo'!AP393=0,"",'Where''s Waldo'!AP393)</f>
        <v/>
      </c>
      <c r="AG393" s="3" t="str">
        <f>IF('Where''s Waldo'!AQ393=0,"",'Where''s Waldo'!AQ393)</f>
        <v/>
      </c>
      <c r="AH393" s="4" t="str">
        <f>IF('Where''s Waldo'!AR393=0,"",'Where''s Waldo'!AR393)</f>
        <v/>
      </c>
      <c r="AI393" s="1">
        <f>IF('Where''s Waldo'!AU393=0,"",'Where''s Waldo'!AU393)</f>
        <v>9</v>
      </c>
      <c r="AJ393" s="3">
        <f>IF('Where''s Waldo'!AV393=0,"",'Where''s Waldo'!AV393)</f>
        <v>6</v>
      </c>
      <c r="AK393" s="3">
        <f>IF('Where''s Waldo'!AW393=0,"",'Where''s Waldo'!AW393)</f>
        <v>15</v>
      </c>
      <c r="AL393" s="3" t="str">
        <f>IF('Where''s Waldo'!AX393=0,"",'Where''s Waldo'!AX393)</f>
        <v/>
      </c>
      <c r="AM393" s="3" t="str">
        <f>IF('Where''s Waldo'!AY393=0,"",'Where''s Waldo'!AY393)</f>
        <v/>
      </c>
      <c r="AN393" s="3" t="str">
        <f>IF('Where''s Waldo'!AZ393=0,"",'Where''s Waldo'!AZ393)</f>
        <v/>
      </c>
      <c r="AO393" s="3" t="str">
        <f>IF('Where''s Waldo'!BA393=0,"",'Where''s Waldo'!BA393)</f>
        <v/>
      </c>
      <c r="AP393" s="4" t="str">
        <f>IF('Where''s Waldo'!BB393=0,"",'Where''s Waldo'!BB393)</f>
        <v/>
      </c>
      <c r="AR393" s="1" t="str">
        <f>IF('Where''s Waldo'!I393="","",'Where''s Waldo'!I393)</f>
        <v/>
      </c>
      <c r="AS393" s="4" t="str">
        <f>IF('Where''s Waldo'!J393="","",'Where''s Waldo'!J393)</f>
        <v/>
      </c>
      <c r="AU393" s="1">
        <f>IF('Where''s Waldo'!BE393=0,"",'Where''s Waldo'!BE393)</f>
        <v>9</v>
      </c>
      <c r="AV393" s="3">
        <f>IF('Where''s Waldo'!BF393=0,"",'Where''s Waldo'!BF393)</f>
        <v>15</v>
      </c>
      <c r="AW393" s="3">
        <f>IF('Where''s Waldo'!BG393=0,"",'Where''s Waldo'!BG393)</f>
        <v>23</v>
      </c>
      <c r="AX393" s="3" t="str">
        <f>IF('Where''s Waldo'!BH393=0,"",'Where''s Waldo'!BH393)</f>
        <v/>
      </c>
      <c r="AY393" s="3" t="str">
        <f>IF('Where''s Waldo'!BI393=0,"",'Where''s Waldo'!BI393)</f>
        <v/>
      </c>
      <c r="AZ393" s="3" t="str">
        <f>IF('Where''s Waldo'!BJ393=0,"",'Where''s Waldo'!BJ393)</f>
        <v/>
      </c>
      <c r="BA393" s="3" t="str">
        <f>IF('Where''s Waldo'!BK393=0,"",'Where''s Waldo'!BK393)</f>
        <v/>
      </c>
      <c r="BB393" s="4" t="str">
        <f>IF('Where''s Waldo'!BL393=0,"",'Where''s Waldo'!BL393)</f>
        <v/>
      </c>
      <c r="BC393" s="1">
        <f>IF('Where''s Waldo'!BO393=0,"",'Where''s Waldo'!BO393)</f>
        <v>22</v>
      </c>
      <c r="BD393" s="3">
        <f>IF('Where''s Waldo'!BP393=0,"",'Where''s Waldo'!BP393)</f>
        <v>6</v>
      </c>
      <c r="BE393" s="3">
        <f>IF('Where''s Waldo'!BQ393=0,"",'Where''s Waldo'!BQ393)</f>
        <v>30</v>
      </c>
      <c r="BF393" s="3" t="str">
        <f>IF('Where''s Waldo'!BR393=0,"",'Where''s Waldo'!BR393)</f>
        <v/>
      </c>
      <c r="BG393" s="3" t="str">
        <f>IF('Where''s Waldo'!BS393=0,"",'Where''s Waldo'!BS393)</f>
        <v/>
      </c>
      <c r="BH393" s="3" t="str">
        <f>IF('Where''s Waldo'!BT393=0,"",'Where''s Waldo'!BT393)</f>
        <v/>
      </c>
      <c r="BI393" s="3" t="str">
        <f>IF('Where''s Waldo'!BU393=0,"",'Where''s Waldo'!BU393)</f>
        <v/>
      </c>
      <c r="BJ393" s="4" t="str">
        <f>IF('Where''s Waldo'!BV393=0,"",'Where''s Waldo'!BV393)</f>
        <v/>
      </c>
    </row>
    <row r="394" spans="1:62" x14ac:dyDescent="0.25">
      <c r="A394">
        <v>391</v>
      </c>
      <c r="D394" s="1" t="str">
        <f>'Where''s Waldo'!C394</f>
        <v/>
      </c>
      <c r="E394" s="4" t="str">
        <f>'Where''s Waldo'!D394</f>
        <v/>
      </c>
      <c r="G394" s="1">
        <f>IF('Where''s Waldo'!Q394=0,"",'Where''s Waldo'!Q394)</f>
        <v>9</v>
      </c>
      <c r="H394" s="3">
        <f>IF('Where''s Waldo'!R394=0,"",'Where''s Waldo'!R394)</f>
        <v>30</v>
      </c>
      <c r="I394" s="3">
        <f>IF('Where''s Waldo'!S394=0,"",'Where''s Waldo'!S394)</f>
        <v>23</v>
      </c>
      <c r="J394" s="3" t="str">
        <f>IF('Where''s Waldo'!T394=0,"",'Where''s Waldo'!T394)</f>
        <v/>
      </c>
      <c r="K394" s="3" t="str">
        <f>IF('Where''s Waldo'!U394=0,"",'Where''s Waldo'!U394)</f>
        <v/>
      </c>
      <c r="L394" s="3" t="str">
        <f>IF('Where''s Waldo'!V394=0,"",'Where''s Waldo'!V394)</f>
        <v/>
      </c>
      <c r="M394" s="3" t="str">
        <f>IF('Where''s Waldo'!W394=0,"",'Where''s Waldo'!W394)</f>
        <v/>
      </c>
      <c r="N394" s="4" t="str">
        <f>IF('Where''s Waldo'!X394=0,"",'Where''s Waldo'!X394)</f>
        <v/>
      </c>
      <c r="O394" s="1">
        <f>IF('Where''s Waldo'!AA394=0,"",'Where''s Waldo'!AA394)</f>
        <v>22</v>
      </c>
      <c r="P394" s="3">
        <f>IF('Where''s Waldo'!AB394=0,"",'Where''s Waldo'!AB394)</f>
        <v>6</v>
      </c>
      <c r="Q394" s="3">
        <f>IF('Where''s Waldo'!AC394=0,"",'Where''s Waldo'!AC394)</f>
        <v>15</v>
      </c>
      <c r="R394" s="3" t="str">
        <f>IF('Where''s Waldo'!AD394=0,"",'Where''s Waldo'!AD394)</f>
        <v/>
      </c>
      <c r="S394" s="3" t="str">
        <f>IF('Where''s Waldo'!AE394=0,"",'Where''s Waldo'!AE394)</f>
        <v/>
      </c>
      <c r="T394" s="3" t="str">
        <f>IF('Where''s Waldo'!AF394=0,"",'Where''s Waldo'!AF394)</f>
        <v/>
      </c>
      <c r="U394" s="3" t="str">
        <f>IF('Where''s Waldo'!AG394=0,"",'Where''s Waldo'!AG394)</f>
        <v/>
      </c>
      <c r="V394" s="4" t="str">
        <f>IF('Where''s Waldo'!AH394=0,"",'Where''s Waldo'!AH394)</f>
        <v/>
      </c>
      <c r="X394" s="1" t="str">
        <f>'Where''s Waldo'!F394</f>
        <v/>
      </c>
      <c r="Y394" s="4" t="str">
        <f>'Where''s Waldo'!G394</f>
        <v/>
      </c>
      <c r="AA394" s="1">
        <f>IF('Where''s Waldo'!AK394=0,"",'Where''s Waldo'!AK394)</f>
        <v>22</v>
      </c>
      <c r="AB394" s="3">
        <f>IF('Where''s Waldo'!AL394=0,"",'Where''s Waldo'!AL394)</f>
        <v>30</v>
      </c>
      <c r="AC394" s="3" t="str">
        <f>IF('Where''s Waldo'!AM394=0,"",'Where''s Waldo'!AM394)</f>
        <v/>
      </c>
      <c r="AD394" s="3" t="str">
        <f>IF('Where''s Waldo'!AN394=0,"",'Where''s Waldo'!AN394)</f>
        <v/>
      </c>
      <c r="AE394" s="3" t="str">
        <f>IF('Where''s Waldo'!AO394=0,"",'Where''s Waldo'!AO394)</f>
        <v/>
      </c>
      <c r="AF394" s="3" t="str">
        <f>IF('Where''s Waldo'!AP394=0,"",'Where''s Waldo'!AP394)</f>
        <v/>
      </c>
      <c r="AG394" s="3" t="str">
        <f>IF('Where''s Waldo'!AQ394=0,"",'Where''s Waldo'!AQ394)</f>
        <v/>
      </c>
      <c r="AH394" s="4" t="str">
        <f>IF('Where''s Waldo'!AR394=0,"",'Where''s Waldo'!AR394)</f>
        <v/>
      </c>
      <c r="AI394" s="1">
        <f>IF('Where''s Waldo'!AU394=0,"",'Where''s Waldo'!AU394)</f>
        <v>9</v>
      </c>
      <c r="AJ394" s="3">
        <f>IF('Where''s Waldo'!AV394=0,"",'Where''s Waldo'!AV394)</f>
        <v>6</v>
      </c>
      <c r="AK394" s="3">
        <f>IF('Where''s Waldo'!AW394=0,"",'Where''s Waldo'!AW394)</f>
        <v>15</v>
      </c>
      <c r="AL394" s="3" t="str">
        <f>IF('Where''s Waldo'!AX394=0,"",'Where''s Waldo'!AX394)</f>
        <v/>
      </c>
      <c r="AM394" s="3" t="str">
        <f>IF('Where''s Waldo'!AY394=0,"",'Where''s Waldo'!AY394)</f>
        <v/>
      </c>
      <c r="AN394" s="3" t="str">
        <f>IF('Where''s Waldo'!AZ394=0,"",'Where''s Waldo'!AZ394)</f>
        <v/>
      </c>
      <c r="AO394" s="3" t="str">
        <f>IF('Where''s Waldo'!BA394=0,"",'Where''s Waldo'!BA394)</f>
        <v/>
      </c>
      <c r="AP394" s="4" t="str">
        <f>IF('Where''s Waldo'!BB394=0,"",'Where''s Waldo'!BB394)</f>
        <v/>
      </c>
      <c r="AR394" s="1" t="str">
        <f>IF('Where''s Waldo'!I394="","",'Where''s Waldo'!I394)</f>
        <v/>
      </c>
      <c r="AS394" s="4" t="str">
        <f>IF('Where''s Waldo'!J394="","",'Where''s Waldo'!J394)</f>
        <v/>
      </c>
      <c r="AU394" s="1">
        <f>IF('Where''s Waldo'!BE394=0,"",'Where''s Waldo'!BE394)</f>
        <v>9</v>
      </c>
      <c r="AV394" s="3">
        <f>IF('Where''s Waldo'!BF394=0,"",'Where''s Waldo'!BF394)</f>
        <v>15</v>
      </c>
      <c r="AW394" s="3">
        <f>IF('Where''s Waldo'!BG394=0,"",'Where''s Waldo'!BG394)</f>
        <v>23</v>
      </c>
      <c r="AX394" s="3" t="str">
        <f>IF('Where''s Waldo'!BH394=0,"",'Where''s Waldo'!BH394)</f>
        <v/>
      </c>
      <c r="AY394" s="3" t="str">
        <f>IF('Where''s Waldo'!BI394=0,"",'Where''s Waldo'!BI394)</f>
        <v/>
      </c>
      <c r="AZ394" s="3" t="str">
        <f>IF('Where''s Waldo'!BJ394=0,"",'Where''s Waldo'!BJ394)</f>
        <v/>
      </c>
      <c r="BA394" s="3" t="str">
        <f>IF('Where''s Waldo'!BK394=0,"",'Where''s Waldo'!BK394)</f>
        <v/>
      </c>
      <c r="BB394" s="4" t="str">
        <f>IF('Where''s Waldo'!BL394=0,"",'Where''s Waldo'!BL394)</f>
        <v/>
      </c>
      <c r="BC394" s="1">
        <f>IF('Where''s Waldo'!BO394=0,"",'Where''s Waldo'!BO394)</f>
        <v>22</v>
      </c>
      <c r="BD394" s="3">
        <f>IF('Where''s Waldo'!BP394=0,"",'Where''s Waldo'!BP394)</f>
        <v>6</v>
      </c>
      <c r="BE394" s="3">
        <f>IF('Where''s Waldo'!BQ394=0,"",'Where''s Waldo'!BQ394)</f>
        <v>30</v>
      </c>
      <c r="BF394" s="3" t="str">
        <f>IF('Where''s Waldo'!BR394=0,"",'Where''s Waldo'!BR394)</f>
        <v/>
      </c>
      <c r="BG394" s="3" t="str">
        <f>IF('Where''s Waldo'!BS394=0,"",'Where''s Waldo'!BS394)</f>
        <v/>
      </c>
      <c r="BH394" s="3" t="str">
        <f>IF('Where''s Waldo'!BT394=0,"",'Where''s Waldo'!BT394)</f>
        <v/>
      </c>
      <c r="BI394" s="3" t="str">
        <f>IF('Where''s Waldo'!BU394=0,"",'Where''s Waldo'!BU394)</f>
        <v/>
      </c>
      <c r="BJ394" s="4" t="str">
        <f>IF('Where''s Waldo'!BV394=0,"",'Where''s Waldo'!BV394)</f>
        <v/>
      </c>
    </row>
    <row r="395" spans="1:62" x14ac:dyDescent="0.25">
      <c r="A395">
        <v>392</v>
      </c>
      <c r="D395" s="1" t="str">
        <f>'Where''s Waldo'!C395</f>
        <v/>
      </c>
      <c r="E395" s="4" t="str">
        <f>'Where''s Waldo'!D395</f>
        <v/>
      </c>
      <c r="G395" s="1">
        <f>IF('Where''s Waldo'!Q395=0,"",'Where''s Waldo'!Q395)</f>
        <v>9</v>
      </c>
      <c r="H395" s="3">
        <f>IF('Where''s Waldo'!R395=0,"",'Where''s Waldo'!R395)</f>
        <v>30</v>
      </c>
      <c r="I395" s="3">
        <f>IF('Where''s Waldo'!S395=0,"",'Where''s Waldo'!S395)</f>
        <v>23</v>
      </c>
      <c r="J395" s="3" t="str">
        <f>IF('Where''s Waldo'!T395=0,"",'Where''s Waldo'!T395)</f>
        <v/>
      </c>
      <c r="K395" s="3" t="str">
        <f>IF('Where''s Waldo'!U395=0,"",'Where''s Waldo'!U395)</f>
        <v/>
      </c>
      <c r="L395" s="3" t="str">
        <f>IF('Where''s Waldo'!V395=0,"",'Where''s Waldo'!V395)</f>
        <v/>
      </c>
      <c r="M395" s="3" t="str">
        <f>IF('Where''s Waldo'!W395=0,"",'Where''s Waldo'!W395)</f>
        <v/>
      </c>
      <c r="N395" s="4" t="str">
        <f>IF('Where''s Waldo'!X395=0,"",'Where''s Waldo'!X395)</f>
        <v/>
      </c>
      <c r="O395" s="1">
        <f>IF('Where''s Waldo'!AA395=0,"",'Where''s Waldo'!AA395)</f>
        <v>22</v>
      </c>
      <c r="P395" s="3">
        <f>IF('Where''s Waldo'!AB395=0,"",'Where''s Waldo'!AB395)</f>
        <v>6</v>
      </c>
      <c r="Q395" s="3">
        <f>IF('Where''s Waldo'!AC395=0,"",'Where''s Waldo'!AC395)</f>
        <v>15</v>
      </c>
      <c r="R395" s="3" t="str">
        <f>IF('Where''s Waldo'!AD395=0,"",'Where''s Waldo'!AD395)</f>
        <v/>
      </c>
      <c r="S395" s="3" t="str">
        <f>IF('Where''s Waldo'!AE395=0,"",'Where''s Waldo'!AE395)</f>
        <v/>
      </c>
      <c r="T395" s="3" t="str">
        <f>IF('Where''s Waldo'!AF395=0,"",'Where''s Waldo'!AF395)</f>
        <v/>
      </c>
      <c r="U395" s="3" t="str">
        <f>IF('Where''s Waldo'!AG395=0,"",'Where''s Waldo'!AG395)</f>
        <v/>
      </c>
      <c r="V395" s="4" t="str">
        <f>IF('Where''s Waldo'!AH395=0,"",'Where''s Waldo'!AH395)</f>
        <v/>
      </c>
      <c r="X395" s="1" t="str">
        <f>'Where''s Waldo'!F395</f>
        <v/>
      </c>
      <c r="Y395" s="4" t="str">
        <f>'Where''s Waldo'!G395</f>
        <v/>
      </c>
      <c r="AA395" s="1">
        <f>IF('Where''s Waldo'!AK395=0,"",'Where''s Waldo'!AK395)</f>
        <v>22</v>
      </c>
      <c r="AB395" s="3">
        <f>IF('Where''s Waldo'!AL395=0,"",'Where''s Waldo'!AL395)</f>
        <v>30</v>
      </c>
      <c r="AC395" s="3" t="str">
        <f>IF('Where''s Waldo'!AM395=0,"",'Where''s Waldo'!AM395)</f>
        <v/>
      </c>
      <c r="AD395" s="3" t="str">
        <f>IF('Where''s Waldo'!AN395=0,"",'Where''s Waldo'!AN395)</f>
        <v/>
      </c>
      <c r="AE395" s="3" t="str">
        <f>IF('Where''s Waldo'!AO395=0,"",'Where''s Waldo'!AO395)</f>
        <v/>
      </c>
      <c r="AF395" s="3" t="str">
        <f>IF('Where''s Waldo'!AP395=0,"",'Where''s Waldo'!AP395)</f>
        <v/>
      </c>
      <c r="AG395" s="3" t="str">
        <f>IF('Where''s Waldo'!AQ395=0,"",'Where''s Waldo'!AQ395)</f>
        <v/>
      </c>
      <c r="AH395" s="4" t="str">
        <f>IF('Where''s Waldo'!AR395=0,"",'Where''s Waldo'!AR395)</f>
        <v/>
      </c>
      <c r="AI395" s="1">
        <f>IF('Where''s Waldo'!AU395=0,"",'Where''s Waldo'!AU395)</f>
        <v>9</v>
      </c>
      <c r="AJ395" s="3">
        <f>IF('Where''s Waldo'!AV395=0,"",'Where''s Waldo'!AV395)</f>
        <v>6</v>
      </c>
      <c r="AK395" s="3">
        <f>IF('Where''s Waldo'!AW395=0,"",'Where''s Waldo'!AW395)</f>
        <v>15</v>
      </c>
      <c r="AL395" s="3" t="str">
        <f>IF('Where''s Waldo'!AX395=0,"",'Where''s Waldo'!AX395)</f>
        <v/>
      </c>
      <c r="AM395" s="3" t="str">
        <f>IF('Where''s Waldo'!AY395=0,"",'Where''s Waldo'!AY395)</f>
        <v/>
      </c>
      <c r="AN395" s="3" t="str">
        <f>IF('Where''s Waldo'!AZ395=0,"",'Where''s Waldo'!AZ395)</f>
        <v/>
      </c>
      <c r="AO395" s="3" t="str">
        <f>IF('Where''s Waldo'!BA395=0,"",'Where''s Waldo'!BA395)</f>
        <v/>
      </c>
      <c r="AP395" s="4" t="str">
        <f>IF('Where''s Waldo'!BB395=0,"",'Where''s Waldo'!BB395)</f>
        <v/>
      </c>
      <c r="AR395" s="1" t="str">
        <f>IF('Where''s Waldo'!I395="","",'Where''s Waldo'!I395)</f>
        <v/>
      </c>
      <c r="AS395" s="4" t="str">
        <f>IF('Where''s Waldo'!J395="","",'Where''s Waldo'!J395)</f>
        <v/>
      </c>
      <c r="AU395" s="1">
        <f>IF('Where''s Waldo'!BE395=0,"",'Where''s Waldo'!BE395)</f>
        <v>9</v>
      </c>
      <c r="AV395" s="3">
        <f>IF('Where''s Waldo'!BF395=0,"",'Where''s Waldo'!BF395)</f>
        <v>15</v>
      </c>
      <c r="AW395" s="3">
        <f>IF('Where''s Waldo'!BG395=0,"",'Where''s Waldo'!BG395)</f>
        <v>23</v>
      </c>
      <c r="AX395" s="3" t="str">
        <f>IF('Where''s Waldo'!BH395=0,"",'Where''s Waldo'!BH395)</f>
        <v/>
      </c>
      <c r="AY395" s="3" t="str">
        <f>IF('Where''s Waldo'!BI395=0,"",'Where''s Waldo'!BI395)</f>
        <v/>
      </c>
      <c r="AZ395" s="3" t="str">
        <f>IF('Where''s Waldo'!BJ395=0,"",'Where''s Waldo'!BJ395)</f>
        <v/>
      </c>
      <c r="BA395" s="3" t="str">
        <f>IF('Where''s Waldo'!BK395=0,"",'Where''s Waldo'!BK395)</f>
        <v/>
      </c>
      <c r="BB395" s="4" t="str">
        <f>IF('Where''s Waldo'!BL395=0,"",'Where''s Waldo'!BL395)</f>
        <v/>
      </c>
      <c r="BC395" s="1">
        <f>IF('Where''s Waldo'!BO395=0,"",'Where''s Waldo'!BO395)</f>
        <v>22</v>
      </c>
      <c r="BD395" s="3">
        <f>IF('Where''s Waldo'!BP395=0,"",'Where''s Waldo'!BP395)</f>
        <v>6</v>
      </c>
      <c r="BE395" s="3">
        <f>IF('Where''s Waldo'!BQ395=0,"",'Where''s Waldo'!BQ395)</f>
        <v>30</v>
      </c>
      <c r="BF395" s="3" t="str">
        <f>IF('Where''s Waldo'!BR395=0,"",'Where''s Waldo'!BR395)</f>
        <v/>
      </c>
      <c r="BG395" s="3" t="str">
        <f>IF('Where''s Waldo'!BS395=0,"",'Where''s Waldo'!BS395)</f>
        <v/>
      </c>
      <c r="BH395" s="3" t="str">
        <f>IF('Where''s Waldo'!BT395=0,"",'Where''s Waldo'!BT395)</f>
        <v/>
      </c>
      <c r="BI395" s="3" t="str">
        <f>IF('Where''s Waldo'!BU395=0,"",'Where''s Waldo'!BU395)</f>
        <v/>
      </c>
      <c r="BJ395" s="4" t="str">
        <f>IF('Where''s Waldo'!BV395=0,"",'Where''s Waldo'!BV395)</f>
        <v/>
      </c>
    </row>
    <row r="396" spans="1:62" x14ac:dyDescent="0.25">
      <c r="A396">
        <v>393</v>
      </c>
      <c r="D396" s="1" t="str">
        <f>'Where''s Waldo'!C396</f>
        <v/>
      </c>
      <c r="E396" s="4" t="str">
        <f>'Where''s Waldo'!D396</f>
        <v/>
      </c>
      <c r="G396" s="1">
        <f>IF('Where''s Waldo'!Q396=0,"",'Where''s Waldo'!Q396)</f>
        <v>9</v>
      </c>
      <c r="H396" s="3">
        <f>IF('Where''s Waldo'!R396=0,"",'Where''s Waldo'!R396)</f>
        <v>30</v>
      </c>
      <c r="I396" s="3">
        <f>IF('Where''s Waldo'!S396=0,"",'Where''s Waldo'!S396)</f>
        <v>23</v>
      </c>
      <c r="J396" s="3" t="str">
        <f>IF('Where''s Waldo'!T396=0,"",'Where''s Waldo'!T396)</f>
        <v/>
      </c>
      <c r="K396" s="3" t="str">
        <f>IF('Where''s Waldo'!U396=0,"",'Where''s Waldo'!U396)</f>
        <v/>
      </c>
      <c r="L396" s="3" t="str">
        <f>IF('Where''s Waldo'!V396=0,"",'Where''s Waldo'!V396)</f>
        <v/>
      </c>
      <c r="M396" s="3" t="str">
        <f>IF('Where''s Waldo'!W396=0,"",'Where''s Waldo'!W396)</f>
        <v/>
      </c>
      <c r="N396" s="4" t="str">
        <f>IF('Where''s Waldo'!X396=0,"",'Where''s Waldo'!X396)</f>
        <v/>
      </c>
      <c r="O396" s="1">
        <f>IF('Where''s Waldo'!AA396=0,"",'Where''s Waldo'!AA396)</f>
        <v>22</v>
      </c>
      <c r="P396" s="3">
        <f>IF('Where''s Waldo'!AB396=0,"",'Where''s Waldo'!AB396)</f>
        <v>6</v>
      </c>
      <c r="Q396" s="3">
        <f>IF('Where''s Waldo'!AC396=0,"",'Where''s Waldo'!AC396)</f>
        <v>15</v>
      </c>
      <c r="R396" s="3" t="str">
        <f>IF('Where''s Waldo'!AD396=0,"",'Where''s Waldo'!AD396)</f>
        <v/>
      </c>
      <c r="S396" s="3" t="str">
        <f>IF('Where''s Waldo'!AE396=0,"",'Where''s Waldo'!AE396)</f>
        <v/>
      </c>
      <c r="T396" s="3" t="str">
        <f>IF('Where''s Waldo'!AF396=0,"",'Where''s Waldo'!AF396)</f>
        <v/>
      </c>
      <c r="U396" s="3" t="str">
        <f>IF('Where''s Waldo'!AG396=0,"",'Where''s Waldo'!AG396)</f>
        <v/>
      </c>
      <c r="V396" s="4" t="str">
        <f>IF('Where''s Waldo'!AH396=0,"",'Where''s Waldo'!AH396)</f>
        <v/>
      </c>
      <c r="X396" s="1" t="str">
        <f>'Where''s Waldo'!F396</f>
        <v/>
      </c>
      <c r="Y396" s="4" t="str">
        <f>'Where''s Waldo'!G396</f>
        <v/>
      </c>
      <c r="AA396" s="1">
        <f>IF('Where''s Waldo'!AK396=0,"",'Where''s Waldo'!AK396)</f>
        <v>22</v>
      </c>
      <c r="AB396" s="3">
        <f>IF('Where''s Waldo'!AL396=0,"",'Where''s Waldo'!AL396)</f>
        <v>30</v>
      </c>
      <c r="AC396" s="3" t="str">
        <f>IF('Where''s Waldo'!AM396=0,"",'Where''s Waldo'!AM396)</f>
        <v/>
      </c>
      <c r="AD396" s="3" t="str">
        <f>IF('Where''s Waldo'!AN396=0,"",'Where''s Waldo'!AN396)</f>
        <v/>
      </c>
      <c r="AE396" s="3" t="str">
        <f>IF('Where''s Waldo'!AO396=0,"",'Where''s Waldo'!AO396)</f>
        <v/>
      </c>
      <c r="AF396" s="3" t="str">
        <f>IF('Where''s Waldo'!AP396=0,"",'Where''s Waldo'!AP396)</f>
        <v/>
      </c>
      <c r="AG396" s="3" t="str">
        <f>IF('Where''s Waldo'!AQ396=0,"",'Where''s Waldo'!AQ396)</f>
        <v/>
      </c>
      <c r="AH396" s="4" t="str">
        <f>IF('Where''s Waldo'!AR396=0,"",'Where''s Waldo'!AR396)</f>
        <v/>
      </c>
      <c r="AI396" s="1">
        <f>IF('Where''s Waldo'!AU396=0,"",'Where''s Waldo'!AU396)</f>
        <v>9</v>
      </c>
      <c r="AJ396" s="3">
        <f>IF('Where''s Waldo'!AV396=0,"",'Where''s Waldo'!AV396)</f>
        <v>6</v>
      </c>
      <c r="AK396" s="3">
        <f>IF('Where''s Waldo'!AW396=0,"",'Where''s Waldo'!AW396)</f>
        <v>15</v>
      </c>
      <c r="AL396" s="3" t="str">
        <f>IF('Where''s Waldo'!AX396=0,"",'Where''s Waldo'!AX396)</f>
        <v/>
      </c>
      <c r="AM396" s="3" t="str">
        <f>IF('Where''s Waldo'!AY396=0,"",'Where''s Waldo'!AY396)</f>
        <v/>
      </c>
      <c r="AN396" s="3" t="str">
        <f>IF('Where''s Waldo'!AZ396=0,"",'Where''s Waldo'!AZ396)</f>
        <v/>
      </c>
      <c r="AO396" s="3" t="str">
        <f>IF('Where''s Waldo'!BA396=0,"",'Where''s Waldo'!BA396)</f>
        <v/>
      </c>
      <c r="AP396" s="4" t="str">
        <f>IF('Where''s Waldo'!BB396=0,"",'Where''s Waldo'!BB396)</f>
        <v/>
      </c>
      <c r="AR396" s="1" t="str">
        <f>IF('Where''s Waldo'!I396="","",'Where''s Waldo'!I396)</f>
        <v/>
      </c>
      <c r="AS396" s="4" t="str">
        <f>IF('Where''s Waldo'!J396="","",'Where''s Waldo'!J396)</f>
        <v/>
      </c>
      <c r="AU396" s="1">
        <f>IF('Where''s Waldo'!BE396=0,"",'Where''s Waldo'!BE396)</f>
        <v>9</v>
      </c>
      <c r="AV396" s="3">
        <f>IF('Where''s Waldo'!BF396=0,"",'Where''s Waldo'!BF396)</f>
        <v>15</v>
      </c>
      <c r="AW396" s="3">
        <f>IF('Where''s Waldo'!BG396=0,"",'Where''s Waldo'!BG396)</f>
        <v>23</v>
      </c>
      <c r="AX396" s="3" t="str">
        <f>IF('Where''s Waldo'!BH396=0,"",'Where''s Waldo'!BH396)</f>
        <v/>
      </c>
      <c r="AY396" s="3" t="str">
        <f>IF('Where''s Waldo'!BI396=0,"",'Where''s Waldo'!BI396)</f>
        <v/>
      </c>
      <c r="AZ396" s="3" t="str">
        <f>IF('Where''s Waldo'!BJ396=0,"",'Where''s Waldo'!BJ396)</f>
        <v/>
      </c>
      <c r="BA396" s="3" t="str">
        <f>IF('Where''s Waldo'!BK396=0,"",'Where''s Waldo'!BK396)</f>
        <v/>
      </c>
      <c r="BB396" s="4" t="str">
        <f>IF('Where''s Waldo'!BL396=0,"",'Where''s Waldo'!BL396)</f>
        <v/>
      </c>
      <c r="BC396" s="1">
        <f>IF('Where''s Waldo'!BO396=0,"",'Where''s Waldo'!BO396)</f>
        <v>22</v>
      </c>
      <c r="BD396" s="3">
        <f>IF('Where''s Waldo'!BP396=0,"",'Where''s Waldo'!BP396)</f>
        <v>6</v>
      </c>
      <c r="BE396" s="3">
        <f>IF('Where''s Waldo'!BQ396=0,"",'Where''s Waldo'!BQ396)</f>
        <v>30</v>
      </c>
      <c r="BF396" s="3" t="str">
        <f>IF('Where''s Waldo'!BR396=0,"",'Where''s Waldo'!BR396)</f>
        <v/>
      </c>
      <c r="BG396" s="3" t="str">
        <f>IF('Where''s Waldo'!BS396=0,"",'Where''s Waldo'!BS396)</f>
        <v/>
      </c>
      <c r="BH396" s="3" t="str">
        <f>IF('Where''s Waldo'!BT396=0,"",'Where''s Waldo'!BT396)</f>
        <v/>
      </c>
      <c r="BI396" s="3" t="str">
        <f>IF('Where''s Waldo'!BU396=0,"",'Where''s Waldo'!BU396)</f>
        <v/>
      </c>
      <c r="BJ396" s="4" t="str">
        <f>IF('Where''s Waldo'!BV396=0,"",'Where''s Waldo'!BV396)</f>
        <v/>
      </c>
    </row>
    <row r="397" spans="1:62" x14ac:dyDescent="0.25">
      <c r="A397">
        <v>394</v>
      </c>
      <c r="D397" s="1" t="str">
        <f>'Where''s Waldo'!C397</f>
        <v/>
      </c>
      <c r="E397" s="4" t="str">
        <f>'Where''s Waldo'!D397</f>
        <v/>
      </c>
      <c r="G397" s="1">
        <f>IF('Where''s Waldo'!Q397=0,"",'Where''s Waldo'!Q397)</f>
        <v>9</v>
      </c>
      <c r="H397" s="3">
        <f>IF('Where''s Waldo'!R397=0,"",'Where''s Waldo'!R397)</f>
        <v>30</v>
      </c>
      <c r="I397" s="3">
        <f>IF('Where''s Waldo'!S397=0,"",'Where''s Waldo'!S397)</f>
        <v>23</v>
      </c>
      <c r="J397" s="3" t="str">
        <f>IF('Where''s Waldo'!T397=0,"",'Where''s Waldo'!T397)</f>
        <v/>
      </c>
      <c r="K397" s="3" t="str">
        <f>IF('Where''s Waldo'!U397=0,"",'Where''s Waldo'!U397)</f>
        <v/>
      </c>
      <c r="L397" s="3" t="str">
        <f>IF('Where''s Waldo'!V397=0,"",'Where''s Waldo'!V397)</f>
        <v/>
      </c>
      <c r="M397" s="3" t="str">
        <f>IF('Where''s Waldo'!W397=0,"",'Where''s Waldo'!W397)</f>
        <v/>
      </c>
      <c r="N397" s="4" t="str">
        <f>IF('Where''s Waldo'!X397=0,"",'Where''s Waldo'!X397)</f>
        <v/>
      </c>
      <c r="O397" s="1">
        <f>IF('Where''s Waldo'!AA397=0,"",'Where''s Waldo'!AA397)</f>
        <v>22</v>
      </c>
      <c r="P397" s="3">
        <f>IF('Where''s Waldo'!AB397=0,"",'Where''s Waldo'!AB397)</f>
        <v>6</v>
      </c>
      <c r="Q397" s="3">
        <f>IF('Where''s Waldo'!AC397=0,"",'Where''s Waldo'!AC397)</f>
        <v>15</v>
      </c>
      <c r="R397" s="3" t="str">
        <f>IF('Where''s Waldo'!AD397=0,"",'Where''s Waldo'!AD397)</f>
        <v/>
      </c>
      <c r="S397" s="3" t="str">
        <f>IF('Where''s Waldo'!AE397=0,"",'Where''s Waldo'!AE397)</f>
        <v/>
      </c>
      <c r="T397" s="3" t="str">
        <f>IF('Where''s Waldo'!AF397=0,"",'Where''s Waldo'!AF397)</f>
        <v/>
      </c>
      <c r="U397" s="3" t="str">
        <f>IF('Where''s Waldo'!AG397=0,"",'Where''s Waldo'!AG397)</f>
        <v/>
      </c>
      <c r="V397" s="4" t="str">
        <f>IF('Where''s Waldo'!AH397=0,"",'Where''s Waldo'!AH397)</f>
        <v/>
      </c>
      <c r="X397" s="1" t="str">
        <f>'Where''s Waldo'!F397</f>
        <v/>
      </c>
      <c r="Y397" s="4" t="str">
        <f>'Where''s Waldo'!G397</f>
        <v/>
      </c>
      <c r="AA397" s="1">
        <f>IF('Where''s Waldo'!AK397=0,"",'Where''s Waldo'!AK397)</f>
        <v>22</v>
      </c>
      <c r="AB397" s="3">
        <f>IF('Where''s Waldo'!AL397=0,"",'Where''s Waldo'!AL397)</f>
        <v>30</v>
      </c>
      <c r="AC397" s="3" t="str">
        <f>IF('Where''s Waldo'!AM397=0,"",'Where''s Waldo'!AM397)</f>
        <v/>
      </c>
      <c r="AD397" s="3" t="str">
        <f>IF('Where''s Waldo'!AN397=0,"",'Where''s Waldo'!AN397)</f>
        <v/>
      </c>
      <c r="AE397" s="3" t="str">
        <f>IF('Where''s Waldo'!AO397=0,"",'Where''s Waldo'!AO397)</f>
        <v/>
      </c>
      <c r="AF397" s="3" t="str">
        <f>IF('Where''s Waldo'!AP397=0,"",'Where''s Waldo'!AP397)</f>
        <v/>
      </c>
      <c r="AG397" s="3" t="str">
        <f>IF('Where''s Waldo'!AQ397=0,"",'Where''s Waldo'!AQ397)</f>
        <v/>
      </c>
      <c r="AH397" s="4" t="str">
        <f>IF('Where''s Waldo'!AR397=0,"",'Where''s Waldo'!AR397)</f>
        <v/>
      </c>
      <c r="AI397" s="1">
        <f>IF('Where''s Waldo'!AU397=0,"",'Where''s Waldo'!AU397)</f>
        <v>9</v>
      </c>
      <c r="AJ397" s="3">
        <f>IF('Where''s Waldo'!AV397=0,"",'Where''s Waldo'!AV397)</f>
        <v>6</v>
      </c>
      <c r="AK397" s="3">
        <f>IF('Where''s Waldo'!AW397=0,"",'Where''s Waldo'!AW397)</f>
        <v>15</v>
      </c>
      <c r="AL397" s="3" t="str">
        <f>IF('Where''s Waldo'!AX397=0,"",'Where''s Waldo'!AX397)</f>
        <v/>
      </c>
      <c r="AM397" s="3" t="str">
        <f>IF('Where''s Waldo'!AY397=0,"",'Where''s Waldo'!AY397)</f>
        <v/>
      </c>
      <c r="AN397" s="3" t="str">
        <f>IF('Where''s Waldo'!AZ397=0,"",'Where''s Waldo'!AZ397)</f>
        <v/>
      </c>
      <c r="AO397" s="3" t="str">
        <f>IF('Where''s Waldo'!BA397=0,"",'Where''s Waldo'!BA397)</f>
        <v/>
      </c>
      <c r="AP397" s="4" t="str">
        <f>IF('Where''s Waldo'!BB397=0,"",'Where''s Waldo'!BB397)</f>
        <v/>
      </c>
      <c r="AR397" s="1" t="str">
        <f>IF('Where''s Waldo'!I397="","",'Where''s Waldo'!I397)</f>
        <v/>
      </c>
      <c r="AS397" s="4" t="str">
        <f>IF('Where''s Waldo'!J397="","",'Where''s Waldo'!J397)</f>
        <v/>
      </c>
      <c r="AU397" s="1">
        <f>IF('Where''s Waldo'!BE397=0,"",'Where''s Waldo'!BE397)</f>
        <v>9</v>
      </c>
      <c r="AV397" s="3">
        <f>IF('Where''s Waldo'!BF397=0,"",'Where''s Waldo'!BF397)</f>
        <v>15</v>
      </c>
      <c r="AW397" s="3">
        <f>IF('Where''s Waldo'!BG397=0,"",'Where''s Waldo'!BG397)</f>
        <v>23</v>
      </c>
      <c r="AX397" s="3" t="str">
        <f>IF('Where''s Waldo'!BH397=0,"",'Where''s Waldo'!BH397)</f>
        <v/>
      </c>
      <c r="AY397" s="3" t="str">
        <f>IF('Where''s Waldo'!BI397=0,"",'Where''s Waldo'!BI397)</f>
        <v/>
      </c>
      <c r="AZ397" s="3" t="str">
        <f>IF('Where''s Waldo'!BJ397=0,"",'Where''s Waldo'!BJ397)</f>
        <v/>
      </c>
      <c r="BA397" s="3" t="str">
        <f>IF('Where''s Waldo'!BK397=0,"",'Where''s Waldo'!BK397)</f>
        <v/>
      </c>
      <c r="BB397" s="4" t="str">
        <f>IF('Where''s Waldo'!BL397=0,"",'Where''s Waldo'!BL397)</f>
        <v/>
      </c>
      <c r="BC397" s="1">
        <f>IF('Where''s Waldo'!BO397=0,"",'Where''s Waldo'!BO397)</f>
        <v>22</v>
      </c>
      <c r="BD397" s="3">
        <f>IF('Where''s Waldo'!BP397=0,"",'Where''s Waldo'!BP397)</f>
        <v>6</v>
      </c>
      <c r="BE397" s="3">
        <f>IF('Where''s Waldo'!BQ397=0,"",'Where''s Waldo'!BQ397)</f>
        <v>30</v>
      </c>
      <c r="BF397" s="3" t="str">
        <f>IF('Where''s Waldo'!BR397=0,"",'Where''s Waldo'!BR397)</f>
        <v/>
      </c>
      <c r="BG397" s="3" t="str">
        <f>IF('Where''s Waldo'!BS397=0,"",'Where''s Waldo'!BS397)</f>
        <v/>
      </c>
      <c r="BH397" s="3" t="str">
        <f>IF('Where''s Waldo'!BT397=0,"",'Where''s Waldo'!BT397)</f>
        <v/>
      </c>
      <c r="BI397" s="3" t="str">
        <f>IF('Where''s Waldo'!BU397=0,"",'Where''s Waldo'!BU397)</f>
        <v/>
      </c>
      <c r="BJ397" s="4" t="str">
        <f>IF('Where''s Waldo'!BV397=0,"",'Where''s Waldo'!BV397)</f>
        <v/>
      </c>
    </row>
    <row r="398" spans="1:62" x14ac:dyDescent="0.25">
      <c r="A398">
        <v>395</v>
      </c>
      <c r="D398" s="1" t="str">
        <f>'Where''s Waldo'!C398</f>
        <v/>
      </c>
      <c r="E398" s="4" t="str">
        <f>'Where''s Waldo'!D398</f>
        <v/>
      </c>
      <c r="G398" s="1">
        <f>IF('Where''s Waldo'!Q398=0,"",'Where''s Waldo'!Q398)</f>
        <v>9</v>
      </c>
      <c r="H398" s="3">
        <f>IF('Where''s Waldo'!R398=0,"",'Where''s Waldo'!R398)</f>
        <v>30</v>
      </c>
      <c r="I398" s="3">
        <f>IF('Where''s Waldo'!S398=0,"",'Where''s Waldo'!S398)</f>
        <v>23</v>
      </c>
      <c r="J398" s="3" t="str">
        <f>IF('Where''s Waldo'!T398=0,"",'Where''s Waldo'!T398)</f>
        <v/>
      </c>
      <c r="K398" s="3" t="str">
        <f>IF('Where''s Waldo'!U398=0,"",'Where''s Waldo'!U398)</f>
        <v/>
      </c>
      <c r="L398" s="3" t="str">
        <f>IF('Where''s Waldo'!V398=0,"",'Where''s Waldo'!V398)</f>
        <v/>
      </c>
      <c r="M398" s="3" t="str">
        <f>IF('Where''s Waldo'!W398=0,"",'Where''s Waldo'!W398)</f>
        <v/>
      </c>
      <c r="N398" s="4" t="str">
        <f>IF('Where''s Waldo'!X398=0,"",'Where''s Waldo'!X398)</f>
        <v/>
      </c>
      <c r="O398" s="1">
        <f>IF('Where''s Waldo'!AA398=0,"",'Where''s Waldo'!AA398)</f>
        <v>22</v>
      </c>
      <c r="P398" s="3">
        <f>IF('Where''s Waldo'!AB398=0,"",'Where''s Waldo'!AB398)</f>
        <v>6</v>
      </c>
      <c r="Q398" s="3">
        <f>IF('Where''s Waldo'!AC398=0,"",'Where''s Waldo'!AC398)</f>
        <v>15</v>
      </c>
      <c r="R398" s="3" t="str">
        <f>IF('Where''s Waldo'!AD398=0,"",'Where''s Waldo'!AD398)</f>
        <v/>
      </c>
      <c r="S398" s="3" t="str">
        <f>IF('Where''s Waldo'!AE398=0,"",'Where''s Waldo'!AE398)</f>
        <v/>
      </c>
      <c r="T398" s="3" t="str">
        <f>IF('Where''s Waldo'!AF398=0,"",'Where''s Waldo'!AF398)</f>
        <v/>
      </c>
      <c r="U398" s="3" t="str">
        <f>IF('Where''s Waldo'!AG398=0,"",'Where''s Waldo'!AG398)</f>
        <v/>
      </c>
      <c r="V398" s="4" t="str">
        <f>IF('Where''s Waldo'!AH398=0,"",'Where''s Waldo'!AH398)</f>
        <v/>
      </c>
      <c r="X398" s="1" t="str">
        <f>'Where''s Waldo'!F398</f>
        <v/>
      </c>
      <c r="Y398" s="4" t="str">
        <f>'Where''s Waldo'!G398</f>
        <v/>
      </c>
      <c r="AA398" s="1">
        <f>IF('Where''s Waldo'!AK398=0,"",'Where''s Waldo'!AK398)</f>
        <v>22</v>
      </c>
      <c r="AB398" s="3">
        <f>IF('Where''s Waldo'!AL398=0,"",'Where''s Waldo'!AL398)</f>
        <v>30</v>
      </c>
      <c r="AC398" s="3" t="str">
        <f>IF('Where''s Waldo'!AM398=0,"",'Where''s Waldo'!AM398)</f>
        <v/>
      </c>
      <c r="AD398" s="3" t="str">
        <f>IF('Where''s Waldo'!AN398=0,"",'Where''s Waldo'!AN398)</f>
        <v/>
      </c>
      <c r="AE398" s="3" t="str">
        <f>IF('Where''s Waldo'!AO398=0,"",'Where''s Waldo'!AO398)</f>
        <v/>
      </c>
      <c r="AF398" s="3" t="str">
        <f>IF('Where''s Waldo'!AP398=0,"",'Where''s Waldo'!AP398)</f>
        <v/>
      </c>
      <c r="AG398" s="3" t="str">
        <f>IF('Where''s Waldo'!AQ398=0,"",'Where''s Waldo'!AQ398)</f>
        <v/>
      </c>
      <c r="AH398" s="4" t="str">
        <f>IF('Where''s Waldo'!AR398=0,"",'Where''s Waldo'!AR398)</f>
        <v/>
      </c>
      <c r="AI398" s="1">
        <f>IF('Where''s Waldo'!AU398=0,"",'Where''s Waldo'!AU398)</f>
        <v>9</v>
      </c>
      <c r="AJ398" s="3">
        <f>IF('Where''s Waldo'!AV398=0,"",'Where''s Waldo'!AV398)</f>
        <v>6</v>
      </c>
      <c r="AK398" s="3">
        <f>IF('Where''s Waldo'!AW398=0,"",'Where''s Waldo'!AW398)</f>
        <v>15</v>
      </c>
      <c r="AL398" s="3" t="str">
        <f>IF('Where''s Waldo'!AX398=0,"",'Where''s Waldo'!AX398)</f>
        <v/>
      </c>
      <c r="AM398" s="3" t="str">
        <f>IF('Where''s Waldo'!AY398=0,"",'Where''s Waldo'!AY398)</f>
        <v/>
      </c>
      <c r="AN398" s="3" t="str">
        <f>IF('Where''s Waldo'!AZ398=0,"",'Where''s Waldo'!AZ398)</f>
        <v/>
      </c>
      <c r="AO398" s="3" t="str">
        <f>IF('Where''s Waldo'!BA398=0,"",'Where''s Waldo'!BA398)</f>
        <v/>
      </c>
      <c r="AP398" s="4" t="str">
        <f>IF('Where''s Waldo'!BB398=0,"",'Where''s Waldo'!BB398)</f>
        <v/>
      </c>
      <c r="AR398" s="1" t="str">
        <f>IF('Where''s Waldo'!I398="","",'Where''s Waldo'!I398)</f>
        <v/>
      </c>
      <c r="AS398" s="4" t="str">
        <f>IF('Where''s Waldo'!J398="","",'Where''s Waldo'!J398)</f>
        <v/>
      </c>
      <c r="AU398" s="1">
        <f>IF('Where''s Waldo'!BE398=0,"",'Where''s Waldo'!BE398)</f>
        <v>9</v>
      </c>
      <c r="AV398" s="3">
        <f>IF('Where''s Waldo'!BF398=0,"",'Where''s Waldo'!BF398)</f>
        <v>15</v>
      </c>
      <c r="AW398" s="3">
        <f>IF('Where''s Waldo'!BG398=0,"",'Where''s Waldo'!BG398)</f>
        <v>23</v>
      </c>
      <c r="AX398" s="3" t="str">
        <f>IF('Where''s Waldo'!BH398=0,"",'Where''s Waldo'!BH398)</f>
        <v/>
      </c>
      <c r="AY398" s="3" t="str">
        <f>IF('Where''s Waldo'!BI398=0,"",'Where''s Waldo'!BI398)</f>
        <v/>
      </c>
      <c r="AZ398" s="3" t="str">
        <f>IF('Where''s Waldo'!BJ398=0,"",'Where''s Waldo'!BJ398)</f>
        <v/>
      </c>
      <c r="BA398" s="3" t="str">
        <f>IF('Where''s Waldo'!BK398=0,"",'Where''s Waldo'!BK398)</f>
        <v/>
      </c>
      <c r="BB398" s="4" t="str">
        <f>IF('Where''s Waldo'!BL398=0,"",'Where''s Waldo'!BL398)</f>
        <v/>
      </c>
      <c r="BC398" s="1">
        <f>IF('Where''s Waldo'!BO398=0,"",'Where''s Waldo'!BO398)</f>
        <v>22</v>
      </c>
      <c r="BD398" s="3">
        <f>IF('Where''s Waldo'!BP398=0,"",'Where''s Waldo'!BP398)</f>
        <v>6</v>
      </c>
      <c r="BE398" s="3">
        <f>IF('Where''s Waldo'!BQ398=0,"",'Where''s Waldo'!BQ398)</f>
        <v>30</v>
      </c>
      <c r="BF398" s="3" t="str">
        <f>IF('Where''s Waldo'!BR398=0,"",'Where''s Waldo'!BR398)</f>
        <v/>
      </c>
      <c r="BG398" s="3" t="str">
        <f>IF('Where''s Waldo'!BS398=0,"",'Where''s Waldo'!BS398)</f>
        <v/>
      </c>
      <c r="BH398" s="3" t="str">
        <f>IF('Where''s Waldo'!BT398=0,"",'Where''s Waldo'!BT398)</f>
        <v/>
      </c>
      <c r="BI398" s="3" t="str">
        <f>IF('Where''s Waldo'!BU398=0,"",'Where''s Waldo'!BU398)</f>
        <v/>
      </c>
      <c r="BJ398" s="4" t="str">
        <f>IF('Where''s Waldo'!BV398=0,"",'Where''s Waldo'!BV398)</f>
        <v/>
      </c>
    </row>
    <row r="399" spans="1:62" x14ac:dyDescent="0.25">
      <c r="A399">
        <v>396</v>
      </c>
      <c r="D399" s="1" t="str">
        <f>'Where''s Waldo'!C399</f>
        <v/>
      </c>
      <c r="E399" s="4" t="str">
        <f>'Where''s Waldo'!D399</f>
        <v/>
      </c>
      <c r="G399" s="1">
        <f>IF('Where''s Waldo'!Q399=0,"",'Where''s Waldo'!Q399)</f>
        <v>9</v>
      </c>
      <c r="H399" s="3">
        <f>IF('Where''s Waldo'!R399=0,"",'Where''s Waldo'!R399)</f>
        <v>30</v>
      </c>
      <c r="I399" s="3">
        <f>IF('Where''s Waldo'!S399=0,"",'Where''s Waldo'!S399)</f>
        <v>23</v>
      </c>
      <c r="J399" s="3" t="str">
        <f>IF('Where''s Waldo'!T399=0,"",'Where''s Waldo'!T399)</f>
        <v/>
      </c>
      <c r="K399" s="3" t="str">
        <f>IF('Where''s Waldo'!U399=0,"",'Where''s Waldo'!U399)</f>
        <v/>
      </c>
      <c r="L399" s="3" t="str">
        <f>IF('Where''s Waldo'!V399=0,"",'Where''s Waldo'!V399)</f>
        <v/>
      </c>
      <c r="M399" s="3" t="str">
        <f>IF('Where''s Waldo'!W399=0,"",'Where''s Waldo'!W399)</f>
        <v/>
      </c>
      <c r="N399" s="4" t="str">
        <f>IF('Where''s Waldo'!X399=0,"",'Where''s Waldo'!X399)</f>
        <v/>
      </c>
      <c r="O399" s="1">
        <f>IF('Where''s Waldo'!AA399=0,"",'Where''s Waldo'!AA399)</f>
        <v>22</v>
      </c>
      <c r="P399" s="3">
        <f>IF('Where''s Waldo'!AB399=0,"",'Where''s Waldo'!AB399)</f>
        <v>6</v>
      </c>
      <c r="Q399" s="3">
        <f>IF('Where''s Waldo'!AC399=0,"",'Where''s Waldo'!AC399)</f>
        <v>15</v>
      </c>
      <c r="R399" s="3" t="str">
        <f>IF('Where''s Waldo'!AD399=0,"",'Where''s Waldo'!AD399)</f>
        <v/>
      </c>
      <c r="S399" s="3" t="str">
        <f>IF('Where''s Waldo'!AE399=0,"",'Where''s Waldo'!AE399)</f>
        <v/>
      </c>
      <c r="T399" s="3" t="str">
        <f>IF('Where''s Waldo'!AF399=0,"",'Where''s Waldo'!AF399)</f>
        <v/>
      </c>
      <c r="U399" s="3" t="str">
        <f>IF('Where''s Waldo'!AG399=0,"",'Where''s Waldo'!AG399)</f>
        <v/>
      </c>
      <c r="V399" s="4" t="str">
        <f>IF('Where''s Waldo'!AH399=0,"",'Where''s Waldo'!AH399)</f>
        <v/>
      </c>
      <c r="X399" s="1" t="str">
        <f>'Where''s Waldo'!F399</f>
        <v/>
      </c>
      <c r="Y399" s="4" t="str">
        <f>'Where''s Waldo'!G399</f>
        <v/>
      </c>
      <c r="AA399" s="1">
        <f>IF('Where''s Waldo'!AK399=0,"",'Where''s Waldo'!AK399)</f>
        <v>22</v>
      </c>
      <c r="AB399" s="3">
        <f>IF('Where''s Waldo'!AL399=0,"",'Where''s Waldo'!AL399)</f>
        <v>30</v>
      </c>
      <c r="AC399" s="3" t="str">
        <f>IF('Where''s Waldo'!AM399=0,"",'Where''s Waldo'!AM399)</f>
        <v/>
      </c>
      <c r="AD399" s="3" t="str">
        <f>IF('Where''s Waldo'!AN399=0,"",'Where''s Waldo'!AN399)</f>
        <v/>
      </c>
      <c r="AE399" s="3" t="str">
        <f>IF('Where''s Waldo'!AO399=0,"",'Where''s Waldo'!AO399)</f>
        <v/>
      </c>
      <c r="AF399" s="3" t="str">
        <f>IF('Where''s Waldo'!AP399=0,"",'Where''s Waldo'!AP399)</f>
        <v/>
      </c>
      <c r="AG399" s="3" t="str">
        <f>IF('Where''s Waldo'!AQ399=0,"",'Where''s Waldo'!AQ399)</f>
        <v/>
      </c>
      <c r="AH399" s="4" t="str">
        <f>IF('Where''s Waldo'!AR399=0,"",'Where''s Waldo'!AR399)</f>
        <v/>
      </c>
      <c r="AI399" s="1">
        <f>IF('Where''s Waldo'!AU399=0,"",'Where''s Waldo'!AU399)</f>
        <v>9</v>
      </c>
      <c r="AJ399" s="3">
        <f>IF('Where''s Waldo'!AV399=0,"",'Where''s Waldo'!AV399)</f>
        <v>6</v>
      </c>
      <c r="AK399" s="3">
        <f>IF('Where''s Waldo'!AW399=0,"",'Where''s Waldo'!AW399)</f>
        <v>15</v>
      </c>
      <c r="AL399" s="3" t="str">
        <f>IF('Where''s Waldo'!AX399=0,"",'Where''s Waldo'!AX399)</f>
        <v/>
      </c>
      <c r="AM399" s="3" t="str">
        <f>IF('Where''s Waldo'!AY399=0,"",'Where''s Waldo'!AY399)</f>
        <v/>
      </c>
      <c r="AN399" s="3" t="str">
        <f>IF('Where''s Waldo'!AZ399=0,"",'Where''s Waldo'!AZ399)</f>
        <v/>
      </c>
      <c r="AO399" s="3" t="str">
        <f>IF('Where''s Waldo'!BA399=0,"",'Where''s Waldo'!BA399)</f>
        <v/>
      </c>
      <c r="AP399" s="4" t="str">
        <f>IF('Where''s Waldo'!BB399=0,"",'Where''s Waldo'!BB399)</f>
        <v/>
      </c>
      <c r="AR399" s="1" t="str">
        <f>IF('Where''s Waldo'!I399="","",'Where''s Waldo'!I399)</f>
        <v/>
      </c>
      <c r="AS399" s="4" t="str">
        <f>IF('Where''s Waldo'!J399="","",'Where''s Waldo'!J399)</f>
        <v/>
      </c>
      <c r="AU399" s="1">
        <f>IF('Where''s Waldo'!BE399=0,"",'Where''s Waldo'!BE399)</f>
        <v>9</v>
      </c>
      <c r="AV399" s="3">
        <f>IF('Where''s Waldo'!BF399=0,"",'Where''s Waldo'!BF399)</f>
        <v>15</v>
      </c>
      <c r="AW399" s="3">
        <f>IF('Where''s Waldo'!BG399=0,"",'Where''s Waldo'!BG399)</f>
        <v>23</v>
      </c>
      <c r="AX399" s="3" t="str">
        <f>IF('Where''s Waldo'!BH399=0,"",'Where''s Waldo'!BH399)</f>
        <v/>
      </c>
      <c r="AY399" s="3" t="str">
        <f>IF('Where''s Waldo'!BI399=0,"",'Where''s Waldo'!BI399)</f>
        <v/>
      </c>
      <c r="AZ399" s="3" t="str">
        <f>IF('Where''s Waldo'!BJ399=0,"",'Where''s Waldo'!BJ399)</f>
        <v/>
      </c>
      <c r="BA399" s="3" t="str">
        <f>IF('Where''s Waldo'!BK399=0,"",'Where''s Waldo'!BK399)</f>
        <v/>
      </c>
      <c r="BB399" s="4" t="str">
        <f>IF('Where''s Waldo'!BL399=0,"",'Where''s Waldo'!BL399)</f>
        <v/>
      </c>
      <c r="BC399" s="1">
        <f>IF('Where''s Waldo'!BO399=0,"",'Where''s Waldo'!BO399)</f>
        <v>22</v>
      </c>
      <c r="BD399" s="3">
        <f>IF('Where''s Waldo'!BP399=0,"",'Where''s Waldo'!BP399)</f>
        <v>6</v>
      </c>
      <c r="BE399" s="3">
        <f>IF('Where''s Waldo'!BQ399=0,"",'Where''s Waldo'!BQ399)</f>
        <v>30</v>
      </c>
      <c r="BF399" s="3" t="str">
        <f>IF('Where''s Waldo'!BR399=0,"",'Where''s Waldo'!BR399)</f>
        <v/>
      </c>
      <c r="BG399" s="3" t="str">
        <f>IF('Where''s Waldo'!BS399=0,"",'Where''s Waldo'!BS399)</f>
        <v/>
      </c>
      <c r="BH399" s="3" t="str">
        <f>IF('Where''s Waldo'!BT399=0,"",'Where''s Waldo'!BT399)</f>
        <v/>
      </c>
      <c r="BI399" s="3" t="str">
        <f>IF('Where''s Waldo'!BU399=0,"",'Where''s Waldo'!BU399)</f>
        <v/>
      </c>
      <c r="BJ399" s="4" t="str">
        <f>IF('Where''s Waldo'!BV399=0,"",'Where''s Waldo'!BV399)</f>
        <v/>
      </c>
    </row>
    <row r="400" spans="1:62" x14ac:dyDescent="0.25">
      <c r="A400">
        <v>397</v>
      </c>
      <c r="D400" s="1" t="str">
        <f>'Where''s Waldo'!C400</f>
        <v/>
      </c>
      <c r="E400" s="4" t="str">
        <f>'Where''s Waldo'!D400</f>
        <v/>
      </c>
      <c r="G400" s="1">
        <f>IF('Where''s Waldo'!Q400=0,"",'Where''s Waldo'!Q400)</f>
        <v>9</v>
      </c>
      <c r="H400" s="3">
        <f>IF('Where''s Waldo'!R400=0,"",'Where''s Waldo'!R400)</f>
        <v>30</v>
      </c>
      <c r="I400" s="3">
        <f>IF('Where''s Waldo'!S400=0,"",'Where''s Waldo'!S400)</f>
        <v>23</v>
      </c>
      <c r="J400" s="3" t="str">
        <f>IF('Where''s Waldo'!T400=0,"",'Where''s Waldo'!T400)</f>
        <v/>
      </c>
      <c r="K400" s="3" t="str">
        <f>IF('Where''s Waldo'!U400=0,"",'Where''s Waldo'!U400)</f>
        <v/>
      </c>
      <c r="L400" s="3" t="str">
        <f>IF('Where''s Waldo'!V400=0,"",'Where''s Waldo'!V400)</f>
        <v/>
      </c>
      <c r="M400" s="3" t="str">
        <f>IF('Where''s Waldo'!W400=0,"",'Where''s Waldo'!W400)</f>
        <v/>
      </c>
      <c r="N400" s="4" t="str">
        <f>IF('Where''s Waldo'!X400=0,"",'Where''s Waldo'!X400)</f>
        <v/>
      </c>
      <c r="O400" s="1">
        <f>IF('Where''s Waldo'!AA400=0,"",'Where''s Waldo'!AA400)</f>
        <v>22</v>
      </c>
      <c r="P400" s="3">
        <f>IF('Where''s Waldo'!AB400=0,"",'Where''s Waldo'!AB400)</f>
        <v>6</v>
      </c>
      <c r="Q400" s="3">
        <f>IF('Where''s Waldo'!AC400=0,"",'Where''s Waldo'!AC400)</f>
        <v>15</v>
      </c>
      <c r="R400" s="3" t="str">
        <f>IF('Where''s Waldo'!AD400=0,"",'Where''s Waldo'!AD400)</f>
        <v/>
      </c>
      <c r="S400" s="3" t="str">
        <f>IF('Where''s Waldo'!AE400=0,"",'Where''s Waldo'!AE400)</f>
        <v/>
      </c>
      <c r="T400" s="3" t="str">
        <f>IF('Where''s Waldo'!AF400=0,"",'Where''s Waldo'!AF400)</f>
        <v/>
      </c>
      <c r="U400" s="3" t="str">
        <f>IF('Where''s Waldo'!AG400=0,"",'Where''s Waldo'!AG400)</f>
        <v/>
      </c>
      <c r="V400" s="4" t="str">
        <f>IF('Where''s Waldo'!AH400=0,"",'Where''s Waldo'!AH400)</f>
        <v/>
      </c>
      <c r="X400" s="1" t="str">
        <f>'Where''s Waldo'!F400</f>
        <v/>
      </c>
      <c r="Y400" s="4" t="str">
        <f>'Where''s Waldo'!G400</f>
        <v/>
      </c>
      <c r="AA400" s="1">
        <f>IF('Where''s Waldo'!AK400=0,"",'Where''s Waldo'!AK400)</f>
        <v>22</v>
      </c>
      <c r="AB400" s="3">
        <f>IF('Where''s Waldo'!AL400=0,"",'Where''s Waldo'!AL400)</f>
        <v>30</v>
      </c>
      <c r="AC400" s="3" t="str">
        <f>IF('Where''s Waldo'!AM400=0,"",'Where''s Waldo'!AM400)</f>
        <v/>
      </c>
      <c r="AD400" s="3" t="str">
        <f>IF('Where''s Waldo'!AN400=0,"",'Where''s Waldo'!AN400)</f>
        <v/>
      </c>
      <c r="AE400" s="3" t="str">
        <f>IF('Where''s Waldo'!AO400=0,"",'Where''s Waldo'!AO400)</f>
        <v/>
      </c>
      <c r="AF400" s="3" t="str">
        <f>IF('Where''s Waldo'!AP400=0,"",'Where''s Waldo'!AP400)</f>
        <v/>
      </c>
      <c r="AG400" s="3" t="str">
        <f>IF('Where''s Waldo'!AQ400=0,"",'Where''s Waldo'!AQ400)</f>
        <v/>
      </c>
      <c r="AH400" s="4" t="str">
        <f>IF('Where''s Waldo'!AR400=0,"",'Where''s Waldo'!AR400)</f>
        <v/>
      </c>
      <c r="AI400" s="1">
        <f>IF('Where''s Waldo'!AU400=0,"",'Where''s Waldo'!AU400)</f>
        <v>9</v>
      </c>
      <c r="AJ400" s="3">
        <f>IF('Where''s Waldo'!AV400=0,"",'Where''s Waldo'!AV400)</f>
        <v>6</v>
      </c>
      <c r="AK400" s="3">
        <f>IF('Where''s Waldo'!AW400=0,"",'Where''s Waldo'!AW400)</f>
        <v>15</v>
      </c>
      <c r="AL400" s="3" t="str">
        <f>IF('Where''s Waldo'!AX400=0,"",'Where''s Waldo'!AX400)</f>
        <v/>
      </c>
      <c r="AM400" s="3" t="str">
        <f>IF('Where''s Waldo'!AY400=0,"",'Where''s Waldo'!AY400)</f>
        <v/>
      </c>
      <c r="AN400" s="3" t="str">
        <f>IF('Where''s Waldo'!AZ400=0,"",'Where''s Waldo'!AZ400)</f>
        <v/>
      </c>
      <c r="AO400" s="3" t="str">
        <f>IF('Where''s Waldo'!BA400=0,"",'Where''s Waldo'!BA400)</f>
        <v/>
      </c>
      <c r="AP400" s="4" t="str">
        <f>IF('Where''s Waldo'!BB400=0,"",'Where''s Waldo'!BB400)</f>
        <v/>
      </c>
      <c r="AR400" s="1" t="str">
        <f>IF('Where''s Waldo'!I400="","",'Where''s Waldo'!I400)</f>
        <v/>
      </c>
      <c r="AS400" s="4" t="str">
        <f>IF('Where''s Waldo'!J400="","",'Where''s Waldo'!J400)</f>
        <v/>
      </c>
      <c r="AU400" s="1">
        <f>IF('Where''s Waldo'!BE400=0,"",'Where''s Waldo'!BE400)</f>
        <v>9</v>
      </c>
      <c r="AV400" s="3">
        <f>IF('Where''s Waldo'!BF400=0,"",'Where''s Waldo'!BF400)</f>
        <v>15</v>
      </c>
      <c r="AW400" s="3">
        <f>IF('Where''s Waldo'!BG400=0,"",'Where''s Waldo'!BG400)</f>
        <v>23</v>
      </c>
      <c r="AX400" s="3" t="str">
        <f>IF('Where''s Waldo'!BH400=0,"",'Where''s Waldo'!BH400)</f>
        <v/>
      </c>
      <c r="AY400" s="3" t="str">
        <f>IF('Where''s Waldo'!BI400=0,"",'Where''s Waldo'!BI400)</f>
        <v/>
      </c>
      <c r="AZ400" s="3" t="str">
        <f>IF('Where''s Waldo'!BJ400=0,"",'Where''s Waldo'!BJ400)</f>
        <v/>
      </c>
      <c r="BA400" s="3" t="str">
        <f>IF('Where''s Waldo'!BK400=0,"",'Where''s Waldo'!BK400)</f>
        <v/>
      </c>
      <c r="BB400" s="4" t="str">
        <f>IF('Where''s Waldo'!BL400=0,"",'Where''s Waldo'!BL400)</f>
        <v/>
      </c>
      <c r="BC400" s="1">
        <f>IF('Where''s Waldo'!BO400=0,"",'Where''s Waldo'!BO400)</f>
        <v>22</v>
      </c>
      <c r="BD400" s="3">
        <f>IF('Where''s Waldo'!BP400=0,"",'Where''s Waldo'!BP400)</f>
        <v>6</v>
      </c>
      <c r="BE400" s="3">
        <f>IF('Where''s Waldo'!BQ400=0,"",'Where''s Waldo'!BQ400)</f>
        <v>30</v>
      </c>
      <c r="BF400" s="3" t="str">
        <f>IF('Where''s Waldo'!BR400=0,"",'Where''s Waldo'!BR400)</f>
        <v/>
      </c>
      <c r="BG400" s="3" t="str">
        <f>IF('Where''s Waldo'!BS400=0,"",'Where''s Waldo'!BS400)</f>
        <v/>
      </c>
      <c r="BH400" s="3" t="str">
        <f>IF('Where''s Waldo'!BT400=0,"",'Where''s Waldo'!BT400)</f>
        <v/>
      </c>
      <c r="BI400" s="3" t="str">
        <f>IF('Where''s Waldo'!BU400=0,"",'Where''s Waldo'!BU400)</f>
        <v/>
      </c>
      <c r="BJ400" s="4" t="str">
        <f>IF('Where''s Waldo'!BV400=0,"",'Where''s Waldo'!BV400)</f>
        <v/>
      </c>
    </row>
    <row r="401" spans="1:62" x14ac:dyDescent="0.25">
      <c r="A401">
        <v>398</v>
      </c>
      <c r="D401" s="1" t="str">
        <f>'Where''s Waldo'!C401</f>
        <v/>
      </c>
      <c r="E401" s="4" t="str">
        <f>'Where''s Waldo'!D401</f>
        <v/>
      </c>
      <c r="G401" s="1">
        <f>IF('Where''s Waldo'!Q401=0,"",'Where''s Waldo'!Q401)</f>
        <v>9</v>
      </c>
      <c r="H401" s="3">
        <f>IF('Where''s Waldo'!R401=0,"",'Where''s Waldo'!R401)</f>
        <v>30</v>
      </c>
      <c r="I401" s="3">
        <f>IF('Where''s Waldo'!S401=0,"",'Where''s Waldo'!S401)</f>
        <v>23</v>
      </c>
      <c r="J401" s="3" t="str">
        <f>IF('Where''s Waldo'!T401=0,"",'Where''s Waldo'!T401)</f>
        <v/>
      </c>
      <c r="K401" s="3" t="str">
        <f>IF('Where''s Waldo'!U401=0,"",'Where''s Waldo'!U401)</f>
        <v/>
      </c>
      <c r="L401" s="3" t="str">
        <f>IF('Where''s Waldo'!V401=0,"",'Where''s Waldo'!V401)</f>
        <v/>
      </c>
      <c r="M401" s="3" t="str">
        <f>IF('Where''s Waldo'!W401=0,"",'Where''s Waldo'!W401)</f>
        <v/>
      </c>
      <c r="N401" s="4" t="str">
        <f>IF('Where''s Waldo'!X401=0,"",'Where''s Waldo'!X401)</f>
        <v/>
      </c>
      <c r="O401" s="1">
        <f>IF('Where''s Waldo'!AA401=0,"",'Where''s Waldo'!AA401)</f>
        <v>22</v>
      </c>
      <c r="P401" s="3">
        <f>IF('Where''s Waldo'!AB401=0,"",'Where''s Waldo'!AB401)</f>
        <v>6</v>
      </c>
      <c r="Q401" s="3">
        <f>IF('Where''s Waldo'!AC401=0,"",'Where''s Waldo'!AC401)</f>
        <v>15</v>
      </c>
      <c r="R401" s="3" t="str">
        <f>IF('Where''s Waldo'!AD401=0,"",'Where''s Waldo'!AD401)</f>
        <v/>
      </c>
      <c r="S401" s="3" t="str">
        <f>IF('Where''s Waldo'!AE401=0,"",'Where''s Waldo'!AE401)</f>
        <v/>
      </c>
      <c r="T401" s="3" t="str">
        <f>IF('Where''s Waldo'!AF401=0,"",'Where''s Waldo'!AF401)</f>
        <v/>
      </c>
      <c r="U401" s="3" t="str">
        <f>IF('Where''s Waldo'!AG401=0,"",'Where''s Waldo'!AG401)</f>
        <v/>
      </c>
      <c r="V401" s="4" t="str">
        <f>IF('Where''s Waldo'!AH401=0,"",'Where''s Waldo'!AH401)</f>
        <v/>
      </c>
      <c r="X401" s="1" t="str">
        <f>'Where''s Waldo'!F401</f>
        <v/>
      </c>
      <c r="Y401" s="4" t="str">
        <f>'Where''s Waldo'!G401</f>
        <v/>
      </c>
      <c r="AA401" s="1">
        <f>IF('Where''s Waldo'!AK401=0,"",'Where''s Waldo'!AK401)</f>
        <v>22</v>
      </c>
      <c r="AB401" s="3">
        <f>IF('Where''s Waldo'!AL401=0,"",'Where''s Waldo'!AL401)</f>
        <v>30</v>
      </c>
      <c r="AC401" s="3" t="str">
        <f>IF('Where''s Waldo'!AM401=0,"",'Where''s Waldo'!AM401)</f>
        <v/>
      </c>
      <c r="AD401" s="3" t="str">
        <f>IF('Where''s Waldo'!AN401=0,"",'Where''s Waldo'!AN401)</f>
        <v/>
      </c>
      <c r="AE401" s="3" t="str">
        <f>IF('Where''s Waldo'!AO401=0,"",'Where''s Waldo'!AO401)</f>
        <v/>
      </c>
      <c r="AF401" s="3" t="str">
        <f>IF('Where''s Waldo'!AP401=0,"",'Where''s Waldo'!AP401)</f>
        <v/>
      </c>
      <c r="AG401" s="3" t="str">
        <f>IF('Where''s Waldo'!AQ401=0,"",'Where''s Waldo'!AQ401)</f>
        <v/>
      </c>
      <c r="AH401" s="4" t="str">
        <f>IF('Where''s Waldo'!AR401=0,"",'Where''s Waldo'!AR401)</f>
        <v/>
      </c>
      <c r="AI401" s="1">
        <f>IF('Where''s Waldo'!AU401=0,"",'Where''s Waldo'!AU401)</f>
        <v>9</v>
      </c>
      <c r="AJ401" s="3">
        <f>IF('Where''s Waldo'!AV401=0,"",'Where''s Waldo'!AV401)</f>
        <v>6</v>
      </c>
      <c r="AK401" s="3">
        <f>IF('Where''s Waldo'!AW401=0,"",'Where''s Waldo'!AW401)</f>
        <v>15</v>
      </c>
      <c r="AL401" s="3" t="str">
        <f>IF('Where''s Waldo'!AX401=0,"",'Where''s Waldo'!AX401)</f>
        <v/>
      </c>
      <c r="AM401" s="3" t="str">
        <f>IF('Where''s Waldo'!AY401=0,"",'Where''s Waldo'!AY401)</f>
        <v/>
      </c>
      <c r="AN401" s="3" t="str">
        <f>IF('Where''s Waldo'!AZ401=0,"",'Where''s Waldo'!AZ401)</f>
        <v/>
      </c>
      <c r="AO401" s="3" t="str">
        <f>IF('Where''s Waldo'!BA401=0,"",'Where''s Waldo'!BA401)</f>
        <v/>
      </c>
      <c r="AP401" s="4" t="str">
        <f>IF('Where''s Waldo'!BB401=0,"",'Where''s Waldo'!BB401)</f>
        <v/>
      </c>
      <c r="AR401" s="1" t="str">
        <f>IF('Where''s Waldo'!I401="","",'Where''s Waldo'!I401)</f>
        <v/>
      </c>
      <c r="AS401" s="4" t="str">
        <f>IF('Where''s Waldo'!J401="","",'Where''s Waldo'!J401)</f>
        <v/>
      </c>
      <c r="AU401" s="1">
        <f>IF('Where''s Waldo'!BE401=0,"",'Where''s Waldo'!BE401)</f>
        <v>9</v>
      </c>
      <c r="AV401" s="3">
        <f>IF('Where''s Waldo'!BF401=0,"",'Where''s Waldo'!BF401)</f>
        <v>15</v>
      </c>
      <c r="AW401" s="3">
        <f>IF('Where''s Waldo'!BG401=0,"",'Where''s Waldo'!BG401)</f>
        <v>23</v>
      </c>
      <c r="AX401" s="3" t="str">
        <f>IF('Where''s Waldo'!BH401=0,"",'Where''s Waldo'!BH401)</f>
        <v/>
      </c>
      <c r="AY401" s="3" t="str">
        <f>IF('Where''s Waldo'!BI401=0,"",'Where''s Waldo'!BI401)</f>
        <v/>
      </c>
      <c r="AZ401" s="3" t="str">
        <f>IF('Where''s Waldo'!BJ401=0,"",'Where''s Waldo'!BJ401)</f>
        <v/>
      </c>
      <c r="BA401" s="3" t="str">
        <f>IF('Where''s Waldo'!BK401=0,"",'Where''s Waldo'!BK401)</f>
        <v/>
      </c>
      <c r="BB401" s="4" t="str">
        <f>IF('Where''s Waldo'!BL401=0,"",'Where''s Waldo'!BL401)</f>
        <v/>
      </c>
      <c r="BC401" s="1">
        <f>IF('Where''s Waldo'!BO401=0,"",'Where''s Waldo'!BO401)</f>
        <v>22</v>
      </c>
      <c r="BD401" s="3">
        <f>IF('Where''s Waldo'!BP401=0,"",'Where''s Waldo'!BP401)</f>
        <v>6</v>
      </c>
      <c r="BE401" s="3">
        <f>IF('Where''s Waldo'!BQ401=0,"",'Where''s Waldo'!BQ401)</f>
        <v>30</v>
      </c>
      <c r="BF401" s="3" t="str">
        <f>IF('Where''s Waldo'!BR401=0,"",'Where''s Waldo'!BR401)</f>
        <v/>
      </c>
      <c r="BG401" s="3" t="str">
        <f>IF('Where''s Waldo'!BS401=0,"",'Where''s Waldo'!BS401)</f>
        <v/>
      </c>
      <c r="BH401" s="3" t="str">
        <f>IF('Where''s Waldo'!BT401=0,"",'Where''s Waldo'!BT401)</f>
        <v/>
      </c>
      <c r="BI401" s="3" t="str">
        <f>IF('Where''s Waldo'!BU401=0,"",'Where''s Waldo'!BU401)</f>
        <v/>
      </c>
      <c r="BJ401" s="4" t="str">
        <f>IF('Where''s Waldo'!BV401=0,"",'Where''s Waldo'!BV401)</f>
        <v/>
      </c>
    </row>
    <row r="402" spans="1:62" x14ac:dyDescent="0.25">
      <c r="A402">
        <v>399</v>
      </c>
      <c r="D402" s="1" t="str">
        <f>'Where''s Waldo'!C402</f>
        <v/>
      </c>
      <c r="E402" s="4" t="str">
        <f>'Where''s Waldo'!D402</f>
        <v/>
      </c>
      <c r="G402" s="1">
        <f>IF('Where''s Waldo'!Q402=0,"",'Where''s Waldo'!Q402)</f>
        <v>9</v>
      </c>
      <c r="H402" s="3">
        <f>IF('Where''s Waldo'!R402=0,"",'Where''s Waldo'!R402)</f>
        <v>30</v>
      </c>
      <c r="I402" s="3">
        <f>IF('Where''s Waldo'!S402=0,"",'Where''s Waldo'!S402)</f>
        <v>23</v>
      </c>
      <c r="J402" s="3" t="str">
        <f>IF('Where''s Waldo'!T402=0,"",'Where''s Waldo'!T402)</f>
        <v/>
      </c>
      <c r="K402" s="3" t="str">
        <f>IF('Where''s Waldo'!U402=0,"",'Where''s Waldo'!U402)</f>
        <v/>
      </c>
      <c r="L402" s="3" t="str">
        <f>IF('Where''s Waldo'!V402=0,"",'Where''s Waldo'!V402)</f>
        <v/>
      </c>
      <c r="M402" s="3" t="str">
        <f>IF('Where''s Waldo'!W402=0,"",'Where''s Waldo'!W402)</f>
        <v/>
      </c>
      <c r="N402" s="4" t="str">
        <f>IF('Where''s Waldo'!X402=0,"",'Where''s Waldo'!X402)</f>
        <v/>
      </c>
      <c r="O402" s="1">
        <f>IF('Where''s Waldo'!AA402=0,"",'Where''s Waldo'!AA402)</f>
        <v>22</v>
      </c>
      <c r="P402" s="3">
        <f>IF('Where''s Waldo'!AB402=0,"",'Where''s Waldo'!AB402)</f>
        <v>6</v>
      </c>
      <c r="Q402" s="3">
        <f>IF('Where''s Waldo'!AC402=0,"",'Where''s Waldo'!AC402)</f>
        <v>15</v>
      </c>
      <c r="R402" s="3" t="str">
        <f>IF('Where''s Waldo'!AD402=0,"",'Where''s Waldo'!AD402)</f>
        <v/>
      </c>
      <c r="S402" s="3" t="str">
        <f>IF('Where''s Waldo'!AE402=0,"",'Where''s Waldo'!AE402)</f>
        <v/>
      </c>
      <c r="T402" s="3" t="str">
        <f>IF('Where''s Waldo'!AF402=0,"",'Where''s Waldo'!AF402)</f>
        <v/>
      </c>
      <c r="U402" s="3" t="str">
        <f>IF('Where''s Waldo'!AG402=0,"",'Where''s Waldo'!AG402)</f>
        <v/>
      </c>
      <c r="V402" s="4" t="str">
        <f>IF('Where''s Waldo'!AH402=0,"",'Where''s Waldo'!AH402)</f>
        <v/>
      </c>
      <c r="X402" s="1" t="str">
        <f>'Where''s Waldo'!F402</f>
        <v/>
      </c>
      <c r="Y402" s="4" t="str">
        <f>'Where''s Waldo'!G402</f>
        <v/>
      </c>
      <c r="AA402" s="1">
        <f>IF('Where''s Waldo'!AK402=0,"",'Where''s Waldo'!AK402)</f>
        <v>22</v>
      </c>
      <c r="AB402" s="3">
        <f>IF('Where''s Waldo'!AL402=0,"",'Where''s Waldo'!AL402)</f>
        <v>30</v>
      </c>
      <c r="AC402" s="3" t="str">
        <f>IF('Where''s Waldo'!AM402=0,"",'Where''s Waldo'!AM402)</f>
        <v/>
      </c>
      <c r="AD402" s="3" t="str">
        <f>IF('Where''s Waldo'!AN402=0,"",'Where''s Waldo'!AN402)</f>
        <v/>
      </c>
      <c r="AE402" s="3" t="str">
        <f>IF('Where''s Waldo'!AO402=0,"",'Where''s Waldo'!AO402)</f>
        <v/>
      </c>
      <c r="AF402" s="3" t="str">
        <f>IF('Where''s Waldo'!AP402=0,"",'Where''s Waldo'!AP402)</f>
        <v/>
      </c>
      <c r="AG402" s="3" t="str">
        <f>IF('Where''s Waldo'!AQ402=0,"",'Where''s Waldo'!AQ402)</f>
        <v/>
      </c>
      <c r="AH402" s="4" t="str">
        <f>IF('Where''s Waldo'!AR402=0,"",'Where''s Waldo'!AR402)</f>
        <v/>
      </c>
      <c r="AI402" s="1">
        <f>IF('Where''s Waldo'!AU402=0,"",'Where''s Waldo'!AU402)</f>
        <v>9</v>
      </c>
      <c r="AJ402" s="3">
        <f>IF('Where''s Waldo'!AV402=0,"",'Where''s Waldo'!AV402)</f>
        <v>6</v>
      </c>
      <c r="AK402" s="3">
        <f>IF('Where''s Waldo'!AW402=0,"",'Where''s Waldo'!AW402)</f>
        <v>15</v>
      </c>
      <c r="AL402" s="3" t="str">
        <f>IF('Where''s Waldo'!AX402=0,"",'Where''s Waldo'!AX402)</f>
        <v/>
      </c>
      <c r="AM402" s="3" t="str">
        <f>IF('Where''s Waldo'!AY402=0,"",'Where''s Waldo'!AY402)</f>
        <v/>
      </c>
      <c r="AN402" s="3" t="str">
        <f>IF('Where''s Waldo'!AZ402=0,"",'Where''s Waldo'!AZ402)</f>
        <v/>
      </c>
      <c r="AO402" s="3" t="str">
        <f>IF('Where''s Waldo'!BA402=0,"",'Where''s Waldo'!BA402)</f>
        <v/>
      </c>
      <c r="AP402" s="4" t="str">
        <f>IF('Where''s Waldo'!BB402=0,"",'Where''s Waldo'!BB402)</f>
        <v/>
      </c>
      <c r="AR402" s="1" t="str">
        <f>IF('Where''s Waldo'!I402="","",'Where''s Waldo'!I402)</f>
        <v/>
      </c>
      <c r="AS402" s="4" t="str">
        <f>IF('Where''s Waldo'!J402="","",'Where''s Waldo'!J402)</f>
        <v/>
      </c>
      <c r="AU402" s="1">
        <f>IF('Where''s Waldo'!BE402=0,"",'Where''s Waldo'!BE402)</f>
        <v>9</v>
      </c>
      <c r="AV402" s="3">
        <f>IF('Where''s Waldo'!BF402=0,"",'Where''s Waldo'!BF402)</f>
        <v>15</v>
      </c>
      <c r="AW402" s="3">
        <f>IF('Where''s Waldo'!BG402=0,"",'Where''s Waldo'!BG402)</f>
        <v>23</v>
      </c>
      <c r="AX402" s="3" t="str">
        <f>IF('Where''s Waldo'!BH402=0,"",'Where''s Waldo'!BH402)</f>
        <v/>
      </c>
      <c r="AY402" s="3" t="str">
        <f>IF('Where''s Waldo'!BI402=0,"",'Where''s Waldo'!BI402)</f>
        <v/>
      </c>
      <c r="AZ402" s="3" t="str">
        <f>IF('Where''s Waldo'!BJ402=0,"",'Where''s Waldo'!BJ402)</f>
        <v/>
      </c>
      <c r="BA402" s="3" t="str">
        <f>IF('Where''s Waldo'!BK402=0,"",'Where''s Waldo'!BK402)</f>
        <v/>
      </c>
      <c r="BB402" s="4" t="str">
        <f>IF('Where''s Waldo'!BL402=0,"",'Where''s Waldo'!BL402)</f>
        <v/>
      </c>
      <c r="BC402" s="1">
        <f>IF('Where''s Waldo'!BO402=0,"",'Where''s Waldo'!BO402)</f>
        <v>22</v>
      </c>
      <c r="BD402" s="3">
        <f>IF('Where''s Waldo'!BP402=0,"",'Where''s Waldo'!BP402)</f>
        <v>6</v>
      </c>
      <c r="BE402" s="3">
        <f>IF('Where''s Waldo'!BQ402=0,"",'Where''s Waldo'!BQ402)</f>
        <v>30</v>
      </c>
      <c r="BF402" s="3" t="str">
        <f>IF('Where''s Waldo'!BR402=0,"",'Where''s Waldo'!BR402)</f>
        <v/>
      </c>
      <c r="BG402" s="3" t="str">
        <f>IF('Where''s Waldo'!BS402=0,"",'Where''s Waldo'!BS402)</f>
        <v/>
      </c>
      <c r="BH402" s="3" t="str">
        <f>IF('Where''s Waldo'!BT402=0,"",'Where''s Waldo'!BT402)</f>
        <v/>
      </c>
      <c r="BI402" s="3" t="str">
        <f>IF('Where''s Waldo'!BU402=0,"",'Where''s Waldo'!BU402)</f>
        <v/>
      </c>
      <c r="BJ402" s="4" t="str">
        <f>IF('Where''s Waldo'!BV402=0,"",'Where''s Waldo'!BV402)</f>
        <v/>
      </c>
    </row>
    <row r="403" spans="1:62" x14ac:dyDescent="0.25">
      <c r="A403">
        <v>400</v>
      </c>
      <c r="D403" s="1" t="str">
        <f>'Where''s Waldo'!C403</f>
        <v/>
      </c>
      <c r="E403" s="4" t="str">
        <f>'Where''s Waldo'!D403</f>
        <v/>
      </c>
      <c r="G403" s="1">
        <f>IF('Where''s Waldo'!Q403=0,"",'Where''s Waldo'!Q403)</f>
        <v>9</v>
      </c>
      <c r="H403" s="3">
        <f>IF('Where''s Waldo'!R403=0,"",'Where''s Waldo'!R403)</f>
        <v>30</v>
      </c>
      <c r="I403" s="3">
        <f>IF('Where''s Waldo'!S403=0,"",'Where''s Waldo'!S403)</f>
        <v>23</v>
      </c>
      <c r="J403" s="3" t="str">
        <f>IF('Where''s Waldo'!T403=0,"",'Where''s Waldo'!T403)</f>
        <v/>
      </c>
      <c r="K403" s="3" t="str">
        <f>IF('Where''s Waldo'!U403=0,"",'Where''s Waldo'!U403)</f>
        <v/>
      </c>
      <c r="L403" s="3" t="str">
        <f>IF('Where''s Waldo'!V403=0,"",'Where''s Waldo'!V403)</f>
        <v/>
      </c>
      <c r="M403" s="3" t="str">
        <f>IF('Where''s Waldo'!W403=0,"",'Where''s Waldo'!W403)</f>
        <v/>
      </c>
      <c r="N403" s="4" t="str">
        <f>IF('Where''s Waldo'!X403=0,"",'Where''s Waldo'!X403)</f>
        <v/>
      </c>
      <c r="O403" s="1">
        <f>IF('Where''s Waldo'!AA403=0,"",'Where''s Waldo'!AA403)</f>
        <v>22</v>
      </c>
      <c r="P403" s="3">
        <f>IF('Where''s Waldo'!AB403=0,"",'Where''s Waldo'!AB403)</f>
        <v>6</v>
      </c>
      <c r="Q403" s="3">
        <f>IF('Where''s Waldo'!AC403=0,"",'Where''s Waldo'!AC403)</f>
        <v>15</v>
      </c>
      <c r="R403" s="3" t="str">
        <f>IF('Where''s Waldo'!AD403=0,"",'Where''s Waldo'!AD403)</f>
        <v/>
      </c>
      <c r="S403" s="3" t="str">
        <f>IF('Where''s Waldo'!AE403=0,"",'Where''s Waldo'!AE403)</f>
        <v/>
      </c>
      <c r="T403" s="3" t="str">
        <f>IF('Where''s Waldo'!AF403=0,"",'Where''s Waldo'!AF403)</f>
        <v/>
      </c>
      <c r="U403" s="3" t="str">
        <f>IF('Where''s Waldo'!AG403=0,"",'Where''s Waldo'!AG403)</f>
        <v/>
      </c>
      <c r="V403" s="4" t="str">
        <f>IF('Where''s Waldo'!AH403=0,"",'Where''s Waldo'!AH403)</f>
        <v/>
      </c>
      <c r="X403" s="1" t="str">
        <f>'Where''s Waldo'!F403</f>
        <v/>
      </c>
      <c r="Y403" s="4" t="str">
        <f>'Where''s Waldo'!G403</f>
        <v/>
      </c>
      <c r="AA403" s="1">
        <f>IF('Where''s Waldo'!AK403=0,"",'Where''s Waldo'!AK403)</f>
        <v>22</v>
      </c>
      <c r="AB403" s="3">
        <f>IF('Where''s Waldo'!AL403=0,"",'Where''s Waldo'!AL403)</f>
        <v>30</v>
      </c>
      <c r="AC403" s="3" t="str">
        <f>IF('Where''s Waldo'!AM403=0,"",'Where''s Waldo'!AM403)</f>
        <v/>
      </c>
      <c r="AD403" s="3" t="str">
        <f>IF('Where''s Waldo'!AN403=0,"",'Where''s Waldo'!AN403)</f>
        <v/>
      </c>
      <c r="AE403" s="3" t="str">
        <f>IF('Where''s Waldo'!AO403=0,"",'Where''s Waldo'!AO403)</f>
        <v/>
      </c>
      <c r="AF403" s="3" t="str">
        <f>IF('Where''s Waldo'!AP403=0,"",'Where''s Waldo'!AP403)</f>
        <v/>
      </c>
      <c r="AG403" s="3" t="str">
        <f>IF('Where''s Waldo'!AQ403=0,"",'Where''s Waldo'!AQ403)</f>
        <v/>
      </c>
      <c r="AH403" s="4" t="str">
        <f>IF('Where''s Waldo'!AR403=0,"",'Where''s Waldo'!AR403)</f>
        <v/>
      </c>
      <c r="AI403" s="1">
        <f>IF('Where''s Waldo'!AU403=0,"",'Where''s Waldo'!AU403)</f>
        <v>9</v>
      </c>
      <c r="AJ403" s="3">
        <f>IF('Where''s Waldo'!AV403=0,"",'Where''s Waldo'!AV403)</f>
        <v>6</v>
      </c>
      <c r="AK403" s="3">
        <f>IF('Where''s Waldo'!AW403=0,"",'Where''s Waldo'!AW403)</f>
        <v>15</v>
      </c>
      <c r="AL403" s="3" t="str">
        <f>IF('Where''s Waldo'!AX403=0,"",'Where''s Waldo'!AX403)</f>
        <v/>
      </c>
      <c r="AM403" s="3" t="str">
        <f>IF('Where''s Waldo'!AY403=0,"",'Where''s Waldo'!AY403)</f>
        <v/>
      </c>
      <c r="AN403" s="3" t="str">
        <f>IF('Where''s Waldo'!AZ403=0,"",'Where''s Waldo'!AZ403)</f>
        <v/>
      </c>
      <c r="AO403" s="3" t="str">
        <f>IF('Where''s Waldo'!BA403=0,"",'Where''s Waldo'!BA403)</f>
        <v/>
      </c>
      <c r="AP403" s="4" t="str">
        <f>IF('Where''s Waldo'!BB403=0,"",'Where''s Waldo'!BB403)</f>
        <v/>
      </c>
      <c r="AR403" s="1" t="str">
        <f>IF('Where''s Waldo'!I403="","",'Where''s Waldo'!I403)</f>
        <v/>
      </c>
      <c r="AS403" s="4" t="str">
        <f>IF('Where''s Waldo'!J403="","",'Where''s Waldo'!J403)</f>
        <v/>
      </c>
      <c r="AU403" s="1">
        <f>IF('Where''s Waldo'!BE403=0,"",'Where''s Waldo'!BE403)</f>
        <v>9</v>
      </c>
      <c r="AV403" s="3">
        <f>IF('Where''s Waldo'!BF403=0,"",'Where''s Waldo'!BF403)</f>
        <v>15</v>
      </c>
      <c r="AW403" s="3">
        <f>IF('Where''s Waldo'!BG403=0,"",'Where''s Waldo'!BG403)</f>
        <v>23</v>
      </c>
      <c r="AX403" s="3" t="str">
        <f>IF('Where''s Waldo'!BH403=0,"",'Where''s Waldo'!BH403)</f>
        <v/>
      </c>
      <c r="AY403" s="3" t="str">
        <f>IF('Where''s Waldo'!BI403=0,"",'Where''s Waldo'!BI403)</f>
        <v/>
      </c>
      <c r="AZ403" s="3" t="str">
        <f>IF('Where''s Waldo'!BJ403=0,"",'Where''s Waldo'!BJ403)</f>
        <v/>
      </c>
      <c r="BA403" s="3" t="str">
        <f>IF('Where''s Waldo'!BK403=0,"",'Where''s Waldo'!BK403)</f>
        <v/>
      </c>
      <c r="BB403" s="4" t="str">
        <f>IF('Where''s Waldo'!BL403=0,"",'Where''s Waldo'!BL403)</f>
        <v/>
      </c>
      <c r="BC403" s="1">
        <f>IF('Where''s Waldo'!BO403=0,"",'Where''s Waldo'!BO403)</f>
        <v>22</v>
      </c>
      <c r="BD403" s="3">
        <f>IF('Where''s Waldo'!BP403=0,"",'Where''s Waldo'!BP403)</f>
        <v>6</v>
      </c>
      <c r="BE403" s="3">
        <f>IF('Where''s Waldo'!BQ403=0,"",'Where''s Waldo'!BQ403)</f>
        <v>30</v>
      </c>
      <c r="BF403" s="3" t="str">
        <f>IF('Where''s Waldo'!BR403=0,"",'Where''s Waldo'!BR403)</f>
        <v/>
      </c>
      <c r="BG403" s="3" t="str">
        <f>IF('Where''s Waldo'!BS403=0,"",'Where''s Waldo'!BS403)</f>
        <v/>
      </c>
      <c r="BH403" s="3" t="str">
        <f>IF('Where''s Waldo'!BT403=0,"",'Where''s Waldo'!BT403)</f>
        <v/>
      </c>
      <c r="BI403" s="3" t="str">
        <f>IF('Where''s Waldo'!BU403=0,"",'Where''s Waldo'!BU403)</f>
        <v/>
      </c>
      <c r="BJ403" s="4" t="str">
        <f>IF('Where''s Waldo'!BV403=0,"",'Where''s Waldo'!BV403)</f>
        <v/>
      </c>
    </row>
    <row r="404" spans="1:62" x14ac:dyDescent="0.25">
      <c r="A404">
        <v>401</v>
      </c>
      <c r="D404" s="1" t="str">
        <f>'Where''s Waldo'!C404</f>
        <v/>
      </c>
      <c r="E404" s="4" t="str">
        <f>'Where''s Waldo'!D404</f>
        <v/>
      </c>
      <c r="G404" s="1">
        <f>IF('Where''s Waldo'!Q404=0,"",'Where''s Waldo'!Q404)</f>
        <v>9</v>
      </c>
      <c r="H404" s="3">
        <f>IF('Where''s Waldo'!R404=0,"",'Where''s Waldo'!R404)</f>
        <v>30</v>
      </c>
      <c r="I404" s="3">
        <f>IF('Where''s Waldo'!S404=0,"",'Where''s Waldo'!S404)</f>
        <v>23</v>
      </c>
      <c r="J404" s="3" t="str">
        <f>IF('Where''s Waldo'!T404=0,"",'Where''s Waldo'!T404)</f>
        <v/>
      </c>
      <c r="K404" s="3" t="str">
        <f>IF('Where''s Waldo'!U404=0,"",'Where''s Waldo'!U404)</f>
        <v/>
      </c>
      <c r="L404" s="3" t="str">
        <f>IF('Where''s Waldo'!V404=0,"",'Where''s Waldo'!V404)</f>
        <v/>
      </c>
      <c r="M404" s="3" t="str">
        <f>IF('Where''s Waldo'!W404=0,"",'Where''s Waldo'!W404)</f>
        <v/>
      </c>
      <c r="N404" s="4" t="str">
        <f>IF('Where''s Waldo'!X404=0,"",'Where''s Waldo'!X404)</f>
        <v/>
      </c>
      <c r="O404" s="1">
        <f>IF('Where''s Waldo'!AA404=0,"",'Where''s Waldo'!AA404)</f>
        <v>22</v>
      </c>
      <c r="P404" s="3">
        <f>IF('Where''s Waldo'!AB404=0,"",'Where''s Waldo'!AB404)</f>
        <v>6</v>
      </c>
      <c r="Q404" s="3">
        <f>IF('Where''s Waldo'!AC404=0,"",'Where''s Waldo'!AC404)</f>
        <v>15</v>
      </c>
      <c r="R404" s="3" t="str">
        <f>IF('Where''s Waldo'!AD404=0,"",'Where''s Waldo'!AD404)</f>
        <v/>
      </c>
      <c r="S404" s="3" t="str">
        <f>IF('Where''s Waldo'!AE404=0,"",'Where''s Waldo'!AE404)</f>
        <v/>
      </c>
      <c r="T404" s="3" t="str">
        <f>IF('Where''s Waldo'!AF404=0,"",'Where''s Waldo'!AF404)</f>
        <v/>
      </c>
      <c r="U404" s="3" t="str">
        <f>IF('Where''s Waldo'!AG404=0,"",'Where''s Waldo'!AG404)</f>
        <v/>
      </c>
      <c r="V404" s="4" t="str">
        <f>IF('Where''s Waldo'!AH404=0,"",'Where''s Waldo'!AH404)</f>
        <v/>
      </c>
      <c r="X404" s="1" t="str">
        <f>'Where''s Waldo'!F404</f>
        <v/>
      </c>
      <c r="Y404" s="4" t="str">
        <f>'Where''s Waldo'!G404</f>
        <v/>
      </c>
      <c r="AA404" s="1">
        <f>IF('Where''s Waldo'!AK404=0,"",'Where''s Waldo'!AK404)</f>
        <v>22</v>
      </c>
      <c r="AB404" s="3">
        <f>IF('Where''s Waldo'!AL404=0,"",'Where''s Waldo'!AL404)</f>
        <v>30</v>
      </c>
      <c r="AC404" s="3" t="str">
        <f>IF('Where''s Waldo'!AM404=0,"",'Where''s Waldo'!AM404)</f>
        <v/>
      </c>
      <c r="AD404" s="3" t="str">
        <f>IF('Where''s Waldo'!AN404=0,"",'Where''s Waldo'!AN404)</f>
        <v/>
      </c>
      <c r="AE404" s="3" t="str">
        <f>IF('Where''s Waldo'!AO404=0,"",'Where''s Waldo'!AO404)</f>
        <v/>
      </c>
      <c r="AF404" s="3" t="str">
        <f>IF('Where''s Waldo'!AP404=0,"",'Where''s Waldo'!AP404)</f>
        <v/>
      </c>
      <c r="AG404" s="3" t="str">
        <f>IF('Where''s Waldo'!AQ404=0,"",'Where''s Waldo'!AQ404)</f>
        <v/>
      </c>
      <c r="AH404" s="4" t="str">
        <f>IF('Where''s Waldo'!AR404=0,"",'Where''s Waldo'!AR404)</f>
        <v/>
      </c>
      <c r="AI404" s="1">
        <f>IF('Where''s Waldo'!AU404=0,"",'Where''s Waldo'!AU404)</f>
        <v>9</v>
      </c>
      <c r="AJ404" s="3">
        <f>IF('Where''s Waldo'!AV404=0,"",'Where''s Waldo'!AV404)</f>
        <v>6</v>
      </c>
      <c r="AK404" s="3">
        <f>IF('Where''s Waldo'!AW404=0,"",'Where''s Waldo'!AW404)</f>
        <v>15</v>
      </c>
      <c r="AL404" s="3" t="str">
        <f>IF('Where''s Waldo'!AX404=0,"",'Where''s Waldo'!AX404)</f>
        <v/>
      </c>
      <c r="AM404" s="3" t="str">
        <f>IF('Where''s Waldo'!AY404=0,"",'Where''s Waldo'!AY404)</f>
        <v/>
      </c>
      <c r="AN404" s="3" t="str">
        <f>IF('Where''s Waldo'!AZ404=0,"",'Where''s Waldo'!AZ404)</f>
        <v/>
      </c>
      <c r="AO404" s="3" t="str">
        <f>IF('Where''s Waldo'!BA404=0,"",'Where''s Waldo'!BA404)</f>
        <v/>
      </c>
      <c r="AP404" s="4" t="str">
        <f>IF('Where''s Waldo'!BB404=0,"",'Where''s Waldo'!BB404)</f>
        <v/>
      </c>
      <c r="AR404" s="1" t="str">
        <f>IF('Where''s Waldo'!I404="","",'Where''s Waldo'!I404)</f>
        <v/>
      </c>
      <c r="AS404" s="4" t="str">
        <f>IF('Where''s Waldo'!J404="","",'Where''s Waldo'!J404)</f>
        <v/>
      </c>
      <c r="AU404" s="1">
        <f>IF('Where''s Waldo'!BE404=0,"",'Where''s Waldo'!BE404)</f>
        <v>9</v>
      </c>
      <c r="AV404" s="3">
        <f>IF('Where''s Waldo'!BF404=0,"",'Where''s Waldo'!BF404)</f>
        <v>15</v>
      </c>
      <c r="AW404" s="3">
        <f>IF('Where''s Waldo'!BG404=0,"",'Where''s Waldo'!BG404)</f>
        <v>23</v>
      </c>
      <c r="AX404" s="3" t="str">
        <f>IF('Where''s Waldo'!BH404=0,"",'Where''s Waldo'!BH404)</f>
        <v/>
      </c>
      <c r="AY404" s="3" t="str">
        <f>IF('Where''s Waldo'!BI404=0,"",'Where''s Waldo'!BI404)</f>
        <v/>
      </c>
      <c r="AZ404" s="3" t="str">
        <f>IF('Where''s Waldo'!BJ404=0,"",'Where''s Waldo'!BJ404)</f>
        <v/>
      </c>
      <c r="BA404" s="3" t="str">
        <f>IF('Where''s Waldo'!BK404=0,"",'Where''s Waldo'!BK404)</f>
        <v/>
      </c>
      <c r="BB404" s="4" t="str">
        <f>IF('Where''s Waldo'!BL404=0,"",'Where''s Waldo'!BL404)</f>
        <v/>
      </c>
      <c r="BC404" s="1">
        <f>IF('Where''s Waldo'!BO404=0,"",'Where''s Waldo'!BO404)</f>
        <v>22</v>
      </c>
      <c r="BD404" s="3">
        <f>IF('Where''s Waldo'!BP404=0,"",'Where''s Waldo'!BP404)</f>
        <v>6</v>
      </c>
      <c r="BE404" s="3">
        <f>IF('Where''s Waldo'!BQ404=0,"",'Where''s Waldo'!BQ404)</f>
        <v>30</v>
      </c>
      <c r="BF404" s="3" t="str">
        <f>IF('Where''s Waldo'!BR404=0,"",'Where''s Waldo'!BR404)</f>
        <v/>
      </c>
      <c r="BG404" s="3" t="str">
        <f>IF('Where''s Waldo'!BS404=0,"",'Where''s Waldo'!BS404)</f>
        <v/>
      </c>
      <c r="BH404" s="3" t="str">
        <f>IF('Where''s Waldo'!BT404=0,"",'Where''s Waldo'!BT404)</f>
        <v/>
      </c>
      <c r="BI404" s="3" t="str">
        <f>IF('Where''s Waldo'!BU404=0,"",'Where''s Waldo'!BU404)</f>
        <v/>
      </c>
      <c r="BJ404" s="4" t="str">
        <f>IF('Where''s Waldo'!BV404=0,"",'Where''s Waldo'!BV404)</f>
        <v/>
      </c>
    </row>
    <row r="405" spans="1:62" x14ac:dyDescent="0.25">
      <c r="A405">
        <v>402</v>
      </c>
      <c r="D405" s="1" t="str">
        <f>'Where''s Waldo'!C405</f>
        <v/>
      </c>
      <c r="E405" s="4" t="str">
        <f>'Where''s Waldo'!D405</f>
        <v/>
      </c>
      <c r="G405" s="1">
        <f>IF('Where''s Waldo'!Q405=0,"",'Where''s Waldo'!Q405)</f>
        <v>9</v>
      </c>
      <c r="H405" s="3">
        <f>IF('Where''s Waldo'!R405=0,"",'Where''s Waldo'!R405)</f>
        <v>30</v>
      </c>
      <c r="I405" s="3">
        <f>IF('Where''s Waldo'!S405=0,"",'Where''s Waldo'!S405)</f>
        <v>23</v>
      </c>
      <c r="J405" s="3" t="str">
        <f>IF('Where''s Waldo'!T405=0,"",'Where''s Waldo'!T405)</f>
        <v/>
      </c>
      <c r="K405" s="3" t="str">
        <f>IF('Where''s Waldo'!U405=0,"",'Where''s Waldo'!U405)</f>
        <v/>
      </c>
      <c r="L405" s="3" t="str">
        <f>IF('Where''s Waldo'!V405=0,"",'Where''s Waldo'!V405)</f>
        <v/>
      </c>
      <c r="M405" s="3" t="str">
        <f>IF('Where''s Waldo'!W405=0,"",'Where''s Waldo'!W405)</f>
        <v/>
      </c>
      <c r="N405" s="4" t="str">
        <f>IF('Where''s Waldo'!X405=0,"",'Where''s Waldo'!X405)</f>
        <v/>
      </c>
      <c r="O405" s="1">
        <f>IF('Where''s Waldo'!AA405=0,"",'Where''s Waldo'!AA405)</f>
        <v>22</v>
      </c>
      <c r="P405" s="3">
        <f>IF('Where''s Waldo'!AB405=0,"",'Where''s Waldo'!AB405)</f>
        <v>6</v>
      </c>
      <c r="Q405" s="3">
        <f>IF('Where''s Waldo'!AC405=0,"",'Where''s Waldo'!AC405)</f>
        <v>15</v>
      </c>
      <c r="R405" s="3" t="str">
        <f>IF('Where''s Waldo'!AD405=0,"",'Where''s Waldo'!AD405)</f>
        <v/>
      </c>
      <c r="S405" s="3" t="str">
        <f>IF('Where''s Waldo'!AE405=0,"",'Where''s Waldo'!AE405)</f>
        <v/>
      </c>
      <c r="T405" s="3" t="str">
        <f>IF('Where''s Waldo'!AF405=0,"",'Where''s Waldo'!AF405)</f>
        <v/>
      </c>
      <c r="U405" s="3" t="str">
        <f>IF('Where''s Waldo'!AG405=0,"",'Where''s Waldo'!AG405)</f>
        <v/>
      </c>
      <c r="V405" s="4" t="str">
        <f>IF('Where''s Waldo'!AH405=0,"",'Where''s Waldo'!AH405)</f>
        <v/>
      </c>
      <c r="X405" s="1" t="str">
        <f>'Where''s Waldo'!F405</f>
        <v/>
      </c>
      <c r="Y405" s="4" t="str">
        <f>'Where''s Waldo'!G405</f>
        <v/>
      </c>
      <c r="AA405" s="1">
        <f>IF('Where''s Waldo'!AK405=0,"",'Where''s Waldo'!AK405)</f>
        <v>22</v>
      </c>
      <c r="AB405" s="3">
        <f>IF('Where''s Waldo'!AL405=0,"",'Where''s Waldo'!AL405)</f>
        <v>30</v>
      </c>
      <c r="AC405" s="3" t="str">
        <f>IF('Where''s Waldo'!AM405=0,"",'Where''s Waldo'!AM405)</f>
        <v/>
      </c>
      <c r="AD405" s="3" t="str">
        <f>IF('Where''s Waldo'!AN405=0,"",'Where''s Waldo'!AN405)</f>
        <v/>
      </c>
      <c r="AE405" s="3" t="str">
        <f>IF('Where''s Waldo'!AO405=0,"",'Where''s Waldo'!AO405)</f>
        <v/>
      </c>
      <c r="AF405" s="3" t="str">
        <f>IF('Where''s Waldo'!AP405=0,"",'Where''s Waldo'!AP405)</f>
        <v/>
      </c>
      <c r="AG405" s="3" t="str">
        <f>IF('Where''s Waldo'!AQ405=0,"",'Where''s Waldo'!AQ405)</f>
        <v/>
      </c>
      <c r="AH405" s="4" t="str">
        <f>IF('Where''s Waldo'!AR405=0,"",'Where''s Waldo'!AR405)</f>
        <v/>
      </c>
      <c r="AI405" s="1">
        <f>IF('Where''s Waldo'!AU405=0,"",'Where''s Waldo'!AU405)</f>
        <v>9</v>
      </c>
      <c r="AJ405" s="3">
        <f>IF('Where''s Waldo'!AV405=0,"",'Where''s Waldo'!AV405)</f>
        <v>6</v>
      </c>
      <c r="AK405" s="3">
        <f>IF('Where''s Waldo'!AW405=0,"",'Where''s Waldo'!AW405)</f>
        <v>15</v>
      </c>
      <c r="AL405" s="3" t="str">
        <f>IF('Where''s Waldo'!AX405=0,"",'Where''s Waldo'!AX405)</f>
        <v/>
      </c>
      <c r="AM405" s="3" t="str">
        <f>IF('Where''s Waldo'!AY405=0,"",'Where''s Waldo'!AY405)</f>
        <v/>
      </c>
      <c r="AN405" s="3" t="str">
        <f>IF('Where''s Waldo'!AZ405=0,"",'Where''s Waldo'!AZ405)</f>
        <v/>
      </c>
      <c r="AO405" s="3" t="str">
        <f>IF('Where''s Waldo'!BA405=0,"",'Where''s Waldo'!BA405)</f>
        <v/>
      </c>
      <c r="AP405" s="4" t="str">
        <f>IF('Where''s Waldo'!BB405=0,"",'Where''s Waldo'!BB405)</f>
        <v/>
      </c>
      <c r="AR405" s="1" t="str">
        <f>IF('Where''s Waldo'!I405="","",'Where''s Waldo'!I405)</f>
        <v/>
      </c>
      <c r="AS405" s="4" t="str">
        <f>IF('Where''s Waldo'!J405="","",'Where''s Waldo'!J405)</f>
        <v/>
      </c>
      <c r="AU405" s="1">
        <f>IF('Where''s Waldo'!BE405=0,"",'Where''s Waldo'!BE405)</f>
        <v>9</v>
      </c>
      <c r="AV405" s="3">
        <f>IF('Where''s Waldo'!BF405=0,"",'Where''s Waldo'!BF405)</f>
        <v>15</v>
      </c>
      <c r="AW405" s="3">
        <f>IF('Where''s Waldo'!BG405=0,"",'Where''s Waldo'!BG405)</f>
        <v>23</v>
      </c>
      <c r="AX405" s="3" t="str">
        <f>IF('Where''s Waldo'!BH405=0,"",'Where''s Waldo'!BH405)</f>
        <v/>
      </c>
      <c r="AY405" s="3" t="str">
        <f>IF('Where''s Waldo'!BI405=0,"",'Where''s Waldo'!BI405)</f>
        <v/>
      </c>
      <c r="AZ405" s="3" t="str">
        <f>IF('Where''s Waldo'!BJ405=0,"",'Where''s Waldo'!BJ405)</f>
        <v/>
      </c>
      <c r="BA405" s="3" t="str">
        <f>IF('Where''s Waldo'!BK405=0,"",'Where''s Waldo'!BK405)</f>
        <v/>
      </c>
      <c r="BB405" s="4" t="str">
        <f>IF('Where''s Waldo'!BL405=0,"",'Where''s Waldo'!BL405)</f>
        <v/>
      </c>
      <c r="BC405" s="1">
        <f>IF('Where''s Waldo'!BO405=0,"",'Where''s Waldo'!BO405)</f>
        <v>22</v>
      </c>
      <c r="BD405" s="3">
        <f>IF('Where''s Waldo'!BP405=0,"",'Where''s Waldo'!BP405)</f>
        <v>6</v>
      </c>
      <c r="BE405" s="3">
        <f>IF('Where''s Waldo'!BQ405=0,"",'Where''s Waldo'!BQ405)</f>
        <v>30</v>
      </c>
      <c r="BF405" s="3" t="str">
        <f>IF('Where''s Waldo'!BR405=0,"",'Where''s Waldo'!BR405)</f>
        <v/>
      </c>
      <c r="BG405" s="3" t="str">
        <f>IF('Where''s Waldo'!BS405=0,"",'Where''s Waldo'!BS405)</f>
        <v/>
      </c>
      <c r="BH405" s="3" t="str">
        <f>IF('Where''s Waldo'!BT405=0,"",'Where''s Waldo'!BT405)</f>
        <v/>
      </c>
      <c r="BI405" s="3" t="str">
        <f>IF('Where''s Waldo'!BU405=0,"",'Where''s Waldo'!BU405)</f>
        <v/>
      </c>
      <c r="BJ405" s="4" t="str">
        <f>IF('Where''s Waldo'!BV405=0,"",'Where''s Waldo'!BV405)</f>
        <v/>
      </c>
    </row>
    <row r="406" spans="1:62" x14ac:dyDescent="0.25">
      <c r="A406">
        <v>403</v>
      </c>
      <c r="D406" s="1" t="str">
        <f>'Where''s Waldo'!C406</f>
        <v/>
      </c>
      <c r="E406" s="4" t="str">
        <f>'Where''s Waldo'!D406</f>
        <v/>
      </c>
      <c r="G406" s="1">
        <f>IF('Where''s Waldo'!Q406=0,"",'Where''s Waldo'!Q406)</f>
        <v>9</v>
      </c>
      <c r="H406" s="3">
        <f>IF('Where''s Waldo'!R406=0,"",'Where''s Waldo'!R406)</f>
        <v>30</v>
      </c>
      <c r="I406" s="3">
        <f>IF('Where''s Waldo'!S406=0,"",'Where''s Waldo'!S406)</f>
        <v>23</v>
      </c>
      <c r="J406" s="3" t="str">
        <f>IF('Where''s Waldo'!T406=0,"",'Where''s Waldo'!T406)</f>
        <v/>
      </c>
      <c r="K406" s="3" t="str">
        <f>IF('Where''s Waldo'!U406=0,"",'Where''s Waldo'!U406)</f>
        <v/>
      </c>
      <c r="L406" s="3" t="str">
        <f>IF('Where''s Waldo'!V406=0,"",'Where''s Waldo'!V406)</f>
        <v/>
      </c>
      <c r="M406" s="3" t="str">
        <f>IF('Where''s Waldo'!W406=0,"",'Where''s Waldo'!W406)</f>
        <v/>
      </c>
      <c r="N406" s="4" t="str">
        <f>IF('Where''s Waldo'!X406=0,"",'Where''s Waldo'!X406)</f>
        <v/>
      </c>
      <c r="O406" s="1">
        <f>IF('Where''s Waldo'!AA406=0,"",'Where''s Waldo'!AA406)</f>
        <v>22</v>
      </c>
      <c r="P406" s="3">
        <f>IF('Where''s Waldo'!AB406=0,"",'Where''s Waldo'!AB406)</f>
        <v>6</v>
      </c>
      <c r="Q406" s="3">
        <f>IF('Where''s Waldo'!AC406=0,"",'Where''s Waldo'!AC406)</f>
        <v>15</v>
      </c>
      <c r="R406" s="3" t="str">
        <f>IF('Where''s Waldo'!AD406=0,"",'Where''s Waldo'!AD406)</f>
        <v/>
      </c>
      <c r="S406" s="3" t="str">
        <f>IF('Where''s Waldo'!AE406=0,"",'Where''s Waldo'!AE406)</f>
        <v/>
      </c>
      <c r="T406" s="3" t="str">
        <f>IF('Where''s Waldo'!AF406=0,"",'Where''s Waldo'!AF406)</f>
        <v/>
      </c>
      <c r="U406" s="3" t="str">
        <f>IF('Where''s Waldo'!AG406=0,"",'Where''s Waldo'!AG406)</f>
        <v/>
      </c>
      <c r="V406" s="4" t="str">
        <f>IF('Where''s Waldo'!AH406=0,"",'Where''s Waldo'!AH406)</f>
        <v/>
      </c>
      <c r="X406" s="1" t="str">
        <f>'Where''s Waldo'!F406</f>
        <v/>
      </c>
      <c r="Y406" s="4" t="str">
        <f>'Where''s Waldo'!G406</f>
        <v/>
      </c>
      <c r="AA406" s="1">
        <f>IF('Where''s Waldo'!AK406=0,"",'Where''s Waldo'!AK406)</f>
        <v>22</v>
      </c>
      <c r="AB406" s="3">
        <f>IF('Where''s Waldo'!AL406=0,"",'Where''s Waldo'!AL406)</f>
        <v>30</v>
      </c>
      <c r="AC406" s="3" t="str">
        <f>IF('Where''s Waldo'!AM406=0,"",'Where''s Waldo'!AM406)</f>
        <v/>
      </c>
      <c r="AD406" s="3" t="str">
        <f>IF('Where''s Waldo'!AN406=0,"",'Where''s Waldo'!AN406)</f>
        <v/>
      </c>
      <c r="AE406" s="3" t="str">
        <f>IF('Where''s Waldo'!AO406=0,"",'Where''s Waldo'!AO406)</f>
        <v/>
      </c>
      <c r="AF406" s="3" t="str">
        <f>IF('Where''s Waldo'!AP406=0,"",'Where''s Waldo'!AP406)</f>
        <v/>
      </c>
      <c r="AG406" s="3" t="str">
        <f>IF('Where''s Waldo'!AQ406=0,"",'Where''s Waldo'!AQ406)</f>
        <v/>
      </c>
      <c r="AH406" s="4" t="str">
        <f>IF('Where''s Waldo'!AR406=0,"",'Where''s Waldo'!AR406)</f>
        <v/>
      </c>
      <c r="AI406" s="1">
        <f>IF('Where''s Waldo'!AU406=0,"",'Where''s Waldo'!AU406)</f>
        <v>9</v>
      </c>
      <c r="AJ406" s="3">
        <f>IF('Where''s Waldo'!AV406=0,"",'Where''s Waldo'!AV406)</f>
        <v>6</v>
      </c>
      <c r="AK406" s="3">
        <f>IF('Where''s Waldo'!AW406=0,"",'Where''s Waldo'!AW406)</f>
        <v>15</v>
      </c>
      <c r="AL406" s="3" t="str">
        <f>IF('Where''s Waldo'!AX406=0,"",'Where''s Waldo'!AX406)</f>
        <v/>
      </c>
      <c r="AM406" s="3" t="str">
        <f>IF('Where''s Waldo'!AY406=0,"",'Where''s Waldo'!AY406)</f>
        <v/>
      </c>
      <c r="AN406" s="3" t="str">
        <f>IF('Where''s Waldo'!AZ406=0,"",'Where''s Waldo'!AZ406)</f>
        <v/>
      </c>
      <c r="AO406" s="3" t="str">
        <f>IF('Where''s Waldo'!BA406=0,"",'Where''s Waldo'!BA406)</f>
        <v/>
      </c>
      <c r="AP406" s="4" t="str">
        <f>IF('Where''s Waldo'!BB406=0,"",'Where''s Waldo'!BB406)</f>
        <v/>
      </c>
      <c r="AR406" s="1" t="str">
        <f>IF('Where''s Waldo'!I406="","",'Where''s Waldo'!I406)</f>
        <v/>
      </c>
      <c r="AS406" s="4" t="str">
        <f>IF('Where''s Waldo'!J406="","",'Where''s Waldo'!J406)</f>
        <v/>
      </c>
      <c r="AU406" s="1">
        <f>IF('Where''s Waldo'!BE406=0,"",'Where''s Waldo'!BE406)</f>
        <v>9</v>
      </c>
      <c r="AV406" s="3">
        <f>IF('Where''s Waldo'!BF406=0,"",'Where''s Waldo'!BF406)</f>
        <v>15</v>
      </c>
      <c r="AW406" s="3">
        <f>IF('Where''s Waldo'!BG406=0,"",'Where''s Waldo'!BG406)</f>
        <v>23</v>
      </c>
      <c r="AX406" s="3" t="str">
        <f>IF('Where''s Waldo'!BH406=0,"",'Where''s Waldo'!BH406)</f>
        <v/>
      </c>
      <c r="AY406" s="3" t="str">
        <f>IF('Where''s Waldo'!BI406=0,"",'Where''s Waldo'!BI406)</f>
        <v/>
      </c>
      <c r="AZ406" s="3" t="str">
        <f>IF('Where''s Waldo'!BJ406=0,"",'Where''s Waldo'!BJ406)</f>
        <v/>
      </c>
      <c r="BA406" s="3" t="str">
        <f>IF('Where''s Waldo'!BK406=0,"",'Where''s Waldo'!BK406)</f>
        <v/>
      </c>
      <c r="BB406" s="4" t="str">
        <f>IF('Where''s Waldo'!BL406=0,"",'Where''s Waldo'!BL406)</f>
        <v/>
      </c>
      <c r="BC406" s="1">
        <f>IF('Where''s Waldo'!BO406=0,"",'Where''s Waldo'!BO406)</f>
        <v>22</v>
      </c>
      <c r="BD406" s="3">
        <f>IF('Where''s Waldo'!BP406=0,"",'Where''s Waldo'!BP406)</f>
        <v>6</v>
      </c>
      <c r="BE406" s="3">
        <f>IF('Where''s Waldo'!BQ406=0,"",'Where''s Waldo'!BQ406)</f>
        <v>30</v>
      </c>
      <c r="BF406" s="3" t="str">
        <f>IF('Where''s Waldo'!BR406=0,"",'Where''s Waldo'!BR406)</f>
        <v/>
      </c>
      <c r="BG406" s="3" t="str">
        <f>IF('Where''s Waldo'!BS406=0,"",'Where''s Waldo'!BS406)</f>
        <v/>
      </c>
      <c r="BH406" s="3" t="str">
        <f>IF('Where''s Waldo'!BT406=0,"",'Where''s Waldo'!BT406)</f>
        <v/>
      </c>
      <c r="BI406" s="3" t="str">
        <f>IF('Where''s Waldo'!BU406=0,"",'Where''s Waldo'!BU406)</f>
        <v/>
      </c>
      <c r="BJ406" s="4" t="str">
        <f>IF('Where''s Waldo'!BV406=0,"",'Where''s Waldo'!BV406)</f>
        <v/>
      </c>
    </row>
    <row r="407" spans="1:62" x14ac:dyDescent="0.25">
      <c r="A407">
        <v>404</v>
      </c>
      <c r="D407" s="1" t="str">
        <f>'Where''s Waldo'!C407</f>
        <v/>
      </c>
      <c r="E407" s="4" t="str">
        <f>'Where''s Waldo'!D407</f>
        <v/>
      </c>
      <c r="G407" s="1">
        <f>IF('Where''s Waldo'!Q407=0,"",'Where''s Waldo'!Q407)</f>
        <v>9</v>
      </c>
      <c r="H407" s="3">
        <f>IF('Where''s Waldo'!R407=0,"",'Where''s Waldo'!R407)</f>
        <v>30</v>
      </c>
      <c r="I407" s="3">
        <f>IF('Where''s Waldo'!S407=0,"",'Where''s Waldo'!S407)</f>
        <v>23</v>
      </c>
      <c r="J407" s="3" t="str">
        <f>IF('Where''s Waldo'!T407=0,"",'Where''s Waldo'!T407)</f>
        <v/>
      </c>
      <c r="K407" s="3" t="str">
        <f>IF('Where''s Waldo'!U407=0,"",'Where''s Waldo'!U407)</f>
        <v/>
      </c>
      <c r="L407" s="3" t="str">
        <f>IF('Where''s Waldo'!V407=0,"",'Where''s Waldo'!V407)</f>
        <v/>
      </c>
      <c r="M407" s="3" t="str">
        <f>IF('Where''s Waldo'!W407=0,"",'Where''s Waldo'!W407)</f>
        <v/>
      </c>
      <c r="N407" s="4" t="str">
        <f>IF('Where''s Waldo'!X407=0,"",'Where''s Waldo'!X407)</f>
        <v/>
      </c>
      <c r="O407" s="1">
        <f>IF('Where''s Waldo'!AA407=0,"",'Where''s Waldo'!AA407)</f>
        <v>22</v>
      </c>
      <c r="P407" s="3">
        <f>IF('Where''s Waldo'!AB407=0,"",'Where''s Waldo'!AB407)</f>
        <v>6</v>
      </c>
      <c r="Q407" s="3">
        <f>IF('Where''s Waldo'!AC407=0,"",'Where''s Waldo'!AC407)</f>
        <v>15</v>
      </c>
      <c r="R407" s="3" t="str">
        <f>IF('Where''s Waldo'!AD407=0,"",'Where''s Waldo'!AD407)</f>
        <v/>
      </c>
      <c r="S407" s="3" t="str">
        <f>IF('Where''s Waldo'!AE407=0,"",'Where''s Waldo'!AE407)</f>
        <v/>
      </c>
      <c r="T407" s="3" t="str">
        <f>IF('Where''s Waldo'!AF407=0,"",'Where''s Waldo'!AF407)</f>
        <v/>
      </c>
      <c r="U407" s="3" t="str">
        <f>IF('Where''s Waldo'!AG407=0,"",'Where''s Waldo'!AG407)</f>
        <v/>
      </c>
      <c r="V407" s="4" t="str">
        <f>IF('Where''s Waldo'!AH407=0,"",'Where''s Waldo'!AH407)</f>
        <v/>
      </c>
      <c r="X407" s="1" t="str">
        <f>'Where''s Waldo'!F407</f>
        <v/>
      </c>
      <c r="Y407" s="4" t="str">
        <f>'Where''s Waldo'!G407</f>
        <v/>
      </c>
      <c r="AA407" s="1">
        <f>IF('Where''s Waldo'!AK407=0,"",'Where''s Waldo'!AK407)</f>
        <v>22</v>
      </c>
      <c r="AB407" s="3">
        <f>IF('Where''s Waldo'!AL407=0,"",'Where''s Waldo'!AL407)</f>
        <v>30</v>
      </c>
      <c r="AC407" s="3" t="str">
        <f>IF('Where''s Waldo'!AM407=0,"",'Where''s Waldo'!AM407)</f>
        <v/>
      </c>
      <c r="AD407" s="3" t="str">
        <f>IF('Where''s Waldo'!AN407=0,"",'Where''s Waldo'!AN407)</f>
        <v/>
      </c>
      <c r="AE407" s="3" t="str">
        <f>IF('Where''s Waldo'!AO407=0,"",'Where''s Waldo'!AO407)</f>
        <v/>
      </c>
      <c r="AF407" s="3" t="str">
        <f>IF('Where''s Waldo'!AP407=0,"",'Where''s Waldo'!AP407)</f>
        <v/>
      </c>
      <c r="AG407" s="3" t="str">
        <f>IF('Where''s Waldo'!AQ407=0,"",'Where''s Waldo'!AQ407)</f>
        <v/>
      </c>
      <c r="AH407" s="4" t="str">
        <f>IF('Where''s Waldo'!AR407=0,"",'Where''s Waldo'!AR407)</f>
        <v/>
      </c>
      <c r="AI407" s="1">
        <f>IF('Where''s Waldo'!AU407=0,"",'Where''s Waldo'!AU407)</f>
        <v>9</v>
      </c>
      <c r="AJ407" s="3">
        <f>IF('Where''s Waldo'!AV407=0,"",'Where''s Waldo'!AV407)</f>
        <v>6</v>
      </c>
      <c r="AK407" s="3">
        <f>IF('Where''s Waldo'!AW407=0,"",'Where''s Waldo'!AW407)</f>
        <v>15</v>
      </c>
      <c r="AL407" s="3" t="str">
        <f>IF('Where''s Waldo'!AX407=0,"",'Where''s Waldo'!AX407)</f>
        <v/>
      </c>
      <c r="AM407" s="3" t="str">
        <f>IF('Where''s Waldo'!AY407=0,"",'Where''s Waldo'!AY407)</f>
        <v/>
      </c>
      <c r="AN407" s="3" t="str">
        <f>IF('Where''s Waldo'!AZ407=0,"",'Where''s Waldo'!AZ407)</f>
        <v/>
      </c>
      <c r="AO407" s="3" t="str">
        <f>IF('Where''s Waldo'!BA407=0,"",'Where''s Waldo'!BA407)</f>
        <v/>
      </c>
      <c r="AP407" s="4" t="str">
        <f>IF('Where''s Waldo'!BB407=0,"",'Where''s Waldo'!BB407)</f>
        <v/>
      </c>
      <c r="AR407" s="1" t="str">
        <f>IF('Where''s Waldo'!I407="","",'Where''s Waldo'!I407)</f>
        <v/>
      </c>
      <c r="AS407" s="4" t="str">
        <f>IF('Where''s Waldo'!J407="","",'Where''s Waldo'!J407)</f>
        <v/>
      </c>
      <c r="AU407" s="1">
        <f>IF('Where''s Waldo'!BE407=0,"",'Where''s Waldo'!BE407)</f>
        <v>9</v>
      </c>
      <c r="AV407" s="3">
        <f>IF('Where''s Waldo'!BF407=0,"",'Where''s Waldo'!BF407)</f>
        <v>15</v>
      </c>
      <c r="AW407" s="3">
        <f>IF('Where''s Waldo'!BG407=0,"",'Where''s Waldo'!BG407)</f>
        <v>23</v>
      </c>
      <c r="AX407" s="3" t="str">
        <f>IF('Where''s Waldo'!BH407=0,"",'Where''s Waldo'!BH407)</f>
        <v/>
      </c>
      <c r="AY407" s="3" t="str">
        <f>IF('Where''s Waldo'!BI407=0,"",'Where''s Waldo'!BI407)</f>
        <v/>
      </c>
      <c r="AZ407" s="3" t="str">
        <f>IF('Where''s Waldo'!BJ407=0,"",'Where''s Waldo'!BJ407)</f>
        <v/>
      </c>
      <c r="BA407" s="3" t="str">
        <f>IF('Where''s Waldo'!BK407=0,"",'Where''s Waldo'!BK407)</f>
        <v/>
      </c>
      <c r="BB407" s="4" t="str">
        <f>IF('Where''s Waldo'!BL407=0,"",'Where''s Waldo'!BL407)</f>
        <v/>
      </c>
      <c r="BC407" s="1">
        <f>IF('Where''s Waldo'!BO407=0,"",'Where''s Waldo'!BO407)</f>
        <v>22</v>
      </c>
      <c r="BD407" s="3">
        <f>IF('Where''s Waldo'!BP407=0,"",'Where''s Waldo'!BP407)</f>
        <v>6</v>
      </c>
      <c r="BE407" s="3">
        <f>IF('Where''s Waldo'!BQ407=0,"",'Where''s Waldo'!BQ407)</f>
        <v>30</v>
      </c>
      <c r="BF407" s="3" t="str">
        <f>IF('Where''s Waldo'!BR407=0,"",'Where''s Waldo'!BR407)</f>
        <v/>
      </c>
      <c r="BG407" s="3" t="str">
        <f>IF('Where''s Waldo'!BS407=0,"",'Where''s Waldo'!BS407)</f>
        <v/>
      </c>
      <c r="BH407" s="3" t="str">
        <f>IF('Where''s Waldo'!BT407=0,"",'Where''s Waldo'!BT407)</f>
        <v/>
      </c>
      <c r="BI407" s="3" t="str">
        <f>IF('Where''s Waldo'!BU407=0,"",'Where''s Waldo'!BU407)</f>
        <v/>
      </c>
      <c r="BJ407" s="4" t="str">
        <f>IF('Where''s Waldo'!BV407=0,"",'Where''s Waldo'!BV407)</f>
        <v/>
      </c>
    </row>
    <row r="408" spans="1:62" x14ac:dyDescent="0.25">
      <c r="A408">
        <v>405</v>
      </c>
      <c r="D408" s="1" t="str">
        <f>'Where''s Waldo'!C408</f>
        <v/>
      </c>
      <c r="E408" s="4" t="str">
        <f>'Where''s Waldo'!D408</f>
        <v/>
      </c>
      <c r="G408" s="1">
        <f>IF('Where''s Waldo'!Q408=0,"",'Where''s Waldo'!Q408)</f>
        <v>9</v>
      </c>
      <c r="H408" s="3">
        <f>IF('Where''s Waldo'!R408=0,"",'Where''s Waldo'!R408)</f>
        <v>30</v>
      </c>
      <c r="I408" s="3">
        <f>IF('Where''s Waldo'!S408=0,"",'Where''s Waldo'!S408)</f>
        <v>23</v>
      </c>
      <c r="J408" s="3" t="str">
        <f>IF('Where''s Waldo'!T408=0,"",'Where''s Waldo'!T408)</f>
        <v/>
      </c>
      <c r="K408" s="3" t="str">
        <f>IF('Where''s Waldo'!U408=0,"",'Where''s Waldo'!U408)</f>
        <v/>
      </c>
      <c r="L408" s="3" t="str">
        <f>IF('Where''s Waldo'!V408=0,"",'Where''s Waldo'!V408)</f>
        <v/>
      </c>
      <c r="M408" s="3" t="str">
        <f>IF('Where''s Waldo'!W408=0,"",'Where''s Waldo'!W408)</f>
        <v/>
      </c>
      <c r="N408" s="4" t="str">
        <f>IF('Where''s Waldo'!X408=0,"",'Where''s Waldo'!X408)</f>
        <v/>
      </c>
      <c r="O408" s="1">
        <f>IF('Where''s Waldo'!AA408=0,"",'Where''s Waldo'!AA408)</f>
        <v>22</v>
      </c>
      <c r="P408" s="3">
        <f>IF('Where''s Waldo'!AB408=0,"",'Where''s Waldo'!AB408)</f>
        <v>6</v>
      </c>
      <c r="Q408" s="3">
        <f>IF('Where''s Waldo'!AC408=0,"",'Where''s Waldo'!AC408)</f>
        <v>15</v>
      </c>
      <c r="R408" s="3" t="str">
        <f>IF('Where''s Waldo'!AD408=0,"",'Where''s Waldo'!AD408)</f>
        <v/>
      </c>
      <c r="S408" s="3" t="str">
        <f>IF('Where''s Waldo'!AE408=0,"",'Where''s Waldo'!AE408)</f>
        <v/>
      </c>
      <c r="T408" s="3" t="str">
        <f>IF('Where''s Waldo'!AF408=0,"",'Where''s Waldo'!AF408)</f>
        <v/>
      </c>
      <c r="U408" s="3" t="str">
        <f>IF('Where''s Waldo'!AG408=0,"",'Where''s Waldo'!AG408)</f>
        <v/>
      </c>
      <c r="V408" s="4" t="str">
        <f>IF('Where''s Waldo'!AH408=0,"",'Where''s Waldo'!AH408)</f>
        <v/>
      </c>
      <c r="X408" s="1" t="str">
        <f>'Where''s Waldo'!F408</f>
        <v/>
      </c>
      <c r="Y408" s="4" t="str">
        <f>'Where''s Waldo'!G408</f>
        <v/>
      </c>
      <c r="AA408" s="1">
        <f>IF('Where''s Waldo'!AK408=0,"",'Where''s Waldo'!AK408)</f>
        <v>22</v>
      </c>
      <c r="AB408" s="3">
        <f>IF('Where''s Waldo'!AL408=0,"",'Where''s Waldo'!AL408)</f>
        <v>30</v>
      </c>
      <c r="AC408" s="3" t="str">
        <f>IF('Where''s Waldo'!AM408=0,"",'Where''s Waldo'!AM408)</f>
        <v/>
      </c>
      <c r="AD408" s="3" t="str">
        <f>IF('Where''s Waldo'!AN408=0,"",'Where''s Waldo'!AN408)</f>
        <v/>
      </c>
      <c r="AE408" s="3" t="str">
        <f>IF('Where''s Waldo'!AO408=0,"",'Where''s Waldo'!AO408)</f>
        <v/>
      </c>
      <c r="AF408" s="3" t="str">
        <f>IF('Where''s Waldo'!AP408=0,"",'Where''s Waldo'!AP408)</f>
        <v/>
      </c>
      <c r="AG408" s="3" t="str">
        <f>IF('Where''s Waldo'!AQ408=0,"",'Where''s Waldo'!AQ408)</f>
        <v/>
      </c>
      <c r="AH408" s="4" t="str">
        <f>IF('Where''s Waldo'!AR408=0,"",'Where''s Waldo'!AR408)</f>
        <v/>
      </c>
      <c r="AI408" s="1">
        <f>IF('Where''s Waldo'!AU408=0,"",'Where''s Waldo'!AU408)</f>
        <v>9</v>
      </c>
      <c r="AJ408" s="3">
        <f>IF('Where''s Waldo'!AV408=0,"",'Where''s Waldo'!AV408)</f>
        <v>6</v>
      </c>
      <c r="AK408" s="3">
        <f>IF('Where''s Waldo'!AW408=0,"",'Where''s Waldo'!AW408)</f>
        <v>15</v>
      </c>
      <c r="AL408" s="3" t="str">
        <f>IF('Where''s Waldo'!AX408=0,"",'Where''s Waldo'!AX408)</f>
        <v/>
      </c>
      <c r="AM408" s="3" t="str">
        <f>IF('Where''s Waldo'!AY408=0,"",'Where''s Waldo'!AY408)</f>
        <v/>
      </c>
      <c r="AN408" s="3" t="str">
        <f>IF('Where''s Waldo'!AZ408=0,"",'Where''s Waldo'!AZ408)</f>
        <v/>
      </c>
      <c r="AO408" s="3" t="str">
        <f>IF('Where''s Waldo'!BA408=0,"",'Where''s Waldo'!BA408)</f>
        <v/>
      </c>
      <c r="AP408" s="4" t="str">
        <f>IF('Where''s Waldo'!BB408=0,"",'Where''s Waldo'!BB408)</f>
        <v/>
      </c>
      <c r="AR408" s="1" t="str">
        <f>IF('Where''s Waldo'!I408="","",'Where''s Waldo'!I408)</f>
        <v/>
      </c>
      <c r="AS408" s="4" t="str">
        <f>IF('Where''s Waldo'!J408="","",'Where''s Waldo'!J408)</f>
        <v/>
      </c>
      <c r="AU408" s="1">
        <f>IF('Where''s Waldo'!BE408=0,"",'Where''s Waldo'!BE408)</f>
        <v>9</v>
      </c>
      <c r="AV408" s="3">
        <f>IF('Where''s Waldo'!BF408=0,"",'Where''s Waldo'!BF408)</f>
        <v>15</v>
      </c>
      <c r="AW408" s="3">
        <f>IF('Where''s Waldo'!BG408=0,"",'Where''s Waldo'!BG408)</f>
        <v>23</v>
      </c>
      <c r="AX408" s="3" t="str">
        <f>IF('Where''s Waldo'!BH408=0,"",'Where''s Waldo'!BH408)</f>
        <v/>
      </c>
      <c r="AY408" s="3" t="str">
        <f>IF('Where''s Waldo'!BI408=0,"",'Where''s Waldo'!BI408)</f>
        <v/>
      </c>
      <c r="AZ408" s="3" t="str">
        <f>IF('Where''s Waldo'!BJ408=0,"",'Where''s Waldo'!BJ408)</f>
        <v/>
      </c>
      <c r="BA408" s="3" t="str">
        <f>IF('Where''s Waldo'!BK408=0,"",'Where''s Waldo'!BK408)</f>
        <v/>
      </c>
      <c r="BB408" s="4" t="str">
        <f>IF('Where''s Waldo'!BL408=0,"",'Where''s Waldo'!BL408)</f>
        <v/>
      </c>
      <c r="BC408" s="1">
        <f>IF('Where''s Waldo'!BO408=0,"",'Where''s Waldo'!BO408)</f>
        <v>22</v>
      </c>
      <c r="BD408" s="3">
        <f>IF('Where''s Waldo'!BP408=0,"",'Where''s Waldo'!BP408)</f>
        <v>6</v>
      </c>
      <c r="BE408" s="3">
        <f>IF('Where''s Waldo'!BQ408=0,"",'Where''s Waldo'!BQ408)</f>
        <v>30</v>
      </c>
      <c r="BF408" s="3" t="str">
        <f>IF('Where''s Waldo'!BR408=0,"",'Where''s Waldo'!BR408)</f>
        <v/>
      </c>
      <c r="BG408" s="3" t="str">
        <f>IF('Where''s Waldo'!BS408=0,"",'Where''s Waldo'!BS408)</f>
        <v/>
      </c>
      <c r="BH408" s="3" t="str">
        <f>IF('Where''s Waldo'!BT408=0,"",'Where''s Waldo'!BT408)</f>
        <v/>
      </c>
      <c r="BI408" s="3" t="str">
        <f>IF('Where''s Waldo'!BU408=0,"",'Where''s Waldo'!BU408)</f>
        <v/>
      </c>
      <c r="BJ408" s="4" t="str">
        <f>IF('Where''s Waldo'!BV408=0,"",'Where''s Waldo'!BV408)</f>
        <v/>
      </c>
    </row>
    <row r="409" spans="1:62" x14ac:dyDescent="0.25">
      <c r="A409">
        <v>406</v>
      </c>
      <c r="D409" s="1" t="str">
        <f>'Where''s Waldo'!C409</f>
        <v/>
      </c>
      <c r="E409" s="4" t="str">
        <f>'Where''s Waldo'!D409</f>
        <v/>
      </c>
      <c r="G409" s="1">
        <f>IF('Where''s Waldo'!Q409=0,"",'Where''s Waldo'!Q409)</f>
        <v>9</v>
      </c>
      <c r="H409" s="3">
        <f>IF('Where''s Waldo'!R409=0,"",'Where''s Waldo'!R409)</f>
        <v>30</v>
      </c>
      <c r="I409" s="3">
        <f>IF('Where''s Waldo'!S409=0,"",'Where''s Waldo'!S409)</f>
        <v>23</v>
      </c>
      <c r="J409" s="3" t="str">
        <f>IF('Where''s Waldo'!T409=0,"",'Where''s Waldo'!T409)</f>
        <v/>
      </c>
      <c r="K409" s="3" t="str">
        <f>IF('Where''s Waldo'!U409=0,"",'Where''s Waldo'!U409)</f>
        <v/>
      </c>
      <c r="L409" s="3" t="str">
        <f>IF('Where''s Waldo'!V409=0,"",'Where''s Waldo'!V409)</f>
        <v/>
      </c>
      <c r="M409" s="3" t="str">
        <f>IF('Where''s Waldo'!W409=0,"",'Where''s Waldo'!W409)</f>
        <v/>
      </c>
      <c r="N409" s="4" t="str">
        <f>IF('Where''s Waldo'!X409=0,"",'Where''s Waldo'!X409)</f>
        <v/>
      </c>
      <c r="O409" s="1">
        <f>IF('Where''s Waldo'!AA409=0,"",'Where''s Waldo'!AA409)</f>
        <v>22</v>
      </c>
      <c r="P409" s="3">
        <f>IF('Where''s Waldo'!AB409=0,"",'Where''s Waldo'!AB409)</f>
        <v>6</v>
      </c>
      <c r="Q409" s="3">
        <f>IF('Where''s Waldo'!AC409=0,"",'Where''s Waldo'!AC409)</f>
        <v>15</v>
      </c>
      <c r="R409" s="3" t="str">
        <f>IF('Where''s Waldo'!AD409=0,"",'Where''s Waldo'!AD409)</f>
        <v/>
      </c>
      <c r="S409" s="3" t="str">
        <f>IF('Where''s Waldo'!AE409=0,"",'Where''s Waldo'!AE409)</f>
        <v/>
      </c>
      <c r="T409" s="3" t="str">
        <f>IF('Where''s Waldo'!AF409=0,"",'Where''s Waldo'!AF409)</f>
        <v/>
      </c>
      <c r="U409" s="3" t="str">
        <f>IF('Where''s Waldo'!AG409=0,"",'Where''s Waldo'!AG409)</f>
        <v/>
      </c>
      <c r="V409" s="4" t="str">
        <f>IF('Where''s Waldo'!AH409=0,"",'Where''s Waldo'!AH409)</f>
        <v/>
      </c>
      <c r="X409" s="1" t="str">
        <f>'Where''s Waldo'!F409</f>
        <v/>
      </c>
      <c r="Y409" s="4" t="str">
        <f>'Where''s Waldo'!G409</f>
        <v/>
      </c>
      <c r="AA409" s="1">
        <f>IF('Where''s Waldo'!AK409=0,"",'Where''s Waldo'!AK409)</f>
        <v>22</v>
      </c>
      <c r="AB409" s="3">
        <f>IF('Where''s Waldo'!AL409=0,"",'Where''s Waldo'!AL409)</f>
        <v>30</v>
      </c>
      <c r="AC409" s="3" t="str">
        <f>IF('Where''s Waldo'!AM409=0,"",'Where''s Waldo'!AM409)</f>
        <v/>
      </c>
      <c r="AD409" s="3" t="str">
        <f>IF('Where''s Waldo'!AN409=0,"",'Where''s Waldo'!AN409)</f>
        <v/>
      </c>
      <c r="AE409" s="3" t="str">
        <f>IF('Where''s Waldo'!AO409=0,"",'Where''s Waldo'!AO409)</f>
        <v/>
      </c>
      <c r="AF409" s="3" t="str">
        <f>IF('Where''s Waldo'!AP409=0,"",'Where''s Waldo'!AP409)</f>
        <v/>
      </c>
      <c r="AG409" s="3" t="str">
        <f>IF('Where''s Waldo'!AQ409=0,"",'Where''s Waldo'!AQ409)</f>
        <v/>
      </c>
      <c r="AH409" s="4" t="str">
        <f>IF('Where''s Waldo'!AR409=0,"",'Where''s Waldo'!AR409)</f>
        <v/>
      </c>
      <c r="AI409" s="1">
        <f>IF('Where''s Waldo'!AU409=0,"",'Where''s Waldo'!AU409)</f>
        <v>9</v>
      </c>
      <c r="AJ409" s="3">
        <f>IF('Where''s Waldo'!AV409=0,"",'Where''s Waldo'!AV409)</f>
        <v>6</v>
      </c>
      <c r="AK409" s="3">
        <f>IF('Where''s Waldo'!AW409=0,"",'Where''s Waldo'!AW409)</f>
        <v>15</v>
      </c>
      <c r="AL409" s="3" t="str">
        <f>IF('Where''s Waldo'!AX409=0,"",'Where''s Waldo'!AX409)</f>
        <v/>
      </c>
      <c r="AM409" s="3" t="str">
        <f>IF('Where''s Waldo'!AY409=0,"",'Where''s Waldo'!AY409)</f>
        <v/>
      </c>
      <c r="AN409" s="3" t="str">
        <f>IF('Where''s Waldo'!AZ409=0,"",'Where''s Waldo'!AZ409)</f>
        <v/>
      </c>
      <c r="AO409" s="3" t="str">
        <f>IF('Where''s Waldo'!BA409=0,"",'Where''s Waldo'!BA409)</f>
        <v/>
      </c>
      <c r="AP409" s="4" t="str">
        <f>IF('Where''s Waldo'!BB409=0,"",'Where''s Waldo'!BB409)</f>
        <v/>
      </c>
      <c r="AR409" s="1" t="str">
        <f>IF('Where''s Waldo'!I409="","",'Where''s Waldo'!I409)</f>
        <v/>
      </c>
      <c r="AS409" s="4" t="str">
        <f>IF('Where''s Waldo'!J409="","",'Where''s Waldo'!J409)</f>
        <v/>
      </c>
      <c r="AU409" s="1">
        <f>IF('Where''s Waldo'!BE409=0,"",'Where''s Waldo'!BE409)</f>
        <v>9</v>
      </c>
      <c r="AV409" s="3">
        <f>IF('Where''s Waldo'!BF409=0,"",'Where''s Waldo'!BF409)</f>
        <v>15</v>
      </c>
      <c r="AW409" s="3">
        <f>IF('Where''s Waldo'!BG409=0,"",'Where''s Waldo'!BG409)</f>
        <v>23</v>
      </c>
      <c r="AX409" s="3" t="str">
        <f>IF('Where''s Waldo'!BH409=0,"",'Where''s Waldo'!BH409)</f>
        <v/>
      </c>
      <c r="AY409" s="3" t="str">
        <f>IF('Where''s Waldo'!BI409=0,"",'Where''s Waldo'!BI409)</f>
        <v/>
      </c>
      <c r="AZ409" s="3" t="str">
        <f>IF('Where''s Waldo'!BJ409=0,"",'Where''s Waldo'!BJ409)</f>
        <v/>
      </c>
      <c r="BA409" s="3" t="str">
        <f>IF('Where''s Waldo'!BK409=0,"",'Where''s Waldo'!BK409)</f>
        <v/>
      </c>
      <c r="BB409" s="4" t="str">
        <f>IF('Where''s Waldo'!BL409=0,"",'Where''s Waldo'!BL409)</f>
        <v/>
      </c>
      <c r="BC409" s="1">
        <f>IF('Where''s Waldo'!BO409=0,"",'Where''s Waldo'!BO409)</f>
        <v>22</v>
      </c>
      <c r="BD409" s="3">
        <f>IF('Where''s Waldo'!BP409=0,"",'Where''s Waldo'!BP409)</f>
        <v>6</v>
      </c>
      <c r="BE409" s="3">
        <f>IF('Where''s Waldo'!BQ409=0,"",'Where''s Waldo'!BQ409)</f>
        <v>30</v>
      </c>
      <c r="BF409" s="3" t="str">
        <f>IF('Where''s Waldo'!BR409=0,"",'Where''s Waldo'!BR409)</f>
        <v/>
      </c>
      <c r="BG409" s="3" t="str">
        <f>IF('Where''s Waldo'!BS409=0,"",'Where''s Waldo'!BS409)</f>
        <v/>
      </c>
      <c r="BH409" s="3" t="str">
        <f>IF('Where''s Waldo'!BT409=0,"",'Where''s Waldo'!BT409)</f>
        <v/>
      </c>
      <c r="BI409" s="3" t="str">
        <f>IF('Where''s Waldo'!BU409=0,"",'Where''s Waldo'!BU409)</f>
        <v/>
      </c>
      <c r="BJ409" s="4" t="str">
        <f>IF('Where''s Waldo'!BV409=0,"",'Where''s Waldo'!BV409)</f>
        <v/>
      </c>
    </row>
    <row r="410" spans="1:62" x14ac:dyDescent="0.25">
      <c r="A410">
        <v>407</v>
      </c>
      <c r="D410" s="1" t="str">
        <f>'Where''s Waldo'!C410</f>
        <v/>
      </c>
      <c r="E410" s="4" t="str">
        <f>'Where''s Waldo'!D410</f>
        <v/>
      </c>
      <c r="G410" s="1">
        <f>IF('Where''s Waldo'!Q410=0,"",'Where''s Waldo'!Q410)</f>
        <v>9</v>
      </c>
      <c r="H410" s="3">
        <f>IF('Where''s Waldo'!R410=0,"",'Where''s Waldo'!R410)</f>
        <v>30</v>
      </c>
      <c r="I410" s="3">
        <f>IF('Where''s Waldo'!S410=0,"",'Where''s Waldo'!S410)</f>
        <v>23</v>
      </c>
      <c r="J410" s="3" t="str">
        <f>IF('Where''s Waldo'!T410=0,"",'Where''s Waldo'!T410)</f>
        <v/>
      </c>
      <c r="K410" s="3" t="str">
        <f>IF('Where''s Waldo'!U410=0,"",'Where''s Waldo'!U410)</f>
        <v/>
      </c>
      <c r="L410" s="3" t="str">
        <f>IF('Where''s Waldo'!V410=0,"",'Where''s Waldo'!V410)</f>
        <v/>
      </c>
      <c r="M410" s="3" t="str">
        <f>IF('Where''s Waldo'!W410=0,"",'Where''s Waldo'!W410)</f>
        <v/>
      </c>
      <c r="N410" s="4" t="str">
        <f>IF('Where''s Waldo'!X410=0,"",'Where''s Waldo'!X410)</f>
        <v/>
      </c>
      <c r="O410" s="1">
        <f>IF('Where''s Waldo'!AA410=0,"",'Where''s Waldo'!AA410)</f>
        <v>22</v>
      </c>
      <c r="P410" s="3">
        <f>IF('Where''s Waldo'!AB410=0,"",'Where''s Waldo'!AB410)</f>
        <v>6</v>
      </c>
      <c r="Q410" s="3">
        <f>IF('Where''s Waldo'!AC410=0,"",'Where''s Waldo'!AC410)</f>
        <v>15</v>
      </c>
      <c r="R410" s="3" t="str">
        <f>IF('Where''s Waldo'!AD410=0,"",'Where''s Waldo'!AD410)</f>
        <v/>
      </c>
      <c r="S410" s="3" t="str">
        <f>IF('Where''s Waldo'!AE410=0,"",'Where''s Waldo'!AE410)</f>
        <v/>
      </c>
      <c r="T410" s="3" t="str">
        <f>IF('Where''s Waldo'!AF410=0,"",'Where''s Waldo'!AF410)</f>
        <v/>
      </c>
      <c r="U410" s="3" t="str">
        <f>IF('Where''s Waldo'!AG410=0,"",'Where''s Waldo'!AG410)</f>
        <v/>
      </c>
      <c r="V410" s="4" t="str">
        <f>IF('Where''s Waldo'!AH410=0,"",'Where''s Waldo'!AH410)</f>
        <v/>
      </c>
      <c r="X410" s="1" t="str">
        <f>'Where''s Waldo'!F410</f>
        <v/>
      </c>
      <c r="Y410" s="4" t="str">
        <f>'Where''s Waldo'!G410</f>
        <v/>
      </c>
      <c r="AA410" s="1">
        <f>IF('Where''s Waldo'!AK410=0,"",'Where''s Waldo'!AK410)</f>
        <v>22</v>
      </c>
      <c r="AB410" s="3">
        <f>IF('Where''s Waldo'!AL410=0,"",'Where''s Waldo'!AL410)</f>
        <v>30</v>
      </c>
      <c r="AC410" s="3" t="str">
        <f>IF('Where''s Waldo'!AM410=0,"",'Where''s Waldo'!AM410)</f>
        <v/>
      </c>
      <c r="AD410" s="3" t="str">
        <f>IF('Where''s Waldo'!AN410=0,"",'Where''s Waldo'!AN410)</f>
        <v/>
      </c>
      <c r="AE410" s="3" t="str">
        <f>IF('Where''s Waldo'!AO410=0,"",'Where''s Waldo'!AO410)</f>
        <v/>
      </c>
      <c r="AF410" s="3" t="str">
        <f>IF('Where''s Waldo'!AP410=0,"",'Where''s Waldo'!AP410)</f>
        <v/>
      </c>
      <c r="AG410" s="3" t="str">
        <f>IF('Where''s Waldo'!AQ410=0,"",'Where''s Waldo'!AQ410)</f>
        <v/>
      </c>
      <c r="AH410" s="4" t="str">
        <f>IF('Where''s Waldo'!AR410=0,"",'Where''s Waldo'!AR410)</f>
        <v/>
      </c>
      <c r="AI410" s="1">
        <f>IF('Where''s Waldo'!AU410=0,"",'Where''s Waldo'!AU410)</f>
        <v>9</v>
      </c>
      <c r="AJ410" s="3">
        <f>IF('Where''s Waldo'!AV410=0,"",'Where''s Waldo'!AV410)</f>
        <v>6</v>
      </c>
      <c r="AK410" s="3">
        <f>IF('Where''s Waldo'!AW410=0,"",'Where''s Waldo'!AW410)</f>
        <v>15</v>
      </c>
      <c r="AL410" s="3" t="str">
        <f>IF('Where''s Waldo'!AX410=0,"",'Where''s Waldo'!AX410)</f>
        <v/>
      </c>
      <c r="AM410" s="3" t="str">
        <f>IF('Where''s Waldo'!AY410=0,"",'Where''s Waldo'!AY410)</f>
        <v/>
      </c>
      <c r="AN410" s="3" t="str">
        <f>IF('Where''s Waldo'!AZ410=0,"",'Where''s Waldo'!AZ410)</f>
        <v/>
      </c>
      <c r="AO410" s="3" t="str">
        <f>IF('Where''s Waldo'!BA410=0,"",'Where''s Waldo'!BA410)</f>
        <v/>
      </c>
      <c r="AP410" s="4" t="str">
        <f>IF('Where''s Waldo'!BB410=0,"",'Where''s Waldo'!BB410)</f>
        <v/>
      </c>
      <c r="AR410" s="1" t="str">
        <f>IF('Where''s Waldo'!I410="","",'Where''s Waldo'!I410)</f>
        <v/>
      </c>
      <c r="AS410" s="4" t="str">
        <f>IF('Where''s Waldo'!J410="","",'Where''s Waldo'!J410)</f>
        <v/>
      </c>
      <c r="AU410" s="1">
        <f>IF('Where''s Waldo'!BE410=0,"",'Where''s Waldo'!BE410)</f>
        <v>9</v>
      </c>
      <c r="AV410" s="3">
        <f>IF('Where''s Waldo'!BF410=0,"",'Where''s Waldo'!BF410)</f>
        <v>15</v>
      </c>
      <c r="AW410" s="3">
        <f>IF('Where''s Waldo'!BG410=0,"",'Where''s Waldo'!BG410)</f>
        <v>23</v>
      </c>
      <c r="AX410" s="3" t="str">
        <f>IF('Where''s Waldo'!BH410=0,"",'Where''s Waldo'!BH410)</f>
        <v/>
      </c>
      <c r="AY410" s="3" t="str">
        <f>IF('Where''s Waldo'!BI410=0,"",'Where''s Waldo'!BI410)</f>
        <v/>
      </c>
      <c r="AZ410" s="3" t="str">
        <f>IF('Where''s Waldo'!BJ410=0,"",'Where''s Waldo'!BJ410)</f>
        <v/>
      </c>
      <c r="BA410" s="3" t="str">
        <f>IF('Where''s Waldo'!BK410=0,"",'Where''s Waldo'!BK410)</f>
        <v/>
      </c>
      <c r="BB410" s="4" t="str">
        <f>IF('Where''s Waldo'!BL410=0,"",'Where''s Waldo'!BL410)</f>
        <v/>
      </c>
      <c r="BC410" s="1">
        <f>IF('Where''s Waldo'!BO410=0,"",'Where''s Waldo'!BO410)</f>
        <v>22</v>
      </c>
      <c r="BD410" s="3">
        <f>IF('Where''s Waldo'!BP410=0,"",'Where''s Waldo'!BP410)</f>
        <v>6</v>
      </c>
      <c r="BE410" s="3">
        <f>IF('Where''s Waldo'!BQ410=0,"",'Where''s Waldo'!BQ410)</f>
        <v>30</v>
      </c>
      <c r="BF410" s="3" t="str">
        <f>IF('Where''s Waldo'!BR410=0,"",'Where''s Waldo'!BR410)</f>
        <v/>
      </c>
      <c r="BG410" s="3" t="str">
        <f>IF('Where''s Waldo'!BS410=0,"",'Where''s Waldo'!BS410)</f>
        <v/>
      </c>
      <c r="BH410" s="3" t="str">
        <f>IF('Where''s Waldo'!BT410=0,"",'Where''s Waldo'!BT410)</f>
        <v/>
      </c>
      <c r="BI410" s="3" t="str">
        <f>IF('Where''s Waldo'!BU410=0,"",'Where''s Waldo'!BU410)</f>
        <v/>
      </c>
      <c r="BJ410" s="4" t="str">
        <f>IF('Where''s Waldo'!BV410=0,"",'Where''s Waldo'!BV410)</f>
        <v/>
      </c>
    </row>
    <row r="411" spans="1:62" x14ac:dyDescent="0.25">
      <c r="A411">
        <v>408</v>
      </c>
      <c r="D411" s="1" t="str">
        <f>'Where''s Waldo'!C411</f>
        <v/>
      </c>
      <c r="E411" s="4" t="str">
        <f>'Where''s Waldo'!D411</f>
        <v/>
      </c>
      <c r="G411" s="1">
        <f>IF('Where''s Waldo'!Q411=0,"",'Where''s Waldo'!Q411)</f>
        <v>9</v>
      </c>
      <c r="H411" s="3">
        <f>IF('Where''s Waldo'!R411=0,"",'Where''s Waldo'!R411)</f>
        <v>30</v>
      </c>
      <c r="I411" s="3">
        <f>IF('Where''s Waldo'!S411=0,"",'Where''s Waldo'!S411)</f>
        <v>23</v>
      </c>
      <c r="J411" s="3" t="str">
        <f>IF('Where''s Waldo'!T411=0,"",'Where''s Waldo'!T411)</f>
        <v/>
      </c>
      <c r="K411" s="3" t="str">
        <f>IF('Where''s Waldo'!U411=0,"",'Where''s Waldo'!U411)</f>
        <v/>
      </c>
      <c r="L411" s="3" t="str">
        <f>IF('Where''s Waldo'!V411=0,"",'Where''s Waldo'!V411)</f>
        <v/>
      </c>
      <c r="M411" s="3" t="str">
        <f>IF('Where''s Waldo'!W411=0,"",'Where''s Waldo'!W411)</f>
        <v/>
      </c>
      <c r="N411" s="4" t="str">
        <f>IF('Where''s Waldo'!X411=0,"",'Where''s Waldo'!X411)</f>
        <v/>
      </c>
      <c r="O411" s="1">
        <f>IF('Where''s Waldo'!AA411=0,"",'Where''s Waldo'!AA411)</f>
        <v>22</v>
      </c>
      <c r="P411" s="3">
        <f>IF('Where''s Waldo'!AB411=0,"",'Where''s Waldo'!AB411)</f>
        <v>6</v>
      </c>
      <c r="Q411" s="3">
        <f>IF('Where''s Waldo'!AC411=0,"",'Where''s Waldo'!AC411)</f>
        <v>15</v>
      </c>
      <c r="R411" s="3" t="str">
        <f>IF('Where''s Waldo'!AD411=0,"",'Where''s Waldo'!AD411)</f>
        <v/>
      </c>
      <c r="S411" s="3" t="str">
        <f>IF('Where''s Waldo'!AE411=0,"",'Where''s Waldo'!AE411)</f>
        <v/>
      </c>
      <c r="T411" s="3" t="str">
        <f>IF('Where''s Waldo'!AF411=0,"",'Where''s Waldo'!AF411)</f>
        <v/>
      </c>
      <c r="U411" s="3" t="str">
        <f>IF('Where''s Waldo'!AG411=0,"",'Where''s Waldo'!AG411)</f>
        <v/>
      </c>
      <c r="V411" s="4" t="str">
        <f>IF('Where''s Waldo'!AH411=0,"",'Where''s Waldo'!AH411)</f>
        <v/>
      </c>
      <c r="X411" s="1" t="str">
        <f>'Where''s Waldo'!F411</f>
        <v/>
      </c>
      <c r="Y411" s="4" t="str">
        <f>'Where''s Waldo'!G411</f>
        <v/>
      </c>
      <c r="AA411" s="1">
        <f>IF('Where''s Waldo'!AK411=0,"",'Where''s Waldo'!AK411)</f>
        <v>22</v>
      </c>
      <c r="AB411" s="3">
        <f>IF('Where''s Waldo'!AL411=0,"",'Where''s Waldo'!AL411)</f>
        <v>30</v>
      </c>
      <c r="AC411" s="3" t="str">
        <f>IF('Where''s Waldo'!AM411=0,"",'Where''s Waldo'!AM411)</f>
        <v/>
      </c>
      <c r="AD411" s="3" t="str">
        <f>IF('Where''s Waldo'!AN411=0,"",'Where''s Waldo'!AN411)</f>
        <v/>
      </c>
      <c r="AE411" s="3" t="str">
        <f>IF('Where''s Waldo'!AO411=0,"",'Where''s Waldo'!AO411)</f>
        <v/>
      </c>
      <c r="AF411" s="3" t="str">
        <f>IF('Where''s Waldo'!AP411=0,"",'Where''s Waldo'!AP411)</f>
        <v/>
      </c>
      <c r="AG411" s="3" t="str">
        <f>IF('Where''s Waldo'!AQ411=0,"",'Where''s Waldo'!AQ411)</f>
        <v/>
      </c>
      <c r="AH411" s="4" t="str">
        <f>IF('Where''s Waldo'!AR411=0,"",'Where''s Waldo'!AR411)</f>
        <v/>
      </c>
      <c r="AI411" s="1">
        <f>IF('Where''s Waldo'!AU411=0,"",'Where''s Waldo'!AU411)</f>
        <v>9</v>
      </c>
      <c r="AJ411" s="3">
        <f>IF('Where''s Waldo'!AV411=0,"",'Where''s Waldo'!AV411)</f>
        <v>6</v>
      </c>
      <c r="AK411" s="3">
        <f>IF('Where''s Waldo'!AW411=0,"",'Where''s Waldo'!AW411)</f>
        <v>15</v>
      </c>
      <c r="AL411" s="3" t="str">
        <f>IF('Where''s Waldo'!AX411=0,"",'Where''s Waldo'!AX411)</f>
        <v/>
      </c>
      <c r="AM411" s="3" t="str">
        <f>IF('Where''s Waldo'!AY411=0,"",'Where''s Waldo'!AY411)</f>
        <v/>
      </c>
      <c r="AN411" s="3" t="str">
        <f>IF('Where''s Waldo'!AZ411=0,"",'Where''s Waldo'!AZ411)</f>
        <v/>
      </c>
      <c r="AO411" s="3" t="str">
        <f>IF('Where''s Waldo'!BA411=0,"",'Where''s Waldo'!BA411)</f>
        <v/>
      </c>
      <c r="AP411" s="4" t="str">
        <f>IF('Where''s Waldo'!BB411=0,"",'Where''s Waldo'!BB411)</f>
        <v/>
      </c>
      <c r="AR411" s="1" t="str">
        <f>IF('Where''s Waldo'!I411="","",'Where''s Waldo'!I411)</f>
        <v/>
      </c>
      <c r="AS411" s="4" t="str">
        <f>IF('Where''s Waldo'!J411="","",'Where''s Waldo'!J411)</f>
        <v/>
      </c>
      <c r="AU411" s="1">
        <f>IF('Where''s Waldo'!BE411=0,"",'Where''s Waldo'!BE411)</f>
        <v>9</v>
      </c>
      <c r="AV411" s="3">
        <f>IF('Where''s Waldo'!BF411=0,"",'Where''s Waldo'!BF411)</f>
        <v>15</v>
      </c>
      <c r="AW411" s="3">
        <f>IF('Where''s Waldo'!BG411=0,"",'Where''s Waldo'!BG411)</f>
        <v>23</v>
      </c>
      <c r="AX411" s="3" t="str">
        <f>IF('Where''s Waldo'!BH411=0,"",'Where''s Waldo'!BH411)</f>
        <v/>
      </c>
      <c r="AY411" s="3" t="str">
        <f>IF('Where''s Waldo'!BI411=0,"",'Where''s Waldo'!BI411)</f>
        <v/>
      </c>
      <c r="AZ411" s="3" t="str">
        <f>IF('Where''s Waldo'!BJ411=0,"",'Where''s Waldo'!BJ411)</f>
        <v/>
      </c>
      <c r="BA411" s="3" t="str">
        <f>IF('Where''s Waldo'!BK411=0,"",'Where''s Waldo'!BK411)</f>
        <v/>
      </c>
      <c r="BB411" s="4" t="str">
        <f>IF('Where''s Waldo'!BL411=0,"",'Where''s Waldo'!BL411)</f>
        <v/>
      </c>
      <c r="BC411" s="1">
        <f>IF('Where''s Waldo'!BO411=0,"",'Where''s Waldo'!BO411)</f>
        <v>22</v>
      </c>
      <c r="BD411" s="3">
        <f>IF('Where''s Waldo'!BP411=0,"",'Where''s Waldo'!BP411)</f>
        <v>6</v>
      </c>
      <c r="BE411" s="3">
        <f>IF('Where''s Waldo'!BQ411=0,"",'Where''s Waldo'!BQ411)</f>
        <v>30</v>
      </c>
      <c r="BF411" s="3" t="str">
        <f>IF('Where''s Waldo'!BR411=0,"",'Where''s Waldo'!BR411)</f>
        <v/>
      </c>
      <c r="BG411" s="3" t="str">
        <f>IF('Where''s Waldo'!BS411=0,"",'Where''s Waldo'!BS411)</f>
        <v/>
      </c>
      <c r="BH411" s="3" t="str">
        <f>IF('Where''s Waldo'!BT411=0,"",'Where''s Waldo'!BT411)</f>
        <v/>
      </c>
      <c r="BI411" s="3" t="str">
        <f>IF('Where''s Waldo'!BU411=0,"",'Where''s Waldo'!BU411)</f>
        <v/>
      </c>
      <c r="BJ411" s="4" t="str">
        <f>IF('Where''s Waldo'!BV411=0,"",'Where''s Waldo'!BV411)</f>
        <v/>
      </c>
    </row>
    <row r="412" spans="1:62" x14ac:dyDescent="0.25">
      <c r="A412">
        <v>409</v>
      </c>
      <c r="D412" s="1" t="str">
        <f>'Where''s Waldo'!C412</f>
        <v/>
      </c>
      <c r="E412" s="4" t="str">
        <f>'Where''s Waldo'!D412</f>
        <v/>
      </c>
      <c r="G412" s="1">
        <f>IF('Where''s Waldo'!Q412=0,"",'Where''s Waldo'!Q412)</f>
        <v>9</v>
      </c>
      <c r="H412" s="3">
        <f>IF('Where''s Waldo'!R412=0,"",'Where''s Waldo'!R412)</f>
        <v>30</v>
      </c>
      <c r="I412" s="3">
        <f>IF('Where''s Waldo'!S412=0,"",'Where''s Waldo'!S412)</f>
        <v>23</v>
      </c>
      <c r="J412" s="3" t="str">
        <f>IF('Where''s Waldo'!T412=0,"",'Where''s Waldo'!T412)</f>
        <v/>
      </c>
      <c r="K412" s="3" t="str">
        <f>IF('Where''s Waldo'!U412=0,"",'Where''s Waldo'!U412)</f>
        <v/>
      </c>
      <c r="L412" s="3" t="str">
        <f>IF('Where''s Waldo'!V412=0,"",'Where''s Waldo'!V412)</f>
        <v/>
      </c>
      <c r="M412" s="3" t="str">
        <f>IF('Where''s Waldo'!W412=0,"",'Where''s Waldo'!W412)</f>
        <v/>
      </c>
      <c r="N412" s="4" t="str">
        <f>IF('Where''s Waldo'!X412=0,"",'Where''s Waldo'!X412)</f>
        <v/>
      </c>
      <c r="O412" s="1">
        <f>IF('Where''s Waldo'!AA412=0,"",'Where''s Waldo'!AA412)</f>
        <v>22</v>
      </c>
      <c r="P412" s="3">
        <f>IF('Where''s Waldo'!AB412=0,"",'Where''s Waldo'!AB412)</f>
        <v>6</v>
      </c>
      <c r="Q412" s="3">
        <f>IF('Where''s Waldo'!AC412=0,"",'Where''s Waldo'!AC412)</f>
        <v>15</v>
      </c>
      <c r="R412" s="3" t="str">
        <f>IF('Where''s Waldo'!AD412=0,"",'Where''s Waldo'!AD412)</f>
        <v/>
      </c>
      <c r="S412" s="3" t="str">
        <f>IF('Where''s Waldo'!AE412=0,"",'Where''s Waldo'!AE412)</f>
        <v/>
      </c>
      <c r="T412" s="3" t="str">
        <f>IF('Where''s Waldo'!AF412=0,"",'Where''s Waldo'!AF412)</f>
        <v/>
      </c>
      <c r="U412" s="3" t="str">
        <f>IF('Where''s Waldo'!AG412=0,"",'Where''s Waldo'!AG412)</f>
        <v/>
      </c>
      <c r="V412" s="4" t="str">
        <f>IF('Where''s Waldo'!AH412=0,"",'Where''s Waldo'!AH412)</f>
        <v/>
      </c>
      <c r="X412" s="1" t="str">
        <f>'Where''s Waldo'!F412</f>
        <v/>
      </c>
      <c r="Y412" s="4" t="str">
        <f>'Where''s Waldo'!G412</f>
        <v/>
      </c>
      <c r="AA412" s="1">
        <f>IF('Where''s Waldo'!AK412=0,"",'Where''s Waldo'!AK412)</f>
        <v>22</v>
      </c>
      <c r="AB412" s="3">
        <f>IF('Where''s Waldo'!AL412=0,"",'Where''s Waldo'!AL412)</f>
        <v>30</v>
      </c>
      <c r="AC412" s="3" t="str">
        <f>IF('Where''s Waldo'!AM412=0,"",'Where''s Waldo'!AM412)</f>
        <v/>
      </c>
      <c r="AD412" s="3" t="str">
        <f>IF('Where''s Waldo'!AN412=0,"",'Where''s Waldo'!AN412)</f>
        <v/>
      </c>
      <c r="AE412" s="3" t="str">
        <f>IF('Where''s Waldo'!AO412=0,"",'Where''s Waldo'!AO412)</f>
        <v/>
      </c>
      <c r="AF412" s="3" t="str">
        <f>IF('Where''s Waldo'!AP412=0,"",'Where''s Waldo'!AP412)</f>
        <v/>
      </c>
      <c r="AG412" s="3" t="str">
        <f>IF('Where''s Waldo'!AQ412=0,"",'Where''s Waldo'!AQ412)</f>
        <v/>
      </c>
      <c r="AH412" s="4" t="str">
        <f>IF('Where''s Waldo'!AR412=0,"",'Where''s Waldo'!AR412)</f>
        <v/>
      </c>
      <c r="AI412" s="1">
        <f>IF('Where''s Waldo'!AU412=0,"",'Where''s Waldo'!AU412)</f>
        <v>9</v>
      </c>
      <c r="AJ412" s="3">
        <f>IF('Where''s Waldo'!AV412=0,"",'Where''s Waldo'!AV412)</f>
        <v>6</v>
      </c>
      <c r="AK412" s="3">
        <f>IF('Where''s Waldo'!AW412=0,"",'Where''s Waldo'!AW412)</f>
        <v>15</v>
      </c>
      <c r="AL412" s="3" t="str">
        <f>IF('Where''s Waldo'!AX412=0,"",'Where''s Waldo'!AX412)</f>
        <v/>
      </c>
      <c r="AM412" s="3" t="str">
        <f>IF('Where''s Waldo'!AY412=0,"",'Where''s Waldo'!AY412)</f>
        <v/>
      </c>
      <c r="AN412" s="3" t="str">
        <f>IF('Where''s Waldo'!AZ412=0,"",'Where''s Waldo'!AZ412)</f>
        <v/>
      </c>
      <c r="AO412" s="3" t="str">
        <f>IF('Where''s Waldo'!BA412=0,"",'Where''s Waldo'!BA412)</f>
        <v/>
      </c>
      <c r="AP412" s="4" t="str">
        <f>IF('Where''s Waldo'!BB412=0,"",'Where''s Waldo'!BB412)</f>
        <v/>
      </c>
      <c r="AR412" s="1" t="str">
        <f>IF('Where''s Waldo'!I412="","",'Where''s Waldo'!I412)</f>
        <v/>
      </c>
      <c r="AS412" s="4" t="str">
        <f>IF('Where''s Waldo'!J412="","",'Where''s Waldo'!J412)</f>
        <v/>
      </c>
      <c r="AU412" s="1">
        <f>IF('Where''s Waldo'!BE412=0,"",'Where''s Waldo'!BE412)</f>
        <v>9</v>
      </c>
      <c r="AV412" s="3">
        <f>IF('Where''s Waldo'!BF412=0,"",'Where''s Waldo'!BF412)</f>
        <v>15</v>
      </c>
      <c r="AW412" s="3">
        <f>IF('Where''s Waldo'!BG412=0,"",'Where''s Waldo'!BG412)</f>
        <v>23</v>
      </c>
      <c r="AX412" s="3" t="str">
        <f>IF('Where''s Waldo'!BH412=0,"",'Where''s Waldo'!BH412)</f>
        <v/>
      </c>
      <c r="AY412" s="3" t="str">
        <f>IF('Where''s Waldo'!BI412=0,"",'Where''s Waldo'!BI412)</f>
        <v/>
      </c>
      <c r="AZ412" s="3" t="str">
        <f>IF('Where''s Waldo'!BJ412=0,"",'Where''s Waldo'!BJ412)</f>
        <v/>
      </c>
      <c r="BA412" s="3" t="str">
        <f>IF('Where''s Waldo'!BK412=0,"",'Where''s Waldo'!BK412)</f>
        <v/>
      </c>
      <c r="BB412" s="4" t="str">
        <f>IF('Where''s Waldo'!BL412=0,"",'Where''s Waldo'!BL412)</f>
        <v/>
      </c>
      <c r="BC412" s="1">
        <f>IF('Where''s Waldo'!BO412=0,"",'Where''s Waldo'!BO412)</f>
        <v>22</v>
      </c>
      <c r="BD412" s="3">
        <f>IF('Where''s Waldo'!BP412=0,"",'Where''s Waldo'!BP412)</f>
        <v>6</v>
      </c>
      <c r="BE412" s="3">
        <f>IF('Where''s Waldo'!BQ412=0,"",'Where''s Waldo'!BQ412)</f>
        <v>30</v>
      </c>
      <c r="BF412" s="3" t="str">
        <f>IF('Where''s Waldo'!BR412=0,"",'Where''s Waldo'!BR412)</f>
        <v/>
      </c>
      <c r="BG412" s="3" t="str">
        <f>IF('Where''s Waldo'!BS412=0,"",'Where''s Waldo'!BS412)</f>
        <v/>
      </c>
      <c r="BH412" s="3" t="str">
        <f>IF('Where''s Waldo'!BT412=0,"",'Where''s Waldo'!BT412)</f>
        <v/>
      </c>
      <c r="BI412" s="3" t="str">
        <f>IF('Where''s Waldo'!BU412=0,"",'Where''s Waldo'!BU412)</f>
        <v/>
      </c>
      <c r="BJ412" s="4" t="str">
        <f>IF('Where''s Waldo'!BV412=0,"",'Where''s Waldo'!BV412)</f>
        <v/>
      </c>
    </row>
    <row r="413" spans="1:62" x14ac:dyDescent="0.25">
      <c r="A413">
        <v>410</v>
      </c>
      <c r="D413" s="1" t="str">
        <f>'Where''s Waldo'!C413</f>
        <v/>
      </c>
      <c r="E413" s="4" t="str">
        <f>'Where''s Waldo'!D413</f>
        <v/>
      </c>
      <c r="G413" s="1">
        <f>IF('Where''s Waldo'!Q413=0,"",'Where''s Waldo'!Q413)</f>
        <v>9</v>
      </c>
      <c r="H413" s="3">
        <f>IF('Where''s Waldo'!R413=0,"",'Where''s Waldo'!R413)</f>
        <v>30</v>
      </c>
      <c r="I413" s="3">
        <f>IF('Where''s Waldo'!S413=0,"",'Where''s Waldo'!S413)</f>
        <v>23</v>
      </c>
      <c r="J413" s="3" t="str">
        <f>IF('Where''s Waldo'!T413=0,"",'Where''s Waldo'!T413)</f>
        <v/>
      </c>
      <c r="K413" s="3" t="str">
        <f>IF('Where''s Waldo'!U413=0,"",'Where''s Waldo'!U413)</f>
        <v/>
      </c>
      <c r="L413" s="3" t="str">
        <f>IF('Where''s Waldo'!V413=0,"",'Where''s Waldo'!V413)</f>
        <v/>
      </c>
      <c r="M413" s="3" t="str">
        <f>IF('Where''s Waldo'!W413=0,"",'Where''s Waldo'!W413)</f>
        <v/>
      </c>
      <c r="N413" s="4" t="str">
        <f>IF('Where''s Waldo'!X413=0,"",'Where''s Waldo'!X413)</f>
        <v/>
      </c>
      <c r="O413" s="1">
        <f>IF('Where''s Waldo'!AA413=0,"",'Where''s Waldo'!AA413)</f>
        <v>22</v>
      </c>
      <c r="P413" s="3">
        <f>IF('Where''s Waldo'!AB413=0,"",'Where''s Waldo'!AB413)</f>
        <v>6</v>
      </c>
      <c r="Q413" s="3">
        <f>IF('Where''s Waldo'!AC413=0,"",'Where''s Waldo'!AC413)</f>
        <v>15</v>
      </c>
      <c r="R413" s="3" t="str">
        <f>IF('Where''s Waldo'!AD413=0,"",'Where''s Waldo'!AD413)</f>
        <v/>
      </c>
      <c r="S413" s="3" t="str">
        <f>IF('Where''s Waldo'!AE413=0,"",'Where''s Waldo'!AE413)</f>
        <v/>
      </c>
      <c r="T413" s="3" t="str">
        <f>IF('Where''s Waldo'!AF413=0,"",'Where''s Waldo'!AF413)</f>
        <v/>
      </c>
      <c r="U413" s="3" t="str">
        <f>IF('Where''s Waldo'!AG413=0,"",'Where''s Waldo'!AG413)</f>
        <v/>
      </c>
      <c r="V413" s="4" t="str">
        <f>IF('Where''s Waldo'!AH413=0,"",'Where''s Waldo'!AH413)</f>
        <v/>
      </c>
      <c r="X413" s="1" t="str">
        <f>'Where''s Waldo'!F413</f>
        <v/>
      </c>
      <c r="Y413" s="4" t="str">
        <f>'Where''s Waldo'!G413</f>
        <v/>
      </c>
      <c r="AA413" s="1">
        <f>IF('Where''s Waldo'!AK413=0,"",'Where''s Waldo'!AK413)</f>
        <v>22</v>
      </c>
      <c r="AB413" s="3">
        <f>IF('Where''s Waldo'!AL413=0,"",'Where''s Waldo'!AL413)</f>
        <v>30</v>
      </c>
      <c r="AC413" s="3" t="str">
        <f>IF('Where''s Waldo'!AM413=0,"",'Where''s Waldo'!AM413)</f>
        <v/>
      </c>
      <c r="AD413" s="3" t="str">
        <f>IF('Where''s Waldo'!AN413=0,"",'Where''s Waldo'!AN413)</f>
        <v/>
      </c>
      <c r="AE413" s="3" t="str">
        <f>IF('Where''s Waldo'!AO413=0,"",'Where''s Waldo'!AO413)</f>
        <v/>
      </c>
      <c r="AF413" s="3" t="str">
        <f>IF('Where''s Waldo'!AP413=0,"",'Where''s Waldo'!AP413)</f>
        <v/>
      </c>
      <c r="AG413" s="3" t="str">
        <f>IF('Where''s Waldo'!AQ413=0,"",'Where''s Waldo'!AQ413)</f>
        <v/>
      </c>
      <c r="AH413" s="4" t="str">
        <f>IF('Where''s Waldo'!AR413=0,"",'Where''s Waldo'!AR413)</f>
        <v/>
      </c>
      <c r="AI413" s="1">
        <f>IF('Where''s Waldo'!AU413=0,"",'Where''s Waldo'!AU413)</f>
        <v>9</v>
      </c>
      <c r="AJ413" s="3">
        <f>IF('Where''s Waldo'!AV413=0,"",'Where''s Waldo'!AV413)</f>
        <v>6</v>
      </c>
      <c r="AK413" s="3">
        <f>IF('Where''s Waldo'!AW413=0,"",'Where''s Waldo'!AW413)</f>
        <v>15</v>
      </c>
      <c r="AL413" s="3" t="str">
        <f>IF('Where''s Waldo'!AX413=0,"",'Where''s Waldo'!AX413)</f>
        <v/>
      </c>
      <c r="AM413" s="3" t="str">
        <f>IF('Where''s Waldo'!AY413=0,"",'Where''s Waldo'!AY413)</f>
        <v/>
      </c>
      <c r="AN413" s="3" t="str">
        <f>IF('Where''s Waldo'!AZ413=0,"",'Where''s Waldo'!AZ413)</f>
        <v/>
      </c>
      <c r="AO413" s="3" t="str">
        <f>IF('Where''s Waldo'!BA413=0,"",'Where''s Waldo'!BA413)</f>
        <v/>
      </c>
      <c r="AP413" s="4" t="str">
        <f>IF('Where''s Waldo'!BB413=0,"",'Where''s Waldo'!BB413)</f>
        <v/>
      </c>
      <c r="AR413" s="1" t="str">
        <f>IF('Where''s Waldo'!I413="","",'Where''s Waldo'!I413)</f>
        <v/>
      </c>
      <c r="AS413" s="4" t="str">
        <f>IF('Where''s Waldo'!J413="","",'Where''s Waldo'!J413)</f>
        <v/>
      </c>
      <c r="AU413" s="1">
        <f>IF('Where''s Waldo'!BE413=0,"",'Where''s Waldo'!BE413)</f>
        <v>9</v>
      </c>
      <c r="AV413" s="3">
        <f>IF('Where''s Waldo'!BF413=0,"",'Where''s Waldo'!BF413)</f>
        <v>15</v>
      </c>
      <c r="AW413" s="3">
        <f>IF('Where''s Waldo'!BG413=0,"",'Where''s Waldo'!BG413)</f>
        <v>23</v>
      </c>
      <c r="AX413" s="3" t="str">
        <f>IF('Where''s Waldo'!BH413=0,"",'Where''s Waldo'!BH413)</f>
        <v/>
      </c>
      <c r="AY413" s="3" t="str">
        <f>IF('Where''s Waldo'!BI413=0,"",'Where''s Waldo'!BI413)</f>
        <v/>
      </c>
      <c r="AZ413" s="3" t="str">
        <f>IF('Where''s Waldo'!BJ413=0,"",'Where''s Waldo'!BJ413)</f>
        <v/>
      </c>
      <c r="BA413" s="3" t="str">
        <f>IF('Where''s Waldo'!BK413=0,"",'Where''s Waldo'!BK413)</f>
        <v/>
      </c>
      <c r="BB413" s="4" t="str">
        <f>IF('Where''s Waldo'!BL413=0,"",'Where''s Waldo'!BL413)</f>
        <v/>
      </c>
      <c r="BC413" s="1">
        <f>IF('Where''s Waldo'!BO413=0,"",'Where''s Waldo'!BO413)</f>
        <v>22</v>
      </c>
      <c r="BD413" s="3">
        <f>IF('Where''s Waldo'!BP413=0,"",'Where''s Waldo'!BP413)</f>
        <v>6</v>
      </c>
      <c r="BE413" s="3">
        <f>IF('Where''s Waldo'!BQ413=0,"",'Where''s Waldo'!BQ413)</f>
        <v>30</v>
      </c>
      <c r="BF413" s="3" t="str">
        <f>IF('Where''s Waldo'!BR413=0,"",'Where''s Waldo'!BR413)</f>
        <v/>
      </c>
      <c r="BG413" s="3" t="str">
        <f>IF('Where''s Waldo'!BS413=0,"",'Where''s Waldo'!BS413)</f>
        <v/>
      </c>
      <c r="BH413" s="3" t="str">
        <f>IF('Where''s Waldo'!BT413=0,"",'Where''s Waldo'!BT413)</f>
        <v/>
      </c>
      <c r="BI413" s="3" t="str">
        <f>IF('Where''s Waldo'!BU413=0,"",'Where''s Waldo'!BU413)</f>
        <v/>
      </c>
      <c r="BJ413" s="4" t="str">
        <f>IF('Where''s Waldo'!BV413=0,"",'Where''s Waldo'!BV413)</f>
        <v/>
      </c>
    </row>
    <row r="414" spans="1:62" x14ac:dyDescent="0.25">
      <c r="A414">
        <v>411</v>
      </c>
      <c r="D414" s="1" t="str">
        <f>'Where''s Waldo'!C414</f>
        <v/>
      </c>
      <c r="E414" s="4" t="str">
        <f>'Where''s Waldo'!D414</f>
        <v/>
      </c>
      <c r="G414" s="1">
        <f>IF('Where''s Waldo'!Q414=0,"",'Where''s Waldo'!Q414)</f>
        <v>9</v>
      </c>
      <c r="H414" s="3">
        <f>IF('Where''s Waldo'!R414=0,"",'Where''s Waldo'!R414)</f>
        <v>30</v>
      </c>
      <c r="I414" s="3">
        <f>IF('Where''s Waldo'!S414=0,"",'Where''s Waldo'!S414)</f>
        <v>23</v>
      </c>
      <c r="J414" s="3" t="str">
        <f>IF('Where''s Waldo'!T414=0,"",'Where''s Waldo'!T414)</f>
        <v/>
      </c>
      <c r="K414" s="3" t="str">
        <f>IF('Where''s Waldo'!U414=0,"",'Where''s Waldo'!U414)</f>
        <v/>
      </c>
      <c r="L414" s="3" t="str">
        <f>IF('Where''s Waldo'!V414=0,"",'Where''s Waldo'!V414)</f>
        <v/>
      </c>
      <c r="M414" s="3" t="str">
        <f>IF('Where''s Waldo'!W414=0,"",'Where''s Waldo'!W414)</f>
        <v/>
      </c>
      <c r="N414" s="4" t="str">
        <f>IF('Where''s Waldo'!X414=0,"",'Where''s Waldo'!X414)</f>
        <v/>
      </c>
      <c r="O414" s="1">
        <f>IF('Where''s Waldo'!AA414=0,"",'Where''s Waldo'!AA414)</f>
        <v>22</v>
      </c>
      <c r="P414" s="3">
        <f>IF('Where''s Waldo'!AB414=0,"",'Where''s Waldo'!AB414)</f>
        <v>6</v>
      </c>
      <c r="Q414" s="3">
        <f>IF('Where''s Waldo'!AC414=0,"",'Where''s Waldo'!AC414)</f>
        <v>15</v>
      </c>
      <c r="R414" s="3" t="str">
        <f>IF('Where''s Waldo'!AD414=0,"",'Where''s Waldo'!AD414)</f>
        <v/>
      </c>
      <c r="S414" s="3" t="str">
        <f>IF('Where''s Waldo'!AE414=0,"",'Where''s Waldo'!AE414)</f>
        <v/>
      </c>
      <c r="T414" s="3" t="str">
        <f>IF('Where''s Waldo'!AF414=0,"",'Where''s Waldo'!AF414)</f>
        <v/>
      </c>
      <c r="U414" s="3" t="str">
        <f>IF('Where''s Waldo'!AG414=0,"",'Where''s Waldo'!AG414)</f>
        <v/>
      </c>
      <c r="V414" s="4" t="str">
        <f>IF('Where''s Waldo'!AH414=0,"",'Where''s Waldo'!AH414)</f>
        <v/>
      </c>
      <c r="X414" s="1" t="str">
        <f>'Where''s Waldo'!F414</f>
        <v/>
      </c>
      <c r="Y414" s="4" t="str">
        <f>'Where''s Waldo'!G414</f>
        <v/>
      </c>
      <c r="AA414" s="1">
        <f>IF('Where''s Waldo'!AK414=0,"",'Where''s Waldo'!AK414)</f>
        <v>22</v>
      </c>
      <c r="AB414" s="3">
        <f>IF('Where''s Waldo'!AL414=0,"",'Where''s Waldo'!AL414)</f>
        <v>30</v>
      </c>
      <c r="AC414" s="3" t="str">
        <f>IF('Where''s Waldo'!AM414=0,"",'Where''s Waldo'!AM414)</f>
        <v/>
      </c>
      <c r="AD414" s="3" t="str">
        <f>IF('Where''s Waldo'!AN414=0,"",'Where''s Waldo'!AN414)</f>
        <v/>
      </c>
      <c r="AE414" s="3" t="str">
        <f>IF('Where''s Waldo'!AO414=0,"",'Where''s Waldo'!AO414)</f>
        <v/>
      </c>
      <c r="AF414" s="3" t="str">
        <f>IF('Where''s Waldo'!AP414=0,"",'Where''s Waldo'!AP414)</f>
        <v/>
      </c>
      <c r="AG414" s="3" t="str">
        <f>IF('Where''s Waldo'!AQ414=0,"",'Where''s Waldo'!AQ414)</f>
        <v/>
      </c>
      <c r="AH414" s="4" t="str">
        <f>IF('Where''s Waldo'!AR414=0,"",'Where''s Waldo'!AR414)</f>
        <v/>
      </c>
      <c r="AI414" s="1">
        <f>IF('Where''s Waldo'!AU414=0,"",'Where''s Waldo'!AU414)</f>
        <v>9</v>
      </c>
      <c r="AJ414" s="3">
        <f>IF('Where''s Waldo'!AV414=0,"",'Where''s Waldo'!AV414)</f>
        <v>6</v>
      </c>
      <c r="AK414" s="3">
        <f>IF('Where''s Waldo'!AW414=0,"",'Where''s Waldo'!AW414)</f>
        <v>15</v>
      </c>
      <c r="AL414" s="3" t="str">
        <f>IF('Where''s Waldo'!AX414=0,"",'Where''s Waldo'!AX414)</f>
        <v/>
      </c>
      <c r="AM414" s="3" t="str">
        <f>IF('Where''s Waldo'!AY414=0,"",'Where''s Waldo'!AY414)</f>
        <v/>
      </c>
      <c r="AN414" s="3" t="str">
        <f>IF('Where''s Waldo'!AZ414=0,"",'Where''s Waldo'!AZ414)</f>
        <v/>
      </c>
      <c r="AO414" s="3" t="str">
        <f>IF('Where''s Waldo'!BA414=0,"",'Where''s Waldo'!BA414)</f>
        <v/>
      </c>
      <c r="AP414" s="4" t="str">
        <f>IF('Where''s Waldo'!BB414=0,"",'Where''s Waldo'!BB414)</f>
        <v/>
      </c>
      <c r="AR414" s="1" t="str">
        <f>IF('Where''s Waldo'!I414="","",'Where''s Waldo'!I414)</f>
        <v/>
      </c>
      <c r="AS414" s="4" t="str">
        <f>IF('Where''s Waldo'!J414="","",'Where''s Waldo'!J414)</f>
        <v/>
      </c>
      <c r="AU414" s="1">
        <f>IF('Where''s Waldo'!BE414=0,"",'Where''s Waldo'!BE414)</f>
        <v>9</v>
      </c>
      <c r="AV414" s="3">
        <f>IF('Where''s Waldo'!BF414=0,"",'Where''s Waldo'!BF414)</f>
        <v>15</v>
      </c>
      <c r="AW414" s="3">
        <f>IF('Where''s Waldo'!BG414=0,"",'Where''s Waldo'!BG414)</f>
        <v>23</v>
      </c>
      <c r="AX414" s="3" t="str">
        <f>IF('Where''s Waldo'!BH414=0,"",'Where''s Waldo'!BH414)</f>
        <v/>
      </c>
      <c r="AY414" s="3" t="str">
        <f>IF('Where''s Waldo'!BI414=0,"",'Where''s Waldo'!BI414)</f>
        <v/>
      </c>
      <c r="AZ414" s="3" t="str">
        <f>IF('Where''s Waldo'!BJ414=0,"",'Where''s Waldo'!BJ414)</f>
        <v/>
      </c>
      <c r="BA414" s="3" t="str">
        <f>IF('Where''s Waldo'!BK414=0,"",'Where''s Waldo'!BK414)</f>
        <v/>
      </c>
      <c r="BB414" s="4" t="str">
        <f>IF('Where''s Waldo'!BL414=0,"",'Where''s Waldo'!BL414)</f>
        <v/>
      </c>
      <c r="BC414" s="1">
        <f>IF('Where''s Waldo'!BO414=0,"",'Where''s Waldo'!BO414)</f>
        <v>22</v>
      </c>
      <c r="BD414" s="3">
        <f>IF('Where''s Waldo'!BP414=0,"",'Where''s Waldo'!BP414)</f>
        <v>6</v>
      </c>
      <c r="BE414" s="3">
        <f>IF('Where''s Waldo'!BQ414=0,"",'Where''s Waldo'!BQ414)</f>
        <v>30</v>
      </c>
      <c r="BF414" s="3" t="str">
        <f>IF('Where''s Waldo'!BR414=0,"",'Where''s Waldo'!BR414)</f>
        <v/>
      </c>
      <c r="BG414" s="3" t="str">
        <f>IF('Where''s Waldo'!BS414=0,"",'Where''s Waldo'!BS414)</f>
        <v/>
      </c>
      <c r="BH414" s="3" t="str">
        <f>IF('Where''s Waldo'!BT414=0,"",'Where''s Waldo'!BT414)</f>
        <v/>
      </c>
      <c r="BI414" s="3" t="str">
        <f>IF('Where''s Waldo'!BU414=0,"",'Where''s Waldo'!BU414)</f>
        <v/>
      </c>
      <c r="BJ414" s="4" t="str">
        <f>IF('Where''s Waldo'!BV414=0,"",'Where''s Waldo'!BV414)</f>
        <v/>
      </c>
    </row>
    <row r="415" spans="1:62" x14ac:dyDescent="0.25">
      <c r="A415">
        <v>412</v>
      </c>
      <c r="D415" s="1" t="str">
        <f>'Where''s Waldo'!C415</f>
        <v/>
      </c>
      <c r="E415" s="4" t="str">
        <f>'Where''s Waldo'!D415</f>
        <v/>
      </c>
      <c r="G415" s="1">
        <f>IF('Where''s Waldo'!Q415=0,"",'Where''s Waldo'!Q415)</f>
        <v>9</v>
      </c>
      <c r="H415" s="3">
        <f>IF('Where''s Waldo'!R415=0,"",'Where''s Waldo'!R415)</f>
        <v>30</v>
      </c>
      <c r="I415" s="3">
        <f>IF('Where''s Waldo'!S415=0,"",'Where''s Waldo'!S415)</f>
        <v>23</v>
      </c>
      <c r="J415" s="3" t="str">
        <f>IF('Where''s Waldo'!T415=0,"",'Where''s Waldo'!T415)</f>
        <v/>
      </c>
      <c r="K415" s="3" t="str">
        <f>IF('Where''s Waldo'!U415=0,"",'Where''s Waldo'!U415)</f>
        <v/>
      </c>
      <c r="L415" s="3" t="str">
        <f>IF('Where''s Waldo'!V415=0,"",'Where''s Waldo'!V415)</f>
        <v/>
      </c>
      <c r="M415" s="3" t="str">
        <f>IF('Where''s Waldo'!W415=0,"",'Where''s Waldo'!W415)</f>
        <v/>
      </c>
      <c r="N415" s="4" t="str">
        <f>IF('Where''s Waldo'!X415=0,"",'Where''s Waldo'!X415)</f>
        <v/>
      </c>
      <c r="O415" s="1">
        <f>IF('Where''s Waldo'!AA415=0,"",'Where''s Waldo'!AA415)</f>
        <v>22</v>
      </c>
      <c r="P415" s="3">
        <f>IF('Where''s Waldo'!AB415=0,"",'Where''s Waldo'!AB415)</f>
        <v>6</v>
      </c>
      <c r="Q415" s="3">
        <f>IF('Where''s Waldo'!AC415=0,"",'Where''s Waldo'!AC415)</f>
        <v>15</v>
      </c>
      <c r="R415" s="3" t="str">
        <f>IF('Where''s Waldo'!AD415=0,"",'Where''s Waldo'!AD415)</f>
        <v/>
      </c>
      <c r="S415" s="3" t="str">
        <f>IF('Where''s Waldo'!AE415=0,"",'Where''s Waldo'!AE415)</f>
        <v/>
      </c>
      <c r="T415" s="3" t="str">
        <f>IF('Where''s Waldo'!AF415=0,"",'Where''s Waldo'!AF415)</f>
        <v/>
      </c>
      <c r="U415" s="3" t="str">
        <f>IF('Where''s Waldo'!AG415=0,"",'Where''s Waldo'!AG415)</f>
        <v/>
      </c>
      <c r="V415" s="4" t="str">
        <f>IF('Where''s Waldo'!AH415=0,"",'Where''s Waldo'!AH415)</f>
        <v/>
      </c>
      <c r="X415" s="1" t="str">
        <f>'Where''s Waldo'!F415</f>
        <v/>
      </c>
      <c r="Y415" s="4" t="str">
        <f>'Where''s Waldo'!G415</f>
        <v/>
      </c>
      <c r="AA415" s="1">
        <f>IF('Where''s Waldo'!AK415=0,"",'Where''s Waldo'!AK415)</f>
        <v>22</v>
      </c>
      <c r="AB415" s="3">
        <f>IF('Where''s Waldo'!AL415=0,"",'Where''s Waldo'!AL415)</f>
        <v>30</v>
      </c>
      <c r="AC415" s="3" t="str">
        <f>IF('Where''s Waldo'!AM415=0,"",'Where''s Waldo'!AM415)</f>
        <v/>
      </c>
      <c r="AD415" s="3" t="str">
        <f>IF('Where''s Waldo'!AN415=0,"",'Where''s Waldo'!AN415)</f>
        <v/>
      </c>
      <c r="AE415" s="3" t="str">
        <f>IF('Where''s Waldo'!AO415=0,"",'Where''s Waldo'!AO415)</f>
        <v/>
      </c>
      <c r="AF415" s="3" t="str">
        <f>IF('Where''s Waldo'!AP415=0,"",'Where''s Waldo'!AP415)</f>
        <v/>
      </c>
      <c r="AG415" s="3" t="str">
        <f>IF('Where''s Waldo'!AQ415=0,"",'Where''s Waldo'!AQ415)</f>
        <v/>
      </c>
      <c r="AH415" s="4" t="str">
        <f>IF('Where''s Waldo'!AR415=0,"",'Where''s Waldo'!AR415)</f>
        <v/>
      </c>
      <c r="AI415" s="1">
        <f>IF('Where''s Waldo'!AU415=0,"",'Where''s Waldo'!AU415)</f>
        <v>9</v>
      </c>
      <c r="AJ415" s="3">
        <f>IF('Where''s Waldo'!AV415=0,"",'Where''s Waldo'!AV415)</f>
        <v>6</v>
      </c>
      <c r="AK415" s="3">
        <f>IF('Where''s Waldo'!AW415=0,"",'Where''s Waldo'!AW415)</f>
        <v>15</v>
      </c>
      <c r="AL415" s="3" t="str">
        <f>IF('Where''s Waldo'!AX415=0,"",'Where''s Waldo'!AX415)</f>
        <v/>
      </c>
      <c r="AM415" s="3" t="str">
        <f>IF('Where''s Waldo'!AY415=0,"",'Where''s Waldo'!AY415)</f>
        <v/>
      </c>
      <c r="AN415" s="3" t="str">
        <f>IF('Where''s Waldo'!AZ415=0,"",'Where''s Waldo'!AZ415)</f>
        <v/>
      </c>
      <c r="AO415" s="3" t="str">
        <f>IF('Where''s Waldo'!BA415=0,"",'Where''s Waldo'!BA415)</f>
        <v/>
      </c>
      <c r="AP415" s="4" t="str">
        <f>IF('Where''s Waldo'!BB415=0,"",'Where''s Waldo'!BB415)</f>
        <v/>
      </c>
      <c r="AR415" s="1" t="str">
        <f>IF('Where''s Waldo'!I415="","",'Where''s Waldo'!I415)</f>
        <v/>
      </c>
      <c r="AS415" s="4" t="str">
        <f>IF('Where''s Waldo'!J415="","",'Where''s Waldo'!J415)</f>
        <v/>
      </c>
      <c r="AU415" s="1">
        <f>IF('Where''s Waldo'!BE415=0,"",'Where''s Waldo'!BE415)</f>
        <v>9</v>
      </c>
      <c r="AV415" s="3">
        <f>IF('Where''s Waldo'!BF415=0,"",'Where''s Waldo'!BF415)</f>
        <v>15</v>
      </c>
      <c r="AW415" s="3">
        <f>IF('Where''s Waldo'!BG415=0,"",'Where''s Waldo'!BG415)</f>
        <v>23</v>
      </c>
      <c r="AX415" s="3" t="str">
        <f>IF('Where''s Waldo'!BH415=0,"",'Where''s Waldo'!BH415)</f>
        <v/>
      </c>
      <c r="AY415" s="3" t="str">
        <f>IF('Where''s Waldo'!BI415=0,"",'Where''s Waldo'!BI415)</f>
        <v/>
      </c>
      <c r="AZ415" s="3" t="str">
        <f>IF('Where''s Waldo'!BJ415=0,"",'Where''s Waldo'!BJ415)</f>
        <v/>
      </c>
      <c r="BA415" s="3" t="str">
        <f>IF('Where''s Waldo'!BK415=0,"",'Where''s Waldo'!BK415)</f>
        <v/>
      </c>
      <c r="BB415" s="4" t="str">
        <f>IF('Where''s Waldo'!BL415=0,"",'Where''s Waldo'!BL415)</f>
        <v/>
      </c>
      <c r="BC415" s="1">
        <f>IF('Where''s Waldo'!BO415=0,"",'Where''s Waldo'!BO415)</f>
        <v>22</v>
      </c>
      <c r="BD415" s="3">
        <f>IF('Where''s Waldo'!BP415=0,"",'Where''s Waldo'!BP415)</f>
        <v>6</v>
      </c>
      <c r="BE415" s="3">
        <f>IF('Where''s Waldo'!BQ415=0,"",'Where''s Waldo'!BQ415)</f>
        <v>30</v>
      </c>
      <c r="BF415" s="3" t="str">
        <f>IF('Where''s Waldo'!BR415=0,"",'Where''s Waldo'!BR415)</f>
        <v/>
      </c>
      <c r="BG415" s="3" t="str">
        <f>IF('Where''s Waldo'!BS415=0,"",'Where''s Waldo'!BS415)</f>
        <v/>
      </c>
      <c r="BH415" s="3" t="str">
        <f>IF('Where''s Waldo'!BT415=0,"",'Where''s Waldo'!BT415)</f>
        <v/>
      </c>
      <c r="BI415" s="3" t="str">
        <f>IF('Where''s Waldo'!BU415=0,"",'Where''s Waldo'!BU415)</f>
        <v/>
      </c>
      <c r="BJ415" s="4" t="str">
        <f>IF('Where''s Waldo'!BV415=0,"",'Where''s Waldo'!BV415)</f>
        <v/>
      </c>
    </row>
    <row r="416" spans="1:62" x14ac:dyDescent="0.25">
      <c r="A416">
        <v>413</v>
      </c>
      <c r="D416" s="1" t="str">
        <f>'Where''s Waldo'!C416</f>
        <v/>
      </c>
      <c r="E416" s="4" t="str">
        <f>'Where''s Waldo'!D416</f>
        <v/>
      </c>
      <c r="G416" s="1">
        <f>IF('Where''s Waldo'!Q416=0,"",'Where''s Waldo'!Q416)</f>
        <v>9</v>
      </c>
      <c r="H416" s="3">
        <f>IF('Where''s Waldo'!R416=0,"",'Where''s Waldo'!R416)</f>
        <v>30</v>
      </c>
      <c r="I416" s="3">
        <f>IF('Where''s Waldo'!S416=0,"",'Where''s Waldo'!S416)</f>
        <v>23</v>
      </c>
      <c r="J416" s="3" t="str">
        <f>IF('Where''s Waldo'!T416=0,"",'Where''s Waldo'!T416)</f>
        <v/>
      </c>
      <c r="K416" s="3" t="str">
        <f>IF('Where''s Waldo'!U416=0,"",'Where''s Waldo'!U416)</f>
        <v/>
      </c>
      <c r="L416" s="3" t="str">
        <f>IF('Where''s Waldo'!V416=0,"",'Where''s Waldo'!V416)</f>
        <v/>
      </c>
      <c r="M416" s="3" t="str">
        <f>IF('Where''s Waldo'!W416=0,"",'Where''s Waldo'!W416)</f>
        <v/>
      </c>
      <c r="N416" s="4" t="str">
        <f>IF('Where''s Waldo'!X416=0,"",'Where''s Waldo'!X416)</f>
        <v/>
      </c>
      <c r="O416" s="1">
        <f>IF('Where''s Waldo'!AA416=0,"",'Where''s Waldo'!AA416)</f>
        <v>22</v>
      </c>
      <c r="P416" s="3">
        <f>IF('Where''s Waldo'!AB416=0,"",'Where''s Waldo'!AB416)</f>
        <v>6</v>
      </c>
      <c r="Q416" s="3">
        <f>IF('Where''s Waldo'!AC416=0,"",'Where''s Waldo'!AC416)</f>
        <v>15</v>
      </c>
      <c r="R416" s="3" t="str">
        <f>IF('Where''s Waldo'!AD416=0,"",'Where''s Waldo'!AD416)</f>
        <v/>
      </c>
      <c r="S416" s="3" t="str">
        <f>IF('Where''s Waldo'!AE416=0,"",'Where''s Waldo'!AE416)</f>
        <v/>
      </c>
      <c r="T416" s="3" t="str">
        <f>IF('Where''s Waldo'!AF416=0,"",'Where''s Waldo'!AF416)</f>
        <v/>
      </c>
      <c r="U416" s="3" t="str">
        <f>IF('Where''s Waldo'!AG416=0,"",'Where''s Waldo'!AG416)</f>
        <v/>
      </c>
      <c r="V416" s="4" t="str">
        <f>IF('Where''s Waldo'!AH416=0,"",'Where''s Waldo'!AH416)</f>
        <v/>
      </c>
      <c r="X416" s="1" t="str">
        <f>'Where''s Waldo'!F416</f>
        <v/>
      </c>
      <c r="Y416" s="4" t="str">
        <f>'Where''s Waldo'!G416</f>
        <v/>
      </c>
      <c r="AA416" s="1">
        <f>IF('Where''s Waldo'!AK416=0,"",'Where''s Waldo'!AK416)</f>
        <v>22</v>
      </c>
      <c r="AB416" s="3">
        <f>IF('Where''s Waldo'!AL416=0,"",'Where''s Waldo'!AL416)</f>
        <v>30</v>
      </c>
      <c r="AC416" s="3" t="str">
        <f>IF('Where''s Waldo'!AM416=0,"",'Where''s Waldo'!AM416)</f>
        <v/>
      </c>
      <c r="AD416" s="3" t="str">
        <f>IF('Where''s Waldo'!AN416=0,"",'Where''s Waldo'!AN416)</f>
        <v/>
      </c>
      <c r="AE416" s="3" t="str">
        <f>IF('Where''s Waldo'!AO416=0,"",'Where''s Waldo'!AO416)</f>
        <v/>
      </c>
      <c r="AF416" s="3" t="str">
        <f>IF('Where''s Waldo'!AP416=0,"",'Where''s Waldo'!AP416)</f>
        <v/>
      </c>
      <c r="AG416" s="3" t="str">
        <f>IF('Where''s Waldo'!AQ416=0,"",'Where''s Waldo'!AQ416)</f>
        <v/>
      </c>
      <c r="AH416" s="4" t="str">
        <f>IF('Where''s Waldo'!AR416=0,"",'Where''s Waldo'!AR416)</f>
        <v/>
      </c>
      <c r="AI416" s="1">
        <f>IF('Where''s Waldo'!AU416=0,"",'Where''s Waldo'!AU416)</f>
        <v>9</v>
      </c>
      <c r="AJ416" s="3">
        <f>IF('Where''s Waldo'!AV416=0,"",'Where''s Waldo'!AV416)</f>
        <v>6</v>
      </c>
      <c r="AK416" s="3">
        <f>IF('Where''s Waldo'!AW416=0,"",'Where''s Waldo'!AW416)</f>
        <v>15</v>
      </c>
      <c r="AL416" s="3" t="str">
        <f>IF('Where''s Waldo'!AX416=0,"",'Where''s Waldo'!AX416)</f>
        <v/>
      </c>
      <c r="AM416" s="3" t="str">
        <f>IF('Where''s Waldo'!AY416=0,"",'Where''s Waldo'!AY416)</f>
        <v/>
      </c>
      <c r="AN416" s="3" t="str">
        <f>IF('Where''s Waldo'!AZ416=0,"",'Where''s Waldo'!AZ416)</f>
        <v/>
      </c>
      <c r="AO416" s="3" t="str">
        <f>IF('Where''s Waldo'!BA416=0,"",'Where''s Waldo'!BA416)</f>
        <v/>
      </c>
      <c r="AP416" s="4" t="str">
        <f>IF('Where''s Waldo'!BB416=0,"",'Where''s Waldo'!BB416)</f>
        <v/>
      </c>
      <c r="AR416" s="1" t="str">
        <f>IF('Where''s Waldo'!I416="","",'Where''s Waldo'!I416)</f>
        <v/>
      </c>
      <c r="AS416" s="4" t="str">
        <f>IF('Where''s Waldo'!J416="","",'Where''s Waldo'!J416)</f>
        <v/>
      </c>
      <c r="AU416" s="1">
        <f>IF('Where''s Waldo'!BE416=0,"",'Where''s Waldo'!BE416)</f>
        <v>9</v>
      </c>
      <c r="AV416" s="3">
        <f>IF('Where''s Waldo'!BF416=0,"",'Where''s Waldo'!BF416)</f>
        <v>15</v>
      </c>
      <c r="AW416" s="3">
        <f>IF('Where''s Waldo'!BG416=0,"",'Where''s Waldo'!BG416)</f>
        <v>23</v>
      </c>
      <c r="AX416" s="3" t="str">
        <f>IF('Where''s Waldo'!BH416=0,"",'Where''s Waldo'!BH416)</f>
        <v/>
      </c>
      <c r="AY416" s="3" t="str">
        <f>IF('Where''s Waldo'!BI416=0,"",'Where''s Waldo'!BI416)</f>
        <v/>
      </c>
      <c r="AZ416" s="3" t="str">
        <f>IF('Where''s Waldo'!BJ416=0,"",'Where''s Waldo'!BJ416)</f>
        <v/>
      </c>
      <c r="BA416" s="3" t="str">
        <f>IF('Where''s Waldo'!BK416=0,"",'Where''s Waldo'!BK416)</f>
        <v/>
      </c>
      <c r="BB416" s="4" t="str">
        <f>IF('Where''s Waldo'!BL416=0,"",'Where''s Waldo'!BL416)</f>
        <v/>
      </c>
      <c r="BC416" s="1">
        <f>IF('Where''s Waldo'!BO416=0,"",'Where''s Waldo'!BO416)</f>
        <v>22</v>
      </c>
      <c r="BD416" s="3">
        <f>IF('Where''s Waldo'!BP416=0,"",'Where''s Waldo'!BP416)</f>
        <v>6</v>
      </c>
      <c r="BE416" s="3">
        <f>IF('Where''s Waldo'!BQ416=0,"",'Where''s Waldo'!BQ416)</f>
        <v>30</v>
      </c>
      <c r="BF416" s="3" t="str">
        <f>IF('Where''s Waldo'!BR416=0,"",'Where''s Waldo'!BR416)</f>
        <v/>
      </c>
      <c r="BG416" s="3" t="str">
        <f>IF('Where''s Waldo'!BS416=0,"",'Where''s Waldo'!BS416)</f>
        <v/>
      </c>
      <c r="BH416" s="3" t="str">
        <f>IF('Where''s Waldo'!BT416=0,"",'Where''s Waldo'!BT416)</f>
        <v/>
      </c>
      <c r="BI416" s="3" t="str">
        <f>IF('Where''s Waldo'!BU416=0,"",'Where''s Waldo'!BU416)</f>
        <v/>
      </c>
      <c r="BJ416" s="4" t="str">
        <f>IF('Where''s Waldo'!BV416=0,"",'Where''s Waldo'!BV416)</f>
        <v/>
      </c>
    </row>
    <row r="417" spans="1:62" x14ac:dyDescent="0.25">
      <c r="A417">
        <v>414</v>
      </c>
      <c r="D417" s="1" t="str">
        <f>'Where''s Waldo'!C417</f>
        <v/>
      </c>
      <c r="E417" s="4" t="str">
        <f>'Where''s Waldo'!D417</f>
        <v/>
      </c>
      <c r="G417" s="1">
        <f>IF('Where''s Waldo'!Q417=0,"",'Where''s Waldo'!Q417)</f>
        <v>9</v>
      </c>
      <c r="H417" s="3">
        <f>IF('Where''s Waldo'!R417=0,"",'Where''s Waldo'!R417)</f>
        <v>30</v>
      </c>
      <c r="I417" s="3">
        <f>IF('Where''s Waldo'!S417=0,"",'Where''s Waldo'!S417)</f>
        <v>23</v>
      </c>
      <c r="J417" s="3" t="str">
        <f>IF('Where''s Waldo'!T417=0,"",'Where''s Waldo'!T417)</f>
        <v/>
      </c>
      <c r="K417" s="3" t="str">
        <f>IF('Where''s Waldo'!U417=0,"",'Where''s Waldo'!U417)</f>
        <v/>
      </c>
      <c r="L417" s="3" t="str">
        <f>IF('Where''s Waldo'!V417=0,"",'Where''s Waldo'!V417)</f>
        <v/>
      </c>
      <c r="M417" s="3" t="str">
        <f>IF('Where''s Waldo'!W417=0,"",'Where''s Waldo'!W417)</f>
        <v/>
      </c>
      <c r="N417" s="4" t="str">
        <f>IF('Where''s Waldo'!X417=0,"",'Where''s Waldo'!X417)</f>
        <v/>
      </c>
      <c r="O417" s="1">
        <f>IF('Where''s Waldo'!AA417=0,"",'Where''s Waldo'!AA417)</f>
        <v>22</v>
      </c>
      <c r="P417" s="3">
        <f>IF('Where''s Waldo'!AB417=0,"",'Where''s Waldo'!AB417)</f>
        <v>6</v>
      </c>
      <c r="Q417" s="3">
        <f>IF('Where''s Waldo'!AC417=0,"",'Where''s Waldo'!AC417)</f>
        <v>15</v>
      </c>
      <c r="R417" s="3" t="str">
        <f>IF('Where''s Waldo'!AD417=0,"",'Where''s Waldo'!AD417)</f>
        <v/>
      </c>
      <c r="S417" s="3" t="str">
        <f>IF('Where''s Waldo'!AE417=0,"",'Where''s Waldo'!AE417)</f>
        <v/>
      </c>
      <c r="T417" s="3" t="str">
        <f>IF('Where''s Waldo'!AF417=0,"",'Where''s Waldo'!AF417)</f>
        <v/>
      </c>
      <c r="U417" s="3" t="str">
        <f>IF('Where''s Waldo'!AG417=0,"",'Where''s Waldo'!AG417)</f>
        <v/>
      </c>
      <c r="V417" s="4" t="str">
        <f>IF('Where''s Waldo'!AH417=0,"",'Where''s Waldo'!AH417)</f>
        <v/>
      </c>
      <c r="X417" s="1" t="str">
        <f>'Where''s Waldo'!F417</f>
        <v/>
      </c>
      <c r="Y417" s="4" t="str">
        <f>'Where''s Waldo'!G417</f>
        <v/>
      </c>
      <c r="AA417" s="1">
        <f>IF('Where''s Waldo'!AK417=0,"",'Where''s Waldo'!AK417)</f>
        <v>22</v>
      </c>
      <c r="AB417" s="3">
        <f>IF('Where''s Waldo'!AL417=0,"",'Where''s Waldo'!AL417)</f>
        <v>30</v>
      </c>
      <c r="AC417" s="3" t="str">
        <f>IF('Where''s Waldo'!AM417=0,"",'Where''s Waldo'!AM417)</f>
        <v/>
      </c>
      <c r="AD417" s="3" t="str">
        <f>IF('Where''s Waldo'!AN417=0,"",'Where''s Waldo'!AN417)</f>
        <v/>
      </c>
      <c r="AE417" s="3" t="str">
        <f>IF('Where''s Waldo'!AO417=0,"",'Where''s Waldo'!AO417)</f>
        <v/>
      </c>
      <c r="AF417" s="3" t="str">
        <f>IF('Where''s Waldo'!AP417=0,"",'Where''s Waldo'!AP417)</f>
        <v/>
      </c>
      <c r="AG417" s="3" t="str">
        <f>IF('Where''s Waldo'!AQ417=0,"",'Where''s Waldo'!AQ417)</f>
        <v/>
      </c>
      <c r="AH417" s="4" t="str">
        <f>IF('Where''s Waldo'!AR417=0,"",'Where''s Waldo'!AR417)</f>
        <v/>
      </c>
      <c r="AI417" s="1">
        <f>IF('Where''s Waldo'!AU417=0,"",'Where''s Waldo'!AU417)</f>
        <v>9</v>
      </c>
      <c r="AJ417" s="3">
        <f>IF('Where''s Waldo'!AV417=0,"",'Where''s Waldo'!AV417)</f>
        <v>6</v>
      </c>
      <c r="AK417" s="3">
        <f>IF('Where''s Waldo'!AW417=0,"",'Where''s Waldo'!AW417)</f>
        <v>15</v>
      </c>
      <c r="AL417" s="3" t="str">
        <f>IF('Where''s Waldo'!AX417=0,"",'Where''s Waldo'!AX417)</f>
        <v/>
      </c>
      <c r="AM417" s="3" t="str">
        <f>IF('Where''s Waldo'!AY417=0,"",'Where''s Waldo'!AY417)</f>
        <v/>
      </c>
      <c r="AN417" s="3" t="str">
        <f>IF('Where''s Waldo'!AZ417=0,"",'Where''s Waldo'!AZ417)</f>
        <v/>
      </c>
      <c r="AO417" s="3" t="str">
        <f>IF('Where''s Waldo'!BA417=0,"",'Where''s Waldo'!BA417)</f>
        <v/>
      </c>
      <c r="AP417" s="4" t="str">
        <f>IF('Where''s Waldo'!BB417=0,"",'Where''s Waldo'!BB417)</f>
        <v/>
      </c>
      <c r="AR417" s="1" t="str">
        <f>IF('Where''s Waldo'!I417="","",'Where''s Waldo'!I417)</f>
        <v/>
      </c>
      <c r="AS417" s="4" t="str">
        <f>IF('Where''s Waldo'!J417="","",'Where''s Waldo'!J417)</f>
        <v/>
      </c>
      <c r="AU417" s="1">
        <f>IF('Where''s Waldo'!BE417=0,"",'Where''s Waldo'!BE417)</f>
        <v>9</v>
      </c>
      <c r="AV417" s="3">
        <f>IF('Where''s Waldo'!BF417=0,"",'Where''s Waldo'!BF417)</f>
        <v>15</v>
      </c>
      <c r="AW417" s="3">
        <f>IF('Where''s Waldo'!BG417=0,"",'Where''s Waldo'!BG417)</f>
        <v>23</v>
      </c>
      <c r="AX417" s="3" t="str">
        <f>IF('Where''s Waldo'!BH417=0,"",'Where''s Waldo'!BH417)</f>
        <v/>
      </c>
      <c r="AY417" s="3" t="str">
        <f>IF('Where''s Waldo'!BI417=0,"",'Where''s Waldo'!BI417)</f>
        <v/>
      </c>
      <c r="AZ417" s="3" t="str">
        <f>IF('Where''s Waldo'!BJ417=0,"",'Where''s Waldo'!BJ417)</f>
        <v/>
      </c>
      <c r="BA417" s="3" t="str">
        <f>IF('Where''s Waldo'!BK417=0,"",'Where''s Waldo'!BK417)</f>
        <v/>
      </c>
      <c r="BB417" s="4" t="str">
        <f>IF('Where''s Waldo'!BL417=0,"",'Where''s Waldo'!BL417)</f>
        <v/>
      </c>
      <c r="BC417" s="1">
        <f>IF('Where''s Waldo'!BO417=0,"",'Where''s Waldo'!BO417)</f>
        <v>22</v>
      </c>
      <c r="BD417" s="3">
        <f>IF('Where''s Waldo'!BP417=0,"",'Where''s Waldo'!BP417)</f>
        <v>6</v>
      </c>
      <c r="BE417" s="3">
        <f>IF('Where''s Waldo'!BQ417=0,"",'Where''s Waldo'!BQ417)</f>
        <v>30</v>
      </c>
      <c r="BF417" s="3" t="str">
        <f>IF('Where''s Waldo'!BR417=0,"",'Where''s Waldo'!BR417)</f>
        <v/>
      </c>
      <c r="BG417" s="3" t="str">
        <f>IF('Where''s Waldo'!BS417=0,"",'Where''s Waldo'!BS417)</f>
        <v/>
      </c>
      <c r="BH417" s="3" t="str">
        <f>IF('Where''s Waldo'!BT417=0,"",'Where''s Waldo'!BT417)</f>
        <v/>
      </c>
      <c r="BI417" s="3" t="str">
        <f>IF('Where''s Waldo'!BU417=0,"",'Where''s Waldo'!BU417)</f>
        <v/>
      </c>
      <c r="BJ417" s="4" t="str">
        <f>IF('Where''s Waldo'!BV417=0,"",'Where''s Waldo'!BV417)</f>
        <v/>
      </c>
    </row>
    <row r="418" spans="1:62" x14ac:dyDescent="0.25">
      <c r="A418">
        <v>415</v>
      </c>
      <c r="D418" s="1" t="str">
        <f>'Where''s Waldo'!C418</f>
        <v/>
      </c>
      <c r="E418" s="4" t="str">
        <f>'Where''s Waldo'!D418</f>
        <v/>
      </c>
      <c r="G418" s="1">
        <f>IF('Where''s Waldo'!Q418=0,"",'Where''s Waldo'!Q418)</f>
        <v>9</v>
      </c>
      <c r="H418" s="3">
        <f>IF('Where''s Waldo'!R418=0,"",'Where''s Waldo'!R418)</f>
        <v>30</v>
      </c>
      <c r="I418" s="3">
        <f>IF('Where''s Waldo'!S418=0,"",'Where''s Waldo'!S418)</f>
        <v>23</v>
      </c>
      <c r="J418" s="3" t="str">
        <f>IF('Where''s Waldo'!T418=0,"",'Where''s Waldo'!T418)</f>
        <v/>
      </c>
      <c r="K418" s="3" t="str">
        <f>IF('Where''s Waldo'!U418=0,"",'Where''s Waldo'!U418)</f>
        <v/>
      </c>
      <c r="L418" s="3" t="str">
        <f>IF('Where''s Waldo'!V418=0,"",'Where''s Waldo'!V418)</f>
        <v/>
      </c>
      <c r="M418" s="3" t="str">
        <f>IF('Where''s Waldo'!W418=0,"",'Where''s Waldo'!W418)</f>
        <v/>
      </c>
      <c r="N418" s="4" t="str">
        <f>IF('Where''s Waldo'!X418=0,"",'Where''s Waldo'!X418)</f>
        <v/>
      </c>
      <c r="O418" s="1">
        <f>IF('Where''s Waldo'!AA418=0,"",'Where''s Waldo'!AA418)</f>
        <v>22</v>
      </c>
      <c r="P418" s="3">
        <f>IF('Where''s Waldo'!AB418=0,"",'Where''s Waldo'!AB418)</f>
        <v>6</v>
      </c>
      <c r="Q418" s="3">
        <f>IF('Where''s Waldo'!AC418=0,"",'Where''s Waldo'!AC418)</f>
        <v>15</v>
      </c>
      <c r="R418" s="3" t="str">
        <f>IF('Where''s Waldo'!AD418=0,"",'Where''s Waldo'!AD418)</f>
        <v/>
      </c>
      <c r="S418" s="3" t="str">
        <f>IF('Where''s Waldo'!AE418=0,"",'Where''s Waldo'!AE418)</f>
        <v/>
      </c>
      <c r="T418" s="3" t="str">
        <f>IF('Where''s Waldo'!AF418=0,"",'Where''s Waldo'!AF418)</f>
        <v/>
      </c>
      <c r="U418" s="3" t="str">
        <f>IF('Where''s Waldo'!AG418=0,"",'Where''s Waldo'!AG418)</f>
        <v/>
      </c>
      <c r="V418" s="4" t="str">
        <f>IF('Where''s Waldo'!AH418=0,"",'Where''s Waldo'!AH418)</f>
        <v/>
      </c>
      <c r="X418" s="1" t="str">
        <f>'Where''s Waldo'!F418</f>
        <v/>
      </c>
      <c r="Y418" s="4" t="str">
        <f>'Where''s Waldo'!G418</f>
        <v/>
      </c>
      <c r="AA418" s="1">
        <f>IF('Where''s Waldo'!AK418=0,"",'Where''s Waldo'!AK418)</f>
        <v>22</v>
      </c>
      <c r="AB418" s="3">
        <f>IF('Where''s Waldo'!AL418=0,"",'Where''s Waldo'!AL418)</f>
        <v>30</v>
      </c>
      <c r="AC418" s="3" t="str">
        <f>IF('Where''s Waldo'!AM418=0,"",'Where''s Waldo'!AM418)</f>
        <v/>
      </c>
      <c r="AD418" s="3" t="str">
        <f>IF('Where''s Waldo'!AN418=0,"",'Where''s Waldo'!AN418)</f>
        <v/>
      </c>
      <c r="AE418" s="3" t="str">
        <f>IF('Where''s Waldo'!AO418=0,"",'Where''s Waldo'!AO418)</f>
        <v/>
      </c>
      <c r="AF418" s="3" t="str">
        <f>IF('Where''s Waldo'!AP418=0,"",'Where''s Waldo'!AP418)</f>
        <v/>
      </c>
      <c r="AG418" s="3" t="str">
        <f>IF('Where''s Waldo'!AQ418=0,"",'Where''s Waldo'!AQ418)</f>
        <v/>
      </c>
      <c r="AH418" s="4" t="str">
        <f>IF('Where''s Waldo'!AR418=0,"",'Where''s Waldo'!AR418)</f>
        <v/>
      </c>
      <c r="AI418" s="1">
        <f>IF('Where''s Waldo'!AU418=0,"",'Where''s Waldo'!AU418)</f>
        <v>9</v>
      </c>
      <c r="AJ418" s="3">
        <f>IF('Where''s Waldo'!AV418=0,"",'Where''s Waldo'!AV418)</f>
        <v>6</v>
      </c>
      <c r="AK418" s="3">
        <f>IF('Where''s Waldo'!AW418=0,"",'Where''s Waldo'!AW418)</f>
        <v>15</v>
      </c>
      <c r="AL418" s="3" t="str">
        <f>IF('Where''s Waldo'!AX418=0,"",'Where''s Waldo'!AX418)</f>
        <v/>
      </c>
      <c r="AM418" s="3" t="str">
        <f>IF('Where''s Waldo'!AY418=0,"",'Where''s Waldo'!AY418)</f>
        <v/>
      </c>
      <c r="AN418" s="3" t="str">
        <f>IF('Where''s Waldo'!AZ418=0,"",'Where''s Waldo'!AZ418)</f>
        <v/>
      </c>
      <c r="AO418" s="3" t="str">
        <f>IF('Where''s Waldo'!BA418=0,"",'Where''s Waldo'!BA418)</f>
        <v/>
      </c>
      <c r="AP418" s="4" t="str">
        <f>IF('Where''s Waldo'!BB418=0,"",'Where''s Waldo'!BB418)</f>
        <v/>
      </c>
      <c r="AR418" s="1" t="str">
        <f>IF('Where''s Waldo'!I418="","",'Where''s Waldo'!I418)</f>
        <v/>
      </c>
      <c r="AS418" s="4" t="str">
        <f>IF('Where''s Waldo'!J418="","",'Where''s Waldo'!J418)</f>
        <v/>
      </c>
      <c r="AU418" s="1">
        <f>IF('Where''s Waldo'!BE418=0,"",'Where''s Waldo'!BE418)</f>
        <v>9</v>
      </c>
      <c r="AV418" s="3">
        <f>IF('Where''s Waldo'!BF418=0,"",'Where''s Waldo'!BF418)</f>
        <v>15</v>
      </c>
      <c r="AW418" s="3">
        <f>IF('Where''s Waldo'!BG418=0,"",'Where''s Waldo'!BG418)</f>
        <v>23</v>
      </c>
      <c r="AX418" s="3" t="str">
        <f>IF('Where''s Waldo'!BH418=0,"",'Where''s Waldo'!BH418)</f>
        <v/>
      </c>
      <c r="AY418" s="3" t="str">
        <f>IF('Where''s Waldo'!BI418=0,"",'Where''s Waldo'!BI418)</f>
        <v/>
      </c>
      <c r="AZ418" s="3" t="str">
        <f>IF('Where''s Waldo'!BJ418=0,"",'Where''s Waldo'!BJ418)</f>
        <v/>
      </c>
      <c r="BA418" s="3" t="str">
        <f>IF('Where''s Waldo'!BK418=0,"",'Where''s Waldo'!BK418)</f>
        <v/>
      </c>
      <c r="BB418" s="4" t="str">
        <f>IF('Where''s Waldo'!BL418=0,"",'Where''s Waldo'!BL418)</f>
        <v/>
      </c>
      <c r="BC418" s="1">
        <f>IF('Where''s Waldo'!BO418=0,"",'Where''s Waldo'!BO418)</f>
        <v>22</v>
      </c>
      <c r="BD418" s="3">
        <f>IF('Where''s Waldo'!BP418=0,"",'Where''s Waldo'!BP418)</f>
        <v>6</v>
      </c>
      <c r="BE418" s="3">
        <f>IF('Where''s Waldo'!BQ418=0,"",'Where''s Waldo'!BQ418)</f>
        <v>30</v>
      </c>
      <c r="BF418" s="3" t="str">
        <f>IF('Where''s Waldo'!BR418=0,"",'Where''s Waldo'!BR418)</f>
        <v/>
      </c>
      <c r="BG418" s="3" t="str">
        <f>IF('Where''s Waldo'!BS418=0,"",'Where''s Waldo'!BS418)</f>
        <v/>
      </c>
      <c r="BH418" s="3" t="str">
        <f>IF('Where''s Waldo'!BT418=0,"",'Where''s Waldo'!BT418)</f>
        <v/>
      </c>
      <c r="BI418" s="3" t="str">
        <f>IF('Where''s Waldo'!BU418=0,"",'Where''s Waldo'!BU418)</f>
        <v/>
      </c>
      <c r="BJ418" s="4" t="str">
        <f>IF('Where''s Waldo'!BV418=0,"",'Where''s Waldo'!BV418)</f>
        <v/>
      </c>
    </row>
    <row r="419" spans="1:62" x14ac:dyDescent="0.25">
      <c r="A419">
        <v>416</v>
      </c>
      <c r="D419" s="1" t="str">
        <f>'Where''s Waldo'!C419</f>
        <v/>
      </c>
      <c r="E419" s="4" t="str">
        <f>'Where''s Waldo'!D419</f>
        <v/>
      </c>
      <c r="G419" s="1">
        <f>IF('Where''s Waldo'!Q419=0,"",'Where''s Waldo'!Q419)</f>
        <v>9</v>
      </c>
      <c r="H419" s="3">
        <f>IF('Where''s Waldo'!R419=0,"",'Where''s Waldo'!R419)</f>
        <v>30</v>
      </c>
      <c r="I419" s="3">
        <f>IF('Where''s Waldo'!S419=0,"",'Where''s Waldo'!S419)</f>
        <v>23</v>
      </c>
      <c r="J419" s="3" t="str">
        <f>IF('Where''s Waldo'!T419=0,"",'Where''s Waldo'!T419)</f>
        <v/>
      </c>
      <c r="K419" s="3" t="str">
        <f>IF('Where''s Waldo'!U419=0,"",'Where''s Waldo'!U419)</f>
        <v/>
      </c>
      <c r="L419" s="3" t="str">
        <f>IF('Where''s Waldo'!V419=0,"",'Where''s Waldo'!V419)</f>
        <v/>
      </c>
      <c r="M419" s="3" t="str">
        <f>IF('Where''s Waldo'!W419=0,"",'Where''s Waldo'!W419)</f>
        <v/>
      </c>
      <c r="N419" s="4" t="str">
        <f>IF('Where''s Waldo'!X419=0,"",'Where''s Waldo'!X419)</f>
        <v/>
      </c>
      <c r="O419" s="1">
        <f>IF('Where''s Waldo'!AA419=0,"",'Where''s Waldo'!AA419)</f>
        <v>22</v>
      </c>
      <c r="P419" s="3">
        <f>IF('Where''s Waldo'!AB419=0,"",'Where''s Waldo'!AB419)</f>
        <v>6</v>
      </c>
      <c r="Q419" s="3">
        <f>IF('Where''s Waldo'!AC419=0,"",'Where''s Waldo'!AC419)</f>
        <v>15</v>
      </c>
      <c r="R419" s="3" t="str">
        <f>IF('Where''s Waldo'!AD419=0,"",'Where''s Waldo'!AD419)</f>
        <v/>
      </c>
      <c r="S419" s="3" t="str">
        <f>IF('Where''s Waldo'!AE419=0,"",'Where''s Waldo'!AE419)</f>
        <v/>
      </c>
      <c r="T419" s="3" t="str">
        <f>IF('Where''s Waldo'!AF419=0,"",'Where''s Waldo'!AF419)</f>
        <v/>
      </c>
      <c r="U419" s="3" t="str">
        <f>IF('Where''s Waldo'!AG419=0,"",'Where''s Waldo'!AG419)</f>
        <v/>
      </c>
      <c r="V419" s="4" t="str">
        <f>IF('Where''s Waldo'!AH419=0,"",'Where''s Waldo'!AH419)</f>
        <v/>
      </c>
      <c r="X419" s="1" t="str">
        <f>'Where''s Waldo'!F419</f>
        <v/>
      </c>
      <c r="Y419" s="4" t="str">
        <f>'Where''s Waldo'!G419</f>
        <v/>
      </c>
      <c r="AA419" s="1">
        <f>IF('Where''s Waldo'!AK419=0,"",'Where''s Waldo'!AK419)</f>
        <v>22</v>
      </c>
      <c r="AB419" s="3">
        <f>IF('Where''s Waldo'!AL419=0,"",'Where''s Waldo'!AL419)</f>
        <v>30</v>
      </c>
      <c r="AC419" s="3" t="str">
        <f>IF('Where''s Waldo'!AM419=0,"",'Where''s Waldo'!AM419)</f>
        <v/>
      </c>
      <c r="AD419" s="3" t="str">
        <f>IF('Where''s Waldo'!AN419=0,"",'Where''s Waldo'!AN419)</f>
        <v/>
      </c>
      <c r="AE419" s="3" t="str">
        <f>IF('Where''s Waldo'!AO419=0,"",'Where''s Waldo'!AO419)</f>
        <v/>
      </c>
      <c r="AF419" s="3" t="str">
        <f>IF('Where''s Waldo'!AP419=0,"",'Where''s Waldo'!AP419)</f>
        <v/>
      </c>
      <c r="AG419" s="3" t="str">
        <f>IF('Where''s Waldo'!AQ419=0,"",'Where''s Waldo'!AQ419)</f>
        <v/>
      </c>
      <c r="AH419" s="4" t="str">
        <f>IF('Where''s Waldo'!AR419=0,"",'Where''s Waldo'!AR419)</f>
        <v/>
      </c>
      <c r="AI419" s="1">
        <f>IF('Where''s Waldo'!AU419=0,"",'Where''s Waldo'!AU419)</f>
        <v>9</v>
      </c>
      <c r="AJ419" s="3">
        <f>IF('Where''s Waldo'!AV419=0,"",'Where''s Waldo'!AV419)</f>
        <v>6</v>
      </c>
      <c r="AK419" s="3">
        <f>IF('Where''s Waldo'!AW419=0,"",'Where''s Waldo'!AW419)</f>
        <v>15</v>
      </c>
      <c r="AL419" s="3" t="str">
        <f>IF('Where''s Waldo'!AX419=0,"",'Where''s Waldo'!AX419)</f>
        <v/>
      </c>
      <c r="AM419" s="3" t="str">
        <f>IF('Where''s Waldo'!AY419=0,"",'Where''s Waldo'!AY419)</f>
        <v/>
      </c>
      <c r="AN419" s="3" t="str">
        <f>IF('Where''s Waldo'!AZ419=0,"",'Where''s Waldo'!AZ419)</f>
        <v/>
      </c>
      <c r="AO419" s="3" t="str">
        <f>IF('Where''s Waldo'!BA419=0,"",'Where''s Waldo'!BA419)</f>
        <v/>
      </c>
      <c r="AP419" s="4" t="str">
        <f>IF('Where''s Waldo'!BB419=0,"",'Where''s Waldo'!BB419)</f>
        <v/>
      </c>
      <c r="AR419" s="1" t="str">
        <f>IF('Where''s Waldo'!I419="","",'Where''s Waldo'!I419)</f>
        <v/>
      </c>
      <c r="AS419" s="4" t="str">
        <f>IF('Where''s Waldo'!J419="","",'Where''s Waldo'!J419)</f>
        <v/>
      </c>
      <c r="AU419" s="1">
        <f>IF('Where''s Waldo'!BE419=0,"",'Where''s Waldo'!BE419)</f>
        <v>9</v>
      </c>
      <c r="AV419" s="3">
        <f>IF('Where''s Waldo'!BF419=0,"",'Where''s Waldo'!BF419)</f>
        <v>15</v>
      </c>
      <c r="AW419" s="3">
        <f>IF('Where''s Waldo'!BG419=0,"",'Where''s Waldo'!BG419)</f>
        <v>23</v>
      </c>
      <c r="AX419" s="3" t="str">
        <f>IF('Where''s Waldo'!BH419=0,"",'Where''s Waldo'!BH419)</f>
        <v/>
      </c>
      <c r="AY419" s="3" t="str">
        <f>IF('Where''s Waldo'!BI419=0,"",'Where''s Waldo'!BI419)</f>
        <v/>
      </c>
      <c r="AZ419" s="3" t="str">
        <f>IF('Where''s Waldo'!BJ419=0,"",'Where''s Waldo'!BJ419)</f>
        <v/>
      </c>
      <c r="BA419" s="3" t="str">
        <f>IF('Where''s Waldo'!BK419=0,"",'Where''s Waldo'!BK419)</f>
        <v/>
      </c>
      <c r="BB419" s="4" t="str">
        <f>IF('Where''s Waldo'!BL419=0,"",'Where''s Waldo'!BL419)</f>
        <v/>
      </c>
      <c r="BC419" s="1">
        <f>IF('Where''s Waldo'!BO419=0,"",'Where''s Waldo'!BO419)</f>
        <v>22</v>
      </c>
      <c r="BD419" s="3">
        <f>IF('Where''s Waldo'!BP419=0,"",'Where''s Waldo'!BP419)</f>
        <v>6</v>
      </c>
      <c r="BE419" s="3">
        <f>IF('Where''s Waldo'!BQ419=0,"",'Where''s Waldo'!BQ419)</f>
        <v>30</v>
      </c>
      <c r="BF419" s="3" t="str">
        <f>IF('Where''s Waldo'!BR419=0,"",'Where''s Waldo'!BR419)</f>
        <v/>
      </c>
      <c r="BG419" s="3" t="str">
        <f>IF('Where''s Waldo'!BS419=0,"",'Where''s Waldo'!BS419)</f>
        <v/>
      </c>
      <c r="BH419" s="3" t="str">
        <f>IF('Where''s Waldo'!BT419=0,"",'Where''s Waldo'!BT419)</f>
        <v/>
      </c>
      <c r="BI419" s="3" t="str">
        <f>IF('Where''s Waldo'!BU419=0,"",'Where''s Waldo'!BU419)</f>
        <v/>
      </c>
      <c r="BJ419" s="4" t="str">
        <f>IF('Where''s Waldo'!BV419=0,"",'Where''s Waldo'!BV419)</f>
        <v/>
      </c>
    </row>
    <row r="420" spans="1:62" x14ac:dyDescent="0.25">
      <c r="A420">
        <v>417</v>
      </c>
      <c r="D420" s="1" t="str">
        <f>'Where''s Waldo'!C420</f>
        <v/>
      </c>
      <c r="E420" s="4" t="str">
        <f>'Where''s Waldo'!D420</f>
        <v/>
      </c>
      <c r="G420" s="1">
        <f>IF('Where''s Waldo'!Q420=0,"",'Where''s Waldo'!Q420)</f>
        <v>9</v>
      </c>
      <c r="H420" s="3">
        <f>IF('Where''s Waldo'!R420=0,"",'Where''s Waldo'!R420)</f>
        <v>30</v>
      </c>
      <c r="I420" s="3">
        <f>IF('Where''s Waldo'!S420=0,"",'Where''s Waldo'!S420)</f>
        <v>23</v>
      </c>
      <c r="J420" s="3" t="str">
        <f>IF('Where''s Waldo'!T420=0,"",'Where''s Waldo'!T420)</f>
        <v/>
      </c>
      <c r="K420" s="3" t="str">
        <f>IF('Where''s Waldo'!U420=0,"",'Where''s Waldo'!U420)</f>
        <v/>
      </c>
      <c r="L420" s="3" t="str">
        <f>IF('Where''s Waldo'!V420=0,"",'Where''s Waldo'!V420)</f>
        <v/>
      </c>
      <c r="M420" s="3" t="str">
        <f>IF('Where''s Waldo'!W420=0,"",'Where''s Waldo'!W420)</f>
        <v/>
      </c>
      <c r="N420" s="4" t="str">
        <f>IF('Where''s Waldo'!X420=0,"",'Where''s Waldo'!X420)</f>
        <v/>
      </c>
      <c r="O420" s="1">
        <f>IF('Where''s Waldo'!AA420=0,"",'Where''s Waldo'!AA420)</f>
        <v>22</v>
      </c>
      <c r="P420" s="3">
        <f>IF('Where''s Waldo'!AB420=0,"",'Where''s Waldo'!AB420)</f>
        <v>6</v>
      </c>
      <c r="Q420" s="3">
        <f>IF('Where''s Waldo'!AC420=0,"",'Where''s Waldo'!AC420)</f>
        <v>15</v>
      </c>
      <c r="R420" s="3" t="str">
        <f>IF('Where''s Waldo'!AD420=0,"",'Where''s Waldo'!AD420)</f>
        <v/>
      </c>
      <c r="S420" s="3" t="str">
        <f>IF('Where''s Waldo'!AE420=0,"",'Where''s Waldo'!AE420)</f>
        <v/>
      </c>
      <c r="T420" s="3" t="str">
        <f>IF('Where''s Waldo'!AF420=0,"",'Where''s Waldo'!AF420)</f>
        <v/>
      </c>
      <c r="U420" s="3" t="str">
        <f>IF('Where''s Waldo'!AG420=0,"",'Where''s Waldo'!AG420)</f>
        <v/>
      </c>
      <c r="V420" s="4" t="str">
        <f>IF('Where''s Waldo'!AH420=0,"",'Where''s Waldo'!AH420)</f>
        <v/>
      </c>
      <c r="X420" s="1" t="str">
        <f>'Where''s Waldo'!F420</f>
        <v/>
      </c>
      <c r="Y420" s="4" t="str">
        <f>'Where''s Waldo'!G420</f>
        <v/>
      </c>
      <c r="AA420" s="1">
        <f>IF('Where''s Waldo'!AK420=0,"",'Where''s Waldo'!AK420)</f>
        <v>22</v>
      </c>
      <c r="AB420" s="3">
        <f>IF('Where''s Waldo'!AL420=0,"",'Where''s Waldo'!AL420)</f>
        <v>30</v>
      </c>
      <c r="AC420" s="3" t="str">
        <f>IF('Where''s Waldo'!AM420=0,"",'Where''s Waldo'!AM420)</f>
        <v/>
      </c>
      <c r="AD420" s="3" t="str">
        <f>IF('Where''s Waldo'!AN420=0,"",'Where''s Waldo'!AN420)</f>
        <v/>
      </c>
      <c r="AE420" s="3" t="str">
        <f>IF('Where''s Waldo'!AO420=0,"",'Where''s Waldo'!AO420)</f>
        <v/>
      </c>
      <c r="AF420" s="3" t="str">
        <f>IF('Where''s Waldo'!AP420=0,"",'Where''s Waldo'!AP420)</f>
        <v/>
      </c>
      <c r="AG420" s="3" t="str">
        <f>IF('Where''s Waldo'!AQ420=0,"",'Where''s Waldo'!AQ420)</f>
        <v/>
      </c>
      <c r="AH420" s="4" t="str">
        <f>IF('Where''s Waldo'!AR420=0,"",'Where''s Waldo'!AR420)</f>
        <v/>
      </c>
      <c r="AI420" s="1">
        <f>IF('Where''s Waldo'!AU420=0,"",'Where''s Waldo'!AU420)</f>
        <v>9</v>
      </c>
      <c r="AJ420" s="3">
        <f>IF('Where''s Waldo'!AV420=0,"",'Where''s Waldo'!AV420)</f>
        <v>6</v>
      </c>
      <c r="AK420" s="3">
        <f>IF('Where''s Waldo'!AW420=0,"",'Where''s Waldo'!AW420)</f>
        <v>15</v>
      </c>
      <c r="AL420" s="3" t="str">
        <f>IF('Where''s Waldo'!AX420=0,"",'Where''s Waldo'!AX420)</f>
        <v/>
      </c>
      <c r="AM420" s="3" t="str">
        <f>IF('Where''s Waldo'!AY420=0,"",'Where''s Waldo'!AY420)</f>
        <v/>
      </c>
      <c r="AN420" s="3" t="str">
        <f>IF('Where''s Waldo'!AZ420=0,"",'Where''s Waldo'!AZ420)</f>
        <v/>
      </c>
      <c r="AO420" s="3" t="str">
        <f>IF('Where''s Waldo'!BA420=0,"",'Where''s Waldo'!BA420)</f>
        <v/>
      </c>
      <c r="AP420" s="4" t="str">
        <f>IF('Where''s Waldo'!BB420=0,"",'Where''s Waldo'!BB420)</f>
        <v/>
      </c>
      <c r="AR420" s="1" t="str">
        <f>IF('Where''s Waldo'!I420="","",'Where''s Waldo'!I420)</f>
        <v/>
      </c>
      <c r="AS420" s="4" t="str">
        <f>IF('Where''s Waldo'!J420="","",'Where''s Waldo'!J420)</f>
        <v/>
      </c>
      <c r="AU420" s="1">
        <f>IF('Where''s Waldo'!BE420=0,"",'Where''s Waldo'!BE420)</f>
        <v>9</v>
      </c>
      <c r="AV420" s="3">
        <f>IF('Where''s Waldo'!BF420=0,"",'Where''s Waldo'!BF420)</f>
        <v>15</v>
      </c>
      <c r="AW420" s="3">
        <f>IF('Where''s Waldo'!BG420=0,"",'Where''s Waldo'!BG420)</f>
        <v>23</v>
      </c>
      <c r="AX420" s="3" t="str">
        <f>IF('Where''s Waldo'!BH420=0,"",'Where''s Waldo'!BH420)</f>
        <v/>
      </c>
      <c r="AY420" s="3" t="str">
        <f>IF('Where''s Waldo'!BI420=0,"",'Where''s Waldo'!BI420)</f>
        <v/>
      </c>
      <c r="AZ420" s="3" t="str">
        <f>IF('Where''s Waldo'!BJ420=0,"",'Where''s Waldo'!BJ420)</f>
        <v/>
      </c>
      <c r="BA420" s="3" t="str">
        <f>IF('Where''s Waldo'!BK420=0,"",'Where''s Waldo'!BK420)</f>
        <v/>
      </c>
      <c r="BB420" s="4" t="str">
        <f>IF('Where''s Waldo'!BL420=0,"",'Where''s Waldo'!BL420)</f>
        <v/>
      </c>
      <c r="BC420" s="1">
        <f>IF('Where''s Waldo'!BO420=0,"",'Where''s Waldo'!BO420)</f>
        <v>22</v>
      </c>
      <c r="BD420" s="3">
        <f>IF('Where''s Waldo'!BP420=0,"",'Where''s Waldo'!BP420)</f>
        <v>6</v>
      </c>
      <c r="BE420" s="3">
        <f>IF('Where''s Waldo'!BQ420=0,"",'Where''s Waldo'!BQ420)</f>
        <v>30</v>
      </c>
      <c r="BF420" s="3" t="str">
        <f>IF('Where''s Waldo'!BR420=0,"",'Where''s Waldo'!BR420)</f>
        <v/>
      </c>
      <c r="BG420" s="3" t="str">
        <f>IF('Where''s Waldo'!BS420=0,"",'Where''s Waldo'!BS420)</f>
        <v/>
      </c>
      <c r="BH420" s="3" t="str">
        <f>IF('Where''s Waldo'!BT420=0,"",'Where''s Waldo'!BT420)</f>
        <v/>
      </c>
      <c r="BI420" s="3" t="str">
        <f>IF('Where''s Waldo'!BU420=0,"",'Where''s Waldo'!BU420)</f>
        <v/>
      </c>
      <c r="BJ420" s="4" t="str">
        <f>IF('Where''s Waldo'!BV420=0,"",'Where''s Waldo'!BV420)</f>
        <v/>
      </c>
    </row>
    <row r="421" spans="1:62" x14ac:dyDescent="0.25">
      <c r="A421">
        <v>418</v>
      </c>
      <c r="D421" s="1" t="str">
        <f>'Where''s Waldo'!C421</f>
        <v/>
      </c>
      <c r="E421" s="4" t="str">
        <f>'Where''s Waldo'!D421</f>
        <v/>
      </c>
      <c r="G421" s="1">
        <f>IF('Where''s Waldo'!Q421=0,"",'Where''s Waldo'!Q421)</f>
        <v>9</v>
      </c>
      <c r="H421" s="3">
        <f>IF('Where''s Waldo'!R421=0,"",'Where''s Waldo'!R421)</f>
        <v>30</v>
      </c>
      <c r="I421" s="3">
        <f>IF('Where''s Waldo'!S421=0,"",'Where''s Waldo'!S421)</f>
        <v>23</v>
      </c>
      <c r="J421" s="3" t="str">
        <f>IF('Where''s Waldo'!T421=0,"",'Where''s Waldo'!T421)</f>
        <v/>
      </c>
      <c r="K421" s="3" t="str">
        <f>IF('Where''s Waldo'!U421=0,"",'Where''s Waldo'!U421)</f>
        <v/>
      </c>
      <c r="L421" s="3" t="str">
        <f>IF('Where''s Waldo'!V421=0,"",'Where''s Waldo'!V421)</f>
        <v/>
      </c>
      <c r="M421" s="3" t="str">
        <f>IF('Where''s Waldo'!W421=0,"",'Where''s Waldo'!W421)</f>
        <v/>
      </c>
      <c r="N421" s="4" t="str">
        <f>IF('Where''s Waldo'!X421=0,"",'Where''s Waldo'!X421)</f>
        <v/>
      </c>
      <c r="O421" s="1">
        <f>IF('Where''s Waldo'!AA421=0,"",'Where''s Waldo'!AA421)</f>
        <v>22</v>
      </c>
      <c r="P421" s="3">
        <f>IF('Where''s Waldo'!AB421=0,"",'Where''s Waldo'!AB421)</f>
        <v>6</v>
      </c>
      <c r="Q421" s="3">
        <f>IF('Where''s Waldo'!AC421=0,"",'Where''s Waldo'!AC421)</f>
        <v>15</v>
      </c>
      <c r="R421" s="3" t="str">
        <f>IF('Where''s Waldo'!AD421=0,"",'Where''s Waldo'!AD421)</f>
        <v/>
      </c>
      <c r="S421" s="3" t="str">
        <f>IF('Where''s Waldo'!AE421=0,"",'Where''s Waldo'!AE421)</f>
        <v/>
      </c>
      <c r="T421" s="3" t="str">
        <f>IF('Where''s Waldo'!AF421=0,"",'Where''s Waldo'!AF421)</f>
        <v/>
      </c>
      <c r="U421" s="3" t="str">
        <f>IF('Where''s Waldo'!AG421=0,"",'Where''s Waldo'!AG421)</f>
        <v/>
      </c>
      <c r="V421" s="4" t="str">
        <f>IF('Where''s Waldo'!AH421=0,"",'Where''s Waldo'!AH421)</f>
        <v/>
      </c>
      <c r="X421" s="1" t="str">
        <f>'Where''s Waldo'!F421</f>
        <v/>
      </c>
      <c r="Y421" s="4" t="str">
        <f>'Where''s Waldo'!G421</f>
        <v/>
      </c>
      <c r="AA421" s="1">
        <f>IF('Where''s Waldo'!AK421=0,"",'Where''s Waldo'!AK421)</f>
        <v>22</v>
      </c>
      <c r="AB421" s="3">
        <f>IF('Where''s Waldo'!AL421=0,"",'Where''s Waldo'!AL421)</f>
        <v>30</v>
      </c>
      <c r="AC421" s="3" t="str">
        <f>IF('Where''s Waldo'!AM421=0,"",'Where''s Waldo'!AM421)</f>
        <v/>
      </c>
      <c r="AD421" s="3" t="str">
        <f>IF('Where''s Waldo'!AN421=0,"",'Where''s Waldo'!AN421)</f>
        <v/>
      </c>
      <c r="AE421" s="3" t="str">
        <f>IF('Where''s Waldo'!AO421=0,"",'Where''s Waldo'!AO421)</f>
        <v/>
      </c>
      <c r="AF421" s="3" t="str">
        <f>IF('Where''s Waldo'!AP421=0,"",'Where''s Waldo'!AP421)</f>
        <v/>
      </c>
      <c r="AG421" s="3" t="str">
        <f>IF('Where''s Waldo'!AQ421=0,"",'Where''s Waldo'!AQ421)</f>
        <v/>
      </c>
      <c r="AH421" s="4" t="str">
        <f>IF('Where''s Waldo'!AR421=0,"",'Where''s Waldo'!AR421)</f>
        <v/>
      </c>
      <c r="AI421" s="1">
        <f>IF('Where''s Waldo'!AU421=0,"",'Where''s Waldo'!AU421)</f>
        <v>9</v>
      </c>
      <c r="AJ421" s="3">
        <f>IF('Where''s Waldo'!AV421=0,"",'Where''s Waldo'!AV421)</f>
        <v>6</v>
      </c>
      <c r="AK421" s="3">
        <f>IF('Where''s Waldo'!AW421=0,"",'Where''s Waldo'!AW421)</f>
        <v>15</v>
      </c>
      <c r="AL421" s="3" t="str">
        <f>IF('Where''s Waldo'!AX421=0,"",'Where''s Waldo'!AX421)</f>
        <v/>
      </c>
      <c r="AM421" s="3" t="str">
        <f>IF('Where''s Waldo'!AY421=0,"",'Where''s Waldo'!AY421)</f>
        <v/>
      </c>
      <c r="AN421" s="3" t="str">
        <f>IF('Where''s Waldo'!AZ421=0,"",'Where''s Waldo'!AZ421)</f>
        <v/>
      </c>
      <c r="AO421" s="3" t="str">
        <f>IF('Where''s Waldo'!BA421=0,"",'Where''s Waldo'!BA421)</f>
        <v/>
      </c>
      <c r="AP421" s="4" t="str">
        <f>IF('Where''s Waldo'!BB421=0,"",'Where''s Waldo'!BB421)</f>
        <v/>
      </c>
      <c r="AR421" s="1" t="str">
        <f>IF('Where''s Waldo'!I421="","",'Where''s Waldo'!I421)</f>
        <v/>
      </c>
      <c r="AS421" s="4" t="str">
        <f>IF('Where''s Waldo'!J421="","",'Where''s Waldo'!J421)</f>
        <v/>
      </c>
      <c r="AU421" s="1">
        <f>IF('Where''s Waldo'!BE421=0,"",'Where''s Waldo'!BE421)</f>
        <v>9</v>
      </c>
      <c r="AV421" s="3">
        <f>IF('Where''s Waldo'!BF421=0,"",'Where''s Waldo'!BF421)</f>
        <v>15</v>
      </c>
      <c r="AW421" s="3">
        <f>IF('Where''s Waldo'!BG421=0,"",'Where''s Waldo'!BG421)</f>
        <v>23</v>
      </c>
      <c r="AX421" s="3" t="str">
        <f>IF('Where''s Waldo'!BH421=0,"",'Where''s Waldo'!BH421)</f>
        <v/>
      </c>
      <c r="AY421" s="3" t="str">
        <f>IF('Where''s Waldo'!BI421=0,"",'Where''s Waldo'!BI421)</f>
        <v/>
      </c>
      <c r="AZ421" s="3" t="str">
        <f>IF('Where''s Waldo'!BJ421=0,"",'Where''s Waldo'!BJ421)</f>
        <v/>
      </c>
      <c r="BA421" s="3" t="str">
        <f>IF('Where''s Waldo'!BK421=0,"",'Where''s Waldo'!BK421)</f>
        <v/>
      </c>
      <c r="BB421" s="4" t="str">
        <f>IF('Where''s Waldo'!BL421=0,"",'Where''s Waldo'!BL421)</f>
        <v/>
      </c>
      <c r="BC421" s="1">
        <f>IF('Where''s Waldo'!BO421=0,"",'Where''s Waldo'!BO421)</f>
        <v>22</v>
      </c>
      <c r="BD421" s="3">
        <f>IF('Where''s Waldo'!BP421=0,"",'Where''s Waldo'!BP421)</f>
        <v>6</v>
      </c>
      <c r="BE421" s="3">
        <f>IF('Where''s Waldo'!BQ421=0,"",'Where''s Waldo'!BQ421)</f>
        <v>30</v>
      </c>
      <c r="BF421" s="3" t="str">
        <f>IF('Where''s Waldo'!BR421=0,"",'Where''s Waldo'!BR421)</f>
        <v/>
      </c>
      <c r="BG421" s="3" t="str">
        <f>IF('Where''s Waldo'!BS421=0,"",'Where''s Waldo'!BS421)</f>
        <v/>
      </c>
      <c r="BH421" s="3" t="str">
        <f>IF('Where''s Waldo'!BT421=0,"",'Where''s Waldo'!BT421)</f>
        <v/>
      </c>
      <c r="BI421" s="3" t="str">
        <f>IF('Where''s Waldo'!BU421=0,"",'Where''s Waldo'!BU421)</f>
        <v/>
      </c>
      <c r="BJ421" s="4" t="str">
        <f>IF('Where''s Waldo'!BV421=0,"",'Where''s Waldo'!BV421)</f>
        <v/>
      </c>
    </row>
    <row r="422" spans="1:62" x14ac:dyDescent="0.25">
      <c r="A422">
        <v>419</v>
      </c>
      <c r="D422" s="1" t="str">
        <f>'Where''s Waldo'!C422</f>
        <v/>
      </c>
      <c r="E422" s="4" t="str">
        <f>'Where''s Waldo'!D422</f>
        <v/>
      </c>
      <c r="G422" s="1">
        <f>IF('Where''s Waldo'!Q422=0,"",'Where''s Waldo'!Q422)</f>
        <v>9</v>
      </c>
      <c r="H422" s="3">
        <f>IF('Where''s Waldo'!R422=0,"",'Where''s Waldo'!R422)</f>
        <v>30</v>
      </c>
      <c r="I422" s="3">
        <f>IF('Where''s Waldo'!S422=0,"",'Where''s Waldo'!S422)</f>
        <v>23</v>
      </c>
      <c r="J422" s="3" t="str">
        <f>IF('Where''s Waldo'!T422=0,"",'Where''s Waldo'!T422)</f>
        <v/>
      </c>
      <c r="K422" s="3" t="str">
        <f>IF('Where''s Waldo'!U422=0,"",'Where''s Waldo'!U422)</f>
        <v/>
      </c>
      <c r="L422" s="3" t="str">
        <f>IF('Where''s Waldo'!V422=0,"",'Where''s Waldo'!V422)</f>
        <v/>
      </c>
      <c r="M422" s="3" t="str">
        <f>IF('Where''s Waldo'!W422=0,"",'Where''s Waldo'!W422)</f>
        <v/>
      </c>
      <c r="N422" s="4" t="str">
        <f>IF('Where''s Waldo'!X422=0,"",'Where''s Waldo'!X422)</f>
        <v/>
      </c>
      <c r="O422" s="1">
        <f>IF('Where''s Waldo'!AA422=0,"",'Where''s Waldo'!AA422)</f>
        <v>22</v>
      </c>
      <c r="P422" s="3">
        <f>IF('Where''s Waldo'!AB422=0,"",'Where''s Waldo'!AB422)</f>
        <v>6</v>
      </c>
      <c r="Q422" s="3">
        <f>IF('Where''s Waldo'!AC422=0,"",'Where''s Waldo'!AC422)</f>
        <v>15</v>
      </c>
      <c r="R422" s="3" t="str">
        <f>IF('Where''s Waldo'!AD422=0,"",'Where''s Waldo'!AD422)</f>
        <v/>
      </c>
      <c r="S422" s="3" t="str">
        <f>IF('Where''s Waldo'!AE422=0,"",'Where''s Waldo'!AE422)</f>
        <v/>
      </c>
      <c r="T422" s="3" t="str">
        <f>IF('Where''s Waldo'!AF422=0,"",'Where''s Waldo'!AF422)</f>
        <v/>
      </c>
      <c r="U422" s="3" t="str">
        <f>IF('Where''s Waldo'!AG422=0,"",'Where''s Waldo'!AG422)</f>
        <v/>
      </c>
      <c r="V422" s="4" t="str">
        <f>IF('Where''s Waldo'!AH422=0,"",'Where''s Waldo'!AH422)</f>
        <v/>
      </c>
      <c r="X422" s="1" t="str">
        <f>'Where''s Waldo'!F422</f>
        <v/>
      </c>
      <c r="Y422" s="4" t="str">
        <f>'Where''s Waldo'!G422</f>
        <v/>
      </c>
      <c r="AA422" s="1">
        <f>IF('Where''s Waldo'!AK422=0,"",'Where''s Waldo'!AK422)</f>
        <v>22</v>
      </c>
      <c r="AB422" s="3">
        <f>IF('Where''s Waldo'!AL422=0,"",'Where''s Waldo'!AL422)</f>
        <v>30</v>
      </c>
      <c r="AC422" s="3" t="str">
        <f>IF('Where''s Waldo'!AM422=0,"",'Where''s Waldo'!AM422)</f>
        <v/>
      </c>
      <c r="AD422" s="3" t="str">
        <f>IF('Where''s Waldo'!AN422=0,"",'Where''s Waldo'!AN422)</f>
        <v/>
      </c>
      <c r="AE422" s="3" t="str">
        <f>IF('Where''s Waldo'!AO422=0,"",'Where''s Waldo'!AO422)</f>
        <v/>
      </c>
      <c r="AF422" s="3" t="str">
        <f>IF('Where''s Waldo'!AP422=0,"",'Where''s Waldo'!AP422)</f>
        <v/>
      </c>
      <c r="AG422" s="3" t="str">
        <f>IF('Where''s Waldo'!AQ422=0,"",'Where''s Waldo'!AQ422)</f>
        <v/>
      </c>
      <c r="AH422" s="4" t="str">
        <f>IF('Where''s Waldo'!AR422=0,"",'Where''s Waldo'!AR422)</f>
        <v/>
      </c>
      <c r="AI422" s="1">
        <f>IF('Where''s Waldo'!AU422=0,"",'Where''s Waldo'!AU422)</f>
        <v>9</v>
      </c>
      <c r="AJ422" s="3">
        <f>IF('Where''s Waldo'!AV422=0,"",'Where''s Waldo'!AV422)</f>
        <v>6</v>
      </c>
      <c r="AK422" s="3">
        <f>IF('Where''s Waldo'!AW422=0,"",'Where''s Waldo'!AW422)</f>
        <v>15</v>
      </c>
      <c r="AL422" s="3" t="str">
        <f>IF('Where''s Waldo'!AX422=0,"",'Where''s Waldo'!AX422)</f>
        <v/>
      </c>
      <c r="AM422" s="3" t="str">
        <f>IF('Where''s Waldo'!AY422=0,"",'Where''s Waldo'!AY422)</f>
        <v/>
      </c>
      <c r="AN422" s="3" t="str">
        <f>IF('Where''s Waldo'!AZ422=0,"",'Where''s Waldo'!AZ422)</f>
        <v/>
      </c>
      <c r="AO422" s="3" t="str">
        <f>IF('Where''s Waldo'!BA422=0,"",'Where''s Waldo'!BA422)</f>
        <v/>
      </c>
      <c r="AP422" s="4" t="str">
        <f>IF('Where''s Waldo'!BB422=0,"",'Where''s Waldo'!BB422)</f>
        <v/>
      </c>
      <c r="AR422" s="1" t="str">
        <f>IF('Where''s Waldo'!I422="","",'Where''s Waldo'!I422)</f>
        <v/>
      </c>
      <c r="AS422" s="4" t="str">
        <f>IF('Where''s Waldo'!J422="","",'Where''s Waldo'!J422)</f>
        <v/>
      </c>
      <c r="AU422" s="1">
        <f>IF('Where''s Waldo'!BE422=0,"",'Where''s Waldo'!BE422)</f>
        <v>9</v>
      </c>
      <c r="AV422" s="3">
        <f>IF('Where''s Waldo'!BF422=0,"",'Where''s Waldo'!BF422)</f>
        <v>15</v>
      </c>
      <c r="AW422" s="3">
        <f>IF('Where''s Waldo'!BG422=0,"",'Where''s Waldo'!BG422)</f>
        <v>23</v>
      </c>
      <c r="AX422" s="3" t="str">
        <f>IF('Where''s Waldo'!BH422=0,"",'Where''s Waldo'!BH422)</f>
        <v/>
      </c>
      <c r="AY422" s="3" t="str">
        <f>IF('Where''s Waldo'!BI422=0,"",'Where''s Waldo'!BI422)</f>
        <v/>
      </c>
      <c r="AZ422" s="3" t="str">
        <f>IF('Where''s Waldo'!BJ422=0,"",'Where''s Waldo'!BJ422)</f>
        <v/>
      </c>
      <c r="BA422" s="3" t="str">
        <f>IF('Where''s Waldo'!BK422=0,"",'Where''s Waldo'!BK422)</f>
        <v/>
      </c>
      <c r="BB422" s="4" t="str">
        <f>IF('Where''s Waldo'!BL422=0,"",'Where''s Waldo'!BL422)</f>
        <v/>
      </c>
      <c r="BC422" s="1">
        <f>IF('Where''s Waldo'!BO422=0,"",'Where''s Waldo'!BO422)</f>
        <v>22</v>
      </c>
      <c r="BD422" s="3">
        <f>IF('Where''s Waldo'!BP422=0,"",'Where''s Waldo'!BP422)</f>
        <v>6</v>
      </c>
      <c r="BE422" s="3">
        <f>IF('Where''s Waldo'!BQ422=0,"",'Where''s Waldo'!BQ422)</f>
        <v>30</v>
      </c>
      <c r="BF422" s="3" t="str">
        <f>IF('Where''s Waldo'!BR422=0,"",'Where''s Waldo'!BR422)</f>
        <v/>
      </c>
      <c r="BG422" s="3" t="str">
        <f>IF('Where''s Waldo'!BS422=0,"",'Where''s Waldo'!BS422)</f>
        <v/>
      </c>
      <c r="BH422" s="3" t="str">
        <f>IF('Where''s Waldo'!BT422=0,"",'Where''s Waldo'!BT422)</f>
        <v/>
      </c>
      <c r="BI422" s="3" t="str">
        <f>IF('Where''s Waldo'!BU422=0,"",'Where''s Waldo'!BU422)</f>
        <v/>
      </c>
      <c r="BJ422" s="4" t="str">
        <f>IF('Where''s Waldo'!BV422=0,"",'Where''s Waldo'!BV422)</f>
        <v/>
      </c>
    </row>
    <row r="423" spans="1:62" x14ac:dyDescent="0.25">
      <c r="A423">
        <v>420</v>
      </c>
      <c r="D423" s="1" t="str">
        <f>'Where''s Waldo'!C423</f>
        <v/>
      </c>
      <c r="E423" s="4" t="str">
        <f>'Where''s Waldo'!D423</f>
        <v/>
      </c>
      <c r="G423" s="1">
        <f>IF('Where''s Waldo'!Q423=0,"",'Where''s Waldo'!Q423)</f>
        <v>9</v>
      </c>
      <c r="H423" s="3">
        <f>IF('Where''s Waldo'!R423=0,"",'Where''s Waldo'!R423)</f>
        <v>30</v>
      </c>
      <c r="I423" s="3">
        <f>IF('Where''s Waldo'!S423=0,"",'Where''s Waldo'!S423)</f>
        <v>23</v>
      </c>
      <c r="J423" s="3" t="str">
        <f>IF('Where''s Waldo'!T423=0,"",'Where''s Waldo'!T423)</f>
        <v/>
      </c>
      <c r="K423" s="3" t="str">
        <f>IF('Where''s Waldo'!U423=0,"",'Where''s Waldo'!U423)</f>
        <v/>
      </c>
      <c r="L423" s="3" t="str">
        <f>IF('Where''s Waldo'!V423=0,"",'Where''s Waldo'!V423)</f>
        <v/>
      </c>
      <c r="M423" s="3" t="str">
        <f>IF('Where''s Waldo'!W423=0,"",'Where''s Waldo'!W423)</f>
        <v/>
      </c>
      <c r="N423" s="4" t="str">
        <f>IF('Where''s Waldo'!X423=0,"",'Where''s Waldo'!X423)</f>
        <v/>
      </c>
      <c r="O423" s="1">
        <f>IF('Where''s Waldo'!AA423=0,"",'Where''s Waldo'!AA423)</f>
        <v>22</v>
      </c>
      <c r="P423" s="3">
        <f>IF('Where''s Waldo'!AB423=0,"",'Where''s Waldo'!AB423)</f>
        <v>6</v>
      </c>
      <c r="Q423" s="3">
        <f>IF('Where''s Waldo'!AC423=0,"",'Where''s Waldo'!AC423)</f>
        <v>15</v>
      </c>
      <c r="R423" s="3" t="str">
        <f>IF('Where''s Waldo'!AD423=0,"",'Where''s Waldo'!AD423)</f>
        <v/>
      </c>
      <c r="S423" s="3" t="str">
        <f>IF('Where''s Waldo'!AE423=0,"",'Where''s Waldo'!AE423)</f>
        <v/>
      </c>
      <c r="T423" s="3" t="str">
        <f>IF('Where''s Waldo'!AF423=0,"",'Where''s Waldo'!AF423)</f>
        <v/>
      </c>
      <c r="U423" s="3" t="str">
        <f>IF('Where''s Waldo'!AG423=0,"",'Where''s Waldo'!AG423)</f>
        <v/>
      </c>
      <c r="V423" s="4" t="str">
        <f>IF('Where''s Waldo'!AH423=0,"",'Where''s Waldo'!AH423)</f>
        <v/>
      </c>
      <c r="X423" s="1" t="str">
        <f>'Where''s Waldo'!F423</f>
        <v/>
      </c>
      <c r="Y423" s="4" t="str">
        <f>'Where''s Waldo'!G423</f>
        <v/>
      </c>
      <c r="AA423" s="1">
        <f>IF('Where''s Waldo'!AK423=0,"",'Where''s Waldo'!AK423)</f>
        <v>22</v>
      </c>
      <c r="AB423" s="3">
        <f>IF('Where''s Waldo'!AL423=0,"",'Where''s Waldo'!AL423)</f>
        <v>30</v>
      </c>
      <c r="AC423" s="3" t="str">
        <f>IF('Where''s Waldo'!AM423=0,"",'Where''s Waldo'!AM423)</f>
        <v/>
      </c>
      <c r="AD423" s="3" t="str">
        <f>IF('Where''s Waldo'!AN423=0,"",'Where''s Waldo'!AN423)</f>
        <v/>
      </c>
      <c r="AE423" s="3" t="str">
        <f>IF('Where''s Waldo'!AO423=0,"",'Where''s Waldo'!AO423)</f>
        <v/>
      </c>
      <c r="AF423" s="3" t="str">
        <f>IF('Where''s Waldo'!AP423=0,"",'Where''s Waldo'!AP423)</f>
        <v/>
      </c>
      <c r="AG423" s="3" t="str">
        <f>IF('Where''s Waldo'!AQ423=0,"",'Where''s Waldo'!AQ423)</f>
        <v/>
      </c>
      <c r="AH423" s="4" t="str">
        <f>IF('Where''s Waldo'!AR423=0,"",'Where''s Waldo'!AR423)</f>
        <v/>
      </c>
      <c r="AI423" s="1">
        <f>IF('Where''s Waldo'!AU423=0,"",'Where''s Waldo'!AU423)</f>
        <v>9</v>
      </c>
      <c r="AJ423" s="3">
        <f>IF('Where''s Waldo'!AV423=0,"",'Where''s Waldo'!AV423)</f>
        <v>6</v>
      </c>
      <c r="AK423" s="3">
        <f>IF('Where''s Waldo'!AW423=0,"",'Where''s Waldo'!AW423)</f>
        <v>15</v>
      </c>
      <c r="AL423" s="3" t="str">
        <f>IF('Where''s Waldo'!AX423=0,"",'Where''s Waldo'!AX423)</f>
        <v/>
      </c>
      <c r="AM423" s="3" t="str">
        <f>IF('Where''s Waldo'!AY423=0,"",'Where''s Waldo'!AY423)</f>
        <v/>
      </c>
      <c r="AN423" s="3" t="str">
        <f>IF('Where''s Waldo'!AZ423=0,"",'Where''s Waldo'!AZ423)</f>
        <v/>
      </c>
      <c r="AO423" s="3" t="str">
        <f>IF('Where''s Waldo'!BA423=0,"",'Where''s Waldo'!BA423)</f>
        <v/>
      </c>
      <c r="AP423" s="4" t="str">
        <f>IF('Where''s Waldo'!BB423=0,"",'Where''s Waldo'!BB423)</f>
        <v/>
      </c>
      <c r="AR423" s="1" t="str">
        <f>IF('Where''s Waldo'!I423="","",'Where''s Waldo'!I423)</f>
        <v/>
      </c>
      <c r="AS423" s="4" t="str">
        <f>IF('Where''s Waldo'!J423="","",'Where''s Waldo'!J423)</f>
        <v/>
      </c>
      <c r="AU423" s="1">
        <f>IF('Where''s Waldo'!BE423=0,"",'Where''s Waldo'!BE423)</f>
        <v>9</v>
      </c>
      <c r="AV423" s="3">
        <f>IF('Where''s Waldo'!BF423=0,"",'Where''s Waldo'!BF423)</f>
        <v>15</v>
      </c>
      <c r="AW423" s="3">
        <f>IF('Where''s Waldo'!BG423=0,"",'Where''s Waldo'!BG423)</f>
        <v>23</v>
      </c>
      <c r="AX423" s="3" t="str">
        <f>IF('Where''s Waldo'!BH423=0,"",'Where''s Waldo'!BH423)</f>
        <v/>
      </c>
      <c r="AY423" s="3" t="str">
        <f>IF('Where''s Waldo'!BI423=0,"",'Where''s Waldo'!BI423)</f>
        <v/>
      </c>
      <c r="AZ423" s="3" t="str">
        <f>IF('Where''s Waldo'!BJ423=0,"",'Where''s Waldo'!BJ423)</f>
        <v/>
      </c>
      <c r="BA423" s="3" t="str">
        <f>IF('Where''s Waldo'!BK423=0,"",'Where''s Waldo'!BK423)</f>
        <v/>
      </c>
      <c r="BB423" s="4" t="str">
        <f>IF('Where''s Waldo'!BL423=0,"",'Where''s Waldo'!BL423)</f>
        <v/>
      </c>
      <c r="BC423" s="1">
        <f>IF('Where''s Waldo'!BO423=0,"",'Where''s Waldo'!BO423)</f>
        <v>22</v>
      </c>
      <c r="BD423" s="3">
        <f>IF('Where''s Waldo'!BP423=0,"",'Where''s Waldo'!BP423)</f>
        <v>6</v>
      </c>
      <c r="BE423" s="3">
        <f>IF('Where''s Waldo'!BQ423=0,"",'Where''s Waldo'!BQ423)</f>
        <v>30</v>
      </c>
      <c r="BF423" s="3" t="str">
        <f>IF('Where''s Waldo'!BR423=0,"",'Where''s Waldo'!BR423)</f>
        <v/>
      </c>
      <c r="BG423" s="3" t="str">
        <f>IF('Where''s Waldo'!BS423=0,"",'Where''s Waldo'!BS423)</f>
        <v/>
      </c>
      <c r="BH423" s="3" t="str">
        <f>IF('Where''s Waldo'!BT423=0,"",'Where''s Waldo'!BT423)</f>
        <v/>
      </c>
      <c r="BI423" s="3" t="str">
        <f>IF('Where''s Waldo'!BU423=0,"",'Where''s Waldo'!BU423)</f>
        <v/>
      </c>
      <c r="BJ423" s="4" t="str">
        <f>IF('Where''s Waldo'!BV423=0,"",'Where''s Waldo'!BV423)</f>
        <v/>
      </c>
    </row>
    <row r="424" spans="1:62" x14ac:dyDescent="0.25">
      <c r="A424">
        <v>421</v>
      </c>
      <c r="D424" s="1" t="str">
        <f>'Where''s Waldo'!C424</f>
        <v/>
      </c>
      <c r="E424" s="4" t="str">
        <f>'Where''s Waldo'!D424</f>
        <v/>
      </c>
      <c r="G424" s="1">
        <f>IF('Where''s Waldo'!Q424=0,"",'Where''s Waldo'!Q424)</f>
        <v>9</v>
      </c>
      <c r="H424" s="3">
        <f>IF('Where''s Waldo'!R424=0,"",'Where''s Waldo'!R424)</f>
        <v>30</v>
      </c>
      <c r="I424" s="3">
        <f>IF('Where''s Waldo'!S424=0,"",'Where''s Waldo'!S424)</f>
        <v>23</v>
      </c>
      <c r="J424" s="3" t="str">
        <f>IF('Where''s Waldo'!T424=0,"",'Where''s Waldo'!T424)</f>
        <v/>
      </c>
      <c r="K424" s="3" t="str">
        <f>IF('Where''s Waldo'!U424=0,"",'Where''s Waldo'!U424)</f>
        <v/>
      </c>
      <c r="L424" s="3" t="str">
        <f>IF('Where''s Waldo'!V424=0,"",'Where''s Waldo'!V424)</f>
        <v/>
      </c>
      <c r="M424" s="3" t="str">
        <f>IF('Where''s Waldo'!W424=0,"",'Where''s Waldo'!W424)</f>
        <v/>
      </c>
      <c r="N424" s="4" t="str">
        <f>IF('Where''s Waldo'!X424=0,"",'Where''s Waldo'!X424)</f>
        <v/>
      </c>
      <c r="O424" s="1">
        <f>IF('Where''s Waldo'!AA424=0,"",'Where''s Waldo'!AA424)</f>
        <v>22</v>
      </c>
      <c r="P424" s="3">
        <f>IF('Where''s Waldo'!AB424=0,"",'Where''s Waldo'!AB424)</f>
        <v>6</v>
      </c>
      <c r="Q424" s="3">
        <f>IF('Where''s Waldo'!AC424=0,"",'Where''s Waldo'!AC424)</f>
        <v>15</v>
      </c>
      <c r="R424" s="3" t="str">
        <f>IF('Where''s Waldo'!AD424=0,"",'Where''s Waldo'!AD424)</f>
        <v/>
      </c>
      <c r="S424" s="3" t="str">
        <f>IF('Where''s Waldo'!AE424=0,"",'Where''s Waldo'!AE424)</f>
        <v/>
      </c>
      <c r="T424" s="3" t="str">
        <f>IF('Where''s Waldo'!AF424=0,"",'Where''s Waldo'!AF424)</f>
        <v/>
      </c>
      <c r="U424" s="3" t="str">
        <f>IF('Where''s Waldo'!AG424=0,"",'Where''s Waldo'!AG424)</f>
        <v/>
      </c>
      <c r="V424" s="4" t="str">
        <f>IF('Where''s Waldo'!AH424=0,"",'Where''s Waldo'!AH424)</f>
        <v/>
      </c>
      <c r="X424" s="1" t="str">
        <f>'Where''s Waldo'!F424</f>
        <v/>
      </c>
      <c r="Y424" s="4" t="str">
        <f>'Where''s Waldo'!G424</f>
        <v/>
      </c>
      <c r="AA424" s="1">
        <f>IF('Where''s Waldo'!AK424=0,"",'Where''s Waldo'!AK424)</f>
        <v>22</v>
      </c>
      <c r="AB424" s="3">
        <f>IF('Where''s Waldo'!AL424=0,"",'Where''s Waldo'!AL424)</f>
        <v>30</v>
      </c>
      <c r="AC424" s="3" t="str">
        <f>IF('Where''s Waldo'!AM424=0,"",'Where''s Waldo'!AM424)</f>
        <v/>
      </c>
      <c r="AD424" s="3" t="str">
        <f>IF('Where''s Waldo'!AN424=0,"",'Where''s Waldo'!AN424)</f>
        <v/>
      </c>
      <c r="AE424" s="3" t="str">
        <f>IF('Where''s Waldo'!AO424=0,"",'Where''s Waldo'!AO424)</f>
        <v/>
      </c>
      <c r="AF424" s="3" t="str">
        <f>IF('Where''s Waldo'!AP424=0,"",'Where''s Waldo'!AP424)</f>
        <v/>
      </c>
      <c r="AG424" s="3" t="str">
        <f>IF('Where''s Waldo'!AQ424=0,"",'Where''s Waldo'!AQ424)</f>
        <v/>
      </c>
      <c r="AH424" s="4" t="str">
        <f>IF('Where''s Waldo'!AR424=0,"",'Where''s Waldo'!AR424)</f>
        <v/>
      </c>
      <c r="AI424" s="1">
        <f>IF('Where''s Waldo'!AU424=0,"",'Where''s Waldo'!AU424)</f>
        <v>9</v>
      </c>
      <c r="AJ424" s="3">
        <f>IF('Where''s Waldo'!AV424=0,"",'Where''s Waldo'!AV424)</f>
        <v>6</v>
      </c>
      <c r="AK424" s="3">
        <f>IF('Where''s Waldo'!AW424=0,"",'Where''s Waldo'!AW424)</f>
        <v>15</v>
      </c>
      <c r="AL424" s="3" t="str">
        <f>IF('Where''s Waldo'!AX424=0,"",'Where''s Waldo'!AX424)</f>
        <v/>
      </c>
      <c r="AM424" s="3" t="str">
        <f>IF('Where''s Waldo'!AY424=0,"",'Where''s Waldo'!AY424)</f>
        <v/>
      </c>
      <c r="AN424" s="3" t="str">
        <f>IF('Where''s Waldo'!AZ424=0,"",'Where''s Waldo'!AZ424)</f>
        <v/>
      </c>
      <c r="AO424" s="3" t="str">
        <f>IF('Where''s Waldo'!BA424=0,"",'Where''s Waldo'!BA424)</f>
        <v/>
      </c>
      <c r="AP424" s="4" t="str">
        <f>IF('Where''s Waldo'!BB424=0,"",'Where''s Waldo'!BB424)</f>
        <v/>
      </c>
      <c r="AR424" s="1" t="str">
        <f>IF('Where''s Waldo'!I424="","",'Where''s Waldo'!I424)</f>
        <v/>
      </c>
      <c r="AS424" s="4" t="str">
        <f>IF('Where''s Waldo'!J424="","",'Where''s Waldo'!J424)</f>
        <v/>
      </c>
      <c r="AU424" s="1">
        <f>IF('Where''s Waldo'!BE424=0,"",'Where''s Waldo'!BE424)</f>
        <v>9</v>
      </c>
      <c r="AV424" s="3">
        <f>IF('Where''s Waldo'!BF424=0,"",'Where''s Waldo'!BF424)</f>
        <v>15</v>
      </c>
      <c r="AW424" s="3">
        <f>IF('Where''s Waldo'!BG424=0,"",'Where''s Waldo'!BG424)</f>
        <v>23</v>
      </c>
      <c r="AX424" s="3" t="str">
        <f>IF('Where''s Waldo'!BH424=0,"",'Where''s Waldo'!BH424)</f>
        <v/>
      </c>
      <c r="AY424" s="3" t="str">
        <f>IF('Where''s Waldo'!BI424=0,"",'Where''s Waldo'!BI424)</f>
        <v/>
      </c>
      <c r="AZ424" s="3" t="str">
        <f>IF('Where''s Waldo'!BJ424=0,"",'Where''s Waldo'!BJ424)</f>
        <v/>
      </c>
      <c r="BA424" s="3" t="str">
        <f>IF('Where''s Waldo'!BK424=0,"",'Where''s Waldo'!BK424)</f>
        <v/>
      </c>
      <c r="BB424" s="4" t="str">
        <f>IF('Where''s Waldo'!BL424=0,"",'Where''s Waldo'!BL424)</f>
        <v/>
      </c>
      <c r="BC424" s="1">
        <f>IF('Where''s Waldo'!BO424=0,"",'Where''s Waldo'!BO424)</f>
        <v>22</v>
      </c>
      <c r="BD424" s="3">
        <f>IF('Where''s Waldo'!BP424=0,"",'Where''s Waldo'!BP424)</f>
        <v>6</v>
      </c>
      <c r="BE424" s="3">
        <f>IF('Where''s Waldo'!BQ424=0,"",'Where''s Waldo'!BQ424)</f>
        <v>30</v>
      </c>
      <c r="BF424" s="3" t="str">
        <f>IF('Where''s Waldo'!BR424=0,"",'Where''s Waldo'!BR424)</f>
        <v/>
      </c>
      <c r="BG424" s="3" t="str">
        <f>IF('Where''s Waldo'!BS424=0,"",'Where''s Waldo'!BS424)</f>
        <v/>
      </c>
      <c r="BH424" s="3" t="str">
        <f>IF('Where''s Waldo'!BT424=0,"",'Where''s Waldo'!BT424)</f>
        <v/>
      </c>
      <c r="BI424" s="3" t="str">
        <f>IF('Where''s Waldo'!BU424=0,"",'Where''s Waldo'!BU424)</f>
        <v/>
      </c>
      <c r="BJ424" s="4" t="str">
        <f>IF('Where''s Waldo'!BV424=0,"",'Where''s Waldo'!BV424)</f>
        <v/>
      </c>
    </row>
    <row r="425" spans="1:62" x14ac:dyDescent="0.25">
      <c r="A425">
        <v>422</v>
      </c>
      <c r="D425" s="1" t="str">
        <f>'Where''s Waldo'!C425</f>
        <v/>
      </c>
      <c r="E425" s="4" t="str">
        <f>'Where''s Waldo'!D425</f>
        <v/>
      </c>
      <c r="G425" s="1">
        <f>IF('Where''s Waldo'!Q425=0,"",'Where''s Waldo'!Q425)</f>
        <v>9</v>
      </c>
      <c r="H425" s="3">
        <f>IF('Where''s Waldo'!R425=0,"",'Where''s Waldo'!R425)</f>
        <v>30</v>
      </c>
      <c r="I425" s="3">
        <f>IF('Where''s Waldo'!S425=0,"",'Where''s Waldo'!S425)</f>
        <v>23</v>
      </c>
      <c r="J425" s="3" t="str">
        <f>IF('Where''s Waldo'!T425=0,"",'Where''s Waldo'!T425)</f>
        <v/>
      </c>
      <c r="K425" s="3" t="str">
        <f>IF('Where''s Waldo'!U425=0,"",'Where''s Waldo'!U425)</f>
        <v/>
      </c>
      <c r="L425" s="3" t="str">
        <f>IF('Where''s Waldo'!V425=0,"",'Where''s Waldo'!V425)</f>
        <v/>
      </c>
      <c r="M425" s="3" t="str">
        <f>IF('Where''s Waldo'!W425=0,"",'Where''s Waldo'!W425)</f>
        <v/>
      </c>
      <c r="N425" s="4" t="str">
        <f>IF('Where''s Waldo'!X425=0,"",'Where''s Waldo'!X425)</f>
        <v/>
      </c>
      <c r="O425" s="1">
        <f>IF('Where''s Waldo'!AA425=0,"",'Where''s Waldo'!AA425)</f>
        <v>22</v>
      </c>
      <c r="P425" s="3">
        <f>IF('Where''s Waldo'!AB425=0,"",'Where''s Waldo'!AB425)</f>
        <v>6</v>
      </c>
      <c r="Q425" s="3">
        <f>IF('Where''s Waldo'!AC425=0,"",'Where''s Waldo'!AC425)</f>
        <v>15</v>
      </c>
      <c r="R425" s="3" t="str">
        <f>IF('Where''s Waldo'!AD425=0,"",'Where''s Waldo'!AD425)</f>
        <v/>
      </c>
      <c r="S425" s="3" t="str">
        <f>IF('Where''s Waldo'!AE425=0,"",'Where''s Waldo'!AE425)</f>
        <v/>
      </c>
      <c r="T425" s="3" t="str">
        <f>IF('Where''s Waldo'!AF425=0,"",'Where''s Waldo'!AF425)</f>
        <v/>
      </c>
      <c r="U425" s="3" t="str">
        <f>IF('Where''s Waldo'!AG425=0,"",'Where''s Waldo'!AG425)</f>
        <v/>
      </c>
      <c r="V425" s="4" t="str">
        <f>IF('Where''s Waldo'!AH425=0,"",'Where''s Waldo'!AH425)</f>
        <v/>
      </c>
      <c r="X425" s="1" t="str">
        <f>'Where''s Waldo'!F425</f>
        <v/>
      </c>
      <c r="Y425" s="4" t="str">
        <f>'Where''s Waldo'!G425</f>
        <v/>
      </c>
      <c r="AA425" s="1">
        <f>IF('Where''s Waldo'!AK425=0,"",'Where''s Waldo'!AK425)</f>
        <v>22</v>
      </c>
      <c r="AB425" s="3">
        <f>IF('Where''s Waldo'!AL425=0,"",'Where''s Waldo'!AL425)</f>
        <v>30</v>
      </c>
      <c r="AC425" s="3" t="str">
        <f>IF('Where''s Waldo'!AM425=0,"",'Where''s Waldo'!AM425)</f>
        <v/>
      </c>
      <c r="AD425" s="3" t="str">
        <f>IF('Where''s Waldo'!AN425=0,"",'Where''s Waldo'!AN425)</f>
        <v/>
      </c>
      <c r="AE425" s="3" t="str">
        <f>IF('Where''s Waldo'!AO425=0,"",'Where''s Waldo'!AO425)</f>
        <v/>
      </c>
      <c r="AF425" s="3" t="str">
        <f>IF('Where''s Waldo'!AP425=0,"",'Where''s Waldo'!AP425)</f>
        <v/>
      </c>
      <c r="AG425" s="3" t="str">
        <f>IF('Where''s Waldo'!AQ425=0,"",'Where''s Waldo'!AQ425)</f>
        <v/>
      </c>
      <c r="AH425" s="4" t="str">
        <f>IF('Where''s Waldo'!AR425=0,"",'Where''s Waldo'!AR425)</f>
        <v/>
      </c>
      <c r="AI425" s="1">
        <f>IF('Where''s Waldo'!AU425=0,"",'Where''s Waldo'!AU425)</f>
        <v>9</v>
      </c>
      <c r="AJ425" s="3">
        <f>IF('Where''s Waldo'!AV425=0,"",'Where''s Waldo'!AV425)</f>
        <v>6</v>
      </c>
      <c r="AK425" s="3">
        <f>IF('Where''s Waldo'!AW425=0,"",'Where''s Waldo'!AW425)</f>
        <v>15</v>
      </c>
      <c r="AL425" s="3" t="str">
        <f>IF('Where''s Waldo'!AX425=0,"",'Where''s Waldo'!AX425)</f>
        <v/>
      </c>
      <c r="AM425" s="3" t="str">
        <f>IF('Where''s Waldo'!AY425=0,"",'Where''s Waldo'!AY425)</f>
        <v/>
      </c>
      <c r="AN425" s="3" t="str">
        <f>IF('Where''s Waldo'!AZ425=0,"",'Where''s Waldo'!AZ425)</f>
        <v/>
      </c>
      <c r="AO425" s="3" t="str">
        <f>IF('Where''s Waldo'!BA425=0,"",'Where''s Waldo'!BA425)</f>
        <v/>
      </c>
      <c r="AP425" s="4" t="str">
        <f>IF('Where''s Waldo'!BB425=0,"",'Where''s Waldo'!BB425)</f>
        <v/>
      </c>
      <c r="AR425" s="1" t="str">
        <f>IF('Where''s Waldo'!I425="","",'Where''s Waldo'!I425)</f>
        <v/>
      </c>
      <c r="AS425" s="4" t="str">
        <f>IF('Where''s Waldo'!J425="","",'Where''s Waldo'!J425)</f>
        <v/>
      </c>
      <c r="AU425" s="1">
        <f>IF('Where''s Waldo'!BE425=0,"",'Where''s Waldo'!BE425)</f>
        <v>9</v>
      </c>
      <c r="AV425" s="3">
        <f>IF('Where''s Waldo'!BF425=0,"",'Where''s Waldo'!BF425)</f>
        <v>15</v>
      </c>
      <c r="AW425" s="3">
        <f>IF('Where''s Waldo'!BG425=0,"",'Where''s Waldo'!BG425)</f>
        <v>23</v>
      </c>
      <c r="AX425" s="3" t="str">
        <f>IF('Where''s Waldo'!BH425=0,"",'Where''s Waldo'!BH425)</f>
        <v/>
      </c>
      <c r="AY425" s="3" t="str">
        <f>IF('Where''s Waldo'!BI425=0,"",'Where''s Waldo'!BI425)</f>
        <v/>
      </c>
      <c r="AZ425" s="3" t="str">
        <f>IF('Where''s Waldo'!BJ425=0,"",'Where''s Waldo'!BJ425)</f>
        <v/>
      </c>
      <c r="BA425" s="3" t="str">
        <f>IF('Where''s Waldo'!BK425=0,"",'Where''s Waldo'!BK425)</f>
        <v/>
      </c>
      <c r="BB425" s="4" t="str">
        <f>IF('Where''s Waldo'!BL425=0,"",'Where''s Waldo'!BL425)</f>
        <v/>
      </c>
      <c r="BC425" s="1">
        <f>IF('Where''s Waldo'!BO425=0,"",'Where''s Waldo'!BO425)</f>
        <v>22</v>
      </c>
      <c r="BD425" s="3">
        <f>IF('Where''s Waldo'!BP425=0,"",'Where''s Waldo'!BP425)</f>
        <v>6</v>
      </c>
      <c r="BE425" s="3">
        <f>IF('Where''s Waldo'!BQ425=0,"",'Where''s Waldo'!BQ425)</f>
        <v>30</v>
      </c>
      <c r="BF425" s="3" t="str">
        <f>IF('Where''s Waldo'!BR425=0,"",'Where''s Waldo'!BR425)</f>
        <v/>
      </c>
      <c r="BG425" s="3" t="str">
        <f>IF('Where''s Waldo'!BS425=0,"",'Where''s Waldo'!BS425)</f>
        <v/>
      </c>
      <c r="BH425" s="3" t="str">
        <f>IF('Where''s Waldo'!BT425=0,"",'Where''s Waldo'!BT425)</f>
        <v/>
      </c>
      <c r="BI425" s="3" t="str">
        <f>IF('Where''s Waldo'!BU425=0,"",'Where''s Waldo'!BU425)</f>
        <v/>
      </c>
      <c r="BJ425" s="4" t="str">
        <f>IF('Where''s Waldo'!BV425=0,"",'Where''s Waldo'!BV425)</f>
        <v/>
      </c>
    </row>
    <row r="426" spans="1:62" x14ac:dyDescent="0.25">
      <c r="A426">
        <v>423</v>
      </c>
      <c r="D426" s="1" t="str">
        <f>'Where''s Waldo'!C426</f>
        <v/>
      </c>
      <c r="E426" s="4" t="str">
        <f>'Where''s Waldo'!D426</f>
        <v/>
      </c>
      <c r="G426" s="1">
        <f>IF('Where''s Waldo'!Q426=0,"",'Where''s Waldo'!Q426)</f>
        <v>9</v>
      </c>
      <c r="H426" s="3">
        <f>IF('Where''s Waldo'!R426=0,"",'Where''s Waldo'!R426)</f>
        <v>30</v>
      </c>
      <c r="I426" s="3">
        <f>IF('Where''s Waldo'!S426=0,"",'Where''s Waldo'!S426)</f>
        <v>23</v>
      </c>
      <c r="J426" s="3" t="str">
        <f>IF('Where''s Waldo'!T426=0,"",'Where''s Waldo'!T426)</f>
        <v/>
      </c>
      <c r="K426" s="3" t="str">
        <f>IF('Where''s Waldo'!U426=0,"",'Where''s Waldo'!U426)</f>
        <v/>
      </c>
      <c r="L426" s="3" t="str">
        <f>IF('Where''s Waldo'!V426=0,"",'Where''s Waldo'!V426)</f>
        <v/>
      </c>
      <c r="M426" s="3" t="str">
        <f>IF('Where''s Waldo'!W426=0,"",'Where''s Waldo'!W426)</f>
        <v/>
      </c>
      <c r="N426" s="4" t="str">
        <f>IF('Where''s Waldo'!X426=0,"",'Where''s Waldo'!X426)</f>
        <v/>
      </c>
      <c r="O426" s="1">
        <f>IF('Where''s Waldo'!AA426=0,"",'Where''s Waldo'!AA426)</f>
        <v>22</v>
      </c>
      <c r="P426" s="3">
        <f>IF('Where''s Waldo'!AB426=0,"",'Where''s Waldo'!AB426)</f>
        <v>6</v>
      </c>
      <c r="Q426" s="3">
        <f>IF('Where''s Waldo'!AC426=0,"",'Where''s Waldo'!AC426)</f>
        <v>15</v>
      </c>
      <c r="R426" s="3" t="str">
        <f>IF('Where''s Waldo'!AD426=0,"",'Where''s Waldo'!AD426)</f>
        <v/>
      </c>
      <c r="S426" s="3" t="str">
        <f>IF('Where''s Waldo'!AE426=0,"",'Where''s Waldo'!AE426)</f>
        <v/>
      </c>
      <c r="T426" s="3" t="str">
        <f>IF('Where''s Waldo'!AF426=0,"",'Where''s Waldo'!AF426)</f>
        <v/>
      </c>
      <c r="U426" s="3" t="str">
        <f>IF('Where''s Waldo'!AG426=0,"",'Where''s Waldo'!AG426)</f>
        <v/>
      </c>
      <c r="V426" s="4" t="str">
        <f>IF('Where''s Waldo'!AH426=0,"",'Where''s Waldo'!AH426)</f>
        <v/>
      </c>
      <c r="X426" s="1" t="str">
        <f>'Where''s Waldo'!F426</f>
        <v/>
      </c>
      <c r="Y426" s="4" t="str">
        <f>'Where''s Waldo'!G426</f>
        <v/>
      </c>
      <c r="AA426" s="1">
        <f>IF('Where''s Waldo'!AK426=0,"",'Where''s Waldo'!AK426)</f>
        <v>22</v>
      </c>
      <c r="AB426" s="3">
        <f>IF('Where''s Waldo'!AL426=0,"",'Where''s Waldo'!AL426)</f>
        <v>30</v>
      </c>
      <c r="AC426" s="3" t="str">
        <f>IF('Where''s Waldo'!AM426=0,"",'Where''s Waldo'!AM426)</f>
        <v/>
      </c>
      <c r="AD426" s="3" t="str">
        <f>IF('Where''s Waldo'!AN426=0,"",'Where''s Waldo'!AN426)</f>
        <v/>
      </c>
      <c r="AE426" s="3" t="str">
        <f>IF('Where''s Waldo'!AO426=0,"",'Where''s Waldo'!AO426)</f>
        <v/>
      </c>
      <c r="AF426" s="3" t="str">
        <f>IF('Where''s Waldo'!AP426=0,"",'Where''s Waldo'!AP426)</f>
        <v/>
      </c>
      <c r="AG426" s="3" t="str">
        <f>IF('Where''s Waldo'!AQ426=0,"",'Where''s Waldo'!AQ426)</f>
        <v/>
      </c>
      <c r="AH426" s="4" t="str">
        <f>IF('Where''s Waldo'!AR426=0,"",'Where''s Waldo'!AR426)</f>
        <v/>
      </c>
      <c r="AI426" s="1">
        <f>IF('Where''s Waldo'!AU426=0,"",'Where''s Waldo'!AU426)</f>
        <v>9</v>
      </c>
      <c r="AJ426" s="3">
        <f>IF('Where''s Waldo'!AV426=0,"",'Where''s Waldo'!AV426)</f>
        <v>6</v>
      </c>
      <c r="AK426" s="3">
        <f>IF('Where''s Waldo'!AW426=0,"",'Where''s Waldo'!AW426)</f>
        <v>15</v>
      </c>
      <c r="AL426" s="3" t="str">
        <f>IF('Where''s Waldo'!AX426=0,"",'Where''s Waldo'!AX426)</f>
        <v/>
      </c>
      <c r="AM426" s="3" t="str">
        <f>IF('Where''s Waldo'!AY426=0,"",'Where''s Waldo'!AY426)</f>
        <v/>
      </c>
      <c r="AN426" s="3" t="str">
        <f>IF('Where''s Waldo'!AZ426=0,"",'Where''s Waldo'!AZ426)</f>
        <v/>
      </c>
      <c r="AO426" s="3" t="str">
        <f>IF('Where''s Waldo'!BA426=0,"",'Where''s Waldo'!BA426)</f>
        <v/>
      </c>
      <c r="AP426" s="4" t="str">
        <f>IF('Where''s Waldo'!BB426=0,"",'Where''s Waldo'!BB426)</f>
        <v/>
      </c>
      <c r="AR426" s="1" t="str">
        <f>IF('Where''s Waldo'!I426="","",'Where''s Waldo'!I426)</f>
        <v/>
      </c>
      <c r="AS426" s="4" t="str">
        <f>IF('Where''s Waldo'!J426="","",'Where''s Waldo'!J426)</f>
        <v/>
      </c>
      <c r="AU426" s="1">
        <f>IF('Where''s Waldo'!BE426=0,"",'Where''s Waldo'!BE426)</f>
        <v>9</v>
      </c>
      <c r="AV426" s="3">
        <f>IF('Where''s Waldo'!BF426=0,"",'Where''s Waldo'!BF426)</f>
        <v>15</v>
      </c>
      <c r="AW426" s="3">
        <f>IF('Where''s Waldo'!BG426=0,"",'Where''s Waldo'!BG426)</f>
        <v>23</v>
      </c>
      <c r="AX426" s="3" t="str">
        <f>IF('Where''s Waldo'!BH426=0,"",'Where''s Waldo'!BH426)</f>
        <v/>
      </c>
      <c r="AY426" s="3" t="str">
        <f>IF('Where''s Waldo'!BI426=0,"",'Where''s Waldo'!BI426)</f>
        <v/>
      </c>
      <c r="AZ426" s="3" t="str">
        <f>IF('Where''s Waldo'!BJ426=0,"",'Where''s Waldo'!BJ426)</f>
        <v/>
      </c>
      <c r="BA426" s="3" t="str">
        <f>IF('Where''s Waldo'!BK426=0,"",'Where''s Waldo'!BK426)</f>
        <v/>
      </c>
      <c r="BB426" s="4" t="str">
        <f>IF('Where''s Waldo'!BL426=0,"",'Where''s Waldo'!BL426)</f>
        <v/>
      </c>
      <c r="BC426" s="1">
        <f>IF('Where''s Waldo'!BO426=0,"",'Where''s Waldo'!BO426)</f>
        <v>22</v>
      </c>
      <c r="BD426" s="3">
        <f>IF('Where''s Waldo'!BP426=0,"",'Where''s Waldo'!BP426)</f>
        <v>6</v>
      </c>
      <c r="BE426" s="3">
        <f>IF('Where''s Waldo'!BQ426=0,"",'Where''s Waldo'!BQ426)</f>
        <v>30</v>
      </c>
      <c r="BF426" s="3" t="str">
        <f>IF('Where''s Waldo'!BR426=0,"",'Where''s Waldo'!BR426)</f>
        <v/>
      </c>
      <c r="BG426" s="3" t="str">
        <f>IF('Where''s Waldo'!BS426=0,"",'Where''s Waldo'!BS426)</f>
        <v/>
      </c>
      <c r="BH426" s="3" t="str">
        <f>IF('Where''s Waldo'!BT426=0,"",'Where''s Waldo'!BT426)</f>
        <v/>
      </c>
      <c r="BI426" s="3" t="str">
        <f>IF('Where''s Waldo'!BU426=0,"",'Where''s Waldo'!BU426)</f>
        <v/>
      </c>
      <c r="BJ426" s="4" t="str">
        <f>IF('Where''s Waldo'!BV426=0,"",'Where''s Waldo'!BV426)</f>
        <v/>
      </c>
    </row>
    <row r="427" spans="1:62" x14ac:dyDescent="0.25">
      <c r="A427">
        <v>424</v>
      </c>
      <c r="D427" s="1" t="str">
        <f>'Where''s Waldo'!C427</f>
        <v/>
      </c>
      <c r="E427" s="4" t="str">
        <f>'Where''s Waldo'!D427</f>
        <v/>
      </c>
      <c r="G427" s="1">
        <f>IF('Where''s Waldo'!Q427=0,"",'Where''s Waldo'!Q427)</f>
        <v>9</v>
      </c>
      <c r="H427" s="3">
        <f>IF('Where''s Waldo'!R427=0,"",'Where''s Waldo'!R427)</f>
        <v>30</v>
      </c>
      <c r="I427" s="3">
        <f>IF('Where''s Waldo'!S427=0,"",'Where''s Waldo'!S427)</f>
        <v>23</v>
      </c>
      <c r="J427" s="3" t="str">
        <f>IF('Where''s Waldo'!T427=0,"",'Where''s Waldo'!T427)</f>
        <v/>
      </c>
      <c r="K427" s="3" t="str">
        <f>IF('Where''s Waldo'!U427=0,"",'Where''s Waldo'!U427)</f>
        <v/>
      </c>
      <c r="L427" s="3" t="str">
        <f>IF('Where''s Waldo'!V427=0,"",'Where''s Waldo'!V427)</f>
        <v/>
      </c>
      <c r="M427" s="3" t="str">
        <f>IF('Where''s Waldo'!W427=0,"",'Where''s Waldo'!W427)</f>
        <v/>
      </c>
      <c r="N427" s="4" t="str">
        <f>IF('Where''s Waldo'!X427=0,"",'Where''s Waldo'!X427)</f>
        <v/>
      </c>
      <c r="O427" s="1">
        <f>IF('Where''s Waldo'!AA427=0,"",'Where''s Waldo'!AA427)</f>
        <v>22</v>
      </c>
      <c r="P427" s="3">
        <f>IF('Where''s Waldo'!AB427=0,"",'Where''s Waldo'!AB427)</f>
        <v>6</v>
      </c>
      <c r="Q427" s="3">
        <f>IF('Where''s Waldo'!AC427=0,"",'Where''s Waldo'!AC427)</f>
        <v>15</v>
      </c>
      <c r="R427" s="3" t="str">
        <f>IF('Where''s Waldo'!AD427=0,"",'Where''s Waldo'!AD427)</f>
        <v/>
      </c>
      <c r="S427" s="3" t="str">
        <f>IF('Where''s Waldo'!AE427=0,"",'Where''s Waldo'!AE427)</f>
        <v/>
      </c>
      <c r="T427" s="3" t="str">
        <f>IF('Where''s Waldo'!AF427=0,"",'Where''s Waldo'!AF427)</f>
        <v/>
      </c>
      <c r="U427" s="3" t="str">
        <f>IF('Where''s Waldo'!AG427=0,"",'Where''s Waldo'!AG427)</f>
        <v/>
      </c>
      <c r="V427" s="4" t="str">
        <f>IF('Where''s Waldo'!AH427=0,"",'Where''s Waldo'!AH427)</f>
        <v/>
      </c>
      <c r="X427" s="1" t="str">
        <f>'Where''s Waldo'!F427</f>
        <v/>
      </c>
      <c r="Y427" s="4" t="str">
        <f>'Where''s Waldo'!G427</f>
        <v/>
      </c>
      <c r="AA427" s="1">
        <f>IF('Where''s Waldo'!AK427=0,"",'Where''s Waldo'!AK427)</f>
        <v>22</v>
      </c>
      <c r="AB427" s="3">
        <f>IF('Where''s Waldo'!AL427=0,"",'Where''s Waldo'!AL427)</f>
        <v>30</v>
      </c>
      <c r="AC427" s="3" t="str">
        <f>IF('Where''s Waldo'!AM427=0,"",'Where''s Waldo'!AM427)</f>
        <v/>
      </c>
      <c r="AD427" s="3" t="str">
        <f>IF('Where''s Waldo'!AN427=0,"",'Where''s Waldo'!AN427)</f>
        <v/>
      </c>
      <c r="AE427" s="3" t="str">
        <f>IF('Where''s Waldo'!AO427=0,"",'Where''s Waldo'!AO427)</f>
        <v/>
      </c>
      <c r="AF427" s="3" t="str">
        <f>IF('Where''s Waldo'!AP427=0,"",'Where''s Waldo'!AP427)</f>
        <v/>
      </c>
      <c r="AG427" s="3" t="str">
        <f>IF('Where''s Waldo'!AQ427=0,"",'Where''s Waldo'!AQ427)</f>
        <v/>
      </c>
      <c r="AH427" s="4" t="str">
        <f>IF('Where''s Waldo'!AR427=0,"",'Where''s Waldo'!AR427)</f>
        <v/>
      </c>
      <c r="AI427" s="1">
        <f>IF('Where''s Waldo'!AU427=0,"",'Where''s Waldo'!AU427)</f>
        <v>9</v>
      </c>
      <c r="AJ427" s="3">
        <f>IF('Where''s Waldo'!AV427=0,"",'Where''s Waldo'!AV427)</f>
        <v>6</v>
      </c>
      <c r="AK427" s="3">
        <f>IF('Where''s Waldo'!AW427=0,"",'Where''s Waldo'!AW427)</f>
        <v>15</v>
      </c>
      <c r="AL427" s="3" t="str">
        <f>IF('Where''s Waldo'!AX427=0,"",'Where''s Waldo'!AX427)</f>
        <v/>
      </c>
      <c r="AM427" s="3" t="str">
        <f>IF('Where''s Waldo'!AY427=0,"",'Where''s Waldo'!AY427)</f>
        <v/>
      </c>
      <c r="AN427" s="3" t="str">
        <f>IF('Where''s Waldo'!AZ427=0,"",'Where''s Waldo'!AZ427)</f>
        <v/>
      </c>
      <c r="AO427" s="3" t="str">
        <f>IF('Where''s Waldo'!BA427=0,"",'Where''s Waldo'!BA427)</f>
        <v/>
      </c>
      <c r="AP427" s="4" t="str">
        <f>IF('Where''s Waldo'!BB427=0,"",'Where''s Waldo'!BB427)</f>
        <v/>
      </c>
      <c r="AR427" s="1" t="str">
        <f>IF('Where''s Waldo'!I427="","",'Where''s Waldo'!I427)</f>
        <v/>
      </c>
      <c r="AS427" s="4" t="str">
        <f>IF('Where''s Waldo'!J427="","",'Where''s Waldo'!J427)</f>
        <v/>
      </c>
      <c r="AU427" s="1">
        <f>IF('Where''s Waldo'!BE427=0,"",'Where''s Waldo'!BE427)</f>
        <v>9</v>
      </c>
      <c r="AV427" s="3">
        <f>IF('Where''s Waldo'!BF427=0,"",'Where''s Waldo'!BF427)</f>
        <v>15</v>
      </c>
      <c r="AW427" s="3">
        <f>IF('Where''s Waldo'!BG427=0,"",'Where''s Waldo'!BG427)</f>
        <v>23</v>
      </c>
      <c r="AX427" s="3" t="str">
        <f>IF('Where''s Waldo'!BH427=0,"",'Where''s Waldo'!BH427)</f>
        <v/>
      </c>
      <c r="AY427" s="3" t="str">
        <f>IF('Where''s Waldo'!BI427=0,"",'Where''s Waldo'!BI427)</f>
        <v/>
      </c>
      <c r="AZ427" s="3" t="str">
        <f>IF('Where''s Waldo'!BJ427=0,"",'Where''s Waldo'!BJ427)</f>
        <v/>
      </c>
      <c r="BA427" s="3" t="str">
        <f>IF('Where''s Waldo'!BK427=0,"",'Where''s Waldo'!BK427)</f>
        <v/>
      </c>
      <c r="BB427" s="4" t="str">
        <f>IF('Where''s Waldo'!BL427=0,"",'Where''s Waldo'!BL427)</f>
        <v/>
      </c>
      <c r="BC427" s="1">
        <f>IF('Where''s Waldo'!BO427=0,"",'Where''s Waldo'!BO427)</f>
        <v>22</v>
      </c>
      <c r="BD427" s="3">
        <f>IF('Where''s Waldo'!BP427=0,"",'Where''s Waldo'!BP427)</f>
        <v>6</v>
      </c>
      <c r="BE427" s="3">
        <f>IF('Where''s Waldo'!BQ427=0,"",'Where''s Waldo'!BQ427)</f>
        <v>30</v>
      </c>
      <c r="BF427" s="3" t="str">
        <f>IF('Where''s Waldo'!BR427=0,"",'Where''s Waldo'!BR427)</f>
        <v/>
      </c>
      <c r="BG427" s="3" t="str">
        <f>IF('Where''s Waldo'!BS427=0,"",'Where''s Waldo'!BS427)</f>
        <v/>
      </c>
      <c r="BH427" s="3" t="str">
        <f>IF('Where''s Waldo'!BT427=0,"",'Where''s Waldo'!BT427)</f>
        <v/>
      </c>
      <c r="BI427" s="3" t="str">
        <f>IF('Where''s Waldo'!BU427=0,"",'Where''s Waldo'!BU427)</f>
        <v/>
      </c>
      <c r="BJ427" s="4" t="str">
        <f>IF('Where''s Waldo'!BV427=0,"",'Where''s Waldo'!BV427)</f>
        <v/>
      </c>
    </row>
    <row r="428" spans="1:62" x14ac:dyDescent="0.25">
      <c r="A428">
        <v>425</v>
      </c>
      <c r="D428" s="1" t="str">
        <f>'Where''s Waldo'!C428</f>
        <v/>
      </c>
      <c r="E428" s="4" t="str">
        <f>'Where''s Waldo'!D428</f>
        <v/>
      </c>
      <c r="G428" s="1">
        <f>IF('Where''s Waldo'!Q428=0,"",'Where''s Waldo'!Q428)</f>
        <v>9</v>
      </c>
      <c r="H428" s="3">
        <f>IF('Where''s Waldo'!R428=0,"",'Where''s Waldo'!R428)</f>
        <v>30</v>
      </c>
      <c r="I428" s="3">
        <f>IF('Where''s Waldo'!S428=0,"",'Where''s Waldo'!S428)</f>
        <v>23</v>
      </c>
      <c r="J428" s="3" t="str">
        <f>IF('Where''s Waldo'!T428=0,"",'Where''s Waldo'!T428)</f>
        <v/>
      </c>
      <c r="K428" s="3" t="str">
        <f>IF('Where''s Waldo'!U428=0,"",'Where''s Waldo'!U428)</f>
        <v/>
      </c>
      <c r="L428" s="3" t="str">
        <f>IF('Where''s Waldo'!V428=0,"",'Where''s Waldo'!V428)</f>
        <v/>
      </c>
      <c r="M428" s="3" t="str">
        <f>IF('Where''s Waldo'!W428=0,"",'Where''s Waldo'!W428)</f>
        <v/>
      </c>
      <c r="N428" s="4" t="str">
        <f>IF('Where''s Waldo'!X428=0,"",'Where''s Waldo'!X428)</f>
        <v/>
      </c>
      <c r="O428" s="1">
        <f>IF('Where''s Waldo'!AA428=0,"",'Where''s Waldo'!AA428)</f>
        <v>22</v>
      </c>
      <c r="P428" s="3">
        <f>IF('Where''s Waldo'!AB428=0,"",'Where''s Waldo'!AB428)</f>
        <v>6</v>
      </c>
      <c r="Q428" s="3">
        <f>IF('Where''s Waldo'!AC428=0,"",'Where''s Waldo'!AC428)</f>
        <v>15</v>
      </c>
      <c r="R428" s="3" t="str">
        <f>IF('Where''s Waldo'!AD428=0,"",'Where''s Waldo'!AD428)</f>
        <v/>
      </c>
      <c r="S428" s="3" t="str">
        <f>IF('Where''s Waldo'!AE428=0,"",'Where''s Waldo'!AE428)</f>
        <v/>
      </c>
      <c r="T428" s="3" t="str">
        <f>IF('Where''s Waldo'!AF428=0,"",'Where''s Waldo'!AF428)</f>
        <v/>
      </c>
      <c r="U428" s="3" t="str">
        <f>IF('Where''s Waldo'!AG428=0,"",'Where''s Waldo'!AG428)</f>
        <v/>
      </c>
      <c r="V428" s="4" t="str">
        <f>IF('Where''s Waldo'!AH428=0,"",'Where''s Waldo'!AH428)</f>
        <v/>
      </c>
      <c r="X428" s="1" t="str">
        <f>'Where''s Waldo'!F428</f>
        <v/>
      </c>
      <c r="Y428" s="4" t="str">
        <f>'Where''s Waldo'!G428</f>
        <v/>
      </c>
      <c r="AA428" s="1">
        <f>IF('Where''s Waldo'!AK428=0,"",'Where''s Waldo'!AK428)</f>
        <v>22</v>
      </c>
      <c r="AB428" s="3">
        <f>IF('Where''s Waldo'!AL428=0,"",'Where''s Waldo'!AL428)</f>
        <v>30</v>
      </c>
      <c r="AC428" s="3" t="str">
        <f>IF('Where''s Waldo'!AM428=0,"",'Where''s Waldo'!AM428)</f>
        <v/>
      </c>
      <c r="AD428" s="3" t="str">
        <f>IF('Where''s Waldo'!AN428=0,"",'Where''s Waldo'!AN428)</f>
        <v/>
      </c>
      <c r="AE428" s="3" t="str">
        <f>IF('Where''s Waldo'!AO428=0,"",'Where''s Waldo'!AO428)</f>
        <v/>
      </c>
      <c r="AF428" s="3" t="str">
        <f>IF('Where''s Waldo'!AP428=0,"",'Where''s Waldo'!AP428)</f>
        <v/>
      </c>
      <c r="AG428" s="3" t="str">
        <f>IF('Where''s Waldo'!AQ428=0,"",'Where''s Waldo'!AQ428)</f>
        <v/>
      </c>
      <c r="AH428" s="4" t="str">
        <f>IF('Where''s Waldo'!AR428=0,"",'Where''s Waldo'!AR428)</f>
        <v/>
      </c>
      <c r="AI428" s="1">
        <f>IF('Where''s Waldo'!AU428=0,"",'Where''s Waldo'!AU428)</f>
        <v>9</v>
      </c>
      <c r="AJ428" s="3">
        <f>IF('Where''s Waldo'!AV428=0,"",'Where''s Waldo'!AV428)</f>
        <v>6</v>
      </c>
      <c r="AK428" s="3">
        <f>IF('Where''s Waldo'!AW428=0,"",'Where''s Waldo'!AW428)</f>
        <v>15</v>
      </c>
      <c r="AL428" s="3" t="str">
        <f>IF('Where''s Waldo'!AX428=0,"",'Where''s Waldo'!AX428)</f>
        <v/>
      </c>
      <c r="AM428" s="3" t="str">
        <f>IF('Where''s Waldo'!AY428=0,"",'Where''s Waldo'!AY428)</f>
        <v/>
      </c>
      <c r="AN428" s="3" t="str">
        <f>IF('Where''s Waldo'!AZ428=0,"",'Where''s Waldo'!AZ428)</f>
        <v/>
      </c>
      <c r="AO428" s="3" t="str">
        <f>IF('Where''s Waldo'!BA428=0,"",'Where''s Waldo'!BA428)</f>
        <v/>
      </c>
      <c r="AP428" s="4" t="str">
        <f>IF('Where''s Waldo'!BB428=0,"",'Where''s Waldo'!BB428)</f>
        <v/>
      </c>
      <c r="AR428" s="1" t="str">
        <f>IF('Where''s Waldo'!I428="","",'Where''s Waldo'!I428)</f>
        <v/>
      </c>
      <c r="AS428" s="4" t="str">
        <f>IF('Where''s Waldo'!J428="","",'Where''s Waldo'!J428)</f>
        <v/>
      </c>
      <c r="AU428" s="1">
        <f>IF('Where''s Waldo'!BE428=0,"",'Where''s Waldo'!BE428)</f>
        <v>9</v>
      </c>
      <c r="AV428" s="3">
        <f>IF('Where''s Waldo'!BF428=0,"",'Where''s Waldo'!BF428)</f>
        <v>15</v>
      </c>
      <c r="AW428" s="3">
        <f>IF('Where''s Waldo'!BG428=0,"",'Where''s Waldo'!BG428)</f>
        <v>23</v>
      </c>
      <c r="AX428" s="3" t="str">
        <f>IF('Where''s Waldo'!BH428=0,"",'Where''s Waldo'!BH428)</f>
        <v/>
      </c>
      <c r="AY428" s="3" t="str">
        <f>IF('Where''s Waldo'!BI428=0,"",'Where''s Waldo'!BI428)</f>
        <v/>
      </c>
      <c r="AZ428" s="3" t="str">
        <f>IF('Where''s Waldo'!BJ428=0,"",'Where''s Waldo'!BJ428)</f>
        <v/>
      </c>
      <c r="BA428" s="3" t="str">
        <f>IF('Where''s Waldo'!BK428=0,"",'Where''s Waldo'!BK428)</f>
        <v/>
      </c>
      <c r="BB428" s="4" t="str">
        <f>IF('Where''s Waldo'!BL428=0,"",'Where''s Waldo'!BL428)</f>
        <v/>
      </c>
      <c r="BC428" s="1">
        <f>IF('Where''s Waldo'!BO428=0,"",'Where''s Waldo'!BO428)</f>
        <v>22</v>
      </c>
      <c r="BD428" s="3">
        <f>IF('Where''s Waldo'!BP428=0,"",'Where''s Waldo'!BP428)</f>
        <v>6</v>
      </c>
      <c r="BE428" s="3">
        <f>IF('Where''s Waldo'!BQ428=0,"",'Where''s Waldo'!BQ428)</f>
        <v>30</v>
      </c>
      <c r="BF428" s="3" t="str">
        <f>IF('Where''s Waldo'!BR428=0,"",'Where''s Waldo'!BR428)</f>
        <v/>
      </c>
      <c r="BG428" s="3" t="str">
        <f>IF('Where''s Waldo'!BS428=0,"",'Where''s Waldo'!BS428)</f>
        <v/>
      </c>
      <c r="BH428" s="3" t="str">
        <f>IF('Where''s Waldo'!BT428=0,"",'Where''s Waldo'!BT428)</f>
        <v/>
      </c>
      <c r="BI428" s="3" t="str">
        <f>IF('Where''s Waldo'!BU428=0,"",'Where''s Waldo'!BU428)</f>
        <v/>
      </c>
      <c r="BJ428" s="4" t="str">
        <f>IF('Where''s Waldo'!BV428=0,"",'Where''s Waldo'!BV428)</f>
        <v/>
      </c>
    </row>
    <row r="429" spans="1:62" x14ac:dyDescent="0.25">
      <c r="A429">
        <v>426</v>
      </c>
      <c r="D429" s="1" t="str">
        <f>'Where''s Waldo'!C429</f>
        <v/>
      </c>
      <c r="E429" s="4" t="str">
        <f>'Where''s Waldo'!D429</f>
        <v/>
      </c>
      <c r="G429" s="1">
        <f>IF('Where''s Waldo'!Q429=0,"",'Where''s Waldo'!Q429)</f>
        <v>9</v>
      </c>
      <c r="H429" s="3">
        <f>IF('Where''s Waldo'!R429=0,"",'Where''s Waldo'!R429)</f>
        <v>30</v>
      </c>
      <c r="I429" s="3">
        <f>IF('Where''s Waldo'!S429=0,"",'Where''s Waldo'!S429)</f>
        <v>23</v>
      </c>
      <c r="J429" s="3" t="str">
        <f>IF('Where''s Waldo'!T429=0,"",'Where''s Waldo'!T429)</f>
        <v/>
      </c>
      <c r="K429" s="3" t="str">
        <f>IF('Where''s Waldo'!U429=0,"",'Where''s Waldo'!U429)</f>
        <v/>
      </c>
      <c r="L429" s="3" t="str">
        <f>IF('Where''s Waldo'!V429=0,"",'Where''s Waldo'!V429)</f>
        <v/>
      </c>
      <c r="M429" s="3" t="str">
        <f>IF('Where''s Waldo'!W429=0,"",'Where''s Waldo'!W429)</f>
        <v/>
      </c>
      <c r="N429" s="4" t="str">
        <f>IF('Where''s Waldo'!X429=0,"",'Where''s Waldo'!X429)</f>
        <v/>
      </c>
      <c r="O429" s="1">
        <f>IF('Where''s Waldo'!AA429=0,"",'Where''s Waldo'!AA429)</f>
        <v>22</v>
      </c>
      <c r="P429" s="3">
        <f>IF('Where''s Waldo'!AB429=0,"",'Where''s Waldo'!AB429)</f>
        <v>6</v>
      </c>
      <c r="Q429" s="3">
        <f>IF('Where''s Waldo'!AC429=0,"",'Where''s Waldo'!AC429)</f>
        <v>15</v>
      </c>
      <c r="R429" s="3" t="str">
        <f>IF('Where''s Waldo'!AD429=0,"",'Where''s Waldo'!AD429)</f>
        <v/>
      </c>
      <c r="S429" s="3" t="str">
        <f>IF('Where''s Waldo'!AE429=0,"",'Where''s Waldo'!AE429)</f>
        <v/>
      </c>
      <c r="T429" s="3" t="str">
        <f>IF('Where''s Waldo'!AF429=0,"",'Where''s Waldo'!AF429)</f>
        <v/>
      </c>
      <c r="U429" s="3" t="str">
        <f>IF('Where''s Waldo'!AG429=0,"",'Where''s Waldo'!AG429)</f>
        <v/>
      </c>
      <c r="V429" s="4" t="str">
        <f>IF('Where''s Waldo'!AH429=0,"",'Where''s Waldo'!AH429)</f>
        <v/>
      </c>
      <c r="X429" s="1" t="str">
        <f>'Where''s Waldo'!F429</f>
        <v/>
      </c>
      <c r="Y429" s="4" t="str">
        <f>'Where''s Waldo'!G429</f>
        <v/>
      </c>
      <c r="AA429" s="1">
        <f>IF('Where''s Waldo'!AK429=0,"",'Where''s Waldo'!AK429)</f>
        <v>22</v>
      </c>
      <c r="AB429" s="3">
        <f>IF('Where''s Waldo'!AL429=0,"",'Where''s Waldo'!AL429)</f>
        <v>30</v>
      </c>
      <c r="AC429" s="3" t="str">
        <f>IF('Where''s Waldo'!AM429=0,"",'Where''s Waldo'!AM429)</f>
        <v/>
      </c>
      <c r="AD429" s="3" t="str">
        <f>IF('Where''s Waldo'!AN429=0,"",'Where''s Waldo'!AN429)</f>
        <v/>
      </c>
      <c r="AE429" s="3" t="str">
        <f>IF('Where''s Waldo'!AO429=0,"",'Where''s Waldo'!AO429)</f>
        <v/>
      </c>
      <c r="AF429" s="3" t="str">
        <f>IF('Where''s Waldo'!AP429=0,"",'Where''s Waldo'!AP429)</f>
        <v/>
      </c>
      <c r="AG429" s="3" t="str">
        <f>IF('Where''s Waldo'!AQ429=0,"",'Where''s Waldo'!AQ429)</f>
        <v/>
      </c>
      <c r="AH429" s="4" t="str">
        <f>IF('Where''s Waldo'!AR429=0,"",'Where''s Waldo'!AR429)</f>
        <v/>
      </c>
      <c r="AI429" s="1">
        <f>IF('Where''s Waldo'!AU429=0,"",'Where''s Waldo'!AU429)</f>
        <v>9</v>
      </c>
      <c r="AJ429" s="3">
        <f>IF('Where''s Waldo'!AV429=0,"",'Where''s Waldo'!AV429)</f>
        <v>6</v>
      </c>
      <c r="AK429" s="3">
        <f>IF('Where''s Waldo'!AW429=0,"",'Where''s Waldo'!AW429)</f>
        <v>15</v>
      </c>
      <c r="AL429" s="3" t="str">
        <f>IF('Where''s Waldo'!AX429=0,"",'Where''s Waldo'!AX429)</f>
        <v/>
      </c>
      <c r="AM429" s="3" t="str">
        <f>IF('Where''s Waldo'!AY429=0,"",'Where''s Waldo'!AY429)</f>
        <v/>
      </c>
      <c r="AN429" s="3" t="str">
        <f>IF('Where''s Waldo'!AZ429=0,"",'Where''s Waldo'!AZ429)</f>
        <v/>
      </c>
      <c r="AO429" s="3" t="str">
        <f>IF('Where''s Waldo'!BA429=0,"",'Where''s Waldo'!BA429)</f>
        <v/>
      </c>
      <c r="AP429" s="4" t="str">
        <f>IF('Where''s Waldo'!BB429=0,"",'Where''s Waldo'!BB429)</f>
        <v/>
      </c>
      <c r="AR429" s="1" t="str">
        <f>IF('Where''s Waldo'!I429="","",'Where''s Waldo'!I429)</f>
        <v/>
      </c>
      <c r="AS429" s="4" t="str">
        <f>IF('Where''s Waldo'!J429="","",'Where''s Waldo'!J429)</f>
        <v/>
      </c>
      <c r="AU429" s="1">
        <f>IF('Where''s Waldo'!BE429=0,"",'Where''s Waldo'!BE429)</f>
        <v>9</v>
      </c>
      <c r="AV429" s="3">
        <f>IF('Where''s Waldo'!BF429=0,"",'Where''s Waldo'!BF429)</f>
        <v>15</v>
      </c>
      <c r="AW429" s="3">
        <f>IF('Where''s Waldo'!BG429=0,"",'Where''s Waldo'!BG429)</f>
        <v>23</v>
      </c>
      <c r="AX429" s="3" t="str">
        <f>IF('Where''s Waldo'!BH429=0,"",'Where''s Waldo'!BH429)</f>
        <v/>
      </c>
      <c r="AY429" s="3" t="str">
        <f>IF('Where''s Waldo'!BI429=0,"",'Where''s Waldo'!BI429)</f>
        <v/>
      </c>
      <c r="AZ429" s="3" t="str">
        <f>IF('Where''s Waldo'!BJ429=0,"",'Where''s Waldo'!BJ429)</f>
        <v/>
      </c>
      <c r="BA429" s="3" t="str">
        <f>IF('Where''s Waldo'!BK429=0,"",'Where''s Waldo'!BK429)</f>
        <v/>
      </c>
      <c r="BB429" s="4" t="str">
        <f>IF('Where''s Waldo'!BL429=0,"",'Where''s Waldo'!BL429)</f>
        <v/>
      </c>
      <c r="BC429" s="1">
        <f>IF('Where''s Waldo'!BO429=0,"",'Where''s Waldo'!BO429)</f>
        <v>22</v>
      </c>
      <c r="BD429" s="3">
        <f>IF('Where''s Waldo'!BP429=0,"",'Where''s Waldo'!BP429)</f>
        <v>6</v>
      </c>
      <c r="BE429" s="3">
        <f>IF('Where''s Waldo'!BQ429=0,"",'Where''s Waldo'!BQ429)</f>
        <v>30</v>
      </c>
      <c r="BF429" s="3" t="str">
        <f>IF('Where''s Waldo'!BR429=0,"",'Where''s Waldo'!BR429)</f>
        <v/>
      </c>
      <c r="BG429" s="3" t="str">
        <f>IF('Where''s Waldo'!BS429=0,"",'Where''s Waldo'!BS429)</f>
        <v/>
      </c>
      <c r="BH429" s="3" t="str">
        <f>IF('Where''s Waldo'!BT429=0,"",'Where''s Waldo'!BT429)</f>
        <v/>
      </c>
      <c r="BI429" s="3" t="str">
        <f>IF('Where''s Waldo'!BU429=0,"",'Where''s Waldo'!BU429)</f>
        <v/>
      </c>
      <c r="BJ429" s="4" t="str">
        <f>IF('Where''s Waldo'!BV429=0,"",'Where''s Waldo'!BV429)</f>
        <v/>
      </c>
    </row>
    <row r="430" spans="1:62" x14ac:dyDescent="0.25">
      <c r="A430">
        <v>427</v>
      </c>
      <c r="D430" s="1" t="str">
        <f>'Where''s Waldo'!C430</f>
        <v/>
      </c>
      <c r="E430" s="4" t="str">
        <f>'Where''s Waldo'!D430</f>
        <v/>
      </c>
      <c r="G430" s="1">
        <f>IF('Where''s Waldo'!Q430=0,"",'Where''s Waldo'!Q430)</f>
        <v>9</v>
      </c>
      <c r="H430" s="3">
        <f>IF('Where''s Waldo'!R430=0,"",'Where''s Waldo'!R430)</f>
        <v>30</v>
      </c>
      <c r="I430" s="3">
        <f>IF('Where''s Waldo'!S430=0,"",'Where''s Waldo'!S430)</f>
        <v>23</v>
      </c>
      <c r="J430" s="3" t="str">
        <f>IF('Where''s Waldo'!T430=0,"",'Where''s Waldo'!T430)</f>
        <v/>
      </c>
      <c r="K430" s="3" t="str">
        <f>IF('Where''s Waldo'!U430=0,"",'Where''s Waldo'!U430)</f>
        <v/>
      </c>
      <c r="L430" s="3" t="str">
        <f>IF('Where''s Waldo'!V430=0,"",'Where''s Waldo'!V430)</f>
        <v/>
      </c>
      <c r="M430" s="3" t="str">
        <f>IF('Where''s Waldo'!W430=0,"",'Where''s Waldo'!W430)</f>
        <v/>
      </c>
      <c r="N430" s="4" t="str">
        <f>IF('Where''s Waldo'!X430=0,"",'Where''s Waldo'!X430)</f>
        <v/>
      </c>
      <c r="O430" s="1">
        <f>IF('Where''s Waldo'!AA430=0,"",'Where''s Waldo'!AA430)</f>
        <v>22</v>
      </c>
      <c r="P430" s="3">
        <f>IF('Where''s Waldo'!AB430=0,"",'Where''s Waldo'!AB430)</f>
        <v>6</v>
      </c>
      <c r="Q430" s="3">
        <f>IF('Where''s Waldo'!AC430=0,"",'Where''s Waldo'!AC430)</f>
        <v>15</v>
      </c>
      <c r="R430" s="3" t="str">
        <f>IF('Where''s Waldo'!AD430=0,"",'Where''s Waldo'!AD430)</f>
        <v/>
      </c>
      <c r="S430" s="3" t="str">
        <f>IF('Where''s Waldo'!AE430=0,"",'Where''s Waldo'!AE430)</f>
        <v/>
      </c>
      <c r="T430" s="3" t="str">
        <f>IF('Where''s Waldo'!AF430=0,"",'Where''s Waldo'!AF430)</f>
        <v/>
      </c>
      <c r="U430" s="3" t="str">
        <f>IF('Where''s Waldo'!AG430=0,"",'Where''s Waldo'!AG430)</f>
        <v/>
      </c>
      <c r="V430" s="4" t="str">
        <f>IF('Where''s Waldo'!AH430=0,"",'Where''s Waldo'!AH430)</f>
        <v/>
      </c>
      <c r="X430" s="1" t="str">
        <f>'Where''s Waldo'!F430</f>
        <v/>
      </c>
      <c r="Y430" s="4" t="str">
        <f>'Where''s Waldo'!G430</f>
        <v/>
      </c>
      <c r="AA430" s="1">
        <f>IF('Where''s Waldo'!AK430=0,"",'Where''s Waldo'!AK430)</f>
        <v>22</v>
      </c>
      <c r="AB430" s="3">
        <f>IF('Where''s Waldo'!AL430=0,"",'Where''s Waldo'!AL430)</f>
        <v>30</v>
      </c>
      <c r="AC430" s="3" t="str">
        <f>IF('Where''s Waldo'!AM430=0,"",'Where''s Waldo'!AM430)</f>
        <v/>
      </c>
      <c r="AD430" s="3" t="str">
        <f>IF('Where''s Waldo'!AN430=0,"",'Where''s Waldo'!AN430)</f>
        <v/>
      </c>
      <c r="AE430" s="3" t="str">
        <f>IF('Where''s Waldo'!AO430=0,"",'Where''s Waldo'!AO430)</f>
        <v/>
      </c>
      <c r="AF430" s="3" t="str">
        <f>IF('Where''s Waldo'!AP430=0,"",'Where''s Waldo'!AP430)</f>
        <v/>
      </c>
      <c r="AG430" s="3" t="str">
        <f>IF('Where''s Waldo'!AQ430=0,"",'Where''s Waldo'!AQ430)</f>
        <v/>
      </c>
      <c r="AH430" s="4" t="str">
        <f>IF('Where''s Waldo'!AR430=0,"",'Where''s Waldo'!AR430)</f>
        <v/>
      </c>
      <c r="AI430" s="1">
        <f>IF('Where''s Waldo'!AU430=0,"",'Where''s Waldo'!AU430)</f>
        <v>9</v>
      </c>
      <c r="AJ430" s="3">
        <f>IF('Where''s Waldo'!AV430=0,"",'Where''s Waldo'!AV430)</f>
        <v>6</v>
      </c>
      <c r="AK430" s="3">
        <f>IF('Where''s Waldo'!AW430=0,"",'Where''s Waldo'!AW430)</f>
        <v>15</v>
      </c>
      <c r="AL430" s="3" t="str">
        <f>IF('Where''s Waldo'!AX430=0,"",'Where''s Waldo'!AX430)</f>
        <v/>
      </c>
      <c r="AM430" s="3" t="str">
        <f>IF('Where''s Waldo'!AY430=0,"",'Where''s Waldo'!AY430)</f>
        <v/>
      </c>
      <c r="AN430" s="3" t="str">
        <f>IF('Where''s Waldo'!AZ430=0,"",'Where''s Waldo'!AZ430)</f>
        <v/>
      </c>
      <c r="AO430" s="3" t="str">
        <f>IF('Where''s Waldo'!BA430=0,"",'Where''s Waldo'!BA430)</f>
        <v/>
      </c>
      <c r="AP430" s="4" t="str">
        <f>IF('Where''s Waldo'!BB430=0,"",'Where''s Waldo'!BB430)</f>
        <v/>
      </c>
      <c r="AR430" s="1" t="str">
        <f>IF('Where''s Waldo'!I430="","",'Where''s Waldo'!I430)</f>
        <v/>
      </c>
      <c r="AS430" s="4" t="str">
        <f>IF('Where''s Waldo'!J430="","",'Where''s Waldo'!J430)</f>
        <v/>
      </c>
      <c r="AU430" s="1">
        <f>IF('Where''s Waldo'!BE430=0,"",'Where''s Waldo'!BE430)</f>
        <v>9</v>
      </c>
      <c r="AV430" s="3">
        <f>IF('Where''s Waldo'!BF430=0,"",'Where''s Waldo'!BF430)</f>
        <v>15</v>
      </c>
      <c r="AW430" s="3">
        <f>IF('Where''s Waldo'!BG430=0,"",'Where''s Waldo'!BG430)</f>
        <v>23</v>
      </c>
      <c r="AX430" s="3" t="str">
        <f>IF('Where''s Waldo'!BH430=0,"",'Where''s Waldo'!BH430)</f>
        <v/>
      </c>
      <c r="AY430" s="3" t="str">
        <f>IF('Where''s Waldo'!BI430=0,"",'Where''s Waldo'!BI430)</f>
        <v/>
      </c>
      <c r="AZ430" s="3" t="str">
        <f>IF('Where''s Waldo'!BJ430=0,"",'Where''s Waldo'!BJ430)</f>
        <v/>
      </c>
      <c r="BA430" s="3" t="str">
        <f>IF('Where''s Waldo'!BK430=0,"",'Where''s Waldo'!BK430)</f>
        <v/>
      </c>
      <c r="BB430" s="4" t="str">
        <f>IF('Where''s Waldo'!BL430=0,"",'Where''s Waldo'!BL430)</f>
        <v/>
      </c>
      <c r="BC430" s="1">
        <f>IF('Where''s Waldo'!BO430=0,"",'Where''s Waldo'!BO430)</f>
        <v>22</v>
      </c>
      <c r="BD430" s="3">
        <f>IF('Where''s Waldo'!BP430=0,"",'Where''s Waldo'!BP430)</f>
        <v>6</v>
      </c>
      <c r="BE430" s="3">
        <f>IF('Where''s Waldo'!BQ430=0,"",'Where''s Waldo'!BQ430)</f>
        <v>30</v>
      </c>
      <c r="BF430" s="3" t="str">
        <f>IF('Where''s Waldo'!BR430=0,"",'Where''s Waldo'!BR430)</f>
        <v/>
      </c>
      <c r="BG430" s="3" t="str">
        <f>IF('Where''s Waldo'!BS430=0,"",'Where''s Waldo'!BS430)</f>
        <v/>
      </c>
      <c r="BH430" s="3" t="str">
        <f>IF('Where''s Waldo'!BT430=0,"",'Where''s Waldo'!BT430)</f>
        <v/>
      </c>
      <c r="BI430" s="3" t="str">
        <f>IF('Where''s Waldo'!BU430=0,"",'Where''s Waldo'!BU430)</f>
        <v/>
      </c>
      <c r="BJ430" s="4" t="str">
        <f>IF('Where''s Waldo'!BV430=0,"",'Where''s Waldo'!BV430)</f>
        <v/>
      </c>
    </row>
    <row r="431" spans="1:62" x14ac:dyDescent="0.25">
      <c r="A431">
        <v>428</v>
      </c>
      <c r="D431" s="1" t="str">
        <f>'Where''s Waldo'!C431</f>
        <v/>
      </c>
      <c r="E431" s="4" t="str">
        <f>'Where''s Waldo'!D431</f>
        <v/>
      </c>
      <c r="G431" s="1">
        <f>IF('Where''s Waldo'!Q431=0,"",'Where''s Waldo'!Q431)</f>
        <v>9</v>
      </c>
      <c r="H431" s="3">
        <f>IF('Where''s Waldo'!R431=0,"",'Where''s Waldo'!R431)</f>
        <v>30</v>
      </c>
      <c r="I431" s="3">
        <f>IF('Where''s Waldo'!S431=0,"",'Where''s Waldo'!S431)</f>
        <v>23</v>
      </c>
      <c r="J431" s="3" t="str">
        <f>IF('Where''s Waldo'!T431=0,"",'Where''s Waldo'!T431)</f>
        <v/>
      </c>
      <c r="K431" s="3" t="str">
        <f>IF('Where''s Waldo'!U431=0,"",'Where''s Waldo'!U431)</f>
        <v/>
      </c>
      <c r="L431" s="3" t="str">
        <f>IF('Where''s Waldo'!V431=0,"",'Where''s Waldo'!V431)</f>
        <v/>
      </c>
      <c r="M431" s="3" t="str">
        <f>IF('Where''s Waldo'!W431=0,"",'Where''s Waldo'!W431)</f>
        <v/>
      </c>
      <c r="N431" s="4" t="str">
        <f>IF('Where''s Waldo'!X431=0,"",'Where''s Waldo'!X431)</f>
        <v/>
      </c>
      <c r="O431" s="1">
        <f>IF('Where''s Waldo'!AA431=0,"",'Where''s Waldo'!AA431)</f>
        <v>22</v>
      </c>
      <c r="P431" s="3">
        <f>IF('Where''s Waldo'!AB431=0,"",'Where''s Waldo'!AB431)</f>
        <v>6</v>
      </c>
      <c r="Q431" s="3">
        <f>IF('Where''s Waldo'!AC431=0,"",'Where''s Waldo'!AC431)</f>
        <v>15</v>
      </c>
      <c r="R431" s="3" t="str">
        <f>IF('Where''s Waldo'!AD431=0,"",'Where''s Waldo'!AD431)</f>
        <v/>
      </c>
      <c r="S431" s="3" t="str">
        <f>IF('Where''s Waldo'!AE431=0,"",'Where''s Waldo'!AE431)</f>
        <v/>
      </c>
      <c r="T431" s="3" t="str">
        <f>IF('Where''s Waldo'!AF431=0,"",'Where''s Waldo'!AF431)</f>
        <v/>
      </c>
      <c r="U431" s="3" t="str">
        <f>IF('Where''s Waldo'!AG431=0,"",'Where''s Waldo'!AG431)</f>
        <v/>
      </c>
      <c r="V431" s="4" t="str">
        <f>IF('Where''s Waldo'!AH431=0,"",'Where''s Waldo'!AH431)</f>
        <v/>
      </c>
      <c r="X431" s="1" t="str">
        <f>'Where''s Waldo'!F431</f>
        <v/>
      </c>
      <c r="Y431" s="4" t="str">
        <f>'Where''s Waldo'!G431</f>
        <v/>
      </c>
      <c r="AA431" s="1">
        <f>IF('Where''s Waldo'!AK431=0,"",'Where''s Waldo'!AK431)</f>
        <v>22</v>
      </c>
      <c r="AB431" s="3">
        <f>IF('Where''s Waldo'!AL431=0,"",'Where''s Waldo'!AL431)</f>
        <v>30</v>
      </c>
      <c r="AC431" s="3" t="str">
        <f>IF('Where''s Waldo'!AM431=0,"",'Where''s Waldo'!AM431)</f>
        <v/>
      </c>
      <c r="AD431" s="3" t="str">
        <f>IF('Where''s Waldo'!AN431=0,"",'Where''s Waldo'!AN431)</f>
        <v/>
      </c>
      <c r="AE431" s="3" t="str">
        <f>IF('Where''s Waldo'!AO431=0,"",'Where''s Waldo'!AO431)</f>
        <v/>
      </c>
      <c r="AF431" s="3" t="str">
        <f>IF('Where''s Waldo'!AP431=0,"",'Where''s Waldo'!AP431)</f>
        <v/>
      </c>
      <c r="AG431" s="3" t="str">
        <f>IF('Where''s Waldo'!AQ431=0,"",'Where''s Waldo'!AQ431)</f>
        <v/>
      </c>
      <c r="AH431" s="4" t="str">
        <f>IF('Where''s Waldo'!AR431=0,"",'Where''s Waldo'!AR431)</f>
        <v/>
      </c>
      <c r="AI431" s="1">
        <f>IF('Where''s Waldo'!AU431=0,"",'Where''s Waldo'!AU431)</f>
        <v>9</v>
      </c>
      <c r="AJ431" s="3">
        <f>IF('Where''s Waldo'!AV431=0,"",'Where''s Waldo'!AV431)</f>
        <v>6</v>
      </c>
      <c r="AK431" s="3">
        <f>IF('Where''s Waldo'!AW431=0,"",'Where''s Waldo'!AW431)</f>
        <v>15</v>
      </c>
      <c r="AL431" s="3" t="str">
        <f>IF('Where''s Waldo'!AX431=0,"",'Where''s Waldo'!AX431)</f>
        <v/>
      </c>
      <c r="AM431" s="3" t="str">
        <f>IF('Where''s Waldo'!AY431=0,"",'Where''s Waldo'!AY431)</f>
        <v/>
      </c>
      <c r="AN431" s="3" t="str">
        <f>IF('Where''s Waldo'!AZ431=0,"",'Where''s Waldo'!AZ431)</f>
        <v/>
      </c>
      <c r="AO431" s="3" t="str">
        <f>IF('Where''s Waldo'!BA431=0,"",'Where''s Waldo'!BA431)</f>
        <v/>
      </c>
      <c r="AP431" s="4" t="str">
        <f>IF('Where''s Waldo'!BB431=0,"",'Where''s Waldo'!BB431)</f>
        <v/>
      </c>
      <c r="AR431" s="1" t="str">
        <f>IF('Where''s Waldo'!I431="","",'Where''s Waldo'!I431)</f>
        <v/>
      </c>
      <c r="AS431" s="4" t="str">
        <f>IF('Where''s Waldo'!J431="","",'Where''s Waldo'!J431)</f>
        <v/>
      </c>
      <c r="AU431" s="1">
        <f>IF('Where''s Waldo'!BE431=0,"",'Where''s Waldo'!BE431)</f>
        <v>9</v>
      </c>
      <c r="AV431" s="3">
        <f>IF('Where''s Waldo'!BF431=0,"",'Where''s Waldo'!BF431)</f>
        <v>15</v>
      </c>
      <c r="AW431" s="3">
        <f>IF('Where''s Waldo'!BG431=0,"",'Where''s Waldo'!BG431)</f>
        <v>23</v>
      </c>
      <c r="AX431" s="3" t="str">
        <f>IF('Where''s Waldo'!BH431=0,"",'Where''s Waldo'!BH431)</f>
        <v/>
      </c>
      <c r="AY431" s="3" t="str">
        <f>IF('Where''s Waldo'!BI431=0,"",'Where''s Waldo'!BI431)</f>
        <v/>
      </c>
      <c r="AZ431" s="3" t="str">
        <f>IF('Where''s Waldo'!BJ431=0,"",'Where''s Waldo'!BJ431)</f>
        <v/>
      </c>
      <c r="BA431" s="3" t="str">
        <f>IF('Where''s Waldo'!BK431=0,"",'Where''s Waldo'!BK431)</f>
        <v/>
      </c>
      <c r="BB431" s="4" t="str">
        <f>IF('Where''s Waldo'!BL431=0,"",'Where''s Waldo'!BL431)</f>
        <v/>
      </c>
      <c r="BC431" s="1">
        <f>IF('Where''s Waldo'!BO431=0,"",'Where''s Waldo'!BO431)</f>
        <v>22</v>
      </c>
      <c r="BD431" s="3">
        <f>IF('Where''s Waldo'!BP431=0,"",'Where''s Waldo'!BP431)</f>
        <v>6</v>
      </c>
      <c r="BE431" s="3">
        <f>IF('Where''s Waldo'!BQ431=0,"",'Where''s Waldo'!BQ431)</f>
        <v>30</v>
      </c>
      <c r="BF431" s="3" t="str">
        <f>IF('Where''s Waldo'!BR431=0,"",'Where''s Waldo'!BR431)</f>
        <v/>
      </c>
      <c r="BG431" s="3" t="str">
        <f>IF('Where''s Waldo'!BS431=0,"",'Where''s Waldo'!BS431)</f>
        <v/>
      </c>
      <c r="BH431" s="3" t="str">
        <f>IF('Where''s Waldo'!BT431=0,"",'Where''s Waldo'!BT431)</f>
        <v/>
      </c>
      <c r="BI431" s="3" t="str">
        <f>IF('Where''s Waldo'!BU431=0,"",'Where''s Waldo'!BU431)</f>
        <v/>
      </c>
      <c r="BJ431" s="4" t="str">
        <f>IF('Where''s Waldo'!BV431=0,"",'Where''s Waldo'!BV431)</f>
        <v/>
      </c>
    </row>
    <row r="432" spans="1:62" x14ac:dyDescent="0.25">
      <c r="A432">
        <v>429</v>
      </c>
      <c r="D432" s="1" t="str">
        <f>'Where''s Waldo'!C432</f>
        <v/>
      </c>
      <c r="E432" s="4" t="str">
        <f>'Where''s Waldo'!D432</f>
        <v/>
      </c>
      <c r="G432" s="1">
        <f>IF('Where''s Waldo'!Q432=0,"",'Where''s Waldo'!Q432)</f>
        <v>9</v>
      </c>
      <c r="H432" s="3">
        <f>IF('Where''s Waldo'!R432=0,"",'Where''s Waldo'!R432)</f>
        <v>30</v>
      </c>
      <c r="I432" s="3">
        <f>IF('Where''s Waldo'!S432=0,"",'Where''s Waldo'!S432)</f>
        <v>23</v>
      </c>
      <c r="J432" s="3" t="str">
        <f>IF('Where''s Waldo'!T432=0,"",'Where''s Waldo'!T432)</f>
        <v/>
      </c>
      <c r="K432" s="3" t="str">
        <f>IF('Where''s Waldo'!U432=0,"",'Where''s Waldo'!U432)</f>
        <v/>
      </c>
      <c r="L432" s="3" t="str">
        <f>IF('Where''s Waldo'!V432=0,"",'Where''s Waldo'!V432)</f>
        <v/>
      </c>
      <c r="M432" s="3" t="str">
        <f>IF('Where''s Waldo'!W432=0,"",'Where''s Waldo'!W432)</f>
        <v/>
      </c>
      <c r="N432" s="4" t="str">
        <f>IF('Where''s Waldo'!X432=0,"",'Where''s Waldo'!X432)</f>
        <v/>
      </c>
      <c r="O432" s="1">
        <f>IF('Where''s Waldo'!AA432=0,"",'Where''s Waldo'!AA432)</f>
        <v>22</v>
      </c>
      <c r="P432" s="3">
        <f>IF('Where''s Waldo'!AB432=0,"",'Where''s Waldo'!AB432)</f>
        <v>6</v>
      </c>
      <c r="Q432" s="3">
        <f>IF('Where''s Waldo'!AC432=0,"",'Where''s Waldo'!AC432)</f>
        <v>15</v>
      </c>
      <c r="R432" s="3" t="str">
        <f>IF('Where''s Waldo'!AD432=0,"",'Where''s Waldo'!AD432)</f>
        <v/>
      </c>
      <c r="S432" s="3" t="str">
        <f>IF('Where''s Waldo'!AE432=0,"",'Where''s Waldo'!AE432)</f>
        <v/>
      </c>
      <c r="T432" s="3" t="str">
        <f>IF('Where''s Waldo'!AF432=0,"",'Where''s Waldo'!AF432)</f>
        <v/>
      </c>
      <c r="U432" s="3" t="str">
        <f>IF('Where''s Waldo'!AG432=0,"",'Where''s Waldo'!AG432)</f>
        <v/>
      </c>
      <c r="V432" s="4" t="str">
        <f>IF('Where''s Waldo'!AH432=0,"",'Where''s Waldo'!AH432)</f>
        <v/>
      </c>
      <c r="X432" s="1" t="str">
        <f>'Where''s Waldo'!F432</f>
        <v/>
      </c>
      <c r="Y432" s="4" t="str">
        <f>'Where''s Waldo'!G432</f>
        <v/>
      </c>
      <c r="AA432" s="1">
        <f>IF('Where''s Waldo'!AK432=0,"",'Where''s Waldo'!AK432)</f>
        <v>22</v>
      </c>
      <c r="AB432" s="3">
        <f>IF('Where''s Waldo'!AL432=0,"",'Where''s Waldo'!AL432)</f>
        <v>30</v>
      </c>
      <c r="AC432" s="3" t="str">
        <f>IF('Where''s Waldo'!AM432=0,"",'Where''s Waldo'!AM432)</f>
        <v/>
      </c>
      <c r="AD432" s="3" t="str">
        <f>IF('Where''s Waldo'!AN432=0,"",'Where''s Waldo'!AN432)</f>
        <v/>
      </c>
      <c r="AE432" s="3" t="str">
        <f>IF('Where''s Waldo'!AO432=0,"",'Where''s Waldo'!AO432)</f>
        <v/>
      </c>
      <c r="AF432" s="3" t="str">
        <f>IF('Where''s Waldo'!AP432=0,"",'Where''s Waldo'!AP432)</f>
        <v/>
      </c>
      <c r="AG432" s="3" t="str">
        <f>IF('Where''s Waldo'!AQ432=0,"",'Where''s Waldo'!AQ432)</f>
        <v/>
      </c>
      <c r="AH432" s="4" t="str">
        <f>IF('Where''s Waldo'!AR432=0,"",'Where''s Waldo'!AR432)</f>
        <v/>
      </c>
      <c r="AI432" s="1">
        <f>IF('Where''s Waldo'!AU432=0,"",'Where''s Waldo'!AU432)</f>
        <v>9</v>
      </c>
      <c r="AJ432" s="3">
        <f>IF('Where''s Waldo'!AV432=0,"",'Where''s Waldo'!AV432)</f>
        <v>6</v>
      </c>
      <c r="AK432" s="3">
        <f>IF('Where''s Waldo'!AW432=0,"",'Where''s Waldo'!AW432)</f>
        <v>15</v>
      </c>
      <c r="AL432" s="3" t="str">
        <f>IF('Where''s Waldo'!AX432=0,"",'Where''s Waldo'!AX432)</f>
        <v/>
      </c>
      <c r="AM432" s="3" t="str">
        <f>IF('Where''s Waldo'!AY432=0,"",'Where''s Waldo'!AY432)</f>
        <v/>
      </c>
      <c r="AN432" s="3" t="str">
        <f>IF('Where''s Waldo'!AZ432=0,"",'Where''s Waldo'!AZ432)</f>
        <v/>
      </c>
      <c r="AO432" s="3" t="str">
        <f>IF('Where''s Waldo'!BA432=0,"",'Where''s Waldo'!BA432)</f>
        <v/>
      </c>
      <c r="AP432" s="4" t="str">
        <f>IF('Where''s Waldo'!BB432=0,"",'Where''s Waldo'!BB432)</f>
        <v/>
      </c>
      <c r="AR432" s="1" t="str">
        <f>IF('Where''s Waldo'!I432="","",'Where''s Waldo'!I432)</f>
        <v/>
      </c>
      <c r="AS432" s="4" t="str">
        <f>IF('Where''s Waldo'!J432="","",'Where''s Waldo'!J432)</f>
        <v/>
      </c>
      <c r="AU432" s="1">
        <f>IF('Where''s Waldo'!BE432=0,"",'Where''s Waldo'!BE432)</f>
        <v>9</v>
      </c>
      <c r="AV432" s="3">
        <f>IF('Where''s Waldo'!BF432=0,"",'Where''s Waldo'!BF432)</f>
        <v>15</v>
      </c>
      <c r="AW432" s="3">
        <f>IF('Where''s Waldo'!BG432=0,"",'Where''s Waldo'!BG432)</f>
        <v>23</v>
      </c>
      <c r="AX432" s="3" t="str">
        <f>IF('Where''s Waldo'!BH432=0,"",'Where''s Waldo'!BH432)</f>
        <v/>
      </c>
      <c r="AY432" s="3" t="str">
        <f>IF('Where''s Waldo'!BI432=0,"",'Where''s Waldo'!BI432)</f>
        <v/>
      </c>
      <c r="AZ432" s="3" t="str">
        <f>IF('Where''s Waldo'!BJ432=0,"",'Where''s Waldo'!BJ432)</f>
        <v/>
      </c>
      <c r="BA432" s="3" t="str">
        <f>IF('Where''s Waldo'!BK432=0,"",'Where''s Waldo'!BK432)</f>
        <v/>
      </c>
      <c r="BB432" s="4" t="str">
        <f>IF('Where''s Waldo'!BL432=0,"",'Where''s Waldo'!BL432)</f>
        <v/>
      </c>
      <c r="BC432" s="1">
        <f>IF('Where''s Waldo'!BO432=0,"",'Where''s Waldo'!BO432)</f>
        <v>22</v>
      </c>
      <c r="BD432" s="3">
        <f>IF('Where''s Waldo'!BP432=0,"",'Where''s Waldo'!BP432)</f>
        <v>6</v>
      </c>
      <c r="BE432" s="3">
        <f>IF('Where''s Waldo'!BQ432=0,"",'Where''s Waldo'!BQ432)</f>
        <v>30</v>
      </c>
      <c r="BF432" s="3" t="str">
        <f>IF('Where''s Waldo'!BR432=0,"",'Where''s Waldo'!BR432)</f>
        <v/>
      </c>
      <c r="BG432" s="3" t="str">
        <f>IF('Where''s Waldo'!BS432=0,"",'Where''s Waldo'!BS432)</f>
        <v/>
      </c>
      <c r="BH432" s="3" t="str">
        <f>IF('Where''s Waldo'!BT432=0,"",'Where''s Waldo'!BT432)</f>
        <v/>
      </c>
      <c r="BI432" s="3" t="str">
        <f>IF('Where''s Waldo'!BU432=0,"",'Where''s Waldo'!BU432)</f>
        <v/>
      </c>
      <c r="BJ432" s="4" t="str">
        <f>IF('Where''s Waldo'!BV432=0,"",'Where''s Waldo'!BV432)</f>
        <v/>
      </c>
    </row>
    <row r="433" spans="1:62" x14ac:dyDescent="0.25">
      <c r="A433">
        <v>430</v>
      </c>
      <c r="D433" s="1" t="str">
        <f>'Where''s Waldo'!C433</f>
        <v/>
      </c>
      <c r="E433" s="4" t="str">
        <f>'Where''s Waldo'!D433</f>
        <v/>
      </c>
      <c r="G433" s="1">
        <f>IF('Where''s Waldo'!Q433=0,"",'Where''s Waldo'!Q433)</f>
        <v>9</v>
      </c>
      <c r="H433" s="3">
        <f>IF('Where''s Waldo'!R433=0,"",'Where''s Waldo'!R433)</f>
        <v>30</v>
      </c>
      <c r="I433" s="3">
        <f>IF('Where''s Waldo'!S433=0,"",'Where''s Waldo'!S433)</f>
        <v>23</v>
      </c>
      <c r="J433" s="3" t="str">
        <f>IF('Where''s Waldo'!T433=0,"",'Where''s Waldo'!T433)</f>
        <v/>
      </c>
      <c r="K433" s="3" t="str">
        <f>IF('Where''s Waldo'!U433=0,"",'Where''s Waldo'!U433)</f>
        <v/>
      </c>
      <c r="L433" s="3" t="str">
        <f>IF('Where''s Waldo'!V433=0,"",'Where''s Waldo'!V433)</f>
        <v/>
      </c>
      <c r="M433" s="3" t="str">
        <f>IF('Where''s Waldo'!W433=0,"",'Where''s Waldo'!W433)</f>
        <v/>
      </c>
      <c r="N433" s="4" t="str">
        <f>IF('Where''s Waldo'!X433=0,"",'Where''s Waldo'!X433)</f>
        <v/>
      </c>
      <c r="O433" s="1">
        <f>IF('Where''s Waldo'!AA433=0,"",'Where''s Waldo'!AA433)</f>
        <v>22</v>
      </c>
      <c r="P433" s="3">
        <f>IF('Where''s Waldo'!AB433=0,"",'Where''s Waldo'!AB433)</f>
        <v>6</v>
      </c>
      <c r="Q433" s="3">
        <f>IF('Where''s Waldo'!AC433=0,"",'Where''s Waldo'!AC433)</f>
        <v>15</v>
      </c>
      <c r="R433" s="3" t="str">
        <f>IF('Where''s Waldo'!AD433=0,"",'Where''s Waldo'!AD433)</f>
        <v/>
      </c>
      <c r="S433" s="3" t="str">
        <f>IF('Where''s Waldo'!AE433=0,"",'Where''s Waldo'!AE433)</f>
        <v/>
      </c>
      <c r="T433" s="3" t="str">
        <f>IF('Where''s Waldo'!AF433=0,"",'Where''s Waldo'!AF433)</f>
        <v/>
      </c>
      <c r="U433" s="3" t="str">
        <f>IF('Where''s Waldo'!AG433=0,"",'Where''s Waldo'!AG433)</f>
        <v/>
      </c>
      <c r="V433" s="4" t="str">
        <f>IF('Where''s Waldo'!AH433=0,"",'Where''s Waldo'!AH433)</f>
        <v/>
      </c>
      <c r="X433" s="1" t="str">
        <f>'Where''s Waldo'!F433</f>
        <v/>
      </c>
      <c r="Y433" s="4" t="str">
        <f>'Where''s Waldo'!G433</f>
        <v/>
      </c>
      <c r="AA433" s="1">
        <f>IF('Where''s Waldo'!AK433=0,"",'Where''s Waldo'!AK433)</f>
        <v>22</v>
      </c>
      <c r="AB433" s="3">
        <f>IF('Where''s Waldo'!AL433=0,"",'Where''s Waldo'!AL433)</f>
        <v>30</v>
      </c>
      <c r="AC433" s="3" t="str">
        <f>IF('Where''s Waldo'!AM433=0,"",'Where''s Waldo'!AM433)</f>
        <v/>
      </c>
      <c r="AD433" s="3" t="str">
        <f>IF('Where''s Waldo'!AN433=0,"",'Where''s Waldo'!AN433)</f>
        <v/>
      </c>
      <c r="AE433" s="3" t="str">
        <f>IF('Where''s Waldo'!AO433=0,"",'Where''s Waldo'!AO433)</f>
        <v/>
      </c>
      <c r="AF433" s="3" t="str">
        <f>IF('Where''s Waldo'!AP433=0,"",'Where''s Waldo'!AP433)</f>
        <v/>
      </c>
      <c r="AG433" s="3" t="str">
        <f>IF('Where''s Waldo'!AQ433=0,"",'Where''s Waldo'!AQ433)</f>
        <v/>
      </c>
      <c r="AH433" s="4" t="str">
        <f>IF('Where''s Waldo'!AR433=0,"",'Where''s Waldo'!AR433)</f>
        <v/>
      </c>
      <c r="AI433" s="1">
        <f>IF('Where''s Waldo'!AU433=0,"",'Where''s Waldo'!AU433)</f>
        <v>9</v>
      </c>
      <c r="AJ433" s="3">
        <f>IF('Where''s Waldo'!AV433=0,"",'Where''s Waldo'!AV433)</f>
        <v>6</v>
      </c>
      <c r="AK433" s="3">
        <f>IF('Where''s Waldo'!AW433=0,"",'Where''s Waldo'!AW433)</f>
        <v>15</v>
      </c>
      <c r="AL433" s="3" t="str">
        <f>IF('Where''s Waldo'!AX433=0,"",'Where''s Waldo'!AX433)</f>
        <v/>
      </c>
      <c r="AM433" s="3" t="str">
        <f>IF('Where''s Waldo'!AY433=0,"",'Where''s Waldo'!AY433)</f>
        <v/>
      </c>
      <c r="AN433" s="3" t="str">
        <f>IF('Where''s Waldo'!AZ433=0,"",'Where''s Waldo'!AZ433)</f>
        <v/>
      </c>
      <c r="AO433" s="3" t="str">
        <f>IF('Where''s Waldo'!BA433=0,"",'Where''s Waldo'!BA433)</f>
        <v/>
      </c>
      <c r="AP433" s="4" t="str">
        <f>IF('Where''s Waldo'!BB433=0,"",'Where''s Waldo'!BB433)</f>
        <v/>
      </c>
      <c r="AR433" s="1" t="str">
        <f>IF('Where''s Waldo'!I433="","",'Where''s Waldo'!I433)</f>
        <v/>
      </c>
      <c r="AS433" s="4" t="str">
        <f>IF('Where''s Waldo'!J433="","",'Where''s Waldo'!J433)</f>
        <v/>
      </c>
      <c r="AU433" s="1">
        <f>IF('Where''s Waldo'!BE433=0,"",'Where''s Waldo'!BE433)</f>
        <v>9</v>
      </c>
      <c r="AV433" s="3">
        <f>IF('Where''s Waldo'!BF433=0,"",'Where''s Waldo'!BF433)</f>
        <v>15</v>
      </c>
      <c r="AW433" s="3">
        <f>IF('Where''s Waldo'!BG433=0,"",'Where''s Waldo'!BG433)</f>
        <v>23</v>
      </c>
      <c r="AX433" s="3" t="str">
        <f>IF('Where''s Waldo'!BH433=0,"",'Where''s Waldo'!BH433)</f>
        <v/>
      </c>
      <c r="AY433" s="3" t="str">
        <f>IF('Where''s Waldo'!BI433=0,"",'Where''s Waldo'!BI433)</f>
        <v/>
      </c>
      <c r="AZ433" s="3" t="str">
        <f>IF('Where''s Waldo'!BJ433=0,"",'Where''s Waldo'!BJ433)</f>
        <v/>
      </c>
      <c r="BA433" s="3" t="str">
        <f>IF('Where''s Waldo'!BK433=0,"",'Where''s Waldo'!BK433)</f>
        <v/>
      </c>
      <c r="BB433" s="4" t="str">
        <f>IF('Where''s Waldo'!BL433=0,"",'Where''s Waldo'!BL433)</f>
        <v/>
      </c>
      <c r="BC433" s="1">
        <f>IF('Where''s Waldo'!BO433=0,"",'Where''s Waldo'!BO433)</f>
        <v>22</v>
      </c>
      <c r="BD433" s="3">
        <f>IF('Where''s Waldo'!BP433=0,"",'Where''s Waldo'!BP433)</f>
        <v>6</v>
      </c>
      <c r="BE433" s="3">
        <f>IF('Where''s Waldo'!BQ433=0,"",'Where''s Waldo'!BQ433)</f>
        <v>30</v>
      </c>
      <c r="BF433" s="3" t="str">
        <f>IF('Where''s Waldo'!BR433=0,"",'Where''s Waldo'!BR433)</f>
        <v/>
      </c>
      <c r="BG433" s="3" t="str">
        <f>IF('Where''s Waldo'!BS433=0,"",'Where''s Waldo'!BS433)</f>
        <v/>
      </c>
      <c r="BH433" s="3" t="str">
        <f>IF('Where''s Waldo'!BT433=0,"",'Where''s Waldo'!BT433)</f>
        <v/>
      </c>
      <c r="BI433" s="3" t="str">
        <f>IF('Where''s Waldo'!BU433=0,"",'Where''s Waldo'!BU433)</f>
        <v/>
      </c>
      <c r="BJ433" s="4" t="str">
        <f>IF('Where''s Waldo'!BV433=0,"",'Where''s Waldo'!BV433)</f>
        <v/>
      </c>
    </row>
    <row r="434" spans="1:62" x14ac:dyDescent="0.25">
      <c r="A434">
        <v>431</v>
      </c>
      <c r="D434" s="1" t="str">
        <f>'Where''s Waldo'!C434</f>
        <v/>
      </c>
      <c r="E434" s="4" t="str">
        <f>'Where''s Waldo'!D434</f>
        <v/>
      </c>
      <c r="G434" s="1">
        <f>IF('Where''s Waldo'!Q434=0,"",'Where''s Waldo'!Q434)</f>
        <v>9</v>
      </c>
      <c r="H434" s="3">
        <f>IF('Where''s Waldo'!R434=0,"",'Where''s Waldo'!R434)</f>
        <v>30</v>
      </c>
      <c r="I434" s="3">
        <f>IF('Where''s Waldo'!S434=0,"",'Where''s Waldo'!S434)</f>
        <v>23</v>
      </c>
      <c r="J434" s="3" t="str">
        <f>IF('Where''s Waldo'!T434=0,"",'Where''s Waldo'!T434)</f>
        <v/>
      </c>
      <c r="K434" s="3" t="str">
        <f>IF('Where''s Waldo'!U434=0,"",'Where''s Waldo'!U434)</f>
        <v/>
      </c>
      <c r="L434" s="3" t="str">
        <f>IF('Where''s Waldo'!V434=0,"",'Where''s Waldo'!V434)</f>
        <v/>
      </c>
      <c r="M434" s="3" t="str">
        <f>IF('Where''s Waldo'!W434=0,"",'Where''s Waldo'!W434)</f>
        <v/>
      </c>
      <c r="N434" s="4" t="str">
        <f>IF('Where''s Waldo'!X434=0,"",'Where''s Waldo'!X434)</f>
        <v/>
      </c>
      <c r="O434" s="1">
        <f>IF('Where''s Waldo'!AA434=0,"",'Where''s Waldo'!AA434)</f>
        <v>22</v>
      </c>
      <c r="P434" s="3">
        <f>IF('Where''s Waldo'!AB434=0,"",'Where''s Waldo'!AB434)</f>
        <v>6</v>
      </c>
      <c r="Q434" s="3">
        <f>IF('Where''s Waldo'!AC434=0,"",'Where''s Waldo'!AC434)</f>
        <v>15</v>
      </c>
      <c r="R434" s="3" t="str">
        <f>IF('Where''s Waldo'!AD434=0,"",'Where''s Waldo'!AD434)</f>
        <v/>
      </c>
      <c r="S434" s="3" t="str">
        <f>IF('Where''s Waldo'!AE434=0,"",'Where''s Waldo'!AE434)</f>
        <v/>
      </c>
      <c r="T434" s="3" t="str">
        <f>IF('Where''s Waldo'!AF434=0,"",'Where''s Waldo'!AF434)</f>
        <v/>
      </c>
      <c r="U434" s="3" t="str">
        <f>IF('Where''s Waldo'!AG434=0,"",'Where''s Waldo'!AG434)</f>
        <v/>
      </c>
      <c r="V434" s="4" t="str">
        <f>IF('Where''s Waldo'!AH434=0,"",'Where''s Waldo'!AH434)</f>
        <v/>
      </c>
      <c r="X434" s="1" t="str">
        <f>'Where''s Waldo'!F434</f>
        <v/>
      </c>
      <c r="Y434" s="4" t="str">
        <f>'Where''s Waldo'!G434</f>
        <v/>
      </c>
      <c r="AA434" s="1">
        <f>IF('Where''s Waldo'!AK434=0,"",'Where''s Waldo'!AK434)</f>
        <v>22</v>
      </c>
      <c r="AB434" s="3">
        <f>IF('Where''s Waldo'!AL434=0,"",'Where''s Waldo'!AL434)</f>
        <v>30</v>
      </c>
      <c r="AC434" s="3" t="str">
        <f>IF('Where''s Waldo'!AM434=0,"",'Where''s Waldo'!AM434)</f>
        <v/>
      </c>
      <c r="AD434" s="3" t="str">
        <f>IF('Where''s Waldo'!AN434=0,"",'Where''s Waldo'!AN434)</f>
        <v/>
      </c>
      <c r="AE434" s="3" t="str">
        <f>IF('Where''s Waldo'!AO434=0,"",'Where''s Waldo'!AO434)</f>
        <v/>
      </c>
      <c r="AF434" s="3" t="str">
        <f>IF('Where''s Waldo'!AP434=0,"",'Where''s Waldo'!AP434)</f>
        <v/>
      </c>
      <c r="AG434" s="3" t="str">
        <f>IF('Where''s Waldo'!AQ434=0,"",'Where''s Waldo'!AQ434)</f>
        <v/>
      </c>
      <c r="AH434" s="4" t="str">
        <f>IF('Where''s Waldo'!AR434=0,"",'Where''s Waldo'!AR434)</f>
        <v/>
      </c>
      <c r="AI434" s="1">
        <f>IF('Where''s Waldo'!AU434=0,"",'Where''s Waldo'!AU434)</f>
        <v>9</v>
      </c>
      <c r="AJ434" s="3">
        <f>IF('Where''s Waldo'!AV434=0,"",'Where''s Waldo'!AV434)</f>
        <v>6</v>
      </c>
      <c r="AK434" s="3">
        <f>IF('Where''s Waldo'!AW434=0,"",'Where''s Waldo'!AW434)</f>
        <v>15</v>
      </c>
      <c r="AL434" s="3" t="str">
        <f>IF('Where''s Waldo'!AX434=0,"",'Where''s Waldo'!AX434)</f>
        <v/>
      </c>
      <c r="AM434" s="3" t="str">
        <f>IF('Where''s Waldo'!AY434=0,"",'Where''s Waldo'!AY434)</f>
        <v/>
      </c>
      <c r="AN434" s="3" t="str">
        <f>IF('Where''s Waldo'!AZ434=0,"",'Where''s Waldo'!AZ434)</f>
        <v/>
      </c>
      <c r="AO434" s="3" t="str">
        <f>IF('Where''s Waldo'!BA434=0,"",'Where''s Waldo'!BA434)</f>
        <v/>
      </c>
      <c r="AP434" s="4" t="str">
        <f>IF('Where''s Waldo'!BB434=0,"",'Where''s Waldo'!BB434)</f>
        <v/>
      </c>
      <c r="AR434" s="1" t="str">
        <f>IF('Where''s Waldo'!I434="","",'Where''s Waldo'!I434)</f>
        <v/>
      </c>
      <c r="AS434" s="4" t="str">
        <f>IF('Where''s Waldo'!J434="","",'Where''s Waldo'!J434)</f>
        <v/>
      </c>
      <c r="AU434" s="1">
        <f>IF('Where''s Waldo'!BE434=0,"",'Where''s Waldo'!BE434)</f>
        <v>9</v>
      </c>
      <c r="AV434" s="3">
        <f>IF('Where''s Waldo'!BF434=0,"",'Where''s Waldo'!BF434)</f>
        <v>15</v>
      </c>
      <c r="AW434" s="3">
        <f>IF('Where''s Waldo'!BG434=0,"",'Where''s Waldo'!BG434)</f>
        <v>23</v>
      </c>
      <c r="AX434" s="3" t="str">
        <f>IF('Where''s Waldo'!BH434=0,"",'Where''s Waldo'!BH434)</f>
        <v/>
      </c>
      <c r="AY434" s="3" t="str">
        <f>IF('Where''s Waldo'!BI434=0,"",'Where''s Waldo'!BI434)</f>
        <v/>
      </c>
      <c r="AZ434" s="3" t="str">
        <f>IF('Where''s Waldo'!BJ434=0,"",'Where''s Waldo'!BJ434)</f>
        <v/>
      </c>
      <c r="BA434" s="3" t="str">
        <f>IF('Where''s Waldo'!BK434=0,"",'Where''s Waldo'!BK434)</f>
        <v/>
      </c>
      <c r="BB434" s="4" t="str">
        <f>IF('Where''s Waldo'!BL434=0,"",'Where''s Waldo'!BL434)</f>
        <v/>
      </c>
      <c r="BC434" s="1">
        <f>IF('Where''s Waldo'!BO434=0,"",'Where''s Waldo'!BO434)</f>
        <v>22</v>
      </c>
      <c r="BD434" s="3">
        <f>IF('Where''s Waldo'!BP434=0,"",'Where''s Waldo'!BP434)</f>
        <v>6</v>
      </c>
      <c r="BE434" s="3">
        <f>IF('Where''s Waldo'!BQ434=0,"",'Where''s Waldo'!BQ434)</f>
        <v>30</v>
      </c>
      <c r="BF434" s="3" t="str">
        <f>IF('Where''s Waldo'!BR434=0,"",'Where''s Waldo'!BR434)</f>
        <v/>
      </c>
      <c r="BG434" s="3" t="str">
        <f>IF('Where''s Waldo'!BS434=0,"",'Where''s Waldo'!BS434)</f>
        <v/>
      </c>
      <c r="BH434" s="3" t="str">
        <f>IF('Where''s Waldo'!BT434=0,"",'Where''s Waldo'!BT434)</f>
        <v/>
      </c>
      <c r="BI434" s="3" t="str">
        <f>IF('Where''s Waldo'!BU434=0,"",'Where''s Waldo'!BU434)</f>
        <v/>
      </c>
      <c r="BJ434" s="4" t="str">
        <f>IF('Where''s Waldo'!BV434=0,"",'Where''s Waldo'!BV434)</f>
        <v/>
      </c>
    </row>
    <row r="435" spans="1:62" x14ac:dyDescent="0.25">
      <c r="A435">
        <v>432</v>
      </c>
      <c r="D435" s="1" t="str">
        <f>'Where''s Waldo'!C435</f>
        <v/>
      </c>
      <c r="E435" s="4" t="str">
        <f>'Where''s Waldo'!D435</f>
        <v/>
      </c>
      <c r="G435" s="1">
        <f>IF('Where''s Waldo'!Q435=0,"",'Where''s Waldo'!Q435)</f>
        <v>9</v>
      </c>
      <c r="H435" s="3">
        <f>IF('Where''s Waldo'!R435=0,"",'Where''s Waldo'!R435)</f>
        <v>30</v>
      </c>
      <c r="I435" s="3">
        <f>IF('Where''s Waldo'!S435=0,"",'Where''s Waldo'!S435)</f>
        <v>23</v>
      </c>
      <c r="J435" s="3" t="str">
        <f>IF('Where''s Waldo'!T435=0,"",'Where''s Waldo'!T435)</f>
        <v/>
      </c>
      <c r="K435" s="3" t="str">
        <f>IF('Where''s Waldo'!U435=0,"",'Where''s Waldo'!U435)</f>
        <v/>
      </c>
      <c r="L435" s="3" t="str">
        <f>IF('Where''s Waldo'!V435=0,"",'Where''s Waldo'!V435)</f>
        <v/>
      </c>
      <c r="M435" s="3" t="str">
        <f>IF('Where''s Waldo'!W435=0,"",'Where''s Waldo'!W435)</f>
        <v/>
      </c>
      <c r="N435" s="4" t="str">
        <f>IF('Where''s Waldo'!X435=0,"",'Where''s Waldo'!X435)</f>
        <v/>
      </c>
      <c r="O435" s="1">
        <f>IF('Where''s Waldo'!AA435=0,"",'Where''s Waldo'!AA435)</f>
        <v>22</v>
      </c>
      <c r="P435" s="3">
        <f>IF('Where''s Waldo'!AB435=0,"",'Where''s Waldo'!AB435)</f>
        <v>6</v>
      </c>
      <c r="Q435" s="3">
        <f>IF('Where''s Waldo'!AC435=0,"",'Where''s Waldo'!AC435)</f>
        <v>15</v>
      </c>
      <c r="R435" s="3" t="str">
        <f>IF('Where''s Waldo'!AD435=0,"",'Where''s Waldo'!AD435)</f>
        <v/>
      </c>
      <c r="S435" s="3" t="str">
        <f>IF('Where''s Waldo'!AE435=0,"",'Where''s Waldo'!AE435)</f>
        <v/>
      </c>
      <c r="T435" s="3" t="str">
        <f>IF('Where''s Waldo'!AF435=0,"",'Where''s Waldo'!AF435)</f>
        <v/>
      </c>
      <c r="U435" s="3" t="str">
        <f>IF('Where''s Waldo'!AG435=0,"",'Where''s Waldo'!AG435)</f>
        <v/>
      </c>
      <c r="V435" s="4" t="str">
        <f>IF('Where''s Waldo'!AH435=0,"",'Where''s Waldo'!AH435)</f>
        <v/>
      </c>
      <c r="X435" s="1" t="str">
        <f>'Where''s Waldo'!F435</f>
        <v/>
      </c>
      <c r="Y435" s="4" t="str">
        <f>'Where''s Waldo'!G435</f>
        <v/>
      </c>
      <c r="AA435" s="1">
        <f>IF('Where''s Waldo'!AK435=0,"",'Where''s Waldo'!AK435)</f>
        <v>22</v>
      </c>
      <c r="AB435" s="3">
        <f>IF('Where''s Waldo'!AL435=0,"",'Where''s Waldo'!AL435)</f>
        <v>30</v>
      </c>
      <c r="AC435" s="3" t="str">
        <f>IF('Where''s Waldo'!AM435=0,"",'Where''s Waldo'!AM435)</f>
        <v/>
      </c>
      <c r="AD435" s="3" t="str">
        <f>IF('Where''s Waldo'!AN435=0,"",'Where''s Waldo'!AN435)</f>
        <v/>
      </c>
      <c r="AE435" s="3" t="str">
        <f>IF('Where''s Waldo'!AO435=0,"",'Where''s Waldo'!AO435)</f>
        <v/>
      </c>
      <c r="AF435" s="3" t="str">
        <f>IF('Where''s Waldo'!AP435=0,"",'Where''s Waldo'!AP435)</f>
        <v/>
      </c>
      <c r="AG435" s="3" t="str">
        <f>IF('Where''s Waldo'!AQ435=0,"",'Where''s Waldo'!AQ435)</f>
        <v/>
      </c>
      <c r="AH435" s="4" t="str">
        <f>IF('Where''s Waldo'!AR435=0,"",'Where''s Waldo'!AR435)</f>
        <v/>
      </c>
      <c r="AI435" s="1">
        <f>IF('Where''s Waldo'!AU435=0,"",'Where''s Waldo'!AU435)</f>
        <v>9</v>
      </c>
      <c r="AJ435" s="3">
        <f>IF('Where''s Waldo'!AV435=0,"",'Where''s Waldo'!AV435)</f>
        <v>6</v>
      </c>
      <c r="AK435" s="3">
        <f>IF('Where''s Waldo'!AW435=0,"",'Where''s Waldo'!AW435)</f>
        <v>15</v>
      </c>
      <c r="AL435" s="3" t="str">
        <f>IF('Where''s Waldo'!AX435=0,"",'Where''s Waldo'!AX435)</f>
        <v/>
      </c>
      <c r="AM435" s="3" t="str">
        <f>IF('Where''s Waldo'!AY435=0,"",'Where''s Waldo'!AY435)</f>
        <v/>
      </c>
      <c r="AN435" s="3" t="str">
        <f>IF('Where''s Waldo'!AZ435=0,"",'Where''s Waldo'!AZ435)</f>
        <v/>
      </c>
      <c r="AO435" s="3" t="str">
        <f>IF('Where''s Waldo'!BA435=0,"",'Where''s Waldo'!BA435)</f>
        <v/>
      </c>
      <c r="AP435" s="4" t="str">
        <f>IF('Where''s Waldo'!BB435=0,"",'Where''s Waldo'!BB435)</f>
        <v/>
      </c>
      <c r="AR435" s="1" t="str">
        <f>IF('Where''s Waldo'!I435="","",'Where''s Waldo'!I435)</f>
        <v/>
      </c>
      <c r="AS435" s="4" t="str">
        <f>IF('Where''s Waldo'!J435="","",'Where''s Waldo'!J435)</f>
        <v/>
      </c>
      <c r="AU435" s="1">
        <f>IF('Where''s Waldo'!BE435=0,"",'Where''s Waldo'!BE435)</f>
        <v>9</v>
      </c>
      <c r="AV435" s="3">
        <f>IF('Where''s Waldo'!BF435=0,"",'Where''s Waldo'!BF435)</f>
        <v>15</v>
      </c>
      <c r="AW435" s="3">
        <f>IF('Where''s Waldo'!BG435=0,"",'Where''s Waldo'!BG435)</f>
        <v>23</v>
      </c>
      <c r="AX435" s="3" t="str">
        <f>IF('Where''s Waldo'!BH435=0,"",'Where''s Waldo'!BH435)</f>
        <v/>
      </c>
      <c r="AY435" s="3" t="str">
        <f>IF('Where''s Waldo'!BI435=0,"",'Where''s Waldo'!BI435)</f>
        <v/>
      </c>
      <c r="AZ435" s="3" t="str">
        <f>IF('Where''s Waldo'!BJ435=0,"",'Where''s Waldo'!BJ435)</f>
        <v/>
      </c>
      <c r="BA435" s="3" t="str">
        <f>IF('Where''s Waldo'!BK435=0,"",'Where''s Waldo'!BK435)</f>
        <v/>
      </c>
      <c r="BB435" s="4" t="str">
        <f>IF('Where''s Waldo'!BL435=0,"",'Where''s Waldo'!BL435)</f>
        <v/>
      </c>
      <c r="BC435" s="1">
        <f>IF('Where''s Waldo'!BO435=0,"",'Where''s Waldo'!BO435)</f>
        <v>22</v>
      </c>
      <c r="BD435" s="3">
        <f>IF('Where''s Waldo'!BP435=0,"",'Where''s Waldo'!BP435)</f>
        <v>6</v>
      </c>
      <c r="BE435" s="3">
        <f>IF('Where''s Waldo'!BQ435=0,"",'Where''s Waldo'!BQ435)</f>
        <v>30</v>
      </c>
      <c r="BF435" s="3" t="str">
        <f>IF('Where''s Waldo'!BR435=0,"",'Where''s Waldo'!BR435)</f>
        <v/>
      </c>
      <c r="BG435" s="3" t="str">
        <f>IF('Where''s Waldo'!BS435=0,"",'Where''s Waldo'!BS435)</f>
        <v/>
      </c>
      <c r="BH435" s="3" t="str">
        <f>IF('Where''s Waldo'!BT435=0,"",'Where''s Waldo'!BT435)</f>
        <v/>
      </c>
      <c r="BI435" s="3" t="str">
        <f>IF('Where''s Waldo'!BU435=0,"",'Where''s Waldo'!BU435)</f>
        <v/>
      </c>
      <c r="BJ435" s="4" t="str">
        <f>IF('Where''s Waldo'!BV435=0,"",'Where''s Waldo'!BV435)</f>
        <v/>
      </c>
    </row>
    <row r="436" spans="1:62" x14ac:dyDescent="0.25">
      <c r="A436">
        <v>433</v>
      </c>
      <c r="D436" s="1" t="str">
        <f>'Where''s Waldo'!C436</f>
        <v/>
      </c>
      <c r="E436" s="4" t="str">
        <f>'Where''s Waldo'!D436</f>
        <v/>
      </c>
      <c r="G436" s="1">
        <f>IF('Where''s Waldo'!Q436=0,"",'Where''s Waldo'!Q436)</f>
        <v>9</v>
      </c>
      <c r="H436" s="3">
        <f>IF('Where''s Waldo'!R436=0,"",'Where''s Waldo'!R436)</f>
        <v>30</v>
      </c>
      <c r="I436" s="3">
        <f>IF('Where''s Waldo'!S436=0,"",'Where''s Waldo'!S436)</f>
        <v>23</v>
      </c>
      <c r="J436" s="3" t="str">
        <f>IF('Where''s Waldo'!T436=0,"",'Where''s Waldo'!T436)</f>
        <v/>
      </c>
      <c r="K436" s="3" t="str">
        <f>IF('Where''s Waldo'!U436=0,"",'Where''s Waldo'!U436)</f>
        <v/>
      </c>
      <c r="L436" s="3" t="str">
        <f>IF('Where''s Waldo'!V436=0,"",'Where''s Waldo'!V436)</f>
        <v/>
      </c>
      <c r="M436" s="3" t="str">
        <f>IF('Where''s Waldo'!W436=0,"",'Where''s Waldo'!W436)</f>
        <v/>
      </c>
      <c r="N436" s="4" t="str">
        <f>IF('Where''s Waldo'!X436=0,"",'Where''s Waldo'!X436)</f>
        <v/>
      </c>
      <c r="O436" s="1">
        <f>IF('Where''s Waldo'!AA436=0,"",'Where''s Waldo'!AA436)</f>
        <v>22</v>
      </c>
      <c r="P436" s="3">
        <f>IF('Where''s Waldo'!AB436=0,"",'Where''s Waldo'!AB436)</f>
        <v>6</v>
      </c>
      <c r="Q436" s="3">
        <f>IF('Where''s Waldo'!AC436=0,"",'Where''s Waldo'!AC436)</f>
        <v>15</v>
      </c>
      <c r="R436" s="3" t="str">
        <f>IF('Where''s Waldo'!AD436=0,"",'Where''s Waldo'!AD436)</f>
        <v/>
      </c>
      <c r="S436" s="3" t="str">
        <f>IF('Where''s Waldo'!AE436=0,"",'Where''s Waldo'!AE436)</f>
        <v/>
      </c>
      <c r="T436" s="3" t="str">
        <f>IF('Where''s Waldo'!AF436=0,"",'Where''s Waldo'!AF436)</f>
        <v/>
      </c>
      <c r="U436" s="3" t="str">
        <f>IF('Where''s Waldo'!AG436=0,"",'Where''s Waldo'!AG436)</f>
        <v/>
      </c>
      <c r="V436" s="4" t="str">
        <f>IF('Where''s Waldo'!AH436=0,"",'Where''s Waldo'!AH436)</f>
        <v/>
      </c>
      <c r="X436" s="1" t="str">
        <f>'Where''s Waldo'!F436</f>
        <v/>
      </c>
      <c r="Y436" s="4" t="str">
        <f>'Where''s Waldo'!G436</f>
        <v/>
      </c>
      <c r="AA436" s="1">
        <f>IF('Where''s Waldo'!AK436=0,"",'Where''s Waldo'!AK436)</f>
        <v>22</v>
      </c>
      <c r="AB436" s="3">
        <f>IF('Where''s Waldo'!AL436=0,"",'Where''s Waldo'!AL436)</f>
        <v>30</v>
      </c>
      <c r="AC436" s="3" t="str">
        <f>IF('Where''s Waldo'!AM436=0,"",'Where''s Waldo'!AM436)</f>
        <v/>
      </c>
      <c r="AD436" s="3" t="str">
        <f>IF('Where''s Waldo'!AN436=0,"",'Where''s Waldo'!AN436)</f>
        <v/>
      </c>
      <c r="AE436" s="3" t="str">
        <f>IF('Where''s Waldo'!AO436=0,"",'Where''s Waldo'!AO436)</f>
        <v/>
      </c>
      <c r="AF436" s="3" t="str">
        <f>IF('Where''s Waldo'!AP436=0,"",'Where''s Waldo'!AP436)</f>
        <v/>
      </c>
      <c r="AG436" s="3" t="str">
        <f>IF('Where''s Waldo'!AQ436=0,"",'Where''s Waldo'!AQ436)</f>
        <v/>
      </c>
      <c r="AH436" s="4" t="str">
        <f>IF('Where''s Waldo'!AR436=0,"",'Where''s Waldo'!AR436)</f>
        <v/>
      </c>
      <c r="AI436" s="1">
        <f>IF('Where''s Waldo'!AU436=0,"",'Where''s Waldo'!AU436)</f>
        <v>9</v>
      </c>
      <c r="AJ436" s="3">
        <f>IF('Where''s Waldo'!AV436=0,"",'Where''s Waldo'!AV436)</f>
        <v>6</v>
      </c>
      <c r="AK436" s="3">
        <f>IF('Where''s Waldo'!AW436=0,"",'Where''s Waldo'!AW436)</f>
        <v>15</v>
      </c>
      <c r="AL436" s="3" t="str">
        <f>IF('Where''s Waldo'!AX436=0,"",'Where''s Waldo'!AX436)</f>
        <v/>
      </c>
      <c r="AM436" s="3" t="str">
        <f>IF('Where''s Waldo'!AY436=0,"",'Where''s Waldo'!AY436)</f>
        <v/>
      </c>
      <c r="AN436" s="3" t="str">
        <f>IF('Where''s Waldo'!AZ436=0,"",'Where''s Waldo'!AZ436)</f>
        <v/>
      </c>
      <c r="AO436" s="3" t="str">
        <f>IF('Where''s Waldo'!BA436=0,"",'Where''s Waldo'!BA436)</f>
        <v/>
      </c>
      <c r="AP436" s="4" t="str">
        <f>IF('Where''s Waldo'!BB436=0,"",'Where''s Waldo'!BB436)</f>
        <v/>
      </c>
      <c r="AR436" s="1" t="str">
        <f>IF('Where''s Waldo'!I436="","",'Where''s Waldo'!I436)</f>
        <v/>
      </c>
      <c r="AS436" s="4" t="str">
        <f>IF('Where''s Waldo'!J436="","",'Where''s Waldo'!J436)</f>
        <v/>
      </c>
      <c r="AU436" s="1">
        <f>IF('Where''s Waldo'!BE436=0,"",'Where''s Waldo'!BE436)</f>
        <v>9</v>
      </c>
      <c r="AV436" s="3">
        <f>IF('Where''s Waldo'!BF436=0,"",'Where''s Waldo'!BF436)</f>
        <v>15</v>
      </c>
      <c r="AW436" s="3">
        <f>IF('Where''s Waldo'!BG436=0,"",'Where''s Waldo'!BG436)</f>
        <v>23</v>
      </c>
      <c r="AX436" s="3" t="str">
        <f>IF('Where''s Waldo'!BH436=0,"",'Where''s Waldo'!BH436)</f>
        <v/>
      </c>
      <c r="AY436" s="3" t="str">
        <f>IF('Where''s Waldo'!BI436=0,"",'Where''s Waldo'!BI436)</f>
        <v/>
      </c>
      <c r="AZ436" s="3" t="str">
        <f>IF('Where''s Waldo'!BJ436=0,"",'Where''s Waldo'!BJ436)</f>
        <v/>
      </c>
      <c r="BA436" s="3" t="str">
        <f>IF('Where''s Waldo'!BK436=0,"",'Where''s Waldo'!BK436)</f>
        <v/>
      </c>
      <c r="BB436" s="4" t="str">
        <f>IF('Where''s Waldo'!BL436=0,"",'Where''s Waldo'!BL436)</f>
        <v/>
      </c>
      <c r="BC436" s="1">
        <f>IF('Where''s Waldo'!BO436=0,"",'Where''s Waldo'!BO436)</f>
        <v>22</v>
      </c>
      <c r="BD436" s="3">
        <f>IF('Where''s Waldo'!BP436=0,"",'Where''s Waldo'!BP436)</f>
        <v>6</v>
      </c>
      <c r="BE436" s="3">
        <f>IF('Where''s Waldo'!BQ436=0,"",'Where''s Waldo'!BQ436)</f>
        <v>30</v>
      </c>
      <c r="BF436" s="3" t="str">
        <f>IF('Where''s Waldo'!BR436=0,"",'Where''s Waldo'!BR436)</f>
        <v/>
      </c>
      <c r="BG436" s="3" t="str">
        <f>IF('Where''s Waldo'!BS436=0,"",'Where''s Waldo'!BS436)</f>
        <v/>
      </c>
      <c r="BH436" s="3" t="str">
        <f>IF('Where''s Waldo'!BT436=0,"",'Where''s Waldo'!BT436)</f>
        <v/>
      </c>
      <c r="BI436" s="3" t="str">
        <f>IF('Where''s Waldo'!BU436=0,"",'Where''s Waldo'!BU436)</f>
        <v/>
      </c>
      <c r="BJ436" s="4" t="str">
        <f>IF('Where''s Waldo'!BV436=0,"",'Where''s Waldo'!BV436)</f>
        <v/>
      </c>
    </row>
    <row r="437" spans="1:62" x14ac:dyDescent="0.25">
      <c r="A437">
        <v>434</v>
      </c>
      <c r="D437" s="1" t="str">
        <f>'Where''s Waldo'!C437</f>
        <v/>
      </c>
      <c r="E437" s="4" t="str">
        <f>'Where''s Waldo'!D437</f>
        <v/>
      </c>
      <c r="G437" s="1">
        <f>IF('Where''s Waldo'!Q437=0,"",'Where''s Waldo'!Q437)</f>
        <v>9</v>
      </c>
      <c r="H437" s="3">
        <f>IF('Where''s Waldo'!R437=0,"",'Where''s Waldo'!R437)</f>
        <v>30</v>
      </c>
      <c r="I437" s="3">
        <f>IF('Where''s Waldo'!S437=0,"",'Where''s Waldo'!S437)</f>
        <v>23</v>
      </c>
      <c r="J437" s="3" t="str">
        <f>IF('Where''s Waldo'!T437=0,"",'Where''s Waldo'!T437)</f>
        <v/>
      </c>
      <c r="K437" s="3" t="str">
        <f>IF('Where''s Waldo'!U437=0,"",'Where''s Waldo'!U437)</f>
        <v/>
      </c>
      <c r="L437" s="3" t="str">
        <f>IF('Where''s Waldo'!V437=0,"",'Where''s Waldo'!V437)</f>
        <v/>
      </c>
      <c r="M437" s="3" t="str">
        <f>IF('Where''s Waldo'!W437=0,"",'Where''s Waldo'!W437)</f>
        <v/>
      </c>
      <c r="N437" s="4" t="str">
        <f>IF('Where''s Waldo'!X437=0,"",'Where''s Waldo'!X437)</f>
        <v/>
      </c>
      <c r="O437" s="1">
        <f>IF('Where''s Waldo'!AA437=0,"",'Where''s Waldo'!AA437)</f>
        <v>22</v>
      </c>
      <c r="P437" s="3">
        <f>IF('Where''s Waldo'!AB437=0,"",'Where''s Waldo'!AB437)</f>
        <v>6</v>
      </c>
      <c r="Q437" s="3">
        <f>IF('Where''s Waldo'!AC437=0,"",'Where''s Waldo'!AC437)</f>
        <v>15</v>
      </c>
      <c r="R437" s="3" t="str">
        <f>IF('Where''s Waldo'!AD437=0,"",'Where''s Waldo'!AD437)</f>
        <v/>
      </c>
      <c r="S437" s="3" t="str">
        <f>IF('Where''s Waldo'!AE437=0,"",'Where''s Waldo'!AE437)</f>
        <v/>
      </c>
      <c r="T437" s="3" t="str">
        <f>IF('Where''s Waldo'!AF437=0,"",'Where''s Waldo'!AF437)</f>
        <v/>
      </c>
      <c r="U437" s="3" t="str">
        <f>IF('Where''s Waldo'!AG437=0,"",'Where''s Waldo'!AG437)</f>
        <v/>
      </c>
      <c r="V437" s="4" t="str">
        <f>IF('Where''s Waldo'!AH437=0,"",'Where''s Waldo'!AH437)</f>
        <v/>
      </c>
      <c r="X437" s="1" t="str">
        <f>'Where''s Waldo'!F437</f>
        <v/>
      </c>
      <c r="Y437" s="4" t="str">
        <f>'Where''s Waldo'!G437</f>
        <v/>
      </c>
      <c r="AA437" s="1">
        <f>IF('Where''s Waldo'!AK437=0,"",'Where''s Waldo'!AK437)</f>
        <v>22</v>
      </c>
      <c r="AB437" s="3">
        <f>IF('Where''s Waldo'!AL437=0,"",'Where''s Waldo'!AL437)</f>
        <v>30</v>
      </c>
      <c r="AC437" s="3" t="str">
        <f>IF('Where''s Waldo'!AM437=0,"",'Where''s Waldo'!AM437)</f>
        <v/>
      </c>
      <c r="AD437" s="3" t="str">
        <f>IF('Where''s Waldo'!AN437=0,"",'Where''s Waldo'!AN437)</f>
        <v/>
      </c>
      <c r="AE437" s="3" t="str">
        <f>IF('Where''s Waldo'!AO437=0,"",'Where''s Waldo'!AO437)</f>
        <v/>
      </c>
      <c r="AF437" s="3" t="str">
        <f>IF('Where''s Waldo'!AP437=0,"",'Where''s Waldo'!AP437)</f>
        <v/>
      </c>
      <c r="AG437" s="3" t="str">
        <f>IF('Where''s Waldo'!AQ437=0,"",'Where''s Waldo'!AQ437)</f>
        <v/>
      </c>
      <c r="AH437" s="4" t="str">
        <f>IF('Where''s Waldo'!AR437=0,"",'Where''s Waldo'!AR437)</f>
        <v/>
      </c>
      <c r="AI437" s="1">
        <f>IF('Where''s Waldo'!AU437=0,"",'Where''s Waldo'!AU437)</f>
        <v>9</v>
      </c>
      <c r="AJ437" s="3">
        <f>IF('Where''s Waldo'!AV437=0,"",'Where''s Waldo'!AV437)</f>
        <v>6</v>
      </c>
      <c r="AK437" s="3">
        <f>IF('Where''s Waldo'!AW437=0,"",'Where''s Waldo'!AW437)</f>
        <v>15</v>
      </c>
      <c r="AL437" s="3" t="str">
        <f>IF('Where''s Waldo'!AX437=0,"",'Where''s Waldo'!AX437)</f>
        <v/>
      </c>
      <c r="AM437" s="3" t="str">
        <f>IF('Where''s Waldo'!AY437=0,"",'Where''s Waldo'!AY437)</f>
        <v/>
      </c>
      <c r="AN437" s="3" t="str">
        <f>IF('Where''s Waldo'!AZ437=0,"",'Where''s Waldo'!AZ437)</f>
        <v/>
      </c>
      <c r="AO437" s="3" t="str">
        <f>IF('Where''s Waldo'!BA437=0,"",'Where''s Waldo'!BA437)</f>
        <v/>
      </c>
      <c r="AP437" s="4" t="str">
        <f>IF('Where''s Waldo'!BB437=0,"",'Where''s Waldo'!BB437)</f>
        <v/>
      </c>
      <c r="AR437" s="1" t="str">
        <f>IF('Where''s Waldo'!I437="","",'Where''s Waldo'!I437)</f>
        <v/>
      </c>
      <c r="AS437" s="4" t="str">
        <f>IF('Where''s Waldo'!J437="","",'Where''s Waldo'!J437)</f>
        <v/>
      </c>
      <c r="AU437" s="1">
        <f>IF('Where''s Waldo'!BE437=0,"",'Where''s Waldo'!BE437)</f>
        <v>9</v>
      </c>
      <c r="AV437" s="3">
        <f>IF('Where''s Waldo'!BF437=0,"",'Where''s Waldo'!BF437)</f>
        <v>15</v>
      </c>
      <c r="AW437" s="3">
        <f>IF('Where''s Waldo'!BG437=0,"",'Where''s Waldo'!BG437)</f>
        <v>23</v>
      </c>
      <c r="AX437" s="3" t="str">
        <f>IF('Where''s Waldo'!BH437=0,"",'Where''s Waldo'!BH437)</f>
        <v/>
      </c>
      <c r="AY437" s="3" t="str">
        <f>IF('Where''s Waldo'!BI437=0,"",'Where''s Waldo'!BI437)</f>
        <v/>
      </c>
      <c r="AZ437" s="3" t="str">
        <f>IF('Where''s Waldo'!BJ437=0,"",'Where''s Waldo'!BJ437)</f>
        <v/>
      </c>
      <c r="BA437" s="3" t="str">
        <f>IF('Where''s Waldo'!BK437=0,"",'Where''s Waldo'!BK437)</f>
        <v/>
      </c>
      <c r="BB437" s="4" t="str">
        <f>IF('Where''s Waldo'!BL437=0,"",'Where''s Waldo'!BL437)</f>
        <v/>
      </c>
      <c r="BC437" s="1">
        <f>IF('Where''s Waldo'!BO437=0,"",'Where''s Waldo'!BO437)</f>
        <v>22</v>
      </c>
      <c r="BD437" s="3">
        <f>IF('Where''s Waldo'!BP437=0,"",'Where''s Waldo'!BP437)</f>
        <v>6</v>
      </c>
      <c r="BE437" s="3">
        <f>IF('Where''s Waldo'!BQ437=0,"",'Where''s Waldo'!BQ437)</f>
        <v>30</v>
      </c>
      <c r="BF437" s="3" t="str">
        <f>IF('Where''s Waldo'!BR437=0,"",'Where''s Waldo'!BR437)</f>
        <v/>
      </c>
      <c r="BG437" s="3" t="str">
        <f>IF('Where''s Waldo'!BS437=0,"",'Where''s Waldo'!BS437)</f>
        <v/>
      </c>
      <c r="BH437" s="3" t="str">
        <f>IF('Where''s Waldo'!BT437=0,"",'Where''s Waldo'!BT437)</f>
        <v/>
      </c>
      <c r="BI437" s="3" t="str">
        <f>IF('Where''s Waldo'!BU437=0,"",'Where''s Waldo'!BU437)</f>
        <v/>
      </c>
      <c r="BJ437" s="4" t="str">
        <f>IF('Where''s Waldo'!BV437=0,"",'Where''s Waldo'!BV437)</f>
        <v/>
      </c>
    </row>
    <row r="438" spans="1:62" x14ac:dyDescent="0.25">
      <c r="A438">
        <v>435</v>
      </c>
      <c r="D438" s="1" t="str">
        <f>'Where''s Waldo'!C438</f>
        <v/>
      </c>
      <c r="E438" s="4" t="str">
        <f>'Where''s Waldo'!D438</f>
        <v/>
      </c>
      <c r="G438" s="1">
        <f>IF('Where''s Waldo'!Q438=0,"",'Where''s Waldo'!Q438)</f>
        <v>9</v>
      </c>
      <c r="H438" s="3">
        <f>IF('Where''s Waldo'!R438=0,"",'Where''s Waldo'!R438)</f>
        <v>30</v>
      </c>
      <c r="I438" s="3">
        <f>IF('Where''s Waldo'!S438=0,"",'Where''s Waldo'!S438)</f>
        <v>23</v>
      </c>
      <c r="J438" s="3" t="str">
        <f>IF('Where''s Waldo'!T438=0,"",'Where''s Waldo'!T438)</f>
        <v/>
      </c>
      <c r="K438" s="3" t="str">
        <f>IF('Where''s Waldo'!U438=0,"",'Where''s Waldo'!U438)</f>
        <v/>
      </c>
      <c r="L438" s="3" t="str">
        <f>IF('Where''s Waldo'!V438=0,"",'Where''s Waldo'!V438)</f>
        <v/>
      </c>
      <c r="M438" s="3" t="str">
        <f>IF('Where''s Waldo'!W438=0,"",'Where''s Waldo'!W438)</f>
        <v/>
      </c>
      <c r="N438" s="4" t="str">
        <f>IF('Where''s Waldo'!X438=0,"",'Where''s Waldo'!X438)</f>
        <v/>
      </c>
      <c r="O438" s="1">
        <f>IF('Where''s Waldo'!AA438=0,"",'Where''s Waldo'!AA438)</f>
        <v>22</v>
      </c>
      <c r="P438" s="3">
        <f>IF('Where''s Waldo'!AB438=0,"",'Where''s Waldo'!AB438)</f>
        <v>6</v>
      </c>
      <c r="Q438" s="3">
        <f>IF('Where''s Waldo'!AC438=0,"",'Where''s Waldo'!AC438)</f>
        <v>15</v>
      </c>
      <c r="R438" s="3" t="str">
        <f>IF('Where''s Waldo'!AD438=0,"",'Where''s Waldo'!AD438)</f>
        <v/>
      </c>
      <c r="S438" s="3" t="str">
        <f>IF('Where''s Waldo'!AE438=0,"",'Where''s Waldo'!AE438)</f>
        <v/>
      </c>
      <c r="T438" s="3" t="str">
        <f>IF('Where''s Waldo'!AF438=0,"",'Where''s Waldo'!AF438)</f>
        <v/>
      </c>
      <c r="U438" s="3" t="str">
        <f>IF('Where''s Waldo'!AG438=0,"",'Where''s Waldo'!AG438)</f>
        <v/>
      </c>
      <c r="V438" s="4" t="str">
        <f>IF('Where''s Waldo'!AH438=0,"",'Where''s Waldo'!AH438)</f>
        <v/>
      </c>
      <c r="X438" s="1" t="str">
        <f>'Where''s Waldo'!F438</f>
        <v/>
      </c>
      <c r="Y438" s="4" t="str">
        <f>'Where''s Waldo'!G438</f>
        <v/>
      </c>
      <c r="AA438" s="1">
        <f>IF('Where''s Waldo'!AK438=0,"",'Where''s Waldo'!AK438)</f>
        <v>22</v>
      </c>
      <c r="AB438" s="3">
        <f>IF('Where''s Waldo'!AL438=0,"",'Where''s Waldo'!AL438)</f>
        <v>30</v>
      </c>
      <c r="AC438" s="3" t="str">
        <f>IF('Where''s Waldo'!AM438=0,"",'Where''s Waldo'!AM438)</f>
        <v/>
      </c>
      <c r="AD438" s="3" t="str">
        <f>IF('Where''s Waldo'!AN438=0,"",'Where''s Waldo'!AN438)</f>
        <v/>
      </c>
      <c r="AE438" s="3" t="str">
        <f>IF('Where''s Waldo'!AO438=0,"",'Where''s Waldo'!AO438)</f>
        <v/>
      </c>
      <c r="AF438" s="3" t="str">
        <f>IF('Where''s Waldo'!AP438=0,"",'Where''s Waldo'!AP438)</f>
        <v/>
      </c>
      <c r="AG438" s="3" t="str">
        <f>IF('Where''s Waldo'!AQ438=0,"",'Where''s Waldo'!AQ438)</f>
        <v/>
      </c>
      <c r="AH438" s="4" t="str">
        <f>IF('Where''s Waldo'!AR438=0,"",'Where''s Waldo'!AR438)</f>
        <v/>
      </c>
      <c r="AI438" s="1">
        <f>IF('Where''s Waldo'!AU438=0,"",'Where''s Waldo'!AU438)</f>
        <v>9</v>
      </c>
      <c r="AJ438" s="3">
        <f>IF('Where''s Waldo'!AV438=0,"",'Where''s Waldo'!AV438)</f>
        <v>6</v>
      </c>
      <c r="AK438" s="3">
        <f>IF('Where''s Waldo'!AW438=0,"",'Where''s Waldo'!AW438)</f>
        <v>15</v>
      </c>
      <c r="AL438" s="3" t="str">
        <f>IF('Where''s Waldo'!AX438=0,"",'Where''s Waldo'!AX438)</f>
        <v/>
      </c>
      <c r="AM438" s="3" t="str">
        <f>IF('Where''s Waldo'!AY438=0,"",'Where''s Waldo'!AY438)</f>
        <v/>
      </c>
      <c r="AN438" s="3" t="str">
        <f>IF('Where''s Waldo'!AZ438=0,"",'Where''s Waldo'!AZ438)</f>
        <v/>
      </c>
      <c r="AO438" s="3" t="str">
        <f>IF('Where''s Waldo'!BA438=0,"",'Where''s Waldo'!BA438)</f>
        <v/>
      </c>
      <c r="AP438" s="4" t="str">
        <f>IF('Where''s Waldo'!BB438=0,"",'Where''s Waldo'!BB438)</f>
        <v/>
      </c>
      <c r="AR438" s="1" t="str">
        <f>IF('Where''s Waldo'!I438="","",'Where''s Waldo'!I438)</f>
        <v/>
      </c>
      <c r="AS438" s="4" t="str">
        <f>IF('Where''s Waldo'!J438="","",'Where''s Waldo'!J438)</f>
        <v/>
      </c>
      <c r="AU438" s="1">
        <f>IF('Where''s Waldo'!BE438=0,"",'Where''s Waldo'!BE438)</f>
        <v>9</v>
      </c>
      <c r="AV438" s="3">
        <f>IF('Where''s Waldo'!BF438=0,"",'Where''s Waldo'!BF438)</f>
        <v>15</v>
      </c>
      <c r="AW438" s="3">
        <f>IF('Where''s Waldo'!BG438=0,"",'Where''s Waldo'!BG438)</f>
        <v>23</v>
      </c>
      <c r="AX438" s="3" t="str">
        <f>IF('Where''s Waldo'!BH438=0,"",'Where''s Waldo'!BH438)</f>
        <v/>
      </c>
      <c r="AY438" s="3" t="str">
        <f>IF('Where''s Waldo'!BI438=0,"",'Where''s Waldo'!BI438)</f>
        <v/>
      </c>
      <c r="AZ438" s="3" t="str">
        <f>IF('Where''s Waldo'!BJ438=0,"",'Where''s Waldo'!BJ438)</f>
        <v/>
      </c>
      <c r="BA438" s="3" t="str">
        <f>IF('Where''s Waldo'!BK438=0,"",'Where''s Waldo'!BK438)</f>
        <v/>
      </c>
      <c r="BB438" s="4" t="str">
        <f>IF('Where''s Waldo'!BL438=0,"",'Where''s Waldo'!BL438)</f>
        <v/>
      </c>
      <c r="BC438" s="1">
        <f>IF('Where''s Waldo'!BO438=0,"",'Where''s Waldo'!BO438)</f>
        <v>22</v>
      </c>
      <c r="BD438" s="3">
        <f>IF('Where''s Waldo'!BP438=0,"",'Where''s Waldo'!BP438)</f>
        <v>6</v>
      </c>
      <c r="BE438" s="3">
        <f>IF('Where''s Waldo'!BQ438=0,"",'Where''s Waldo'!BQ438)</f>
        <v>30</v>
      </c>
      <c r="BF438" s="3" t="str">
        <f>IF('Where''s Waldo'!BR438=0,"",'Where''s Waldo'!BR438)</f>
        <v/>
      </c>
      <c r="BG438" s="3" t="str">
        <f>IF('Where''s Waldo'!BS438=0,"",'Where''s Waldo'!BS438)</f>
        <v/>
      </c>
      <c r="BH438" s="3" t="str">
        <f>IF('Where''s Waldo'!BT438=0,"",'Where''s Waldo'!BT438)</f>
        <v/>
      </c>
      <c r="BI438" s="3" t="str">
        <f>IF('Where''s Waldo'!BU438=0,"",'Where''s Waldo'!BU438)</f>
        <v/>
      </c>
      <c r="BJ438" s="4" t="str">
        <f>IF('Where''s Waldo'!BV438=0,"",'Where''s Waldo'!BV438)</f>
        <v/>
      </c>
    </row>
    <row r="439" spans="1:62" x14ac:dyDescent="0.25">
      <c r="A439">
        <v>436</v>
      </c>
      <c r="D439" s="1" t="str">
        <f>'Where''s Waldo'!C439</f>
        <v/>
      </c>
      <c r="E439" s="4" t="str">
        <f>'Where''s Waldo'!D439</f>
        <v/>
      </c>
      <c r="G439" s="1">
        <f>IF('Where''s Waldo'!Q439=0,"",'Where''s Waldo'!Q439)</f>
        <v>9</v>
      </c>
      <c r="H439" s="3">
        <f>IF('Where''s Waldo'!R439=0,"",'Where''s Waldo'!R439)</f>
        <v>30</v>
      </c>
      <c r="I439" s="3">
        <f>IF('Where''s Waldo'!S439=0,"",'Where''s Waldo'!S439)</f>
        <v>23</v>
      </c>
      <c r="J439" s="3" t="str">
        <f>IF('Where''s Waldo'!T439=0,"",'Where''s Waldo'!T439)</f>
        <v/>
      </c>
      <c r="K439" s="3" t="str">
        <f>IF('Where''s Waldo'!U439=0,"",'Where''s Waldo'!U439)</f>
        <v/>
      </c>
      <c r="L439" s="3" t="str">
        <f>IF('Where''s Waldo'!V439=0,"",'Where''s Waldo'!V439)</f>
        <v/>
      </c>
      <c r="M439" s="3" t="str">
        <f>IF('Where''s Waldo'!W439=0,"",'Where''s Waldo'!W439)</f>
        <v/>
      </c>
      <c r="N439" s="4" t="str">
        <f>IF('Where''s Waldo'!X439=0,"",'Where''s Waldo'!X439)</f>
        <v/>
      </c>
      <c r="O439" s="1">
        <f>IF('Where''s Waldo'!AA439=0,"",'Where''s Waldo'!AA439)</f>
        <v>22</v>
      </c>
      <c r="P439" s="3">
        <f>IF('Where''s Waldo'!AB439=0,"",'Where''s Waldo'!AB439)</f>
        <v>6</v>
      </c>
      <c r="Q439" s="3">
        <f>IF('Where''s Waldo'!AC439=0,"",'Where''s Waldo'!AC439)</f>
        <v>15</v>
      </c>
      <c r="R439" s="3" t="str">
        <f>IF('Where''s Waldo'!AD439=0,"",'Where''s Waldo'!AD439)</f>
        <v/>
      </c>
      <c r="S439" s="3" t="str">
        <f>IF('Where''s Waldo'!AE439=0,"",'Where''s Waldo'!AE439)</f>
        <v/>
      </c>
      <c r="T439" s="3" t="str">
        <f>IF('Where''s Waldo'!AF439=0,"",'Where''s Waldo'!AF439)</f>
        <v/>
      </c>
      <c r="U439" s="3" t="str">
        <f>IF('Where''s Waldo'!AG439=0,"",'Where''s Waldo'!AG439)</f>
        <v/>
      </c>
      <c r="V439" s="4" t="str">
        <f>IF('Where''s Waldo'!AH439=0,"",'Where''s Waldo'!AH439)</f>
        <v/>
      </c>
      <c r="X439" s="1" t="str">
        <f>'Where''s Waldo'!F439</f>
        <v/>
      </c>
      <c r="Y439" s="4" t="str">
        <f>'Where''s Waldo'!G439</f>
        <v/>
      </c>
      <c r="AA439" s="1">
        <f>IF('Where''s Waldo'!AK439=0,"",'Where''s Waldo'!AK439)</f>
        <v>22</v>
      </c>
      <c r="AB439" s="3">
        <f>IF('Where''s Waldo'!AL439=0,"",'Where''s Waldo'!AL439)</f>
        <v>30</v>
      </c>
      <c r="AC439" s="3" t="str">
        <f>IF('Where''s Waldo'!AM439=0,"",'Where''s Waldo'!AM439)</f>
        <v/>
      </c>
      <c r="AD439" s="3" t="str">
        <f>IF('Where''s Waldo'!AN439=0,"",'Where''s Waldo'!AN439)</f>
        <v/>
      </c>
      <c r="AE439" s="3" t="str">
        <f>IF('Where''s Waldo'!AO439=0,"",'Where''s Waldo'!AO439)</f>
        <v/>
      </c>
      <c r="AF439" s="3" t="str">
        <f>IF('Where''s Waldo'!AP439=0,"",'Where''s Waldo'!AP439)</f>
        <v/>
      </c>
      <c r="AG439" s="3" t="str">
        <f>IF('Where''s Waldo'!AQ439=0,"",'Where''s Waldo'!AQ439)</f>
        <v/>
      </c>
      <c r="AH439" s="4" t="str">
        <f>IF('Where''s Waldo'!AR439=0,"",'Where''s Waldo'!AR439)</f>
        <v/>
      </c>
      <c r="AI439" s="1">
        <f>IF('Where''s Waldo'!AU439=0,"",'Where''s Waldo'!AU439)</f>
        <v>9</v>
      </c>
      <c r="AJ439" s="3">
        <f>IF('Where''s Waldo'!AV439=0,"",'Where''s Waldo'!AV439)</f>
        <v>6</v>
      </c>
      <c r="AK439" s="3">
        <f>IF('Where''s Waldo'!AW439=0,"",'Where''s Waldo'!AW439)</f>
        <v>15</v>
      </c>
      <c r="AL439" s="3" t="str">
        <f>IF('Where''s Waldo'!AX439=0,"",'Where''s Waldo'!AX439)</f>
        <v/>
      </c>
      <c r="AM439" s="3" t="str">
        <f>IF('Where''s Waldo'!AY439=0,"",'Where''s Waldo'!AY439)</f>
        <v/>
      </c>
      <c r="AN439" s="3" t="str">
        <f>IF('Where''s Waldo'!AZ439=0,"",'Where''s Waldo'!AZ439)</f>
        <v/>
      </c>
      <c r="AO439" s="3" t="str">
        <f>IF('Where''s Waldo'!BA439=0,"",'Where''s Waldo'!BA439)</f>
        <v/>
      </c>
      <c r="AP439" s="4" t="str">
        <f>IF('Where''s Waldo'!BB439=0,"",'Where''s Waldo'!BB439)</f>
        <v/>
      </c>
      <c r="AR439" s="1" t="str">
        <f>IF('Where''s Waldo'!I439="","",'Where''s Waldo'!I439)</f>
        <v/>
      </c>
      <c r="AS439" s="4" t="str">
        <f>IF('Where''s Waldo'!J439="","",'Where''s Waldo'!J439)</f>
        <v/>
      </c>
      <c r="AU439" s="1">
        <f>IF('Where''s Waldo'!BE439=0,"",'Where''s Waldo'!BE439)</f>
        <v>9</v>
      </c>
      <c r="AV439" s="3">
        <f>IF('Where''s Waldo'!BF439=0,"",'Where''s Waldo'!BF439)</f>
        <v>15</v>
      </c>
      <c r="AW439" s="3">
        <f>IF('Where''s Waldo'!BG439=0,"",'Where''s Waldo'!BG439)</f>
        <v>23</v>
      </c>
      <c r="AX439" s="3" t="str">
        <f>IF('Where''s Waldo'!BH439=0,"",'Where''s Waldo'!BH439)</f>
        <v/>
      </c>
      <c r="AY439" s="3" t="str">
        <f>IF('Where''s Waldo'!BI439=0,"",'Where''s Waldo'!BI439)</f>
        <v/>
      </c>
      <c r="AZ439" s="3" t="str">
        <f>IF('Where''s Waldo'!BJ439=0,"",'Where''s Waldo'!BJ439)</f>
        <v/>
      </c>
      <c r="BA439" s="3" t="str">
        <f>IF('Where''s Waldo'!BK439=0,"",'Where''s Waldo'!BK439)</f>
        <v/>
      </c>
      <c r="BB439" s="4" t="str">
        <f>IF('Where''s Waldo'!BL439=0,"",'Where''s Waldo'!BL439)</f>
        <v/>
      </c>
      <c r="BC439" s="1">
        <f>IF('Where''s Waldo'!BO439=0,"",'Where''s Waldo'!BO439)</f>
        <v>22</v>
      </c>
      <c r="BD439" s="3">
        <f>IF('Where''s Waldo'!BP439=0,"",'Where''s Waldo'!BP439)</f>
        <v>6</v>
      </c>
      <c r="BE439" s="3">
        <f>IF('Where''s Waldo'!BQ439=0,"",'Where''s Waldo'!BQ439)</f>
        <v>30</v>
      </c>
      <c r="BF439" s="3" t="str">
        <f>IF('Where''s Waldo'!BR439=0,"",'Where''s Waldo'!BR439)</f>
        <v/>
      </c>
      <c r="BG439" s="3" t="str">
        <f>IF('Where''s Waldo'!BS439=0,"",'Where''s Waldo'!BS439)</f>
        <v/>
      </c>
      <c r="BH439" s="3" t="str">
        <f>IF('Where''s Waldo'!BT439=0,"",'Where''s Waldo'!BT439)</f>
        <v/>
      </c>
      <c r="BI439" s="3" t="str">
        <f>IF('Where''s Waldo'!BU439=0,"",'Where''s Waldo'!BU439)</f>
        <v/>
      </c>
      <c r="BJ439" s="4" t="str">
        <f>IF('Where''s Waldo'!BV439=0,"",'Where''s Waldo'!BV439)</f>
        <v/>
      </c>
    </row>
    <row r="440" spans="1:62" x14ac:dyDescent="0.25">
      <c r="A440">
        <v>437</v>
      </c>
      <c r="D440" s="1" t="str">
        <f>'Where''s Waldo'!C440</f>
        <v/>
      </c>
      <c r="E440" s="4" t="str">
        <f>'Where''s Waldo'!D440</f>
        <v/>
      </c>
      <c r="G440" s="1">
        <f>IF('Where''s Waldo'!Q440=0,"",'Where''s Waldo'!Q440)</f>
        <v>9</v>
      </c>
      <c r="H440" s="3">
        <f>IF('Where''s Waldo'!R440=0,"",'Where''s Waldo'!R440)</f>
        <v>30</v>
      </c>
      <c r="I440" s="3">
        <f>IF('Where''s Waldo'!S440=0,"",'Where''s Waldo'!S440)</f>
        <v>23</v>
      </c>
      <c r="J440" s="3" t="str">
        <f>IF('Where''s Waldo'!T440=0,"",'Where''s Waldo'!T440)</f>
        <v/>
      </c>
      <c r="K440" s="3" t="str">
        <f>IF('Where''s Waldo'!U440=0,"",'Where''s Waldo'!U440)</f>
        <v/>
      </c>
      <c r="L440" s="3" t="str">
        <f>IF('Where''s Waldo'!V440=0,"",'Where''s Waldo'!V440)</f>
        <v/>
      </c>
      <c r="M440" s="3" t="str">
        <f>IF('Where''s Waldo'!W440=0,"",'Where''s Waldo'!W440)</f>
        <v/>
      </c>
      <c r="N440" s="4" t="str">
        <f>IF('Where''s Waldo'!X440=0,"",'Where''s Waldo'!X440)</f>
        <v/>
      </c>
      <c r="O440" s="1">
        <f>IF('Where''s Waldo'!AA440=0,"",'Where''s Waldo'!AA440)</f>
        <v>22</v>
      </c>
      <c r="P440" s="3">
        <f>IF('Where''s Waldo'!AB440=0,"",'Where''s Waldo'!AB440)</f>
        <v>6</v>
      </c>
      <c r="Q440" s="3">
        <f>IF('Where''s Waldo'!AC440=0,"",'Where''s Waldo'!AC440)</f>
        <v>15</v>
      </c>
      <c r="R440" s="3" t="str">
        <f>IF('Where''s Waldo'!AD440=0,"",'Where''s Waldo'!AD440)</f>
        <v/>
      </c>
      <c r="S440" s="3" t="str">
        <f>IF('Where''s Waldo'!AE440=0,"",'Where''s Waldo'!AE440)</f>
        <v/>
      </c>
      <c r="T440" s="3" t="str">
        <f>IF('Where''s Waldo'!AF440=0,"",'Where''s Waldo'!AF440)</f>
        <v/>
      </c>
      <c r="U440" s="3" t="str">
        <f>IF('Where''s Waldo'!AG440=0,"",'Where''s Waldo'!AG440)</f>
        <v/>
      </c>
      <c r="V440" s="4" t="str">
        <f>IF('Where''s Waldo'!AH440=0,"",'Where''s Waldo'!AH440)</f>
        <v/>
      </c>
      <c r="X440" s="1" t="str">
        <f>'Where''s Waldo'!F440</f>
        <v/>
      </c>
      <c r="Y440" s="4" t="str">
        <f>'Where''s Waldo'!G440</f>
        <v/>
      </c>
      <c r="AA440" s="1">
        <f>IF('Where''s Waldo'!AK440=0,"",'Where''s Waldo'!AK440)</f>
        <v>22</v>
      </c>
      <c r="AB440" s="3">
        <f>IF('Where''s Waldo'!AL440=0,"",'Where''s Waldo'!AL440)</f>
        <v>30</v>
      </c>
      <c r="AC440" s="3" t="str">
        <f>IF('Where''s Waldo'!AM440=0,"",'Where''s Waldo'!AM440)</f>
        <v/>
      </c>
      <c r="AD440" s="3" t="str">
        <f>IF('Where''s Waldo'!AN440=0,"",'Where''s Waldo'!AN440)</f>
        <v/>
      </c>
      <c r="AE440" s="3" t="str">
        <f>IF('Where''s Waldo'!AO440=0,"",'Where''s Waldo'!AO440)</f>
        <v/>
      </c>
      <c r="AF440" s="3" t="str">
        <f>IF('Where''s Waldo'!AP440=0,"",'Where''s Waldo'!AP440)</f>
        <v/>
      </c>
      <c r="AG440" s="3" t="str">
        <f>IF('Where''s Waldo'!AQ440=0,"",'Where''s Waldo'!AQ440)</f>
        <v/>
      </c>
      <c r="AH440" s="4" t="str">
        <f>IF('Where''s Waldo'!AR440=0,"",'Where''s Waldo'!AR440)</f>
        <v/>
      </c>
      <c r="AI440" s="1">
        <f>IF('Where''s Waldo'!AU440=0,"",'Where''s Waldo'!AU440)</f>
        <v>9</v>
      </c>
      <c r="AJ440" s="3">
        <f>IF('Where''s Waldo'!AV440=0,"",'Where''s Waldo'!AV440)</f>
        <v>6</v>
      </c>
      <c r="AK440" s="3">
        <f>IF('Where''s Waldo'!AW440=0,"",'Where''s Waldo'!AW440)</f>
        <v>15</v>
      </c>
      <c r="AL440" s="3" t="str">
        <f>IF('Where''s Waldo'!AX440=0,"",'Where''s Waldo'!AX440)</f>
        <v/>
      </c>
      <c r="AM440" s="3" t="str">
        <f>IF('Where''s Waldo'!AY440=0,"",'Where''s Waldo'!AY440)</f>
        <v/>
      </c>
      <c r="AN440" s="3" t="str">
        <f>IF('Where''s Waldo'!AZ440=0,"",'Where''s Waldo'!AZ440)</f>
        <v/>
      </c>
      <c r="AO440" s="3" t="str">
        <f>IF('Where''s Waldo'!BA440=0,"",'Where''s Waldo'!BA440)</f>
        <v/>
      </c>
      <c r="AP440" s="4" t="str">
        <f>IF('Where''s Waldo'!BB440=0,"",'Where''s Waldo'!BB440)</f>
        <v/>
      </c>
      <c r="AR440" s="1" t="str">
        <f>IF('Where''s Waldo'!I440="","",'Where''s Waldo'!I440)</f>
        <v/>
      </c>
      <c r="AS440" s="4" t="str">
        <f>IF('Where''s Waldo'!J440="","",'Where''s Waldo'!J440)</f>
        <v/>
      </c>
      <c r="AU440" s="1">
        <f>IF('Where''s Waldo'!BE440=0,"",'Where''s Waldo'!BE440)</f>
        <v>9</v>
      </c>
      <c r="AV440" s="3">
        <f>IF('Where''s Waldo'!BF440=0,"",'Where''s Waldo'!BF440)</f>
        <v>15</v>
      </c>
      <c r="AW440" s="3">
        <f>IF('Where''s Waldo'!BG440=0,"",'Where''s Waldo'!BG440)</f>
        <v>23</v>
      </c>
      <c r="AX440" s="3" t="str">
        <f>IF('Where''s Waldo'!BH440=0,"",'Where''s Waldo'!BH440)</f>
        <v/>
      </c>
      <c r="AY440" s="3" t="str">
        <f>IF('Where''s Waldo'!BI440=0,"",'Where''s Waldo'!BI440)</f>
        <v/>
      </c>
      <c r="AZ440" s="3" t="str">
        <f>IF('Where''s Waldo'!BJ440=0,"",'Where''s Waldo'!BJ440)</f>
        <v/>
      </c>
      <c r="BA440" s="3" t="str">
        <f>IF('Where''s Waldo'!BK440=0,"",'Where''s Waldo'!BK440)</f>
        <v/>
      </c>
      <c r="BB440" s="4" t="str">
        <f>IF('Where''s Waldo'!BL440=0,"",'Where''s Waldo'!BL440)</f>
        <v/>
      </c>
      <c r="BC440" s="1">
        <f>IF('Where''s Waldo'!BO440=0,"",'Where''s Waldo'!BO440)</f>
        <v>22</v>
      </c>
      <c r="BD440" s="3">
        <f>IF('Where''s Waldo'!BP440=0,"",'Where''s Waldo'!BP440)</f>
        <v>6</v>
      </c>
      <c r="BE440" s="3">
        <f>IF('Where''s Waldo'!BQ440=0,"",'Where''s Waldo'!BQ440)</f>
        <v>30</v>
      </c>
      <c r="BF440" s="3" t="str">
        <f>IF('Where''s Waldo'!BR440=0,"",'Where''s Waldo'!BR440)</f>
        <v/>
      </c>
      <c r="BG440" s="3" t="str">
        <f>IF('Where''s Waldo'!BS440=0,"",'Where''s Waldo'!BS440)</f>
        <v/>
      </c>
      <c r="BH440" s="3" t="str">
        <f>IF('Where''s Waldo'!BT440=0,"",'Where''s Waldo'!BT440)</f>
        <v/>
      </c>
      <c r="BI440" s="3" t="str">
        <f>IF('Where''s Waldo'!BU440=0,"",'Where''s Waldo'!BU440)</f>
        <v/>
      </c>
      <c r="BJ440" s="4" t="str">
        <f>IF('Where''s Waldo'!BV440=0,"",'Where''s Waldo'!BV440)</f>
        <v/>
      </c>
    </row>
    <row r="441" spans="1:62" x14ac:dyDescent="0.25">
      <c r="A441">
        <v>438</v>
      </c>
      <c r="D441" s="1" t="str">
        <f>'Where''s Waldo'!C441</f>
        <v/>
      </c>
      <c r="E441" s="4" t="str">
        <f>'Where''s Waldo'!D441</f>
        <v/>
      </c>
      <c r="G441" s="1">
        <f>IF('Where''s Waldo'!Q441=0,"",'Where''s Waldo'!Q441)</f>
        <v>9</v>
      </c>
      <c r="H441" s="3">
        <f>IF('Where''s Waldo'!R441=0,"",'Where''s Waldo'!R441)</f>
        <v>30</v>
      </c>
      <c r="I441" s="3">
        <f>IF('Where''s Waldo'!S441=0,"",'Where''s Waldo'!S441)</f>
        <v>23</v>
      </c>
      <c r="J441" s="3" t="str">
        <f>IF('Where''s Waldo'!T441=0,"",'Where''s Waldo'!T441)</f>
        <v/>
      </c>
      <c r="K441" s="3" t="str">
        <f>IF('Where''s Waldo'!U441=0,"",'Where''s Waldo'!U441)</f>
        <v/>
      </c>
      <c r="L441" s="3" t="str">
        <f>IF('Where''s Waldo'!V441=0,"",'Where''s Waldo'!V441)</f>
        <v/>
      </c>
      <c r="M441" s="3" t="str">
        <f>IF('Where''s Waldo'!W441=0,"",'Where''s Waldo'!W441)</f>
        <v/>
      </c>
      <c r="N441" s="4" t="str">
        <f>IF('Where''s Waldo'!X441=0,"",'Where''s Waldo'!X441)</f>
        <v/>
      </c>
      <c r="O441" s="1">
        <f>IF('Where''s Waldo'!AA441=0,"",'Where''s Waldo'!AA441)</f>
        <v>22</v>
      </c>
      <c r="P441" s="3">
        <f>IF('Where''s Waldo'!AB441=0,"",'Where''s Waldo'!AB441)</f>
        <v>6</v>
      </c>
      <c r="Q441" s="3">
        <f>IF('Where''s Waldo'!AC441=0,"",'Where''s Waldo'!AC441)</f>
        <v>15</v>
      </c>
      <c r="R441" s="3" t="str">
        <f>IF('Where''s Waldo'!AD441=0,"",'Where''s Waldo'!AD441)</f>
        <v/>
      </c>
      <c r="S441" s="3" t="str">
        <f>IF('Where''s Waldo'!AE441=0,"",'Where''s Waldo'!AE441)</f>
        <v/>
      </c>
      <c r="T441" s="3" t="str">
        <f>IF('Where''s Waldo'!AF441=0,"",'Where''s Waldo'!AF441)</f>
        <v/>
      </c>
      <c r="U441" s="3" t="str">
        <f>IF('Where''s Waldo'!AG441=0,"",'Where''s Waldo'!AG441)</f>
        <v/>
      </c>
      <c r="V441" s="4" t="str">
        <f>IF('Where''s Waldo'!AH441=0,"",'Where''s Waldo'!AH441)</f>
        <v/>
      </c>
      <c r="X441" s="1" t="str">
        <f>'Where''s Waldo'!F441</f>
        <v/>
      </c>
      <c r="Y441" s="4" t="str">
        <f>'Where''s Waldo'!G441</f>
        <v/>
      </c>
      <c r="AA441" s="1">
        <f>IF('Where''s Waldo'!AK441=0,"",'Where''s Waldo'!AK441)</f>
        <v>22</v>
      </c>
      <c r="AB441" s="3">
        <f>IF('Where''s Waldo'!AL441=0,"",'Where''s Waldo'!AL441)</f>
        <v>30</v>
      </c>
      <c r="AC441" s="3" t="str">
        <f>IF('Where''s Waldo'!AM441=0,"",'Where''s Waldo'!AM441)</f>
        <v/>
      </c>
      <c r="AD441" s="3" t="str">
        <f>IF('Where''s Waldo'!AN441=0,"",'Where''s Waldo'!AN441)</f>
        <v/>
      </c>
      <c r="AE441" s="3" t="str">
        <f>IF('Where''s Waldo'!AO441=0,"",'Where''s Waldo'!AO441)</f>
        <v/>
      </c>
      <c r="AF441" s="3" t="str">
        <f>IF('Where''s Waldo'!AP441=0,"",'Where''s Waldo'!AP441)</f>
        <v/>
      </c>
      <c r="AG441" s="3" t="str">
        <f>IF('Where''s Waldo'!AQ441=0,"",'Where''s Waldo'!AQ441)</f>
        <v/>
      </c>
      <c r="AH441" s="4" t="str">
        <f>IF('Where''s Waldo'!AR441=0,"",'Where''s Waldo'!AR441)</f>
        <v/>
      </c>
      <c r="AI441" s="1">
        <f>IF('Where''s Waldo'!AU441=0,"",'Where''s Waldo'!AU441)</f>
        <v>9</v>
      </c>
      <c r="AJ441" s="3">
        <f>IF('Where''s Waldo'!AV441=0,"",'Where''s Waldo'!AV441)</f>
        <v>6</v>
      </c>
      <c r="AK441" s="3">
        <f>IF('Where''s Waldo'!AW441=0,"",'Where''s Waldo'!AW441)</f>
        <v>15</v>
      </c>
      <c r="AL441" s="3" t="str">
        <f>IF('Where''s Waldo'!AX441=0,"",'Where''s Waldo'!AX441)</f>
        <v/>
      </c>
      <c r="AM441" s="3" t="str">
        <f>IF('Where''s Waldo'!AY441=0,"",'Where''s Waldo'!AY441)</f>
        <v/>
      </c>
      <c r="AN441" s="3" t="str">
        <f>IF('Where''s Waldo'!AZ441=0,"",'Where''s Waldo'!AZ441)</f>
        <v/>
      </c>
      <c r="AO441" s="3" t="str">
        <f>IF('Where''s Waldo'!BA441=0,"",'Where''s Waldo'!BA441)</f>
        <v/>
      </c>
      <c r="AP441" s="4" t="str">
        <f>IF('Where''s Waldo'!BB441=0,"",'Where''s Waldo'!BB441)</f>
        <v/>
      </c>
      <c r="AR441" s="1" t="str">
        <f>IF('Where''s Waldo'!I441="","",'Where''s Waldo'!I441)</f>
        <v/>
      </c>
      <c r="AS441" s="4" t="str">
        <f>IF('Where''s Waldo'!J441="","",'Where''s Waldo'!J441)</f>
        <v/>
      </c>
      <c r="AU441" s="1">
        <f>IF('Where''s Waldo'!BE441=0,"",'Where''s Waldo'!BE441)</f>
        <v>9</v>
      </c>
      <c r="AV441" s="3">
        <f>IF('Where''s Waldo'!BF441=0,"",'Where''s Waldo'!BF441)</f>
        <v>15</v>
      </c>
      <c r="AW441" s="3">
        <f>IF('Where''s Waldo'!BG441=0,"",'Where''s Waldo'!BG441)</f>
        <v>23</v>
      </c>
      <c r="AX441" s="3" t="str">
        <f>IF('Where''s Waldo'!BH441=0,"",'Where''s Waldo'!BH441)</f>
        <v/>
      </c>
      <c r="AY441" s="3" t="str">
        <f>IF('Where''s Waldo'!BI441=0,"",'Where''s Waldo'!BI441)</f>
        <v/>
      </c>
      <c r="AZ441" s="3" t="str">
        <f>IF('Where''s Waldo'!BJ441=0,"",'Where''s Waldo'!BJ441)</f>
        <v/>
      </c>
      <c r="BA441" s="3" t="str">
        <f>IF('Where''s Waldo'!BK441=0,"",'Where''s Waldo'!BK441)</f>
        <v/>
      </c>
      <c r="BB441" s="4" t="str">
        <f>IF('Where''s Waldo'!BL441=0,"",'Where''s Waldo'!BL441)</f>
        <v/>
      </c>
      <c r="BC441" s="1">
        <f>IF('Where''s Waldo'!BO441=0,"",'Where''s Waldo'!BO441)</f>
        <v>22</v>
      </c>
      <c r="BD441" s="3">
        <f>IF('Where''s Waldo'!BP441=0,"",'Where''s Waldo'!BP441)</f>
        <v>6</v>
      </c>
      <c r="BE441" s="3">
        <f>IF('Where''s Waldo'!BQ441=0,"",'Where''s Waldo'!BQ441)</f>
        <v>30</v>
      </c>
      <c r="BF441" s="3" t="str">
        <f>IF('Where''s Waldo'!BR441=0,"",'Where''s Waldo'!BR441)</f>
        <v/>
      </c>
      <c r="BG441" s="3" t="str">
        <f>IF('Where''s Waldo'!BS441=0,"",'Where''s Waldo'!BS441)</f>
        <v/>
      </c>
      <c r="BH441" s="3" t="str">
        <f>IF('Where''s Waldo'!BT441=0,"",'Where''s Waldo'!BT441)</f>
        <v/>
      </c>
      <c r="BI441" s="3" t="str">
        <f>IF('Where''s Waldo'!BU441=0,"",'Where''s Waldo'!BU441)</f>
        <v/>
      </c>
      <c r="BJ441" s="4" t="str">
        <f>IF('Where''s Waldo'!BV441=0,"",'Where''s Waldo'!BV441)</f>
        <v/>
      </c>
    </row>
    <row r="442" spans="1:62" x14ac:dyDescent="0.25">
      <c r="A442">
        <v>439</v>
      </c>
      <c r="D442" s="1" t="str">
        <f>'Where''s Waldo'!C442</f>
        <v/>
      </c>
      <c r="E442" s="4" t="str">
        <f>'Where''s Waldo'!D442</f>
        <v/>
      </c>
      <c r="G442" s="1">
        <f>IF('Where''s Waldo'!Q442=0,"",'Where''s Waldo'!Q442)</f>
        <v>9</v>
      </c>
      <c r="H442" s="3">
        <f>IF('Where''s Waldo'!R442=0,"",'Where''s Waldo'!R442)</f>
        <v>30</v>
      </c>
      <c r="I442" s="3">
        <f>IF('Where''s Waldo'!S442=0,"",'Where''s Waldo'!S442)</f>
        <v>23</v>
      </c>
      <c r="J442" s="3" t="str">
        <f>IF('Where''s Waldo'!T442=0,"",'Where''s Waldo'!T442)</f>
        <v/>
      </c>
      <c r="K442" s="3" t="str">
        <f>IF('Where''s Waldo'!U442=0,"",'Where''s Waldo'!U442)</f>
        <v/>
      </c>
      <c r="L442" s="3" t="str">
        <f>IF('Where''s Waldo'!V442=0,"",'Where''s Waldo'!V442)</f>
        <v/>
      </c>
      <c r="M442" s="3" t="str">
        <f>IF('Where''s Waldo'!W442=0,"",'Where''s Waldo'!W442)</f>
        <v/>
      </c>
      <c r="N442" s="4" t="str">
        <f>IF('Where''s Waldo'!X442=0,"",'Where''s Waldo'!X442)</f>
        <v/>
      </c>
      <c r="O442" s="1">
        <f>IF('Where''s Waldo'!AA442=0,"",'Where''s Waldo'!AA442)</f>
        <v>22</v>
      </c>
      <c r="P442" s="3">
        <f>IF('Where''s Waldo'!AB442=0,"",'Where''s Waldo'!AB442)</f>
        <v>6</v>
      </c>
      <c r="Q442" s="3">
        <f>IF('Where''s Waldo'!AC442=0,"",'Where''s Waldo'!AC442)</f>
        <v>15</v>
      </c>
      <c r="R442" s="3" t="str">
        <f>IF('Where''s Waldo'!AD442=0,"",'Where''s Waldo'!AD442)</f>
        <v/>
      </c>
      <c r="S442" s="3" t="str">
        <f>IF('Where''s Waldo'!AE442=0,"",'Where''s Waldo'!AE442)</f>
        <v/>
      </c>
      <c r="T442" s="3" t="str">
        <f>IF('Where''s Waldo'!AF442=0,"",'Where''s Waldo'!AF442)</f>
        <v/>
      </c>
      <c r="U442" s="3" t="str">
        <f>IF('Where''s Waldo'!AG442=0,"",'Where''s Waldo'!AG442)</f>
        <v/>
      </c>
      <c r="V442" s="4" t="str">
        <f>IF('Where''s Waldo'!AH442=0,"",'Where''s Waldo'!AH442)</f>
        <v/>
      </c>
      <c r="X442" s="1" t="str">
        <f>'Where''s Waldo'!F442</f>
        <v/>
      </c>
      <c r="Y442" s="4" t="str">
        <f>'Where''s Waldo'!G442</f>
        <v/>
      </c>
      <c r="AA442" s="1">
        <f>IF('Where''s Waldo'!AK442=0,"",'Where''s Waldo'!AK442)</f>
        <v>22</v>
      </c>
      <c r="AB442" s="3">
        <f>IF('Where''s Waldo'!AL442=0,"",'Where''s Waldo'!AL442)</f>
        <v>30</v>
      </c>
      <c r="AC442" s="3" t="str">
        <f>IF('Where''s Waldo'!AM442=0,"",'Where''s Waldo'!AM442)</f>
        <v/>
      </c>
      <c r="AD442" s="3" t="str">
        <f>IF('Where''s Waldo'!AN442=0,"",'Where''s Waldo'!AN442)</f>
        <v/>
      </c>
      <c r="AE442" s="3" t="str">
        <f>IF('Where''s Waldo'!AO442=0,"",'Where''s Waldo'!AO442)</f>
        <v/>
      </c>
      <c r="AF442" s="3" t="str">
        <f>IF('Where''s Waldo'!AP442=0,"",'Where''s Waldo'!AP442)</f>
        <v/>
      </c>
      <c r="AG442" s="3" t="str">
        <f>IF('Where''s Waldo'!AQ442=0,"",'Where''s Waldo'!AQ442)</f>
        <v/>
      </c>
      <c r="AH442" s="4" t="str">
        <f>IF('Where''s Waldo'!AR442=0,"",'Where''s Waldo'!AR442)</f>
        <v/>
      </c>
      <c r="AI442" s="1">
        <f>IF('Where''s Waldo'!AU442=0,"",'Where''s Waldo'!AU442)</f>
        <v>9</v>
      </c>
      <c r="AJ442" s="3">
        <f>IF('Where''s Waldo'!AV442=0,"",'Where''s Waldo'!AV442)</f>
        <v>6</v>
      </c>
      <c r="AK442" s="3">
        <f>IF('Where''s Waldo'!AW442=0,"",'Where''s Waldo'!AW442)</f>
        <v>15</v>
      </c>
      <c r="AL442" s="3" t="str">
        <f>IF('Where''s Waldo'!AX442=0,"",'Where''s Waldo'!AX442)</f>
        <v/>
      </c>
      <c r="AM442" s="3" t="str">
        <f>IF('Where''s Waldo'!AY442=0,"",'Where''s Waldo'!AY442)</f>
        <v/>
      </c>
      <c r="AN442" s="3" t="str">
        <f>IF('Where''s Waldo'!AZ442=0,"",'Where''s Waldo'!AZ442)</f>
        <v/>
      </c>
      <c r="AO442" s="3" t="str">
        <f>IF('Where''s Waldo'!BA442=0,"",'Where''s Waldo'!BA442)</f>
        <v/>
      </c>
      <c r="AP442" s="4" t="str">
        <f>IF('Where''s Waldo'!BB442=0,"",'Where''s Waldo'!BB442)</f>
        <v/>
      </c>
      <c r="AR442" s="1" t="str">
        <f>IF('Where''s Waldo'!I442="","",'Where''s Waldo'!I442)</f>
        <v/>
      </c>
      <c r="AS442" s="4" t="str">
        <f>IF('Where''s Waldo'!J442="","",'Where''s Waldo'!J442)</f>
        <v/>
      </c>
      <c r="AU442" s="1">
        <f>IF('Where''s Waldo'!BE442=0,"",'Where''s Waldo'!BE442)</f>
        <v>9</v>
      </c>
      <c r="AV442" s="3">
        <f>IF('Where''s Waldo'!BF442=0,"",'Where''s Waldo'!BF442)</f>
        <v>15</v>
      </c>
      <c r="AW442" s="3">
        <f>IF('Where''s Waldo'!BG442=0,"",'Where''s Waldo'!BG442)</f>
        <v>23</v>
      </c>
      <c r="AX442" s="3" t="str">
        <f>IF('Where''s Waldo'!BH442=0,"",'Where''s Waldo'!BH442)</f>
        <v/>
      </c>
      <c r="AY442" s="3" t="str">
        <f>IF('Where''s Waldo'!BI442=0,"",'Where''s Waldo'!BI442)</f>
        <v/>
      </c>
      <c r="AZ442" s="3" t="str">
        <f>IF('Where''s Waldo'!BJ442=0,"",'Where''s Waldo'!BJ442)</f>
        <v/>
      </c>
      <c r="BA442" s="3" t="str">
        <f>IF('Where''s Waldo'!BK442=0,"",'Where''s Waldo'!BK442)</f>
        <v/>
      </c>
      <c r="BB442" s="4" t="str">
        <f>IF('Where''s Waldo'!BL442=0,"",'Where''s Waldo'!BL442)</f>
        <v/>
      </c>
      <c r="BC442" s="1">
        <f>IF('Where''s Waldo'!BO442=0,"",'Where''s Waldo'!BO442)</f>
        <v>22</v>
      </c>
      <c r="BD442" s="3">
        <f>IF('Where''s Waldo'!BP442=0,"",'Where''s Waldo'!BP442)</f>
        <v>6</v>
      </c>
      <c r="BE442" s="3">
        <f>IF('Where''s Waldo'!BQ442=0,"",'Where''s Waldo'!BQ442)</f>
        <v>30</v>
      </c>
      <c r="BF442" s="3" t="str">
        <f>IF('Where''s Waldo'!BR442=0,"",'Where''s Waldo'!BR442)</f>
        <v/>
      </c>
      <c r="BG442" s="3" t="str">
        <f>IF('Where''s Waldo'!BS442=0,"",'Where''s Waldo'!BS442)</f>
        <v/>
      </c>
      <c r="BH442" s="3" t="str">
        <f>IF('Where''s Waldo'!BT442=0,"",'Where''s Waldo'!BT442)</f>
        <v/>
      </c>
      <c r="BI442" s="3" t="str">
        <f>IF('Where''s Waldo'!BU442=0,"",'Where''s Waldo'!BU442)</f>
        <v/>
      </c>
      <c r="BJ442" s="4" t="str">
        <f>IF('Where''s Waldo'!BV442=0,"",'Where''s Waldo'!BV442)</f>
        <v/>
      </c>
    </row>
    <row r="443" spans="1:62" x14ac:dyDescent="0.25">
      <c r="A443">
        <v>440</v>
      </c>
      <c r="D443" s="1" t="str">
        <f>'Where''s Waldo'!C443</f>
        <v/>
      </c>
      <c r="E443" s="4" t="str">
        <f>'Where''s Waldo'!D443</f>
        <v/>
      </c>
      <c r="G443" s="1">
        <f>IF('Where''s Waldo'!Q443=0,"",'Where''s Waldo'!Q443)</f>
        <v>9</v>
      </c>
      <c r="H443" s="3">
        <f>IF('Where''s Waldo'!R443=0,"",'Where''s Waldo'!R443)</f>
        <v>30</v>
      </c>
      <c r="I443" s="3">
        <f>IF('Where''s Waldo'!S443=0,"",'Where''s Waldo'!S443)</f>
        <v>23</v>
      </c>
      <c r="J443" s="3" t="str">
        <f>IF('Where''s Waldo'!T443=0,"",'Where''s Waldo'!T443)</f>
        <v/>
      </c>
      <c r="K443" s="3" t="str">
        <f>IF('Where''s Waldo'!U443=0,"",'Where''s Waldo'!U443)</f>
        <v/>
      </c>
      <c r="L443" s="3" t="str">
        <f>IF('Where''s Waldo'!V443=0,"",'Where''s Waldo'!V443)</f>
        <v/>
      </c>
      <c r="M443" s="3" t="str">
        <f>IF('Where''s Waldo'!W443=0,"",'Where''s Waldo'!W443)</f>
        <v/>
      </c>
      <c r="N443" s="4" t="str">
        <f>IF('Where''s Waldo'!X443=0,"",'Where''s Waldo'!X443)</f>
        <v/>
      </c>
      <c r="O443" s="1">
        <f>IF('Where''s Waldo'!AA443=0,"",'Where''s Waldo'!AA443)</f>
        <v>22</v>
      </c>
      <c r="P443" s="3">
        <f>IF('Where''s Waldo'!AB443=0,"",'Where''s Waldo'!AB443)</f>
        <v>6</v>
      </c>
      <c r="Q443" s="3">
        <f>IF('Where''s Waldo'!AC443=0,"",'Where''s Waldo'!AC443)</f>
        <v>15</v>
      </c>
      <c r="R443" s="3" t="str">
        <f>IF('Where''s Waldo'!AD443=0,"",'Where''s Waldo'!AD443)</f>
        <v/>
      </c>
      <c r="S443" s="3" t="str">
        <f>IF('Where''s Waldo'!AE443=0,"",'Where''s Waldo'!AE443)</f>
        <v/>
      </c>
      <c r="T443" s="3" t="str">
        <f>IF('Where''s Waldo'!AF443=0,"",'Where''s Waldo'!AF443)</f>
        <v/>
      </c>
      <c r="U443" s="3" t="str">
        <f>IF('Where''s Waldo'!AG443=0,"",'Where''s Waldo'!AG443)</f>
        <v/>
      </c>
      <c r="V443" s="4" t="str">
        <f>IF('Where''s Waldo'!AH443=0,"",'Where''s Waldo'!AH443)</f>
        <v/>
      </c>
      <c r="X443" s="1" t="str">
        <f>'Where''s Waldo'!F443</f>
        <v/>
      </c>
      <c r="Y443" s="4" t="str">
        <f>'Where''s Waldo'!G443</f>
        <v/>
      </c>
      <c r="AA443" s="1">
        <f>IF('Where''s Waldo'!AK443=0,"",'Where''s Waldo'!AK443)</f>
        <v>22</v>
      </c>
      <c r="AB443" s="3">
        <f>IF('Where''s Waldo'!AL443=0,"",'Where''s Waldo'!AL443)</f>
        <v>30</v>
      </c>
      <c r="AC443" s="3" t="str">
        <f>IF('Where''s Waldo'!AM443=0,"",'Where''s Waldo'!AM443)</f>
        <v/>
      </c>
      <c r="AD443" s="3" t="str">
        <f>IF('Where''s Waldo'!AN443=0,"",'Where''s Waldo'!AN443)</f>
        <v/>
      </c>
      <c r="AE443" s="3" t="str">
        <f>IF('Where''s Waldo'!AO443=0,"",'Where''s Waldo'!AO443)</f>
        <v/>
      </c>
      <c r="AF443" s="3" t="str">
        <f>IF('Where''s Waldo'!AP443=0,"",'Where''s Waldo'!AP443)</f>
        <v/>
      </c>
      <c r="AG443" s="3" t="str">
        <f>IF('Where''s Waldo'!AQ443=0,"",'Where''s Waldo'!AQ443)</f>
        <v/>
      </c>
      <c r="AH443" s="4" t="str">
        <f>IF('Where''s Waldo'!AR443=0,"",'Where''s Waldo'!AR443)</f>
        <v/>
      </c>
      <c r="AI443" s="1">
        <f>IF('Where''s Waldo'!AU443=0,"",'Where''s Waldo'!AU443)</f>
        <v>9</v>
      </c>
      <c r="AJ443" s="3">
        <f>IF('Where''s Waldo'!AV443=0,"",'Where''s Waldo'!AV443)</f>
        <v>6</v>
      </c>
      <c r="AK443" s="3">
        <f>IF('Where''s Waldo'!AW443=0,"",'Where''s Waldo'!AW443)</f>
        <v>15</v>
      </c>
      <c r="AL443" s="3" t="str">
        <f>IF('Where''s Waldo'!AX443=0,"",'Where''s Waldo'!AX443)</f>
        <v/>
      </c>
      <c r="AM443" s="3" t="str">
        <f>IF('Where''s Waldo'!AY443=0,"",'Where''s Waldo'!AY443)</f>
        <v/>
      </c>
      <c r="AN443" s="3" t="str">
        <f>IF('Where''s Waldo'!AZ443=0,"",'Where''s Waldo'!AZ443)</f>
        <v/>
      </c>
      <c r="AO443" s="3" t="str">
        <f>IF('Where''s Waldo'!BA443=0,"",'Where''s Waldo'!BA443)</f>
        <v/>
      </c>
      <c r="AP443" s="4" t="str">
        <f>IF('Where''s Waldo'!BB443=0,"",'Where''s Waldo'!BB443)</f>
        <v/>
      </c>
      <c r="AR443" s="1" t="str">
        <f>IF('Where''s Waldo'!I443="","",'Where''s Waldo'!I443)</f>
        <v/>
      </c>
      <c r="AS443" s="4" t="str">
        <f>IF('Where''s Waldo'!J443="","",'Where''s Waldo'!J443)</f>
        <v/>
      </c>
      <c r="AU443" s="1">
        <f>IF('Where''s Waldo'!BE443=0,"",'Where''s Waldo'!BE443)</f>
        <v>9</v>
      </c>
      <c r="AV443" s="3">
        <f>IF('Where''s Waldo'!BF443=0,"",'Where''s Waldo'!BF443)</f>
        <v>15</v>
      </c>
      <c r="AW443" s="3">
        <f>IF('Where''s Waldo'!BG443=0,"",'Where''s Waldo'!BG443)</f>
        <v>23</v>
      </c>
      <c r="AX443" s="3" t="str">
        <f>IF('Where''s Waldo'!BH443=0,"",'Where''s Waldo'!BH443)</f>
        <v/>
      </c>
      <c r="AY443" s="3" t="str">
        <f>IF('Where''s Waldo'!BI443=0,"",'Where''s Waldo'!BI443)</f>
        <v/>
      </c>
      <c r="AZ443" s="3" t="str">
        <f>IF('Where''s Waldo'!BJ443=0,"",'Where''s Waldo'!BJ443)</f>
        <v/>
      </c>
      <c r="BA443" s="3" t="str">
        <f>IF('Where''s Waldo'!BK443=0,"",'Where''s Waldo'!BK443)</f>
        <v/>
      </c>
      <c r="BB443" s="4" t="str">
        <f>IF('Where''s Waldo'!BL443=0,"",'Where''s Waldo'!BL443)</f>
        <v/>
      </c>
      <c r="BC443" s="1">
        <f>IF('Where''s Waldo'!BO443=0,"",'Where''s Waldo'!BO443)</f>
        <v>22</v>
      </c>
      <c r="BD443" s="3">
        <f>IF('Where''s Waldo'!BP443=0,"",'Where''s Waldo'!BP443)</f>
        <v>6</v>
      </c>
      <c r="BE443" s="3">
        <f>IF('Where''s Waldo'!BQ443=0,"",'Where''s Waldo'!BQ443)</f>
        <v>30</v>
      </c>
      <c r="BF443" s="3" t="str">
        <f>IF('Where''s Waldo'!BR443=0,"",'Where''s Waldo'!BR443)</f>
        <v/>
      </c>
      <c r="BG443" s="3" t="str">
        <f>IF('Where''s Waldo'!BS443=0,"",'Where''s Waldo'!BS443)</f>
        <v/>
      </c>
      <c r="BH443" s="3" t="str">
        <f>IF('Where''s Waldo'!BT443=0,"",'Where''s Waldo'!BT443)</f>
        <v/>
      </c>
      <c r="BI443" s="3" t="str">
        <f>IF('Where''s Waldo'!BU443=0,"",'Where''s Waldo'!BU443)</f>
        <v/>
      </c>
      <c r="BJ443" s="4" t="str">
        <f>IF('Where''s Waldo'!BV443=0,"",'Where''s Waldo'!BV443)</f>
        <v/>
      </c>
    </row>
    <row r="444" spans="1:62" x14ac:dyDescent="0.25">
      <c r="A444">
        <v>441</v>
      </c>
      <c r="D444" s="1" t="str">
        <f>'Where''s Waldo'!C444</f>
        <v/>
      </c>
      <c r="E444" s="4" t="str">
        <f>'Where''s Waldo'!D444</f>
        <v/>
      </c>
      <c r="G444" s="1">
        <f>IF('Where''s Waldo'!Q444=0,"",'Where''s Waldo'!Q444)</f>
        <v>9</v>
      </c>
      <c r="H444" s="3">
        <f>IF('Where''s Waldo'!R444=0,"",'Where''s Waldo'!R444)</f>
        <v>30</v>
      </c>
      <c r="I444" s="3">
        <f>IF('Where''s Waldo'!S444=0,"",'Where''s Waldo'!S444)</f>
        <v>23</v>
      </c>
      <c r="J444" s="3" t="str">
        <f>IF('Where''s Waldo'!T444=0,"",'Where''s Waldo'!T444)</f>
        <v/>
      </c>
      <c r="K444" s="3" t="str">
        <f>IF('Where''s Waldo'!U444=0,"",'Where''s Waldo'!U444)</f>
        <v/>
      </c>
      <c r="L444" s="3" t="str">
        <f>IF('Where''s Waldo'!V444=0,"",'Where''s Waldo'!V444)</f>
        <v/>
      </c>
      <c r="M444" s="3" t="str">
        <f>IF('Where''s Waldo'!W444=0,"",'Where''s Waldo'!W444)</f>
        <v/>
      </c>
      <c r="N444" s="4" t="str">
        <f>IF('Where''s Waldo'!X444=0,"",'Where''s Waldo'!X444)</f>
        <v/>
      </c>
      <c r="O444" s="1">
        <f>IF('Where''s Waldo'!AA444=0,"",'Where''s Waldo'!AA444)</f>
        <v>22</v>
      </c>
      <c r="P444" s="3">
        <f>IF('Where''s Waldo'!AB444=0,"",'Where''s Waldo'!AB444)</f>
        <v>6</v>
      </c>
      <c r="Q444" s="3">
        <f>IF('Where''s Waldo'!AC444=0,"",'Where''s Waldo'!AC444)</f>
        <v>15</v>
      </c>
      <c r="R444" s="3" t="str">
        <f>IF('Where''s Waldo'!AD444=0,"",'Where''s Waldo'!AD444)</f>
        <v/>
      </c>
      <c r="S444" s="3" t="str">
        <f>IF('Where''s Waldo'!AE444=0,"",'Where''s Waldo'!AE444)</f>
        <v/>
      </c>
      <c r="T444" s="3" t="str">
        <f>IF('Where''s Waldo'!AF444=0,"",'Where''s Waldo'!AF444)</f>
        <v/>
      </c>
      <c r="U444" s="3" t="str">
        <f>IF('Where''s Waldo'!AG444=0,"",'Where''s Waldo'!AG444)</f>
        <v/>
      </c>
      <c r="V444" s="4" t="str">
        <f>IF('Where''s Waldo'!AH444=0,"",'Where''s Waldo'!AH444)</f>
        <v/>
      </c>
      <c r="X444" s="1" t="str">
        <f>'Where''s Waldo'!F444</f>
        <v/>
      </c>
      <c r="Y444" s="4" t="str">
        <f>'Where''s Waldo'!G444</f>
        <v/>
      </c>
      <c r="AA444" s="1">
        <f>IF('Where''s Waldo'!AK444=0,"",'Where''s Waldo'!AK444)</f>
        <v>22</v>
      </c>
      <c r="AB444" s="3">
        <f>IF('Where''s Waldo'!AL444=0,"",'Where''s Waldo'!AL444)</f>
        <v>30</v>
      </c>
      <c r="AC444" s="3" t="str">
        <f>IF('Where''s Waldo'!AM444=0,"",'Where''s Waldo'!AM444)</f>
        <v/>
      </c>
      <c r="AD444" s="3" t="str">
        <f>IF('Where''s Waldo'!AN444=0,"",'Where''s Waldo'!AN444)</f>
        <v/>
      </c>
      <c r="AE444" s="3" t="str">
        <f>IF('Where''s Waldo'!AO444=0,"",'Where''s Waldo'!AO444)</f>
        <v/>
      </c>
      <c r="AF444" s="3" t="str">
        <f>IF('Where''s Waldo'!AP444=0,"",'Where''s Waldo'!AP444)</f>
        <v/>
      </c>
      <c r="AG444" s="3" t="str">
        <f>IF('Where''s Waldo'!AQ444=0,"",'Where''s Waldo'!AQ444)</f>
        <v/>
      </c>
      <c r="AH444" s="4" t="str">
        <f>IF('Where''s Waldo'!AR444=0,"",'Where''s Waldo'!AR444)</f>
        <v/>
      </c>
      <c r="AI444" s="1">
        <f>IF('Where''s Waldo'!AU444=0,"",'Where''s Waldo'!AU444)</f>
        <v>9</v>
      </c>
      <c r="AJ444" s="3">
        <f>IF('Where''s Waldo'!AV444=0,"",'Where''s Waldo'!AV444)</f>
        <v>6</v>
      </c>
      <c r="AK444" s="3">
        <f>IF('Where''s Waldo'!AW444=0,"",'Where''s Waldo'!AW444)</f>
        <v>15</v>
      </c>
      <c r="AL444" s="3" t="str">
        <f>IF('Where''s Waldo'!AX444=0,"",'Where''s Waldo'!AX444)</f>
        <v/>
      </c>
      <c r="AM444" s="3" t="str">
        <f>IF('Where''s Waldo'!AY444=0,"",'Where''s Waldo'!AY444)</f>
        <v/>
      </c>
      <c r="AN444" s="3" t="str">
        <f>IF('Where''s Waldo'!AZ444=0,"",'Where''s Waldo'!AZ444)</f>
        <v/>
      </c>
      <c r="AO444" s="3" t="str">
        <f>IF('Where''s Waldo'!BA444=0,"",'Where''s Waldo'!BA444)</f>
        <v/>
      </c>
      <c r="AP444" s="4" t="str">
        <f>IF('Where''s Waldo'!BB444=0,"",'Where''s Waldo'!BB444)</f>
        <v/>
      </c>
      <c r="AR444" s="1" t="str">
        <f>IF('Where''s Waldo'!I444="","",'Where''s Waldo'!I444)</f>
        <v/>
      </c>
      <c r="AS444" s="4" t="str">
        <f>IF('Where''s Waldo'!J444="","",'Where''s Waldo'!J444)</f>
        <v/>
      </c>
      <c r="AU444" s="1">
        <f>IF('Where''s Waldo'!BE444=0,"",'Where''s Waldo'!BE444)</f>
        <v>9</v>
      </c>
      <c r="AV444" s="3">
        <f>IF('Where''s Waldo'!BF444=0,"",'Where''s Waldo'!BF444)</f>
        <v>15</v>
      </c>
      <c r="AW444" s="3">
        <f>IF('Where''s Waldo'!BG444=0,"",'Where''s Waldo'!BG444)</f>
        <v>23</v>
      </c>
      <c r="AX444" s="3" t="str">
        <f>IF('Where''s Waldo'!BH444=0,"",'Where''s Waldo'!BH444)</f>
        <v/>
      </c>
      <c r="AY444" s="3" t="str">
        <f>IF('Where''s Waldo'!BI444=0,"",'Where''s Waldo'!BI444)</f>
        <v/>
      </c>
      <c r="AZ444" s="3" t="str">
        <f>IF('Where''s Waldo'!BJ444=0,"",'Where''s Waldo'!BJ444)</f>
        <v/>
      </c>
      <c r="BA444" s="3" t="str">
        <f>IF('Where''s Waldo'!BK444=0,"",'Where''s Waldo'!BK444)</f>
        <v/>
      </c>
      <c r="BB444" s="4" t="str">
        <f>IF('Where''s Waldo'!BL444=0,"",'Where''s Waldo'!BL444)</f>
        <v/>
      </c>
      <c r="BC444" s="1">
        <f>IF('Where''s Waldo'!BO444=0,"",'Where''s Waldo'!BO444)</f>
        <v>22</v>
      </c>
      <c r="BD444" s="3">
        <f>IF('Where''s Waldo'!BP444=0,"",'Where''s Waldo'!BP444)</f>
        <v>6</v>
      </c>
      <c r="BE444" s="3">
        <f>IF('Where''s Waldo'!BQ444=0,"",'Where''s Waldo'!BQ444)</f>
        <v>30</v>
      </c>
      <c r="BF444" s="3" t="str">
        <f>IF('Where''s Waldo'!BR444=0,"",'Where''s Waldo'!BR444)</f>
        <v/>
      </c>
      <c r="BG444" s="3" t="str">
        <f>IF('Where''s Waldo'!BS444=0,"",'Where''s Waldo'!BS444)</f>
        <v/>
      </c>
      <c r="BH444" s="3" t="str">
        <f>IF('Where''s Waldo'!BT444=0,"",'Where''s Waldo'!BT444)</f>
        <v/>
      </c>
      <c r="BI444" s="3" t="str">
        <f>IF('Where''s Waldo'!BU444=0,"",'Where''s Waldo'!BU444)</f>
        <v/>
      </c>
      <c r="BJ444" s="4" t="str">
        <f>IF('Where''s Waldo'!BV444=0,"",'Where''s Waldo'!BV444)</f>
        <v/>
      </c>
    </row>
    <row r="445" spans="1:62" x14ac:dyDescent="0.25">
      <c r="A445">
        <v>442</v>
      </c>
      <c r="D445" s="1" t="str">
        <f>'Where''s Waldo'!C445</f>
        <v/>
      </c>
      <c r="E445" s="4" t="str">
        <f>'Where''s Waldo'!D445</f>
        <v/>
      </c>
      <c r="G445" s="1">
        <f>IF('Where''s Waldo'!Q445=0,"",'Where''s Waldo'!Q445)</f>
        <v>9</v>
      </c>
      <c r="H445" s="3">
        <f>IF('Where''s Waldo'!R445=0,"",'Where''s Waldo'!R445)</f>
        <v>30</v>
      </c>
      <c r="I445" s="3">
        <f>IF('Where''s Waldo'!S445=0,"",'Where''s Waldo'!S445)</f>
        <v>23</v>
      </c>
      <c r="J445" s="3" t="str">
        <f>IF('Where''s Waldo'!T445=0,"",'Where''s Waldo'!T445)</f>
        <v/>
      </c>
      <c r="K445" s="3" t="str">
        <f>IF('Where''s Waldo'!U445=0,"",'Where''s Waldo'!U445)</f>
        <v/>
      </c>
      <c r="L445" s="3" t="str">
        <f>IF('Where''s Waldo'!V445=0,"",'Where''s Waldo'!V445)</f>
        <v/>
      </c>
      <c r="M445" s="3" t="str">
        <f>IF('Where''s Waldo'!W445=0,"",'Where''s Waldo'!W445)</f>
        <v/>
      </c>
      <c r="N445" s="4" t="str">
        <f>IF('Where''s Waldo'!X445=0,"",'Where''s Waldo'!X445)</f>
        <v/>
      </c>
      <c r="O445" s="1">
        <f>IF('Where''s Waldo'!AA445=0,"",'Where''s Waldo'!AA445)</f>
        <v>22</v>
      </c>
      <c r="P445" s="3">
        <f>IF('Where''s Waldo'!AB445=0,"",'Where''s Waldo'!AB445)</f>
        <v>6</v>
      </c>
      <c r="Q445" s="3">
        <f>IF('Where''s Waldo'!AC445=0,"",'Where''s Waldo'!AC445)</f>
        <v>15</v>
      </c>
      <c r="R445" s="3" t="str">
        <f>IF('Where''s Waldo'!AD445=0,"",'Where''s Waldo'!AD445)</f>
        <v/>
      </c>
      <c r="S445" s="3" t="str">
        <f>IF('Where''s Waldo'!AE445=0,"",'Where''s Waldo'!AE445)</f>
        <v/>
      </c>
      <c r="T445" s="3" t="str">
        <f>IF('Where''s Waldo'!AF445=0,"",'Where''s Waldo'!AF445)</f>
        <v/>
      </c>
      <c r="U445" s="3" t="str">
        <f>IF('Where''s Waldo'!AG445=0,"",'Where''s Waldo'!AG445)</f>
        <v/>
      </c>
      <c r="V445" s="4" t="str">
        <f>IF('Where''s Waldo'!AH445=0,"",'Where''s Waldo'!AH445)</f>
        <v/>
      </c>
      <c r="X445" s="1" t="str">
        <f>'Where''s Waldo'!F445</f>
        <v/>
      </c>
      <c r="Y445" s="4" t="str">
        <f>'Where''s Waldo'!G445</f>
        <v/>
      </c>
      <c r="AA445" s="1">
        <f>IF('Where''s Waldo'!AK445=0,"",'Where''s Waldo'!AK445)</f>
        <v>22</v>
      </c>
      <c r="AB445" s="3">
        <f>IF('Where''s Waldo'!AL445=0,"",'Where''s Waldo'!AL445)</f>
        <v>30</v>
      </c>
      <c r="AC445" s="3" t="str">
        <f>IF('Where''s Waldo'!AM445=0,"",'Where''s Waldo'!AM445)</f>
        <v/>
      </c>
      <c r="AD445" s="3" t="str">
        <f>IF('Where''s Waldo'!AN445=0,"",'Where''s Waldo'!AN445)</f>
        <v/>
      </c>
      <c r="AE445" s="3" t="str">
        <f>IF('Where''s Waldo'!AO445=0,"",'Where''s Waldo'!AO445)</f>
        <v/>
      </c>
      <c r="AF445" s="3" t="str">
        <f>IF('Where''s Waldo'!AP445=0,"",'Where''s Waldo'!AP445)</f>
        <v/>
      </c>
      <c r="AG445" s="3" t="str">
        <f>IF('Where''s Waldo'!AQ445=0,"",'Where''s Waldo'!AQ445)</f>
        <v/>
      </c>
      <c r="AH445" s="4" t="str">
        <f>IF('Where''s Waldo'!AR445=0,"",'Where''s Waldo'!AR445)</f>
        <v/>
      </c>
      <c r="AI445" s="1">
        <f>IF('Where''s Waldo'!AU445=0,"",'Where''s Waldo'!AU445)</f>
        <v>9</v>
      </c>
      <c r="AJ445" s="3">
        <f>IF('Where''s Waldo'!AV445=0,"",'Where''s Waldo'!AV445)</f>
        <v>6</v>
      </c>
      <c r="AK445" s="3">
        <f>IF('Where''s Waldo'!AW445=0,"",'Where''s Waldo'!AW445)</f>
        <v>15</v>
      </c>
      <c r="AL445" s="3" t="str">
        <f>IF('Where''s Waldo'!AX445=0,"",'Where''s Waldo'!AX445)</f>
        <v/>
      </c>
      <c r="AM445" s="3" t="str">
        <f>IF('Where''s Waldo'!AY445=0,"",'Where''s Waldo'!AY445)</f>
        <v/>
      </c>
      <c r="AN445" s="3" t="str">
        <f>IF('Where''s Waldo'!AZ445=0,"",'Where''s Waldo'!AZ445)</f>
        <v/>
      </c>
      <c r="AO445" s="3" t="str">
        <f>IF('Where''s Waldo'!BA445=0,"",'Where''s Waldo'!BA445)</f>
        <v/>
      </c>
      <c r="AP445" s="4" t="str">
        <f>IF('Where''s Waldo'!BB445=0,"",'Where''s Waldo'!BB445)</f>
        <v/>
      </c>
      <c r="AR445" s="1" t="str">
        <f>IF('Where''s Waldo'!I445="","",'Where''s Waldo'!I445)</f>
        <v/>
      </c>
      <c r="AS445" s="4" t="str">
        <f>IF('Where''s Waldo'!J445="","",'Where''s Waldo'!J445)</f>
        <v/>
      </c>
      <c r="AU445" s="1">
        <f>IF('Where''s Waldo'!BE445=0,"",'Where''s Waldo'!BE445)</f>
        <v>9</v>
      </c>
      <c r="AV445" s="3">
        <f>IF('Where''s Waldo'!BF445=0,"",'Where''s Waldo'!BF445)</f>
        <v>15</v>
      </c>
      <c r="AW445" s="3">
        <f>IF('Where''s Waldo'!BG445=0,"",'Where''s Waldo'!BG445)</f>
        <v>23</v>
      </c>
      <c r="AX445" s="3" t="str">
        <f>IF('Where''s Waldo'!BH445=0,"",'Where''s Waldo'!BH445)</f>
        <v/>
      </c>
      <c r="AY445" s="3" t="str">
        <f>IF('Where''s Waldo'!BI445=0,"",'Where''s Waldo'!BI445)</f>
        <v/>
      </c>
      <c r="AZ445" s="3" t="str">
        <f>IF('Where''s Waldo'!BJ445=0,"",'Where''s Waldo'!BJ445)</f>
        <v/>
      </c>
      <c r="BA445" s="3" t="str">
        <f>IF('Where''s Waldo'!BK445=0,"",'Where''s Waldo'!BK445)</f>
        <v/>
      </c>
      <c r="BB445" s="4" t="str">
        <f>IF('Where''s Waldo'!BL445=0,"",'Where''s Waldo'!BL445)</f>
        <v/>
      </c>
      <c r="BC445" s="1">
        <f>IF('Where''s Waldo'!BO445=0,"",'Where''s Waldo'!BO445)</f>
        <v>22</v>
      </c>
      <c r="BD445" s="3">
        <f>IF('Where''s Waldo'!BP445=0,"",'Where''s Waldo'!BP445)</f>
        <v>6</v>
      </c>
      <c r="BE445" s="3">
        <f>IF('Where''s Waldo'!BQ445=0,"",'Where''s Waldo'!BQ445)</f>
        <v>30</v>
      </c>
      <c r="BF445" s="3" t="str">
        <f>IF('Where''s Waldo'!BR445=0,"",'Where''s Waldo'!BR445)</f>
        <v/>
      </c>
      <c r="BG445" s="3" t="str">
        <f>IF('Where''s Waldo'!BS445=0,"",'Where''s Waldo'!BS445)</f>
        <v/>
      </c>
      <c r="BH445" s="3" t="str">
        <f>IF('Where''s Waldo'!BT445=0,"",'Where''s Waldo'!BT445)</f>
        <v/>
      </c>
      <c r="BI445" s="3" t="str">
        <f>IF('Where''s Waldo'!BU445=0,"",'Where''s Waldo'!BU445)</f>
        <v/>
      </c>
      <c r="BJ445" s="4" t="str">
        <f>IF('Where''s Waldo'!BV445=0,"",'Where''s Waldo'!BV445)</f>
        <v/>
      </c>
    </row>
    <row r="446" spans="1:62" x14ac:dyDescent="0.25">
      <c r="A446">
        <v>443</v>
      </c>
      <c r="D446" s="1" t="str">
        <f>'Where''s Waldo'!C446</f>
        <v/>
      </c>
      <c r="E446" s="4" t="str">
        <f>'Where''s Waldo'!D446</f>
        <v/>
      </c>
      <c r="G446" s="1">
        <f>IF('Where''s Waldo'!Q446=0,"",'Where''s Waldo'!Q446)</f>
        <v>9</v>
      </c>
      <c r="H446" s="3">
        <f>IF('Where''s Waldo'!R446=0,"",'Where''s Waldo'!R446)</f>
        <v>30</v>
      </c>
      <c r="I446" s="3">
        <f>IF('Where''s Waldo'!S446=0,"",'Where''s Waldo'!S446)</f>
        <v>23</v>
      </c>
      <c r="J446" s="3" t="str">
        <f>IF('Where''s Waldo'!T446=0,"",'Where''s Waldo'!T446)</f>
        <v/>
      </c>
      <c r="K446" s="3" t="str">
        <f>IF('Where''s Waldo'!U446=0,"",'Where''s Waldo'!U446)</f>
        <v/>
      </c>
      <c r="L446" s="3" t="str">
        <f>IF('Where''s Waldo'!V446=0,"",'Where''s Waldo'!V446)</f>
        <v/>
      </c>
      <c r="M446" s="3" t="str">
        <f>IF('Where''s Waldo'!W446=0,"",'Where''s Waldo'!W446)</f>
        <v/>
      </c>
      <c r="N446" s="4" t="str">
        <f>IF('Where''s Waldo'!X446=0,"",'Where''s Waldo'!X446)</f>
        <v/>
      </c>
      <c r="O446" s="1">
        <f>IF('Where''s Waldo'!AA446=0,"",'Where''s Waldo'!AA446)</f>
        <v>22</v>
      </c>
      <c r="P446" s="3">
        <f>IF('Where''s Waldo'!AB446=0,"",'Where''s Waldo'!AB446)</f>
        <v>6</v>
      </c>
      <c r="Q446" s="3">
        <f>IF('Where''s Waldo'!AC446=0,"",'Where''s Waldo'!AC446)</f>
        <v>15</v>
      </c>
      <c r="R446" s="3" t="str">
        <f>IF('Where''s Waldo'!AD446=0,"",'Where''s Waldo'!AD446)</f>
        <v/>
      </c>
      <c r="S446" s="3" t="str">
        <f>IF('Where''s Waldo'!AE446=0,"",'Where''s Waldo'!AE446)</f>
        <v/>
      </c>
      <c r="T446" s="3" t="str">
        <f>IF('Where''s Waldo'!AF446=0,"",'Where''s Waldo'!AF446)</f>
        <v/>
      </c>
      <c r="U446" s="3" t="str">
        <f>IF('Where''s Waldo'!AG446=0,"",'Where''s Waldo'!AG446)</f>
        <v/>
      </c>
      <c r="V446" s="4" t="str">
        <f>IF('Where''s Waldo'!AH446=0,"",'Where''s Waldo'!AH446)</f>
        <v/>
      </c>
      <c r="X446" s="1" t="str">
        <f>'Where''s Waldo'!F446</f>
        <v/>
      </c>
      <c r="Y446" s="4" t="str">
        <f>'Where''s Waldo'!G446</f>
        <v/>
      </c>
      <c r="AA446" s="1">
        <f>IF('Where''s Waldo'!AK446=0,"",'Where''s Waldo'!AK446)</f>
        <v>22</v>
      </c>
      <c r="AB446" s="3">
        <f>IF('Where''s Waldo'!AL446=0,"",'Where''s Waldo'!AL446)</f>
        <v>30</v>
      </c>
      <c r="AC446" s="3" t="str">
        <f>IF('Where''s Waldo'!AM446=0,"",'Where''s Waldo'!AM446)</f>
        <v/>
      </c>
      <c r="AD446" s="3" t="str">
        <f>IF('Where''s Waldo'!AN446=0,"",'Where''s Waldo'!AN446)</f>
        <v/>
      </c>
      <c r="AE446" s="3" t="str">
        <f>IF('Where''s Waldo'!AO446=0,"",'Where''s Waldo'!AO446)</f>
        <v/>
      </c>
      <c r="AF446" s="3" t="str">
        <f>IF('Where''s Waldo'!AP446=0,"",'Where''s Waldo'!AP446)</f>
        <v/>
      </c>
      <c r="AG446" s="3" t="str">
        <f>IF('Where''s Waldo'!AQ446=0,"",'Where''s Waldo'!AQ446)</f>
        <v/>
      </c>
      <c r="AH446" s="4" t="str">
        <f>IF('Where''s Waldo'!AR446=0,"",'Where''s Waldo'!AR446)</f>
        <v/>
      </c>
      <c r="AI446" s="1">
        <f>IF('Where''s Waldo'!AU446=0,"",'Where''s Waldo'!AU446)</f>
        <v>9</v>
      </c>
      <c r="AJ446" s="3">
        <f>IF('Where''s Waldo'!AV446=0,"",'Where''s Waldo'!AV446)</f>
        <v>6</v>
      </c>
      <c r="AK446" s="3">
        <f>IF('Where''s Waldo'!AW446=0,"",'Where''s Waldo'!AW446)</f>
        <v>15</v>
      </c>
      <c r="AL446" s="3" t="str">
        <f>IF('Where''s Waldo'!AX446=0,"",'Where''s Waldo'!AX446)</f>
        <v/>
      </c>
      <c r="AM446" s="3" t="str">
        <f>IF('Where''s Waldo'!AY446=0,"",'Where''s Waldo'!AY446)</f>
        <v/>
      </c>
      <c r="AN446" s="3" t="str">
        <f>IF('Where''s Waldo'!AZ446=0,"",'Where''s Waldo'!AZ446)</f>
        <v/>
      </c>
      <c r="AO446" s="3" t="str">
        <f>IF('Where''s Waldo'!BA446=0,"",'Where''s Waldo'!BA446)</f>
        <v/>
      </c>
      <c r="AP446" s="4" t="str">
        <f>IF('Where''s Waldo'!BB446=0,"",'Where''s Waldo'!BB446)</f>
        <v/>
      </c>
      <c r="AR446" s="1" t="str">
        <f>IF('Where''s Waldo'!I446="","",'Where''s Waldo'!I446)</f>
        <v/>
      </c>
      <c r="AS446" s="4" t="str">
        <f>IF('Where''s Waldo'!J446="","",'Where''s Waldo'!J446)</f>
        <v/>
      </c>
      <c r="AU446" s="1">
        <f>IF('Where''s Waldo'!BE446=0,"",'Where''s Waldo'!BE446)</f>
        <v>9</v>
      </c>
      <c r="AV446" s="3">
        <f>IF('Where''s Waldo'!BF446=0,"",'Where''s Waldo'!BF446)</f>
        <v>15</v>
      </c>
      <c r="AW446" s="3">
        <f>IF('Where''s Waldo'!BG446=0,"",'Where''s Waldo'!BG446)</f>
        <v>23</v>
      </c>
      <c r="AX446" s="3" t="str">
        <f>IF('Where''s Waldo'!BH446=0,"",'Where''s Waldo'!BH446)</f>
        <v/>
      </c>
      <c r="AY446" s="3" t="str">
        <f>IF('Where''s Waldo'!BI446=0,"",'Where''s Waldo'!BI446)</f>
        <v/>
      </c>
      <c r="AZ446" s="3" t="str">
        <f>IF('Where''s Waldo'!BJ446=0,"",'Where''s Waldo'!BJ446)</f>
        <v/>
      </c>
      <c r="BA446" s="3" t="str">
        <f>IF('Where''s Waldo'!BK446=0,"",'Where''s Waldo'!BK446)</f>
        <v/>
      </c>
      <c r="BB446" s="4" t="str">
        <f>IF('Where''s Waldo'!BL446=0,"",'Where''s Waldo'!BL446)</f>
        <v/>
      </c>
      <c r="BC446" s="1">
        <f>IF('Where''s Waldo'!BO446=0,"",'Where''s Waldo'!BO446)</f>
        <v>22</v>
      </c>
      <c r="BD446" s="3">
        <f>IF('Where''s Waldo'!BP446=0,"",'Where''s Waldo'!BP446)</f>
        <v>6</v>
      </c>
      <c r="BE446" s="3">
        <f>IF('Where''s Waldo'!BQ446=0,"",'Where''s Waldo'!BQ446)</f>
        <v>30</v>
      </c>
      <c r="BF446" s="3" t="str">
        <f>IF('Where''s Waldo'!BR446=0,"",'Where''s Waldo'!BR446)</f>
        <v/>
      </c>
      <c r="BG446" s="3" t="str">
        <f>IF('Where''s Waldo'!BS446=0,"",'Where''s Waldo'!BS446)</f>
        <v/>
      </c>
      <c r="BH446" s="3" t="str">
        <f>IF('Where''s Waldo'!BT446=0,"",'Where''s Waldo'!BT446)</f>
        <v/>
      </c>
      <c r="BI446" s="3" t="str">
        <f>IF('Where''s Waldo'!BU446=0,"",'Where''s Waldo'!BU446)</f>
        <v/>
      </c>
      <c r="BJ446" s="4" t="str">
        <f>IF('Where''s Waldo'!BV446=0,"",'Where''s Waldo'!BV446)</f>
        <v/>
      </c>
    </row>
    <row r="447" spans="1:62" x14ac:dyDescent="0.25">
      <c r="A447">
        <v>444</v>
      </c>
      <c r="D447" s="1" t="str">
        <f>'Where''s Waldo'!C447</f>
        <v/>
      </c>
      <c r="E447" s="4" t="str">
        <f>'Where''s Waldo'!D447</f>
        <v/>
      </c>
      <c r="G447" s="1">
        <f>IF('Where''s Waldo'!Q447=0,"",'Where''s Waldo'!Q447)</f>
        <v>9</v>
      </c>
      <c r="H447" s="3">
        <f>IF('Where''s Waldo'!R447=0,"",'Where''s Waldo'!R447)</f>
        <v>30</v>
      </c>
      <c r="I447" s="3">
        <f>IF('Where''s Waldo'!S447=0,"",'Where''s Waldo'!S447)</f>
        <v>23</v>
      </c>
      <c r="J447" s="3" t="str">
        <f>IF('Where''s Waldo'!T447=0,"",'Where''s Waldo'!T447)</f>
        <v/>
      </c>
      <c r="K447" s="3" t="str">
        <f>IF('Where''s Waldo'!U447=0,"",'Where''s Waldo'!U447)</f>
        <v/>
      </c>
      <c r="L447" s="3" t="str">
        <f>IF('Where''s Waldo'!V447=0,"",'Where''s Waldo'!V447)</f>
        <v/>
      </c>
      <c r="M447" s="3" t="str">
        <f>IF('Where''s Waldo'!W447=0,"",'Where''s Waldo'!W447)</f>
        <v/>
      </c>
      <c r="N447" s="4" t="str">
        <f>IF('Where''s Waldo'!X447=0,"",'Where''s Waldo'!X447)</f>
        <v/>
      </c>
      <c r="O447" s="1">
        <f>IF('Where''s Waldo'!AA447=0,"",'Where''s Waldo'!AA447)</f>
        <v>22</v>
      </c>
      <c r="P447" s="3">
        <f>IF('Where''s Waldo'!AB447=0,"",'Where''s Waldo'!AB447)</f>
        <v>6</v>
      </c>
      <c r="Q447" s="3">
        <f>IF('Where''s Waldo'!AC447=0,"",'Where''s Waldo'!AC447)</f>
        <v>15</v>
      </c>
      <c r="R447" s="3" t="str">
        <f>IF('Where''s Waldo'!AD447=0,"",'Where''s Waldo'!AD447)</f>
        <v/>
      </c>
      <c r="S447" s="3" t="str">
        <f>IF('Where''s Waldo'!AE447=0,"",'Where''s Waldo'!AE447)</f>
        <v/>
      </c>
      <c r="T447" s="3" t="str">
        <f>IF('Where''s Waldo'!AF447=0,"",'Where''s Waldo'!AF447)</f>
        <v/>
      </c>
      <c r="U447" s="3" t="str">
        <f>IF('Where''s Waldo'!AG447=0,"",'Where''s Waldo'!AG447)</f>
        <v/>
      </c>
      <c r="V447" s="4" t="str">
        <f>IF('Where''s Waldo'!AH447=0,"",'Where''s Waldo'!AH447)</f>
        <v/>
      </c>
      <c r="X447" s="1" t="str">
        <f>'Where''s Waldo'!F447</f>
        <v/>
      </c>
      <c r="Y447" s="4" t="str">
        <f>'Where''s Waldo'!G447</f>
        <v/>
      </c>
      <c r="AA447" s="1">
        <f>IF('Where''s Waldo'!AK447=0,"",'Where''s Waldo'!AK447)</f>
        <v>22</v>
      </c>
      <c r="AB447" s="3">
        <f>IF('Where''s Waldo'!AL447=0,"",'Where''s Waldo'!AL447)</f>
        <v>30</v>
      </c>
      <c r="AC447" s="3" t="str">
        <f>IF('Where''s Waldo'!AM447=0,"",'Where''s Waldo'!AM447)</f>
        <v/>
      </c>
      <c r="AD447" s="3" t="str">
        <f>IF('Where''s Waldo'!AN447=0,"",'Where''s Waldo'!AN447)</f>
        <v/>
      </c>
      <c r="AE447" s="3" t="str">
        <f>IF('Where''s Waldo'!AO447=0,"",'Where''s Waldo'!AO447)</f>
        <v/>
      </c>
      <c r="AF447" s="3" t="str">
        <f>IF('Where''s Waldo'!AP447=0,"",'Where''s Waldo'!AP447)</f>
        <v/>
      </c>
      <c r="AG447" s="3" t="str">
        <f>IF('Where''s Waldo'!AQ447=0,"",'Where''s Waldo'!AQ447)</f>
        <v/>
      </c>
      <c r="AH447" s="4" t="str">
        <f>IF('Where''s Waldo'!AR447=0,"",'Where''s Waldo'!AR447)</f>
        <v/>
      </c>
      <c r="AI447" s="1">
        <f>IF('Where''s Waldo'!AU447=0,"",'Where''s Waldo'!AU447)</f>
        <v>9</v>
      </c>
      <c r="AJ447" s="3">
        <f>IF('Where''s Waldo'!AV447=0,"",'Where''s Waldo'!AV447)</f>
        <v>6</v>
      </c>
      <c r="AK447" s="3">
        <f>IF('Where''s Waldo'!AW447=0,"",'Where''s Waldo'!AW447)</f>
        <v>15</v>
      </c>
      <c r="AL447" s="3" t="str">
        <f>IF('Where''s Waldo'!AX447=0,"",'Where''s Waldo'!AX447)</f>
        <v/>
      </c>
      <c r="AM447" s="3" t="str">
        <f>IF('Where''s Waldo'!AY447=0,"",'Where''s Waldo'!AY447)</f>
        <v/>
      </c>
      <c r="AN447" s="3" t="str">
        <f>IF('Where''s Waldo'!AZ447=0,"",'Where''s Waldo'!AZ447)</f>
        <v/>
      </c>
      <c r="AO447" s="3" t="str">
        <f>IF('Where''s Waldo'!BA447=0,"",'Where''s Waldo'!BA447)</f>
        <v/>
      </c>
      <c r="AP447" s="4" t="str">
        <f>IF('Where''s Waldo'!BB447=0,"",'Where''s Waldo'!BB447)</f>
        <v/>
      </c>
      <c r="AR447" s="1" t="str">
        <f>IF('Where''s Waldo'!I447="","",'Where''s Waldo'!I447)</f>
        <v/>
      </c>
      <c r="AS447" s="4" t="str">
        <f>IF('Where''s Waldo'!J447="","",'Where''s Waldo'!J447)</f>
        <v/>
      </c>
      <c r="AU447" s="1">
        <f>IF('Where''s Waldo'!BE447=0,"",'Where''s Waldo'!BE447)</f>
        <v>9</v>
      </c>
      <c r="AV447" s="3">
        <f>IF('Where''s Waldo'!BF447=0,"",'Where''s Waldo'!BF447)</f>
        <v>15</v>
      </c>
      <c r="AW447" s="3">
        <f>IF('Where''s Waldo'!BG447=0,"",'Where''s Waldo'!BG447)</f>
        <v>23</v>
      </c>
      <c r="AX447" s="3" t="str">
        <f>IF('Where''s Waldo'!BH447=0,"",'Where''s Waldo'!BH447)</f>
        <v/>
      </c>
      <c r="AY447" s="3" t="str">
        <f>IF('Where''s Waldo'!BI447=0,"",'Where''s Waldo'!BI447)</f>
        <v/>
      </c>
      <c r="AZ447" s="3" t="str">
        <f>IF('Where''s Waldo'!BJ447=0,"",'Where''s Waldo'!BJ447)</f>
        <v/>
      </c>
      <c r="BA447" s="3" t="str">
        <f>IF('Where''s Waldo'!BK447=0,"",'Where''s Waldo'!BK447)</f>
        <v/>
      </c>
      <c r="BB447" s="4" t="str">
        <f>IF('Where''s Waldo'!BL447=0,"",'Where''s Waldo'!BL447)</f>
        <v/>
      </c>
      <c r="BC447" s="1">
        <f>IF('Where''s Waldo'!BO447=0,"",'Where''s Waldo'!BO447)</f>
        <v>22</v>
      </c>
      <c r="BD447" s="3">
        <f>IF('Where''s Waldo'!BP447=0,"",'Where''s Waldo'!BP447)</f>
        <v>6</v>
      </c>
      <c r="BE447" s="3">
        <f>IF('Where''s Waldo'!BQ447=0,"",'Where''s Waldo'!BQ447)</f>
        <v>30</v>
      </c>
      <c r="BF447" s="3" t="str">
        <f>IF('Where''s Waldo'!BR447=0,"",'Where''s Waldo'!BR447)</f>
        <v/>
      </c>
      <c r="BG447" s="3" t="str">
        <f>IF('Where''s Waldo'!BS447=0,"",'Where''s Waldo'!BS447)</f>
        <v/>
      </c>
      <c r="BH447" s="3" t="str">
        <f>IF('Where''s Waldo'!BT447=0,"",'Where''s Waldo'!BT447)</f>
        <v/>
      </c>
      <c r="BI447" s="3" t="str">
        <f>IF('Where''s Waldo'!BU447=0,"",'Where''s Waldo'!BU447)</f>
        <v/>
      </c>
      <c r="BJ447" s="4" t="str">
        <f>IF('Where''s Waldo'!BV447=0,"",'Where''s Waldo'!BV447)</f>
        <v/>
      </c>
    </row>
    <row r="448" spans="1:62" x14ac:dyDescent="0.25">
      <c r="A448">
        <v>445</v>
      </c>
      <c r="D448" s="1" t="str">
        <f>'Where''s Waldo'!C448</f>
        <v/>
      </c>
      <c r="E448" s="4" t="str">
        <f>'Where''s Waldo'!D448</f>
        <v/>
      </c>
      <c r="G448" s="1">
        <f>IF('Where''s Waldo'!Q448=0,"",'Where''s Waldo'!Q448)</f>
        <v>9</v>
      </c>
      <c r="H448" s="3">
        <f>IF('Where''s Waldo'!R448=0,"",'Where''s Waldo'!R448)</f>
        <v>30</v>
      </c>
      <c r="I448" s="3">
        <f>IF('Where''s Waldo'!S448=0,"",'Where''s Waldo'!S448)</f>
        <v>23</v>
      </c>
      <c r="J448" s="3" t="str">
        <f>IF('Where''s Waldo'!T448=0,"",'Where''s Waldo'!T448)</f>
        <v/>
      </c>
      <c r="K448" s="3" t="str">
        <f>IF('Where''s Waldo'!U448=0,"",'Where''s Waldo'!U448)</f>
        <v/>
      </c>
      <c r="L448" s="3" t="str">
        <f>IF('Where''s Waldo'!V448=0,"",'Where''s Waldo'!V448)</f>
        <v/>
      </c>
      <c r="M448" s="3" t="str">
        <f>IF('Where''s Waldo'!W448=0,"",'Where''s Waldo'!W448)</f>
        <v/>
      </c>
      <c r="N448" s="4" t="str">
        <f>IF('Where''s Waldo'!X448=0,"",'Where''s Waldo'!X448)</f>
        <v/>
      </c>
      <c r="O448" s="1">
        <f>IF('Where''s Waldo'!AA448=0,"",'Where''s Waldo'!AA448)</f>
        <v>22</v>
      </c>
      <c r="P448" s="3">
        <f>IF('Where''s Waldo'!AB448=0,"",'Where''s Waldo'!AB448)</f>
        <v>6</v>
      </c>
      <c r="Q448" s="3">
        <f>IF('Where''s Waldo'!AC448=0,"",'Where''s Waldo'!AC448)</f>
        <v>15</v>
      </c>
      <c r="R448" s="3" t="str">
        <f>IF('Where''s Waldo'!AD448=0,"",'Where''s Waldo'!AD448)</f>
        <v/>
      </c>
      <c r="S448" s="3" t="str">
        <f>IF('Where''s Waldo'!AE448=0,"",'Where''s Waldo'!AE448)</f>
        <v/>
      </c>
      <c r="T448" s="3" t="str">
        <f>IF('Where''s Waldo'!AF448=0,"",'Where''s Waldo'!AF448)</f>
        <v/>
      </c>
      <c r="U448" s="3" t="str">
        <f>IF('Where''s Waldo'!AG448=0,"",'Where''s Waldo'!AG448)</f>
        <v/>
      </c>
      <c r="V448" s="4" t="str">
        <f>IF('Where''s Waldo'!AH448=0,"",'Where''s Waldo'!AH448)</f>
        <v/>
      </c>
      <c r="X448" s="1" t="str">
        <f>'Where''s Waldo'!F448</f>
        <v/>
      </c>
      <c r="Y448" s="4" t="str">
        <f>'Where''s Waldo'!G448</f>
        <v/>
      </c>
      <c r="AA448" s="1">
        <f>IF('Where''s Waldo'!AK448=0,"",'Where''s Waldo'!AK448)</f>
        <v>22</v>
      </c>
      <c r="AB448" s="3">
        <f>IF('Where''s Waldo'!AL448=0,"",'Where''s Waldo'!AL448)</f>
        <v>30</v>
      </c>
      <c r="AC448" s="3" t="str">
        <f>IF('Where''s Waldo'!AM448=0,"",'Where''s Waldo'!AM448)</f>
        <v/>
      </c>
      <c r="AD448" s="3" t="str">
        <f>IF('Where''s Waldo'!AN448=0,"",'Where''s Waldo'!AN448)</f>
        <v/>
      </c>
      <c r="AE448" s="3" t="str">
        <f>IF('Where''s Waldo'!AO448=0,"",'Where''s Waldo'!AO448)</f>
        <v/>
      </c>
      <c r="AF448" s="3" t="str">
        <f>IF('Where''s Waldo'!AP448=0,"",'Where''s Waldo'!AP448)</f>
        <v/>
      </c>
      <c r="AG448" s="3" t="str">
        <f>IF('Where''s Waldo'!AQ448=0,"",'Where''s Waldo'!AQ448)</f>
        <v/>
      </c>
      <c r="AH448" s="4" t="str">
        <f>IF('Where''s Waldo'!AR448=0,"",'Where''s Waldo'!AR448)</f>
        <v/>
      </c>
      <c r="AI448" s="1">
        <f>IF('Where''s Waldo'!AU448=0,"",'Where''s Waldo'!AU448)</f>
        <v>9</v>
      </c>
      <c r="AJ448" s="3">
        <f>IF('Where''s Waldo'!AV448=0,"",'Where''s Waldo'!AV448)</f>
        <v>6</v>
      </c>
      <c r="AK448" s="3">
        <f>IF('Where''s Waldo'!AW448=0,"",'Where''s Waldo'!AW448)</f>
        <v>15</v>
      </c>
      <c r="AL448" s="3" t="str">
        <f>IF('Where''s Waldo'!AX448=0,"",'Where''s Waldo'!AX448)</f>
        <v/>
      </c>
      <c r="AM448" s="3" t="str">
        <f>IF('Where''s Waldo'!AY448=0,"",'Where''s Waldo'!AY448)</f>
        <v/>
      </c>
      <c r="AN448" s="3" t="str">
        <f>IF('Where''s Waldo'!AZ448=0,"",'Where''s Waldo'!AZ448)</f>
        <v/>
      </c>
      <c r="AO448" s="3" t="str">
        <f>IF('Where''s Waldo'!BA448=0,"",'Where''s Waldo'!BA448)</f>
        <v/>
      </c>
      <c r="AP448" s="4" t="str">
        <f>IF('Where''s Waldo'!BB448=0,"",'Where''s Waldo'!BB448)</f>
        <v/>
      </c>
      <c r="AR448" s="1" t="str">
        <f>IF('Where''s Waldo'!I448="","",'Where''s Waldo'!I448)</f>
        <v/>
      </c>
      <c r="AS448" s="4" t="str">
        <f>IF('Where''s Waldo'!J448="","",'Where''s Waldo'!J448)</f>
        <v/>
      </c>
      <c r="AU448" s="1">
        <f>IF('Where''s Waldo'!BE448=0,"",'Where''s Waldo'!BE448)</f>
        <v>9</v>
      </c>
      <c r="AV448" s="3">
        <f>IF('Where''s Waldo'!BF448=0,"",'Where''s Waldo'!BF448)</f>
        <v>15</v>
      </c>
      <c r="AW448" s="3">
        <f>IF('Where''s Waldo'!BG448=0,"",'Where''s Waldo'!BG448)</f>
        <v>23</v>
      </c>
      <c r="AX448" s="3" t="str">
        <f>IF('Where''s Waldo'!BH448=0,"",'Where''s Waldo'!BH448)</f>
        <v/>
      </c>
      <c r="AY448" s="3" t="str">
        <f>IF('Where''s Waldo'!BI448=0,"",'Where''s Waldo'!BI448)</f>
        <v/>
      </c>
      <c r="AZ448" s="3" t="str">
        <f>IF('Where''s Waldo'!BJ448=0,"",'Where''s Waldo'!BJ448)</f>
        <v/>
      </c>
      <c r="BA448" s="3" t="str">
        <f>IF('Where''s Waldo'!BK448=0,"",'Where''s Waldo'!BK448)</f>
        <v/>
      </c>
      <c r="BB448" s="4" t="str">
        <f>IF('Where''s Waldo'!BL448=0,"",'Where''s Waldo'!BL448)</f>
        <v/>
      </c>
      <c r="BC448" s="1">
        <f>IF('Where''s Waldo'!BO448=0,"",'Where''s Waldo'!BO448)</f>
        <v>22</v>
      </c>
      <c r="BD448" s="3">
        <f>IF('Where''s Waldo'!BP448=0,"",'Where''s Waldo'!BP448)</f>
        <v>6</v>
      </c>
      <c r="BE448" s="3">
        <f>IF('Where''s Waldo'!BQ448=0,"",'Where''s Waldo'!BQ448)</f>
        <v>30</v>
      </c>
      <c r="BF448" s="3" t="str">
        <f>IF('Where''s Waldo'!BR448=0,"",'Where''s Waldo'!BR448)</f>
        <v/>
      </c>
      <c r="BG448" s="3" t="str">
        <f>IF('Where''s Waldo'!BS448=0,"",'Where''s Waldo'!BS448)</f>
        <v/>
      </c>
      <c r="BH448" s="3" t="str">
        <f>IF('Where''s Waldo'!BT448=0,"",'Where''s Waldo'!BT448)</f>
        <v/>
      </c>
      <c r="BI448" s="3" t="str">
        <f>IF('Where''s Waldo'!BU448=0,"",'Where''s Waldo'!BU448)</f>
        <v/>
      </c>
      <c r="BJ448" s="4" t="str">
        <f>IF('Where''s Waldo'!BV448=0,"",'Where''s Waldo'!BV448)</f>
        <v/>
      </c>
    </row>
    <row r="449" spans="1:62" x14ac:dyDescent="0.25">
      <c r="A449">
        <v>446</v>
      </c>
      <c r="D449" s="1" t="str">
        <f>'Where''s Waldo'!C449</f>
        <v/>
      </c>
      <c r="E449" s="4" t="str">
        <f>'Where''s Waldo'!D449</f>
        <v/>
      </c>
      <c r="G449" s="1">
        <f>IF('Where''s Waldo'!Q449=0,"",'Where''s Waldo'!Q449)</f>
        <v>9</v>
      </c>
      <c r="H449" s="3">
        <f>IF('Where''s Waldo'!R449=0,"",'Where''s Waldo'!R449)</f>
        <v>30</v>
      </c>
      <c r="I449" s="3">
        <f>IF('Where''s Waldo'!S449=0,"",'Where''s Waldo'!S449)</f>
        <v>23</v>
      </c>
      <c r="J449" s="3" t="str">
        <f>IF('Where''s Waldo'!T449=0,"",'Where''s Waldo'!T449)</f>
        <v/>
      </c>
      <c r="K449" s="3" t="str">
        <f>IF('Where''s Waldo'!U449=0,"",'Where''s Waldo'!U449)</f>
        <v/>
      </c>
      <c r="L449" s="3" t="str">
        <f>IF('Where''s Waldo'!V449=0,"",'Where''s Waldo'!V449)</f>
        <v/>
      </c>
      <c r="M449" s="3" t="str">
        <f>IF('Where''s Waldo'!W449=0,"",'Where''s Waldo'!W449)</f>
        <v/>
      </c>
      <c r="N449" s="4" t="str">
        <f>IF('Where''s Waldo'!X449=0,"",'Where''s Waldo'!X449)</f>
        <v/>
      </c>
      <c r="O449" s="1">
        <f>IF('Where''s Waldo'!AA449=0,"",'Where''s Waldo'!AA449)</f>
        <v>22</v>
      </c>
      <c r="P449" s="3">
        <f>IF('Where''s Waldo'!AB449=0,"",'Where''s Waldo'!AB449)</f>
        <v>6</v>
      </c>
      <c r="Q449" s="3">
        <f>IF('Where''s Waldo'!AC449=0,"",'Where''s Waldo'!AC449)</f>
        <v>15</v>
      </c>
      <c r="R449" s="3" t="str">
        <f>IF('Where''s Waldo'!AD449=0,"",'Where''s Waldo'!AD449)</f>
        <v/>
      </c>
      <c r="S449" s="3" t="str">
        <f>IF('Where''s Waldo'!AE449=0,"",'Where''s Waldo'!AE449)</f>
        <v/>
      </c>
      <c r="T449" s="3" t="str">
        <f>IF('Where''s Waldo'!AF449=0,"",'Where''s Waldo'!AF449)</f>
        <v/>
      </c>
      <c r="U449" s="3" t="str">
        <f>IF('Where''s Waldo'!AG449=0,"",'Where''s Waldo'!AG449)</f>
        <v/>
      </c>
      <c r="V449" s="4" t="str">
        <f>IF('Where''s Waldo'!AH449=0,"",'Where''s Waldo'!AH449)</f>
        <v/>
      </c>
      <c r="X449" s="1" t="str">
        <f>'Where''s Waldo'!F449</f>
        <v/>
      </c>
      <c r="Y449" s="4" t="str">
        <f>'Where''s Waldo'!G449</f>
        <v/>
      </c>
      <c r="AA449" s="1">
        <f>IF('Where''s Waldo'!AK449=0,"",'Where''s Waldo'!AK449)</f>
        <v>22</v>
      </c>
      <c r="AB449" s="3">
        <f>IF('Where''s Waldo'!AL449=0,"",'Where''s Waldo'!AL449)</f>
        <v>30</v>
      </c>
      <c r="AC449" s="3" t="str">
        <f>IF('Where''s Waldo'!AM449=0,"",'Where''s Waldo'!AM449)</f>
        <v/>
      </c>
      <c r="AD449" s="3" t="str">
        <f>IF('Where''s Waldo'!AN449=0,"",'Where''s Waldo'!AN449)</f>
        <v/>
      </c>
      <c r="AE449" s="3" t="str">
        <f>IF('Where''s Waldo'!AO449=0,"",'Where''s Waldo'!AO449)</f>
        <v/>
      </c>
      <c r="AF449" s="3" t="str">
        <f>IF('Where''s Waldo'!AP449=0,"",'Where''s Waldo'!AP449)</f>
        <v/>
      </c>
      <c r="AG449" s="3" t="str">
        <f>IF('Where''s Waldo'!AQ449=0,"",'Where''s Waldo'!AQ449)</f>
        <v/>
      </c>
      <c r="AH449" s="4" t="str">
        <f>IF('Where''s Waldo'!AR449=0,"",'Where''s Waldo'!AR449)</f>
        <v/>
      </c>
      <c r="AI449" s="1">
        <f>IF('Where''s Waldo'!AU449=0,"",'Where''s Waldo'!AU449)</f>
        <v>9</v>
      </c>
      <c r="AJ449" s="3">
        <f>IF('Where''s Waldo'!AV449=0,"",'Where''s Waldo'!AV449)</f>
        <v>6</v>
      </c>
      <c r="AK449" s="3">
        <f>IF('Where''s Waldo'!AW449=0,"",'Where''s Waldo'!AW449)</f>
        <v>15</v>
      </c>
      <c r="AL449" s="3" t="str">
        <f>IF('Where''s Waldo'!AX449=0,"",'Where''s Waldo'!AX449)</f>
        <v/>
      </c>
      <c r="AM449" s="3" t="str">
        <f>IF('Where''s Waldo'!AY449=0,"",'Where''s Waldo'!AY449)</f>
        <v/>
      </c>
      <c r="AN449" s="3" t="str">
        <f>IF('Where''s Waldo'!AZ449=0,"",'Where''s Waldo'!AZ449)</f>
        <v/>
      </c>
      <c r="AO449" s="3" t="str">
        <f>IF('Where''s Waldo'!BA449=0,"",'Where''s Waldo'!BA449)</f>
        <v/>
      </c>
      <c r="AP449" s="4" t="str">
        <f>IF('Where''s Waldo'!BB449=0,"",'Where''s Waldo'!BB449)</f>
        <v/>
      </c>
      <c r="AR449" s="1" t="str">
        <f>IF('Where''s Waldo'!I449="","",'Where''s Waldo'!I449)</f>
        <v/>
      </c>
      <c r="AS449" s="4" t="str">
        <f>IF('Where''s Waldo'!J449="","",'Where''s Waldo'!J449)</f>
        <v/>
      </c>
      <c r="AU449" s="1">
        <f>IF('Where''s Waldo'!BE449=0,"",'Where''s Waldo'!BE449)</f>
        <v>9</v>
      </c>
      <c r="AV449" s="3">
        <f>IF('Where''s Waldo'!BF449=0,"",'Where''s Waldo'!BF449)</f>
        <v>15</v>
      </c>
      <c r="AW449" s="3">
        <f>IF('Where''s Waldo'!BG449=0,"",'Where''s Waldo'!BG449)</f>
        <v>23</v>
      </c>
      <c r="AX449" s="3" t="str">
        <f>IF('Where''s Waldo'!BH449=0,"",'Where''s Waldo'!BH449)</f>
        <v/>
      </c>
      <c r="AY449" s="3" t="str">
        <f>IF('Where''s Waldo'!BI449=0,"",'Where''s Waldo'!BI449)</f>
        <v/>
      </c>
      <c r="AZ449" s="3" t="str">
        <f>IF('Where''s Waldo'!BJ449=0,"",'Where''s Waldo'!BJ449)</f>
        <v/>
      </c>
      <c r="BA449" s="3" t="str">
        <f>IF('Where''s Waldo'!BK449=0,"",'Where''s Waldo'!BK449)</f>
        <v/>
      </c>
      <c r="BB449" s="4" t="str">
        <f>IF('Where''s Waldo'!BL449=0,"",'Where''s Waldo'!BL449)</f>
        <v/>
      </c>
      <c r="BC449" s="1">
        <f>IF('Where''s Waldo'!BO449=0,"",'Where''s Waldo'!BO449)</f>
        <v>22</v>
      </c>
      <c r="BD449" s="3">
        <f>IF('Where''s Waldo'!BP449=0,"",'Where''s Waldo'!BP449)</f>
        <v>6</v>
      </c>
      <c r="BE449" s="3">
        <f>IF('Where''s Waldo'!BQ449=0,"",'Where''s Waldo'!BQ449)</f>
        <v>30</v>
      </c>
      <c r="BF449" s="3" t="str">
        <f>IF('Where''s Waldo'!BR449=0,"",'Where''s Waldo'!BR449)</f>
        <v/>
      </c>
      <c r="BG449" s="3" t="str">
        <f>IF('Where''s Waldo'!BS449=0,"",'Where''s Waldo'!BS449)</f>
        <v/>
      </c>
      <c r="BH449" s="3" t="str">
        <f>IF('Where''s Waldo'!BT449=0,"",'Where''s Waldo'!BT449)</f>
        <v/>
      </c>
      <c r="BI449" s="3" t="str">
        <f>IF('Where''s Waldo'!BU449=0,"",'Where''s Waldo'!BU449)</f>
        <v/>
      </c>
      <c r="BJ449" s="4" t="str">
        <f>IF('Where''s Waldo'!BV449=0,"",'Where''s Waldo'!BV449)</f>
        <v/>
      </c>
    </row>
    <row r="450" spans="1:62" x14ac:dyDescent="0.25">
      <c r="A450">
        <v>447</v>
      </c>
      <c r="D450" s="1" t="str">
        <f>'Where''s Waldo'!C450</f>
        <v/>
      </c>
      <c r="E450" s="4" t="str">
        <f>'Where''s Waldo'!D450</f>
        <v/>
      </c>
      <c r="G450" s="1">
        <f>IF('Where''s Waldo'!Q450=0,"",'Where''s Waldo'!Q450)</f>
        <v>9</v>
      </c>
      <c r="H450" s="3">
        <f>IF('Where''s Waldo'!R450=0,"",'Where''s Waldo'!R450)</f>
        <v>30</v>
      </c>
      <c r="I450" s="3">
        <f>IF('Where''s Waldo'!S450=0,"",'Where''s Waldo'!S450)</f>
        <v>23</v>
      </c>
      <c r="J450" s="3" t="str">
        <f>IF('Where''s Waldo'!T450=0,"",'Where''s Waldo'!T450)</f>
        <v/>
      </c>
      <c r="K450" s="3" t="str">
        <f>IF('Where''s Waldo'!U450=0,"",'Where''s Waldo'!U450)</f>
        <v/>
      </c>
      <c r="L450" s="3" t="str">
        <f>IF('Where''s Waldo'!V450=0,"",'Where''s Waldo'!V450)</f>
        <v/>
      </c>
      <c r="M450" s="3" t="str">
        <f>IF('Where''s Waldo'!W450=0,"",'Where''s Waldo'!W450)</f>
        <v/>
      </c>
      <c r="N450" s="4" t="str">
        <f>IF('Where''s Waldo'!X450=0,"",'Where''s Waldo'!X450)</f>
        <v/>
      </c>
      <c r="O450" s="1">
        <f>IF('Where''s Waldo'!AA450=0,"",'Where''s Waldo'!AA450)</f>
        <v>22</v>
      </c>
      <c r="P450" s="3">
        <f>IF('Where''s Waldo'!AB450=0,"",'Where''s Waldo'!AB450)</f>
        <v>6</v>
      </c>
      <c r="Q450" s="3">
        <f>IF('Where''s Waldo'!AC450=0,"",'Where''s Waldo'!AC450)</f>
        <v>15</v>
      </c>
      <c r="R450" s="3" t="str">
        <f>IF('Where''s Waldo'!AD450=0,"",'Where''s Waldo'!AD450)</f>
        <v/>
      </c>
      <c r="S450" s="3" t="str">
        <f>IF('Where''s Waldo'!AE450=0,"",'Where''s Waldo'!AE450)</f>
        <v/>
      </c>
      <c r="T450" s="3" t="str">
        <f>IF('Where''s Waldo'!AF450=0,"",'Where''s Waldo'!AF450)</f>
        <v/>
      </c>
      <c r="U450" s="3" t="str">
        <f>IF('Where''s Waldo'!AG450=0,"",'Where''s Waldo'!AG450)</f>
        <v/>
      </c>
      <c r="V450" s="4" t="str">
        <f>IF('Where''s Waldo'!AH450=0,"",'Where''s Waldo'!AH450)</f>
        <v/>
      </c>
      <c r="X450" s="1" t="str">
        <f>'Where''s Waldo'!F450</f>
        <v/>
      </c>
      <c r="Y450" s="4" t="str">
        <f>'Where''s Waldo'!G450</f>
        <v/>
      </c>
      <c r="AA450" s="1">
        <f>IF('Where''s Waldo'!AK450=0,"",'Where''s Waldo'!AK450)</f>
        <v>22</v>
      </c>
      <c r="AB450" s="3">
        <f>IF('Where''s Waldo'!AL450=0,"",'Where''s Waldo'!AL450)</f>
        <v>30</v>
      </c>
      <c r="AC450" s="3" t="str">
        <f>IF('Where''s Waldo'!AM450=0,"",'Where''s Waldo'!AM450)</f>
        <v/>
      </c>
      <c r="AD450" s="3" t="str">
        <f>IF('Where''s Waldo'!AN450=0,"",'Where''s Waldo'!AN450)</f>
        <v/>
      </c>
      <c r="AE450" s="3" t="str">
        <f>IF('Where''s Waldo'!AO450=0,"",'Where''s Waldo'!AO450)</f>
        <v/>
      </c>
      <c r="AF450" s="3" t="str">
        <f>IF('Where''s Waldo'!AP450=0,"",'Where''s Waldo'!AP450)</f>
        <v/>
      </c>
      <c r="AG450" s="3" t="str">
        <f>IF('Where''s Waldo'!AQ450=0,"",'Where''s Waldo'!AQ450)</f>
        <v/>
      </c>
      <c r="AH450" s="4" t="str">
        <f>IF('Where''s Waldo'!AR450=0,"",'Where''s Waldo'!AR450)</f>
        <v/>
      </c>
      <c r="AI450" s="1">
        <f>IF('Where''s Waldo'!AU450=0,"",'Where''s Waldo'!AU450)</f>
        <v>9</v>
      </c>
      <c r="AJ450" s="3">
        <f>IF('Where''s Waldo'!AV450=0,"",'Where''s Waldo'!AV450)</f>
        <v>6</v>
      </c>
      <c r="AK450" s="3">
        <f>IF('Where''s Waldo'!AW450=0,"",'Where''s Waldo'!AW450)</f>
        <v>15</v>
      </c>
      <c r="AL450" s="3" t="str">
        <f>IF('Where''s Waldo'!AX450=0,"",'Where''s Waldo'!AX450)</f>
        <v/>
      </c>
      <c r="AM450" s="3" t="str">
        <f>IF('Where''s Waldo'!AY450=0,"",'Where''s Waldo'!AY450)</f>
        <v/>
      </c>
      <c r="AN450" s="3" t="str">
        <f>IF('Where''s Waldo'!AZ450=0,"",'Where''s Waldo'!AZ450)</f>
        <v/>
      </c>
      <c r="AO450" s="3" t="str">
        <f>IF('Where''s Waldo'!BA450=0,"",'Where''s Waldo'!BA450)</f>
        <v/>
      </c>
      <c r="AP450" s="4" t="str">
        <f>IF('Where''s Waldo'!BB450=0,"",'Where''s Waldo'!BB450)</f>
        <v/>
      </c>
      <c r="AR450" s="1" t="str">
        <f>IF('Where''s Waldo'!I450="","",'Where''s Waldo'!I450)</f>
        <v/>
      </c>
      <c r="AS450" s="4" t="str">
        <f>IF('Where''s Waldo'!J450="","",'Where''s Waldo'!J450)</f>
        <v/>
      </c>
      <c r="AU450" s="1">
        <f>IF('Where''s Waldo'!BE450=0,"",'Where''s Waldo'!BE450)</f>
        <v>9</v>
      </c>
      <c r="AV450" s="3">
        <f>IF('Where''s Waldo'!BF450=0,"",'Where''s Waldo'!BF450)</f>
        <v>15</v>
      </c>
      <c r="AW450" s="3">
        <f>IF('Where''s Waldo'!BG450=0,"",'Where''s Waldo'!BG450)</f>
        <v>23</v>
      </c>
      <c r="AX450" s="3" t="str">
        <f>IF('Where''s Waldo'!BH450=0,"",'Where''s Waldo'!BH450)</f>
        <v/>
      </c>
      <c r="AY450" s="3" t="str">
        <f>IF('Where''s Waldo'!BI450=0,"",'Where''s Waldo'!BI450)</f>
        <v/>
      </c>
      <c r="AZ450" s="3" t="str">
        <f>IF('Where''s Waldo'!BJ450=0,"",'Where''s Waldo'!BJ450)</f>
        <v/>
      </c>
      <c r="BA450" s="3" t="str">
        <f>IF('Where''s Waldo'!BK450=0,"",'Where''s Waldo'!BK450)</f>
        <v/>
      </c>
      <c r="BB450" s="4" t="str">
        <f>IF('Where''s Waldo'!BL450=0,"",'Where''s Waldo'!BL450)</f>
        <v/>
      </c>
      <c r="BC450" s="1">
        <f>IF('Where''s Waldo'!BO450=0,"",'Where''s Waldo'!BO450)</f>
        <v>22</v>
      </c>
      <c r="BD450" s="3">
        <f>IF('Where''s Waldo'!BP450=0,"",'Where''s Waldo'!BP450)</f>
        <v>6</v>
      </c>
      <c r="BE450" s="3">
        <f>IF('Where''s Waldo'!BQ450=0,"",'Where''s Waldo'!BQ450)</f>
        <v>30</v>
      </c>
      <c r="BF450" s="3" t="str">
        <f>IF('Where''s Waldo'!BR450=0,"",'Where''s Waldo'!BR450)</f>
        <v/>
      </c>
      <c r="BG450" s="3" t="str">
        <f>IF('Where''s Waldo'!BS450=0,"",'Where''s Waldo'!BS450)</f>
        <v/>
      </c>
      <c r="BH450" s="3" t="str">
        <f>IF('Where''s Waldo'!BT450=0,"",'Where''s Waldo'!BT450)</f>
        <v/>
      </c>
      <c r="BI450" s="3" t="str">
        <f>IF('Where''s Waldo'!BU450=0,"",'Where''s Waldo'!BU450)</f>
        <v/>
      </c>
      <c r="BJ450" s="4" t="str">
        <f>IF('Where''s Waldo'!BV450=0,"",'Where''s Waldo'!BV450)</f>
        <v/>
      </c>
    </row>
    <row r="451" spans="1:62" x14ac:dyDescent="0.25">
      <c r="A451">
        <v>448</v>
      </c>
      <c r="D451" s="1" t="str">
        <f>'Where''s Waldo'!C451</f>
        <v/>
      </c>
      <c r="E451" s="4" t="str">
        <f>'Where''s Waldo'!D451</f>
        <v/>
      </c>
      <c r="G451" s="1">
        <f>IF('Where''s Waldo'!Q451=0,"",'Where''s Waldo'!Q451)</f>
        <v>9</v>
      </c>
      <c r="H451" s="3">
        <f>IF('Where''s Waldo'!R451=0,"",'Where''s Waldo'!R451)</f>
        <v>30</v>
      </c>
      <c r="I451" s="3">
        <f>IF('Where''s Waldo'!S451=0,"",'Where''s Waldo'!S451)</f>
        <v>23</v>
      </c>
      <c r="J451" s="3" t="str">
        <f>IF('Where''s Waldo'!T451=0,"",'Where''s Waldo'!T451)</f>
        <v/>
      </c>
      <c r="K451" s="3" t="str">
        <f>IF('Where''s Waldo'!U451=0,"",'Where''s Waldo'!U451)</f>
        <v/>
      </c>
      <c r="L451" s="3" t="str">
        <f>IF('Where''s Waldo'!V451=0,"",'Where''s Waldo'!V451)</f>
        <v/>
      </c>
      <c r="M451" s="3" t="str">
        <f>IF('Where''s Waldo'!W451=0,"",'Where''s Waldo'!W451)</f>
        <v/>
      </c>
      <c r="N451" s="4" t="str">
        <f>IF('Where''s Waldo'!X451=0,"",'Where''s Waldo'!X451)</f>
        <v/>
      </c>
      <c r="O451" s="1">
        <f>IF('Where''s Waldo'!AA451=0,"",'Where''s Waldo'!AA451)</f>
        <v>22</v>
      </c>
      <c r="P451" s="3">
        <f>IF('Where''s Waldo'!AB451=0,"",'Where''s Waldo'!AB451)</f>
        <v>6</v>
      </c>
      <c r="Q451" s="3">
        <f>IF('Where''s Waldo'!AC451=0,"",'Where''s Waldo'!AC451)</f>
        <v>15</v>
      </c>
      <c r="R451" s="3" t="str">
        <f>IF('Where''s Waldo'!AD451=0,"",'Where''s Waldo'!AD451)</f>
        <v/>
      </c>
      <c r="S451" s="3" t="str">
        <f>IF('Where''s Waldo'!AE451=0,"",'Where''s Waldo'!AE451)</f>
        <v/>
      </c>
      <c r="T451" s="3" t="str">
        <f>IF('Where''s Waldo'!AF451=0,"",'Where''s Waldo'!AF451)</f>
        <v/>
      </c>
      <c r="U451" s="3" t="str">
        <f>IF('Where''s Waldo'!AG451=0,"",'Where''s Waldo'!AG451)</f>
        <v/>
      </c>
      <c r="V451" s="4" t="str">
        <f>IF('Where''s Waldo'!AH451=0,"",'Where''s Waldo'!AH451)</f>
        <v/>
      </c>
      <c r="X451" s="1" t="str">
        <f>'Where''s Waldo'!F451</f>
        <v/>
      </c>
      <c r="Y451" s="4" t="str">
        <f>'Where''s Waldo'!G451</f>
        <v/>
      </c>
      <c r="AA451" s="1">
        <f>IF('Where''s Waldo'!AK451=0,"",'Where''s Waldo'!AK451)</f>
        <v>22</v>
      </c>
      <c r="AB451" s="3">
        <f>IF('Where''s Waldo'!AL451=0,"",'Where''s Waldo'!AL451)</f>
        <v>30</v>
      </c>
      <c r="AC451" s="3" t="str">
        <f>IF('Where''s Waldo'!AM451=0,"",'Where''s Waldo'!AM451)</f>
        <v/>
      </c>
      <c r="AD451" s="3" t="str">
        <f>IF('Where''s Waldo'!AN451=0,"",'Where''s Waldo'!AN451)</f>
        <v/>
      </c>
      <c r="AE451" s="3" t="str">
        <f>IF('Where''s Waldo'!AO451=0,"",'Where''s Waldo'!AO451)</f>
        <v/>
      </c>
      <c r="AF451" s="3" t="str">
        <f>IF('Where''s Waldo'!AP451=0,"",'Where''s Waldo'!AP451)</f>
        <v/>
      </c>
      <c r="AG451" s="3" t="str">
        <f>IF('Where''s Waldo'!AQ451=0,"",'Where''s Waldo'!AQ451)</f>
        <v/>
      </c>
      <c r="AH451" s="4" t="str">
        <f>IF('Where''s Waldo'!AR451=0,"",'Where''s Waldo'!AR451)</f>
        <v/>
      </c>
      <c r="AI451" s="1">
        <f>IF('Where''s Waldo'!AU451=0,"",'Where''s Waldo'!AU451)</f>
        <v>9</v>
      </c>
      <c r="AJ451" s="3">
        <f>IF('Where''s Waldo'!AV451=0,"",'Where''s Waldo'!AV451)</f>
        <v>6</v>
      </c>
      <c r="AK451" s="3">
        <f>IF('Where''s Waldo'!AW451=0,"",'Where''s Waldo'!AW451)</f>
        <v>15</v>
      </c>
      <c r="AL451" s="3" t="str">
        <f>IF('Where''s Waldo'!AX451=0,"",'Where''s Waldo'!AX451)</f>
        <v/>
      </c>
      <c r="AM451" s="3" t="str">
        <f>IF('Where''s Waldo'!AY451=0,"",'Where''s Waldo'!AY451)</f>
        <v/>
      </c>
      <c r="AN451" s="3" t="str">
        <f>IF('Where''s Waldo'!AZ451=0,"",'Where''s Waldo'!AZ451)</f>
        <v/>
      </c>
      <c r="AO451" s="3" t="str">
        <f>IF('Where''s Waldo'!BA451=0,"",'Where''s Waldo'!BA451)</f>
        <v/>
      </c>
      <c r="AP451" s="4" t="str">
        <f>IF('Where''s Waldo'!BB451=0,"",'Where''s Waldo'!BB451)</f>
        <v/>
      </c>
      <c r="AR451" s="1" t="str">
        <f>IF('Where''s Waldo'!I451="","",'Where''s Waldo'!I451)</f>
        <v/>
      </c>
      <c r="AS451" s="4" t="str">
        <f>IF('Where''s Waldo'!J451="","",'Where''s Waldo'!J451)</f>
        <v/>
      </c>
      <c r="AU451" s="1">
        <f>IF('Where''s Waldo'!BE451=0,"",'Where''s Waldo'!BE451)</f>
        <v>9</v>
      </c>
      <c r="AV451" s="3">
        <f>IF('Where''s Waldo'!BF451=0,"",'Where''s Waldo'!BF451)</f>
        <v>15</v>
      </c>
      <c r="AW451" s="3">
        <f>IF('Where''s Waldo'!BG451=0,"",'Where''s Waldo'!BG451)</f>
        <v>23</v>
      </c>
      <c r="AX451" s="3" t="str">
        <f>IF('Where''s Waldo'!BH451=0,"",'Where''s Waldo'!BH451)</f>
        <v/>
      </c>
      <c r="AY451" s="3" t="str">
        <f>IF('Where''s Waldo'!BI451=0,"",'Where''s Waldo'!BI451)</f>
        <v/>
      </c>
      <c r="AZ451" s="3" t="str">
        <f>IF('Where''s Waldo'!BJ451=0,"",'Where''s Waldo'!BJ451)</f>
        <v/>
      </c>
      <c r="BA451" s="3" t="str">
        <f>IF('Where''s Waldo'!BK451=0,"",'Where''s Waldo'!BK451)</f>
        <v/>
      </c>
      <c r="BB451" s="4" t="str">
        <f>IF('Where''s Waldo'!BL451=0,"",'Where''s Waldo'!BL451)</f>
        <v/>
      </c>
      <c r="BC451" s="1">
        <f>IF('Where''s Waldo'!BO451=0,"",'Where''s Waldo'!BO451)</f>
        <v>22</v>
      </c>
      <c r="BD451" s="3">
        <f>IF('Where''s Waldo'!BP451=0,"",'Where''s Waldo'!BP451)</f>
        <v>6</v>
      </c>
      <c r="BE451" s="3">
        <f>IF('Where''s Waldo'!BQ451=0,"",'Where''s Waldo'!BQ451)</f>
        <v>30</v>
      </c>
      <c r="BF451" s="3" t="str">
        <f>IF('Where''s Waldo'!BR451=0,"",'Where''s Waldo'!BR451)</f>
        <v/>
      </c>
      <c r="BG451" s="3" t="str">
        <f>IF('Where''s Waldo'!BS451=0,"",'Where''s Waldo'!BS451)</f>
        <v/>
      </c>
      <c r="BH451" s="3" t="str">
        <f>IF('Where''s Waldo'!BT451=0,"",'Where''s Waldo'!BT451)</f>
        <v/>
      </c>
      <c r="BI451" s="3" t="str">
        <f>IF('Where''s Waldo'!BU451=0,"",'Where''s Waldo'!BU451)</f>
        <v/>
      </c>
      <c r="BJ451" s="4" t="str">
        <f>IF('Where''s Waldo'!BV451=0,"",'Where''s Waldo'!BV451)</f>
        <v/>
      </c>
    </row>
    <row r="452" spans="1:62" x14ac:dyDescent="0.25">
      <c r="A452">
        <v>449</v>
      </c>
      <c r="D452" s="1" t="str">
        <f>'Where''s Waldo'!C452</f>
        <v/>
      </c>
      <c r="E452" s="4" t="str">
        <f>'Where''s Waldo'!D452</f>
        <v/>
      </c>
      <c r="G452" s="1">
        <f>IF('Where''s Waldo'!Q452=0,"",'Where''s Waldo'!Q452)</f>
        <v>9</v>
      </c>
      <c r="H452" s="3">
        <f>IF('Where''s Waldo'!R452=0,"",'Where''s Waldo'!R452)</f>
        <v>30</v>
      </c>
      <c r="I452" s="3">
        <f>IF('Where''s Waldo'!S452=0,"",'Where''s Waldo'!S452)</f>
        <v>23</v>
      </c>
      <c r="J452" s="3" t="str">
        <f>IF('Where''s Waldo'!T452=0,"",'Where''s Waldo'!T452)</f>
        <v/>
      </c>
      <c r="K452" s="3" t="str">
        <f>IF('Where''s Waldo'!U452=0,"",'Where''s Waldo'!U452)</f>
        <v/>
      </c>
      <c r="L452" s="3" t="str">
        <f>IF('Where''s Waldo'!V452=0,"",'Where''s Waldo'!V452)</f>
        <v/>
      </c>
      <c r="M452" s="3" t="str">
        <f>IF('Where''s Waldo'!W452=0,"",'Where''s Waldo'!W452)</f>
        <v/>
      </c>
      <c r="N452" s="4" t="str">
        <f>IF('Where''s Waldo'!X452=0,"",'Where''s Waldo'!X452)</f>
        <v/>
      </c>
      <c r="O452" s="1">
        <f>IF('Where''s Waldo'!AA452=0,"",'Where''s Waldo'!AA452)</f>
        <v>22</v>
      </c>
      <c r="P452" s="3">
        <f>IF('Where''s Waldo'!AB452=0,"",'Where''s Waldo'!AB452)</f>
        <v>6</v>
      </c>
      <c r="Q452" s="3">
        <f>IF('Where''s Waldo'!AC452=0,"",'Where''s Waldo'!AC452)</f>
        <v>15</v>
      </c>
      <c r="R452" s="3" t="str">
        <f>IF('Where''s Waldo'!AD452=0,"",'Where''s Waldo'!AD452)</f>
        <v/>
      </c>
      <c r="S452" s="3" t="str">
        <f>IF('Where''s Waldo'!AE452=0,"",'Where''s Waldo'!AE452)</f>
        <v/>
      </c>
      <c r="T452" s="3" t="str">
        <f>IF('Where''s Waldo'!AF452=0,"",'Where''s Waldo'!AF452)</f>
        <v/>
      </c>
      <c r="U452" s="3" t="str">
        <f>IF('Where''s Waldo'!AG452=0,"",'Where''s Waldo'!AG452)</f>
        <v/>
      </c>
      <c r="V452" s="4" t="str">
        <f>IF('Where''s Waldo'!AH452=0,"",'Where''s Waldo'!AH452)</f>
        <v/>
      </c>
      <c r="X452" s="1" t="str">
        <f>'Where''s Waldo'!F452</f>
        <v/>
      </c>
      <c r="Y452" s="4" t="str">
        <f>'Where''s Waldo'!G452</f>
        <v/>
      </c>
      <c r="AA452" s="1">
        <f>IF('Where''s Waldo'!AK452=0,"",'Where''s Waldo'!AK452)</f>
        <v>22</v>
      </c>
      <c r="AB452" s="3">
        <f>IF('Where''s Waldo'!AL452=0,"",'Where''s Waldo'!AL452)</f>
        <v>30</v>
      </c>
      <c r="AC452" s="3" t="str">
        <f>IF('Where''s Waldo'!AM452=0,"",'Where''s Waldo'!AM452)</f>
        <v/>
      </c>
      <c r="AD452" s="3" t="str">
        <f>IF('Where''s Waldo'!AN452=0,"",'Where''s Waldo'!AN452)</f>
        <v/>
      </c>
      <c r="AE452" s="3" t="str">
        <f>IF('Where''s Waldo'!AO452=0,"",'Where''s Waldo'!AO452)</f>
        <v/>
      </c>
      <c r="AF452" s="3" t="str">
        <f>IF('Where''s Waldo'!AP452=0,"",'Where''s Waldo'!AP452)</f>
        <v/>
      </c>
      <c r="AG452" s="3" t="str">
        <f>IF('Where''s Waldo'!AQ452=0,"",'Where''s Waldo'!AQ452)</f>
        <v/>
      </c>
      <c r="AH452" s="4" t="str">
        <f>IF('Where''s Waldo'!AR452=0,"",'Where''s Waldo'!AR452)</f>
        <v/>
      </c>
      <c r="AI452" s="1">
        <f>IF('Where''s Waldo'!AU452=0,"",'Where''s Waldo'!AU452)</f>
        <v>9</v>
      </c>
      <c r="AJ452" s="3">
        <f>IF('Where''s Waldo'!AV452=0,"",'Where''s Waldo'!AV452)</f>
        <v>6</v>
      </c>
      <c r="AK452" s="3">
        <f>IF('Where''s Waldo'!AW452=0,"",'Where''s Waldo'!AW452)</f>
        <v>15</v>
      </c>
      <c r="AL452" s="3" t="str">
        <f>IF('Where''s Waldo'!AX452=0,"",'Where''s Waldo'!AX452)</f>
        <v/>
      </c>
      <c r="AM452" s="3" t="str">
        <f>IF('Where''s Waldo'!AY452=0,"",'Where''s Waldo'!AY452)</f>
        <v/>
      </c>
      <c r="AN452" s="3" t="str">
        <f>IF('Where''s Waldo'!AZ452=0,"",'Where''s Waldo'!AZ452)</f>
        <v/>
      </c>
      <c r="AO452" s="3" t="str">
        <f>IF('Where''s Waldo'!BA452=0,"",'Where''s Waldo'!BA452)</f>
        <v/>
      </c>
      <c r="AP452" s="4" t="str">
        <f>IF('Where''s Waldo'!BB452=0,"",'Where''s Waldo'!BB452)</f>
        <v/>
      </c>
      <c r="AR452" s="1" t="str">
        <f>IF('Where''s Waldo'!I452="","",'Where''s Waldo'!I452)</f>
        <v/>
      </c>
      <c r="AS452" s="4" t="str">
        <f>IF('Where''s Waldo'!J452="","",'Where''s Waldo'!J452)</f>
        <v/>
      </c>
      <c r="AU452" s="1">
        <f>IF('Where''s Waldo'!BE452=0,"",'Where''s Waldo'!BE452)</f>
        <v>9</v>
      </c>
      <c r="AV452" s="3">
        <f>IF('Where''s Waldo'!BF452=0,"",'Where''s Waldo'!BF452)</f>
        <v>15</v>
      </c>
      <c r="AW452" s="3">
        <f>IF('Where''s Waldo'!BG452=0,"",'Where''s Waldo'!BG452)</f>
        <v>23</v>
      </c>
      <c r="AX452" s="3" t="str">
        <f>IF('Where''s Waldo'!BH452=0,"",'Where''s Waldo'!BH452)</f>
        <v/>
      </c>
      <c r="AY452" s="3" t="str">
        <f>IF('Where''s Waldo'!BI452=0,"",'Where''s Waldo'!BI452)</f>
        <v/>
      </c>
      <c r="AZ452" s="3" t="str">
        <f>IF('Where''s Waldo'!BJ452=0,"",'Where''s Waldo'!BJ452)</f>
        <v/>
      </c>
      <c r="BA452" s="3" t="str">
        <f>IF('Where''s Waldo'!BK452=0,"",'Where''s Waldo'!BK452)</f>
        <v/>
      </c>
      <c r="BB452" s="4" t="str">
        <f>IF('Where''s Waldo'!BL452=0,"",'Where''s Waldo'!BL452)</f>
        <v/>
      </c>
      <c r="BC452" s="1">
        <f>IF('Where''s Waldo'!BO452=0,"",'Where''s Waldo'!BO452)</f>
        <v>22</v>
      </c>
      <c r="BD452" s="3">
        <f>IF('Where''s Waldo'!BP452=0,"",'Where''s Waldo'!BP452)</f>
        <v>6</v>
      </c>
      <c r="BE452" s="3">
        <f>IF('Where''s Waldo'!BQ452=0,"",'Where''s Waldo'!BQ452)</f>
        <v>30</v>
      </c>
      <c r="BF452" s="3" t="str">
        <f>IF('Where''s Waldo'!BR452=0,"",'Where''s Waldo'!BR452)</f>
        <v/>
      </c>
      <c r="BG452" s="3" t="str">
        <f>IF('Where''s Waldo'!BS452=0,"",'Where''s Waldo'!BS452)</f>
        <v/>
      </c>
      <c r="BH452" s="3" t="str">
        <f>IF('Where''s Waldo'!BT452=0,"",'Where''s Waldo'!BT452)</f>
        <v/>
      </c>
      <c r="BI452" s="3" t="str">
        <f>IF('Where''s Waldo'!BU452=0,"",'Where''s Waldo'!BU452)</f>
        <v/>
      </c>
      <c r="BJ452" s="4" t="str">
        <f>IF('Where''s Waldo'!BV452=0,"",'Where''s Waldo'!BV452)</f>
        <v/>
      </c>
    </row>
    <row r="453" spans="1:62" x14ac:dyDescent="0.25">
      <c r="A453">
        <v>450</v>
      </c>
      <c r="D453" s="1" t="str">
        <f>'Where''s Waldo'!C453</f>
        <v/>
      </c>
      <c r="E453" s="4" t="str">
        <f>'Where''s Waldo'!D453</f>
        <v/>
      </c>
      <c r="G453" s="1">
        <f>IF('Where''s Waldo'!Q453=0,"",'Where''s Waldo'!Q453)</f>
        <v>9</v>
      </c>
      <c r="H453" s="3">
        <f>IF('Where''s Waldo'!R453=0,"",'Where''s Waldo'!R453)</f>
        <v>30</v>
      </c>
      <c r="I453" s="3">
        <f>IF('Where''s Waldo'!S453=0,"",'Where''s Waldo'!S453)</f>
        <v>23</v>
      </c>
      <c r="J453" s="3" t="str">
        <f>IF('Where''s Waldo'!T453=0,"",'Where''s Waldo'!T453)</f>
        <v/>
      </c>
      <c r="K453" s="3" t="str">
        <f>IF('Where''s Waldo'!U453=0,"",'Where''s Waldo'!U453)</f>
        <v/>
      </c>
      <c r="L453" s="3" t="str">
        <f>IF('Where''s Waldo'!V453=0,"",'Where''s Waldo'!V453)</f>
        <v/>
      </c>
      <c r="M453" s="3" t="str">
        <f>IF('Where''s Waldo'!W453=0,"",'Where''s Waldo'!W453)</f>
        <v/>
      </c>
      <c r="N453" s="4" t="str">
        <f>IF('Where''s Waldo'!X453=0,"",'Where''s Waldo'!X453)</f>
        <v/>
      </c>
      <c r="O453" s="1">
        <f>IF('Where''s Waldo'!AA453=0,"",'Where''s Waldo'!AA453)</f>
        <v>22</v>
      </c>
      <c r="P453" s="3">
        <f>IF('Where''s Waldo'!AB453=0,"",'Where''s Waldo'!AB453)</f>
        <v>6</v>
      </c>
      <c r="Q453" s="3">
        <f>IF('Where''s Waldo'!AC453=0,"",'Where''s Waldo'!AC453)</f>
        <v>15</v>
      </c>
      <c r="R453" s="3" t="str">
        <f>IF('Where''s Waldo'!AD453=0,"",'Where''s Waldo'!AD453)</f>
        <v/>
      </c>
      <c r="S453" s="3" t="str">
        <f>IF('Where''s Waldo'!AE453=0,"",'Where''s Waldo'!AE453)</f>
        <v/>
      </c>
      <c r="T453" s="3" t="str">
        <f>IF('Where''s Waldo'!AF453=0,"",'Where''s Waldo'!AF453)</f>
        <v/>
      </c>
      <c r="U453" s="3" t="str">
        <f>IF('Where''s Waldo'!AG453=0,"",'Where''s Waldo'!AG453)</f>
        <v/>
      </c>
      <c r="V453" s="4" t="str">
        <f>IF('Where''s Waldo'!AH453=0,"",'Where''s Waldo'!AH453)</f>
        <v/>
      </c>
      <c r="X453" s="1" t="str">
        <f>'Where''s Waldo'!F453</f>
        <v/>
      </c>
      <c r="Y453" s="4" t="str">
        <f>'Where''s Waldo'!G453</f>
        <v/>
      </c>
      <c r="AA453" s="1">
        <f>IF('Where''s Waldo'!AK453=0,"",'Where''s Waldo'!AK453)</f>
        <v>22</v>
      </c>
      <c r="AB453" s="3">
        <f>IF('Where''s Waldo'!AL453=0,"",'Where''s Waldo'!AL453)</f>
        <v>30</v>
      </c>
      <c r="AC453" s="3" t="str">
        <f>IF('Where''s Waldo'!AM453=0,"",'Where''s Waldo'!AM453)</f>
        <v/>
      </c>
      <c r="AD453" s="3" t="str">
        <f>IF('Where''s Waldo'!AN453=0,"",'Where''s Waldo'!AN453)</f>
        <v/>
      </c>
      <c r="AE453" s="3" t="str">
        <f>IF('Where''s Waldo'!AO453=0,"",'Where''s Waldo'!AO453)</f>
        <v/>
      </c>
      <c r="AF453" s="3" t="str">
        <f>IF('Where''s Waldo'!AP453=0,"",'Where''s Waldo'!AP453)</f>
        <v/>
      </c>
      <c r="AG453" s="3" t="str">
        <f>IF('Where''s Waldo'!AQ453=0,"",'Where''s Waldo'!AQ453)</f>
        <v/>
      </c>
      <c r="AH453" s="4" t="str">
        <f>IF('Where''s Waldo'!AR453=0,"",'Where''s Waldo'!AR453)</f>
        <v/>
      </c>
      <c r="AI453" s="1">
        <f>IF('Where''s Waldo'!AU453=0,"",'Where''s Waldo'!AU453)</f>
        <v>9</v>
      </c>
      <c r="AJ453" s="3">
        <f>IF('Where''s Waldo'!AV453=0,"",'Where''s Waldo'!AV453)</f>
        <v>6</v>
      </c>
      <c r="AK453" s="3">
        <f>IF('Where''s Waldo'!AW453=0,"",'Where''s Waldo'!AW453)</f>
        <v>15</v>
      </c>
      <c r="AL453" s="3" t="str">
        <f>IF('Where''s Waldo'!AX453=0,"",'Where''s Waldo'!AX453)</f>
        <v/>
      </c>
      <c r="AM453" s="3" t="str">
        <f>IF('Where''s Waldo'!AY453=0,"",'Where''s Waldo'!AY453)</f>
        <v/>
      </c>
      <c r="AN453" s="3" t="str">
        <f>IF('Where''s Waldo'!AZ453=0,"",'Where''s Waldo'!AZ453)</f>
        <v/>
      </c>
      <c r="AO453" s="3" t="str">
        <f>IF('Where''s Waldo'!BA453=0,"",'Where''s Waldo'!BA453)</f>
        <v/>
      </c>
      <c r="AP453" s="4" t="str">
        <f>IF('Where''s Waldo'!BB453=0,"",'Where''s Waldo'!BB453)</f>
        <v/>
      </c>
      <c r="AR453" s="1" t="str">
        <f>IF('Where''s Waldo'!I453="","",'Where''s Waldo'!I453)</f>
        <v/>
      </c>
      <c r="AS453" s="4" t="str">
        <f>IF('Where''s Waldo'!J453="","",'Where''s Waldo'!J453)</f>
        <v/>
      </c>
      <c r="AU453" s="1">
        <f>IF('Where''s Waldo'!BE453=0,"",'Where''s Waldo'!BE453)</f>
        <v>9</v>
      </c>
      <c r="AV453" s="3">
        <f>IF('Where''s Waldo'!BF453=0,"",'Where''s Waldo'!BF453)</f>
        <v>15</v>
      </c>
      <c r="AW453" s="3">
        <f>IF('Where''s Waldo'!BG453=0,"",'Where''s Waldo'!BG453)</f>
        <v>23</v>
      </c>
      <c r="AX453" s="3" t="str">
        <f>IF('Where''s Waldo'!BH453=0,"",'Where''s Waldo'!BH453)</f>
        <v/>
      </c>
      <c r="AY453" s="3" t="str">
        <f>IF('Where''s Waldo'!BI453=0,"",'Where''s Waldo'!BI453)</f>
        <v/>
      </c>
      <c r="AZ453" s="3" t="str">
        <f>IF('Where''s Waldo'!BJ453=0,"",'Where''s Waldo'!BJ453)</f>
        <v/>
      </c>
      <c r="BA453" s="3" t="str">
        <f>IF('Where''s Waldo'!BK453=0,"",'Where''s Waldo'!BK453)</f>
        <v/>
      </c>
      <c r="BB453" s="4" t="str">
        <f>IF('Where''s Waldo'!BL453=0,"",'Where''s Waldo'!BL453)</f>
        <v/>
      </c>
      <c r="BC453" s="1">
        <f>IF('Where''s Waldo'!BO453=0,"",'Where''s Waldo'!BO453)</f>
        <v>22</v>
      </c>
      <c r="BD453" s="3">
        <f>IF('Where''s Waldo'!BP453=0,"",'Where''s Waldo'!BP453)</f>
        <v>6</v>
      </c>
      <c r="BE453" s="3">
        <f>IF('Where''s Waldo'!BQ453=0,"",'Where''s Waldo'!BQ453)</f>
        <v>30</v>
      </c>
      <c r="BF453" s="3" t="str">
        <f>IF('Where''s Waldo'!BR453=0,"",'Where''s Waldo'!BR453)</f>
        <v/>
      </c>
      <c r="BG453" s="3" t="str">
        <f>IF('Where''s Waldo'!BS453=0,"",'Where''s Waldo'!BS453)</f>
        <v/>
      </c>
      <c r="BH453" s="3" t="str">
        <f>IF('Where''s Waldo'!BT453=0,"",'Where''s Waldo'!BT453)</f>
        <v/>
      </c>
      <c r="BI453" s="3" t="str">
        <f>IF('Where''s Waldo'!BU453=0,"",'Where''s Waldo'!BU453)</f>
        <v/>
      </c>
      <c r="BJ453" s="4" t="str">
        <f>IF('Where''s Waldo'!BV453=0,"",'Where''s Waldo'!BV453)</f>
        <v/>
      </c>
    </row>
    <row r="454" spans="1:62" x14ac:dyDescent="0.25">
      <c r="A454">
        <v>451</v>
      </c>
      <c r="D454" s="1" t="str">
        <f>'Where''s Waldo'!C454</f>
        <v/>
      </c>
      <c r="E454" s="4" t="str">
        <f>'Where''s Waldo'!D454</f>
        <v/>
      </c>
      <c r="G454" s="1">
        <f>IF('Where''s Waldo'!Q454=0,"",'Where''s Waldo'!Q454)</f>
        <v>9</v>
      </c>
      <c r="H454" s="3">
        <f>IF('Where''s Waldo'!R454=0,"",'Where''s Waldo'!R454)</f>
        <v>30</v>
      </c>
      <c r="I454" s="3">
        <f>IF('Where''s Waldo'!S454=0,"",'Where''s Waldo'!S454)</f>
        <v>23</v>
      </c>
      <c r="J454" s="3" t="str">
        <f>IF('Where''s Waldo'!T454=0,"",'Where''s Waldo'!T454)</f>
        <v/>
      </c>
      <c r="K454" s="3" t="str">
        <f>IF('Where''s Waldo'!U454=0,"",'Where''s Waldo'!U454)</f>
        <v/>
      </c>
      <c r="L454" s="3" t="str">
        <f>IF('Where''s Waldo'!V454=0,"",'Where''s Waldo'!V454)</f>
        <v/>
      </c>
      <c r="M454" s="3" t="str">
        <f>IF('Where''s Waldo'!W454=0,"",'Where''s Waldo'!W454)</f>
        <v/>
      </c>
      <c r="N454" s="4" t="str">
        <f>IF('Where''s Waldo'!X454=0,"",'Where''s Waldo'!X454)</f>
        <v/>
      </c>
      <c r="O454" s="1">
        <f>IF('Where''s Waldo'!AA454=0,"",'Where''s Waldo'!AA454)</f>
        <v>22</v>
      </c>
      <c r="P454" s="3">
        <f>IF('Where''s Waldo'!AB454=0,"",'Where''s Waldo'!AB454)</f>
        <v>6</v>
      </c>
      <c r="Q454" s="3">
        <f>IF('Where''s Waldo'!AC454=0,"",'Where''s Waldo'!AC454)</f>
        <v>15</v>
      </c>
      <c r="R454" s="3" t="str">
        <f>IF('Where''s Waldo'!AD454=0,"",'Where''s Waldo'!AD454)</f>
        <v/>
      </c>
      <c r="S454" s="3" t="str">
        <f>IF('Where''s Waldo'!AE454=0,"",'Where''s Waldo'!AE454)</f>
        <v/>
      </c>
      <c r="T454" s="3" t="str">
        <f>IF('Where''s Waldo'!AF454=0,"",'Where''s Waldo'!AF454)</f>
        <v/>
      </c>
      <c r="U454" s="3" t="str">
        <f>IF('Where''s Waldo'!AG454=0,"",'Where''s Waldo'!AG454)</f>
        <v/>
      </c>
      <c r="V454" s="4" t="str">
        <f>IF('Where''s Waldo'!AH454=0,"",'Where''s Waldo'!AH454)</f>
        <v/>
      </c>
      <c r="X454" s="1" t="str">
        <f>'Where''s Waldo'!F454</f>
        <v/>
      </c>
      <c r="Y454" s="4" t="str">
        <f>'Where''s Waldo'!G454</f>
        <v/>
      </c>
      <c r="AA454" s="1">
        <f>IF('Where''s Waldo'!AK454=0,"",'Where''s Waldo'!AK454)</f>
        <v>22</v>
      </c>
      <c r="AB454" s="3">
        <f>IF('Where''s Waldo'!AL454=0,"",'Where''s Waldo'!AL454)</f>
        <v>30</v>
      </c>
      <c r="AC454" s="3" t="str">
        <f>IF('Where''s Waldo'!AM454=0,"",'Where''s Waldo'!AM454)</f>
        <v/>
      </c>
      <c r="AD454" s="3" t="str">
        <f>IF('Where''s Waldo'!AN454=0,"",'Where''s Waldo'!AN454)</f>
        <v/>
      </c>
      <c r="AE454" s="3" t="str">
        <f>IF('Where''s Waldo'!AO454=0,"",'Where''s Waldo'!AO454)</f>
        <v/>
      </c>
      <c r="AF454" s="3" t="str">
        <f>IF('Where''s Waldo'!AP454=0,"",'Where''s Waldo'!AP454)</f>
        <v/>
      </c>
      <c r="AG454" s="3" t="str">
        <f>IF('Where''s Waldo'!AQ454=0,"",'Where''s Waldo'!AQ454)</f>
        <v/>
      </c>
      <c r="AH454" s="4" t="str">
        <f>IF('Where''s Waldo'!AR454=0,"",'Where''s Waldo'!AR454)</f>
        <v/>
      </c>
      <c r="AI454" s="1">
        <f>IF('Where''s Waldo'!AU454=0,"",'Where''s Waldo'!AU454)</f>
        <v>9</v>
      </c>
      <c r="AJ454" s="3">
        <f>IF('Where''s Waldo'!AV454=0,"",'Where''s Waldo'!AV454)</f>
        <v>6</v>
      </c>
      <c r="AK454" s="3">
        <f>IF('Where''s Waldo'!AW454=0,"",'Where''s Waldo'!AW454)</f>
        <v>15</v>
      </c>
      <c r="AL454" s="3" t="str">
        <f>IF('Where''s Waldo'!AX454=0,"",'Where''s Waldo'!AX454)</f>
        <v/>
      </c>
      <c r="AM454" s="3" t="str">
        <f>IF('Where''s Waldo'!AY454=0,"",'Where''s Waldo'!AY454)</f>
        <v/>
      </c>
      <c r="AN454" s="3" t="str">
        <f>IF('Where''s Waldo'!AZ454=0,"",'Where''s Waldo'!AZ454)</f>
        <v/>
      </c>
      <c r="AO454" s="3" t="str">
        <f>IF('Where''s Waldo'!BA454=0,"",'Where''s Waldo'!BA454)</f>
        <v/>
      </c>
      <c r="AP454" s="4" t="str">
        <f>IF('Where''s Waldo'!BB454=0,"",'Where''s Waldo'!BB454)</f>
        <v/>
      </c>
      <c r="AR454" s="1" t="str">
        <f>IF('Where''s Waldo'!I454="","",'Where''s Waldo'!I454)</f>
        <v/>
      </c>
      <c r="AS454" s="4" t="str">
        <f>IF('Where''s Waldo'!J454="","",'Where''s Waldo'!J454)</f>
        <v/>
      </c>
      <c r="AU454" s="1">
        <f>IF('Where''s Waldo'!BE454=0,"",'Where''s Waldo'!BE454)</f>
        <v>9</v>
      </c>
      <c r="AV454" s="3">
        <f>IF('Where''s Waldo'!BF454=0,"",'Where''s Waldo'!BF454)</f>
        <v>15</v>
      </c>
      <c r="AW454" s="3">
        <f>IF('Where''s Waldo'!BG454=0,"",'Where''s Waldo'!BG454)</f>
        <v>23</v>
      </c>
      <c r="AX454" s="3" t="str">
        <f>IF('Where''s Waldo'!BH454=0,"",'Where''s Waldo'!BH454)</f>
        <v/>
      </c>
      <c r="AY454" s="3" t="str">
        <f>IF('Where''s Waldo'!BI454=0,"",'Where''s Waldo'!BI454)</f>
        <v/>
      </c>
      <c r="AZ454" s="3" t="str">
        <f>IF('Where''s Waldo'!BJ454=0,"",'Where''s Waldo'!BJ454)</f>
        <v/>
      </c>
      <c r="BA454" s="3" t="str">
        <f>IF('Where''s Waldo'!BK454=0,"",'Where''s Waldo'!BK454)</f>
        <v/>
      </c>
      <c r="BB454" s="4" t="str">
        <f>IF('Where''s Waldo'!BL454=0,"",'Where''s Waldo'!BL454)</f>
        <v/>
      </c>
      <c r="BC454" s="1">
        <f>IF('Where''s Waldo'!BO454=0,"",'Where''s Waldo'!BO454)</f>
        <v>22</v>
      </c>
      <c r="BD454" s="3">
        <f>IF('Where''s Waldo'!BP454=0,"",'Where''s Waldo'!BP454)</f>
        <v>6</v>
      </c>
      <c r="BE454" s="3">
        <f>IF('Where''s Waldo'!BQ454=0,"",'Where''s Waldo'!BQ454)</f>
        <v>30</v>
      </c>
      <c r="BF454" s="3" t="str">
        <f>IF('Where''s Waldo'!BR454=0,"",'Where''s Waldo'!BR454)</f>
        <v/>
      </c>
      <c r="BG454" s="3" t="str">
        <f>IF('Where''s Waldo'!BS454=0,"",'Where''s Waldo'!BS454)</f>
        <v/>
      </c>
      <c r="BH454" s="3" t="str">
        <f>IF('Where''s Waldo'!BT454=0,"",'Where''s Waldo'!BT454)</f>
        <v/>
      </c>
      <c r="BI454" s="3" t="str">
        <f>IF('Where''s Waldo'!BU454=0,"",'Where''s Waldo'!BU454)</f>
        <v/>
      </c>
      <c r="BJ454" s="4" t="str">
        <f>IF('Where''s Waldo'!BV454=0,"",'Where''s Waldo'!BV454)</f>
        <v/>
      </c>
    </row>
    <row r="455" spans="1:62" x14ac:dyDescent="0.25">
      <c r="A455">
        <v>452</v>
      </c>
      <c r="D455" s="1" t="str">
        <f>'Where''s Waldo'!C455</f>
        <v/>
      </c>
      <c r="E455" s="4" t="str">
        <f>'Where''s Waldo'!D455</f>
        <v/>
      </c>
      <c r="G455" s="1">
        <f>IF('Where''s Waldo'!Q455=0,"",'Where''s Waldo'!Q455)</f>
        <v>9</v>
      </c>
      <c r="H455" s="3">
        <f>IF('Where''s Waldo'!R455=0,"",'Where''s Waldo'!R455)</f>
        <v>30</v>
      </c>
      <c r="I455" s="3">
        <f>IF('Where''s Waldo'!S455=0,"",'Where''s Waldo'!S455)</f>
        <v>23</v>
      </c>
      <c r="J455" s="3" t="str">
        <f>IF('Where''s Waldo'!T455=0,"",'Where''s Waldo'!T455)</f>
        <v/>
      </c>
      <c r="K455" s="3" t="str">
        <f>IF('Where''s Waldo'!U455=0,"",'Where''s Waldo'!U455)</f>
        <v/>
      </c>
      <c r="L455" s="3" t="str">
        <f>IF('Where''s Waldo'!V455=0,"",'Where''s Waldo'!V455)</f>
        <v/>
      </c>
      <c r="M455" s="3" t="str">
        <f>IF('Where''s Waldo'!W455=0,"",'Where''s Waldo'!W455)</f>
        <v/>
      </c>
      <c r="N455" s="4" t="str">
        <f>IF('Where''s Waldo'!X455=0,"",'Where''s Waldo'!X455)</f>
        <v/>
      </c>
      <c r="O455" s="1">
        <f>IF('Where''s Waldo'!AA455=0,"",'Where''s Waldo'!AA455)</f>
        <v>22</v>
      </c>
      <c r="P455" s="3">
        <f>IF('Where''s Waldo'!AB455=0,"",'Where''s Waldo'!AB455)</f>
        <v>6</v>
      </c>
      <c r="Q455" s="3">
        <f>IF('Where''s Waldo'!AC455=0,"",'Where''s Waldo'!AC455)</f>
        <v>15</v>
      </c>
      <c r="R455" s="3" t="str">
        <f>IF('Where''s Waldo'!AD455=0,"",'Where''s Waldo'!AD455)</f>
        <v/>
      </c>
      <c r="S455" s="3" t="str">
        <f>IF('Where''s Waldo'!AE455=0,"",'Where''s Waldo'!AE455)</f>
        <v/>
      </c>
      <c r="T455" s="3" t="str">
        <f>IF('Where''s Waldo'!AF455=0,"",'Where''s Waldo'!AF455)</f>
        <v/>
      </c>
      <c r="U455" s="3" t="str">
        <f>IF('Where''s Waldo'!AG455=0,"",'Where''s Waldo'!AG455)</f>
        <v/>
      </c>
      <c r="V455" s="4" t="str">
        <f>IF('Where''s Waldo'!AH455=0,"",'Where''s Waldo'!AH455)</f>
        <v/>
      </c>
      <c r="X455" s="1" t="str">
        <f>'Where''s Waldo'!F455</f>
        <v/>
      </c>
      <c r="Y455" s="4" t="str">
        <f>'Where''s Waldo'!G455</f>
        <v/>
      </c>
      <c r="AA455" s="1">
        <f>IF('Where''s Waldo'!AK455=0,"",'Where''s Waldo'!AK455)</f>
        <v>22</v>
      </c>
      <c r="AB455" s="3">
        <f>IF('Where''s Waldo'!AL455=0,"",'Where''s Waldo'!AL455)</f>
        <v>30</v>
      </c>
      <c r="AC455" s="3" t="str">
        <f>IF('Where''s Waldo'!AM455=0,"",'Where''s Waldo'!AM455)</f>
        <v/>
      </c>
      <c r="AD455" s="3" t="str">
        <f>IF('Where''s Waldo'!AN455=0,"",'Where''s Waldo'!AN455)</f>
        <v/>
      </c>
      <c r="AE455" s="3" t="str">
        <f>IF('Where''s Waldo'!AO455=0,"",'Where''s Waldo'!AO455)</f>
        <v/>
      </c>
      <c r="AF455" s="3" t="str">
        <f>IF('Where''s Waldo'!AP455=0,"",'Where''s Waldo'!AP455)</f>
        <v/>
      </c>
      <c r="AG455" s="3" t="str">
        <f>IF('Where''s Waldo'!AQ455=0,"",'Where''s Waldo'!AQ455)</f>
        <v/>
      </c>
      <c r="AH455" s="4" t="str">
        <f>IF('Where''s Waldo'!AR455=0,"",'Where''s Waldo'!AR455)</f>
        <v/>
      </c>
      <c r="AI455" s="1">
        <f>IF('Where''s Waldo'!AU455=0,"",'Where''s Waldo'!AU455)</f>
        <v>9</v>
      </c>
      <c r="AJ455" s="3">
        <f>IF('Where''s Waldo'!AV455=0,"",'Where''s Waldo'!AV455)</f>
        <v>6</v>
      </c>
      <c r="AK455" s="3">
        <f>IF('Where''s Waldo'!AW455=0,"",'Where''s Waldo'!AW455)</f>
        <v>15</v>
      </c>
      <c r="AL455" s="3" t="str">
        <f>IF('Where''s Waldo'!AX455=0,"",'Where''s Waldo'!AX455)</f>
        <v/>
      </c>
      <c r="AM455" s="3" t="str">
        <f>IF('Where''s Waldo'!AY455=0,"",'Where''s Waldo'!AY455)</f>
        <v/>
      </c>
      <c r="AN455" s="3" t="str">
        <f>IF('Where''s Waldo'!AZ455=0,"",'Where''s Waldo'!AZ455)</f>
        <v/>
      </c>
      <c r="AO455" s="3" t="str">
        <f>IF('Where''s Waldo'!BA455=0,"",'Where''s Waldo'!BA455)</f>
        <v/>
      </c>
      <c r="AP455" s="4" t="str">
        <f>IF('Where''s Waldo'!BB455=0,"",'Where''s Waldo'!BB455)</f>
        <v/>
      </c>
      <c r="AR455" s="1" t="str">
        <f>IF('Where''s Waldo'!I455="","",'Where''s Waldo'!I455)</f>
        <v/>
      </c>
      <c r="AS455" s="4" t="str">
        <f>IF('Where''s Waldo'!J455="","",'Where''s Waldo'!J455)</f>
        <v/>
      </c>
      <c r="AU455" s="1">
        <f>IF('Where''s Waldo'!BE455=0,"",'Where''s Waldo'!BE455)</f>
        <v>9</v>
      </c>
      <c r="AV455" s="3">
        <f>IF('Where''s Waldo'!BF455=0,"",'Where''s Waldo'!BF455)</f>
        <v>15</v>
      </c>
      <c r="AW455" s="3">
        <f>IF('Where''s Waldo'!BG455=0,"",'Where''s Waldo'!BG455)</f>
        <v>23</v>
      </c>
      <c r="AX455" s="3" t="str">
        <f>IF('Where''s Waldo'!BH455=0,"",'Where''s Waldo'!BH455)</f>
        <v/>
      </c>
      <c r="AY455" s="3" t="str">
        <f>IF('Where''s Waldo'!BI455=0,"",'Where''s Waldo'!BI455)</f>
        <v/>
      </c>
      <c r="AZ455" s="3" t="str">
        <f>IF('Where''s Waldo'!BJ455=0,"",'Where''s Waldo'!BJ455)</f>
        <v/>
      </c>
      <c r="BA455" s="3" t="str">
        <f>IF('Where''s Waldo'!BK455=0,"",'Where''s Waldo'!BK455)</f>
        <v/>
      </c>
      <c r="BB455" s="4" t="str">
        <f>IF('Where''s Waldo'!BL455=0,"",'Where''s Waldo'!BL455)</f>
        <v/>
      </c>
      <c r="BC455" s="1">
        <f>IF('Where''s Waldo'!BO455=0,"",'Where''s Waldo'!BO455)</f>
        <v>22</v>
      </c>
      <c r="BD455" s="3">
        <f>IF('Where''s Waldo'!BP455=0,"",'Where''s Waldo'!BP455)</f>
        <v>6</v>
      </c>
      <c r="BE455" s="3">
        <f>IF('Where''s Waldo'!BQ455=0,"",'Where''s Waldo'!BQ455)</f>
        <v>30</v>
      </c>
      <c r="BF455" s="3" t="str">
        <f>IF('Where''s Waldo'!BR455=0,"",'Where''s Waldo'!BR455)</f>
        <v/>
      </c>
      <c r="BG455" s="3" t="str">
        <f>IF('Where''s Waldo'!BS455=0,"",'Where''s Waldo'!BS455)</f>
        <v/>
      </c>
      <c r="BH455" s="3" t="str">
        <f>IF('Where''s Waldo'!BT455=0,"",'Where''s Waldo'!BT455)</f>
        <v/>
      </c>
      <c r="BI455" s="3" t="str">
        <f>IF('Where''s Waldo'!BU455=0,"",'Where''s Waldo'!BU455)</f>
        <v/>
      </c>
      <c r="BJ455" s="4" t="str">
        <f>IF('Where''s Waldo'!BV455=0,"",'Where''s Waldo'!BV455)</f>
        <v/>
      </c>
    </row>
    <row r="456" spans="1:62" x14ac:dyDescent="0.25">
      <c r="A456">
        <v>453</v>
      </c>
      <c r="D456" s="1" t="str">
        <f>'Where''s Waldo'!C456</f>
        <v/>
      </c>
      <c r="E456" s="4" t="str">
        <f>'Where''s Waldo'!D456</f>
        <v/>
      </c>
      <c r="G456" s="1">
        <f>IF('Where''s Waldo'!Q456=0,"",'Where''s Waldo'!Q456)</f>
        <v>9</v>
      </c>
      <c r="H456" s="3">
        <f>IF('Where''s Waldo'!R456=0,"",'Where''s Waldo'!R456)</f>
        <v>30</v>
      </c>
      <c r="I456" s="3">
        <f>IF('Where''s Waldo'!S456=0,"",'Where''s Waldo'!S456)</f>
        <v>23</v>
      </c>
      <c r="J456" s="3" t="str">
        <f>IF('Where''s Waldo'!T456=0,"",'Where''s Waldo'!T456)</f>
        <v/>
      </c>
      <c r="K456" s="3" t="str">
        <f>IF('Where''s Waldo'!U456=0,"",'Where''s Waldo'!U456)</f>
        <v/>
      </c>
      <c r="L456" s="3" t="str">
        <f>IF('Where''s Waldo'!V456=0,"",'Where''s Waldo'!V456)</f>
        <v/>
      </c>
      <c r="M456" s="3" t="str">
        <f>IF('Where''s Waldo'!W456=0,"",'Where''s Waldo'!W456)</f>
        <v/>
      </c>
      <c r="N456" s="4" t="str">
        <f>IF('Where''s Waldo'!X456=0,"",'Where''s Waldo'!X456)</f>
        <v/>
      </c>
      <c r="O456" s="1">
        <f>IF('Where''s Waldo'!AA456=0,"",'Where''s Waldo'!AA456)</f>
        <v>22</v>
      </c>
      <c r="P456" s="3">
        <f>IF('Where''s Waldo'!AB456=0,"",'Where''s Waldo'!AB456)</f>
        <v>6</v>
      </c>
      <c r="Q456" s="3">
        <f>IF('Where''s Waldo'!AC456=0,"",'Where''s Waldo'!AC456)</f>
        <v>15</v>
      </c>
      <c r="R456" s="3" t="str">
        <f>IF('Where''s Waldo'!AD456=0,"",'Where''s Waldo'!AD456)</f>
        <v/>
      </c>
      <c r="S456" s="3" t="str">
        <f>IF('Where''s Waldo'!AE456=0,"",'Where''s Waldo'!AE456)</f>
        <v/>
      </c>
      <c r="T456" s="3" t="str">
        <f>IF('Where''s Waldo'!AF456=0,"",'Where''s Waldo'!AF456)</f>
        <v/>
      </c>
      <c r="U456" s="3" t="str">
        <f>IF('Where''s Waldo'!AG456=0,"",'Where''s Waldo'!AG456)</f>
        <v/>
      </c>
      <c r="V456" s="4" t="str">
        <f>IF('Where''s Waldo'!AH456=0,"",'Where''s Waldo'!AH456)</f>
        <v/>
      </c>
      <c r="X456" s="1" t="str">
        <f>'Where''s Waldo'!F456</f>
        <v/>
      </c>
      <c r="Y456" s="4" t="str">
        <f>'Where''s Waldo'!G456</f>
        <v/>
      </c>
      <c r="AA456" s="1">
        <f>IF('Where''s Waldo'!AK456=0,"",'Where''s Waldo'!AK456)</f>
        <v>22</v>
      </c>
      <c r="AB456" s="3">
        <f>IF('Where''s Waldo'!AL456=0,"",'Where''s Waldo'!AL456)</f>
        <v>30</v>
      </c>
      <c r="AC456" s="3" t="str">
        <f>IF('Where''s Waldo'!AM456=0,"",'Where''s Waldo'!AM456)</f>
        <v/>
      </c>
      <c r="AD456" s="3" t="str">
        <f>IF('Where''s Waldo'!AN456=0,"",'Where''s Waldo'!AN456)</f>
        <v/>
      </c>
      <c r="AE456" s="3" t="str">
        <f>IF('Where''s Waldo'!AO456=0,"",'Where''s Waldo'!AO456)</f>
        <v/>
      </c>
      <c r="AF456" s="3" t="str">
        <f>IF('Where''s Waldo'!AP456=0,"",'Where''s Waldo'!AP456)</f>
        <v/>
      </c>
      <c r="AG456" s="3" t="str">
        <f>IF('Where''s Waldo'!AQ456=0,"",'Where''s Waldo'!AQ456)</f>
        <v/>
      </c>
      <c r="AH456" s="4" t="str">
        <f>IF('Where''s Waldo'!AR456=0,"",'Where''s Waldo'!AR456)</f>
        <v/>
      </c>
      <c r="AI456" s="1">
        <f>IF('Where''s Waldo'!AU456=0,"",'Where''s Waldo'!AU456)</f>
        <v>9</v>
      </c>
      <c r="AJ456" s="3">
        <f>IF('Where''s Waldo'!AV456=0,"",'Where''s Waldo'!AV456)</f>
        <v>6</v>
      </c>
      <c r="AK456" s="3">
        <f>IF('Where''s Waldo'!AW456=0,"",'Where''s Waldo'!AW456)</f>
        <v>15</v>
      </c>
      <c r="AL456" s="3" t="str">
        <f>IF('Where''s Waldo'!AX456=0,"",'Where''s Waldo'!AX456)</f>
        <v/>
      </c>
      <c r="AM456" s="3" t="str">
        <f>IF('Where''s Waldo'!AY456=0,"",'Where''s Waldo'!AY456)</f>
        <v/>
      </c>
      <c r="AN456" s="3" t="str">
        <f>IF('Where''s Waldo'!AZ456=0,"",'Where''s Waldo'!AZ456)</f>
        <v/>
      </c>
      <c r="AO456" s="3" t="str">
        <f>IF('Where''s Waldo'!BA456=0,"",'Where''s Waldo'!BA456)</f>
        <v/>
      </c>
      <c r="AP456" s="4" t="str">
        <f>IF('Where''s Waldo'!BB456=0,"",'Where''s Waldo'!BB456)</f>
        <v/>
      </c>
      <c r="AR456" s="1" t="str">
        <f>IF('Where''s Waldo'!I456="","",'Where''s Waldo'!I456)</f>
        <v/>
      </c>
      <c r="AS456" s="4" t="str">
        <f>IF('Where''s Waldo'!J456="","",'Where''s Waldo'!J456)</f>
        <v/>
      </c>
      <c r="AU456" s="1">
        <f>IF('Where''s Waldo'!BE456=0,"",'Where''s Waldo'!BE456)</f>
        <v>9</v>
      </c>
      <c r="AV456" s="3">
        <f>IF('Where''s Waldo'!BF456=0,"",'Where''s Waldo'!BF456)</f>
        <v>15</v>
      </c>
      <c r="AW456" s="3">
        <f>IF('Where''s Waldo'!BG456=0,"",'Where''s Waldo'!BG456)</f>
        <v>23</v>
      </c>
      <c r="AX456" s="3" t="str">
        <f>IF('Where''s Waldo'!BH456=0,"",'Where''s Waldo'!BH456)</f>
        <v/>
      </c>
      <c r="AY456" s="3" t="str">
        <f>IF('Where''s Waldo'!BI456=0,"",'Where''s Waldo'!BI456)</f>
        <v/>
      </c>
      <c r="AZ456" s="3" t="str">
        <f>IF('Where''s Waldo'!BJ456=0,"",'Where''s Waldo'!BJ456)</f>
        <v/>
      </c>
      <c r="BA456" s="3" t="str">
        <f>IF('Where''s Waldo'!BK456=0,"",'Where''s Waldo'!BK456)</f>
        <v/>
      </c>
      <c r="BB456" s="4" t="str">
        <f>IF('Where''s Waldo'!BL456=0,"",'Where''s Waldo'!BL456)</f>
        <v/>
      </c>
      <c r="BC456" s="1">
        <f>IF('Where''s Waldo'!BO456=0,"",'Where''s Waldo'!BO456)</f>
        <v>22</v>
      </c>
      <c r="BD456" s="3">
        <f>IF('Where''s Waldo'!BP456=0,"",'Where''s Waldo'!BP456)</f>
        <v>6</v>
      </c>
      <c r="BE456" s="3">
        <f>IF('Where''s Waldo'!BQ456=0,"",'Where''s Waldo'!BQ456)</f>
        <v>30</v>
      </c>
      <c r="BF456" s="3" t="str">
        <f>IF('Where''s Waldo'!BR456=0,"",'Where''s Waldo'!BR456)</f>
        <v/>
      </c>
      <c r="BG456" s="3" t="str">
        <f>IF('Where''s Waldo'!BS456=0,"",'Where''s Waldo'!BS456)</f>
        <v/>
      </c>
      <c r="BH456" s="3" t="str">
        <f>IF('Where''s Waldo'!BT456=0,"",'Where''s Waldo'!BT456)</f>
        <v/>
      </c>
      <c r="BI456" s="3" t="str">
        <f>IF('Where''s Waldo'!BU456=0,"",'Where''s Waldo'!BU456)</f>
        <v/>
      </c>
      <c r="BJ456" s="4" t="str">
        <f>IF('Where''s Waldo'!BV456=0,"",'Where''s Waldo'!BV456)</f>
        <v/>
      </c>
    </row>
    <row r="457" spans="1:62" x14ac:dyDescent="0.25">
      <c r="A457">
        <v>454</v>
      </c>
      <c r="D457" s="1" t="str">
        <f>'Where''s Waldo'!C457</f>
        <v/>
      </c>
      <c r="E457" s="4" t="str">
        <f>'Where''s Waldo'!D457</f>
        <v/>
      </c>
      <c r="G457" s="1">
        <f>IF('Where''s Waldo'!Q457=0,"",'Where''s Waldo'!Q457)</f>
        <v>9</v>
      </c>
      <c r="H457" s="3">
        <f>IF('Where''s Waldo'!R457=0,"",'Where''s Waldo'!R457)</f>
        <v>30</v>
      </c>
      <c r="I457" s="3">
        <f>IF('Where''s Waldo'!S457=0,"",'Where''s Waldo'!S457)</f>
        <v>23</v>
      </c>
      <c r="J457" s="3" t="str">
        <f>IF('Where''s Waldo'!T457=0,"",'Where''s Waldo'!T457)</f>
        <v/>
      </c>
      <c r="K457" s="3" t="str">
        <f>IF('Where''s Waldo'!U457=0,"",'Where''s Waldo'!U457)</f>
        <v/>
      </c>
      <c r="L457" s="3" t="str">
        <f>IF('Where''s Waldo'!V457=0,"",'Where''s Waldo'!V457)</f>
        <v/>
      </c>
      <c r="M457" s="3" t="str">
        <f>IF('Where''s Waldo'!W457=0,"",'Where''s Waldo'!W457)</f>
        <v/>
      </c>
      <c r="N457" s="4" t="str">
        <f>IF('Where''s Waldo'!X457=0,"",'Where''s Waldo'!X457)</f>
        <v/>
      </c>
      <c r="O457" s="1">
        <f>IF('Where''s Waldo'!AA457=0,"",'Where''s Waldo'!AA457)</f>
        <v>22</v>
      </c>
      <c r="P457" s="3">
        <f>IF('Where''s Waldo'!AB457=0,"",'Where''s Waldo'!AB457)</f>
        <v>6</v>
      </c>
      <c r="Q457" s="3">
        <f>IF('Where''s Waldo'!AC457=0,"",'Where''s Waldo'!AC457)</f>
        <v>15</v>
      </c>
      <c r="R457" s="3" t="str">
        <f>IF('Where''s Waldo'!AD457=0,"",'Where''s Waldo'!AD457)</f>
        <v/>
      </c>
      <c r="S457" s="3" t="str">
        <f>IF('Where''s Waldo'!AE457=0,"",'Where''s Waldo'!AE457)</f>
        <v/>
      </c>
      <c r="T457" s="3" t="str">
        <f>IF('Where''s Waldo'!AF457=0,"",'Where''s Waldo'!AF457)</f>
        <v/>
      </c>
      <c r="U457" s="3" t="str">
        <f>IF('Where''s Waldo'!AG457=0,"",'Where''s Waldo'!AG457)</f>
        <v/>
      </c>
      <c r="V457" s="4" t="str">
        <f>IF('Where''s Waldo'!AH457=0,"",'Where''s Waldo'!AH457)</f>
        <v/>
      </c>
      <c r="X457" s="1" t="str">
        <f>'Where''s Waldo'!F457</f>
        <v/>
      </c>
      <c r="Y457" s="4" t="str">
        <f>'Where''s Waldo'!G457</f>
        <v/>
      </c>
      <c r="AA457" s="1">
        <f>IF('Where''s Waldo'!AK457=0,"",'Where''s Waldo'!AK457)</f>
        <v>22</v>
      </c>
      <c r="AB457" s="3">
        <f>IF('Where''s Waldo'!AL457=0,"",'Where''s Waldo'!AL457)</f>
        <v>30</v>
      </c>
      <c r="AC457" s="3" t="str">
        <f>IF('Where''s Waldo'!AM457=0,"",'Where''s Waldo'!AM457)</f>
        <v/>
      </c>
      <c r="AD457" s="3" t="str">
        <f>IF('Where''s Waldo'!AN457=0,"",'Where''s Waldo'!AN457)</f>
        <v/>
      </c>
      <c r="AE457" s="3" t="str">
        <f>IF('Where''s Waldo'!AO457=0,"",'Where''s Waldo'!AO457)</f>
        <v/>
      </c>
      <c r="AF457" s="3" t="str">
        <f>IF('Where''s Waldo'!AP457=0,"",'Where''s Waldo'!AP457)</f>
        <v/>
      </c>
      <c r="AG457" s="3" t="str">
        <f>IF('Where''s Waldo'!AQ457=0,"",'Where''s Waldo'!AQ457)</f>
        <v/>
      </c>
      <c r="AH457" s="4" t="str">
        <f>IF('Where''s Waldo'!AR457=0,"",'Where''s Waldo'!AR457)</f>
        <v/>
      </c>
      <c r="AI457" s="1">
        <f>IF('Where''s Waldo'!AU457=0,"",'Where''s Waldo'!AU457)</f>
        <v>9</v>
      </c>
      <c r="AJ457" s="3">
        <f>IF('Where''s Waldo'!AV457=0,"",'Where''s Waldo'!AV457)</f>
        <v>6</v>
      </c>
      <c r="AK457" s="3">
        <f>IF('Where''s Waldo'!AW457=0,"",'Where''s Waldo'!AW457)</f>
        <v>15</v>
      </c>
      <c r="AL457" s="3" t="str">
        <f>IF('Where''s Waldo'!AX457=0,"",'Where''s Waldo'!AX457)</f>
        <v/>
      </c>
      <c r="AM457" s="3" t="str">
        <f>IF('Where''s Waldo'!AY457=0,"",'Where''s Waldo'!AY457)</f>
        <v/>
      </c>
      <c r="AN457" s="3" t="str">
        <f>IF('Where''s Waldo'!AZ457=0,"",'Where''s Waldo'!AZ457)</f>
        <v/>
      </c>
      <c r="AO457" s="3" t="str">
        <f>IF('Where''s Waldo'!BA457=0,"",'Where''s Waldo'!BA457)</f>
        <v/>
      </c>
      <c r="AP457" s="4" t="str">
        <f>IF('Where''s Waldo'!BB457=0,"",'Where''s Waldo'!BB457)</f>
        <v/>
      </c>
      <c r="AR457" s="1" t="str">
        <f>IF('Where''s Waldo'!I457="","",'Where''s Waldo'!I457)</f>
        <v/>
      </c>
      <c r="AS457" s="4" t="str">
        <f>IF('Where''s Waldo'!J457="","",'Where''s Waldo'!J457)</f>
        <v/>
      </c>
      <c r="AU457" s="1">
        <f>IF('Where''s Waldo'!BE457=0,"",'Where''s Waldo'!BE457)</f>
        <v>9</v>
      </c>
      <c r="AV457" s="3">
        <f>IF('Where''s Waldo'!BF457=0,"",'Where''s Waldo'!BF457)</f>
        <v>15</v>
      </c>
      <c r="AW457" s="3">
        <f>IF('Where''s Waldo'!BG457=0,"",'Where''s Waldo'!BG457)</f>
        <v>23</v>
      </c>
      <c r="AX457" s="3" t="str">
        <f>IF('Where''s Waldo'!BH457=0,"",'Where''s Waldo'!BH457)</f>
        <v/>
      </c>
      <c r="AY457" s="3" t="str">
        <f>IF('Where''s Waldo'!BI457=0,"",'Where''s Waldo'!BI457)</f>
        <v/>
      </c>
      <c r="AZ457" s="3" t="str">
        <f>IF('Where''s Waldo'!BJ457=0,"",'Where''s Waldo'!BJ457)</f>
        <v/>
      </c>
      <c r="BA457" s="3" t="str">
        <f>IF('Where''s Waldo'!BK457=0,"",'Where''s Waldo'!BK457)</f>
        <v/>
      </c>
      <c r="BB457" s="4" t="str">
        <f>IF('Where''s Waldo'!BL457=0,"",'Where''s Waldo'!BL457)</f>
        <v/>
      </c>
      <c r="BC457" s="1">
        <f>IF('Where''s Waldo'!BO457=0,"",'Where''s Waldo'!BO457)</f>
        <v>22</v>
      </c>
      <c r="BD457" s="3">
        <f>IF('Where''s Waldo'!BP457=0,"",'Where''s Waldo'!BP457)</f>
        <v>6</v>
      </c>
      <c r="BE457" s="3">
        <f>IF('Where''s Waldo'!BQ457=0,"",'Where''s Waldo'!BQ457)</f>
        <v>30</v>
      </c>
      <c r="BF457" s="3" t="str">
        <f>IF('Where''s Waldo'!BR457=0,"",'Where''s Waldo'!BR457)</f>
        <v/>
      </c>
      <c r="BG457" s="3" t="str">
        <f>IF('Where''s Waldo'!BS457=0,"",'Where''s Waldo'!BS457)</f>
        <v/>
      </c>
      <c r="BH457" s="3" t="str">
        <f>IF('Where''s Waldo'!BT457=0,"",'Where''s Waldo'!BT457)</f>
        <v/>
      </c>
      <c r="BI457" s="3" t="str">
        <f>IF('Where''s Waldo'!BU457=0,"",'Where''s Waldo'!BU457)</f>
        <v/>
      </c>
      <c r="BJ457" s="4" t="str">
        <f>IF('Where''s Waldo'!BV457=0,"",'Where''s Waldo'!BV457)</f>
        <v/>
      </c>
    </row>
    <row r="458" spans="1:62" x14ac:dyDescent="0.25">
      <c r="A458">
        <v>455</v>
      </c>
      <c r="D458" s="1" t="str">
        <f>'Where''s Waldo'!C458</f>
        <v/>
      </c>
      <c r="E458" s="4" t="str">
        <f>'Where''s Waldo'!D458</f>
        <v/>
      </c>
      <c r="G458" s="1">
        <f>IF('Where''s Waldo'!Q458=0,"",'Where''s Waldo'!Q458)</f>
        <v>9</v>
      </c>
      <c r="H458" s="3">
        <f>IF('Where''s Waldo'!R458=0,"",'Where''s Waldo'!R458)</f>
        <v>30</v>
      </c>
      <c r="I458" s="3">
        <f>IF('Where''s Waldo'!S458=0,"",'Where''s Waldo'!S458)</f>
        <v>23</v>
      </c>
      <c r="J458" s="3" t="str">
        <f>IF('Where''s Waldo'!T458=0,"",'Where''s Waldo'!T458)</f>
        <v/>
      </c>
      <c r="K458" s="3" t="str">
        <f>IF('Where''s Waldo'!U458=0,"",'Where''s Waldo'!U458)</f>
        <v/>
      </c>
      <c r="L458" s="3" t="str">
        <f>IF('Where''s Waldo'!V458=0,"",'Where''s Waldo'!V458)</f>
        <v/>
      </c>
      <c r="M458" s="3" t="str">
        <f>IF('Where''s Waldo'!W458=0,"",'Where''s Waldo'!W458)</f>
        <v/>
      </c>
      <c r="N458" s="4" t="str">
        <f>IF('Where''s Waldo'!X458=0,"",'Where''s Waldo'!X458)</f>
        <v/>
      </c>
      <c r="O458" s="1">
        <f>IF('Where''s Waldo'!AA458=0,"",'Where''s Waldo'!AA458)</f>
        <v>22</v>
      </c>
      <c r="P458" s="3">
        <f>IF('Where''s Waldo'!AB458=0,"",'Where''s Waldo'!AB458)</f>
        <v>6</v>
      </c>
      <c r="Q458" s="3">
        <f>IF('Where''s Waldo'!AC458=0,"",'Where''s Waldo'!AC458)</f>
        <v>15</v>
      </c>
      <c r="R458" s="3" t="str">
        <f>IF('Where''s Waldo'!AD458=0,"",'Where''s Waldo'!AD458)</f>
        <v/>
      </c>
      <c r="S458" s="3" t="str">
        <f>IF('Where''s Waldo'!AE458=0,"",'Where''s Waldo'!AE458)</f>
        <v/>
      </c>
      <c r="T458" s="3" t="str">
        <f>IF('Where''s Waldo'!AF458=0,"",'Where''s Waldo'!AF458)</f>
        <v/>
      </c>
      <c r="U458" s="3" t="str">
        <f>IF('Where''s Waldo'!AG458=0,"",'Where''s Waldo'!AG458)</f>
        <v/>
      </c>
      <c r="V458" s="4" t="str">
        <f>IF('Where''s Waldo'!AH458=0,"",'Where''s Waldo'!AH458)</f>
        <v/>
      </c>
      <c r="X458" s="1" t="str">
        <f>'Where''s Waldo'!F458</f>
        <v/>
      </c>
      <c r="Y458" s="4" t="str">
        <f>'Where''s Waldo'!G458</f>
        <v/>
      </c>
      <c r="AA458" s="1">
        <f>IF('Where''s Waldo'!AK458=0,"",'Where''s Waldo'!AK458)</f>
        <v>22</v>
      </c>
      <c r="AB458" s="3">
        <f>IF('Where''s Waldo'!AL458=0,"",'Where''s Waldo'!AL458)</f>
        <v>30</v>
      </c>
      <c r="AC458" s="3" t="str">
        <f>IF('Where''s Waldo'!AM458=0,"",'Where''s Waldo'!AM458)</f>
        <v/>
      </c>
      <c r="AD458" s="3" t="str">
        <f>IF('Where''s Waldo'!AN458=0,"",'Where''s Waldo'!AN458)</f>
        <v/>
      </c>
      <c r="AE458" s="3" t="str">
        <f>IF('Where''s Waldo'!AO458=0,"",'Where''s Waldo'!AO458)</f>
        <v/>
      </c>
      <c r="AF458" s="3" t="str">
        <f>IF('Where''s Waldo'!AP458=0,"",'Where''s Waldo'!AP458)</f>
        <v/>
      </c>
      <c r="AG458" s="3" t="str">
        <f>IF('Where''s Waldo'!AQ458=0,"",'Where''s Waldo'!AQ458)</f>
        <v/>
      </c>
      <c r="AH458" s="4" t="str">
        <f>IF('Where''s Waldo'!AR458=0,"",'Where''s Waldo'!AR458)</f>
        <v/>
      </c>
      <c r="AI458" s="1">
        <f>IF('Where''s Waldo'!AU458=0,"",'Where''s Waldo'!AU458)</f>
        <v>9</v>
      </c>
      <c r="AJ458" s="3">
        <f>IF('Where''s Waldo'!AV458=0,"",'Where''s Waldo'!AV458)</f>
        <v>6</v>
      </c>
      <c r="AK458" s="3">
        <f>IF('Where''s Waldo'!AW458=0,"",'Where''s Waldo'!AW458)</f>
        <v>15</v>
      </c>
      <c r="AL458" s="3" t="str">
        <f>IF('Where''s Waldo'!AX458=0,"",'Where''s Waldo'!AX458)</f>
        <v/>
      </c>
      <c r="AM458" s="3" t="str">
        <f>IF('Where''s Waldo'!AY458=0,"",'Where''s Waldo'!AY458)</f>
        <v/>
      </c>
      <c r="AN458" s="3" t="str">
        <f>IF('Where''s Waldo'!AZ458=0,"",'Where''s Waldo'!AZ458)</f>
        <v/>
      </c>
      <c r="AO458" s="3" t="str">
        <f>IF('Where''s Waldo'!BA458=0,"",'Where''s Waldo'!BA458)</f>
        <v/>
      </c>
      <c r="AP458" s="4" t="str">
        <f>IF('Where''s Waldo'!BB458=0,"",'Where''s Waldo'!BB458)</f>
        <v/>
      </c>
      <c r="AR458" s="1" t="str">
        <f>IF('Where''s Waldo'!I458="","",'Where''s Waldo'!I458)</f>
        <v/>
      </c>
      <c r="AS458" s="4" t="str">
        <f>IF('Where''s Waldo'!J458="","",'Where''s Waldo'!J458)</f>
        <v/>
      </c>
      <c r="AU458" s="1">
        <f>IF('Where''s Waldo'!BE458=0,"",'Where''s Waldo'!BE458)</f>
        <v>9</v>
      </c>
      <c r="AV458" s="3">
        <f>IF('Where''s Waldo'!BF458=0,"",'Where''s Waldo'!BF458)</f>
        <v>15</v>
      </c>
      <c r="AW458" s="3">
        <f>IF('Where''s Waldo'!BG458=0,"",'Where''s Waldo'!BG458)</f>
        <v>23</v>
      </c>
      <c r="AX458" s="3" t="str">
        <f>IF('Where''s Waldo'!BH458=0,"",'Where''s Waldo'!BH458)</f>
        <v/>
      </c>
      <c r="AY458" s="3" t="str">
        <f>IF('Where''s Waldo'!BI458=0,"",'Where''s Waldo'!BI458)</f>
        <v/>
      </c>
      <c r="AZ458" s="3" t="str">
        <f>IF('Where''s Waldo'!BJ458=0,"",'Where''s Waldo'!BJ458)</f>
        <v/>
      </c>
      <c r="BA458" s="3" t="str">
        <f>IF('Where''s Waldo'!BK458=0,"",'Where''s Waldo'!BK458)</f>
        <v/>
      </c>
      <c r="BB458" s="4" t="str">
        <f>IF('Where''s Waldo'!BL458=0,"",'Where''s Waldo'!BL458)</f>
        <v/>
      </c>
      <c r="BC458" s="1">
        <f>IF('Where''s Waldo'!BO458=0,"",'Where''s Waldo'!BO458)</f>
        <v>22</v>
      </c>
      <c r="BD458" s="3">
        <f>IF('Where''s Waldo'!BP458=0,"",'Where''s Waldo'!BP458)</f>
        <v>6</v>
      </c>
      <c r="BE458" s="3">
        <f>IF('Where''s Waldo'!BQ458=0,"",'Where''s Waldo'!BQ458)</f>
        <v>30</v>
      </c>
      <c r="BF458" s="3" t="str">
        <f>IF('Where''s Waldo'!BR458=0,"",'Where''s Waldo'!BR458)</f>
        <v/>
      </c>
      <c r="BG458" s="3" t="str">
        <f>IF('Where''s Waldo'!BS458=0,"",'Where''s Waldo'!BS458)</f>
        <v/>
      </c>
      <c r="BH458" s="3" t="str">
        <f>IF('Where''s Waldo'!BT458=0,"",'Where''s Waldo'!BT458)</f>
        <v/>
      </c>
      <c r="BI458" s="3" t="str">
        <f>IF('Where''s Waldo'!BU458=0,"",'Where''s Waldo'!BU458)</f>
        <v/>
      </c>
      <c r="BJ458" s="4" t="str">
        <f>IF('Where''s Waldo'!BV458=0,"",'Where''s Waldo'!BV458)</f>
        <v/>
      </c>
    </row>
    <row r="459" spans="1:62" x14ac:dyDescent="0.25">
      <c r="A459">
        <v>456</v>
      </c>
      <c r="D459" s="1" t="str">
        <f>'Where''s Waldo'!C459</f>
        <v/>
      </c>
      <c r="E459" s="4" t="str">
        <f>'Where''s Waldo'!D459</f>
        <v/>
      </c>
      <c r="G459" s="1">
        <f>IF('Where''s Waldo'!Q459=0,"",'Where''s Waldo'!Q459)</f>
        <v>9</v>
      </c>
      <c r="H459" s="3">
        <f>IF('Where''s Waldo'!R459=0,"",'Where''s Waldo'!R459)</f>
        <v>30</v>
      </c>
      <c r="I459" s="3">
        <f>IF('Where''s Waldo'!S459=0,"",'Where''s Waldo'!S459)</f>
        <v>23</v>
      </c>
      <c r="J459" s="3" t="str">
        <f>IF('Where''s Waldo'!T459=0,"",'Where''s Waldo'!T459)</f>
        <v/>
      </c>
      <c r="K459" s="3" t="str">
        <f>IF('Where''s Waldo'!U459=0,"",'Where''s Waldo'!U459)</f>
        <v/>
      </c>
      <c r="L459" s="3" t="str">
        <f>IF('Where''s Waldo'!V459=0,"",'Where''s Waldo'!V459)</f>
        <v/>
      </c>
      <c r="M459" s="3" t="str">
        <f>IF('Where''s Waldo'!W459=0,"",'Where''s Waldo'!W459)</f>
        <v/>
      </c>
      <c r="N459" s="4" t="str">
        <f>IF('Where''s Waldo'!X459=0,"",'Where''s Waldo'!X459)</f>
        <v/>
      </c>
      <c r="O459" s="1">
        <f>IF('Where''s Waldo'!AA459=0,"",'Where''s Waldo'!AA459)</f>
        <v>22</v>
      </c>
      <c r="P459" s="3">
        <f>IF('Where''s Waldo'!AB459=0,"",'Where''s Waldo'!AB459)</f>
        <v>6</v>
      </c>
      <c r="Q459" s="3">
        <f>IF('Where''s Waldo'!AC459=0,"",'Where''s Waldo'!AC459)</f>
        <v>15</v>
      </c>
      <c r="R459" s="3" t="str">
        <f>IF('Where''s Waldo'!AD459=0,"",'Where''s Waldo'!AD459)</f>
        <v/>
      </c>
      <c r="S459" s="3" t="str">
        <f>IF('Where''s Waldo'!AE459=0,"",'Where''s Waldo'!AE459)</f>
        <v/>
      </c>
      <c r="T459" s="3" t="str">
        <f>IF('Where''s Waldo'!AF459=0,"",'Where''s Waldo'!AF459)</f>
        <v/>
      </c>
      <c r="U459" s="3" t="str">
        <f>IF('Where''s Waldo'!AG459=0,"",'Where''s Waldo'!AG459)</f>
        <v/>
      </c>
      <c r="V459" s="4" t="str">
        <f>IF('Where''s Waldo'!AH459=0,"",'Where''s Waldo'!AH459)</f>
        <v/>
      </c>
      <c r="X459" s="1" t="str">
        <f>'Where''s Waldo'!F459</f>
        <v/>
      </c>
      <c r="Y459" s="4" t="str">
        <f>'Where''s Waldo'!G459</f>
        <v/>
      </c>
      <c r="AA459" s="1">
        <f>IF('Where''s Waldo'!AK459=0,"",'Where''s Waldo'!AK459)</f>
        <v>22</v>
      </c>
      <c r="AB459" s="3">
        <f>IF('Where''s Waldo'!AL459=0,"",'Where''s Waldo'!AL459)</f>
        <v>30</v>
      </c>
      <c r="AC459" s="3" t="str">
        <f>IF('Where''s Waldo'!AM459=0,"",'Where''s Waldo'!AM459)</f>
        <v/>
      </c>
      <c r="AD459" s="3" t="str">
        <f>IF('Where''s Waldo'!AN459=0,"",'Where''s Waldo'!AN459)</f>
        <v/>
      </c>
      <c r="AE459" s="3" t="str">
        <f>IF('Where''s Waldo'!AO459=0,"",'Where''s Waldo'!AO459)</f>
        <v/>
      </c>
      <c r="AF459" s="3" t="str">
        <f>IF('Where''s Waldo'!AP459=0,"",'Where''s Waldo'!AP459)</f>
        <v/>
      </c>
      <c r="AG459" s="3" t="str">
        <f>IF('Where''s Waldo'!AQ459=0,"",'Where''s Waldo'!AQ459)</f>
        <v/>
      </c>
      <c r="AH459" s="4" t="str">
        <f>IF('Where''s Waldo'!AR459=0,"",'Where''s Waldo'!AR459)</f>
        <v/>
      </c>
      <c r="AI459" s="1">
        <f>IF('Where''s Waldo'!AU459=0,"",'Where''s Waldo'!AU459)</f>
        <v>9</v>
      </c>
      <c r="AJ459" s="3">
        <f>IF('Where''s Waldo'!AV459=0,"",'Where''s Waldo'!AV459)</f>
        <v>6</v>
      </c>
      <c r="AK459" s="3">
        <f>IF('Where''s Waldo'!AW459=0,"",'Where''s Waldo'!AW459)</f>
        <v>15</v>
      </c>
      <c r="AL459" s="3" t="str">
        <f>IF('Where''s Waldo'!AX459=0,"",'Where''s Waldo'!AX459)</f>
        <v/>
      </c>
      <c r="AM459" s="3" t="str">
        <f>IF('Where''s Waldo'!AY459=0,"",'Where''s Waldo'!AY459)</f>
        <v/>
      </c>
      <c r="AN459" s="3" t="str">
        <f>IF('Where''s Waldo'!AZ459=0,"",'Where''s Waldo'!AZ459)</f>
        <v/>
      </c>
      <c r="AO459" s="3" t="str">
        <f>IF('Where''s Waldo'!BA459=0,"",'Where''s Waldo'!BA459)</f>
        <v/>
      </c>
      <c r="AP459" s="4" t="str">
        <f>IF('Where''s Waldo'!BB459=0,"",'Where''s Waldo'!BB459)</f>
        <v/>
      </c>
      <c r="AR459" s="1" t="str">
        <f>IF('Where''s Waldo'!I459="","",'Where''s Waldo'!I459)</f>
        <v/>
      </c>
      <c r="AS459" s="4" t="str">
        <f>IF('Where''s Waldo'!J459="","",'Where''s Waldo'!J459)</f>
        <v/>
      </c>
      <c r="AU459" s="1">
        <f>IF('Where''s Waldo'!BE459=0,"",'Where''s Waldo'!BE459)</f>
        <v>9</v>
      </c>
      <c r="AV459" s="3">
        <f>IF('Where''s Waldo'!BF459=0,"",'Where''s Waldo'!BF459)</f>
        <v>15</v>
      </c>
      <c r="AW459" s="3">
        <f>IF('Where''s Waldo'!BG459=0,"",'Where''s Waldo'!BG459)</f>
        <v>23</v>
      </c>
      <c r="AX459" s="3" t="str">
        <f>IF('Where''s Waldo'!BH459=0,"",'Where''s Waldo'!BH459)</f>
        <v/>
      </c>
      <c r="AY459" s="3" t="str">
        <f>IF('Where''s Waldo'!BI459=0,"",'Where''s Waldo'!BI459)</f>
        <v/>
      </c>
      <c r="AZ459" s="3" t="str">
        <f>IF('Where''s Waldo'!BJ459=0,"",'Where''s Waldo'!BJ459)</f>
        <v/>
      </c>
      <c r="BA459" s="3" t="str">
        <f>IF('Where''s Waldo'!BK459=0,"",'Where''s Waldo'!BK459)</f>
        <v/>
      </c>
      <c r="BB459" s="4" t="str">
        <f>IF('Where''s Waldo'!BL459=0,"",'Where''s Waldo'!BL459)</f>
        <v/>
      </c>
      <c r="BC459" s="1">
        <f>IF('Where''s Waldo'!BO459=0,"",'Where''s Waldo'!BO459)</f>
        <v>22</v>
      </c>
      <c r="BD459" s="3">
        <f>IF('Where''s Waldo'!BP459=0,"",'Where''s Waldo'!BP459)</f>
        <v>6</v>
      </c>
      <c r="BE459" s="3">
        <f>IF('Where''s Waldo'!BQ459=0,"",'Where''s Waldo'!BQ459)</f>
        <v>30</v>
      </c>
      <c r="BF459" s="3" t="str">
        <f>IF('Where''s Waldo'!BR459=0,"",'Where''s Waldo'!BR459)</f>
        <v/>
      </c>
      <c r="BG459" s="3" t="str">
        <f>IF('Where''s Waldo'!BS459=0,"",'Where''s Waldo'!BS459)</f>
        <v/>
      </c>
      <c r="BH459" s="3" t="str">
        <f>IF('Where''s Waldo'!BT459=0,"",'Where''s Waldo'!BT459)</f>
        <v/>
      </c>
      <c r="BI459" s="3" t="str">
        <f>IF('Where''s Waldo'!BU459=0,"",'Where''s Waldo'!BU459)</f>
        <v/>
      </c>
      <c r="BJ459" s="4" t="str">
        <f>IF('Where''s Waldo'!BV459=0,"",'Where''s Waldo'!BV459)</f>
        <v/>
      </c>
    </row>
    <row r="460" spans="1:62" x14ac:dyDescent="0.25">
      <c r="A460">
        <v>457</v>
      </c>
      <c r="D460" s="1" t="str">
        <f>'Where''s Waldo'!C460</f>
        <v/>
      </c>
      <c r="E460" s="4" t="str">
        <f>'Where''s Waldo'!D460</f>
        <v/>
      </c>
      <c r="G460" s="1">
        <f>IF('Where''s Waldo'!Q460=0,"",'Where''s Waldo'!Q460)</f>
        <v>9</v>
      </c>
      <c r="H460" s="3">
        <f>IF('Where''s Waldo'!R460=0,"",'Where''s Waldo'!R460)</f>
        <v>30</v>
      </c>
      <c r="I460" s="3">
        <f>IF('Where''s Waldo'!S460=0,"",'Where''s Waldo'!S460)</f>
        <v>23</v>
      </c>
      <c r="J460" s="3" t="str">
        <f>IF('Where''s Waldo'!T460=0,"",'Where''s Waldo'!T460)</f>
        <v/>
      </c>
      <c r="K460" s="3" t="str">
        <f>IF('Where''s Waldo'!U460=0,"",'Where''s Waldo'!U460)</f>
        <v/>
      </c>
      <c r="L460" s="3" t="str">
        <f>IF('Where''s Waldo'!V460=0,"",'Where''s Waldo'!V460)</f>
        <v/>
      </c>
      <c r="M460" s="3" t="str">
        <f>IF('Where''s Waldo'!W460=0,"",'Where''s Waldo'!W460)</f>
        <v/>
      </c>
      <c r="N460" s="4" t="str">
        <f>IF('Where''s Waldo'!X460=0,"",'Where''s Waldo'!X460)</f>
        <v/>
      </c>
      <c r="O460" s="1">
        <f>IF('Where''s Waldo'!AA460=0,"",'Where''s Waldo'!AA460)</f>
        <v>22</v>
      </c>
      <c r="P460" s="3">
        <f>IF('Where''s Waldo'!AB460=0,"",'Where''s Waldo'!AB460)</f>
        <v>6</v>
      </c>
      <c r="Q460" s="3">
        <f>IF('Where''s Waldo'!AC460=0,"",'Where''s Waldo'!AC460)</f>
        <v>15</v>
      </c>
      <c r="R460" s="3" t="str">
        <f>IF('Where''s Waldo'!AD460=0,"",'Where''s Waldo'!AD460)</f>
        <v/>
      </c>
      <c r="S460" s="3" t="str">
        <f>IF('Where''s Waldo'!AE460=0,"",'Where''s Waldo'!AE460)</f>
        <v/>
      </c>
      <c r="T460" s="3" t="str">
        <f>IF('Where''s Waldo'!AF460=0,"",'Where''s Waldo'!AF460)</f>
        <v/>
      </c>
      <c r="U460" s="3" t="str">
        <f>IF('Where''s Waldo'!AG460=0,"",'Where''s Waldo'!AG460)</f>
        <v/>
      </c>
      <c r="V460" s="4" t="str">
        <f>IF('Where''s Waldo'!AH460=0,"",'Where''s Waldo'!AH460)</f>
        <v/>
      </c>
      <c r="X460" s="1" t="str">
        <f>'Where''s Waldo'!F460</f>
        <v/>
      </c>
      <c r="Y460" s="4" t="str">
        <f>'Where''s Waldo'!G460</f>
        <v/>
      </c>
      <c r="AA460" s="1">
        <f>IF('Where''s Waldo'!AK460=0,"",'Where''s Waldo'!AK460)</f>
        <v>22</v>
      </c>
      <c r="AB460" s="3">
        <f>IF('Where''s Waldo'!AL460=0,"",'Where''s Waldo'!AL460)</f>
        <v>30</v>
      </c>
      <c r="AC460" s="3" t="str">
        <f>IF('Where''s Waldo'!AM460=0,"",'Where''s Waldo'!AM460)</f>
        <v/>
      </c>
      <c r="AD460" s="3" t="str">
        <f>IF('Where''s Waldo'!AN460=0,"",'Where''s Waldo'!AN460)</f>
        <v/>
      </c>
      <c r="AE460" s="3" t="str">
        <f>IF('Where''s Waldo'!AO460=0,"",'Where''s Waldo'!AO460)</f>
        <v/>
      </c>
      <c r="AF460" s="3" t="str">
        <f>IF('Where''s Waldo'!AP460=0,"",'Where''s Waldo'!AP460)</f>
        <v/>
      </c>
      <c r="AG460" s="3" t="str">
        <f>IF('Where''s Waldo'!AQ460=0,"",'Where''s Waldo'!AQ460)</f>
        <v/>
      </c>
      <c r="AH460" s="4" t="str">
        <f>IF('Where''s Waldo'!AR460=0,"",'Where''s Waldo'!AR460)</f>
        <v/>
      </c>
      <c r="AI460" s="1">
        <f>IF('Where''s Waldo'!AU460=0,"",'Where''s Waldo'!AU460)</f>
        <v>9</v>
      </c>
      <c r="AJ460" s="3">
        <f>IF('Where''s Waldo'!AV460=0,"",'Where''s Waldo'!AV460)</f>
        <v>6</v>
      </c>
      <c r="AK460" s="3">
        <f>IF('Where''s Waldo'!AW460=0,"",'Where''s Waldo'!AW460)</f>
        <v>15</v>
      </c>
      <c r="AL460" s="3" t="str">
        <f>IF('Where''s Waldo'!AX460=0,"",'Where''s Waldo'!AX460)</f>
        <v/>
      </c>
      <c r="AM460" s="3" t="str">
        <f>IF('Where''s Waldo'!AY460=0,"",'Where''s Waldo'!AY460)</f>
        <v/>
      </c>
      <c r="AN460" s="3" t="str">
        <f>IF('Where''s Waldo'!AZ460=0,"",'Where''s Waldo'!AZ460)</f>
        <v/>
      </c>
      <c r="AO460" s="3" t="str">
        <f>IF('Where''s Waldo'!BA460=0,"",'Where''s Waldo'!BA460)</f>
        <v/>
      </c>
      <c r="AP460" s="4" t="str">
        <f>IF('Where''s Waldo'!BB460=0,"",'Where''s Waldo'!BB460)</f>
        <v/>
      </c>
      <c r="AR460" s="1" t="str">
        <f>IF('Where''s Waldo'!I460="","",'Where''s Waldo'!I460)</f>
        <v/>
      </c>
      <c r="AS460" s="4" t="str">
        <f>IF('Where''s Waldo'!J460="","",'Where''s Waldo'!J460)</f>
        <v/>
      </c>
      <c r="AU460" s="1">
        <f>IF('Where''s Waldo'!BE460=0,"",'Where''s Waldo'!BE460)</f>
        <v>9</v>
      </c>
      <c r="AV460" s="3">
        <f>IF('Where''s Waldo'!BF460=0,"",'Where''s Waldo'!BF460)</f>
        <v>15</v>
      </c>
      <c r="AW460" s="3">
        <f>IF('Where''s Waldo'!BG460=0,"",'Where''s Waldo'!BG460)</f>
        <v>23</v>
      </c>
      <c r="AX460" s="3" t="str">
        <f>IF('Where''s Waldo'!BH460=0,"",'Where''s Waldo'!BH460)</f>
        <v/>
      </c>
      <c r="AY460" s="3" t="str">
        <f>IF('Where''s Waldo'!BI460=0,"",'Where''s Waldo'!BI460)</f>
        <v/>
      </c>
      <c r="AZ460" s="3" t="str">
        <f>IF('Where''s Waldo'!BJ460=0,"",'Where''s Waldo'!BJ460)</f>
        <v/>
      </c>
      <c r="BA460" s="3" t="str">
        <f>IF('Where''s Waldo'!BK460=0,"",'Where''s Waldo'!BK460)</f>
        <v/>
      </c>
      <c r="BB460" s="4" t="str">
        <f>IF('Where''s Waldo'!BL460=0,"",'Where''s Waldo'!BL460)</f>
        <v/>
      </c>
      <c r="BC460" s="1">
        <f>IF('Where''s Waldo'!BO460=0,"",'Where''s Waldo'!BO460)</f>
        <v>22</v>
      </c>
      <c r="BD460" s="3">
        <f>IF('Where''s Waldo'!BP460=0,"",'Where''s Waldo'!BP460)</f>
        <v>6</v>
      </c>
      <c r="BE460" s="3">
        <f>IF('Where''s Waldo'!BQ460=0,"",'Where''s Waldo'!BQ460)</f>
        <v>30</v>
      </c>
      <c r="BF460" s="3" t="str">
        <f>IF('Where''s Waldo'!BR460=0,"",'Where''s Waldo'!BR460)</f>
        <v/>
      </c>
      <c r="BG460" s="3" t="str">
        <f>IF('Where''s Waldo'!BS460=0,"",'Where''s Waldo'!BS460)</f>
        <v/>
      </c>
      <c r="BH460" s="3" t="str">
        <f>IF('Where''s Waldo'!BT460=0,"",'Where''s Waldo'!BT460)</f>
        <v/>
      </c>
      <c r="BI460" s="3" t="str">
        <f>IF('Where''s Waldo'!BU460=0,"",'Where''s Waldo'!BU460)</f>
        <v/>
      </c>
      <c r="BJ460" s="4" t="str">
        <f>IF('Where''s Waldo'!BV460=0,"",'Where''s Waldo'!BV460)</f>
        <v/>
      </c>
    </row>
    <row r="461" spans="1:62" x14ac:dyDescent="0.25">
      <c r="A461">
        <v>458</v>
      </c>
      <c r="D461" s="1" t="str">
        <f>'Where''s Waldo'!C461</f>
        <v/>
      </c>
      <c r="E461" s="4" t="str">
        <f>'Where''s Waldo'!D461</f>
        <v/>
      </c>
      <c r="G461" s="1">
        <f>IF('Where''s Waldo'!Q461=0,"",'Where''s Waldo'!Q461)</f>
        <v>9</v>
      </c>
      <c r="H461" s="3">
        <f>IF('Where''s Waldo'!R461=0,"",'Where''s Waldo'!R461)</f>
        <v>30</v>
      </c>
      <c r="I461" s="3">
        <f>IF('Where''s Waldo'!S461=0,"",'Where''s Waldo'!S461)</f>
        <v>23</v>
      </c>
      <c r="J461" s="3" t="str">
        <f>IF('Where''s Waldo'!T461=0,"",'Where''s Waldo'!T461)</f>
        <v/>
      </c>
      <c r="K461" s="3" t="str">
        <f>IF('Where''s Waldo'!U461=0,"",'Where''s Waldo'!U461)</f>
        <v/>
      </c>
      <c r="L461" s="3" t="str">
        <f>IF('Where''s Waldo'!V461=0,"",'Where''s Waldo'!V461)</f>
        <v/>
      </c>
      <c r="M461" s="3" t="str">
        <f>IF('Where''s Waldo'!W461=0,"",'Where''s Waldo'!W461)</f>
        <v/>
      </c>
      <c r="N461" s="4" t="str">
        <f>IF('Where''s Waldo'!X461=0,"",'Where''s Waldo'!X461)</f>
        <v/>
      </c>
      <c r="O461" s="1">
        <f>IF('Where''s Waldo'!AA461=0,"",'Where''s Waldo'!AA461)</f>
        <v>22</v>
      </c>
      <c r="P461" s="3">
        <f>IF('Where''s Waldo'!AB461=0,"",'Where''s Waldo'!AB461)</f>
        <v>6</v>
      </c>
      <c r="Q461" s="3">
        <f>IF('Where''s Waldo'!AC461=0,"",'Where''s Waldo'!AC461)</f>
        <v>15</v>
      </c>
      <c r="R461" s="3" t="str">
        <f>IF('Where''s Waldo'!AD461=0,"",'Where''s Waldo'!AD461)</f>
        <v/>
      </c>
      <c r="S461" s="3" t="str">
        <f>IF('Where''s Waldo'!AE461=0,"",'Where''s Waldo'!AE461)</f>
        <v/>
      </c>
      <c r="T461" s="3" t="str">
        <f>IF('Where''s Waldo'!AF461=0,"",'Where''s Waldo'!AF461)</f>
        <v/>
      </c>
      <c r="U461" s="3" t="str">
        <f>IF('Where''s Waldo'!AG461=0,"",'Where''s Waldo'!AG461)</f>
        <v/>
      </c>
      <c r="V461" s="4" t="str">
        <f>IF('Where''s Waldo'!AH461=0,"",'Where''s Waldo'!AH461)</f>
        <v/>
      </c>
      <c r="X461" s="1" t="str">
        <f>'Where''s Waldo'!F461</f>
        <v/>
      </c>
      <c r="Y461" s="4" t="str">
        <f>'Where''s Waldo'!G461</f>
        <v/>
      </c>
      <c r="AA461" s="1">
        <f>IF('Where''s Waldo'!AK461=0,"",'Where''s Waldo'!AK461)</f>
        <v>22</v>
      </c>
      <c r="AB461" s="3">
        <f>IF('Where''s Waldo'!AL461=0,"",'Where''s Waldo'!AL461)</f>
        <v>30</v>
      </c>
      <c r="AC461" s="3" t="str">
        <f>IF('Where''s Waldo'!AM461=0,"",'Where''s Waldo'!AM461)</f>
        <v/>
      </c>
      <c r="AD461" s="3" t="str">
        <f>IF('Where''s Waldo'!AN461=0,"",'Where''s Waldo'!AN461)</f>
        <v/>
      </c>
      <c r="AE461" s="3" t="str">
        <f>IF('Where''s Waldo'!AO461=0,"",'Where''s Waldo'!AO461)</f>
        <v/>
      </c>
      <c r="AF461" s="3" t="str">
        <f>IF('Where''s Waldo'!AP461=0,"",'Where''s Waldo'!AP461)</f>
        <v/>
      </c>
      <c r="AG461" s="3" t="str">
        <f>IF('Where''s Waldo'!AQ461=0,"",'Where''s Waldo'!AQ461)</f>
        <v/>
      </c>
      <c r="AH461" s="4" t="str">
        <f>IF('Where''s Waldo'!AR461=0,"",'Where''s Waldo'!AR461)</f>
        <v/>
      </c>
      <c r="AI461" s="1">
        <f>IF('Where''s Waldo'!AU461=0,"",'Where''s Waldo'!AU461)</f>
        <v>9</v>
      </c>
      <c r="AJ461" s="3">
        <f>IF('Where''s Waldo'!AV461=0,"",'Where''s Waldo'!AV461)</f>
        <v>6</v>
      </c>
      <c r="AK461" s="3">
        <f>IF('Where''s Waldo'!AW461=0,"",'Where''s Waldo'!AW461)</f>
        <v>15</v>
      </c>
      <c r="AL461" s="3" t="str">
        <f>IF('Where''s Waldo'!AX461=0,"",'Where''s Waldo'!AX461)</f>
        <v/>
      </c>
      <c r="AM461" s="3" t="str">
        <f>IF('Where''s Waldo'!AY461=0,"",'Where''s Waldo'!AY461)</f>
        <v/>
      </c>
      <c r="AN461" s="3" t="str">
        <f>IF('Where''s Waldo'!AZ461=0,"",'Where''s Waldo'!AZ461)</f>
        <v/>
      </c>
      <c r="AO461" s="3" t="str">
        <f>IF('Where''s Waldo'!BA461=0,"",'Where''s Waldo'!BA461)</f>
        <v/>
      </c>
      <c r="AP461" s="4" t="str">
        <f>IF('Where''s Waldo'!BB461=0,"",'Where''s Waldo'!BB461)</f>
        <v/>
      </c>
      <c r="AR461" s="1" t="str">
        <f>IF('Where''s Waldo'!I461="","",'Where''s Waldo'!I461)</f>
        <v/>
      </c>
      <c r="AS461" s="4" t="str">
        <f>IF('Where''s Waldo'!J461="","",'Where''s Waldo'!J461)</f>
        <v/>
      </c>
      <c r="AU461" s="1">
        <f>IF('Where''s Waldo'!BE461=0,"",'Where''s Waldo'!BE461)</f>
        <v>9</v>
      </c>
      <c r="AV461" s="3">
        <f>IF('Where''s Waldo'!BF461=0,"",'Where''s Waldo'!BF461)</f>
        <v>15</v>
      </c>
      <c r="AW461" s="3">
        <f>IF('Where''s Waldo'!BG461=0,"",'Where''s Waldo'!BG461)</f>
        <v>23</v>
      </c>
      <c r="AX461" s="3" t="str">
        <f>IF('Where''s Waldo'!BH461=0,"",'Where''s Waldo'!BH461)</f>
        <v/>
      </c>
      <c r="AY461" s="3" t="str">
        <f>IF('Where''s Waldo'!BI461=0,"",'Where''s Waldo'!BI461)</f>
        <v/>
      </c>
      <c r="AZ461" s="3" t="str">
        <f>IF('Where''s Waldo'!BJ461=0,"",'Where''s Waldo'!BJ461)</f>
        <v/>
      </c>
      <c r="BA461" s="3" t="str">
        <f>IF('Where''s Waldo'!BK461=0,"",'Where''s Waldo'!BK461)</f>
        <v/>
      </c>
      <c r="BB461" s="4" t="str">
        <f>IF('Where''s Waldo'!BL461=0,"",'Where''s Waldo'!BL461)</f>
        <v/>
      </c>
      <c r="BC461" s="1">
        <f>IF('Where''s Waldo'!BO461=0,"",'Where''s Waldo'!BO461)</f>
        <v>22</v>
      </c>
      <c r="BD461" s="3">
        <f>IF('Where''s Waldo'!BP461=0,"",'Where''s Waldo'!BP461)</f>
        <v>6</v>
      </c>
      <c r="BE461" s="3">
        <f>IF('Where''s Waldo'!BQ461=0,"",'Where''s Waldo'!BQ461)</f>
        <v>30</v>
      </c>
      <c r="BF461" s="3" t="str">
        <f>IF('Where''s Waldo'!BR461=0,"",'Where''s Waldo'!BR461)</f>
        <v/>
      </c>
      <c r="BG461" s="3" t="str">
        <f>IF('Where''s Waldo'!BS461=0,"",'Where''s Waldo'!BS461)</f>
        <v/>
      </c>
      <c r="BH461" s="3" t="str">
        <f>IF('Where''s Waldo'!BT461=0,"",'Where''s Waldo'!BT461)</f>
        <v/>
      </c>
      <c r="BI461" s="3" t="str">
        <f>IF('Where''s Waldo'!BU461=0,"",'Where''s Waldo'!BU461)</f>
        <v/>
      </c>
      <c r="BJ461" s="4" t="str">
        <f>IF('Where''s Waldo'!BV461=0,"",'Where''s Waldo'!BV461)</f>
        <v/>
      </c>
    </row>
    <row r="462" spans="1:62" x14ac:dyDescent="0.25">
      <c r="A462">
        <v>459</v>
      </c>
      <c r="D462" s="1" t="str">
        <f>'Where''s Waldo'!C462</f>
        <v/>
      </c>
      <c r="E462" s="4" t="str">
        <f>'Where''s Waldo'!D462</f>
        <v/>
      </c>
      <c r="G462" s="1">
        <f>IF('Where''s Waldo'!Q462=0,"",'Where''s Waldo'!Q462)</f>
        <v>9</v>
      </c>
      <c r="H462" s="3">
        <f>IF('Where''s Waldo'!R462=0,"",'Where''s Waldo'!R462)</f>
        <v>30</v>
      </c>
      <c r="I462" s="3">
        <f>IF('Where''s Waldo'!S462=0,"",'Where''s Waldo'!S462)</f>
        <v>23</v>
      </c>
      <c r="J462" s="3" t="str">
        <f>IF('Where''s Waldo'!T462=0,"",'Where''s Waldo'!T462)</f>
        <v/>
      </c>
      <c r="K462" s="3" t="str">
        <f>IF('Where''s Waldo'!U462=0,"",'Where''s Waldo'!U462)</f>
        <v/>
      </c>
      <c r="L462" s="3" t="str">
        <f>IF('Where''s Waldo'!V462=0,"",'Where''s Waldo'!V462)</f>
        <v/>
      </c>
      <c r="M462" s="3" t="str">
        <f>IF('Where''s Waldo'!W462=0,"",'Where''s Waldo'!W462)</f>
        <v/>
      </c>
      <c r="N462" s="4" t="str">
        <f>IF('Where''s Waldo'!X462=0,"",'Where''s Waldo'!X462)</f>
        <v/>
      </c>
      <c r="O462" s="1">
        <f>IF('Where''s Waldo'!AA462=0,"",'Where''s Waldo'!AA462)</f>
        <v>22</v>
      </c>
      <c r="P462" s="3">
        <f>IF('Where''s Waldo'!AB462=0,"",'Where''s Waldo'!AB462)</f>
        <v>6</v>
      </c>
      <c r="Q462" s="3">
        <f>IF('Where''s Waldo'!AC462=0,"",'Where''s Waldo'!AC462)</f>
        <v>15</v>
      </c>
      <c r="R462" s="3" t="str">
        <f>IF('Where''s Waldo'!AD462=0,"",'Where''s Waldo'!AD462)</f>
        <v/>
      </c>
      <c r="S462" s="3" t="str">
        <f>IF('Where''s Waldo'!AE462=0,"",'Where''s Waldo'!AE462)</f>
        <v/>
      </c>
      <c r="T462" s="3" t="str">
        <f>IF('Where''s Waldo'!AF462=0,"",'Where''s Waldo'!AF462)</f>
        <v/>
      </c>
      <c r="U462" s="3" t="str">
        <f>IF('Where''s Waldo'!AG462=0,"",'Where''s Waldo'!AG462)</f>
        <v/>
      </c>
      <c r="V462" s="4" t="str">
        <f>IF('Where''s Waldo'!AH462=0,"",'Where''s Waldo'!AH462)</f>
        <v/>
      </c>
      <c r="X462" s="1" t="str">
        <f>'Where''s Waldo'!F462</f>
        <v/>
      </c>
      <c r="Y462" s="4" t="str">
        <f>'Where''s Waldo'!G462</f>
        <v/>
      </c>
      <c r="AA462" s="1">
        <f>IF('Where''s Waldo'!AK462=0,"",'Where''s Waldo'!AK462)</f>
        <v>22</v>
      </c>
      <c r="AB462" s="3">
        <f>IF('Where''s Waldo'!AL462=0,"",'Where''s Waldo'!AL462)</f>
        <v>30</v>
      </c>
      <c r="AC462" s="3" t="str">
        <f>IF('Where''s Waldo'!AM462=0,"",'Where''s Waldo'!AM462)</f>
        <v/>
      </c>
      <c r="AD462" s="3" t="str">
        <f>IF('Where''s Waldo'!AN462=0,"",'Where''s Waldo'!AN462)</f>
        <v/>
      </c>
      <c r="AE462" s="3" t="str">
        <f>IF('Where''s Waldo'!AO462=0,"",'Where''s Waldo'!AO462)</f>
        <v/>
      </c>
      <c r="AF462" s="3" t="str">
        <f>IF('Where''s Waldo'!AP462=0,"",'Where''s Waldo'!AP462)</f>
        <v/>
      </c>
      <c r="AG462" s="3" t="str">
        <f>IF('Where''s Waldo'!AQ462=0,"",'Where''s Waldo'!AQ462)</f>
        <v/>
      </c>
      <c r="AH462" s="4" t="str">
        <f>IF('Where''s Waldo'!AR462=0,"",'Where''s Waldo'!AR462)</f>
        <v/>
      </c>
      <c r="AI462" s="1">
        <f>IF('Where''s Waldo'!AU462=0,"",'Where''s Waldo'!AU462)</f>
        <v>9</v>
      </c>
      <c r="AJ462" s="3">
        <f>IF('Where''s Waldo'!AV462=0,"",'Where''s Waldo'!AV462)</f>
        <v>6</v>
      </c>
      <c r="AK462" s="3">
        <f>IF('Where''s Waldo'!AW462=0,"",'Where''s Waldo'!AW462)</f>
        <v>15</v>
      </c>
      <c r="AL462" s="3" t="str">
        <f>IF('Where''s Waldo'!AX462=0,"",'Where''s Waldo'!AX462)</f>
        <v/>
      </c>
      <c r="AM462" s="3" t="str">
        <f>IF('Where''s Waldo'!AY462=0,"",'Where''s Waldo'!AY462)</f>
        <v/>
      </c>
      <c r="AN462" s="3" t="str">
        <f>IF('Where''s Waldo'!AZ462=0,"",'Where''s Waldo'!AZ462)</f>
        <v/>
      </c>
      <c r="AO462" s="3" t="str">
        <f>IF('Where''s Waldo'!BA462=0,"",'Where''s Waldo'!BA462)</f>
        <v/>
      </c>
      <c r="AP462" s="4" t="str">
        <f>IF('Where''s Waldo'!BB462=0,"",'Where''s Waldo'!BB462)</f>
        <v/>
      </c>
      <c r="AR462" s="1" t="str">
        <f>IF('Where''s Waldo'!I462="","",'Where''s Waldo'!I462)</f>
        <v/>
      </c>
      <c r="AS462" s="4" t="str">
        <f>IF('Where''s Waldo'!J462="","",'Where''s Waldo'!J462)</f>
        <v/>
      </c>
      <c r="AU462" s="1">
        <f>IF('Where''s Waldo'!BE462=0,"",'Where''s Waldo'!BE462)</f>
        <v>9</v>
      </c>
      <c r="AV462" s="3">
        <f>IF('Where''s Waldo'!BF462=0,"",'Where''s Waldo'!BF462)</f>
        <v>15</v>
      </c>
      <c r="AW462" s="3">
        <f>IF('Where''s Waldo'!BG462=0,"",'Where''s Waldo'!BG462)</f>
        <v>23</v>
      </c>
      <c r="AX462" s="3" t="str">
        <f>IF('Where''s Waldo'!BH462=0,"",'Where''s Waldo'!BH462)</f>
        <v/>
      </c>
      <c r="AY462" s="3" t="str">
        <f>IF('Where''s Waldo'!BI462=0,"",'Where''s Waldo'!BI462)</f>
        <v/>
      </c>
      <c r="AZ462" s="3" t="str">
        <f>IF('Where''s Waldo'!BJ462=0,"",'Where''s Waldo'!BJ462)</f>
        <v/>
      </c>
      <c r="BA462" s="3" t="str">
        <f>IF('Where''s Waldo'!BK462=0,"",'Where''s Waldo'!BK462)</f>
        <v/>
      </c>
      <c r="BB462" s="4" t="str">
        <f>IF('Where''s Waldo'!BL462=0,"",'Where''s Waldo'!BL462)</f>
        <v/>
      </c>
      <c r="BC462" s="1">
        <f>IF('Where''s Waldo'!BO462=0,"",'Where''s Waldo'!BO462)</f>
        <v>22</v>
      </c>
      <c r="BD462" s="3">
        <f>IF('Where''s Waldo'!BP462=0,"",'Where''s Waldo'!BP462)</f>
        <v>6</v>
      </c>
      <c r="BE462" s="3">
        <f>IF('Where''s Waldo'!BQ462=0,"",'Where''s Waldo'!BQ462)</f>
        <v>30</v>
      </c>
      <c r="BF462" s="3" t="str">
        <f>IF('Where''s Waldo'!BR462=0,"",'Where''s Waldo'!BR462)</f>
        <v/>
      </c>
      <c r="BG462" s="3" t="str">
        <f>IF('Where''s Waldo'!BS462=0,"",'Where''s Waldo'!BS462)</f>
        <v/>
      </c>
      <c r="BH462" s="3" t="str">
        <f>IF('Where''s Waldo'!BT462=0,"",'Where''s Waldo'!BT462)</f>
        <v/>
      </c>
      <c r="BI462" s="3" t="str">
        <f>IF('Where''s Waldo'!BU462=0,"",'Where''s Waldo'!BU462)</f>
        <v/>
      </c>
      <c r="BJ462" s="4" t="str">
        <f>IF('Where''s Waldo'!BV462=0,"",'Where''s Waldo'!BV462)</f>
        <v/>
      </c>
    </row>
    <row r="463" spans="1:62" x14ac:dyDescent="0.25">
      <c r="A463">
        <v>460</v>
      </c>
      <c r="D463" s="1" t="str">
        <f>'Where''s Waldo'!C463</f>
        <v/>
      </c>
      <c r="E463" s="4" t="str">
        <f>'Where''s Waldo'!D463</f>
        <v/>
      </c>
      <c r="G463" s="1">
        <f>IF('Where''s Waldo'!Q463=0,"",'Where''s Waldo'!Q463)</f>
        <v>9</v>
      </c>
      <c r="H463" s="3">
        <f>IF('Where''s Waldo'!R463=0,"",'Where''s Waldo'!R463)</f>
        <v>30</v>
      </c>
      <c r="I463" s="3">
        <f>IF('Where''s Waldo'!S463=0,"",'Where''s Waldo'!S463)</f>
        <v>23</v>
      </c>
      <c r="J463" s="3" t="str">
        <f>IF('Where''s Waldo'!T463=0,"",'Where''s Waldo'!T463)</f>
        <v/>
      </c>
      <c r="K463" s="3" t="str">
        <f>IF('Where''s Waldo'!U463=0,"",'Where''s Waldo'!U463)</f>
        <v/>
      </c>
      <c r="L463" s="3" t="str">
        <f>IF('Where''s Waldo'!V463=0,"",'Where''s Waldo'!V463)</f>
        <v/>
      </c>
      <c r="M463" s="3" t="str">
        <f>IF('Where''s Waldo'!W463=0,"",'Where''s Waldo'!W463)</f>
        <v/>
      </c>
      <c r="N463" s="4" t="str">
        <f>IF('Where''s Waldo'!X463=0,"",'Where''s Waldo'!X463)</f>
        <v/>
      </c>
      <c r="O463" s="1">
        <f>IF('Where''s Waldo'!AA463=0,"",'Where''s Waldo'!AA463)</f>
        <v>22</v>
      </c>
      <c r="P463" s="3">
        <f>IF('Where''s Waldo'!AB463=0,"",'Where''s Waldo'!AB463)</f>
        <v>6</v>
      </c>
      <c r="Q463" s="3">
        <f>IF('Where''s Waldo'!AC463=0,"",'Where''s Waldo'!AC463)</f>
        <v>15</v>
      </c>
      <c r="R463" s="3" t="str">
        <f>IF('Where''s Waldo'!AD463=0,"",'Where''s Waldo'!AD463)</f>
        <v/>
      </c>
      <c r="S463" s="3" t="str">
        <f>IF('Where''s Waldo'!AE463=0,"",'Where''s Waldo'!AE463)</f>
        <v/>
      </c>
      <c r="T463" s="3" t="str">
        <f>IF('Where''s Waldo'!AF463=0,"",'Where''s Waldo'!AF463)</f>
        <v/>
      </c>
      <c r="U463" s="3" t="str">
        <f>IF('Where''s Waldo'!AG463=0,"",'Where''s Waldo'!AG463)</f>
        <v/>
      </c>
      <c r="V463" s="4" t="str">
        <f>IF('Where''s Waldo'!AH463=0,"",'Where''s Waldo'!AH463)</f>
        <v/>
      </c>
      <c r="X463" s="1" t="str">
        <f>'Where''s Waldo'!F463</f>
        <v/>
      </c>
      <c r="Y463" s="4" t="str">
        <f>'Where''s Waldo'!G463</f>
        <v/>
      </c>
      <c r="AA463" s="1">
        <f>IF('Where''s Waldo'!AK463=0,"",'Where''s Waldo'!AK463)</f>
        <v>22</v>
      </c>
      <c r="AB463" s="3">
        <f>IF('Where''s Waldo'!AL463=0,"",'Where''s Waldo'!AL463)</f>
        <v>30</v>
      </c>
      <c r="AC463" s="3" t="str">
        <f>IF('Where''s Waldo'!AM463=0,"",'Where''s Waldo'!AM463)</f>
        <v/>
      </c>
      <c r="AD463" s="3" t="str">
        <f>IF('Where''s Waldo'!AN463=0,"",'Where''s Waldo'!AN463)</f>
        <v/>
      </c>
      <c r="AE463" s="3" t="str">
        <f>IF('Where''s Waldo'!AO463=0,"",'Where''s Waldo'!AO463)</f>
        <v/>
      </c>
      <c r="AF463" s="3" t="str">
        <f>IF('Where''s Waldo'!AP463=0,"",'Where''s Waldo'!AP463)</f>
        <v/>
      </c>
      <c r="AG463" s="3" t="str">
        <f>IF('Where''s Waldo'!AQ463=0,"",'Where''s Waldo'!AQ463)</f>
        <v/>
      </c>
      <c r="AH463" s="4" t="str">
        <f>IF('Where''s Waldo'!AR463=0,"",'Where''s Waldo'!AR463)</f>
        <v/>
      </c>
      <c r="AI463" s="1">
        <f>IF('Where''s Waldo'!AU463=0,"",'Where''s Waldo'!AU463)</f>
        <v>9</v>
      </c>
      <c r="AJ463" s="3">
        <f>IF('Where''s Waldo'!AV463=0,"",'Where''s Waldo'!AV463)</f>
        <v>6</v>
      </c>
      <c r="AK463" s="3">
        <f>IF('Where''s Waldo'!AW463=0,"",'Where''s Waldo'!AW463)</f>
        <v>15</v>
      </c>
      <c r="AL463" s="3" t="str">
        <f>IF('Where''s Waldo'!AX463=0,"",'Where''s Waldo'!AX463)</f>
        <v/>
      </c>
      <c r="AM463" s="3" t="str">
        <f>IF('Where''s Waldo'!AY463=0,"",'Where''s Waldo'!AY463)</f>
        <v/>
      </c>
      <c r="AN463" s="3" t="str">
        <f>IF('Where''s Waldo'!AZ463=0,"",'Where''s Waldo'!AZ463)</f>
        <v/>
      </c>
      <c r="AO463" s="3" t="str">
        <f>IF('Where''s Waldo'!BA463=0,"",'Where''s Waldo'!BA463)</f>
        <v/>
      </c>
      <c r="AP463" s="4" t="str">
        <f>IF('Where''s Waldo'!BB463=0,"",'Where''s Waldo'!BB463)</f>
        <v/>
      </c>
      <c r="AR463" s="1" t="str">
        <f>IF('Where''s Waldo'!I463="","",'Where''s Waldo'!I463)</f>
        <v/>
      </c>
      <c r="AS463" s="4" t="str">
        <f>IF('Where''s Waldo'!J463="","",'Where''s Waldo'!J463)</f>
        <v/>
      </c>
      <c r="AU463" s="1">
        <f>IF('Where''s Waldo'!BE463=0,"",'Where''s Waldo'!BE463)</f>
        <v>9</v>
      </c>
      <c r="AV463" s="3">
        <f>IF('Where''s Waldo'!BF463=0,"",'Where''s Waldo'!BF463)</f>
        <v>15</v>
      </c>
      <c r="AW463" s="3">
        <f>IF('Where''s Waldo'!BG463=0,"",'Where''s Waldo'!BG463)</f>
        <v>23</v>
      </c>
      <c r="AX463" s="3" t="str">
        <f>IF('Where''s Waldo'!BH463=0,"",'Where''s Waldo'!BH463)</f>
        <v/>
      </c>
      <c r="AY463" s="3" t="str">
        <f>IF('Where''s Waldo'!BI463=0,"",'Where''s Waldo'!BI463)</f>
        <v/>
      </c>
      <c r="AZ463" s="3" t="str">
        <f>IF('Where''s Waldo'!BJ463=0,"",'Where''s Waldo'!BJ463)</f>
        <v/>
      </c>
      <c r="BA463" s="3" t="str">
        <f>IF('Where''s Waldo'!BK463=0,"",'Where''s Waldo'!BK463)</f>
        <v/>
      </c>
      <c r="BB463" s="4" t="str">
        <f>IF('Where''s Waldo'!BL463=0,"",'Where''s Waldo'!BL463)</f>
        <v/>
      </c>
      <c r="BC463" s="1">
        <f>IF('Where''s Waldo'!BO463=0,"",'Where''s Waldo'!BO463)</f>
        <v>22</v>
      </c>
      <c r="BD463" s="3">
        <f>IF('Where''s Waldo'!BP463=0,"",'Where''s Waldo'!BP463)</f>
        <v>6</v>
      </c>
      <c r="BE463" s="3">
        <f>IF('Where''s Waldo'!BQ463=0,"",'Where''s Waldo'!BQ463)</f>
        <v>30</v>
      </c>
      <c r="BF463" s="3" t="str">
        <f>IF('Where''s Waldo'!BR463=0,"",'Where''s Waldo'!BR463)</f>
        <v/>
      </c>
      <c r="BG463" s="3" t="str">
        <f>IF('Where''s Waldo'!BS463=0,"",'Where''s Waldo'!BS463)</f>
        <v/>
      </c>
      <c r="BH463" s="3" t="str">
        <f>IF('Where''s Waldo'!BT463=0,"",'Where''s Waldo'!BT463)</f>
        <v/>
      </c>
      <c r="BI463" s="3" t="str">
        <f>IF('Where''s Waldo'!BU463=0,"",'Where''s Waldo'!BU463)</f>
        <v/>
      </c>
      <c r="BJ463" s="4" t="str">
        <f>IF('Where''s Waldo'!BV463=0,"",'Where''s Waldo'!BV463)</f>
        <v/>
      </c>
    </row>
    <row r="464" spans="1:62" x14ac:dyDescent="0.25">
      <c r="A464">
        <v>461</v>
      </c>
      <c r="D464" s="1" t="str">
        <f>'Where''s Waldo'!C464</f>
        <v/>
      </c>
      <c r="E464" s="4" t="str">
        <f>'Where''s Waldo'!D464</f>
        <v/>
      </c>
      <c r="G464" s="1">
        <f>IF('Where''s Waldo'!Q464=0,"",'Where''s Waldo'!Q464)</f>
        <v>9</v>
      </c>
      <c r="H464" s="3">
        <f>IF('Where''s Waldo'!R464=0,"",'Where''s Waldo'!R464)</f>
        <v>30</v>
      </c>
      <c r="I464" s="3">
        <f>IF('Where''s Waldo'!S464=0,"",'Where''s Waldo'!S464)</f>
        <v>23</v>
      </c>
      <c r="J464" s="3" t="str">
        <f>IF('Where''s Waldo'!T464=0,"",'Where''s Waldo'!T464)</f>
        <v/>
      </c>
      <c r="K464" s="3" t="str">
        <f>IF('Where''s Waldo'!U464=0,"",'Where''s Waldo'!U464)</f>
        <v/>
      </c>
      <c r="L464" s="3" t="str">
        <f>IF('Where''s Waldo'!V464=0,"",'Where''s Waldo'!V464)</f>
        <v/>
      </c>
      <c r="M464" s="3" t="str">
        <f>IF('Where''s Waldo'!W464=0,"",'Where''s Waldo'!W464)</f>
        <v/>
      </c>
      <c r="N464" s="4" t="str">
        <f>IF('Where''s Waldo'!X464=0,"",'Where''s Waldo'!X464)</f>
        <v/>
      </c>
      <c r="O464" s="1">
        <f>IF('Where''s Waldo'!AA464=0,"",'Where''s Waldo'!AA464)</f>
        <v>22</v>
      </c>
      <c r="P464" s="3">
        <f>IF('Where''s Waldo'!AB464=0,"",'Where''s Waldo'!AB464)</f>
        <v>6</v>
      </c>
      <c r="Q464" s="3">
        <f>IF('Where''s Waldo'!AC464=0,"",'Where''s Waldo'!AC464)</f>
        <v>15</v>
      </c>
      <c r="R464" s="3" t="str">
        <f>IF('Where''s Waldo'!AD464=0,"",'Where''s Waldo'!AD464)</f>
        <v/>
      </c>
      <c r="S464" s="3" t="str">
        <f>IF('Where''s Waldo'!AE464=0,"",'Where''s Waldo'!AE464)</f>
        <v/>
      </c>
      <c r="T464" s="3" t="str">
        <f>IF('Where''s Waldo'!AF464=0,"",'Where''s Waldo'!AF464)</f>
        <v/>
      </c>
      <c r="U464" s="3" t="str">
        <f>IF('Where''s Waldo'!AG464=0,"",'Where''s Waldo'!AG464)</f>
        <v/>
      </c>
      <c r="V464" s="4" t="str">
        <f>IF('Where''s Waldo'!AH464=0,"",'Where''s Waldo'!AH464)</f>
        <v/>
      </c>
      <c r="X464" s="1" t="str">
        <f>'Where''s Waldo'!F464</f>
        <v/>
      </c>
      <c r="Y464" s="4" t="str">
        <f>'Where''s Waldo'!G464</f>
        <v/>
      </c>
      <c r="AA464" s="1">
        <f>IF('Where''s Waldo'!AK464=0,"",'Where''s Waldo'!AK464)</f>
        <v>22</v>
      </c>
      <c r="AB464" s="3">
        <f>IF('Where''s Waldo'!AL464=0,"",'Where''s Waldo'!AL464)</f>
        <v>30</v>
      </c>
      <c r="AC464" s="3" t="str">
        <f>IF('Where''s Waldo'!AM464=0,"",'Where''s Waldo'!AM464)</f>
        <v/>
      </c>
      <c r="AD464" s="3" t="str">
        <f>IF('Where''s Waldo'!AN464=0,"",'Where''s Waldo'!AN464)</f>
        <v/>
      </c>
      <c r="AE464" s="3" t="str">
        <f>IF('Where''s Waldo'!AO464=0,"",'Where''s Waldo'!AO464)</f>
        <v/>
      </c>
      <c r="AF464" s="3" t="str">
        <f>IF('Where''s Waldo'!AP464=0,"",'Where''s Waldo'!AP464)</f>
        <v/>
      </c>
      <c r="AG464" s="3" t="str">
        <f>IF('Where''s Waldo'!AQ464=0,"",'Where''s Waldo'!AQ464)</f>
        <v/>
      </c>
      <c r="AH464" s="4" t="str">
        <f>IF('Where''s Waldo'!AR464=0,"",'Where''s Waldo'!AR464)</f>
        <v/>
      </c>
      <c r="AI464" s="1">
        <f>IF('Where''s Waldo'!AU464=0,"",'Where''s Waldo'!AU464)</f>
        <v>9</v>
      </c>
      <c r="AJ464" s="3">
        <f>IF('Where''s Waldo'!AV464=0,"",'Where''s Waldo'!AV464)</f>
        <v>6</v>
      </c>
      <c r="AK464" s="3">
        <f>IF('Where''s Waldo'!AW464=0,"",'Where''s Waldo'!AW464)</f>
        <v>15</v>
      </c>
      <c r="AL464" s="3" t="str">
        <f>IF('Where''s Waldo'!AX464=0,"",'Where''s Waldo'!AX464)</f>
        <v/>
      </c>
      <c r="AM464" s="3" t="str">
        <f>IF('Where''s Waldo'!AY464=0,"",'Where''s Waldo'!AY464)</f>
        <v/>
      </c>
      <c r="AN464" s="3" t="str">
        <f>IF('Where''s Waldo'!AZ464=0,"",'Where''s Waldo'!AZ464)</f>
        <v/>
      </c>
      <c r="AO464" s="3" t="str">
        <f>IF('Where''s Waldo'!BA464=0,"",'Where''s Waldo'!BA464)</f>
        <v/>
      </c>
      <c r="AP464" s="4" t="str">
        <f>IF('Where''s Waldo'!BB464=0,"",'Where''s Waldo'!BB464)</f>
        <v/>
      </c>
      <c r="AR464" s="1" t="str">
        <f>IF('Where''s Waldo'!I464="","",'Where''s Waldo'!I464)</f>
        <v/>
      </c>
      <c r="AS464" s="4" t="str">
        <f>IF('Where''s Waldo'!J464="","",'Where''s Waldo'!J464)</f>
        <v/>
      </c>
      <c r="AU464" s="1">
        <f>IF('Where''s Waldo'!BE464=0,"",'Where''s Waldo'!BE464)</f>
        <v>9</v>
      </c>
      <c r="AV464" s="3">
        <f>IF('Where''s Waldo'!BF464=0,"",'Where''s Waldo'!BF464)</f>
        <v>15</v>
      </c>
      <c r="AW464" s="3">
        <f>IF('Where''s Waldo'!BG464=0,"",'Where''s Waldo'!BG464)</f>
        <v>23</v>
      </c>
      <c r="AX464" s="3" t="str">
        <f>IF('Where''s Waldo'!BH464=0,"",'Where''s Waldo'!BH464)</f>
        <v/>
      </c>
      <c r="AY464" s="3" t="str">
        <f>IF('Where''s Waldo'!BI464=0,"",'Where''s Waldo'!BI464)</f>
        <v/>
      </c>
      <c r="AZ464" s="3" t="str">
        <f>IF('Where''s Waldo'!BJ464=0,"",'Where''s Waldo'!BJ464)</f>
        <v/>
      </c>
      <c r="BA464" s="3" t="str">
        <f>IF('Where''s Waldo'!BK464=0,"",'Where''s Waldo'!BK464)</f>
        <v/>
      </c>
      <c r="BB464" s="4" t="str">
        <f>IF('Where''s Waldo'!BL464=0,"",'Where''s Waldo'!BL464)</f>
        <v/>
      </c>
      <c r="BC464" s="1">
        <f>IF('Where''s Waldo'!BO464=0,"",'Where''s Waldo'!BO464)</f>
        <v>22</v>
      </c>
      <c r="BD464" s="3">
        <f>IF('Where''s Waldo'!BP464=0,"",'Where''s Waldo'!BP464)</f>
        <v>6</v>
      </c>
      <c r="BE464" s="3">
        <f>IF('Where''s Waldo'!BQ464=0,"",'Where''s Waldo'!BQ464)</f>
        <v>30</v>
      </c>
      <c r="BF464" s="3" t="str">
        <f>IF('Where''s Waldo'!BR464=0,"",'Where''s Waldo'!BR464)</f>
        <v/>
      </c>
      <c r="BG464" s="3" t="str">
        <f>IF('Where''s Waldo'!BS464=0,"",'Where''s Waldo'!BS464)</f>
        <v/>
      </c>
      <c r="BH464" s="3" t="str">
        <f>IF('Where''s Waldo'!BT464=0,"",'Where''s Waldo'!BT464)</f>
        <v/>
      </c>
      <c r="BI464" s="3" t="str">
        <f>IF('Where''s Waldo'!BU464=0,"",'Where''s Waldo'!BU464)</f>
        <v/>
      </c>
      <c r="BJ464" s="4" t="str">
        <f>IF('Where''s Waldo'!BV464=0,"",'Where''s Waldo'!BV464)</f>
        <v/>
      </c>
    </row>
    <row r="465" spans="1:62" x14ac:dyDescent="0.25">
      <c r="A465">
        <v>462</v>
      </c>
      <c r="D465" s="1" t="str">
        <f>'Where''s Waldo'!C465</f>
        <v/>
      </c>
      <c r="E465" s="4" t="str">
        <f>'Where''s Waldo'!D465</f>
        <v/>
      </c>
      <c r="G465" s="1">
        <f>IF('Where''s Waldo'!Q465=0,"",'Where''s Waldo'!Q465)</f>
        <v>9</v>
      </c>
      <c r="H465" s="3">
        <f>IF('Where''s Waldo'!R465=0,"",'Where''s Waldo'!R465)</f>
        <v>30</v>
      </c>
      <c r="I465" s="3">
        <f>IF('Where''s Waldo'!S465=0,"",'Where''s Waldo'!S465)</f>
        <v>23</v>
      </c>
      <c r="J465" s="3" t="str">
        <f>IF('Where''s Waldo'!T465=0,"",'Where''s Waldo'!T465)</f>
        <v/>
      </c>
      <c r="K465" s="3" t="str">
        <f>IF('Where''s Waldo'!U465=0,"",'Where''s Waldo'!U465)</f>
        <v/>
      </c>
      <c r="L465" s="3" t="str">
        <f>IF('Where''s Waldo'!V465=0,"",'Where''s Waldo'!V465)</f>
        <v/>
      </c>
      <c r="M465" s="3" t="str">
        <f>IF('Where''s Waldo'!W465=0,"",'Where''s Waldo'!W465)</f>
        <v/>
      </c>
      <c r="N465" s="4" t="str">
        <f>IF('Where''s Waldo'!X465=0,"",'Where''s Waldo'!X465)</f>
        <v/>
      </c>
      <c r="O465" s="1">
        <f>IF('Where''s Waldo'!AA465=0,"",'Where''s Waldo'!AA465)</f>
        <v>22</v>
      </c>
      <c r="P465" s="3">
        <f>IF('Where''s Waldo'!AB465=0,"",'Where''s Waldo'!AB465)</f>
        <v>6</v>
      </c>
      <c r="Q465" s="3">
        <f>IF('Where''s Waldo'!AC465=0,"",'Where''s Waldo'!AC465)</f>
        <v>15</v>
      </c>
      <c r="R465" s="3" t="str">
        <f>IF('Where''s Waldo'!AD465=0,"",'Where''s Waldo'!AD465)</f>
        <v/>
      </c>
      <c r="S465" s="3" t="str">
        <f>IF('Where''s Waldo'!AE465=0,"",'Where''s Waldo'!AE465)</f>
        <v/>
      </c>
      <c r="T465" s="3" t="str">
        <f>IF('Where''s Waldo'!AF465=0,"",'Where''s Waldo'!AF465)</f>
        <v/>
      </c>
      <c r="U465" s="3" t="str">
        <f>IF('Where''s Waldo'!AG465=0,"",'Where''s Waldo'!AG465)</f>
        <v/>
      </c>
      <c r="V465" s="4" t="str">
        <f>IF('Where''s Waldo'!AH465=0,"",'Where''s Waldo'!AH465)</f>
        <v/>
      </c>
      <c r="X465" s="1" t="str">
        <f>'Where''s Waldo'!F465</f>
        <v/>
      </c>
      <c r="Y465" s="4" t="str">
        <f>'Where''s Waldo'!G465</f>
        <v/>
      </c>
      <c r="AA465" s="1">
        <f>IF('Where''s Waldo'!AK465=0,"",'Where''s Waldo'!AK465)</f>
        <v>22</v>
      </c>
      <c r="AB465" s="3">
        <f>IF('Where''s Waldo'!AL465=0,"",'Where''s Waldo'!AL465)</f>
        <v>30</v>
      </c>
      <c r="AC465" s="3" t="str">
        <f>IF('Where''s Waldo'!AM465=0,"",'Where''s Waldo'!AM465)</f>
        <v/>
      </c>
      <c r="AD465" s="3" t="str">
        <f>IF('Where''s Waldo'!AN465=0,"",'Where''s Waldo'!AN465)</f>
        <v/>
      </c>
      <c r="AE465" s="3" t="str">
        <f>IF('Where''s Waldo'!AO465=0,"",'Where''s Waldo'!AO465)</f>
        <v/>
      </c>
      <c r="AF465" s="3" t="str">
        <f>IF('Where''s Waldo'!AP465=0,"",'Where''s Waldo'!AP465)</f>
        <v/>
      </c>
      <c r="AG465" s="3" t="str">
        <f>IF('Where''s Waldo'!AQ465=0,"",'Where''s Waldo'!AQ465)</f>
        <v/>
      </c>
      <c r="AH465" s="4" t="str">
        <f>IF('Where''s Waldo'!AR465=0,"",'Where''s Waldo'!AR465)</f>
        <v/>
      </c>
      <c r="AI465" s="1">
        <f>IF('Where''s Waldo'!AU465=0,"",'Where''s Waldo'!AU465)</f>
        <v>9</v>
      </c>
      <c r="AJ465" s="3">
        <f>IF('Where''s Waldo'!AV465=0,"",'Where''s Waldo'!AV465)</f>
        <v>6</v>
      </c>
      <c r="AK465" s="3">
        <f>IF('Where''s Waldo'!AW465=0,"",'Where''s Waldo'!AW465)</f>
        <v>15</v>
      </c>
      <c r="AL465" s="3" t="str">
        <f>IF('Where''s Waldo'!AX465=0,"",'Where''s Waldo'!AX465)</f>
        <v/>
      </c>
      <c r="AM465" s="3" t="str">
        <f>IF('Where''s Waldo'!AY465=0,"",'Where''s Waldo'!AY465)</f>
        <v/>
      </c>
      <c r="AN465" s="3" t="str">
        <f>IF('Where''s Waldo'!AZ465=0,"",'Where''s Waldo'!AZ465)</f>
        <v/>
      </c>
      <c r="AO465" s="3" t="str">
        <f>IF('Where''s Waldo'!BA465=0,"",'Where''s Waldo'!BA465)</f>
        <v/>
      </c>
      <c r="AP465" s="4" t="str">
        <f>IF('Where''s Waldo'!BB465=0,"",'Where''s Waldo'!BB465)</f>
        <v/>
      </c>
      <c r="AR465" s="1" t="str">
        <f>IF('Where''s Waldo'!I465="","",'Where''s Waldo'!I465)</f>
        <v/>
      </c>
      <c r="AS465" s="4" t="str">
        <f>IF('Where''s Waldo'!J465="","",'Where''s Waldo'!J465)</f>
        <v/>
      </c>
      <c r="AU465" s="1">
        <f>IF('Where''s Waldo'!BE465=0,"",'Where''s Waldo'!BE465)</f>
        <v>9</v>
      </c>
      <c r="AV465" s="3">
        <f>IF('Where''s Waldo'!BF465=0,"",'Where''s Waldo'!BF465)</f>
        <v>15</v>
      </c>
      <c r="AW465" s="3">
        <f>IF('Where''s Waldo'!BG465=0,"",'Where''s Waldo'!BG465)</f>
        <v>23</v>
      </c>
      <c r="AX465" s="3" t="str">
        <f>IF('Where''s Waldo'!BH465=0,"",'Where''s Waldo'!BH465)</f>
        <v/>
      </c>
      <c r="AY465" s="3" t="str">
        <f>IF('Where''s Waldo'!BI465=0,"",'Where''s Waldo'!BI465)</f>
        <v/>
      </c>
      <c r="AZ465" s="3" t="str">
        <f>IF('Where''s Waldo'!BJ465=0,"",'Where''s Waldo'!BJ465)</f>
        <v/>
      </c>
      <c r="BA465" s="3" t="str">
        <f>IF('Where''s Waldo'!BK465=0,"",'Where''s Waldo'!BK465)</f>
        <v/>
      </c>
      <c r="BB465" s="4" t="str">
        <f>IF('Where''s Waldo'!BL465=0,"",'Where''s Waldo'!BL465)</f>
        <v/>
      </c>
      <c r="BC465" s="1">
        <f>IF('Where''s Waldo'!BO465=0,"",'Where''s Waldo'!BO465)</f>
        <v>22</v>
      </c>
      <c r="BD465" s="3">
        <f>IF('Where''s Waldo'!BP465=0,"",'Where''s Waldo'!BP465)</f>
        <v>6</v>
      </c>
      <c r="BE465" s="3">
        <f>IF('Where''s Waldo'!BQ465=0,"",'Where''s Waldo'!BQ465)</f>
        <v>30</v>
      </c>
      <c r="BF465" s="3" t="str">
        <f>IF('Where''s Waldo'!BR465=0,"",'Where''s Waldo'!BR465)</f>
        <v/>
      </c>
      <c r="BG465" s="3" t="str">
        <f>IF('Where''s Waldo'!BS465=0,"",'Where''s Waldo'!BS465)</f>
        <v/>
      </c>
      <c r="BH465" s="3" t="str">
        <f>IF('Where''s Waldo'!BT465=0,"",'Where''s Waldo'!BT465)</f>
        <v/>
      </c>
      <c r="BI465" s="3" t="str">
        <f>IF('Where''s Waldo'!BU465=0,"",'Where''s Waldo'!BU465)</f>
        <v/>
      </c>
      <c r="BJ465" s="4" t="str">
        <f>IF('Where''s Waldo'!BV465=0,"",'Where''s Waldo'!BV465)</f>
        <v/>
      </c>
    </row>
    <row r="466" spans="1:62" x14ac:dyDescent="0.25">
      <c r="A466">
        <v>463</v>
      </c>
      <c r="D466" s="1" t="str">
        <f>'Where''s Waldo'!C466</f>
        <v/>
      </c>
      <c r="E466" s="4" t="str">
        <f>'Where''s Waldo'!D466</f>
        <v/>
      </c>
      <c r="G466" s="1">
        <f>IF('Where''s Waldo'!Q466=0,"",'Where''s Waldo'!Q466)</f>
        <v>9</v>
      </c>
      <c r="H466" s="3">
        <f>IF('Where''s Waldo'!R466=0,"",'Where''s Waldo'!R466)</f>
        <v>30</v>
      </c>
      <c r="I466" s="3">
        <f>IF('Where''s Waldo'!S466=0,"",'Where''s Waldo'!S466)</f>
        <v>23</v>
      </c>
      <c r="J466" s="3" t="str">
        <f>IF('Where''s Waldo'!T466=0,"",'Where''s Waldo'!T466)</f>
        <v/>
      </c>
      <c r="K466" s="3" t="str">
        <f>IF('Where''s Waldo'!U466=0,"",'Where''s Waldo'!U466)</f>
        <v/>
      </c>
      <c r="L466" s="3" t="str">
        <f>IF('Where''s Waldo'!V466=0,"",'Where''s Waldo'!V466)</f>
        <v/>
      </c>
      <c r="M466" s="3" t="str">
        <f>IF('Where''s Waldo'!W466=0,"",'Where''s Waldo'!W466)</f>
        <v/>
      </c>
      <c r="N466" s="4" t="str">
        <f>IF('Where''s Waldo'!X466=0,"",'Where''s Waldo'!X466)</f>
        <v/>
      </c>
      <c r="O466" s="1">
        <f>IF('Where''s Waldo'!AA466=0,"",'Where''s Waldo'!AA466)</f>
        <v>22</v>
      </c>
      <c r="P466" s="3">
        <f>IF('Where''s Waldo'!AB466=0,"",'Where''s Waldo'!AB466)</f>
        <v>6</v>
      </c>
      <c r="Q466" s="3">
        <f>IF('Where''s Waldo'!AC466=0,"",'Where''s Waldo'!AC466)</f>
        <v>15</v>
      </c>
      <c r="R466" s="3" t="str">
        <f>IF('Where''s Waldo'!AD466=0,"",'Where''s Waldo'!AD466)</f>
        <v/>
      </c>
      <c r="S466" s="3" t="str">
        <f>IF('Where''s Waldo'!AE466=0,"",'Where''s Waldo'!AE466)</f>
        <v/>
      </c>
      <c r="T466" s="3" t="str">
        <f>IF('Where''s Waldo'!AF466=0,"",'Where''s Waldo'!AF466)</f>
        <v/>
      </c>
      <c r="U466" s="3" t="str">
        <f>IF('Where''s Waldo'!AG466=0,"",'Where''s Waldo'!AG466)</f>
        <v/>
      </c>
      <c r="V466" s="4" t="str">
        <f>IF('Where''s Waldo'!AH466=0,"",'Where''s Waldo'!AH466)</f>
        <v/>
      </c>
      <c r="X466" s="1" t="str">
        <f>'Where''s Waldo'!F466</f>
        <v/>
      </c>
      <c r="Y466" s="4" t="str">
        <f>'Where''s Waldo'!G466</f>
        <v/>
      </c>
      <c r="AA466" s="1">
        <f>IF('Where''s Waldo'!AK466=0,"",'Where''s Waldo'!AK466)</f>
        <v>22</v>
      </c>
      <c r="AB466" s="3">
        <f>IF('Where''s Waldo'!AL466=0,"",'Where''s Waldo'!AL466)</f>
        <v>30</v>
      </c>
      <c r="AC466" s="3" t="str">
        <f>IF('Where''s Waldo'!AM466=0,"",'Where''s Waldo'!AM466)</f>
        <v/>
      </c>
      <c r="AD466" s="3" t="str">
        <f>IF('Where''s Waldo'!AN466=0,"",'Where''s Waldo'!AN466)</f>
        <v/>
      </c>
      <c r="AE466" s="3" t="str">
        <f>IF('Where''s Waldo'!AO466=0,"",'Where''s Waldo'!AO466)</f>
        <v/>
      </c>
      <c r="AF466" s="3" t="str">
        <f>IF('Where''s Waldo'!AP466=0,"",'Where''s Waldo'!AP466)</f>
        <v/>
      </c>
      <c r="AG466" s="3" t="str">
        <f>IF('Where''s Waldo'!AQ466=0,"",'Where''s Waldo'!AQ466)</f>
        <v/>
      </c>
      <c r="AH466" s="4" t="str">
        <f>IF('Where''s Waldo'!AR466=0,"",'Where''s Waldo'!AR466)</f>
        <v/>
      </c>
      <c r="AI466" s="1">
        <f>IF('Where''s Waldo'!AU466=0,"",'Where''s Waldo'!AU466)</f>
        <v>9</v>
      </c>
      <c r="AJ466" s="3">
        <f>IF('Where''s Waldo'!AV466=0,"",'Where''s Waldo'!AV466)</f>
        <v>6</v>
      </c>
      <c r="AK466" s="3">
        <f>IF('Where''s Waldo'!AW466=0,"",'Where''s Waldo'!AW466)</f>
        <v>15</v>
      </c>
      <c r="AL466" s="3" t="str">
        <f>IF('Where''s Waldo'!AX466=0,"",'Where''s Waldo'!AX466)</f>
        <v/>
      </c>
      <c r="AM466" s="3" t="str">
        <f>IF('Where''s Waldo'!AY466=0,"",'Where''s Waldo'!AY466)</f>
        <v/>
      </c>
      <c r="AN466" s="3" t="str">
        <f>IF('Where''s Waldo'!AZ466=0,"",'Where''s Waldo'!AZ466)</f>
        <v/>
      </c>
      <c r="AO466" s="3" t="str">
        <f>IF('Where''s Waldo'!BA466=0,"",'Where''s Waldo'!BA466)</f>
        <v/>
      </c>
      <c r="AP466" s="4" t="str">
        <f>IF('Where''s Waldo'!BB466=0,"",'Where''s Waldo'!BB466)</f>
        <v/>
      </c>
      <c r="AR466" s="1" t="str">
        <f>IF('Where''s Waldo'!I466="","",'Where''s Waldo'!I466)</f>
        <v/>
      </c>
      <c r="AS466" s="4" t="str">
        <f>IF('Where''s Waldo'!J466="","",'Where''s Waldo'!J466)</f>
        <v/>
      </c>
      <c r="AU466" s="1">
        <f>IF('Where''s Waldo'!BE466=0,"",'Where''s Waldo'!BE466)</f>
        <v>9</v>
      </c>
      <c r="AV466" s="3">
        <f>IF('Where''s Waldo'!BF466=0,"",'Where''s Waldo'!BF466)</f>
        <v>15</v>
      </c>
      <c r="AW466" s="3">
        <f>IF('Where''s Waldo'!BG466=0,"",'Where''s Waldo'!BG466)</f>
        <v>23</v>
      </c>
      <c r="AX466" s="3" t="str">
        <f>IF('Where''s Waldo'!BH466=0,"",'Where''s Waldo'!BH466)</f>
        <v/>
      </c>
      <c r="AY466" s="3" t="str">
        <f>IF('Where''s Waldo'!BI466=0,"",'Where''s Waldo'!BI466)</f>
        <v/>
      </c>
      <c r="AZ466" s="3" t="str">
        <f>IF('Where''s Waldo'!BJ466=0,"",'Where''s Waldo'!BJ466)</f>
        <v/>
      </c>
      <c r="BA466" s="3" t="str">
        <f>IF('Where''s Waldo'!BK466=0,"",'Where''s Waldo'!BK466)</f>
        <v/>
      </c>
      <c r="BB466" s="4" t="str">
        <f>IF('Where''s Waldo'!BL466=0,"",'Where''s Waldo'!BL466)</f>
        <v/>
      </c>
      <c r="BC466" s="1">
        <f>IF('Where''s Waldo'!BO466=0,"",'Where''s Waldo'!BO466)</f>
        <v>22</v>
      </c>
      <c r="BD466" s="3">
        <f>IF('Where''s Waldo'!BP466=0,"",'Where''s Waldo'!BP466)</f>
        <v>6</v>
      </c>
      <c r="BE466" s="3">
        <f>IF('Where''s Waldo'!BQ466=0,"",'Where''s Waldo'!BQ466)</f>
        <v>30</v>
      </c>
      <c r="BF466" s="3" t="str">
        <f>IF('Where''s Waldo'!BR466=0,"",'Where''s Waldo'!BR466)</f>
        <v/>
      </c>
      <c r="BG466" s="3" t="str">
        <f>IF('Where''s Waldo'!BS466=0,"",'Where''s Waldo'!BS466)</f>
        <v/>
      </c>
      <c r="BH466" s="3" t="str">
        <f>IF('Where''s Waldo'!BT466=0,"",'Where''s Waldo'!BT466)</f>
        <v/>
      </c>
      <c r="BI466" s="3" t="str">
        <f>IF('Where''s Waldo'!BU466=0,"",'Where''s Waldo'!BU466)</f>
        <v/>
      </c>
      <c r="BJ466" s="4" t="str">
        <f>IF('Where''s Waldo'!BV466=0,"",'Where''s Waldo'!BV466)</f>
        <v/>
      </c>
    </row>
    <row r="467" spans="1:62" x14ac:dyDescent="0.25">
      <c r="A467">
        <v>464</v>
      </c>
      <c r="D467" s="1" t="str">
        <f>'Where''s Waldo'!C467</f>
        <v/>
      </c>
      <c r="E467" s="4" t="str">
        <f>'Where''s Waldo'!D467</f>
        <v/>
      </c>
      <c r="G467" s="1">
        <f>IF('Where''s Waldo'!Q467=0,"",'Where''s Waldo'!Q467)</f>
        <v>9</v>
      </c>
      <c r="H467" s="3">
        <f>IF('Where''s Waldo'!R467=0,"",'Where''s Waldo'!R467)</f>
        <v>30</v>
      </c>
      <c r="I467" s="3">
        <f>IF('Where''s Waldo'!S467=0,"",'Where''s Waldo'!S467)</f>
        <v>23</v>
      </c>
      <c r="J467" s="3" t="str">
        <f>IF('Where''s Waldo'!T467=0,"",'Where''s Waldo'!T467)</f>
        <v/>
      </c>
      <c r="K467" s="3" t="str">
        <f>IF('Where''s Waldo'!U467=0,"",'Where''s Waldo'!U467)</f>
        <v/>
      </c>
      <c r="L467" s="3" t="str">
        <f>IF('Where''s Waldo'!V467=0,"",'Where''s Waldo'!V467)</f>
        <v/>
      </c>
      <c r="M467" s="3" t="str">
        <f>IF('Where''s Waldo'!W467=0,"",'Where''s Waldo'!W467)</f>
        <v/>
      </c>
      <c r="N467" s="4" t="str">
        <f>IF('Where''s Waldo'!X467=0,"",'Where''s Waldo'!X467)</f>
        <v/>
      </c>
      <c r="O467" s="1">
        <f>IF('Where''s Waldo'!AA467=0,"",'Where''s Waldo'!AA467)</f>
        <v>22</v>
      </c>
      <c r="P467" s="3">
        <f>IF('Where''s Waldo'!AB467=0,"",'Where''s Waldo'!AB467)</f>
        <v>6</v>
      </c>
      <c r="Q467" s="3">
        <f>IF('Where''s Waldo'!AC467=0,"",'Where''s Waldo'!AC467)</f>
        <v>15</v>
      </c>
      <c r="R467" s="3" t="str">
        <f>IF('Where''s Waldo'!AD467=0,"",'Where''s Waldo'!AD467)</f>
        <v/>
      </c>
      <c r="S467" s="3" t="str">
        <f>IF('Where''s Waldo'!AE467=0,"",'Where''s Waldo'!AE467)</f>
        <v/>
      </c>
      <c r="T467" s="3" t="str">
        <f>IF('Where''s Waldo'!AF467=0,"",'Where''s Waldo'!AF467)</f>
        <v/>
      </c>
      <c r="U467" s="3" t="str">
        <f>IF('Where''s Waldo'!AG467=0,"",'Where''s Waldo'!AG467)</f>
        <v/>
      </c>
      <c r="V467" s="4" t="str">
        <f>IF('Where''s Waldo'!AH467=0,"",'Where''s Waldo'!AH467)</f>
        <v/>
      </c>
      <c r="X467" s="1" t="str">
        <f>'Where''s Waldo'!F467</f>
        <v/>
      </c>
      <c r="Y467" s="4" t="str">
        <f>'Where''s Waldo'!G467</f>
        <v/>
      </c>
      <c r="AA467" s="1">
        <f>IF('Where''s Waldo'!AK467=0,"",'Where''s Waldo'!AK467)</f>
        <v>22</v>
      </c>
      <c r="AB467" s="3">
        <f>IF('Where''s Waldo'!AL467=0,"",'Where''s Waldo'!AL467)</f>
        <v>30</v>
      </c>
      <c r="AC467" s="3" t="str">
        <f>IF('Where''s Waldo'!AM467=0,"",'Where''s Waldo'!AM467)</f>
        <v/>
      </c>
      <c r="AD467" s="3" t="str">
        <f>IF('Where''s Waldo'!AN467=0,"",'Where''s Waldo'!AN467)</f>
        <v/>
      </c>
      <c r="AE467" s="3" t="str">
        <f>IF('Where''s Waldo'!AO467=0,"",'Where''s Waldo'!AO467)</f>
        <v/>
      </c>
      <c r="AF467" s="3" t="str">
        <f>IF('Where''s Waldo'!AP467=0,"",'Where''s Waldo'!AP467)</f>
        <v/>
      </c>
      <c r="AG467" s="3" t="str">
        <f>IF('Where''s Waldo'!AQ467=0,"",'Where''s Waldo'!AQ467)</f>
        <v/>
      </c>
      <c r="AH467" s="4" t="str">
        <f>IF('Where''s Waldo'!AR467=0,"",'Where''s Waldo'!AR467)</f>
        <v/>
      </c>
      <c r="AI467" s="1">
        <f>IF('Where''s Waldo'!AU467=0,"",'Where''s Waldo'!AU467)</f>
        <v>9</v>
      </c>
      <c r="AJ467" s="3">
        <f>IF('Where''s Waldo'!AV467=0,"",'Where''s Waldo'!AV467)</f>
        <v>6</v>
      </c>
      <c r="AK467" s="3">
        <f>IF('Where''s Waldo'!AW467=0,"",'Where''s Waldo'!AW467)</f>
        <v>15</v>
      </c>
      <c r="AL467" s="3" t="str">
        <f>IF('Where''s Waldo'!AX467=0,"",'Where''s Waldo'!AX467)</f>
        <v/>
      </c>
      <c r="AM467" s="3" t="str">
        <f>IF('Where''s Waldo'!AY467=0,"",'Where''s Waldo'!AY467)</f>
        <v/>
      </c>
      <c r="AN467" s="3" t="str">
        <f>IF('Where''s Waldo'!AZ467=0,"",'Where''s Waldo'!AZ467)</f>
        <v/>
      </c>
      <c r="AO467" s="3" t="str">
        <f>IF('Where''s Waldo'!BA467=0,"",'Where''s Waldo'!BA467)</f>
        <v/>
      </c>
      <c r="AP467" s="4" t="str">
        <f>IF('Where''s Waldo'!BB467=0,"",'Where''s Waldo'!BB467)</f>
        <v/>
      </c>
      <c r="AR467" s="1" t="str">
        <f>IF('Where''s Waldo'!I467="","",'Where''s Waldo'!I467)</f>
        <v/>
      </c>
      <c r="AS467" s="4" t="str">
        <f>IF('Where''s Waldo'!J467="","",'Where''s Waldo'!J467)</f>
        <v/>
      </c>
      <c r="AU467" s="1">
        <f>IF('Where''s Waldo'!BE467=0,"",'Where''s Waldo'!BE467)</f>
        <v>9</v>
      </c>
      <c r="AV467" s="3">
        <f>IF('Where''s Waldo'!BF467=0,"",'Where''s Waldo'!BF467)</f>
        <v>15</v>
      </c>
      <c r="AW467" s="3">
        <f>IF('Where''s Waldo'!BG467=0,"",'Where''s Waldo'!BG467)</f>
        <v>23</v>
      </c>
      <c r="AX467" s="3" t="str">
        <f>IF('Where''s Waldo'!BH467=0,"",'Where''s Waldo'!BH467)</f>
        <v/>
      </c>
      <c r="AY467" s="3" t="str">
        <f>IF('Where''s Waldo'!BI467=0,"",'Where''s Waldo'!BI467)</f>
        <v/>
      </c>
      <c r="AZ467" s="3" t="str">
        <f>IF('Where''s Waldo'!BJ467=0,"",'Where''s Waldo'!BJ467)</f>
        <v/>
      </c>
      <c r="BA467" s="3" t="str">
        <f>IF('Where''s Waldo'!BK467=0,"",'Where''s Waldo'!BK467)</f>
        <v/>
      </c>
      <c r="BB467" s="4" t="str">
        <f>IF('Where''s Waldo'!BL467=0,"",'Where''s Waldo'!BL467)</f>
        <v/>
      </c>
      <c r="BC467" s="1">
        <f>IF('Where''s Waldo'!BO467=0,"",'Where''s Waldo'!BO467)</f>
        <v>22</v>
      </c>
      <c r="BD467" s="3">
        <f>IF('Where''s Waldo'!BP467=0,"",'Where''s Waldo'!BP467)</f>
        <v>6</v>
      </c>
      <c r="BE467" s="3">
        <f>IF('Where''s Waldo'!BQ467=0,"",'Where''s Waldo'!BQ467)</f>
        <v>30</v>
      </c>
      <c r="BF467" s="3" t="str">
        <f>IF('Where''s Waldo'!BR467=0,"",'Where''s Waldo'!BR467)</f>
        <v/>
      </c>
      <c r="BG467" s="3" t="str">
        <f>IF('Where''s Waldo'!BS467=0,"",'Where''s Waldo'!BS467)</f>
        <v/>
      </c>
      <c r="BH467" s="3" t="str">
        <f>IF('Where''s Waldo'!BT467=0,"",'Where''s Waldo'!BT467)</f>
        <v/>
      </c>
      <c r="BI467" s="3" t="str">
        <f>IF('Where''s Waldo'!BU467=0,"",'Where''s Waldo'!BU467)</f>
        <v/>
      </c>
      <c r="BJ467" s="4" t="str">
        <f>IF('Where''s Waldo'!BV467=0,"",'Where''s Waldo'!BV467)</f>
        <v/>
      </c>
    </row>
    <row r="468" spans="1:62" x14ac:dyDescent="0.25">
      <c r="A468">
        <v>465</v>
      </c>
      <c r="D468" s="1" t="str">
        <f>'Where''s Waldo'!C468</f>
        <v/>
      </c>
      <c r="E468" s="4" t="str">
        <f>'Where''s Waldo'!D468</f>
        <v/>
      </c>
      <c r="G468" s="1">
        <f>IF('Where''s Waldo'!Q468=0,"",'Where''s Waldo'!Q468)</f>
        <v>9</v>
      </c>
      <c r="H468" s="3">
        <f>IF('Where''s Waldo'!R468=0,"",'Where''s Waldo'!R468)</f>
        <v>30</v>
      </c>
      <c r="I468" s="3">
        <f>IF('Where''s Waldo'!S468=0,"",'Where''s Waldo'!S468)</f>
        <v>23</v>
      </c>
      <c r="J468" s="3" t="str">
        <f>IF('Where''s Waldo'!T468=0,"",'Where''s Waldo'!T468)</f>
        <v/>
      </c>
      <c r="K468" s="3" t="str">
        <f>IF('Where''s Waldo'!U468=0,"",'Where''s Waldo'!U468)</f>
        <v/>
      </c>
      <c r="L468" s="3" t="str">
        <f>IF('Where''s Waldo'!V468=0,"",'Where''s Waldo'!V468)</f>
        <v/>
      </c>
      <c r="M468" s="3" t="str">
        <f>IF('Where''s Waldo'!W468=0,"",'Where''s Waldo'!W468)</f>
        <v/>
      </c>
      <c r="N468" s="4" t="str">
        <f>IF('Where''s Waldo'!X468=0,"",'Where''s Waldo'!X468)</f>
        <v/>
      </c>
      <c r="O468" s="1">
        <f>IF('Where''s Waldo'!AA468=0,"",'Where''s Waldo'!AA468)</f>
        <v>22</v>
      </c>
      <c r="P468" s="3">
        <f>IF('Where''s Waldo'!AB468=0,"",'Where''s Waldo'!AB468)</f>
        <v>6</v>
      </c>
      <c r="Q468" s="3">
        <f>IF('Where''s Waldo'!AC468=0,"",'Where''s Waldo'!AC468)</f>
        <v>15</v>
      </c>
      <c r="R468" s="3" t="str">
        <f>IF('Where''s Waldo'!AD468=0,"",'Where''s Waldo'!AD468)</f>
        <v/>
      </c>
      <c r="S468" s="3" t="str">
        <f>IF('Where''s Waldo'!AE468=0,"",'Where''s Waldo'!AE468)</f>
        <v/>
      </c>
      <c r="T468" s="3" t="str">
        <f>IF('Where''s Waldo'!AF468=0,"",'Where''s Waldo'!AF468)</f>
        <v/>
      </c>
      <c r="U468" s="3" t="str">
        <f>IF('Where''s Waldo'!AG468=0,"",'Where''s Waldo'!AG468)</f>
        <v/>
      </c>
      <c r="V468" s="4" t="str">
        <f>IF('Where''s Waldo'!AH468=0,"",'Where''s Waldo'!AH468)</f>
        <v/>
      </c>
      <c r="X468" s="1" t="str">
        <f>'Where''s Waldo'!F468</f>
        <v/>
      </c>
      <c r="Y468" s="4" t="str">
        <f>'Where''s Waldo'!G468</f>
        <v/>
      </c>
      <c r="AA468" s="1">
        <f>IF('Where''s Waldo'!AK468=0,"",'Where''s Waldo'!AK468)</f>
        <v>22</v>
      </c>
      <c r="AB468" s="3">
        <f>IF('Where''s Waldo'!AL468=0,"",'Where''s Waldo'!AL468)</f>
        <v>30</v>
      </c>
      <c r="AC468" s="3" t="str">
        <f>IF('Where''s Waldo'!AM468=0,"",'Where''s Waldo'!AM468)</f>
        <v/>
      </c>
      <c r="AD468" s="3" t="str">
        <f>IF('Where''s Waldo'!AN468=0,"",'Where''s Waldo'!AN468)</f>
        <v/>
      </c>
      <c r="AE468" s="3" t="str">
        <f>IF('Where''s Waldo'!AO468=0,"",'Where''s Waldo'!AO468)</f>
        <v/>
      </c>
      <c r="AF468" s="3" t="str">
        <f>IF('Where''s Waldo'!AP468=0,"",'Where''s Waldo'!AP468)</f>
        <v/>
      </c>
      <c r="AG468" s="3" t="str">
        <f>IF('Where''s Waldo'!AQ468=0,"",'Where''s Waldo'!AQ468)</f>
        <v/>
      </c>
      <c r="AH468" s="4" t="str">
        <f>IF('Where''s Waldo'!AR468=0,"",'Where''s Waldo'!AR468)</f>
        <v/>
      </c>
      <c r="AI468" s="1">
        <f>IF('Where''s Waldo'!AU468=0,"",'Where''s Waldo'!AU468)</f>
        <v>9</v>
      </c>
      <c r="AJ468" s="3">
        <f>IF('Where''s Waldo'!AV468=0,"",'Where''s Waldo'!AV468)</f>
        <v>6</v>
      </c>
      <c r="AK468" s="3">
        <f>IF('Where''s Waldo'!AW468=0,"",'Where''s Waldo'!AW468)</f>
        <v>15</v>
      </c>
      <c r="AL468" s="3" t="str">
        <f>IF('Where''s Waldo'!AX468=0,"",'Where''s Waldo'!AX468)</f>
        <v/>
      </c>
      <c r="AM468" s="3" t="str">
        <f>IF('Where''s Waldo'!AY468=0,"",'Where''s Waldo'!AY468)</f>
        <v/>
      </c>
      <c r="AN468" s="3" t="str">
        <f>IF('Where''s Waldo'!AZ468=0,"",'Where''s Waldo'!AZ468)</f>
        <v/>
      </c>
      <c r="AO468" s="3" t="str">
        <f>IF('Where''s Waldo'!BA468=0,"",'Where''s Waldo'!BA468)</f>
        <v/>
      </c>
      <c r="AP468" s="4" t="str">
        <f>IF('Where''s Waldo'!BB468=0,"",'Where''s Waldo'!BB468)</f>
        <v/>
      </c>
      <c r="AR468" s="1" t="str">
        <f>IF('Where''s Waldo'!I468="","",'Where''s Waldo'!I468)</f>
        <v/>
      </c>
      <c r="AS468" s="4" t="str">
        <f>IF('Where''s Waldo'!J468="","",'Where''s Waldo'!J468)</f>
        <v/>
      </c>
      <c r="AU468" s="1">
        <f>IF('Where''s Waldo'!BE468=0,"",'Where''s Waldo'!BE468)</f>
        <v>9</v>
      </c>
      <c r="AV468" s="3">
        <f>IF('Where''s Waldo'!BF468=0,"",'Where''s Waldo'!BF468)</f>
        <v>15</v>
      </c>
      <c r="AW468" s="3">
        <f>IF('Where''s Waldo'!BG468=0,"",'Where''s Waldo'!BG468)</f>
        <v>23</v>
      </c>
      <c r="AX468" s="3" t="str">
        <f>IF('Where''s Waldo'!BH468=0,"",'Where''s Waldo'!BH468)</f>
        <v/>
      </c>
      <c r="AY468" s="3" t="str">
        <f>IF('Where''s Waldo'!BI468=0,"",'Where''s Waldo'!BI468)</f>
        <v/>
      </c>
      <c r="AZ468" s="3" t="str">
        <f>IF('Where''s Waldo'!BJ468=0,"",'Where''s Waldo'!BJ468)</f>
        <v/>
      </c>
      <c r="BA468" s="3" t="str">
        <f>IF('Where''s Waldo'!BK468=0,"",'Where''s Waldo'!BK468)</f>
        <v/>
      </c>
      <c r="BB468" s="4" t="str">
        <f>IF('Where''s Waldo'!BL468=0,"",'Where''s Waldo'!BL468)</f>
        <v/>
      </c>
      <c r="BC468" s="1">
        <f>IF('Where''s Waldo'!BO468=0,"",'Where''s Waldo'!BO468)</f>
        <v>22</v>
      </c>
      <c r="BD468" s="3">
        <f>IF('Where''s Waldo'!BP468=0,"",'Where''s Waldo'!BP468)</f>
        <v>6</v>
      </c>
      <c r="BE468" s="3">
        <f>IF('Where''s Waldo'!BQ468=0,"",'Where''s Waldo'!BQ468)</f>
        <v>30</v>
      </c>
      <c r="BF468" s="3" t="str">
        <f>IF('Where''s Waldo'!BR468=0,"",'Where''s Waldo'!BR468)</f>
        <v/>
      </c>
      <c r="BG468" s="3" t="str">
        <f>IF('Where''s Waldo'!BS468=0,"",'Where''s Waldo'!BS468)</f>
        <v/>
      </c>
      <c r="BH468" s="3" t="str">
        <f>IF('Where''s Waldo'!BT468=0,"",'Where''s Waldo'!BT468)</f>
        <v/>
      </c>
      <c r="BI468" s="3" t="str">
        <f>IF('Where''s Waldo'!BU468=0,"",'Where''s Waldo'!BU468)</f>
        <v/>
      </c>
      <c r="BJ468" s="4" t="str">
        <f>IF('Where''s Waldo'!BV468=0,"",'Where''s Waldo'!BV468)</f>
        <v/>
      </c>
    </row>
    <row r="469" spans="1:62" x14ac:dyDescent="0.25">
      <c r="A469">
        <v>466</v>
      </c>
      <c r="D469" s="1" t="str">
        <f>'Where''s Waldo'!C469</f>
        <v/>
      </c>
      <c r="E469" s="4" t="str">
        <f>'Where''s Waldo'!D469</f>
        <v/>
      </c>
      <c r="G469" s="1">
        <f>IF('Where''s Waldo'!Q469=0,"",'Where''s Waldo'!Q469)</f>
        <v>9</v>
      </c>
      <c r="H469" s="3">
        <f>IF('Where''s Waldo'!R469=0,"",'Where''s Waldo'!R469)</f>
        <v>30</v>
      </c>
      <c r="I469" s="3">
        <f>IF('Where''s Waldo'!S469=0,"",'Where''s Waldo'!S469)</f>
        <v>23</v>
      </c>
      <c r="J469" s="3" t="str">
        <f>IF('Where''s Waldo'!T469=0,"",'Where''s Waldo'!T469)</f>
        <v/>
      </c>
      <c r="K469" s="3" t="str">
        <f>IF('Where''s Waldo'!U469=0,"",'Where''s Waldo'!U469)</f>
        <v/>
      </c>
      <c r="L469" s="3" t="str">
        <f>IF('Where''s Waldo'!V469=0,"",'Where''s Waldo'!V469)</f>
        <v/>
      </c>
      <c r="M469" s="3" t="str">
        <f>IF('Where''s Waldo'!W469=0,"",'Where''s Waldo'!W469)</f>
        <v/>
      </c>
      <c r="N469" s="4" t="str">
        <f>IF('Where''s Waldo'!X469=0,"",'Where''s Waldo'!X469)</f>
        <v/>
      </c>
      <c r="O469" s="1">
        <f>IF('Where''s Waldo'!AA469=0,"",'Where''s Waldo'!AA469)</f>
        <v>22</v>
      </c>
      <c r="P469" s="3">
        <f>IF('Where''s Waldo'!AB469=0,"",'Where''s Waldo'!AB469)</f>
        <v>6</v>
      </c>
      <c r="Q469" s="3">
        <f>IF('Where''s Waldo'!AC469=0,"",'Where''s Waldo'!AC469)</f>
        <v>15</v>
      </c>
      <c r="R469" s="3" t="str">
        <f>IF('Where''s Waldo'!AD469=0,"",'Where''s Waldo'!AD469)</f>
        <v/>
      </c>
      <c r="S469" s="3" t="str">
        <f>IF('Where''s Waldo'!AE469=0,"",'Where''s Waldo'!AE469)</f>
        <v/>
      </c>
      <c r="T469" s="3" t="str">
        <f>IF('Where''s Waldo'!AF469=0,"",'Where''s Waldo'!AF469)</f>
        <v/>
      </c>
      <c r="U469" s="3" t="str">
        <f>IF('Where''s Waldo'!AG469=0,"",'Where''s Waldo'!AG469)</f>
        <v/>
      </c>
      <c r="V469" s="4" t="str">
        <f>IF('Where''s Waldo'!AH469=0,"",'Where''s Waldo'!AH469)</f>
        <v/>
      </c>
      <c r="X469" s="1" t="str">
        <f>'Where''s Waldo'!F469</f>
        <v/>
      </c>
      <c r="Y469" s="4" t="str">
        <f>'Where''s Waldo'!G469</f>
        <v/>
      </c>
      <c r="AA469" s="1">
        <f>IF('Where''s Waldo'!AK469=0,"",'Where''s Waldo'!AK469)</f>
        <v>22</v>
      </c>
      <c r="AB469" s="3">
        <f>IF('Where''s Waldo'!AL469=0,"",'Where''s Waldo'!AL469)</f>
        <v>30</v>
      </c>
      <c r="AC469" s="3" t="str">
        <f>IF('Where''s Waldo'!AM469=0,"",'Where''s Waldo'!AM469)</f>
        <v/>
      </c>
      <c r="AD469" s="3" t="str">
        <f>IF('Where''s Waldo'!AN469=0,"",'Where''s Waldo'!AN469)</f>
        <v/>
      </c>
      <c r="AE469" s="3" t="str">
        <f>IF('Where''s Waldo'!AO469=0,"",'Where''s Waldo'!AO469)</f>
        <v/>
      </c>
      <c r="AF469" s="3" t="str">
        <f>IF('Where''s Waldo'!AP469=0,"",'Where''s Waldo'!AP469)</f>
        <v/>
      </c>
      <c r="AG469" s="3" t="str">
        <f>IF('Where''s Waldo'!AQ469=0,"",'Where''s Waldo'!AQ469)</f>
        <v/>
      </c>
      <c r="AH469" s="4" t="str">
        <f>IF('Where''s Waldo'!AR469=0,"",'Where''s Waldo'!AR469)</f>
        <v/>
      </c>
      <c r="AI469" s="1">
        <f>IF('Where''s Waldo'!AU469=0,"",'Where''s Waldo'!AU469)</f>
        <v>9</v>
      </c>
      <c r="AJ469" s="3">
        <f>IF('Where''s Waldo'!AV469=0,"",'Where''s Waldo'!AV469)</f>
        <v>6</v>
      </c>
      <c r="AK469" s="3">
        <f>IF('Where''s Waldo'!AW469=0,"",'Where''s Waldo'!AW469)</f>
        <v>15</v>
      </c>
      <c r="AL469" s="3" t="str">
        <f>IF('Where''s Waldo'!AX469=0,"",'Where''s Waldo'!AX469)</f>
        <v/>
      </c>
      <c r="AM469" s="3" t="str">
        <f>IF('Where''s Waldo'!AY469=0,"",'Where''s Waldo'!AY469)</f>
        <v/>
      </c>
      <c r="AN469" s="3" t="str">
        <f>IF('Where''s Waldo'!AZ469=0,"",'Where''s Waldo'!AZ469)</f>
        <v/>
      </c>
      <c r="AO469" s="3" t="str">
        <f>IF('Where''s Waldo'!BA469=0,"",'Where''s Waldo'!BA469)</f>
        <v/>
      </c>
      <c r="AP469" s="4" t="str">
        <f>IF('Where''s Waldo'!BB469=0,"",'Where''s Waldo'!BB469)</f>
        <v/>
      </c>
      <c r="AR469" s="1" t="str">
        <f>IF('Where''s Waldo'!I469="","",'Where''s Waldo'!I469)</f>
        <v/>
      </c>
      <c r="AS469" s="4" t="str">
        <f>IF('Where''s Waldo'!J469="","",'Where''s Waldo'!J469)</f>
        <v/>
      </c>
      <c r="AU469" s="1">
        <f>IF('Where''s Waldo'!BE469=0,"",'Where''s Waldo'!BE469)</f>
        <v>9</v>
      </c>
      <c r="AV469" s="3">
        <f>IF('Where''s Waldo'!BF469=0,"",'Where''s Waldo'!BF469)</f>
        <v>15</v>
      </c>
      <c r="AW469" s="3">
        <f>IF('Where''s Waldo'!BG469=0,"",'Where''s Waldo'!BG469)</f>
        <v>23</v>
      </c>
      <c r="AX469" s="3" t="str">
        <f>IF('Where''s Waldo'!BH469=0,"",'Where''s Waldo'!BH469)</f>
        <v/>
      </c>
      <c r="AY469" s="3" t="str">
        <f>IF('Where''s Waldo'!BI469=0,"",'Where''s Waldo'!BI469)</f>
        <v/>
      </c>
      <c r="AZ469" s="3" t="str">
        <f>IF('Where''s Waldo'!BJ469=0,"",'Where''s Waldo'!BJ469)</f>
        <v/>
      </c>
      <c r="BA469" s="3" t="str">
        <f>IF('Where''s Waldo'!BK469=0,"",'Where''s Waldo'!BK469)</f>
        <v/>
      </c>
      <c r="BB469" s="4" t="str">
        <f>IF('Where''s Waldo'!BL469=0,"",'Where''s Waldo'!BL469)</f>
        <v/>
      </c>
      <c r="BC469" s="1">
        <f>IF('Where''s Waldo'!BO469=0,"",'Where''s Waldo'!BO469)</f>
        <v>22</v>
      </c>
      <c r="BD469" s="3">
        <f>IF('Where''s Waldo'!BP469=0,"",'Where''s Waldo'!BP469)</f>
        <v>6</v>
      </c>
      <c r="BE469" s="3">
        <f>IF('Where''s Waldo'!BQ469=0,"",'Where''s Waldo'!BQ469)</f>
        <v>30</v>
      </c>
      <c r="BF469" s="3" t="str">
        <f>IF('Where''s Waldo'!BR469=0,"",'Where''s Waldo'!BR469)</f>
        <v/>
      </c>
      <c r="BG469" s="3" t="str">
        <f>IF('Where''s Waldo'!BS469=0,"",'Where''s Waldo'!BS469)</f>
        <v/>
      </c>
      <c r="BH469" s="3" t="str">
        <f>IF('Where''s Waldo'!BT469=0,"",'Where''s Waldo'!BT469)</f>
        <v/>
      </c>
      <c r="BI469" s="3" t="str">
        <f>IF('Where''s Waldo'!BU469=0,"",'Where''s Waldo'!BU469)</f>
        <v/>
      </c>
      <c r="BJ469" s="4" t="str">
        <f>IF('Where''s Waldo'!BV469=0,"",'Where''s Waldo'!BV469)</f>
        <v/>
      </c>
    </row>
    <row r="470" spans="1:62" x14ac:dyDescent="0.25">
      <c r="A470">
        <v>467</v>
      </c>
      <c r="D470" s="1" t="str">
        <f>'Where''s Waldo'!C470</f>
        <v/>
      </c>
      <c r="E470" s="4" t="str">
        <f>'Where''s Waldo'!D470</f>
        <v/>
      </c>
      <c r="G470" s="1">
        <f>IF('Where''s Waldo'!Q470=0,"",'Where''s Waldo'!Q470)</f>
        <v>9</v>
      </c>
      <c r="H470" s="3">
        <f>IF('Where''s Waldo'!R470=0,"",'Where''s Waldo'!R470)</f>
        <v>30</v>
      </c>
      <c r="I470" s="3">
        <f>IF('Where''s Waldo'!S470=0,"",'Where''s Waldo'!S470)</f>
        <v>23</v>
      </c>
      <c r="J470" s="3" t="str">
        <f>IF('Where''s Waldo'!T470=0,"",'Where''s Waldo'!T470)</f>
        <v/>
      </c>
      <c r="K470" s="3" t="str">
        <f>IF('Where''s Waldo'!U470=0,"",'Where''s Waldo'!U470)</f>
        <v/>
      </c>
      <c r="L470" s="3" t="str">
        <f>IF('Where''s Waldo'!V470=0,"",'Where''s Waldo'!V470)</f>
        <v/>
      </c>
      <c r="M470" s="3" t="str">
        <f>IF('Where''s Waldo'!W470=0,"",'Where''s Waldo'!W470)</f>
        <v/>
      </c>
      <c r="N470" s="4" t="str">
        <f>IF('Where''s Waldo'!X470=0,"",'Where''s Waldo'!X470)</f>
        <v/>
      </c>
      <c r="O470" s="1">
        <f>IF('Where''s Waldo'!AA470=0,"",'Where''s Waldo'!AA470)</f>
        <v>22</v>
      </c>
      <c r="P470" s="3">
        <f>IF('Where''s Waldo'!AB470=0,"",'Where''s Waldo'!AB470)</f>
        <v>6</v>
      </c>
      <c r="Q470" s="3">
        <f>IF('Where''s Waldo'!AC470=0,"",'Where''s Waldo'!AC470)</f>
        <v>15</v>
      </c>
      <c r="R470" s="3" t="str">
        <f>IF('Where''s Waldo'!AD470=0,"",'Where''s Waldo'!AD470)</f>
        <v/>
      </c>
      <c r="S470" s="3" t="str">
        <f>IF('Where''s Waldo'!AE470=0,"",'Where''s Waldo'!AE470)</f>
        <v/>
      </c>
      <c r="T470" s="3" t="str">
        <f>IF('Where''s Waldo'!AF470=0,"",'Where''s Waldo'!AF470)</f>
        <v/>
      </c>
      <c r="U470" s="3" t="str">
        <f>IF('Where''s Waldo'!AG470=0,"",'Where''s Waldo'!AG470)</f>
        <v/>
      </c>
      <c r="V470" s="4" t="str">
        <f>IF('Where''s Waldo'!AH470=0,"",'Where''s Waldo'!AH470)</f>
        <v/>
      </c>
      <c r="X470" s="1" t="str">
        <f>'Where''s Waldo'!F470</f>
        <v/>
      </c>
      <c r="Y470" s="4" t="str">
        <f>'Where''s Waldo'!G470</f>
        <v/>
      </c>
      <c r="AA470" s="1">
        <f>IF('Where''s Waldo'!AK470=0,"",'Where''s Waldo'!AK470)</f>
        <v>22</v>
      </c>
      <c r="AB470" s="3">
        <f>IF('Where''s Waldo'!AL470=0,"",'Where''s Waldo'!AL470)</f>
        <v>30</v>
      </c>
      <c r="AC470" s="3" t="str">
        <f>IF('Where''s Waldo'!AM470=0,"",'Where''s Waldo'!AM470)</f>
        <v/>
      </c>
      <c r="AD470" s="3" t="str">
        <f>IF('Where''s Waldo'!AN470=0,"",'Where''s Waldo'!AN470)</f>
        <v/>
      </c>
      <c r="AE470" s="3" t="str">
        <f>IF('Where''s Waldo'!AO470=0,"",'Where''s Waldo'!AO470)</f>
        <v/>
      </c>
      <c r="AF470" s="3" t="str">
        <f>IF('Where''s Waldo'!AP470=0,"",'Where''s Waldo'!AP470)</f>
        <v/>
      </c>
      <c r="AG470" s="3" t="str">
        <f>IF('Where''s Waldo'!AQ470=0,"",'Where''s Waldo'!AQ470)</f>
        <v/>
      </c>
      <c r="AH470" s="4" t="str">
        <f>IF('Where''s Waldo'!AR470=0,"",'Where''s Waldo'!AR470)</f>
        <v/>
      </c>
      <c r="AI470" s="1">
        <f>IF('Where''s Waldo'!AU470=0,"",'Where''s Waldo'!AU470)</f>
        <v>9</v>
      </c>
      <c r="AJ470" s="3">
        <f>IF('Where''s Waldo'!AV470=0,"",'Where''s Waldo'!AV470)</f>
        <v>6</v>
      </c>
      <c r="AK470" s="3">
        <f>IF('Where''s Waldo'!AW470=0,"",'Where''s Waldo'!AW470)</f>
        <v>15</v>
      </c>
      <c r="AL470" s="3" t="str">
        <f>IF('Where''s Waldo'!AX470=0,"",'Where''s Waldo'!AX470)</f>
        <v/>
      </c>
      <c r="AM470" s="3" t="str">
        <f>IF('Where''s Waldo'!AY470=0,"",'Where''s Waldo'!AY470)</f>
        <v/>
      </c>
      <c r="AN470" s="3" t="str">
        <f>IF('Where''s Waldo'!AZ470=0,"",'Where''s Waldo'!AZ470)</f>
        <v/>
      </c>
      <c r="AO470" s="3" t="str">
        <f>IF('Where''s Waldo'!BA470=0,"",'Where''s Waldo'!BA470)</f>
        <v/>
      </c>
      <c r="AP470" s="4" t="str">
        <f>IF('Where''s Waldo'!BB470=0,"",'Where''s Waldo'!BB470)</f>
        <v/>
      </c>
      <c r="AR470" s="1" t="str">
        <f>IF('Where''s Waldo'!I470="","",'Where''s Waldo'!I470)</f>
        <v/>
      </c>
      <c r="AS470" s="4" t="str">
        <f>IF('Where''s Waldo'!J470="","",'Where''s Waldo'!J470)</f>
        <v/>
      </c>
      <c r="AU470" s="1">
        <f>IF('Where''s Waldo'!BE470=0,"",'Where''s Waldo'!BE470)</f>
        <v>9</v>
      </c>
      <c r="AV470" s="3">
        <f>IF('Where''s Waldo'!BF470=0,"",'Where''s Waldo'!BF470)</f>
        <v>15</v>
      </c>
      <c r="AW470" s="3">
        <f>IF('Where''s Waldo'!BG470=0,"",'Where''s Waldo'!BG470)</f>
        <v>23</v>
      </c>
      <c r="AX470" s="3" t="str">
        <f>IF('Where''s Waldo'!BH470=0,"",'Where''s Waldo'!BH470)</f>
        <v/>
      </c>
      <c r="AY470" s="3" t="str">
        <f>IF('Where''s Waldo'!BI470=0,"",'Where''s Waldo'!BI470)</f>
        <v/>
      </c>
      <c r="AZ470" s="3" t="str">
        <f>IF('Where''s Waldo'!BJ470=0,"",'Where''s Waldo'!BJ470)</f>
        <v/>
      </c>
      <c r="BA470" s="3" t="str">
        <f>IF('Where''s Waldo'!BK470=0,"",'Where''s Waldo'!BK470)</f>
        <v/>
      </c>
      <c r="BB470" s="4" t="str">
        <f>IF('Where''s Waldo'!BL470=0,"",'Where''s Waldo'!BL470)</f>
        <v/>
      </c>
      <c r="BC470" s="1">
        <f>IF('Where''s Waldo'!BO470=0,"",'Where''s Waldo'!BO470)</f>
        <v>22</v>
      </c>
      <c r="BD470" s="3">
        <f>IF('Where''s Waldo'!BP470=0,"",'Where''s Waldo'!BP470)</f>
        <v>6</v>
      </c>
      <c r="BE470" s="3">
        <f>IF('Where''s Waldo'!BQ470=0,"",'Where''s Waldo'!BQ470)</f>
        <v>30</v>
      </c>
      <c r="BF470" s="3" t="str">
        <f>IF('Where''s Waldo'!BR470=0,"",'Where''s Waldo'!BR470)</f>
        <v/>
      </c>
      <c r="BG470" s="3" t="str">
        <f>IF('Where''s Waldo'!BS470=0,"",'Where''s Waldo'!BS470)</f>
        <v/>
      </c>
      <c r="BH470" s="3" t="str">
        <f>IF('Where''s Waldo'!BT470=0,"",'Where''s Waldo'!BT470)</f>
        <v/>
      </c>
      <c r="BI470" s="3" t="str">
        <f>IF('Where''s Waldo'!BU470=0,"",'Where''s Waldo'!BU470)</f>
        <v/>
      </c>
      <c r="BJ470" s="4" t="str">
        <f>IF('Where''s Waldo'!BV470=0,"",'Where''s Waldo'!BV470)</f>
        <v/>
      </c>
    </row>
    <row r="471" spans="1:62" x14ac:dyDescent="0.25">
      <c r="A471">
        <v>468</v>
      </c>
      <c r="D471" s="1" t="str">
        <f>'Where''s Waldo'!C471</f>
        <v/>
      </c>
      <c r="E471" s="4" t="str">
        <f>'Where''s Waldo'!D471</f>
        <v/>
      </c>
      <c r="G471" s="1">
        <f>IF('Where''s Waldo'!Q471=0,"",'Where''s Waldo'!Q471)</f>
        <v>9</v>
      </c>
      <c r="H471" s="3">
        <f>IF('Where''s Waldo'!R471=0,"",'Where''s Waldo'!R471)</f>
        <v>30</v>
      </c>
      <c r="I471" s="3">
        <f>IF('Where''s Waldo'!S471=0,"",'Where''s Waldo'!S471)</f>
        <v>23</v>
      </c>
      <c r="J471" s="3" t="str">
        <f>IF('Where''s Waldo'!T471=0,"",'Where''s Waldo'!T471)</f>
        <v/>
      </c>
      <c r="K471" s="3" t="str">
        <f>IF('Where''s Waldo'!U471=0,"",'Where''s Waldo'!U471)</f>
        <v/>
      </c>
      <c r="L471" s="3" t="str">
        <f>IF('Where''s Waldo'!V471=0,"",'Where''s Waldo'!V471)</f>
        <v/>
      </c>
      <c r="M471" s="3" t="str">
        <f>IF('Where''s Waldo'!W471=0,"",'Where''s Waldo'!W471)</f>
        <v/>
      </c>
      <c r="N471" s="4" t="str">
        <f>IF('Where''s Waldo'!X471=0,"",'Where''s Waldo'!X471)</f>
        <v/>
      </c>
      <c r="O471" s="1">
        <f>IF('Where''s Waldo'!AA471=0,"",'Where''s Waldo'!AA471)</f>
        <v>22</v>
      </c>
      <c r="P471" s="3">
        <f>IF('Where''s Waldo'!AB471=0,"",'Where''s Waldo'!AB471)</f>
        <v>6</v>
      </c>
      <c r="Q471" s="3">
        <f>IF('Where''s Waldo'!AC471=0,"",'Where''s Waldo'!AC471)</f>
        <v>15</v>
      </c>
      <c r="R471" s="3" t="str">
        <f>IF('Where''s Waldo'!AD471=0,"",'Where''s Waldo'!AD471)</f>
        <v/>
      </c>
      <c r="S471" s="3" t="str">
        <f>IF('Where''s Waldo'!AE471=0,"",'Where''s Waldo'!AE471)</f>
        <v/>
      </c>
      <c r="T471" s="3" t="str">
        <f>IF('Where''s Waldo'!AF471=0,"",'Where''s Waldo'!AF471)</f>
        <v/>
      </c>
      <c r="U471" s="3" t="str">
        <f>IF('Where''s Waldo'!AG471=0,"",'Where''s Waldo'!AG471)</f>
        <v/>
      </c>
      <c r="V471" s="4" t="str">
        <f>IF('Where''s Waldo'!AH471=0,"",'Where''s Waldo'!AH471)</f>
        <v/>
      </c>
      <c r="X471" s="1" t="str">
        <f>'Where''s Waldo'!F471</f>
        <v/>
      </c>
      <c r="Y471" s="4" t="str">
        <f>'Where''s Waldo'!G471</f>
        <v/>
      </c>
      <c r="AA471" s="1">
        <f>IF('Where''s Waldo'!AK471=0,"",'Where''s Waldo'!AK471)</f>
        <v>22</v>
      </c>
      <c r="AB471" s="3">
        <f>IF('Where''s Waldo'!AL471=0,"",'Where''s Waldo'!AL471)</f>
        <v>30</v>
      </c>
      <c r="AC471" s="3" t="str">
        <f>IF('Where''s Waldo'!AM471=0,"",'Where''s Waldo'!AM471)</f>
        <v/>
      </c>
      <c r="AD471" s="3" t="str">
        <f>IF('Where''s Waldo'!AN471=0,"",'Where''s Waldo'!AN471)</f>
        <v/>
      </c>
      <c r="AE471" s="3" t="str">
        <f>IF('Where''s Waldo'!AO471=0,"",'Where''s Waldo'!AO471)</f>
        <v/>
      </c>
      <c r="AF471" s="3" t="str">
        <f>IF('Where''s Waldo'!AP471=0,"",'Where''s Waldo'!AP471)</f>
        <v/>
      </c>
      <c r="AG471" s="3" t="str">
        <f>IF('Where''s Waldo'!AQ471=0,"",'Where''s Waldo'!AQ471)</f>
        <v/>
      </c>
      <c r="AH471" s="4" t="str">
        <f>IF('Where''s Waldo'!AR471=0,"",'Where''s Waldo'!AR471)</f>
        <v/>
      </c>
      <c r="AI471" s="1">
        <f>IF('Where''s Waldo'!AU471=0,"",'Where''s Waldo'!AU471)</f>
        <v>9</v>
      </c>
      <c r="AJ471" s="3">
        <f>IF('Where''s Waldo'!AV471=0,"",'Where''s Waldo'!AV471)</f>
        <v>6</v>
      </c>
      <c r="AK471" s="3">
        <f>IF('Where''s Waldo'!AW471=0,"",'Where''s Waldo'!AW471)</f>
        <v>15</v>
      </c>
      <c r="AL471" s="3" t="str">
        <f>IF('Where''s Waldo'!AX471=0,"",'Where''s Waldo'!AX471)</f>
        <v/>
      </c>
      <c r="AM471" s="3" t="str">
        <f>IF('Where''s Waldo'!AY471=0,"",'Where''s Waldo'!AY471)</f>
        <v/>
      </c>
      <c r="AN471" s="3" t="str">
        <f>IF('Where''s Waldo'!AZ471=0,"",'Where''s Waldo'!AZ471)</f>
        <v/>
      </c>
      <c r="AO471" s="3" t="str">
        <f>IF('Where''s Waldo'!BA471=0,"",'Where''s Waldo'!BA471)</f>
        <v/>
      </c>
      <c r="AP471" s="4" t="str">
        <f>IF('Where''s Waldo'!BB471=0,"",'Where''s Waldo'!BB471)</f>
        <v/>
      </c>
      <c r="AR471" s="1" t="str">
        <f>IF('Where''s Waldo'!I471="","",'Where''s Waldo'!I471)</f>
        <v/>
      </c>
      <c r="AS471" s="4" t="str">
        <f>IF('Where''s Waldo'!J471="","",'Where''s Waldo'!J471)</f>
        <v/>
      </c>
      <c r="AU471" s="1">
        <f>IF('Where''s Waldo'!BE471=0,"",'Where''s Waldo'!BE471)</f>
        <v>9</v>
      </c>
      <c r="AV471" s="3">
        <f>IF('Where''s Waldo'!BF471=0,"",'Where''s Waldo'!BF471)</f>
        <v>15</v>
      </c>
      <c r="AW471" s="3">
        <f>IF('Where''s Waldo'!BG471=0,"",'Where''s Waldo'!BG471)</f>
        <v>23</v>
      </c>
      <c r="AX471" s="3" t="str">
        <f>IF('Where''s Waldo'!BH471=0,"",'Where''s Waldo'!BH471)</f>
        <v/>
      </c>
      <c r="AY471" s="3" t="str">
        <f>IF('Where''s Waldo'!BI471=0,"",'Where''s Waldo'!BI471)</f>
        <v/>
      </c>
      <c r="AZ471" s="3" t="str">
        <f>IF('Where''s Waldo'!BJ471=0,"",'Where''s Waldo'!BJ471)</f>
        <v/>
      </c>
      <c r="BA471" s="3" t="str">
        <f>IF('Where''s Waldo'!BK471=0,"",'Where''s Waldo'!BK471)</f>
        <v/>
      </c>
      <c r="BB471" s="4" t="str">
        <f>IF('Where''s Waldo'!BL471=0,"",'Where''s Waldo'!BL471)</f>
        <v/>
      </c>
      <c r="BC471" s="1">
        <f>IF('Where''s Waldo'!BO471=0,"",'Where''s Waldo'!BO471)</f>
        <v>22</v>
      </c>
      <c r="BD471" s="3">
        <f>IF('Where''s Waldo'!BP471=0,"",'Where''s Waldo'!BP471)</f>
        <v>6</v>
      </c>
      <c r="BE471" s="3">
        <f>IF('Where''s Waldo'!BQ471=0,"",'Where''s Waldo'!BQ471)</f>
        <v>30</v>
      </c>
      <c r="BF471" s="3" t="str">
        <f>IF('Where''s Waldo'!BR471=0,"",'Where''s Waldo'!BR471)</f>
        <v/>
      </c>
      <c r="BG471" s="3" t="str">
        <f>IF('Where''s Waldo'!BS471=0,"",'Where''s Waldo'!BS471)</f>
        <v/>
      </c>
      <c r="BH471" s="3" t="str">
        <f>IF('Where''s Waldo'!BT471=0,"",'Where''s Waldo'!BT471)</f>
        <v/>
      </c>
      <c r="BI471" s="3" t="str">
        <f>IF('Where''s Waldo'!BU471=0,"",'Where''s Waldo'!BU471)</f>
        <v/>
      </c>
      <c r="BJ471" s="4" t="str">
        <f>IF('Where''s Waldo'!BV471=0,"",'Where''s Waldo'!BV471)</f>
        <v/>
      </c>
    </row>
    <row r="472" spans="1:62" x14ac:dyDescent="0.25">
      <c r="A472">
        <v>469</v>
      </c>
      <c r="D472" s="1" t="str">
        <f>'Where''s Waldo'!C472</f>
        <v/>
      </c>
      <c r="E472" s="4" t="str">
        <f>'Where''s Waldo'!D472</f>
        <v/>
      </c>
      <c r="G472" s="1">
        <f>IF('Where''s Waldo'!Q472=0,"",'Where''s Waldo'!Q472)</f>
        <v>9</v>
      </c>
      <c r="H472" s="3">
        <f>IF('Where''s Waldo'!R472=0,"",'Where''s Waldo'!R472)</f>
        <v>30</v>
      </c>
      <c r="I472" s="3">
        <f>IF('Where''s Waldo'!S472=0,"",'Where''s Waldo'!S472)</f>
        <v>23</v>
      </c>
      <c r="J472" s="3" t="str">
        <f>IF('Where''s Waldo'!T472=0,"",'Where''s Waldo'!T472)</f>
        <v/>
      </c>
      <c r="K472" s="3" t="str">
        <f>IF('Where''s Waldo'!U472=0,"",'Where''s Waldo'!U472)</f>
        <v/>
      </c>
      <c r="L472" s="3" t="str">
        <f>IF('Where''s Waldo'!V472=0,"",'Where''s Waldo'!V472)</f>
        <v/>
      </c>
      <c r="M472" s="3" t="str">
        <f>IF('Where''s Waldo'!W472=0,"",'Where''s Waldo'!W472)</f>
        <v/>
      </c>
      <c r="N472" s="4" t="str">
        <f>IF('Where''s Waldo'!X472=0,"",'Where''s Waldo'!X472)</f>
        <v/>
      </c>
      <c r="O472" s="1">
        <f>IF('Where''s Waldo'!AA472=0,"",'Where''s Waldo'!AA472)</f>
        <v>22</v>
      </c>
      <c r="P472" s="3">
        <f>IF('Where''s Waldo'!AB472=0,"",'Where''s Waldo'!AB472)</f>
        <v>6</v>
      </c>
      <c r="Q472" s="3">
        <f>IF('Where''s Waldo'!AC472=0,"",'Where''s Waldo'!AC472)</f>
        <v>15</v>
      </c>
      <c r="R472" s="3" t="str">
        <f>IF('Where''s Waldo'!AD472=0,"",'Where''s Waldo'!AD472)</f>
        <v/>
      </c>
      <c r="S472" s="3" t="str">
        <f>IF('Where''s Waldo'!AE472=0,"",'Where''s Waldo'!AE472)</f>
        <v/>
      </c>
      <c r="T472" s="3" t="str">
        <f>IF('Where''s Waldo'!AF472=0,"",'Where''s Waldo'!AF472)</f>
        <v/>
      </c>
      <c r="U472" s="3" t="str">
        <f>IF('Where''s Waldo'!AG472=0,"",'Where''s Waldo'!AG472)</f>
        <v/>
      </c>
      <c r="V472" s="4" t="str">
        <f>IF('Where''s Waldo'!AH472=0,"",'Where''s Waldo'!AH472)</f>
        <v/>
      </c>
      <c r="X472" s="1" t="str">
        <f>'Where''s Waldo'!F472</f>
        <v/>
      </c>
      <c r="Y472" s="4" t="str">
        <f>'Where''s Waldo'!G472</f>
        <v/>
      </c>
      <c r="AA472" s="1">
        <f>IF('Where''s Waldo'!AK472=0,"",'Where''s Waldo'!AK472)</f>
        <v>22</v>
      </c>
      <c r="AB472" s="3">
        <f>IF('Where''s Waldo'!AL472=0,"",'Where''s Waldo'!AL472)</f>
        <v>30</v>
      </c>
      <c r="AC472" s="3" t="str">
        <f>IF('Where''s Waldo'!AM472=0,"",'Where''s Waldo'!AM472)</f>
        <v/>
      </c>
      <c r="AD472" s="3" t="str">
        <f>IF('Where''s Waldo'!AN472=0,"",'Where''s Waldo'!AN472)</f>
        <v/>
      </c>
      <c r="AE472" s="3" t="str">
        <f>IF('Where''s Waldo'!AO472=0,"",'Where''s Waldo'!AO472)</f>
        <v/>
      </c>
      <c r="AF472" s="3" t="str">
        <f>IF('Where''s Waldo'!AP472=0,"",'Where''s Waldo'!AP472)</f>
        <v/>
      </c>
      <c r="AG472" s="3" t="str">
        <f>IF('Where''s Waldo'!AQ472=0,"",'Where''s Waldo'!AQ472)</f>
        <v/>
      </c>
      <c r="AH472" s="4" t="str">
        <f>IF('Where''s Waldo'!AR472=0,"",'Where''s Waldo'!AR472)</f>
        <v/>
      </c>
      <c r="AI472" s="1">
        <f>IF('Where''s Waldo'!AU472=0,"",'Where''s Waldo'!AU472)</f>
        <v>9</v>
      </c>
      <c r="AJ472" s="3">
        <f>IF('Where''s Waldo'!AV472=0,"",'Where''s Waldo'!AV472)</f>
        <v>6</v>
      </c>
      <c r="AK472" s="3">
        <f>IF('Where''s Waldo'!AW472=0,"",'Where''s Waldo'!AW472)</f>
        <v>15</v>
      </c>
      <c r="AL472" s="3" t="str">
        <f>IF('Where''s Waldo'!AX472=0,"",'Where''s Waldo'!AX472)</f>
        <v/>
      </c>
      <c r="AM472" s="3" t="str">
        <f>IF('Where''s Waldo'!AY472=0,"",'Where''s Waldo'!AY472)</f>
        <v/>
      </c>
      <c r="AN472" s="3" t="str">
        <f>IF('Where''s Waldo'!AZ472=0,"",'Where''s Waldo'!AZ472)</f>
        <v/>
      </c>
      <c r="AO472" s="3" t="str">
        <f>IF('Where''s Waldo'!BA472=0,"",'Where''s Waldo'!BA472)</f>
        <v/>
      </c>
      <c r="AP472" s="4" t="str">
        <f>IF('Where''s Waldo'!BB472=0,"",'Where''s Waldo'!BB472)</f>
        <v/>
      </c>
      <c r="AR472" s="1" t="str">
        <f>IF('Where''s Waldo'!I472="","",'Where''s Waldo'!I472)</f>
        <v/>
      </c>
      <c r="AS472" s="4" t="str">
        <f>IF('Where''s Waldo'!J472="","",'Where''s Waldo'!J472)</f>
        <v/>
      </c>
      <c r="AU472" s="1">
        <f>IF('Where''s Waldo'!BE472=0,"",'Where''s Waldo'!BE472)</f>
        <v>9</v>
      </c>
      <c r="AV472" s="3">
        <f>IF('Where''s Waldo'!BF472=0,"",'Where''s Waldo'!BF472)</f>
        <v>15</v>
      </c>
      <c r="AW472" s="3">
        <f>IF('Where''s Waldo'!BG472=0,"",'Where''s Waldo'!BG472)</f>
        <v>23</v>
      </c>
      <c r="AX472" s="3" t="str">
        <f>IF('Where''s Waldo'!BH472=0,"",'Where''s Waldo'!BH472)</f>
        <v/>
      </c>
      <c r="AY472" s="3" t="str">
        <f>IF('Where''s Waldo'!BI472=0,"",'Where''s Waldo'!BI472)</f>
        <v/>
      </c>
      <c r="AZ472" s="3" t="str">
        <f>IF('Where''s Waldo'!BJ472=0,"",'Where''s Waldo'!BJ472)</f>
        <v/>
      </c>
      <c r="BA472" s="3" t="str">
        <f>IF('Where''s Waldo'!BK472=0,"",'Where''s Waldo'!BK472)</f>
        <v/>
      </c>
      <c r="BB472" s="4" t="str">
        <f>IF('Where''s Waldo'!BL472=0,"",'Where''s Waldo'!BL472)</f>
        <v/>
      </c>
      <c r="BC472" s="1">
        <f>IF('Where''s Waldo'!BO472=0,"",'Where''s Waldo'!BO472)</f>
        <v>22</v>
      </c>
      <c r="BD472" s="3">
        <f>IF('Where''s Waldo'!BP472=0,"",'Where''s Waldo'!BP472)</f>
        <v>6</v>
      </c>
      <c r="BE472" s="3">
        <f>IF('Where''s Waldo'!BQ472=0,"",'Where''s Waldo'!BQ472)</f>
        <v>30</v>
      </c>
      <c r="BF472" s="3" t="str">
        <f>IF('Where''s Waldo'!BR472=0,"",'Where''s Waldo'!BR472)</f>
        <v/>
      </c>
      <c r="BG472" s="3" t="str">
        <f>IF('Where''s Waldo'!BS472=0,"",'Where''s Waldo'!BS472)</f>
        <v/>
      </c>
      <c r="BH472" s="3" t="str">
        <f>IF('Where''s Waldo'!BT472=0,"",'Where''s Waldo'!BT472)</f>
        <v/>
      </c>
      <c r="BI472" s="3" t="str">
        <f>IF('Where''s Waldo'!BU472=0,"",'Where''s Waldo'!BU472)</f>
        <v/>
      </c>
      <c r="BJ472" s="4" t="str">
        <f>IF('Where''s Waldo'!BV472=0,"",'Where''s Waldo'!BV472)</f>
        <v/>
      </c>
    </row>
    <row r="473" spans="1:62" x14ac:dyDescent="0.25">
      <c r="A473">
        <v>470</v>
      </c>
      <c r="D473" s="1" t="str">
        <f>'Where''s Waldo'!C473</f>
        <v/>
      </c>
      <c r="E473" s="4" t="str">
        <f>'Where''s Waldo'!D473</f>
        <v/>
      </c>
      <c r="G473" s="1">
        <f>IF('Where''s Waldo'!Q473=0,"",'Where''s Waldo'!Q473)</f>
        <v>9</v>
      </c>
      <c r="H473" s="3">
        <f>IF('Where''s Waldo'!R473=0,"",'Where''s Waldo'!R473)</f>
        <v>30</v>
      </c>
      <c r="I473" s="3">
        <f>IF('Where''s Waldo'!S473=0,"",'Where''s Waldo'!S473)</f>
        <v>23</v>
      </c>
      <c r="J473" s="3" t="str">
        <f>IF('Where''s Waldo'!T473=0,"",'Where''s Waldo'!T473)</f>
        <v/>
      </c>
      <c r="K473" s="3" t="str">
        <f>IF('Where''s Waldo'!U473=0,"",'Where''s Waldo'!U473)</f>
        <v/>
      </c>
      <c r="L473" s="3" t="str">
        <f>IF('Where''s Waldo'!V473=0,"",'Where''s Waldo'!V473)</f>
        <v/>
      </c>
      <c r="M473" s="3" t="str">
        <f>IF('Where''s Waldo'!W473=0,"",'Where''s Waldo'!W473)</f>
        <v/>
      </c>
      <c r="N473" s="4" t="str">
        <f>IF('Where''s Waldo'!X473=0,"",'Where''s Waldo'!X473)</f>
        <v/>
      </c>
      <c r="O473" s="1">
        <f>IF('Where''s Waldo'!AA473=0,"",'Where''s Waldo'!AA473)</f>
        <v>22</v>
      </c>
      <c r="P473" s="3">
        <f>IF('Where''s Waldo'!AB473=0,"",'Where''s Waldo'!AB473)</f>
        <v>6</v>
      </c>
      <c r="Q473" s="3">
        <f>IF('Where''s Waldo'!AC473=0,"",'Where''s Waldo'!AC473)</f>
        <v>15</v>
      </c>
      <c r="R473" s="3" t="str">
        <f>IF('Where''s Waldo'!AD473=0,"",'Where''s Waldo'!AD473)</f>
        <v/>
      </c>
      <c r="S473" s="3" t="str">
        <f>IF('Where''s Waldo'!AE473=0,"",'Where''s Waldo'!AE473)</f>
        <v/>
      </c>
      <c r="T473" s="3" t="str">
        <f>IF('Where''s Waldo'!AF473=0,"",'Where''s Waldo'!AF473)</f>
        <v/>
      </c>
      <c r="U473" s="3" t="str">
        <f>IF('Where''s Waldo'!AG473=0,"",'Where''s Waldo'!AG473)</f>
        <v/>
      </c>
      <c r="V473" s="4" t="str">
        <f>IF('Where''s Waldo'!AH473=0,"",'Where''s Waldo'!AH473)</f>
        <v/>
      </c>
      <c r="X473" s="1" t="str">
        <f>'Where''s Waldo'!F473</f>
        <v/>
      </c>
      <c r="Y473" s="4" t="str">
        <f>'Where''s Waldo'!G473</f>
        <v/>
      </c>
      <c r="AA473" s="1">
        <f>IF('Where''s Waldo'!AK473=0,"",'Where''s Waldo'!AK473)</f>
        <v>22</v>
      </c>
      <c r="AB473" s="3">
        <f>IF('Where''s Waldo'!AL473=0,"",'Where''s Waldo'!AL473)</f>
        <v>30</v>
      </c>
      <c r="AC473" s="3" t="str">
        <f>IF('Where''s Waldo'!AM473=0,"",'Where''s Waldo'!AM473)</f>
        <v/>
      </c>
      <c r="AD473" s="3" t="str">
        <f>IF('Where''s Waldo'!AN473=0,"",'Where''s Waldo'!AN473)</f>
        <v/>
      </c>
      <c r="AE473" s="3" t="str">
        <f>IF('Where''s Waldo'!AO473=0,"",'Where''s Waldo'!AO473)</f>
        <v/>
      </c>
      <c r="AF473" s="3" t="str">
        <f>IF('Where''s Waldo'!AP473=0,"",'Where''s Waldo'!AP473)</f>
        <v/>
      </c>
      <c r="AG473" s="3" t="str">
        <f>IF('Where''s Waldo'!AQ473=0,"",'Where''s Waldo'!AQ473)</f>
        <v/>
      </c>
      <c r="AH473" s="4" t="str">
        <f>IF('Where''s Waldo'!AR473=0,"",'Where''s Waldo'!AR473)</f>
        <v/>
      </c>
      <c r="AI473" s="1">
        <f>IF('Where''s Waldo'!AU473=0,"",'Where''s Waldo'!AU473)</f>
        <v>9</v>
      </c>
      <c r="AJ473" s="3">
        <f>IF('Where''s Waldo'!AV473=0,"",'Where''s Waldo'!AV473)</f>
        <v>6</v>
      </c>
      <c r="AK473" s="3">
        <f>IF('Where''s Waldo'!AW473=0,"",'Where''s Waldo'!AW473)</f>
        <v>15</v>
      </c>
      <c r="AL473" s="3" t="str">
        <f>IF('Where''s Waldo'!AX473=0,"",'Where''s Waldo'!AX473)</f>
        <v/>
      </c>
      <c r="AM473" s="3" t="str">
        <f>IF('Where''s Waldo'!AY473=0,"",'Where''s Waldo'!AY473)</f>
        <v/>
      </c>
      <c r="AN473" s="3" t="str">
        <f>IF('Where''s Waldo'!AZ473=0,"",'Where''s Waldo'!AZ473)</f>
        <v/>
      </c>
      <c r="AO473" s="3" t="str">
        <f>IF('Where''s Waldo'!BA473=0,"",'Where''s Waldo'!BA473)</f>
        <v/>
      </c>
      <c r="AP473" s="4" t="str">
        <f>IF('Where''s Waldo'!BB473=0,"",'Where''s Waldo'!BB473)</f>
        <v/>
      </c>
      <c r="AR473" s="1" t="str">
        <f>IF('Where''s Waldo'!I473="","",'Where''s Waldo'!I473)</f>
        <v/>
      </c>
      <c r="AS473" s="4" t="str">
        <f>IF('Where''s Waldo'!J473="","",'Where''s Waldo'!J473)</f>
        <v/>
      </c>
      <c r="AU473" s="1">
        <f>IF('Where''s Waldo'!BE473=0,"",'Where''s Waldo'!BE473)</f>
        <v>9</v>
      </c>
      <c r="AV473" s="3">
        <f>IF('Where''s Waldo'!BF473=0,"",'Where''s Waldo'!BF473)</f>
        <v>15</v>
      </c>
      <c r="AW473" s="3">
        <f>IF('Where''s Waldo'!BG473=0,"",'Where''s Waldo'!BG473)</f>
        <v>23</v>
      </c>
      <c r="AX473" s="3" t="str">
        <f>IF('Where''s Waldo'!BH473=0,"",'Where''s Waldo'!BH473)</f>
        <v/>
      </c>
      <c r="AY473" s="3" t="str">
        <f>IF('Where''s Waldo'!BI473=0,"",'Where''s Waldo'!BI473)</f>
        <v/>
      </c>
      <c r="AZ473" s="3" t="str">
        <f>IF('Where''s Waldo'!BJ473=0,"",'Where''s Waldo'!BJ473)</f>
        <v/>
      </c>
      <c r="BA473" s="3" t="str">
        <f>IF('Where''s Waldo'!BK473=0,"",'Where''s Waldo'!BK473)</f>
        <v/>
      </c>
      <c r="BB473" s="4" t="str">
        <f>IF('Where''s Waldo'!BL473=0,"",'Where''s Waldo'!BL473)</f>
        <v/>
      </c>
      <c r="BC473" s="1">
        <f>IF('Where''s Waldo'!BO473=0,"",'Where''s Waldo'!BO473)</f>
        <v>22</v>
      </c>
      <c r="BD473" s="3">
        <f>IF('Where''s Waldo'!BP473=0,"",'Where''s Waldo'!BP473)</f>
        <v>6</v>
      </c>
      <c r="BE473" s="3">
        <f>IF('Where''s Waldo'!BQ473=0,"",'Where''s Waldo'!BQ473)</f>
        <v>30</v>
      </c>
      <c r="BF473" s="3" t="str">
        <f>IF('Where''s Waldo'!BR473=0,"",'Where''s Waldo'!BR473)</f>
        <v/>
      </c>
      <c r="BG473" s="3" t="str">
        <f>IF('Where''s Waldo'!BS473=0,"",'Where''s Waldo'!BS473)</f>
        <v/>
      </c>
      <c r="BH473" s="3" t="str">
        <f>IF('Where''s Waldo'!BT473=0,"",'Where''s Waldo'!BT473)</f>
        <v/>
      </c>
      <c r="BI473" s="3" t="str">
        <f>IF('Where''s Waldo'!BU473=0,"",'Where''s Waldo'!BU473)</f>
        <v/>
      </c>
      <c r="BJ473" s="4" t="str">
        <f>IF('Where''s Waldo'!BV473=0,"",'Where''s Waldo'!BV473)</f>
        <v/>
      </c>
    </row>
    <row r="474" spans="1:62" x14ac:dyDescent="0.25">
      <c r="A474">
        <v>471</v>
      </c>
      <c r="D474" s="1" t="str">
        <f>'Where''s Waldo'!C474</f>
        <v/>
      </c>
      <c r="E474" s="4" t="str">
        <f>'Where''s Waldo'!D474</f>
        <v/>
      </c>
      <c r="G474" s="1">
        <f>IF('Where''s Waldo'!Q474=0,"",'Where''s Waldo'!Q474)</f>
        <v>9</v>
      </c>
      <c r="H474" s="3">
        <f>IF('Where''s Waldo'!R474=0,"",'Where''s Waldo'!R474)</f>
        <v>30</v>
      </c>
      <c r="I474" s="3">
        <f>IF('Where''s Waldo'!S474=0,"",'Where''s Waldo'!S474)</f>
        <v>23</v>
      </c>
      <c r="J474" s="3" t="str">
        <f>IF('Where''s Waldo'!T474=0,"",'Where''s Waldo'!T474)</f>
        <v/>
      </c>
      <c r="K474" s="3" t="str">
        <f>IF('Where''s Waldo'!U474=0,"",'Where''s Waldo'!U474)</f>
        <v/>
      </c>
      <c r="L474" s="3" t="str">
        <f>IF('Where''s Waldo'!V474=0,"",'Where''s Waldo'!V474)</f>
        <v/>
      </c>
      <c r="M474" s="3" t="str">
        <f>IF('Where''s Waldo'!W474=0,"",'Where''s Waldo'!W474)</f>
        <v/>
      </c>
      <c r="N474" s="4" t="str">
        <f>IF('Where''s Waldo'!X474=0,"",'Where''s Waldo'!X474)</f>
        <v/>
      </c>
      <c r="O474" s="1">
        <f>IF('Where''s Waldo'!AA474=0,"",'Where''s Waldo'!AA474)</f>
        <v>22</v>
      </c>
      <c r="P474" s="3">
        <f>IF('Where''s Waldo'!AB474=0,"",'Where''s Waldo'!AB474)</f>
        <v>6</v>
      </c>
      <c r="Q474" s="3">
        <f>IF('Where''s Waldo'!AC474=0,"",'Where''s Waldo'!AC474)</f>
        <v>15</v>
      </c>
      <c r="R474" s="3" t="str">
        <f>IF('Where''s Waldo'!AD474=0,"",'Where''s Waldo'!AD474)</f>
        <v/>
      </c>
      <c r="S474" s="3" t="str">
        <f>IF('Where''s Waldo'!AE474=0,"",'Where''s Waldo'!AE474)</f>
        <v/>
      </c>
      <c r="T474" s="3" t="str">
        <f>IF('Where''s Waldo'!AF474=0,"",'Where''s Waldo'!AF474)</f>
        <v/>
      </c>
      <c r="U474" s="3" t="str">
        <f>IF('Where''s Waldo'!AG474=0,"",'Where''s Waldo'!AG474)</f>
        <v/>
      </c>
      <c r="V474" s="4" t="str">
        <f>IF('Where''s Waldo'!AH474=0,"",'Where''s Waldo'!AH474)</f>
        <v/>
      </c>
      <c r="X474" s="1" t="str">
        <f>'Where''s Waldo'!F474</f>
        <v/>
      </c>
      <c r="Y474" s="4" t="str">
        <f>'Where''s Waldo'!G474</f>
        <v/>
      </c>
      <c r="AA474" s="1">
        <f>IF('Where''s Waldo'!AK474=0,"",'Where''s Waldo'!AK474)</f>
        <v>22</v>
      </c>
      <c r="AB474" s="3">
        <f>IF('Where''s Waldo'!AL474=0,"",'Where''s Waldo'!AL474)</f>
        <v>30</v>
      </c>
      <c r="AC474" s="3" t="str">
        <f>IF('Where''s Waldo'!AM474=0,"",'Where''s Waldo'!AM474)</f>
        <v/>
      </c>
      <c r="AD474" s="3" t="str">
        <f>IF('Where''s Waldo'!AN474=0,"",'Where''s Waldo'!AN474)</f>
        <v/>
      </c>
      <c r="AE474" s="3" t="str">
        <f>IF('Where''s Waldo'!AO474=0,"",'Where''s Waldo'!AO474)</f>
        <v/>
      </c>
      <c r="AF474" s="3" t="str">
        <f>IF('Where''s Waldo'!AP474=0,"",'Where''s Waldo'!AP474)</f>
        <v/>
      </c>
      <c r="AG474" s="3" t="str">
        <f>IF('Where''s Waldo'!AQ474=0,"",'Where''s Waldo'!AQ474)</f>
        <v/>
      </c>
      <c r="AH474" s="4" t="str">
        <f>IF('Where''s Waldo'!AR474=0,"",'Where''s Waldo'!AR474)</f>
        <v/>
      </c>
      <c r="AI474" s="1">
        <f>IF('Where''s Waldo'!AU474=0,"",'Where''s Waldo'!AU474)</f>
        <v>9</v>
      </c>
      <c r="AJ474" s="3">
        <f>IF('Where''s Waldo'!AV474=0,"",'Where''s Waldo'!AV474)</f>
        <v>6</v>
      </c>
      <c r="AK474" s="3">
        <f>IF('Where''s Waldo'!AW474=0,"",'Where''s Waldo'!AW474)</f>
        <v>15</v>
      </c>
      <c r="AL474" s="3" t="str">
        <f>IF('Where''s Waldo'!AX474=0,"",'Where''s Waldo'!AX474)</f>
        <v/>
      </c>
      <c r="AM474" s="3" t="str">
        <f>IF('Where''s Waldo'!AY474=0,"",'Where''s Waldo'!AY474)</f>
        <v/>
      </c>
      <c r="AN474" s="3" t="str">
        <f>IF('Where''s Waldo'!AZ474=0,"",'Where''s Waldo'!AZ474)</f>
        <v/>
      </c>
      <c r="AO474" s="3" t="str">
        <f>IF('Where''s Waldo'!BA474=0,"",'Where''s Waldo'!BA474)</f>
        <v/>
      </c>
      <c r="AP474" s="4" t="str">
        <f>IF('Where''s Waldo'!BB474=0,"",'Where''s Waldo'!BB474)</f>
        <v/>
      </c>
      <c r="AR474" s="1" t="str">
        <f>IF('Where''s Waldo'!I474="","",'Where''s Waldo'!I474)</f>
        <v/>
      </c>
      <c r="AS474" s="4" t="str">
        <f>IF('Where''s Waldo'!J474="","",'Where''s Waldo'!J474)</f>
        <v/>
      </c>
      <c r="AU474" s="1">
        <f>IF('Where''s Waldo'!BE474=0,"",'Where''s Waldo'!BE474)</f>
        <v>9</v>
      </c>
      <c r="AV474" s="3">
        <f>IF('Where''s Waldo'!BF474=0,"",'Where''s Waldo'!BF474)</f>
        <v>15</v>
      </c>
      <c r="AW474" s="3">
        <f>IF('Where''s Waldo'!BG474=0,"",'Where''s Waldo'!BG474)</f>
        <v>23</v>
      </c>
      <c r="AX474" s="3" t="str">
        <f>IF('Where''s Waldo'!BH474=0,"",'Where''s Waldo'!BH474)</f>
        <v/>
      </c>
      <c r="AY474" s="3" t="str">
        <f>IF('Where''s Waldo'!BI474=0,"",'Where''s Waldo'!BI474)</f>
        <v/>
      </c>
      <c r="AZ474" s="3" t="str">
        <f>IF('Where''s Waldo'!BJ474=0,"",'Where''s Waldo'!BJ474)</f>
        <v/>
      </c>
      <c r="BA474" s="3" t="str">
        <f>IF('Where''s Waldo'!BK474=0,"",'Where''s Waldo'!BK474)</f>
        <v/>
      </c>
      <c r="BB474" s="4" t="str">
        <f>IF('Where''s Waldo'!BL474=0,"",'Where''s Waldo'!BL474)</f>
        <v/>
      </c>
      <c r="BC474" s="1">
        <f>IF('Where''s Waldo'!BO474=0,"",'Where''s Waldo'!BO474)</f>
        <v>22</v>
      </c>
      <c r="BD474" s="3">
        <f>IF('Where''s Waldo'!BP474=0,"",'Where''s Waldo'!BP474)</f>
        <v>6</v>
      </c>
      <c r="BE474" s="3">
        <f>IF('Where''s Waldo'!BQ474=0,"",'Where''s Waldo'!BQ474)</f>
        <v>30</v>
      </c>
      <c r="BF474" s="3" t="str">
        <f>IF('Where''s Waldo'!BR474=0,"",'Where''s Waldo'!BR474)</f>
        <v/>
      </c>
      <c r="BG474" s="3" t="str">
        <f>IF('Where''s Waldo'!BS474=0,"",'Where''s Waldo'!BS474)</f>
        <v/>
      </c>
      <c r="BH474" s="3" t="str">
        <f>IF('Where''s Waldo'!BT474=0,"",'Where''s Waldo'!BT474)</f>
        <v/>
      </c>
      <c r="BI474" s="3" t="str">
        <f>IF('Where''s Waldo'!BU474=0,"",'Where''s Waldo'!BU474)</f>
        <v/>
      </c>
      <c r="BJ474" s="4" t="str">
        <f>IF('Where''s Waldo'!BV474=0,"",'Where''s Waldo'!BV474)</f>
        <v/>
      </c>
    </row>
    <row r="475" spans="1:62" x14ac:dyDescent="0.25">
      <c r="A475">
        <v>472</v>
      </c>
      <c r="D475" s="1" t="str">
        <f>'Where''s Waldo'!C475</f>
        <v/>
      </c>
      <c r="E475" s="4" t="str">
        <f>'Where''s Waldo'!D475</f>
        <v/>
      </c>
      <c r="G475" s="1">
        <f>IF('Where''s Waldo'!Q475=0,"",'Where''s Waldo'!Q475)</f>
        <v>9</v>
      </c>
      <c r="H475" s="3">
        <f>IF('Where''s Waldo'!R475=0,"",'Where''s Waldo'!R475)</f>
        <v>30</v>
      </c>
      <c r="I475" s="3">
        <f>IF('Where''s Waldo'!S475=0,"",'Where''s Waldo'!S475)</f>
        <v>23</v>
      </c>
      <c r="J475" s="3" t="str">
        <f>IF('Where''s Waldo'!T475=0,"",'Where''s Waldo'!T475)</f>
        <v/>
      </c>
      <c r="K475" s="3" t="str">
        <f>IF('Where''s Waldo'!U475=0,"",'Where''s Waldo'!U475)</f>
        <v/>
      </c>
      <c r="L475" s="3" t="str">
        <f>IF('Where''s Waldo'!V475=0,"",'Where''s Waldo'!V475)</f>
        <v/>
      </c>
      <c r="M475" s="3" t="str">
        <f>IF('Where''s Waldo'!W475=0,"",'Where''s Waldo'!W475)</f>
        <v/>
      </c>
      <c r="N475" s="4" t="str">
        <f>IF('Where''s Waldo'!X475=0,"",'Where''s Waldo'!X475)</f>
        <v/>
      </c>
      <c r="O475" s="1">
        <f>IF('Where''s Waldo'!AA475=0,"",'Where''s Waldo'!AA475)</f>
        <v>22</v>
      </c>
      <c r="P475" s="3">
        <f>IF('Where''s Waldo'!AB475=0,"",'Where''s Waldo'!AB475)</f>
        <v>6</v>
      </c>
      <c r="Q475" s="3">
        <f>IF('Where''s Waldo'!AC475=0,"",'Where''s Waldo'!AC475)</f>
        <v>15</v>
      </c>
      <c r="R475" s="3" t="str">
        <f>IF('Where''s Waldo'!AD475=0,"",'Where''s Waldo'!AD475)</f>
        <v/>
      </c>
      <c r="S475" s="3" t="str">
        <f>IF('Where''s Waldo'!AE475=0,"",'Where''s Waldo'!AE475)</f>
        <v/>
      </c>
      <c r="T475" s="3" t="str">
        <f>IF('Where''s Waldo'!AF475=0,"",'Where''s Waldo'!AF475)</f>
        <v/>
      </c>
      <c r="U475" s="3" t="str">
        <f>IF('Where''s Waldo'!AG475=0,"",'Where''s Waldo'!AG475)</f>
        <v/>
      </c>
      <c r="V475" s="4" t="str">
        <f>IF('Where''s Waldo'!AH475=0,"",'Where''s Waldo'!AH475)</f>
        <v/>
      </c>
      <c r="X475" s="1" t="str">
        <f>'Where''s Waldo'!F475</f>
        <v/>
      </c>
      <c r="Y475" s="4" t="str">
        <f>'Where''s Waldo'!G475</f>
        <v/>
      </c>
      <c r="AA475" s="1">
        <f>IF('Where''s Waldo'!AK475=0,"",'Where''s Waldo'!AK475)</f>
        <v>22</v>
      </c>
      <c r="AB475" s="3">
        <f>IF('Where''s Waldo'!AL475=0,"",'Where''s Waldo'!AL475)</f>
        <v>30</v>
      </c>
      <c r="AC475" s="3" t="str">
        <f>IF('Where''s Waldo'!AM475=0,"",'Where''s Waldo'!AM475)</f>
        <v/>
      </c>
      <c r="AD475" s="3" t="str">
        <f>IF('Where''s Waldo'!AN475=0,"",'Where''s Waldo'!AN475)</f>
        <v/>
      </c>
      <c r="AE475" s="3" t="str">
        <f>IF('Where''s Waldo'!AO475=0,"",'Where''s Waldo'!AO475)</f>
        <v/>
      </c>
      <c r="AF475" s="3" t="str">
        <f>IF('Where''s Waldo'!AP475=0,"",'Where''s Waldo'!AP475)</f>
        <v/>
      </c>
      <c r="AG475" s="3" t="str">
        <f>IF('Where''s Waldo'!AQ475=0,"",'Where''s Waldo'!AQ475)</f>
        <v/>
      </c>
      <c r="AH475" s="4" t="str">
        <f>IF('Where''s Waldo'!AR475=0,"",'Where''s Waldo'!AR475)</f>
        <v/>
      </c>
      <c r="AI475" s="1">
        <f>IF('Where''s Waldo'!AU475=0,"",'Where''s Waldo'!AU475)</f>
        <v>9</v>
      </c>
      <c r="AJ475" s="3">
        <f>IF('Where''s Waldo'!AV475=0,"",'Where''s Waldo'!AV475)</f>
        <v>6</v>
      </c>
      <c r="AK475" s="3">
        <f>IF('Where''s Waldo'!AW475=0,"",'Where''s Waldo'!AW475)</f>
        <v>15</v>
      </c>
      <c r="AL475" s="3" t="str">
        <f>IF('Where''s Waldo'!AX475=0,"",'Where''s Waldo'!AX475)</f>
        <v/>
      </c>
      <c r="AM475" s="3" t="str">
        <f>IF('Where''s Waldo'!AY475=0,"",'Where''s Waldo'!AY475)</f>
        <v/>
      </c>
      <c r="AN475" s="3" t="str">
        <f>IF('Where''s Waldo'!AZ475=0,"",'Where''s Waldo'!AZ475)</f>
        <v/>
      </c>
      <c r="AO475" s="3" t="str">
        <f>IF('Where''s Waldo'!BA475=0,"",'Where''s Waldo'!BA475)</f>
        <v/>
      </c>
      <c r="AP475" s="4" t="str">
        <f>IF('Where''s Waldo'!BB475=0,"",'Where''s Waldo'!BB475)</f>
        <v/>
      </c>
      <c r="AR475" s="1" t="str">
        <f>IF('Where''s Waldo'!I475="","",'Where''s Waldo'!I475)</f>
        <v/>
      </c>
      <c r="AS475" s="4" t="str">
        <f>IF('Where''s Waldo'!J475="","",'Where''s Waldo'!J475)</f>
        <v/>
      </c>
      <c r="AU475" s="1">
        <f>IF('Where''s Waldo'!BE475=0,"",'Where''s Waldo'!BE475)</f>
        <v>9</v>
      </c>
      <c r="AV475" s="3">
        <f>IF('Where''s Waldo'!BF475=0,"",'Where''s Waldo'!BF475)</f>
        <v>15</v>
      </c>
      <c r="AW475" s="3">
        <f>IF('Where''s Waldo'!BG475=0,"",'Where''s Waldo'!BG475)</f>
        <v>23</v>
      </c>
      <c r="AX475" s="3" t="str">
        <f>IF('Where''s Waldo'!BH475=0,"",'Where''s Waldo'!BH475)</f>
        <v/>
      </c>
      <c r="AY475" s="3" t="str">
        <f>IF('Where''s Waldo'!BI475=0,"",'Where''s Waldo'!BI475)</f>
        <v/>
      </c>
      <c r="AZ475" s="3" t="str">
        <f>IF('Where''s Waldo'!BJ475=0,"",'Where''s Waldo'!BJ475)</f>
        <v/>
      </c>
      <c r="BA475" s="3" t="str">
        <f>IF('Where''s Waldo'!BK475=0,"",'Where''s Waldo'!BK475)</f>
        <v/>
      </c>
      <c r="BB475" s="4" t="str">
        <f>IF('Where''s Waldo'!BL475=0,"",'Where''s Waldo'!BL475)</f>
        <v/>
      </c>
      <c r="BC475" s="1">
        <f>IF('Where''s Waldo'!BO475=0,"",'Where''s Waldo'!BO475)</f>
        <v>22</v>
      </c>
      <c r="BD475" s="3">
        <f>IF('Where''s Waldo'!BP475=0,"",'Where''s Waldo'!BP475)</f>
        <v>6</v>
      </c>
      <c r="BE475" s="3">
        <f>IF('Where''s Waldo'!BQ475=0,"",'Where''s Waldo'!BQ475)</f>
        <v>30</v>
      </c>
      <c r="BF475" s="3" t="str">
        <f>IF('Where''s Waldo'!BR475=0,"",'Where''s Waldo'!BR475)</f>
        <v/>
      </c>
      <c r="BG475" s="3" t="str">
        <f>IF('Where''s Waldo'!BS475=0,"",'Where''s Waldo'!BS475)</f>
        <v/>
      </c>
      <c r="BH475" s="3" t="str">
        <f>IF('Where''s Waldo'!BT475=0,"",'Where''s Waldo'!BT475)</f>
        <v/>
      </c>
      <c r="BI475" s="3" t="str">
        <f>IF('Where''s Waldo'!BU475=0,"",'Where''s Waldo'!BU475)</f>
        <v/>
      </c>
      <c r="BJ475" s="4" t="str">
        <f>IF('Where''s Waldo'!BV475=0,"",'Where''s Waldo'!BV475)</f>
        <v/>
      </c>
    </row>
    <row r="476" spans="1:62" x14ac:dyDescent="0.25">
      <c r="A476">
        <v>473</v>
      </c>
      <c r="D476" s="1" t="str">
        <f>'Where''s Waldo'!C476</f>
        <v/>
      </c>
      <c r="E476" s="4" t="str">
        <f>'Where''s Waldo'!D476</f>
        <v/>
      </c>
      <c r="G476" s="1">
        <f>IF('Where''s Waldo'!Q476=0,"",'Where''s Waldo'!Q476)</f>
        <v>9</v>
      </c>
      <c r="H476" s="3">
        <f>IF('Where''s Waldo'!R476=0,"",'Where''s Waldo'!R476)</f>
        <v>30</v>
      </c>
      <c r="I476" s="3">
        <f>IF('Where''s Waldo'!S476=0,"",'Where''s Waldo'!S476)</f>
        <v>23</v>
      </c>
      <c r="J476" s="3" t="str">
        <f>IF('Where''s Waldo'!T476=0,"",'Where''s Waldo'!T476)</f>
        <v/>
      </c>
      <c r="K476" s="3" t="str">
        <f>IF('Where''s Waldo'!U476=0,"",'Where''s Waldo'!U476)</f>
        <v/>
      </c>
      <c r="L476" s="3" t="str">
        <f>IF('Where''s Waldo'!V476=0,"",'Where''s Waldo'!V476)</f>
        <v/>
      </c>
      <c r="M476" s="3" t="str">
        <f>IF('Where''s Waldo'!W476=0,"",'Where''s Waldo'!W476)</f>
        <v/>
      </c>
      <c r="N476" s="4" t="str">
        <f>IF('Where''s Waldo'!X476=0,"",'Where''s Waldo'!X476)</f>
        <v/>
      </c>
      <c r="O476" s="1">
        <f>IF('Where''s Waldo'!AA476=0,"",'Where''s Waldo'!AA476)</f>
        <v>22</v>
      </c>
      <c r="P476" s="3">
        <f>IF('Where''s Waldo'!AB476=0,"",'Where''s Waldo'!AB476)</f>
        <v>6</v>
      </c>
      <c r="Q476" s="3">
        <f>IF('Where''s Waldo'!AC476=0,"",'Where''s Waldo'!AC476)</f>
        <v>15</v>
      </c>
      <c r="R476" s="3" t="str">
        <f>IF('Where''s Waldo'!AD476=0,"",'Where''s Waldo'!AD476)</f>
        <v/>
      </c>
      <c r="S476" s="3" t="str">
        <f>IF('Where''s Waldo'!AE476=0,"",'Where''s Waldo'!AE476)</f>
        <v/>
      </c>
      <c r="T476" s="3" t="str">
        <f>IF('Where''s Waldo'!AF476=0,"",'Where''s Waldo'!AF476)</f>
        <v/>
      </c>
      <c r="U476" s="3" t="str">
        <f>IF('Where''s Waldo'!AG476=0,"",'Where''s Waldo'!AG476)</f>
        <v/>
      </c>
      <c r="V476" s="4" t="str">
        <f>IF('Where''s Waldo'!AH476=0,"",'Where''s Waldo'!AH476)</f>
        <v/>
      </c>
      <c r="X476" s="1" t="str">
        <f>'Where''s Waldo'!F476</f>
        <v/>
      </c>
      <c r="Y476" s="4" t="str">
        <f>'Where''s Waldo'!G476</f>
        <v/>
      </c>
      <c r="AA476" s="1">
        <f>IF('Where''s Waldo'!AK476=0,"",'Where''s Waldo'!AK476)</f>
        <v>22</v>
      </c>
      <c r="AB476" s="3">
        <f>IF('Where''s Waldo'!AL476=0,"",'Where''s Waldo'!AL476)</f>
        <v>30</v>
      </c>
      <c r="AC476" s="3" t="str">
        <f>IF('Where''s Waldo'!AM476=0,"",'Where''s Waldo'!AM476)</f>
        <v/>
      </c>
      <c r="AD476" s="3" t="str">
        <f>IF('Where''s Waldo'!AN476=0,"",'Where''s Waldo'!AN476)</f>
        <v/>
      </c>
      <c r="AE476" s="3" t="str">
        <f>IF('Where''s Waldo'!AO476=0,"",'Where''s Waldo'!AO476)</f>
        <v/>
      </c>
      <c r="AF476" s="3" t="str">
        <f>IF('Where''s Waldo'!AP476=0,"",'Where''s Waldo'!AP476)</f>
        <v/>
      </c>
      <c r="AG476" s="3" t="str">
        <f>IF('Where''s Waldo'!AQ476=0,"",'Where''s Waldo'!AQ476)</f>
        <v/>
      </c>
      <c r="AH476" s="4" t="str">
        <f>IF('Where''s Waldo'!AR476=0,"",'Where''s Waldo'!AR476)</f>
        <v/>
      </c>
      <c r="AI476" s="1">
        <f>IF('Where''s Waldo'!AU476=0,"",'Where''s Waldo'!AU476)</f>
        <v>9</v>
      </c>
      <c r="AJ476" s="3">
        <f>IF('Where''s Waldo'!AV476=0,"",'Where''s Waldo'!AV476)</f>
        <v>6</v>
      </c>
      <c r="AK476" s="3">
        <f>IF('Where''s Waldo'!AW476=0,"",'Where''s Waldo'!AW476)</f>
        <v>15</v>
      </c>
      <c r="AL476" s="3" t="str">
        <f>IF('Where''s Waldo'!AX476=0,"",'Where''s Waldo'!AX476)</f>
        <v/>
      </c>
      <c r="AM476" s="3" t="str">
        <f>IF('Where''s Waldo'!AY476=0,"",'Where''s Waldo'!AY476)</f>
        <v/>
      </c>
      <c r="AN476" s="3" t="str">
        <f>IF('Where''s Waldo'!AZ476=0,"",'Where''s Waldo'!AZ476)</f>
        <v/>
      </c>
      <c r="AO476" s="3" t="str">
        <f>IF('Where''s Waldo'!BA476=0,"",'Where''s Waldo'!BA476)</f>
        <v/>
      </c>
      <c r="AP476" s="4" t="str">
        <f>IF('Where''s Waldo'!BB476=0,"",'Where''s Waldo'!BB476)</f>
        <v/>
      </c>
      <c r="AR476" s="1" t="str">
        <f>IF('Where''s Waldo'!I476="","",'Where''s Waldo'!I476)</f>
        <v/>
      </c>
      <c r="AS476" s="4" t="str">
        <f>IF('Where''s Waldo'!J476="","",'Where''s Waldo'!J476)</f>
        <v/>
      </c>
      <c r="AU476" s="1">
        <f>IF('Where''s Waldo'!BE476=0,"",'Where''s Waldo'!BE476)</f>
        <v>9</v>
      </c>
      <c r="AV476" s="3">
        <f>IF('Where''s Waldo'!BF476=0,"",'Where''s Waldo'!BF476)</f>
        <v>15</v>
      </c>
      <c r="AW476" s="3">
        <f>IF('Where''s Waldo'!BG476=0,"",'Where''s Waldo'!BG476)</f>
        <v>23</v>
      </c>
      <c r="AX476" s="3" t="str">
        <f>IF('Where''s Waldo'!BH476=0,"",'Where''s Waldo'!BH476)</f>
        <v/>
      </c>
      <c r="AY476" s="3" t="str">
        <f>IF('Where''s Waldo'!BI476=0,"",'Where''s Waldo'!BI476)</f>
        <v/>
      </c>
      <c r="AZ476" s="3" t="str">
        <f>IF('Where''s Waldo'!BJ476=0,"",'Where''s Waldo'!BJ476)</f>
        <v/>
      </c>
      <c r="BA476" s="3" t="str">
        <f>IF('Where''s Waldo'!BK476=0,"",'Where''s Waldo'!BK476)</f>
        <v/>
      </c>
      <c r="BB476" s="4" t="str">
        <f>IF('Where''s Waldo'!BL476=0,"",'Where''s Waldo'!BL476)</f>
        <v/>
      </c>
      <c r="BC476" s="1">
        <f>IF('Where''s Waldo'!BO476=0,"",'Where''s Waldo'!BO476)</f>
        <v>22</v>
      </c>
      <c r="BD476" s="3">
        <f>IF('Where''s Waldo'!BP476=0,"",'Where''s Waldo'!BP476)</f>
        <v>6</v>
      </c>
      <c r="BE476" s="3">
        <f>IF('Where''s Waldo'!BQ476=0,"",'Where''s Waldo'!BQ476)</f>
        <v>30</v>
      </c>
      <c r="BF476" s="3" t="str">
        <f>IF('Where''s Waldo'!BR476=0,"",'Where''s Waldo'!BR476)</f>
        <v/>
      </c>
      <c r="BG476" s="3" t="str">
        <f>IF('Where''s Waldo'!BS476=0,"",'Where''s Waldo'!BS476)</f>
        <v/>
      </c>
      <c r="BH476" s="3" t="str">
        <f>IF('Where''s Waldo'!BT476=0,"",'Where''s Waldo'!BT476)</f>
        <v/>
      </c>
      <c r="BI476" s="3" t="str">
        <f>IF('Where''s Waldo'!BU476=0,"",'Where''s Waldo'!BU476)</f>
        <v/>
      </c>
      <c r="BJ476" s="4" t="str">
        <f>IF('Where''s Waldo'!BV476=0,"",'Where''s Waldo'!BV476)</f>
        <v/>
      </c>
    </row>
    <row r="477" spans="1:62" x14ac:dyDescent="0.25">
      <c r="A477">
        <v>474</v>
      </c>
      <c r="D477" s="1" t="str">
        <f>'Where''s Waldo'!C477</f>
        <v/>
      </c>
      <c r="E477" s="4" t="str">
        <f>'Where''s Waldo'!D477</f>
        <v/>
      </c>
      <c r="G477" s="1">
        <f>IF('Where''s Waldo'!Q477=0,"",'Where''s Waldo'!Q477)</f>
        <v>9</v>
      </c>
      <c r="H477" s="3">
        <f>IF('Where''s Waldo'!R477=0,"",'Where''s Waldo'!R477)</f>
        <v>30</v>
      </c>
      <c r="I477" s="3">
        <f>IF('Where''s Waldo'!S477=0,"",'Where''s Waldo'!S477)</f>
        <v>23</v>
      </c>
      <c r="J477" s="3" t="str">
        <f>IF('Where''s Waldo'!T477=0,"",'Where''s Waldo'!T477)</f>
        <v/>
      </c>
      <c r="K477" s="3" t="str">
        <f>IF('Where''s Waldo'!U477=0,"",'Where''s Waldo'!U477)</f>
        <v/>
      </c>
      <c r="L477" s="3" t="str">
        <f>IF('Where''s Waldo'!V477=0,"",'Where''s Waldo'!V477)</f>
        <v/>
      </c>
      <c r="M477" s="3" t="str">
        <f>IF('Where''s Waldo'!W477=0,"",'Where''s Waldo'!W477)</f>
        <v/>
      </c>
      <c r="N477" s="4" t="str">
        <f>IF('Where''s Waldo'!X477=0,"",'Where''s Waldo'!X477)</f>
        <v/>
      </c>
      <c r="O477" s="1">
        <f>IF('Where''s Waldo'!AA477=0,"",'Where''s Waldo'!AA477)</f>
        <v>22</v>
      </c>
      <c r="P477" s="3">
        <f>IF('Where''s Waldo'!AB477=0,"",'Where''s Waldo'!AB477)</f>
        <v>6</v>
      </c>
      <c r="Q477" s="3">
        <f>IF('Where''s Waldo'!AC477=0,"",'Where''s Waldo'!AC477)</f>
        <v>15</v>
      </c>
      <c r="R477" s="3" t="str">
        <f>IF('Where''s Waldo'!AD477=0,"",'Where''s Waldo'!AD477)</f>
        <v/>
      </c>
      <c r="S477" s="3" t="str">
        <f>IF('Where''s Waldo'!AE477=0,"",'Where''s Waldo'!AE477)</f>
        <v/>
      </c>
      <c r="T477" s="3" t="str">
        <f>IF('Where''s Waldo'!AF477=0,"",'Where''s Waldo'!AF477)</f>
        <v/>
      </c>
      <c r="U477" s="3" t="str">
        <f>IF('Where''s Waldo'!AG477=0,"",'Where''s Waldo'!AG477)</f>
        <v/>
      </c>
      <c r="V477" s="4" t="str">
        <f>IF('Where''s Waldo'!AH477=0,"",'Where''s Waldo'!AH477)</f>
        <v/>
      </c>
      <c r="X477" s="1" t="str">
        <f>'Where''s Waldo'!F477</f>
        <v/>
      </c>
      <c r="Y477" s="4" t="str">
        <f>'Where''s Waldo'!G477</f>
        <v/>
      </c>
      <c r="AA477" s="1">
        <f>IF('Where''s Waldo'!AK477=0,"",'Where''s Waldo'!AK477)</f>
        <v>22</v>
      </c>
      <c r="AB477" s="3">
        <f>IF('Where''s Waldo'!AL477=0,"",'Where''s Waldo'!AL477)</f>
        <v>30</v>
      </c>
      <c r="AC477" s="3" t="str">
        <f>IF('Where''s Waldo'!AM477=0,"",'Where''s Waldo'!AM477)</f>
        <v/>
      </c>
      <c r="AD477" s="3" t="str">
        <f>IF('Where''s Waldo'!AN477=0,"",'Where''s Waldo'!AN477)</f>
        <v/>
      </c>
      <c r="AE477" s="3" t="str">
        <f>IF('Where''s Waldo'!AO477=0,"",'Where''s Waldo'!AO477)</f>
        <v/>
      </c>
      <c r="AF477" s="3" t="str">
        <f>IF('Where''s Waldo'!AP477=0,"",'Where''s Waldo'!AP477)</f>
        <v/>
      </c>
      <c r="AG477" s="3" t="str">
        <f>IF('Where''s Waldo'!AQ477=0,"",'Where''s Waldo'!AQ477)</f>
        <v/>
      </c>
      <c r="AH477" s="4" t="str">
        <f>IF('Where''s Waldo'!AR477=0,"",'Where''s Waldo'!AR477)</f>
        <v/>
      </c>
      <c r="AI477" s="1">
        <f>IF('Where''s Waldo'!AU477=0,"",'Where''s Waldo'!AU477)</f>
        <v>9</v>
      </c>
      <c r="AJ477" s="3">
        <f>IF('Where''s Waldo'!AV477=0,"",'Where''s Waldo'!AV477)</f>
        <v>6</v>
      </c>
      <c r="AK477" s="3">
        <f>IF('Where''s Waldo'!AW477=0,"",'Where''s Waldo'!AW477)</f>
        <v>15</v>
      </c>
      <c r="AL477" s="3" t="str">
        <f>IF('Where''s Waldo'!AX477=0,"",'Where''s Waldo'!AX477)</f>
        <v/>
      </c>
      <c r="AM477" s="3" t="str">
        <f>IF('Where''s Waldo'!AY477=0,"",'Where''s Waldo'!AY477)</f>
        <v/>
      </c>
      <c r="AN477" s="3" t="str">
        <f>IF('Where''s Waldo'!AZ477=0,"",'Where''s Waldo'!AZ477)</f>
        <v/>
      </c>
      <c r="AO477" s="3" t="str">
        <f>IF('Where''s Waldo'!BA477=0,"",'Where''s Waldo'!BA477)</f>
        <v/>
      </c>
      <c r="AP477" s="4" t="str">
        <f>IF('Where''s Waldo'!BB477=0,"",'Where''s Waldo'!BB477)</f>
        <v/>
      </c>
      <c r="AR477" s="1" t="str">
        <f>IF('Where''s Waldo'!I477="","",'Where''s Waldo'!I477)</f>
        <v/>
      </c>
      <c r="AS477" s="4" t="str">
        <f>IF('Where''s Waldo'!J477="","",'Where''s Waldo'!J477)</f>
        <v/>
      </c>
      <c r="AU477" s="1">
        <f>IF('Where''s Waldo'!BE477=0,"",'Where''s Waldo'!BE477)</f>
        <v>9</v>
      </c>
      <c r="AV477" s="3">
        <f>IF('Where''s Waldo'!BF477=0,"",'Where''s Waldo'!BF477)</f>
        <v>15</v>
      </c>
      <c r="AW477" s="3">
        <f>IF('Where''s Waldo'!BG477=0,"",'Where''s Waldo'!BG477)</f>
        <v>23</v>
      </c>
      <c r="AX477" s="3" t="str">
        <f>IF('Where''s Waldo'!BH477=0,"",'Where''s Waldo'!BH477)</f>
        <v/>
      </c>
      <c r="AY477" s="3" t="str">
        <f>IF('Where''s Waldo'!BI477=0,"",'Where''s Waldo'!BI477)</f>
        <v/>
      </c>
      <c r="AZ477" s="3" t="str">
        <f>IF('Where''s Waldo'!BJ477=0,"",'Where''s Waldo'!BJ477)</f>
        <v/>
      </c>
      <c r="BA477" s="3" t="str">
        <f>IF('Where''s Waldo'!BK477=0,"",'Where''s Waldo'!BK477)</f>
        <v/>
      </c>
      <c r="BB477" s="4" t="str">
        <f>IF('Where''s Waldo'!BL477=0,"",'Where''s Waldo'!BL477)</f>
        <v/>
      </c>
      <c r="BC477" s="1">
        <f>IF('Where''s Waldo'!BO477=0,"",'Where''s Waldo'!BO477)</f>
        <v>22</v>
      </c>
      <c r="BD477" s="3">
        <f>IF('Where''s Waldo'!BP477=0,"",'Where''s Waldo'!BP477)</f>
        <v>6</v>
      </c>
      <c r="BE477" s="3">
        <f>IF('Where''s Waldo'!BQ477=0,"",'Where''s Waldo'!BQ477)</f>
        <v>30</v>
      </c>
      <c r="BF477" s="3" t="str">
        <f>IF('Where''s Waldo'!BR477=0,"",'Where''s Waldo'!BR477)</f>
        <v/>
      </c>
      <c r="BG477" s="3" t="str">
        <f>IF('Where''s Waldo'!BS477=0,"",'Where''s Waldo'!BS477)</f>
        <v/>
      </c>
      <c r="BH477" s="3" t="str">
        <f>IF('Where''s Waldo'!BT477=0,"",'Where''s Waldo'!BT477)</f>
        <v/>
      </c>
      <c r="BI477" s="3" t="str">
        <f>IF('Where''s Waldo'!BU477=0,"",'Where''s Waldo'!BU477)</f>
        <v/>
      </c>
      <c r="BJ477" s="4" t="str">
        <f>IF('Where''s Waldo'!BV477=0,"",'Where''s Waldo'!BV477)</f>
        <v/>
      </c>
    </row>
    <row r="478" spans="1:62" x14ac:dyDescent="0.25">
      <c r="A478">
        <v>475</v>
      </c>
      <c r="D478" s="1" t="str">
        <f>'Where''s Waldo'!C478</f>
        <v/>
      </c>
      <c r="E478" s="4" t="str">
        <f>'Where''s Waldo'!D478</f>
        <v/>
      </c>
      <c r="G478" s="1">
        <f>IF('Where''s Waldo'!Q478=0,"",'Where''s Waldo'!Q478)</f>
        <v>9</v>
      </c>
      <c r="H478" s="3">
        <f>IF('Where''s Waldo'!R478=0,"",'Where''s Waldo'!R478)</f>
        <v>30</v>
      </c>
      <c r="I478" s="3">
        <f>IF('Where''s Waldo'!S478=0,"",'Where''s Waldo'!S478)</f>
        <v>23</v>
      </c>
      <c r="J478" s="3" t="str">
        <f>IF('Where''s Waldo'!T478=0,"",'Where''s Waldo'!T478)</f>
        <v/>
      </c>
      <c r="K478" s="3" t="str">
        <f>IF('Where''s Waldo'!U478=0,"",'Where''s Waldo'!U478)</f>
        <v/>
      </c>
      <c r="L478" s="3" t="str">
        <f>IF('Where''s Waldo'!V478=0,"",'Where''s Waldo'!V478)</f>
        <v/>
      </c>
      <c r="M478" s="3" t="str">
        <f>IF('Where''s Waldo'!W478=0,"",'Where''s Waldo'!W478)</f>
        <v/>
      </c>
      <c r="N478" s="4" t="str">
        <f>IF('Where''s Waldo'!X478=0,"",'Where''s Waldo'!X478)</f>
        <v/>
      </c>
      <c r="O478" s="1">
        <f>IF('Where''s Waldo'!AA478=0,"",'Where''s Waldo'!AA478)</f>
        <v>22</v>
      </c>
      <c r="P478" s="3">
        <f>IF('Where''s Waldo'!AB478=0,"",'Where''s Waldo'!AB478)</f>
        <v>6</v>
      </c>
      <c r="Q478" s="3">
        <f>IF('Where''s Waldo'!AC478=0,"",'Where''s Waldo'!AC478)</f>
        <v>15</v>
      </c>
      <c r="R478" s="3" t="str">
        <f>IF('Where''s Waldo'!AD478=0,"",'Where''s Waldo'!AD478)</f>
        <v/>
      </c>
      <c r="S478" s="3" t="str">
        <f>IF('Where''s Waldo'!AE478=0,"",'Where''s Waldo'!AE478)</f>
        <v/>
      </c>
      <c r="T478" s="3" t="str">
        <f>IF('Where''s Waldo'!AF478=0,"",'Where''s Waldo'!AF478)</f>
        <v/>
      </c>
      <c r="U478" s="3" t="str">
        <f>IF('Where''s Waldo'!AG478=0,"",'Where''s Waldo'!AG478)</f>
        <v/>
      </c>
      <c r="V478" s="4" t="str">
        <f>IF('Where''s Waldo'!AH478=0,"",'Where''s Waldo'!AH478)</f>
        <v/>
      </c>
      <c r="X478" s="1" t="str">
        <f>'Where''s Waldo'!F478</f>
        <v/>
      </c>
      <c r="Y478" s="4" t="str">
        <f>'Where''s Waldo'!G478</f>
        <v/>
      </c>
      <c r="AA478" s="1">
        <f>IF('Where''s Waldo'!AK478=0,"",'Where''s Waldo'!AK478)</f>
        <v>22</v>
      </c>
      <c r="AB478" s="3">
        <f>IF('Where''s Waldo'!AL478=0,"",'Where''s Waldo'!AL478)</f>
        <v>30</v>
      </c>
      <c r="AC478" s="3" t="str">
        <f>IF('Where''s Waldo'!AM478=0,"",'Where''s Waldo'!AM478)</f>
        <v/>
      </c>
      <c r="AD478" s="3" t="str">
        <f>IF('Where''s Waldo'!AN478=0,"",'Where''s Waldo'!AN478)</f>
        <v/>
      </c>
      <c r="AE478" s="3" t="str">
        <f>IF('Where''s Waldo'!AO478=0,"",'Where''s Waldo'!AO478)</f>
        <v/>
      </c>
      <c r="AF478" s="3" t="str">
        <f>IF('Where''s Waldo'!AP478=0,"",'Where''s Waldo'!AP478)</f>
        <v/>
      </c>
      <c r="AG478" s="3" t="str">
        <f>IF('Where''s Waldo'!AQ478=0,"",'Where''s Waldo'!AQ478)</f>
        <v/>
      </c>
      <c r="AH478" s="4" t="str">
        <f>IF('Where''s Waldo'!AR478=0,"",'Where''s Waldo'!AR478)</f>
        <v/>
      </c>
      <c r="AI478" s="1">
        <f>IF('Where''s Waldo'!AU478=0,"",'Where''s Waldo'!AU478)</f>
        <v>9</v>
      </c>
      <c r="AJ478" s="3">
        <f>IF('Where''s Waldo'!AV478=0,"",'Where''s Waldo'!AV478)</f>
        <v>6</v>
      </c>
      <c r="AK478" s="3">
        <f>IF('Where''s Waldo'!AW478=0,"",'Where''s Waldo'!AW478)</f>
        <v>15</v>
      </c>
      <c r="AL478" s="3" t="str">
        <f>IF('Where''s Waldo'!AX478=0,"",'Where''s Waldo'!AX478)</f>
        <v/>
      </c>
      <c r="AM478" s="3" t="str">
        <f>IF('Where''s Waldo'!AY478=0,"",'Where''s Waldo'!AY478)</f>
        <v/>
      </c>
      <c r="AN478" s="3" t="str">
        <f>IF('Where''s Waldo'!AZ478=0,"",'Where''s Waldo'!AZ478)</f>
        <v/>
      </c>
      <c r="AO478" s="3" t="str">
        <f>IF('Where''s Waldo'!BA478=0,"",'Where''s Waldo'!BA478)</f>
        <v/>
      </c>
      <c r="AP478" s="4" t="str">
        <f>IF('Where''s Waldo'!BB478=0,"",'Where''s Waldo'!BB478)</f>
        <v/>
      </c>
      <c r="AR478" s="1" t="str">
        <f>IF('Where''s Waldo'!I478="","",'Where''s Waldo'!I478)</f>
        <v/>
      </c>
      <c r="AS478" s="4" t="str">
        <f>IF('Where''s Waldo'!J478="","",'Where''s Waldo'!J478)</f>
        <v/>
      </c>
      <c r="AU478" s="1">
        <f>IF('Where''s Waldo'!BE478=0,"",'Where''s Waldo'!BE478)</f>
        <v>9</v>
      </c>
      <c r="AV478" s="3">
        <f>IF('Where''s Waldo'!BF478=0,"",'Where''s Waldo'!BF478)</f>
        <v>15</v>
      </c>
      <c r="AW478" s="3">
        <f>IF('Where''s Waldo'!BG478=0,"",'Where''s Waldo'!BG478)</f>
        <v>23</v>
      </c>
      <c r="AX478" s="3" t="str">
        <f>IF('Where''s Waldo'!BH478=0,"",'Where''s Waldo'!BH478)</f>
        <v/>
      </c>
      <c r="AY478" s="3" t="str">
        <f>IF('Where''s Waldo'!BI478=0,"",'Where''s Waldo'!BI478)</f>
        <v/>
      </c>
      <c r="AZ478" s="3" t="str">
        <f>IF('Where''s Waldo'!BJ478=0,"",'Where''s Waldo'!BJ478)</f>
        <v/>
      </c>
      <c r="BA478" s="3" t="str">
        <f>IF('Where''s Waldo'!BK478=0,"",'Where''s Waldo'!BK478)</f>
        <v/>
      </c>
      <c r="BB478" s="4" t="str">
        <f>IF('Where''s Waldo'!BL478=0,"",'Where''s Waldo'!BL478)</f>
        <v/>
      </c>
      <c r="BC478" s="1">
        <f>IF('Where''s Waldo'!BO478=0,"",'Where''s Waldo'!BO478)</f>
        <v>22</v>
      </c>
      <c r="BD478" s="3">
        <f>IF('Where''s Waldo'!BP478=0,"",'Where''s Waldo'!BP478)</f>
        <v>6</v>
      </c>
      <c r="BE478" s="3">
        <f>IF('Where''s Waldo'!BQ478=0,"",'Where''s Waldo'!BQ478)</f>
        <v>30</v>
      </c>
      <c r="BF478" s="3" t="str">
        <f>IF('Where''s Waldo'!BR478=0,"",'Where''s Waldo'!BR478)</f>
        <v/>
      </c>
      <c r="BG478" s="3" t="str">
        <f>IF('Where''s Waldo'!BS478=0,"",'Where''s Waldo'!BS478)</f>
        <v/>
      </c>
      <c r="BH478" s="3" t="str">
        <f>IF('Where''s Waldo'!BT478=0,"",'Where''s Waldo'!BT478)</f>
        <v/>
      </c>
      <c r="BI478" s="3" t="str">
        <f>IF('Where''s Waldo'!BU478=0,"",'Where''s Waldo'!BU478)</f>
        <v/>
      </c>
      <c r="BJ478" s="4" t="str">
        <f>IF('Where''s Waldo'!BV478=0,"",'Where''s Waldo'!BV478)</f>
        <v/>
      </c>
    </row>
    <row r="479" spans="1:62" x14ac:dyDescent="0.25">
      <c r="A479">
        <v>476</v>
      </c>
      <c r="D479" s="1" t="str">
        <f>'Where''s Waldo'!C479</f>
        <v/>
      </c>
      <c r="E479" s="4" t="str">
        <f>'Where''s Waldo'!D479</f>
        <v/>
      </c>
      <c r="G479" s="1">
        <f>IF('Where''s Waldo'!Q479=0,"",'Where''s Waldo'!Q479)</f>
        <v>9</v>
      </c>
      <c r="H479" s="3">
        <f>IF('Where''s Waldo'!R479=0,"",'Where''s Waldo'!R479)</f>
        <v>30</v>
      </c>
      <c r="I479" s="3">
        <f>IF('Where''s Waldo'!S479=0,"",'Where''s Waldo'!S479)</f>
        <v>23</v>
      </c>
      <c r="J479" s="3" t="str">
        <f>IF('Where''s Waldo'!T479=0,"",'Where''s Waldo'!T479)</f>
        <v/>
      </c>
      <c r="K479" s="3" t="str">
        <f>IF('Where''s Waldo'!U479=0,"",'Where''s Waldo'!U479)</f>
        <v/>
      </c>
      <c r="L479" s="3" t="str">
        <f>IF('Where''s Waldo'!V479=0,"",'Where''s Waldo'!V479)</f>
        <v/>
      </c>
      <c r="M479" s="3" t="str">
        <f>IF('Where''s Waldo'!W479=0,"",'Where''s Waldo'!W479)</f>
        <v/>
      </c>
      <c r="N479" s="4" t="str">
        <f>IF('Where''s Waldo'!X479=0,"",'Where''s Waldo'!X479)</f>
        <v/>
      </c>
      <c r="O479" s="1">
        <f>IF('Where''s Waldo'!AA479=0,"",'Where''s Waldo'!AA479)</f>
        <v>22</v>
      </c>
      <c r="P479" s="3">
        <f>IF('Where''s Waldo'!AB479=0,"",'Where''s Waldo'!AB479)</f>
        <v>6</v>
      </c>
      <c r="Q479" s="3">
        <f>IF('Where''s Waldo'!AC479=0,"",'Where''s Waldo'!AC479)</f>
        <v>15</v>
      </c>
      <c r="R479" s="3" t="str">
        <f>IF('Where''s Waldo'!AD479=0,"",'Where''s Waldo'!AD479)</f>
        <v/>
      </c>
      <c r="S479" s="3" t="str">
        <f>IF('Where''s Waldo'!AE479=0,"",'Where''s Waldo'!AE479)</f>
        <v/>
      </c>
      <c r="T479" s="3" t="str">
        <f>IF('Where''s Waldo'!AF479=0,"",'Where''s Waldo'!AF479)</f>
        <v/>
      </c>
      <c r="U479" s="3" t="str">
        <f>IF('Where''s Waldo'!AG479=0,"",'Where''s Waldo'!AG479)</f>
        <v/>
      </c>
      <c r="V479" s="4" t="str">
        <f>IF('Where''s Waldo'!AH479=0,"",'Where''s Waldo'!AH479)</f>
        <v/>
      </c>
      <c r="X479" s="1" t="str">
        <f>'Where''s Waldo'!F479</f>
        <v/>
      </c>
      <c r="Y479" s="4" t="str">
        <f>'Where''s Waldo'!G479</f>
        <v/>
      </c>
      <c r="AA479" s="1">
        <f>IF('Where''s Waldo'!AK479=0,"",'Where''s Waldo'!AK479)</f>
        <v>22</v>
      </c>
      <c r="AB479" s="3">
        <f>IF('Where''s Waldo'!AL479=0,"",'Where''s Waldo'!AL479)</f>
        <v>30</v>
      </c>
      <c r="AC479" s="3" t="str">
        <f>IF('Where''s Waldo'!AM479=0,"",'Where''s Waldo'!AM479)</f>
        <v/>
      </c>
      <c r="AD479" s="3" t="str">
        <f>IF('Where''s Waldo'!AN479=0,"",'Where''s Waldo'!AN479)</f>
        <v/>
      </c>
      <c r="AE479" s="3" t="str">
        <f>IF('Where''s Waldo'!AO479=0,"",'Where''s Waldo'!AO479)</f>
        <v/>
      </c>
      <c r="AF479" s="3" t="str">
        <f>IF('Where''s Waldo'!AP479=0,"",'Where''s Waldo'!AP479)</f>
        <v/>
      </c>
      <c r="AG479" s="3" t="str">
        <f>IF('Where''s Waldo'!AQ479=0,"",'Where''s Waldo'!AQ479)</f>
        <v/>
      </c>
      <c r="AH479" s="4" t="str">
        <f>IF('Where''s Waldo'!AR479=0,"",'Where''s Waldo'!AR479)</f>
        <v/>
      </c>
      <c r="AI479" s="1">
        <f>IF('Where''s Waldo'!AU479=0,"",'Where''s Waldo'!AU479)</f>
        <v>9</v>
      </c>
      <c r="AJ479" s="3">
        <f>IF('Where''s Waldo'!AV479=0,"",'Where''s Waldo'!AV479)</f>
        <v>6</v>
      </c>
      <c r="AK479" s="3">
        <f>IF('Where''s Waldo'!AW479=0,"",'Where''s Waldo'!AW479)</f>
        <v>15</v>
      </c>
      <c r="AL479" s="3" t="str">
        <f>IF('Where''s Waldo'!AX479=0,"",'Where''s Waldo'!AX479)</f>
        <v/>
      </c>
      <c r="AM479" s="3" t="str">
        <f>IF('Where''s Waldo'!AY479=0,"",'Where''s Waldo'!AY479)</f>
        <v/>
      </c>
      <c r="AN479" s="3" t="str">
        <f>IF('Where''s Waldo'!AZ479=0,"",'Where''s Waldo'!AZ479)</f>
        <v/>
      </c>
      <c r="AO479" s="3" t="str">
        <f>IF('Where''s Waldo'!BA479=0,"",'Where''s Waldo'!BA479)</f>
        <v/>
      </c>
      <c r="AP479" s="4" t="str">
        <f>IF('Where''s Waldo'!BB479=0,"",'Where''s Waldo'!BB479)</f>
        <v/>
      </c>
      <c r="AR479" s="1" t="str">
        <f>IF('Where''s Waldo'!I479="","",'Where''s Waldo'!I479)</f>
        <v/>
      </c>
      <c r="AS479" s="4" t="str">
        <f>IF('Where''s Waldo'!J479="","",'Where''s Waldo'!J479)</f>
        <v/>
      </c>
      <c r="AU479" s="1">
        <f>IF('Where''s Waldo'!BE479=0,"",'Where''s Waldo'!BE479)</f>
        <v>9</v>
      </c>
      <c r="AV479" s="3">
        <f>IF('Where''s Waldo'!BF479=0,"",'Where''s Waldo'!BF479)</f>
        <v>15</v>
      </c>
      <c r="AW479" s="3">
        <f>IF('Where''s Waldo'!BG479=0,"",'Where''s Waldo'!BG479)</f>
        <v>23</v>
      </c>
      <c r="AX479" s="3" t="str">
        <f>IF('Where''s Waldo'!BH479=0,"",'Where''s Waldo'!BH479)</f>
        <v/>
      </c>
      <c r="AY479" s="3" t="str">
        <f>IF('Where''s Waldo'!BI479=0,"",'Where''s Waldo'!BI479)</f>
        <v/>
      </c>
      <c r="AZ479" s="3" t="str">
        <f>IF('Where''s Waldo'!BJ479=0,"",'Where''s Waldo'!BJ479)</f>
        <v/>
      </c>
      <c r="BA479" s="3" t="str">
        <f>IF('Where''s Waldo'!BK479=0,"",'Where''s Waldo'!BK479)</f>
        <v/>
      </c>
      <c r="BB479" s="4" t="str">
        <f>IF('Where''s Waldo'!BL479=0,"",'Where''s Waldo'!BL479)</f>
        <v/>
      </c>
      <c r="BC479" s="1">
        <f>IF('Where''s Waldo'!BO479=0,"",'Where''s Waldo'!BO479)</f>
        <v>22</v>
      </c>
      <c r="BD479" s="3">
        <f>IF('Where''s Waldo'!BP479=0,"",'Where''s Waldo'!BP479)</f>
        <v>6</v>
      </c>
      <c r="BE479" s="3">
        <f>IF('Where''s Waldo'!BQ479=0,"",'Where''s Waldo'!BQ479)</f>
        <v>30</v>
      </c>
      <c r="BF479" s="3" t="str">
        <f>IF('Where''s Waldo'!BR479=0,"",'Where''s Waldo'!BR479)</f>
        <v/>
      </c>
      <c r="BG479" s="3" t="str">
        <f>IF('Where''s Waldo'!BS479=0,"",'Where''s Waldo'!BS479)</f>
        <v/>
      </c>
      <c r="BH479" s="3" t="str">
        <f>IF('Where''s Waldo'!BT479=0,"",'Where''s Waldo'!BT479)</f>
        <v/>
      </c>
      <c r="BI479" s="3" t="str">
        <f>IF('Where''s Waldo'!BU479=0,"",'Where''s Waldo'!BU479)</f>
        <v/>
      </c>
      <c r="BJ479" s="4" t="str">
        <f>IF('Where''s Waldo'!BV479=0,"",'Where''s Waldo'!BV479)</f>
        <v/>
      </c>
    </row>
    <row r="480" spans="1:62" x14ac:dyDescent="0.25">
      <c r="A480">
        <v>477</v>
      </c>
      <c r="D480" s="1" t="str">
        <f>'Where''s Waldo'!C480</f>
        <v/>
      </c>
      <c r="E480" s="4" t="str">
        <f>'Where''s Waldo'!D480</f>
        <v/>
      </c>
      <c r="G480" s="1">
        <f>IF('Where''s Waldo'!Q480=0,"",'Where''s Waldo'!Q480)</f>
        <v>9</v>
      </c>
      <c r="H480" s="3">
        <f>IF('Where''s Waldo'!R480=0,"",'Where''s Waldo'!R480)</f>
        <v>30</v>
      </c>
      <c r="I480" s="3">
        <f>IF('Where''s Waldo'!S480=0,"",'Where''s Waldo'!S480)</f>
        <v>23</v>
      </c>
      <c r="J480" s="3" t="str">
        <f>IF('Where''s Waldo'!T480=0,"",'Where''s Waldo'!T480)</f>
        <v/>
      </c>
      <c r="K480" s="3" t="str">
        <f>IF('Where''s Waldo'!U480=0,"",'Where''s Waldo'!U480)</f>
        <v/>
      </c>
      <c r="L480" s="3" t="str">
        <f>IF('Where''s Waldo'!V480=0,"",'Where''s Waldo'!V480)</f>
        <v/>
      </c>
      <c r="M480" s="3" t="str">
        <f>IF('Where''s Waldo'!W480=0,"",'Where''s Waldo'!W480)</f>
        <v/>
      </c>
      <c r="N480" s="4" t="str">
        <f>IF('Where''s Waldo'!X480=0,"",'Where''s Waldo'!X480)</f>
        <v/>
      </c>
      <c r="O480" s="1">
        <f>IF('Where''s Waldo'!AA480=0,"",'Where''s Waldo'!AA480)</f>
        <v>22</v>
      </c>
      <c r="P480" s="3">
        <f>IF('Where''s Waldo'!AB480=0,"",'Where''s Waldo'!AB480)</f>
        <v>6</v>
      </c>
      <c r="Q480" s="3">
        <f>IF('Where''s Waldo'!AC480=0,"",'Where''s Waldo'!AC480)</f>
        <v>15</v>
      </c>
      <c r="R480" s="3" t="str">
        <f>IF('Where''s Waldo'!AD480=0,"",'Where''s Waldo'!AD480)</f>
        <v/>
      </c>
      <c r="S480" s="3" t="str">
        <f>IF('Where''s Waldo'!AE480=0,"",'Where''s Waldo'!AE480)</f>
        <v/>
      </c>
      <c r="T480" s="3" t="str">
        <f>IF('Where''s Waldo'!AF480=0,"",'Where''s Waldo'!AF480)</f>
        <v/>
      </c>
      <c r="U480" s="3" t="str">
        <f>IF('Where''s Waldo'!AG480=0,"",'Where''s Waldo'!AG480)</f>
        <v/>
      </c>
      <c r="V480" s="4" t="str">
        <f>IF('Where''s Waldo'!AH480=0,"",'Where''s Waldo'!AH480)</f>
        <v/>
      </c>
      <c r="X480" s="1" t="str">
        <f>'Where''s Waldo'!F480</f>
        <v/>
      </c>
      <c r="Y480" s="4" t="str">
        <f>'Where''s Waldo'!G480</f>
        <v/>
      </c>
      <c r="AA480" s="1">
        <f>IF('Where''s Waldo'!AK480=0,"",'Where''s Waldo'!AK480)</f>
        <v>22</v>
      </c>
      <c r="AB480" s="3">
        <f>IF('Where''s Waldo'!AL480=0,"",'Where''s Waldo'!AL480)</f>
        <v>30</v>
      </c>
      <c r="AC480" s="3" t="str">
        <f>IF('Where''s Waldo'!AM480=0,"",'Where''s Waldo'!AM480)</f>
        <v/>
      </c>
      <c r="AD480" s="3" t="str">
        <f>IF('Where''s Waldo'!AN480=0,"",'Where''s Waldo'!AN480)</f>
        <v/>
      </c>
      <c r="AE480" s="3" t="str">
        <f>IF('Where''s Waldo'!AO480=0,"",'Where''s Waldo'!AO480)</f>
        <v/>
      </c>
      <c r="AF480" s="3" t="str">
        <f>IF('Where''s Waldo'!AP480=0,"",'Where''s Waldo'!AP480)</f>
        <v/>
      </c>
      <c r="AG480" s="3" t="str">
        <f>IF('Where''s Waldo'!AQ480=0,"",'Where''s Waldo'!AQ480)</f>
        <v/>
      </c>
      <c r="AH480" s="4" t="str">
        <f>IF('Where''s Waldo'!AR480=0,"",'Where''s Waldo'!AR480)</f>
        <v/>
      </c>
      <c r="AI480" s="1">
        <f>IF('Where''s Waldo'!AU480=0,"",'Where''s Waldo'!AU480)</f>
        <v>9</v>
      </c>
      <c r="AJ480" s="3">
        <f>IF('Where''s Waldo'!AV480=0,"",'Where''s Waldo'!AV480)</f>
        <v>6</v>
      </c>
      <c r="AK480" s="3">
        <f>IF('Where''s Waldo'!AW480=0,"",'Where''s Waldo'!AW480)</f>
        <v>15</v>
      </c>
      <c r="AL480" s="3" t="str">
        <f>IF('Where''s Waldo'!AX480=0,"",'Where''s Waldo'!AX480)</f>
        <v/>
      </c>
      <c r="AM480" s="3" t="str">
        <f>IF('Where''s Waldo'!AY480=0,"",'Where''s Waldo'!AY480)</f>
        <v/>
      </c>
      <c r="AN480" s="3" t="str">
        <f>IF('Where''s Waldo'!AZ480=0,"",'Where''s Waldo'!AZ480)</f>
        <v/>
      </c>
      <c r="AO480" s="3" t="str">
        <f>IF('Where''s Waldo'!BA480=0,"",'Where''s Waldo'!BA480)</f>
        <v/>
      </c>
      <c r="AP480" s="4" t="str">
        <f>IF('Where''s Waldo'!BB480=0,"",'Where''s Waldo'!BB480)</f>
        <v/>
      </c>
      <c r="AR480" s="1" t="str">
        <f>IF('Where''s Waldo'!I480="","",'Where''s Waldo'!I480)</f>
        <v/>
      </c>
      <c r="AS480" s="4" t="str">
        <f>IF('Where''s Waldo'!J480="","",'Where''s Waldo'!J480)</f>
        <v/>
      </c>
      <c r="AU480" s="1">
        <f>IF('Where''s Waldo'!BE480=0,"",'Where''s Waldo'!BE480)</f>
        <v>9</v>
      </c>
      <c r="AV480" s="3">
        <f>IF('Where''s Waldo'!BF480=0,"",'Where''s Waldo'!BF480)</f>
        <v>15</v>
      </c>
      <c r="AW480" s="3">
        <f>IF('Where''s Waldo'!BG480=0,"",'Where''s Waldo'!BG480)</f>
        <v>23</v>
      </c>
      <c r="AX480" s="3" t="str">
        <f>IF('Where''s Waldo'!BH480=0,"",'Where''s Waldo'!BH480)</f>
        <v/>
      </c>
      <c r="AY480" s="3" t="str">
        <f>IF('Where''s Waldo'!BI480=0,"",'Where''s Waldo'!BI480)</f>
        <v/>
      </c>
      <c r="AZ480" s="3" t="str">
        <f>IF('Where''s Waldo'!BJ480=0,"",'Where''s Waldo'!BJ480)</f>
        <v/>
      </c>
      <c r="BA480" s="3" t="str">
        <f>IF('Where''s Waldo'!BK480=0,"",'Where''s Waldo'!BK480)</f>
        <v/>
      </c>
      <c r="BB480" s="4" t="str">
        <f>IF('Where''s Waldo'!BL480=0,"",'Where''s Waldo'!BL480)</f>
        <v/>
      </c>
      <c r="BC480" s="1">
        <f>IF('Where''s Waldo'!BO480=0,"",'Where''s Waldo'!BO480)</f>
        <v>22</v>
      </c>
      <c r="BD480" s="3">
        <f>IF('Where''s Waldo'!BP480=0,"",'Where''s Waldo'!BP480)</f>
        <v>6</v>
      </c>
      <c r="BE480" s="3">
        <f>IF('Where''s Waldo'!BQ480=0,"",'Where''s Waldo'!BQ480)</f>
        <v>30</v>
      </c>
      <c r="BF480" s="3" t="str">
        <f>IF('Where''s Waldo'!BR480=0,"",'Where''s Waldo'!BR480)</f>
        <v/>
      </c>
      <c r="BG480" s="3" t="str">
        <f>IF('Where''s Waldo'!BS480=0,"",'Where''s Waldo'!BS480)</f>
        <v/>
      </c>
      <c r="BH480" s="3" t="str">
        <f>IF('Where''s Waldo'!BT480=0,"",'Where''s Waldo'!BT480)</f>
        <v/>
      </c>
      <c r="BI480" s="3" t="str">
        <f>IF('Where''s Waldo'!BU480=0,"",'Where''s Waldo'!BU480)</f>
        <v/>
      </c>
      <c r="BJ480" s="4" t="str">
        <f>IF('Where''s Waldo'!BV480=0,"",'Where''s Waldo'!BV480)</f>
        <v/>
      </c>
    </row>
    <row r="481" spans="1:62" x14ac:dyDescent="0.25">
      <c r="A481">
        <v>478</v>
      </c>
      <c r="D481" s="1" t="str">
        <f>'Where''s Waldo'!C481</f>
        <v/>
      </c>
      <c r="E481" s="4" t="str">
        <f>'Where''s Waldo'!D481</f>
        <v/>
      </c>
      <c r="G481" s="1">
        <f>IF('Where''s Waldo'!Q481=0,"",'Where''s Waldo'!Q481)</f>
        <v>9</v>
      </c>
      <c r="H481" s="3">
        <f>IF('Where''s Waldo'!R481=0,"",'Where''s Waldo'!R481)</f>
        <v>30</v>
      </c>
      <c r="I481" s="3">
        <f>IF('Where''s Waldo'!S481=0,"",'Where''s Waldo'!S481)</f>
        <v>23</v>
      </c>
      <c r="J481" s="3" t="str">
        <f>IF('Where''s Waldo'!T481=0,"",'Where''s Waldo'!T481)</f>
        <v/>
      </c>
      <c r="K481" s="3" t="str">
        <f>IF('Where''s Waldo'!U481=0,"",'Where''s Waldo'!U481)</f>
        <v/>
      </c>
      <c r="L481" s="3" t="str">
        <f>IF('Where''s Waldo'!V481=0,"",'Where''s Waldo'!V481)</f>
        <v/>
      </c>
      <c r="M481" s="3" t="str">
        <f>IF('Where''s Waldo'!W481=0,"",'Where''s Waldo'!W481)</f>
        <v/>
      </c>
      <c r="N481" s="4" t="str">
        <f>IF('Where''s Waldo'!X481=0,"",'Where''s Waldo'!X481)</f>
        <v/>
      </c>
      <c r="O481" s="1">
        <f>IF('Where''s Waldo'!AA481=0,"",'Where''s Waldo'!AA481)</f>
        <v>22</v>
      </c>
      <c r="P481" s="3">
        <f>IF('Where''s Waldo'!AB481=0,"",'Where''s Waldo'!AB481)</f>
        <v>6</v>
      </c>
      <c r="Q481" s="3">
        <f>IF('Where''s Waldo'!AC481=0,"",'Where''s Waldo'!AC481)</f>
        <v>15</v>
      </c>
      <c r="R481" s="3" t="str">
        <f>IF('Where''s Waldo'!AD481=0,"",'Where''s Waldo'!AD481)</f>
        <v/>
      </c>
      <c r="S481" s="3" t="str">
        <f>IF('Where''s Waldo'!AE481=0,"",'Where''s Waldo'!AE481)</f>
        <v/>
      </c>
      <c r="T481" s="3" t="str">
        <f>IF('Where''s Waldo'!AF481=0,"",'Where''s Waldo'!AF481)</f>
        <v/>
      </c>
      <c r="U481" s="3" t="str">
        <f>IF('Where''s Waldo'!AG481=0,"",'Where''s Waldo'!AG481)</f>
        <v/>
      </c>
      <c r="V481" s="4" t="str">
        <f>IF('Where''s Waldo'!AH481=0,"",'Where''s Waldo'!AH481)</f>
        <v/>
      </c>
      <c r="X481" s="1" t="str">
        <f>'Where''s Waldo'!F481</f>
        <v/>
      </c>
      <c r="Y481" s="4" t="str">
        <f>'Where''s Waldo'!G481</f>
        <v/>
      </c>
      <c r="AA481" s="1">
        <f>IF('Where''s Waldo'!AK481=0,"",'Where''s Waldo'!AK481)</f>
        <v>22</v>
      </c>
      <c r="AB481" s="3">
        <f>IF('Where''s Waldo'!AL481=0,"",'Where''s Waldo'!AL481)</f>
        <v>30</v>
      </c>
      <c r="AC481" s="3" t="str">
        <f>IF('Where''s Waldo'!AM481=0,"",'Where''s Waldo'!AM481)</f>
        <v/>
      </c>
      <c r="AD481" s="3" t="str">
        <f>IF('Where''s Waldo'!AN481=0,"",'Where''s Waldo'!AN481)</f>
        <v/>
      </c>
      <c r="AE481" s="3" t="str">
        <f>IF('Where''s Waldo'!AO481=0,"",'Where''s Waldo'!AO481)</f>
        <v/>
      </c>
      <c r="AF481" s="3" t="str">
        <f>IF('Where''s Waldo'!AP481=0,"",'Where''s Waldo'!AP481)</f>
        <v/>
      </c>
      <c r="AG481" s="3" t="str">
        <f>IF('Where''s Waldo'!AQ481=0,"",'Where''s Waldo'!AQ481)</f>
        <v/>
      </c>
      <c r="AH481" s="4" t="str">
        <f>IF('Where''s Waldo'!AR481=0,"",'Where''s Waldo'!AR481)</f>
        <v/>
      </c>
      <c r="AI481" s="1">
        <f>IF('Where''s Waldo'!AU481=0,"",'Where''s Waldo'!AU481)</f>
        <v>9</v>
      </c>
      <c r="AJ481" s="3">
        <f>IF('Where''s Waldo'!AV481=0,"",'Where''s Waldo'!AV481)</f>
        <v>6</v>
      </c>
      <c r="AK481" s="3">
        <f>IF('Where''s Waldo'!AW481=0,"",'Where''s Waldo'!AW481)</f>
        <v>15</v>
      </c>
      <c r="AL481" s="3" t="str">
        <f>IF('Where''s Waldo'!AX481=0,"",'Where''s Waldo'!AX481)</f>
        <v/>
      </c>
      <c r="AM481" s="3" t="str">
        <f>IF('Where''s Waldo'!AY481=0,"",'Where''s Waldo'!AY481)</f>
        <v/>
      </c>
      <c r="AN481" s="3" t="str">
        <f>IF('Where''s Waldo'!AZ481=0,"",'Where''s Waldo'!AZ481)</f>
        <v/>
      </c>
      <c r="AO481" s="3" t="str">
        <f>IF('Where''s Waldo'!BA481=0,"",'Where''s Waldo'!BA481)</f>
        <v/>
      </c>
      <c r="AP481" s="4" t="str">
        <f>IF('Where''s Waldo'!BB481=0,"",'Where''s Waldo'!BB481)</f>
        <v/>
      </c>
      <c r="AR481" s="1" t="str">
        <f>IF('Where''s Waldo'!I481="","",'Where''s Waldo'!I481)</f>
        <v/>
      </c>
      <c r="AS481" s="4" t="str">
        <f>IF('Where''s Waldo'!J481="","",'Where''s Waldo'!J481)</f>
        <v/>
      </c>
      <c r="AU481" s="1">
        <f>IF('Where''s Waldo'!BE481=0,"",'Where''s Waldo'!BE481)</f>
        <v>9</v>
      </c>
      <c r="AV481" s="3">
        <f>IF('Where''s Waldo'!BF481=0,"",'Where''s Waldo'!BF481)</f>
        <v>15</v>
      </c>
      <c r="AW481" s="3">
        <f>IF('Where''s Waldo'!BG481=0,"",'Where''s Waldo'!BG481)</f>
        <v>23</v>
      </c>
      <c r="AX481" s="3" t="str">
        <f>IF('Where''s Waldo'!BH481=0,"",'Where''s Waldo'!BH481)</f>
        <v/>
      </c>
      <c r="AY481" s="3" t="str">
        <f>IF('Where''s Waldo'!BI481=0,"",'Where''s Waldo'!BI481)</f>
        <v/>
      </c>
      <c r="AZ481" s="3" t="str">
        <f>IF('Where''s Waldo'!BJ481=0,"",'Where''s Waldo'!BJ481)</f>
        <v/>
      </c>
      <c r="BA481" s="3" t="str">
        <f>IF('Where''s Waldo'!BK481=0,"",'Where''s Waldo'!BK481)</f>
        <v/>
      </c>
      <c r="BB481" s="4" t="str">
        <f>IF('Where''s Waldo'!BL481=0,"",'Where''s Waldo'!BL481)</f>
        <v/>
      </c>
      <c r="BC481" s="1">
        <f>IF('Where''s Waldo'!BO481=0,"",'Where''s Waldo'!BO481)</f>
        <v>22</v>
      </c>
      <c r="BD481" s="3">
        <f>IF('Where''s Waldo'!BP481=0,"",'Where''s Waldo'!BP481)</f>
        <v>6</v>
      </c>
      <c r="BE481" s="3">
        <f>IF('Where''s Waldo'!BQ481=0,"",'Where''s Waldo'!BQ481)</f>
        <v>30</v>
      </c>
      <c r="BF481" s="3" t="str">
        <f>IF('Where''s Waldo'!BR481=0,"",'Where''s Waldo'!BR481)</f>
        <v/>
      </c>
      <c r="BG481" s="3" t="str">
        <f>IF('Where''s Waldo'!BS481=0,"",'Where''s Waldo'!BS481)</f>
        <v/>
      </c>
      <c r="BH481" s="3" t="str">
        <f>IF('Where''s Waldo'!BT481=0,"",'Where''s Waldo'!BT481)</f>
        <v/>
      </c>
      <c r="BI481" s="3" t="str">
        <f>IF('Where''s Waldo'!BU481=0,"",'Where''s Waldo'!BU481)</f>
        <v/>
      </c>
      <c r="BJ481" s="4" t="str">
        <f>IF('Where''s Waldo'!BV481=0,"",'Where''s Waldo'!BV481)</f>
        <v/>
      </c>
    </row>
    <row r="482" spans="1:62" x14ac:dyDescent="0.25">
      <c r="A482">
        <v>479</v>
      </c>
      <c r="D482" s="1" t="str">
        <f>'Where''s Waldo'!C482</f>
        <v/>
      </c>
      <c r="E482" s="4" t="str">
        <f>'Where''s Waldo'!D482</f>
        <v/>
      </c>
      <c r="G482" s="1">
        <f>IF('Where''s Waldo'!Q482=0,"",'Where''s Waldo'!Q482)</f>
        <v>9</v>
      </c>
      <c r="H482" s="3">
        <f>IF('Where''s Waldo'!R482=0,"",'Where''s Waldo'!R482)</f>
        <v>30</v>
      </c>
      <c r="I482" s="3">
        <f>IF('Where''s Waldo'!S482=0,"",'Where''s Waldo'!S482)</f>
        <v>23</v>
      </c>
      <c r="J482" s="3" t="str">
        <f>IF('Where''s Waldo'!T482=0,"",'Where''s Waldo'!T482)</f>
        <v/>
      </c>
      <c r="K482" s="3" t="str">
        <f>IF('Where''s Waldo'!U482=0,"",'Where''s Waldo'!U482)</f>
        <v/>
      </c>
      <c r="L482" s="3" t="str">
        <f>IF('Where''s Waldo'!V482=0,"",'Where''s Waldo'!V482)</f>
        <v/>
      </c>
      <c r="M482" s="3" t="str">
        <f>IF('Where''s Waldo'!W482=0,"",'Where''s Waldo'!W482)</f>
        <v/>
      </c>
      <c r="N482" s="4" t="str">
        <f>IF('Where''s Waldo'!X482=0,"",'Where''s Waldo'!X482)</f>
        <v/>
      </c>
      <c r="O482" s="1">
        <f>IF('Where''s Waldo'!AA482=0,"",'Where''s Waldo'!AA482)</f>
        <v>22</v>
      </c>
      <c r="P482" s="3">
        <f>IF('Where''s Waldo'!AB482=0,"",'Where''s Waldo'!AB482)</f>
        <v>6</v>
      </c>
      <c r="Q482" s="3">
        <f>IF('Where''s Waldo'!AC482=0,"",'Where''s Waldo'!AC482)</f>
        <v>15</v>
      </c>
      <c r="R482" s="3" t="str">
        <f>IF('Where''s Waldo'!AD482=0,"",'Where''s Waldo'!AD482)</f>
        <v/>
      </c>
      <c r="S482" s="3" t="str">
        <f>IF('Where''s Waldo'!AE482=0,"",'Where''s Waldo'!AE482)</f>
        <v/>
      </c>
      <c r="T482" s="3" t="str">
        <f>IF('Where''s Waldo'!AF482=0,"",'Where''s Waldo'!AF482)</f>
        <v/>
      </c>
      <c r="U482" s="3" t="str">
        <f>IF('Where''s Waldo'!AG482=0,"",'Where''s Waldo'!AG482)</f>
        <v/>
      </c>
      <c r="V482" s="4" t="str">
        <f>IF('Where''s Waldo'!AH482=0,"",'Where''s Waldo'!AH482)</f>
        <v/>
      </c>
      <c r="X482" s="1" t="str">
        <f>'Where''s Waldo'!F482</f>
        <v/>
      </c>
      <c r="Y482" s="4" t="str">
        <f>'Where''s Waldo'!G482</f>
        <v/>
      </c>
      <c r="AA482" s="1">
        <f>IF('Where''s Waldo'!AK482=0,"",'Where''s Waldo'!AK482)</f>
        <v>22</v>
      </c>
      <c r="AB482" s="3">
        <f>IF('Where''s Waldo'!AL482=0,"",'Where''s Waldo'!AL482)</f>
        <v>30</v>
      </c>
      <c r="AC482" s="3" t="str">
        <f>IF('Where''s Waldo'!AM482=0,"",'Where''s Waldo'!AM482)</f>
        <v/>
      </c>
      <c r="AD482" s="3" t="str">
        <f>IF('Where''s Waldo'!AN482=0,"",'Where''s Waldo'!AN482)</f>
        <v/>
      </c>
      <c r="AE482" s="3" t="str">
        <f>IF('Where''s Waldo'!AO482=0,"",'Where''s Waldo'!AO482)</f>
        <v/>
      </c>
      <c r="AF482" s="3" t="str">
        <f>IF('Where''s Waldo'!AP482=0,"",'Where''s Waldo'!AP482)</f>
        <v/>
      </c>
      <c r="AG482" s="3" t="str">
        <f>IF('Where''s Waldo'!AQ482=0,"",'Where''s Waldo'!AQ482)</f>
        <v/>
      </c>
      <c r="AH482" s="4" t="str">
        <f>IF('Where''s Waldo'!AR482=0,"",'Where''s Waldo'!AR482)</f>
        <v/>
      </c>
      <c r="AI482" s="1">
        <f>IF('Where''s Waldo'!AU482=0,"",'Where''s Waldo'!AU482)</f>
        <v>9</v>
      </c>
      <c r="AJ482" s="3">
        <f>IF('Where''s Waldo'!AV482=0,"",'Where''s Waldo'!AV482)</f>
        <v>6</v>
      </c>
      <c r="AK482" s="3">
        <f>IF('Where''s Waldo'!AW482=0,"",'Where''s Waldo'!AW482)</f>
        <v>15</v>
      </c>
      <c r="AL482" s="3" t="str">
        <f>IF('Where''s Waldo'!AX482=0,"",'Where''s Waldo'!AX482)</f>
        <v/>
      </c>
      <c r="AM482" s="3" t="str">
        <f>IF('Where''s Waldo'!AY482=0,"",'Where''s Waldo'!AY482)</f>
        <v/>
      </c>
      <c r="AN482" s="3" t="str">
        <f>IF('Where''s Waldo'!AZ482=0,"",'Where''s Waldo'!AZ482)</f>
        <v/>
      </c>
      <c r="AO482" s="3" t="str">
        <f>IF('Where''s Waldo'!BA482=0,"",'Where''s Waldo'!BA482)</f>
        <v/>
      </c>
      <c r="AP482" s="4" t="str">
        <f>IF('Where''s Waldo'!BB482=0,"",'Where''s Waldo'!BB482)</f>
        <v/>
      </c>
      <c r="AR482" s="1" t="str">
        <f>IF('Where''s Waldo'!I482="","",'Where''s Waldo'!I482)</f>
        <v/>
      </c>
      <c r="AS482" s="4" t="str">
        <f>IF('Where''s Waldo'!J482="","",'Where''s Waldo'!J482)</f>
        <v/>
      </c>
      <c r="AU482" s="1">
        <f>IF('Where''s Waldo'!BE482=0,"",'Where''s Waldo'!BE482)</f>
        <v>9</v>
      </c>
      <c r="AV482" s="3">
        <f>IF('Where''s Waldo'!BF482=0,"",'Where''s Waldo'!BF482)</f>
        <v>15</v>
      </c>
      <c r="AW482" s="3">
        <f>IF('Where''s Waldo'!BG482=0,"",'Where''s Waldo'!BG482)</f>
        <v>23</v>
      </c>
      <c r="AX482" s="3" t="str">
        <f>IF('Where''s Waldo'!BH482=0,"",'Where''s Waldo'!BH482)</f>
        <v/>
      </c>
      <c r="AY482" s="3" t="str">
        <f>IF('Where''s Waldo'!BI482=0,"",'Where''s Waldo'!BI482)</f>
        <v/>
      </c>
      <c r="AZ482" s="3" t="str">
        <f>IF('Where''s Waldo'!BJ482=0,"",'Where''s Waldo'!BJ482)</f>
        <v/>
      </c>
      <c r="BA482" s="3" t="str">
        <f>IF('Where''s Waldo'!BK482=0,"",'Where''s Waldo'!BK482)</f>
        <v/>
      </c>
      <c r="BB482" s="4" t="str">
        <f>IF('Where''s Waldo'!BL482=0,"",'Where''s Waldo'!BL482)</f>
        <v/>
      </c>
      <c r="BC482" s="1">
        <f>IF('Where''s Waldo'!BO482=0,"",'Where''s Waldo'!BO482)</f>
        <v>22</v>
      </c>
      <c r="BD482" s="3">
        <f>IF('Where''s Waldo'!BP482=0,"",'Where''s Waldo'!BP482)</f>
        <v>6</v>
      </c>
      <c r="BE482" s="3">
        <f>IF('Where''s Waldo'!BQ482=0,"",'Where''s Waldo'!BQ482)</f>
        <v>30</v>
      </c>
      <c r="BF482" s="3" t="str">
        <f>IF('Where''s Waldo'!BR482=0,"",'Where''s Waldo'!BR482)</f>
        <v/>
      </c>
      <c r="BG482" s="3" t="str">
        <f>IF('Where''s Waldo'!BS482=0,"",'Where''s Waldo'!BS482)</f>
        <v/>
      </c>
      <c r="BH482" s="3" t="str">
        <f>IF('Where''s Waldo'!BT482=0,"",'Where''s Waldo'!BT482)</f>
        <v/>
      </c>
      <c r="BI482" s="3" t="str">
        <f>IF('Where''s Waldo'!BU482=0,"",'Where''s Waldo'!BU482)</f>
        <v/>
      </c>
      <c r="BJ482" s="4" t="str">
        <f>IF('Where''s Waldo'!BV482=0,"",'Where''s Waldo'!BV482)</f>
        <v/>
      </c>
    </row>
    <row r="483" spans="1:62" x14ac:dyDescent="0.25">
      <c r="A483">
        <v>480</v>
      </c>
      <c r="D483" s="1" t="str">
        <f>'Where''s Waldo'!C483</f>
        <v/>
      </c>
      <c r="E483" s="4" t="str">
        <f>'Where''s Waldo'!D483</f>
        <v/>
      </c>
      <c r="G483" s="1">
        <f>IF('Where''s Waldo'!Q483=0,"",'Where''s Waldo'!Q483)</f>
        <v>9</v>
      </c>
      <c r="H483" s="3">
        <f>IF('Where''s Waldo'!R483=0,"",'Where''s Waldo'!R483)</f>
        <v>30</v>
      </c>
      <c r="I483" s="3">
        <f>IF('Where''s Waldo'!S483=0,"",'Where''s Waldo'!S483)</f>
        <v>23</v>
      </c>
      <c r="J483" s="3" t="str">
        <f>IF('Where''s Waldo'!T483=0,"",'Where''s Waldo'!T483)</f>
        <v/>
      </c>
      <c r="K483" s="3" t="str">
        <f>IF('Where''s Waldo'!U483=0,"",'Where''s Waldo'!U483)</f>
        <v/>
      </c>
      <c r="L483" s="3" t="str">
        <f>IF('Where''s Waldo'!V483=0,"",'Where''s Waldo'!V483)</f>
        <v/>
      </c>
      <c r="M483" s="3" t="str">
        <f>IF('Where''s Waldo'!W483=0,"",'Where''s Waldo'!W483)</f>
        <v/>
      </c>
      <c r="N483" s="4" t="str">
        <f>IF('Where''s Waldo'!X483=0,"",'Where''s Waldo'!X483)</f>
        <v/>
      </c>
      <c r="O483" s="1">
        <f>IF('Where''s Waldo'!AA483=0,"",'Where''s Waldo'!AA483)</f>
        <v>22</v>
      </c>
      <c r="P483" s="3">
        <f>IF('Where''s Waldo'!AB483=0,"",'Where''s Waldo'!AB483)</f>
        <v>6</v>
      </c>
      <c r="Q483" s="3">
        <f>IF('Where''s Waldo'!AC483=0,"",'Where''s Waldo'!AC483)</f>
        <v>15</v>
      </c>
      <c r="R483" s="3" t="str">
        <f>IF('Where''s Waldo'!AD483=0,"",'Where''s Waldo'!AD483)</f>
        <v/>
      </c>
      <c r="S483" s="3" t="str">
        <f>IF('Where''s Waldo'!AE483=0,"",'Where''s Waldo'!AE483)</f>
        <v/>
      </c>
      <c r="T483" s="3" t="str">
        <f>IF('Where''s Waldo'!AF483=0,"",'Where''s Waldo'!AF483)</f>
        <v/>
      </c>
      <c r="U483" s="3" t="str">
        <f>IF('Where''s Waldo'!AG483=0,"",'Where''s Waldo'!AG483)</f>
        <v/>
      </c>
      <c r="V483" s="4" t="str">
        <f>IF('Where''s Waldo'!AH483=0,"",'Where''s Waldo'!AH483)</f>
        <v/>
      </c>
      <c r="X483" s="1" t="str">
        <f>'Where''s Waldo'!F483</f>
        <v/>
      </c>
      <c r="Y483" s="4" t="str">
        <f>'Where''s Waldo'!G483</f>
        <v/>
      </c>
      <c r="AA483" s="1">
        <f>IF('Where''s Waldo'!AK483=0,"",'Where''s Waldo'!AK483)</f>
        <v>22</v>
      </c>
      <c r="AB483" s="3">
        <f>IF('Where''s Waldo'!AL483=0,"",'Where''s Waldo'!AL483)</f>
        <v>30</v>
      </c>
      <c r="AC483" s="3" t="str">
        <f>IF('Where''s Waldo'!AM483=0,"",'Where''s Waldo'!AM483)</f>
        <v/>
      </c>
      <c r="AD483" s="3" t="str">
        <f>IF('Where''s Waldo'!AN483=0,"",'Where''s Waldo'!AN483)</f>
        <v/>
      </c>
      <c r="AE483" s="3" t="str">
        <f>IF('Where''s Waldo'!AO483=0,"",'Where''s Waldo'!AO483)</f>
        <v/>
      </c>
      <c r="AF483" s="3" t="str">
        <f>IF('Where''s Waldo'!AP483=0,"",'Where''s Waldo'!AP483)</f>
        <v/>
      </c>
      <c r="AG483" s="3" t="str">
        <f>IF('Where''s Waldo'!AQ483=0,"",'Where''s Waldo'!AQ483)</f>
        <v/>
      </c>
      <c r="AH483" s="4" t="str">
        <f>IF('Where''s Waldo'!AR483=0,"",'Where''s Waldo'!AR483)</f>
        <v/>
      </c>
      <c r="AI483" s="1">
        <f>IF('Where''s Waldo'!AU483=0,"",'Where''s Waldo'!AU483)</f>
        <v>9</v>
      </c>
      <c r="AJ483" s="3">
        <f>IF('Where''s Waldo'!AV483=0,"",'Where''s Waldo'!AV483)</f>
        <v>6</v>
      </c>
      <c r="AK483" s="3">
        <f>IF('Where''s Waldo'!AW483=0,"",'Where''s Waldo'!AW483)</f>
        <v>15</v>
      </c>
      <c r="AL483" s="3" t="str">
        <f>IF('Where''s Waldo'!AX483=0,"",'Where''s Waldo'!AX483)</f>
        <v/>
      </c>
      <c r="AM483" s="3" t="str">
        <f>IF('Where''s Waldo'!AY483=0,"",'Where''s Waldo'!AY483)</f>
        <v/>
      </c>
      <c r="AN483" s="3" t="str">
        <f>IF('Where''s Waldo'!AZ483=0,"",'Where''s Waldo'!AZ483)</f>
        <v/>
      </c>
      <c r="AO483" s="3" t="str">
        <f>IF('Where''s Waldo'!BA483=0,"",'Where''s Waldo'!BA483)</f>
        <v/>
      </c>
      <c r="AP483" s="4" t="str">
        <f>IF('Where''s Waldo'!BB483=0,"",'Where''s Waldo'!BB483)</f>
        <v/>
      </c>
      <c r="AR483" s="1" t="str">
        <f>IF('Where''s Waldo'!I483="","",'Where''s Waldo'!I483)</f>
        <v/>
      </c>
      <c r="AS483" s="4" t="str">
        <f>IF('Where''s Waldo'!J483="","",'Where''s Waldo'!J483)</f>
        <v/>
      </c>
      <c r="AU483" s="1">
        <f>IF('Where''s Waldo'!BE483=0,"",'Where''s Waldo'!BE483)</f>
        <v>9</v>
      </c>
      <c r="AV483" s="3">
        <f>IF('Where''s Waldo'!BF483=0,"",'Where''s Waldo'!BF483)</f>
        <v>15</v>
      </c>
      <c r="AW483" s="3">
        <f>IF('Where''s Waldo'!BG483=0,"",'Where''s Waldo'!BG483)</f>
        <v>23</v>
      </c>
      <c r="AX483" s="3" t="str">
        <f>IF('Where''s Waldo'!BH483=0,"",'Where''s Waldo'!BH483)</f>
        <v/>
      </c>
      <c r="AY483" s="3" t="str">
        <f>IF('Where''s Waldo'!BI483=0,"",'Where''s Waldo'!BI483)</f>
        <v/>
      </c>
      <c r="AZ483" s="3" t="str">
        <f>IF('Where''s Waldo'!BJ483=0,"",'Where''s Waldo'!BJ483)</f>
        <v/>
      </c>
      <c r="BA483" s="3" t="str">
        <f>IF('Where''s Waldo'!BK483=0,"",'Where''s Waldo'!BK483)</f>
        <v/>
      </c>
      <c r="BB483" s="4" t="str">
        <f>IF('Where''s Waldo'!BL483=0,"",'Where''s Waldo'!BL483)</f>
        <v/>
      </c>
      <c r="BC483" s="1">
        <f>IF('Where''s Waldo'!BO483=0,"",'Where''s Waldo'!BO483)</f>
        <v>22</v>
      </c>
      <c r="BD483" s="3">
        <f>IF('Where''s Waldo'!BP483=0,"",'Where''s Waldo'!BP483)</f>
        <v>6</v>
      </c>
      <c r="BE483" s="3">
        <f>IF('Where''s Waldo'!BQ483=0,"",'Where''s Waldo'!BQ483)</f>
        <v>30</v>
      </c>
      <c r="BF483" s="3" t="str">
        <f>IF('Where''s Waldo'!BR483=0,"",'Where''s Waldo'!BR483)</f>
        <v/>
      </c>
      <c r="BG483" s="3" t="str">
        <f>IF('Where''s Waldo'!BS483=0,"",'Where''s Waldo'!BS483)</f>
        <v/>
      </c>
      <c r="BH483" s="3" t="str">
        <f>IF('Where''s Waldo'!BT483=0,"",'Where''s Waldo'!BT483)</f>
        <v/>
      </c>
      <c r="BI483" s="3" t="str">
        <f>IF('Where''s Waldo'!BU483=0,"",'Where''s Waldo'!BU483)</f>
        <v/>
      </c>
      <c r="BJ483" s="4" t="str">
        <f>IF('Where''s Waldo'!BV483=0,"",'Where''s Waldo'!BV483)</f>
        <v/>
      </c>
    </row>
    <row r="484" spans="1:62" x14ac:dyDescent="0.25">
      <c r="A484">
        <v>481</v>
      </c>
      <c r="D484" s="1" t="str">
        <f>'Where''s Waldo'!C484</f>
        <v/>
      </c>
      <c r="E484" s="4" t="str">
        <f>'Where''s Waldo'!D484</f>
        <v/>
      </c>
      <c r="G484" s="1">
        <f>IF('Where''s Waldo'!Q484=0,"",'Where''s Waldo'!Q484)</f>
        <v>9</v>
      </c>
      <c r="H484" s="3">
        <f>IF('Where''s Waldo'!R484=0,"",'Where''s Waldo'!R484)</f>
        <v>30</v>
      </c>
      <c r="I484" s="3">
        <f>IF('Where''s Waldo'!S484=0,"",'Where''s Waldo'!S484)</f>
        <v>23</v>
      </c>
      <c r="J484" s="3" t="str">
        <f>IF('Where''s Waldo'!T484=0,"",'Where''s Waldo'!T484)</f>
        <v/>
      </c>
      <c r="K484" s="3" t="str">
        <f>IF('Where''s Waldo'!U484=0,"",'Where''s Waldo'!U484)</f>
        <v/>
      </c>
      <c r="L484" s="3" t="str">
        <f>IF('Where''s Waldo'!V484=0,"",'Where''s Waldo'!V484)</f>
        <v/>
      </c>
      <c r="M484" s="3" t="str">
        <f>IF('Where''s Waldo'!W484=0,"",'Where''s Waldo'!W484)</f>
        <v/>
      </c>
      <c r="N484" s="4" t="str">
        <f>IF('Where''s Waldo'!X484=0,"",'Where''s Waldo'!X484)</f>
        <v/>
      </c>
      <c r="O484" s="1">
        <f>IF('Where''s Waldo'!AA484=0,"",'Where''s Waldo'!AA484)</f>
        <v>22</v>
      </c>
      <c r="P484" s="3">
        <f>IF('Where''s Waldo'!AB484=0,"",'Where''s Waldo'!AB484)</f>
        <v>6</v>
      </c>
      <c r="Q484" s="3">
        <f>IF('Where''s Waldo'!AC484=0,"",'Where''s Waldo'!AC484)</f>
        <v>15</v>
      </c>
      <c r="R484" s="3" t="str">
        <f>IF('Where''s Waldo'!AD484=0,"",'Where''s Waldo'!AD484)</f>
        <v/>
      </c>
      <c r="S484" s="3" t="str">
        <f>IF('Where''s Waldo'!AE484=0,"",'Where''s Waldo'!AE484)</f>
        <v/>
      </c>
      <c r="T484" s="3" t="str">
        <f>IF('Where''s Waldo'!AF484=0,"",'Where''s Waldo'!AF484)</f>
        <v/>
      </c>
      <c r="U484" s="3" t="str">
        <f>IF('Where''s Waldo'!AG484=0,"",'Where''s Waldo'!AG484)</f>
        <v/>
      </c>
      <c r="V484" s="4" t="str">
        <f>IF('Where''s Waldo'!AH484=0,"",'Where''s Waldo'!AH484)</f>
        <v/>
      </c>
      <c r="X484" s="1" t="str">
        <f>'Where''s Waldo'!F484</f>
        <v/>
      </c>
      <c r="Y484" s="4" t="str">
        <f>'Where''s Waldo'!G484</f>
        <v/>
      </c>
      <c r="AA484" s="1">
        <f>IF('Where''s Waldo'!AK484=0,"",'Where''s Waldo'!AK484)</f>
        <v>22</v>
      </c>
      <c r="AB484" s="3">
        <f>IF('Where''s Waldo'!AL484=0,"",'Where''s Waldo'!AL484)</f>
        <v>30</v>
      </c>
      <c r="AC484" s="3" t="str">
        <f>IF('Where''s Waldo'!AM484=0,"",'Where''s Waldo'!AM484)</f>
        <v/>
      </c>
      <c r="AD484" s="3" t="str">
        <f>IF('Where''s Waldo'!AN484=0,"",'Where''s Waldo'!AN484)</f>
        <v/>
      </c>
      <c r="AE484" s="3" t="str">
        <f>IF('Where''s Waldo'!AO484=0,"",'Where''s Waldo'!AO484)</f>
        <v/>
      </c>
      <c r="AF484" s="3" t="str">
        <f>IF('Where''s Waldo'!AP484=0,"",'Where''s Waldo'!AP484)</f>
        <v/>
      </c>
      <c r="AG484" s="3" t="str">
        <f>IF('Where''s Waldo'!AQ484=0,"",'Where''s Waldo'!AQ484)</f>
        <v/>
      </c>
      <c r="AH484" s="4" t="str">
        <f>IF('Where''s Waldo'!AR484=0,"",'Where''s Waldo'!AR484)</f>
        <v/>
      </c>
      <c r="AI484" s="1">
        <f>IF('Where''s Waldo'!AU484=0,"",'Where''s Waldo'!AU484)</f>
        <v>9</v>
      </c>
      <c r="AJ484" s="3">
        <f>IF('Where''s Waldo'!AV484=0,"",'Where''s Waldo'!AV484)</f>
        <v>6</v>
      </c>
      <c r="AK484" s="3">
        <f>IF('Where''s Waldo'!AW484=0,"",'Where''s Waldo'!AW484)</f>
        <v>15</v>
      </c>
      <c r="AL484" s="3" t="str">
        <f>IF('Where''s Waldo'!AX484=0,"",'Where''s Waldo'!AX484)</f>
        <v/>
      </c>
      <c r="AM484" s="3" t="str">
        <f>IF('Where''s Waldo'!AY484=0,"",'Where''s Waldo'!AY484)</f>
        <v/>
      </c>
      <c r="AN484" s="3" t="str">
        <f>IF('Where''s Waldo'!AZ484=0,"",'Where''s Waldo'!AZ484)</f>
        <v/>
      </c>
      <c r="AO484" s="3" t="str">
        <f>IF('Where''s Waldo'!BA484=0,"",'Where''s Waldo'!BA484)</f>
        <v/>
      </c>
      <c r="AP484" s="4" t="str">
        <f>IF('Where''s Waldo'!BB484=0,"",'Where''s Waldo'!BB484)</f>
        <v/>
      </c>
      <c r="AR484" s="1" t="str">
        <f>IF('Where''s Waldo'!I484="","",'Where''s Waldo'!I484)</f>
        <v/>
      </c>
      <c r="AS484" s="4" t="str">
        <f>IF('Where''s Waldo'!J484="","",'Where''s Waldo'!J484)</f>
        <v/>
      </c>
      <c r="AU484" s="1">
        <f>IF('Where''s Waldo'!BE484=0,"",'Where''s Waldo'!BE484)</f>
        <v>9</v>
      </c>
      <c r="AV484" s="3">
        <f>IF('Where''s Waldo'!BF484=0,"",'Where''s Waldo'!BF484)</f>
        <v>15</v>
      </c>
      <c r="AW484" s="3">
        <f>IF('Where''s Waldo'!BG484=0,"",'Where''s Waldo'!BG484)</f>
        <v>23</v>
      </c>
      <c r="AX484" s="3" t="str">
        <f>IF('Where''s Waldo'!BH484=0,"",'Where''s Waldo'!BH484)</f>
        <v/>
      </c>
      <c r="AY484" s="3" t="str">
        <f>IF('Where''s Waldo'!BI484=0,"",'Where''s Waldo'!BI484)</f>
        <v/>
      </c>
      <c r="AZ484" s="3" t="str">
        <f>IF('Where''s Waldo'!BJ484=0,"",'Where''s Waldo'!BJ484)</f>
        <v/>
      </c>
      <c r="BA484" s="3" t="str">
        <f>IF('Where''s Waldo'!BK484=0,"",'Where''s Waldo'!BK484)</f>
        <v/>
      </c>
      <c r="BB484" s="4" t="str">
        <f>IF('Where''s Waldo'!BL484=0,"",'Where''s Waldo'!BL484)</f>
        <v/>
      </c>
      <c r="BC484" s="1">
        <f>IF('Where''s Waldo'!BO484=0,"",'Where''s Waldo'!BO484)</f>
        <v>22</v>
      </c>
      <c r="BD484" s="3">
        <f>IF('Where''s Waldo'!BP484=0,"",'Where''s Waldo'!BP484)</f>
        <v>6</v>
      </c>
      <c r="BE484" s="3">
        <f>IF('Where''s Waldo'!BQ484=0,"",'Where''s Waldo'!BQ484)</f>
        <v>30</v>
      </c>
      <c r="BF484" s="3" t="str">
        <f>IF('Where''s Waldo'!BR484=0,"",'Where''s Waldo'!BR484)</f>
        <v/>
      </c>
      <c r="BG484" s="3" t="str">
        <f>IF('Where''s Waldo'!BS484=0,"",'Where''s Waldo'!BS484)</f>
        <v/>
      </c>
      <c r="BH484" s="3" t="str">
        <f>IF('Where''s Waldo'!BT484=0,"",'Where''s Waldo'!BT484)</f>
        <v/>
      </c>
      <c r="BI484" s="3" t="str">
        <f>IF('Where''s Waldo'!BU484=0,"",'Where''s Waldo'!BU484)</f>
        <v/>
      </c>
      <c r="BJ484" s="4" t="str">
        <f>IF('Where''s Waldo'!BV484=0,"",'Where''s Waldo'!BV484)</f>
        <v/>
      </c>
    </row>
    <row r="485" spans="1:62" x14ac:dyDescent="0.25">
      <c r="A485">
        <v>482</v>
      </c>
      <c r="D485" s="1" t="str">
        <f>'Where''s Waldo'!C485</f>
        <v/>
      </c>
      <c r="E485" s="4" t="str">
        <f>'Where''s Waldo'!D485</f>
        <v/>
      </c>
      <c r="G485" s="1">
        <f>IF('Where''s Waldo'!Q485=0,"",'Where''s Waldo'!Q485)</f>
        <v>9</v>
      </c>
      <c r="H485" s="3">
        <f>IF('Where''s Waldo'!R485=0,"",'Where''s Waldo'!R485)</f>
        <v>30</v>
      </c>
      <c r="I485" s="3">
        <f>IF('Where''s Waldo'!S485=0,"",'Where''s Waldo'!S485)</f>
        <v>23</v>
      </c>
      <c r="J485" s="3" t="str">
        <f>IF('Where''s Waldo'!T485=0,"",'Where''s Waldo'!T485)</f>
        <v/>
      </c>
      <c r="K485" s="3" t="str">
        <f>IF('Where''s Waldo'!U485=0,"",'Where''s Waldo'!U485)</f>
        <v/>
      </c>
      <c r="L485" s="3" t="str">
        <f>IF('Where''s Waldo'!V485=0,"",'Where''s Waldo'!V485)</f>
        <v/>
      </c>
      <c r="M485" s="3" t="str">
        <f>IF('Where''s Waldo'!W485=0,"",'Where''s Waldo'!W485)</f>
        <v/>
      </c>
      <c r="N485" s="4" t="str">
        <f>IF('Where''s Waldo'!X485=0,"",'Where''s Waldo'!X485)</f>
        <v/>
      </c>
      <c r="O485" s="1">
        <f>IF('Where''s Waldo'!AA485=0,"",'Where''s Waldo'!AA485)</f>
        <v>22</v>
      </c>
      <c r="P485" s="3">
        <f>IF('Where''s Waldo'!AB485=0,"",'Where''s Waldo'!AB485)</f>
        <v>6</v>
      </c>
      <c r="Q485" s="3">
        <f>IF('Where''s Waldo'!AC485=0,"",'Where''s Waldo'!AC485)</f>
        <v>15</v>
      </c>
      <c r="R485" s="3" t="str">
        <f>IF('Where''s Waldo'!AD485=0,"",'Where''s Waldo'!AD485)</f>
        <v/>
      </c>
      <c r="S485" s="3" t="str">
        <f>IF('Where''s Waldo'!AE485=0,"",'Where''s Waldo'!AE485)</f>
        <v/>
      </c>
      <c r="T485" s="3" t="str">
        <f>IF('Where''s Waldo'!AF485=0,"",'Where''s Waldo'!AF485)</f>
        <v/>
      </c>
      <c r="U485" s="3" t="str">
        <f>IF('Where''s Waldo'!AG485=0,"",'Where''s Waldo'!AG485)</f>
        <v/>
      </c>
      <c r="V485" s="4" t="str">
        <f>IF('Where''s Waldo'!AH485=0,"",'Where''s Waldo'!AH485)</f>
        <v/>
      </c>
      <c r="X485" s="1" t="str">
        <f>'Where''s Waldo'!F485</f>
        <v/>
      </c>
      <c r="Y485" s="4" t="str">
        <f>'Where''s Waldo'!G485</f>
        <v/>
      </c>
      <c r="AA485" s="1">
        <f>IF('Where''s Waldo'!AK485=0,"",'Where''s Waldo'!AK485)</f>
        <v>22</v>
      </c>
      <c r="AB485" s="3">
        <f>IF('Where''s Waldo'!AL485=0,"",'Where''s Waldo'!AL485)</f>
        <v>30</v>
      </c>
      <c r="AC485" s="3" t="str">
        <f>IF('Where''s Waldo'!AM485=0,"",'Where''s Waldo'!AM485)</f>
        <v/>
      </c>
      <c r="AD485" s="3" t="str">
        <f>IF('Where''s Waldo'!AN485=0,"",'Where''s Waldo'!AN485)</f>
        <v/>
      </c>
      <c r="AE485" s="3" t="str">
        <f>IF('Where''s Waldo'!AO485=0,"",'Where''s Waldo'!AO485)</f>
        <v/>
      </c>
      <c r="AF485" s="3" t="str">
        <f>IF('Where''s Waldo'!AP485=0,"",'Where''s Waldo'!AP485)</f>
        <v/>
      </c>
      <c r="AG485" s="3" t="str">
        <f>IF('Where''s Waldo'!AQ485=0,"",'Where''s Waldo'!AQ485)</f>
        <v/>
      </c>
      <c r="AH485" s="4" t="str">
        <f>IF('Where''s Waldo'!AR485=0,"",'Where''s Waldo'!AR485)</f>
        <v/>
      </c>
      <c r="AI485" s="1">
        <f>IF('Where''s Waldo'!AU485=0,"",'Where''s Waldo'!AU485)</f>
        <v>9</v>
      </c>
      <c r="AJ485" s="3">
        <f>IF('Where''s Waldo'!AV485=0,"",'Where''s Waldo'!AV485)</f>
        <v>6</v>
      </c>
      <c r="AK485" s="3">
        <f>IF('Where''s Waldo'!AW485=0,"",'Where''s Waldo'!AW485)</f>
        <v>15</v>
      </c>
      <c r="AL485" s="3" t="str">
        <f>IF('Where''s Waldo'!AX485=0,"",'Where''s Waldo'!AX485)</f>
        <v/>
      </c>
      <c r="AM485" s="3" t="str">
        <f>IF('Where''s Waldo'!AY485=0,"",'Where''s Waldo'!AY485)</f>
        <v/>
      </c>
      <c r="AN485" s="3" t="str">
        <f>IF('Where''s Waldo'!AZ485=0,"",'Where''s Waldo'!AZ485)</f>
        <v/>
      </c>
      <c r="AO485" s="3" t="str">
        <f>IF('Where''s Waldo'!BA485=0,"",'Where''s Waldo'!BA485)</f>
        <v/>
      </c>
      <c r="AP485" s="4" t="str">
        <f>IF('Where''s Waldo'!BB485=0,"",'Where''s Waldo'!BB485)</f>
        <v/>
      </c>
      <c r="AR485" s="1" t="str">
        <f>IF('Where''s Waldo'!I485="","",'Where''s Waldo'!I485)</f>
        <v/>
      </c>
      <c r="AS485" s="4" t="str">
        <f>IF('Where''s Waldo'!J485="","",'Where''s Waldo'!J485)</f>
        <v/>
      </c>
      <c r="AU485" s="1">
        <f>IF('Where''s Waldo'!BE485=0,"",'Where''s Waldo'!BE485)</f>
        <v>9</v>
      </c>
      <c r="AV485" s="3">
        <f>IF('Where''s Waldo'!BF485=0,"",'Where''s Waldo'!BF485)</f>
        <v>15</v>
      </c>
      <c r="AW485" s="3">
        <f>IF('Where''s Waldo'!BG485=0,"",'Where''s Waldo'!BG485)</f>
        <v>23</v>
      </c>
      <c r="AX485" s="3" t="str">
        <f>IF('Where''s Waldo'!BH485=0,"",'Where''s Waldo'!BH485)</f>
        <v/>
      </c>
      <c r="AY485" s="3" t="str">
        <f>IF('Where''s Waldo'!BI485=0,"",'Where''s Waldo'!BI485)</f>
        <v/>
      </c>
      <c r="AZ485" s="3" t="str">
        <f>IF('Where''s Waldo'!BJ485=0,"",'Where''s Waldo'!BJ485)</f>
        <v/>
      </c>
      <c r="BA485" s="3" t="str">
        <f>IF('Where''s Waldo'!BK485=0,"",'Where''s Waldo'!BK485)</f>
        <v/>
      </c>
      <c r="BB485" s="4" t="str">
        <f>IF('Where''s Waldo'!BL485=0,"",'Where''s Waldo'!BL485)</f>
        <v/>
      </c>
      <c r="BC485" s="1">
        <f>IF('Where''s Waldo'!BO485=0,"",'Where''s Waldo'!BO485)</f>
        <v>22</v>
      </c>
      <c r="BD485" s="3">
        <f>IF('Where''s Waldo'!BP485=0,"",'Where''s Waldo'!BP485)</f>
        <v>6</v>
      </c>
      <c r="BE485" s="3">
        <f>IF('Where''s Waldo'!BQ485=0,"",'Where''s Waldo'!BQ485)</f>
        <v>30</v>
      </c>
      <c r="BF485" s="3" t="str">
        <f>IF('Where''s Waldo'!BR485=0,"",'Where''s Waldo'!BR485)</f>
        <v/>
      </c>
      <c r="BG485" s="3" t="str">
        <f>IF('Where''s Waldo'!BS485=0,"",'Where''s Waldo'!BS485)</f>
        <v/>
      </c>
      <c r="BH485" s="3" t="str">
        <f>IF('Where''s Waldo'!BT485=0,"",'Where''s Waldo'!BT485)</f>
        <v/>
      </c>
      <c r="BI485" s="3" t="str">
        <f>IF('Where''s Waldo'!BU485=0,"",'Where''s Waldo'!BU485)</f>
        <v/>
      </c>
      <c r="BJ485" s="4" t="str">
        <f>IF('Where''s Waldo'!BV485=0,"",'Where''s Waldo'!BV485)</f>
        <v/>
      </c>
    </row>
    <row r="486" spans="1:62" x14ac:dyDescent="0.25">
      <c r="A486">
        <v>483</v>
      </c>
      <c r="D486" s="1" t="str">
        <f>'Where''s Waldo'!C486</f>
        <v/>
      </c>
      <c r="E486" s="4" t="str">
        <f>'Where''s Waldo'!D486</f>
        <v/>
      </c>
      <c r="G486" s="1">
        <f>IF('Where''s Waldo'!Q486=0,"",'Where''s Waldo'!Q486)</f>
        <v>9</v>
      </c>
      <c r="H486" s="3">
        <f>IF('Where''s Waldo'!R486=0,"",'Where''s Waldo'!R486)</f>
        <v>30</v>
      </c>
      <c r="I486" s="3">
        <f>IF('Where''s Waldo'!S486=0,"",'Where''s Waldo'!S486)</f>
        <v>23</v>
      </c>
      <c r="J486" s="3" t="str">
        <f>IF('Where''s Waldo'!T486=0,"",'Where''s Waldo'!T486)</f>
        <v/>
      </c>
      <c r="K486" s="3" t="str">
        <f>IF('Where''s Waldo'!U486=0,"",'Where''s Waldo'!U486)</f>
        <v/>
      </c>
      <c r="L486" s="3" t="str">
        <f>IF('Where''s Waldo'!V486=0,"",'Where''s Waldo'!V486)</f>
        <v/>
      </c>
      <c r="M486" s="3" t="str">
        <f>IF('Where''s Waldo'!W486=0,"",'Where''s Waldo'!W486)</f>
        <v/>
      </c>
      <c r="N486" s="4" t="str">
        <f>IF('Where''s Waldo'!X486=0,"",'Where''s Waldo'!X486)</f>
        <v/>
      </c>
      <c r="O486" s="1">
        <f>IF('Where''s Waldo'!AA486=0,"",'Where''s Waldo'!AA486)</f>
        <v>22</v>
      </c>
      <c r="P486" s="3">
        <f>IF('Where''s Waldo'!AB486=0,"",'Where''s Waldo'!AB486)</f>
        <v>6</v>
      </c>
      <c r="Q486" s="3">
        <f>IF('Where''s Waldo'!AC486=0,"",'Where''s Waldo'!AC486)</f>
        <v>15</v>
      </c>
      <c r="R486" s="3" t="str">
        <f>IF('Where''s Waldo'!AD486=0,"",'Where''s Waldo'!AD486)</f>
        <v/>
      </c>
      <c r="S486" s="3" t="str">
        <f>IF('Where''s Waldo'!AE486=0,"",'Where''s Waldo'!AE486)</f>
        <v/>
      </c>
      <c r="T486" s="3" t="str">
        <f>IF('Where''s Waldo'!AF486=0,"",'Where''s Waldo'!AF486)</f>
        <v/>
      </c>
      <c r="U486" s="3" t="str">
        <f>IF('Where''s Waldo'!AG486=0,"",'Where''s Waldo'!AG486)</f>
        <v/>
      </c>
      <c r="V486" s="4" t="str">
        <f>IF('Where''s Waldo'!AH486=0,"",'Where''s Waldo'!AH486)</f>
        <v/>
      </c>
      <c r="X486" s="1" t="str">
        <f>'Where''s Waldo'!F486</f>
        <v/>
      </c>
      <c r="Y486" s="4" t="str">
        <f>'Where''s Waldo'!G486</f>
        <v/>
      </c>
      <c r="AA486" s="1">
        <f>IF('Where''s Waldo'!AK486=0,"",'Where''s Waldo'!AK486)</f>
        <v>22</v>
      </c>
      <c r="AB486" s="3">
        <f>IF('Where''s Waldo'!AL486=0,"",'Where''s Waldo'!AL486)</f>
        <v>30</v>
      </c>
      <c r="AC486" s="3" t="str">
        <f>IF('Where''s Waldo'!AM486=0,"",'Where''s Waldo'!AM486)</f>
        <v/>
      </c>
      <c r="AD486" s="3" t="str">
        <f>IF('Where''s Waldo'!AN486=0,"",'Where''s Waldo'!AN486)</f>
        <v/>
      </c>
      <c r="AE486" s="3" t="str">
        <f>IF('Where''s Waldo'!AO486=0,"",'Where''s Waldo'!AO486)</f>
        <v/>
      </c>
      <c r="AF486" s="3" t="str">
        <f>IF('Where''s Waldo'!AP486=0,"",'Where''s Waldo'!AP486)</f>
        <v/>
      </c>
      <c r="AG486" s="3" t="str">
        <f>IF('Where''s Waldo'!AQ486=0,"",'Where''s Waldo'!AQ486)</f>
        <v/>
      </c>
      <c r="AH486" s="4" t="str">
        <f>IF('Where''s Waldo'!AR486=0,"",'Where''s Waldo'!AR486)</f>
        <v/>
      </c>
      <c r="AI486" s="1">
        <f>IF('Where''s Waldo'!AU486=0,"",'Where''s Waldo'!AU486)</f>
        <v>9</v>
      </c>
      <c r="AJ486" s="3">
        <f>IF('Where''s Waldo'!AV486=0,"",'Where''s Waldo'!AV486)</f>
        <v>6</v>
      </c>
      <c r="AK486" s="3">
        <f>IF('Where''s Waldo'!AW486=0,"",'Where''s Waldo'!AW486)</f>
        <v>15</v>
      </c>
      <c r="AL486" s="3" t="str">
        <f>IF('Where''s Waldo'!AX486=0,"",'Where''s Waldo'!AX486)</f>
        <v/>
      </c>
      <c r="AM486" s="3" t="str">
        <f>IF('Where''s Waldo'!AY486=0,"",'Where''s Waldo'!AY486)</f>
        <v/>
      </c>
      <c r="AN486" s="3" t="str">
        <f>IF('Where''s Waldo'!AZ486=0,"",'Where''s Waldo'!AZ486)</f>
        <v/>
      </c>
      <c r="AO486" s="3" t="str">
        <f>IF('Where''s Waldo'!BA486=0,"",'Where''s Waldo'!BA486)</f>
        <v/>
      </c>
      <c r="AP486" s="4" t="str">
        <f>IF('Where''s Waldo'!BB486=0,"",'Where''s Waldo'!BB486)</f>
        <v/>
      </c>
      <c r="AR486" s="1" t="str">
        <f>IF('Where''s Waldo'!I486="","",'Where''s Waldo'!I486)</f>
        <v/>
      </c>
      <c r="AS486" s="4" t="str">
        <f>IF('Where''s Waldo'!J486="","",'Where''s Waldo'!J486)</f>
        <v/>
      </c>
      <c r="AU486" s="1">
        <f>IF('Where''s Waldo'!BE486=0,"",'Where''s Waldo'!BE486)</f>
        <v>9</v>
      </c>
      <c r="AV486" s="3">
        <f>IF('Where''s Waldo'!BF486=0,"",'Where''s Waldo'!BF486)</f>
        <v>15</v>
      </c>
      <c r="AW486" s="3">
        <f>IF('Where''s Waldo'!BG486=0,"",'Where''s Waldo'!BG486)</f>
        <v>23</v>
      </c>
      <c r="AX486" s="3" t="str">
        <f>IF('Where''s Waldo'!BH486=0,"",'Where''s Waldo'!BH486)</f>
        <v/>
      </c>
      <c r="AY486" s="3" t="str">
        <f>IF('Where''s Waldo'!BI486=0,"",'Where''s Waldo'!BI486)</f>
        <v/>
      </c>
      <c r="AZ486" s="3" t="str">
        <f>IF('Where''s Waldo'!BJ486=0,"",'Where''s Waldo'!BJ486)</f>
        <v/>
      </c>
      <c r="BA486" s="3" t="str">
        <f>IF('Where''s Waldo'!BK486=0,"",'Where''s Waldo'!BK486)</f>
        <v/>
      </c>
      <c r="BB486" s="4" t="str">
        <f>IF('Where''s Waldo'!BL486=0,"",'Where''s Waldo'!BL486)</f>
        <v/>
      </c>
      <c r="BC486" s="1">
        <f>IF('Where''s Waldo'!BO486=0,"",'Where''s Waldo'!BO486)</f>
        <v>22</v>
      </c>
      <c r="BD486" s="3">
        <f>IF('Where''s Waldo'!BP486=0,"",'Where''s Waldo'!BP486)</f>
        <v>6</v>
      </c>
      <c r="BE486" s="3">
        <f>IF('Where''s Waldo'!BQ486=0,"",'Where''s Waldo'!BQ486)</f>
        <v>30</v>
      </c>
      <c r="BF486" s="3" t="str">
        <f>IF('Where''s Waldo'!BR486=0,"",'Where''s Waldo'!BR486)</f>
        <v/>
      </c>
      <c r="BG486" s="3" t="str">
        <f>IF('Where''s Waldo'!BS486=0,"",'Where''s Waldo'!BS486)</f>
        <v/>
      </c>
      <c r="BH486" s="3" t="str">
        <f>IF('Where''s Waldo'!BT486=0,"",'Where''s Waldo'!BT486)</f>
        <v/>
      </c>
      <c r="BI486" s="3" t="str">
        <f>IF('Where''s Waldo'!BU486=0,"",'Where''s Waldo'!BU486)</f>
        <v/>
      </c>
      <c r="BJ486" s="4" t="str">
        <f>IF('Where''s Waldo'!BV486=0,"",'Where''s Waldo'!BV486)</f>
        <v/>
      </c>
    </row>
    <row r="487" spans="1:62" x14ac:dyDescent="0.25">
      <c r="A487">
        <v>484</v>
      </c>
      <c r="D487" s="1" t="str">
        <f>'Where''s Waldo'!C487</f>
        <v/>
      </c>
      <c r="E487" s="4" t="str">
        <f>'Where''s Waldo'!D487</f>
        <v/>
      </c>
      <c r="G487" s="1">
        <f>IF('Where''s Waldo'!Q487=0,"",'Where''s Waldo'!Q487)</f>
        <v>9</v>
      </c>
      <c r="H487" s="3">
        <f>IF('Where''s Waldo'!R487=0,"",'Where''s Waldo'!R487)</f>
        <v>30</v>
      </c>
      <c r="I487" s="3">
        <f>IF('Where''s Waldo'!S487=0,"",'Where''s Waldo'!S487)</f>
        <v>23</v>
      </c>
      <c r="J487" s="3" t="str">
        <f>IF('Where''s Waldo'!T487=0,"",'Where''s Waldo'!T487)</f>
        <v/>
      </c>
      <c r="K487" s="3" t="str">
        <f>IF('Where''s Waldo'!U487=0,"",'Where''s Waldo'!U487)</f>
        <v/>
      </c>
      <c r="L487" s="3" t="str">
        <f>IF('Where''s Waldo'!V487=0,"",'Where''s Waldo'!V487)</f>
        <v/>
      </c>
      <c r="M487" s="3" t="str">
        <f>IF('Where''s Waldo'!W487=0,"",'Where''s Waldo'!W487)</f>
        <v/>
      </c>
      <c r="N487" s="4" t="str">
        <f>IF('Where''s Waldo'!X487=0,"",'Where''s Waldo'!X487)</f>
        <v/>
      </c>
      <c r="O487" s="1">
        <f>IF('Where''s Waldo'!AA487=0,"",'Where''s Waldo'!AA487)</f>
        <v>22</v>
      </c>
      <c r="P487" s="3">
        <f>IF('Where''s Waldo'!AB487=0,"",'Where''s Waldo'!AB487)</f>
        <v>6</v>
      </c>
      <c r="Q487" s="3">
        <f>IF('Where''s Waldo'!AC487=0,"",'Where''s Waldo'!AC487)</f>
        <v>15</v>
      </c>
      <c r="R487" s="3" t="str">
        <f>IF('Where''s Waldo'!AD487=0,"",'Where''s Waldo'!AD487)</f>
        <v/>
      </c>
      <c r="S487" s="3" t="str">
        <f>IF('Where''s Waldo'!AE487=0,"",'Where''s Waldo'!AE487)</f>
        <v/>
      </c>
      <c r="T487" s="3" t="str">
        <f>IF('Where''s Waldo'!AF487=0,"",'Where''s Waldo'!AF487)</f>
        <v/>
      </c>
      <c r="U487" s="3" t="str">
        <f>IF('Where''s Waldo'!AG487=0,"",'Where''s Waldo'!AG487)</f>
        <v/>
      </c>
      <c r="V487" s="4" t="str">
        <f>IF('Where''s Waldo'!AH487=0,"",'Where''s Waldo'!AH487)</f>
        <v/>
      </c>
      <c r="X487" s="1" t="str">
        <f>'Where''s Waldo'!F487</f>
        <v/>
      </c>
      <c r="Y487" s="4" t="str">
        <f>'Where''s Waldo'!G487</f>
        <v/>
      </c>
      <c r="AA487" s="1">
        <f>IF('Where''s Waldo'!AK487=0,"",'Where''s Waldo'!AK487)</f>
        <v>22</v>
      </c>
      <c r="AB487" s="3">
        <f>IF('Where''s Waldo'!AL487=0,"",'Where''s Waldo'!AL487)</f>
        <v>30</v>
      </c>
      <c r="AC487" s="3" t="str">
        <f>IF('Where''s Waldo'!AM487=0,"",'Where''s Waldo'!AM487)</f>
        <v/>
      </c>
      <c r="AD487" s="3" t="str">
        <f>IF('Where''s Waldo'!AN487=0,"",'Where''s Waldo'!AN487)</f>
        <v/>
      </c>
      <c r="AE487" s="3" t="str">
        <f>IF('Where''s Waldo'!AO487=0,"",'Where''s Waldo'!AO487)</f>
        <v/>
      </c>
      <c r="AF487" s="3" t="str">
        <f>IF('Where''s Waldo'!AP487=0,"",'Where''s Waldo'!AP487)</f>
        <v/>
      </c>
      <c r="AG487" s="3" t="str">
        <f>IF('Where''s Waldo'!AQ487=0,"",'Where''s Waldo'!AQ487)</f>
        <v/>
      </c>
      <c r="AH487" s="4" t="str">
        <f>IF('Where''s Waldo'!AR487=0,"",'Where''s Waldo'!AR487)</f>
        <v/>
      </c>
      <c r="AI487" s="1">
        <f>IF('Where''s Waldo'!AU487=0,"",'Where''s Waldo'!AU487)</f>
        <v>9</v>
      </c>
      <c r="AJ487" s="3">
        <f>IF('Where''s Waldo'!AV487=0,"",'Where''s Waldo'!AV487)</f>
        <v>6</v>
      </c>
      <c r="AK487" s="3">
        <f>IF('Where''s Waldo'!AW487=0,"",'Where''s Waldo'!AW487)</f>
        <v>15</v>
      </c>
      <c r="AL487" s="3" t="str">
        <f>IF('Where''s Waldo'!AX487=0,"",'Where''s Waldo'!AX487)</f>
        <v/>
      </c>
      <c r="AM487" s="3" t="str">
        <f>IF('Where''s Waldo'!AY487=0,"",'Where''s Waldo'!AY487)</f>
        <v/>
      </c>
      <c r="AN487" s="3" t="str">
        <f>IF('Where''s Waldo'!AZ487=0,"",'Where''s Waldo'!AZ487)</f>
        <v/>
      </c>
      <c r="AO487" s="3" t="str">
        <f>IF('Where''s Waldo'!BA487=0,"",'Where''s Waldo'!BA487)</f>
        <v/>
      </c>
      <c r="AP487" s="4" t="str">
        <f>IF('Where''s Waldo'!BB487=0,"",'Where''s Waldo'!BB487)</f>
        <v/>
      </c>
      <c r="AR487" s="1" t="str">
        <f>IF('Where''s Waldo'!I487="","",'Where''s Waldo'!I487)</f>
        <v/>
      </c>
      <c r="AS487" s="4" t="str">
        <f>IF('Where''s Waldo'!J487="","",'Where''s Waldo'!J487)</f>
        <v/>
      </c>
      <c r="AU487" s="1">
        <f>IF('Where''s Waldo'!BE487=0,"",'Where''s Waldo'!BE487)</f>
        <v>9</v>
      </c>
      <c r="AV487" s="3">
        <f>IF('Where''s Waldo'!BF487=0,"",'Where''s Waldo'!BF487)</f>
        <v>15</v>
      </c>
      <c r="AW487" s="3">
        <f>IF('Where''s Waldo'!BG487=0,"",'Where''s Waldo'!BG487)</f>
        <v>23</v>
      </c>
      <c r="AX487" s="3" t="str">
        <f>IF('Where''s Waldo'!BH487=0,"",'Where''s Waldo'!BH487)</f>
        <v/>
      </c>
      <c r="AY487" s="3" t="str">
        <f>IF('Where''s Waldo'!BI487=0,"",'Where''s Waldo'!BI487)</f>
        <v/>
      </c>
      <c r="AZ487" s="3" t="str">
        <f>IF('Where''s Waldo'!BJ487=0,"",'Where''s Waldo'!BJ487)</f>
        <v/>
      </c>
      <c r="BA487" s="3" t="str">
        <f>IF('Where''s Waldo'!BK487=0,"",'Where''s Waldo'!BK487)</f>
        <v/>
      </c>
      <c r="BB487" s="4" t="str">
        <f>IF('Where''s Waldo'!BL487=0,"",'Where''s Waldo'!BL487)</f>
        <v/>
      </c>
      <c r="BC487" s="1">
        <f>IF('Where''s Waldo'!BO487=0,"",'Where''s Waldo'!BO487)</f>
        <v>22</v>
      </c>
      <c r="BD487" s="3">
        <f>IF('Where''s Waldo'!BP487=0,"",'Where''s Waldo'!BP487)</f>
        <v>6</v>
      </c>
      <c r="BE487" s="3">
        <f>IF('Where''s Waldo'!BQ487=0,"",'Where''s Waldo'!BQ487)</f>
        <v>30</v>
      </c>
      <c r="BF487" s="3" t="str">
        <f>IF('Where''s Waldo'!BR487=0,"",'Where''s Waldo'!BR487)</f>
        <v/>
      </c>
      <c r="BG487" s="3" t="str">
        <f>IF('Where''s Waldo'!BS487=0,"",'Where''s Waldo'!BS487)</f>
        <v/>
      </c>
      <c r="BH487" s="3" t="str">
        <f>IF('Where''s Waldo'!BT487=0,"",'Where''s Waldo'!BT487)</f>
        <v/>
      </c>
      <c r="BI487" s="3" t="str">
        <f>IF('Where''s Waldo'!BU487=0,"",'Where''s Waldo'!BU487)</f>
        <v/>
      </c>
      <c r="BJ487" s="4" t="str">
        <f>IF('Where''s Waldo'!BV487=0,"",'Where''s Waldo'!BV487)</f>
        <v/>
      </c>
    </row>
    <row r="488" spans="1:62" x14ac:dyDescent="0.25">
      <c r="A488">
        <v>485</v>
      </c>
      <c r="D488" s="1" t="str">
        <f>'Where''s Waldo'!C488</f>
        <v/>
      </c>
      <c r="E488" s="4" t="str">
        <f>'Where''s Waldo'!D488</f>
        <v/>
      </c>
      <c r="G488" s="1">
        <f>IF('Where''s Waldo'!Q488=0,"",'Where''s Waldo'!Q488)</f>
        <v>9</v>
      </c>
      <c r="H488" s="3">
        <f>IF('Where''s Waldo'!R488=0,"",'Where''s Waldo'!R488)</f>
        <v>30</v>
      </c>
      <c r="I488" s="3">
        <f>IF('Where''s Waldo'!S488=0,"",'Where''s Waldo'!S488)</f>
        <v>23</v>
      </c>
      <c r="J488" s="3" t="str">
        <f>IF('Where''s Waldo'!T488=0,"",'Where''s Waldo'!T488)</f>
        <v/>
      </c>
      <c r="K488" s="3" t="str">
        <f>IF('Where''s Waldo'!U488=0,"",'Where''s Waldo'!U488)</f>
        <v/>
      </c>
      <c r="L488" s="3" t="str">
        <f>IF('Where''s Waldo'!V488=0,"",'Where''s Waldo'!V488)</f>
        <v/>
      </c>
      <c r="M488" s="3" t="str">
        <f>IF('Where''s Waldo'!W488=0,"",'Where''s Waldo'!W488)</f>
        <v/>
      </c>
      <c r="N488" s="4" t="str">
        <f>IF('Where''s Waldo'!X488=0,"",'Where''s Waldo'!X488)</f>
        <v/>
      </c>
      <c r="O488" s="1">
        <f>IF('Where''s Waldo'!AA488=0,"",'Where''s Waldo'!AA488)</f>
        <v>22</v>
      </c>
      <c r="P488" s="3">
        <f>IF('Where''s Waldo'!AB488=0,"",'Where''s Waldo'!AB488)</f>
        <v>6</v>
      </c>
      <c r="Q488" s="3">
        <f>IF('Where''s Waldo'!AC488=0,"",'Where''s Waldo'!AC488)</f>
        <v>15</v>
      </c>
      <c r="R488" s="3" t="str">
        <f>IF('Where''s Waldo'!AD488=0,"",'Where''s Waldo'!AD488)</f>
        <v/>
      </c>
      <c r="S488" s="3" t="str">
        <f>IF('Where''s Waldo'!AE488=0,"",'Where''s Waldo'!AE488)</f>
        <v/>
      </c>
      <c r="T488" s="3" t="str">
        <f>IF('Where''s Waldo'!AF488=0,"",'Where''s Waldo'!AF488)</f>
        <v/>
      </c>
      <c r="U488" s="3" t="str">
        <f>IF('Where''s Waldo'!AG488=0,"",'Where''s Waldo'!AG488)</f>
        <v/>
      </c>
      <c r="V488" s="4" t="str">
        <f>IF('Where''s Waldo'!AH488=0,"",'Where''s Waldo'!AH488)</f>
        <v/>
      </c>
      <c r="X488" s="1" t="str">
        <f>'Where''s Waldo'!F488</f>
        <v/>
      </c>
      <c r="Y488" s="4" t="str">
        <f>'Where''s Waldo'!G488</f>
        <v/>
      </c>
      <c r="AA488" s="1">
        <f>IF('Where''s Waldo'!AK488=0,"",'Where''s Waldo'!AK488)</f>
        <v>22</v>
      </c>
      <c r="AB488" s="3">
        <f>IF('Where''s Waldo'!AL488=0,"",'Where''s Waldo'!AL488)</f>
        <v>30</v>
      </c>
      <c r="AC488" s="3" t="str">
        <f>IF('Where''s Waldo'!AM488=0,"",'Where''s Waldo'!AM488)</f>
        <v/>
      </c>
      <c r="AD488" s="3" t="str">
        <f>IF('Where''s Waldo'!AN488=0,"",'Where''s Waldo'!AN488)</f>
        <v/>
      </c>
      <c r="AE488" s="3" t="str">
        <f>IF('Where''s Waldo'!AO488=0,"",'Where''s Waldo'!AO488)</f>
        <v/>
      </c>
      <c r="AF488" s="3" t="str">
        <f>IF('Where''s Waldo'!AP488=0,"",'Where''s Waldo'!AP488)</f>
        <v/>
      </c>
      <c r="AG488" s="3" t="str">
        <f>IF('Where''s Waldo'!AQ488=0,"",'Where''s Waldo'!AQ488)</f>
        <v/>
      </c>
      <c r="AH488" s="4" t="str">
        <f>IF('Where''s Waldo'!AR488=0,"",'Where''s Waldo'!AR488)</f>
        <v/>
      </c>
      <c r="AI488" s="1">
        <f>IF('Where''s Waldo'!AU488=0,"",'Where''s Waldo'!AU488)</f>
        <v>9</v>
      </c>
      <c r="AJ488" s="3">
        <f>IF('Where''s Waldo'!AV488=0,"",'Where''s Waldo'!AV488)</f>
        <v>6</v>
      </c>
      <c r="AK488" s="3">
        <f>IF('Where''s Waldo'!AW488=0,"",'Where''s Waldo'!AW488)</f>
        <v>15</v>
      </c>
      <c r="AL488" s="3" t="str">
        <f>IF('Where''s Waldo'!AX488=0,"",'Where''s Waldo'!AX488)</f>
        <v/>
      </c>
      <c r="AM488" s="3" t="str">
        <f>IF('Where''s Waldo'!AY488=0,"",'Where''s Waldo'!AY488)</f>
        <v/>
      </c>
      <c r="AN488" s="3" t="str">
        <f>IF('Where''s Waldo'!AZ488=0,"",'Where''s Waldo'!AZ488)</f>
        <v/>
      </c>
      <c r="AO488" s="3" t="str">
        <f>IF('Where''s Waldo'!BA488=0,"",'Where''s Waldo'!BA488)</f>
        <v/>
      </c>
      <c r="AP488" s="4" t="str">
        <f>IF('Where''s Waldo'!BB488=0,"",'Where''s Waldo'!BB488)</f>
        <v/>
      </c>
      <c r="AR488" s="1" t="str">
        <f>IF('Where''s Waldo'!I488="","",'Where''s Waldo'!I488)</f>
        <v/>
      </c>
      <c r="AS488" s="4" t="str">
        <f>IF('Where''s Waldo'!J488="","",'Where''s Waldo'!J488)</f>
        <v/>
      </c>
      <c r="AU488" s="1">
        <f>IF('Where''s Waldo'!BE488=0,"",'Where''s Waldo'!BE488)</f>
        <v>9</v>
      </c>
      <c r="AV488" s="3">
        <f>IF('Where''s Waldo'!BF488=0,"",'Where''s Waldo'!BF488)</f>
        <v>15</v>
      </c>
      <c r="AW488" s="3">
        <f>IF('Where''s Waldo'!BG488=0,"",'Where''s Waldo'!BG488)</f>
        <v>23</v>
      </c>
      <c r="AX488" s="3" t="str">
        <f>IF('Where''s Waldo'!BH488=0,"",'Where''s Waldo'!BH488)</f>
        <v/>
      </c>
      <c r="AY488" s="3" t="str">
        <f>IF('Where''s Waldo'!BI488=0,"",'Where''s Waldo'!BI488)</f>
        <v/>
      </c>
      <c r="AZ488" s="3" t="str">
        <f>IF('Where''s Waldo'!BJ488=0,"",'Where''s Waldo'!BJ488)</f>
        <v/>
      </c>
      <c r="BA488" s="3" t="str">
        <f>IF('Where''s Waldo'!BK488=0,"",'Where''s Waldo'!BK488)</f>
        <v/>
      </c>
      <c r="BB488" s="4" t="str">
        <f>IF('Where''s Waldo'!BL488=0,"",'Where''s Waldo'!BL488)</f>
        <v/>
      </c>
      <c r="BC488" s="1">
        <f>IF('Where''s Waldo'!BO488=0,"",'Where''s Waldo'!BO488)</f>
        <v>22</v>
      </c>
      <c r="BD488" s="3">
        <f>IF('Where''s Waldo'!BP488=0,"",'Where''s Waldo'!BP488)</f>
        <v>6</v>
      </c>
      <c r="BE488" s="3">
        <f>IF('Where''s Waldo'!BQ488=0,"",'Where''s Waldo'!BQ488)</f>
        <v>30</v>
      </c>
      <c r="BF488" s="3" t="str">
        <f>IF('Where''s Waldo'!BR488=0,"",'Where''s Waldo'!BR488)</f>
        <v/>
      </c>
      <c r="BG488" s="3" t="str">
        <f>IF('Where''s Waldo'!BS488=0,"",'Where''s Waldo'!BS488)</f>
        <v/>
      </c>
      <c r="BH488" s="3" t="str">
        <f>IF('Where''s Waldo'!BT488=0,"",'Where''s Waldo'!BT488)</f>
        <v/>
      </c>
      <c r="BI488" s="3" t="str">
        <f>IF('Where''s Waldo'!BU488=0,"",'Where''s Waldo'!BU488)</f>
        <v/>
      </c>
      <c r="BJ488" s="4" t="str">
        <f>IF('Where''s Waldo'!BV488=0,"",'Where''s Waldo'!BV488)</f>
        <v/>
      </c>
    </row>
    <row r="489" spans="1:62" x14ac:dyDescent="0.25">
      <c r="A489">
        <v>486</v>
      </c>
      <c r="D489" s="1" t="str">
        <f>'Where''s Waldo'!C489</f>
        <v/>
      </c>
      <c r="E489" s="4" t="str">
        <f>'Where''s Waldo'!D489</f>
        <v/>
      </c>
      <c r="G489" s="1">
        <f>IF('Where''s Waldo'!Q489=0,"",'Where''s Waldo'!Q489)</f>
        <v>9</v>
      </c>
      <c r="H489" s="3">
        <f>IF('Where''s Waldo'!R489=0,"",'Where''s Waldo'!R489)</f>
        <v>30</v>
      </c>
      <c r="I489" s="3">
        <f>IF('Where''s Waldo'!S489=0,"",'Where''s Waldo'!S489)</f>
        <v>23</v>
      </c>
      <c r="J489" s="3" t="str">
        <f>IF('Where''s Waldo'!T489=0,"",'Where''s Waldo'!T489)</f>
        <v/>
      </c>
      <c r="K489" s="3" t="str">
        <f>IF('Where''s Waldo'!U489=0,"",'Where''s Waldo'!U489)</f>
        <v/>
      </c>
      <c r="L489" s="3" t="str">
        <f>IF('Where''s Waldo'!V489=0,"",'Where''s Waldo'!V489)</f>
        <v/>
      </c>
      <c r="M489" s="3" t="str">
        <f>IF('Where''s Waldo'!W489=0,"",'Where''s Waldo'!W489)</f>
        <v/>
      </c>
      <c r="N489" s="4" t="str">
        <f>IF('Where''s Waldo'!X489=0,"",'Where''s Waldo'!X489)</f>
        <v/>
      </c>
      <c r="O489" s="1">
        <f>IF('Where''s Waldo'!AA489=0,"",'Where''s Waldo'!AA489)</f>
        <v>22</v>
      </c>
      <c r="P489" s="3">
        <f>IF('Where''s Waldo'!AB489=0,"",'Where''s Waldo'!AB489)</f>
        <v>6</v>
      </c>
      <c r="Q489" s="3">
        <f>IF('Where''s Waldo'!AC489=0,"",'Where''s Waldo'!AC489)</f>
        <v>15</v>
      </c>
      <c r="R489" s="3" t="str">
        <f>IF('Where''s Waldo'!AD489=0,"",'Where''s Waldo'!AD489)</f>
        <v/>
      </c>
      <c r="S489" s="3" t="str">
        <f>IF('Where''s Waldo'!AE489=0,"",'Where''s Waldo'!AE489)</f>
        <v/>
      </c>
      <c r="T489" s="3" t="str">
        <f>IF('Where''s Waldo'!AF489=0,"",'Where''s Waldo'!AF489)</f>
        <v/>
      </c>
      <c r="U489" s="3" t="str">
        <f>IF('Where''s Waldo'!AG489=0,"",'Where''s Waldo'!AG489)</f>
        <v/>
      </c>
      <c r="V489" s="4" t="str">
        <f>IF('Where''s Waldo'!AH489=0,"",'Where''s Waldo'!AH489)</f>
        <v/>
      </c>
      <c r="X489" s="1" t="str">
        <f>'Where''s Waldo'!F489</f>
        <v/>
      </c>
      <c r="Y489" s="4" t="str">
        <f>'Where''s Waldo'!G489</f>
        <v/>
      </c>
      <c r="AA489" s="1">
        <f>IF('Where''s Waldo'!AK489=0,"",'Where''s Waldo'!AK489)</f>
        <v>22</v>
      </c>
      <c r="AB489" s="3">
        <f>IF('Where''s Waldo'!AL489=0,"",'Where''s Waldo'!AL489)</f>
        <v>30</v>
      </c>
      <c r="AC489" s="3" t="str">
        <f>IF('Where''s Waldo'!AM489=0,"",'Where''s Waldo'!AM489)</f>
        <v/>
      </c>
      <c r="AD489" s="3" t="str">
        <f>IF('Where''s Waldo'!AN489=0,"",'Where''s Waldo'!AN489)</f>
        <v/>
      </c>
      <c r="AE489" s="3" t="str">
        <f>IF('Where''s Waldo'!AO489=0,"",'Where''s Waldo'!AO489)</f>
        <v/>
      </c>
      <c r="AF489" s="3" t="str">
        <f>IF('Where''s Waldo'!AP489=0,"",'Where''s Waldo'!AP489)</f>
        <v/>
      </c>
      <c r="AG489" s="3" t="str">
        <f>IF('Where''s Waldo'!AQ489=0,"",'Where''s Waldo'!AQ489)</f>
        <v/>
      </c>
      <c r="AH489" s="4" t="str">
        <f>IF('Where''s Waldo'!AR489=0,"",'Where''s Waldo'!AR489)</f>
        <v/>
      </c>
      <c r="AI489" s="1">
        <f>IF('Where''s Waldo'!AU489=0,"",'Where''s Waldo'!AU489)</f>
        <v>9</v>
      </c>
      <c r="AJ489" s="3">
        <f>IF('Where''s Waldo'!AV489=0,"",'Where''s Waldo'!AV489)</f>
        <v>6</v>
      </c>
      <c r="AK489" s="3">
        <f>IF('Where''s Waldo'!AW489=0,"",'Where''s Waldo'!AW489)</f>
        <v>15</v>
      </c>
      <c r="AL489" s="3" t="str">
        <f>IF('Where''s Waldo'!AX489=0,"",'Where''s Waldo'!AX489)</f>
        <v/>
      </c>
      <c r="AM489" s="3" t="str">
        <f>IF('Where''s Waldo'!AY489=0,"",'Where''s Waldo'!AY489)</f>
        <v/>
      </c>
      <c r="AN489" s="3" t="str">
        <f>IF('Where''s Waldo'!AZ489=0,"",'Where''s Waldo'!AZ489)</f>
        <v/>
      </c>
      <c r="AO489" s="3" t="str">
        <f>IF('Where''s Waldo'!BA489=0,"",'Where''s Waldo'!BA489)</f>
        <v/>
      </c>
      <c r="AP489" s="4" t="str">
        <f>IF('Where''s Waldo'!BB489=0,"",'Where''s Waldo'!BB489)</f>
        <v/>
      </c>
      <c r="AR489" s="1" t="str">
        <f>IF('Where''s Waldo'!I489="","",'Where''s Waldo'!I489)</f>
        <v/>
      </c>
      <c r="AS489" s="4" t="str">
        <f>IF('Where''s Waldo'!J489="","",'Where''s Waldo'!J489)</f>
        <v/>
      </c>
      <c r="AU489" s="1">
        <f>IF('Where''s Waldo'!BE489=0,"",'Where''s Waldo'!BE489)</f>
        <v>9</v>
      </c>
      <c r="AV489" s="3">
        <f>IF('Where''s Waldo'!BF489=0,"",'Where''s Waldo'!BF489)</f>
        <v>15</v>
      </c>
      <c r="AW489" s="3">
        <f>IF('Where''s Waldo'!BG489=0,"",'Where''s Waldo'!BG489)</f>
        <v>23</v>
      </c>
      <c r="AX489" s="3" t="str">
        <f>IF('Where''s Waldo'!BH489=0,"",'Where''s Waldo'!BH489)</f>
        <v/>
      </c>
      <c r="AY489" s="3" t="str">
        <f>IF('Where''s Waldo'!BI489=0,"",'Where''s Waldo'!BI489)</f>
        <v/>
      </c>
      <c r="AZ489" s="3" t="str">
        <f>IF('Where''s Waldo'!BJ489=0,"",'Where''s Waldo'!BJ489)</f>
        <v/>
      </c>
      <c r="BA489" s="3" t="str">
        <f>IF('Where''s Waldo'!BK489=0,"",'Where''s Waldo'!BK489)</f>
        <v/>
      </c>
      <c r="BB489" s="4" t="str">
        <f>IF('Where''s Waldo'!BL489=0,"",'Where''s Waldo'!BL489)</f>
        <v/>
      </c>
      <c r="BC489" s="1">
        <f>IF('Where''s Waldo'!BO489=0,"",'Where''s Waldo'!BO489)</f>
        <v>22</v>
      </c>
      <c r="BD489" s="3">
        <f>IF('Where''s Waldo'!BP489=0,"",'Where''s Waldo'!BP489)</f>
        <v>6</v>
      </c>
      <c r="BE489" s="3">
        <f>IF('Where''s Waldo'!BQ489=0,"",'Where''s Waldo'!BQ489)</f>
        <v>30</v>
      </c>
      <c r="BF489" s="3" t="str">
        <f>IF('Where''s Waldo'!BR489=0,"",'Where''s Waldo'!BR489)</f>
        <v/>
      </c>
      <c r="BG489" s="3" t="str">
        <f>IF('Where''s Waldo'!BS489=0,"",'Where''s Waldo'!BS489)</f>
        <v/>
      </c>
      <c r="BH489" s="3" t="str">
        <f>IF('Where''s Waldo'!BT489=0,"",'Where''s Waldo'!BT489)</f>
        <v/>
      </c>
      <c r="BI489" s="3" t="str">
        <f>IF('Where''s Waldo'!BU489=0,"",'Where''s Waldo'!BU489)</f>
        <v/>
      </c>
      <c r="BJ489" s="4" t="str">
        <f>IF('Where''s Waldo'!BV489=0,"",'Where''s Waldo'!BV489)</f>
        <v/>
      </c>
    </row>
    <row r="490" spans="1:62" x14ac:dyDescent="0.25">
      <c r="A490">
        <v>487</v>
      </c>
      <c r="D490" s="1" t="str">
        <f>'Where''s Waldo'!C490</f>
        <v/>
      </c>
      <c r="E490" s="4" t="str">
        <f>'Where''s Waldo'!D490</f>
        <v/>
      </c>
      <c r="G490" s="1">
        <f>IF('Where''s Waldo'!Q490=0,"",'Where''s Waldo'!Q490)</f>
        <v>9</v>
      </c>
      <c r="H490" s="3">
        <f>IF('Where''s Waldo'!R490=0,"",'Where''s Waldo'!R490)</f>
        <v>30</v>
      </c>
      <c r="I490" s="3">
        <f>IF('Where''s Waldo'!S490=0,"",'Where''s Waldo'!S490)</f>
        <v>23</v>
      </c>
      <c r="J490" s="3" t="str">
        <f>IF('Where''s Waldo'!T490=0,"",'Where''s Waldo'!T490)</f>
        <v/>
      </c>
      <c r="K490" s="3" t="str">
        <f>IF('Where''s Waldo'!U490=0,"",'Where''s Waldo'!U490)</f>
        <v/>
      </c>
      <c r="L490" s="3" t="str">
        <f>IF('Where''s Waldo'!V490=0,"",'Where''s Waldo'!V490)</f>
        <v/>
      </c>
      <c r="M490" s="3" t="str">
        <f>IF('Where''s Waldo'!W490=0,"",'Where''s Waldo'!W490)</f>
        <v/>
      </c>
      <c r="N490" s="4" t="str">
        <f>IF('Where''s Waldo'!X490=0,"",'Where''s Waldo'!X490)</f>
        <v/>
      </c>
      <c r="O490" s="1">
        <f>IF('Where''s Waldo'!AA490=0,"",'Where''s Waldo'!AA490)</f>
        <v>22</v>
      </c>
      <c r="P490" s="3">
        <f>IF('Where''s Waldo'!AB490=0,"",'Where''s Waldo'!AB490)</f>
        <v>6</v>
      </c>
      <c r="Q490" s="3">
        <f>IF('Where''s Waldo'!AC490=0,"",'Where''s Waldo'!AC490)</f>
        <v>15</v>
      </c>
      <c r="R490" s="3" t="str">
        <f>IF('Where''s Waldo'!AD490=0,"",'Where''s Waldo'!AD490)</f>
        <v/>
      </c>
      <c r="S490" s="3" t="str">
        <f>IF('Where''s Waldo'!AE490=0,"",'Where''s Waldo'!AE490)</f>
        <v/>
      </c>
      <c r="T490" s="3" t="str">
        <f>IF('Where''s Waldo'!AF490=0,"",'Where''s Waldo'!AF490)</f>
        <v/>
      </c>
      <c r="U490" s="3" t="str">
        <f>IF('Where''s Waldo'!AG490=0,"",'Where''s Waldo'!AG490)</f>
        <v/>
      </c>
      <c r="V490" s="4" t="str">
        <f>IF('Where''s Waldo'!AH490=0,"",'Where''s Waldo'!AH490)</f>
        <v/>
      </c>
      <c r="X490" s="1" t="str">
        <f>'Where''s Waldo'!F490</f>
        <v/>
      </c>
      <c r="Y490" s="4" t="str">
        <f>'Where''s Waldo'!G490</f>
        <v/>
      </c>
      <c r="AA490" s="1">
        <f>IF('Where''s Waldo'!AK490=0,"",'Where''s Waldo'!AK490)</f>
        <v>22</v>
      </c>
      <c r="AB490" s="3">
        <f>IF('Where''s Waldo'!AL490=0,"",'Where''s Waldo'!AL490)</f>
        <v>30</v>
      </c>
      <c r="AC490" s="3" t="str">
        <f>IF('Where''s Waldo'!AM490=0,"",'Where''s Waldo'!AM490)</f>
        <v/>
      </c>
      <c r="AD490" s="3" t="str">
        <f>IF('Where''s Waldo'!AN490=0,"",'Where''s Waldo'!AN490)</f>
        <v/>
      </c>
      <c r="AE490" s="3" t="str">
        <f>IF('Where''s Waldo'!AO490=0,"",'Where''s Waldo'!AO490)</f>
        <v/>
      </c>
      <c r="AF490" s="3" t="str">
        <f>IF('Where''s Waldo'!AP490=0,"",'Where''s Waldo'!AP490)</f>
        <v/>
      </c>
      <c r="AG490" s="3" t="str">
        <f>IF('Where''s Waldo'!AQ490=0,"",'Where''s Waldo'!AQ490)</f>
        <v/>
      </c>
      <c r="AH490" s="4" t="str">
        <f>IF('Where''s Waldo'!AR490=0,"",'Where''s Waldo'!AR490)</f>
        <v/>
      </c>
      <c r="AI490" s="1">
        <f>IF('Where''s Waldo'!AU490=0,"",'Where''s Waldo'!AU490)</f>
        <v>9</v>
      </c>
      <c r="AJ490" s="3">
        <f>IF('Where''s Waldo'!AV490=0,"",'Where''s Waldo'!AV490)</f>
        <v>6</v>
      </c>
      <c r="AK490" s="3">
        <f>IF('Where''s Waldo'!AW490=0,"",'Where''s Waldo'!AW490)</f>
        <v>15</v>
      </c>
      <c r="AL490" s="3" t="str">
        <f>IF('Where''s Waldo'!AX490=0,"",'Where''s Waldo'!AX490)</f>
        <v/>
      </c>
      <c r="AM490" s="3" t="str">
        <f>IF('Where''s Waldo'!AY490=0,"",'Where''s Waldo'!AY490)</f>
        <v/>
      </c>
      <c r="AN490" s="3" t="str">
        <f>IF('Where''s Waldo'!AZ490=0,"",'Where''s Waldo'!AZ490)</f>
        <v/>
      </c>
      <c r="AO490" s="3" t="str">
        <f>IF('Where''s Waldo'!BA490=0,"",'Where''s Waldo'!BA490)</f>
        <v/>
      </c>
      <c r="AP490" s="4" t="str">
        <f>IF('Where''s Waldo'!BB490=0,"",'Where''s Waldo'!BB490)</f>
        <v/>
      </c>
      <c r="AR490" s="1" t="str">
        <f>IF('Where''s Waldo'!I490="","",'Where''s Waldo'!I490)</f>
        <v/>
      </c>
      <c r="AS490" s="4" t="str">
        <f>IF('Where''s Waldo'!J490="","",'Where''s Waldo'!J490)</f>
        <v/>
      </c>
      <c r="AU490" s="1">
        <f>IF('Where''s Waldo'!BE490=0,"",'Where''s Waldo'!BE490)</f>
        <v>9</v>
      </c>
      <c r="AV490" s="3">
        <f>IF('Where''s Waldo'!BF490=0,"",'Where''s Waldo'!BF490)</f>
        <v>15</v>
      </c>
      <c r="AW490" s="3">
        <f>IF('Where''s Waldo'!BG490=0,"",'Where''s Waldo'!BG490)</f>
        <v>23</v>
      </c>
      <c r="AX490" s="3" t="str">
        <f>IF('Where''s Waldo'!BH490=0,"",'Where''s Waldo'!BH490)</f>
        <v/>
      </c>
      <c r="AY490" s="3" t="str">
        <f>IF('Where''s Waldo'!BI490=0,"",'Where''s Waldo'!BI490)</f>
        <v/>
      </c>
      <c r="AZ490" s="3" t="str">
        <f>IF('Where''s Waldo'!BJ490=0,"",'Where''s Waldo'!BJ490)</f>
        <v/>
      </c>
      <c r="BA490" s="3" t="str">
        <f>IF('Where''s Waldo'!BK490=0,"",'Where''s Waldo'!BK490)</f>
        <v/>
      </c>
      <c r="BB490" s="4" t="str">
        <f>IF('Where''s Waldo'!BL490=0,"",'Where''s Waldo'!BL490)</f>
        <v/>
      </c>
      <c r="BC490" s="1">
        <f>IF('Where''s Waldo'!BO490=0,"",'Where''s Waldo'!BO490)</f>
        <v>22</v>
      </c>
      <c r="BD490" s="3">
        <f>IF('Where''s Waldo'!BP490=0,"",'Where''s Waldo'!BP490)</f>
        <v>6</v>
      </c>
      <c r="BE490" s="3">
        <f>IF('Where''s Waldo'!BQ490=0,"",'Where''s Waldo'!BQ490)</f>
        <v>30</v>
      </c>
      <c r="BF490" s="3" t="str">
        <f>IF('Where''s Waldo'!BR490=0,"",'Where''s Waldo'!BR490)</f>
        <v/>
      </c>
      <c r="BG490" s="3" t="str">
        <f>IF('Where''s Waldo'!BS490=0,"",'Where''s Waldo'!BS490)</f>
        <v/>
      </c>
      <c r="BH490" s="3" t="str">
        <f>IF('Where''s Waldo'!BT490=0,"",'Where''s Waldo'!BT490)</f>
        <v/>
      </c>
      <c r="BI490" s="3" t="str">
        <f>IF('Where''s Waldo'!BU490=0,"",'Where''s Waldo'!BU490)</f>
        <v/>
      </c>
      <c r="BJ490" s="4" t="str">
        <f>IF('Where''s Waldo'!BV490=0,"",'Where''s Waldo'!BV490)</f>
        <v/>
      </c>
    </row>
    <row r="491" spans="1:62" x14ac:dyDescent="0.25">
      <c r="A491">
        <v>488</v>
      </c>
      <c r="D491" s="1" t="str">
        <f>'Where''s Waldo'!C491</f>
        <v/>
      </c>
      <c r="E491" s="4" t="str">
        <f>'Where''s Waldo'!D491</f>
        <v/>
      </c>
      <c r="G491" s="1">
        <f>IF('Where''s Waldo'!Q491=0,"",'Where''s Waldo'!Q491)</f>
        <v>9</v>
      </c>
      <c r="H491" s="3">
        <f>IF('Where''s Waldo'!R491=0,"",'Where''s Waldo'!R491)</f>
        <v>30</v>
      </c>
      <c r="I491" s="3">
        <f>IF('Where''s Waldo'!S491=0,"",'Where''s Waldo'!S491)</f>
        <v>23</v>
      </c>
      <c r="J491" s="3" t="str">
        <f>IF('Where''s Waldo'!T491=0,"",'Where''s Waldo'!T491)</f>
        <v/>
      </c>
      <c r="K491" s="3" t="str">
        <f>IF('Where''s Waldo'!U491=0,"",'Where''s Waldo'!U491)</f>
        <v/>
      </c>
      <c r="L491" s="3" t="str">
        <f>IF('Where''s Waldo'!V491=0,"",'Where''s Waldo'!V491)</f>
        <v/>
      </c>
      <c r="M491" s="3" t="str">
        <f>IF('Where''s Waldo'!W491=0,"",'Where''s Waldo'!W491)</f>
        <v/>
      </c>
      <c r="N491" s="4" t="str">
        <f>IF('Where''s Waldo'!X491=0,"",'Where''s Waldo'!X491)</f>
        <v/>
      </c>
      <c r="O491" s="1">
        <f>IF('Where''s Waldo'!AA491=0,"",'Where''s Waldo'!AA491)</f>
        <v>22</v>
      </c>
      <c r="P491" s="3">
        <f>IF('Where''s Waldo'!AB491=0,"",'Where''s Waldo'!AB491)</f>
        <v>6</v>
      </c>
      <c r="Q491" s="3">
        <f>IF('Where''s Waldo'!AC491=0,"",'Where''s Waldo'!AC491)</f>
        <v>15</v>
      </c>
      <c r="R491" s="3" t="str">
        <f>IF('Where''s Waldo'!AD491=0,"",'Where''s Waldo'!AD491)</f>
        <v/>
      </c>
      <c r="S491" s="3" t="str">
        <f>IF('Where''s Waldo'!AE491=0,"",'Where''s Waldo'!AE491)</f>
        <v/>
      </c>
      <c r="T491" s="3" t="str">
        <f>IF('Where''s Waldo'!AF491=0,"",'Where''s Waldo'!AF491)</f>
        <v/>
      </c>
      <c r="U491" s="3" t="str">
        <f>IF('Where''s Waldo'!AG491=0,"",'Where''s Waldo'!AG491)</f>
        <v/>
      </c>
      <c r="V491" s="4" t="str">
        <f>IF('Where''s Waldo'!AH491=0,"",'Where''s Waldo'!AH491)</f>
        <v/>
      </c>
      <c r="X491" s="1" t="str">
        <f>'Where''s Waldo'!F491</f>
        <v/>
      </c>
      <c r="Y491" s="4" t="str">
        <f>'Where''s Waldo'!G491</f>
        <v/>
      </c>
      <c r="AA491" s="1">
        <f>IF('Where''s Waldo'!AK491=0,"",'Where''s Waldo'!AK491)</f>
        <v>22</v>
      </c>
      <c r="AB491" s="3">
        <f>IF('Where''s Waldo'!AL491=0,"",'Where''s Waldo'!AL491)</f>
        <v>30</v>
      </c>
      <c r="AC491" s="3" t="str">
        <f>IF('Where''s Waldo'!AM491=0,"",'Where''s Waldo'!AM491)</f>
        <v/>
      </c>
      <c r="AD491" s="3" t="str">
        <f>IF('Where''s Waldo'!AN491=0,"",'Where''s Waldo'!AN491)</f>
        <v/>
      </c>
      <c r="AE491" s="3" t="str">
        <f>IF('Where''s Waldo'!AO491=0,"",'Where''s Waldo'!AO491)</f>
        <v/>
      </c>
      <c r="AF491" s="3" t="str">
        <f>IF('Where''s Waldo'!AP491=0,"",'Where''s Waldo'!AP491)</f>
        <v/>
      </c>
      <c r="AG491" s="3" t="str">
        <f>IF('Where''s Waldo'!AQ491=0,"",'Where''s Waldo'!AQ491)</f>
        <v/>
      </c>
      <c r="AH491" s="4" t="str">
        <f>IF('Where''s Waldo'!AR491=0,"",'Where''s Waldo'!AR491)</f>
        <v/>
      </c>
      <c r="AI491" s="1">
        <f>IF('Where''s Waldo'!AU491=0,"",'Where''s Waldo'!AU491)</f>
        <v>9</v>
      </c>
      <c r="AJ491" s="3">
        <f>IF('Where''s Waldo'!AV491=0,"",'Where''s Waldo'!AV491)</f>
        <v>6</v>
      </c>
      <c r="AK491" s="3">
        <f>IF('Where''s Waldo'!AW491=0,"",'Where''s Waldo'!AW491)</f>
        <v>15</v>
      </c>
      <c r="AL491" s="3" t="str">
        <f>IF('Where''s Waldo'!AX491=0,"",'Where''s Waldo'!AX491)</f>
        <v/>
      </c>
      <c r="AM491" s="3" t="str">
        <f>IF('Where''s Waldo'!AY491=0,"",'Where''s Waldo'!AY491)</f>
        <v/>
      </c>
      <c r="AN491" s="3" t="str">
        <f>IF('Where''s Waldo'!AZ491=0,"",'Where''s Waldo'!AZ491)</f>
        <v/>
      </c>
      <c r="AO491" s="3" t="str">
        <f>IF('Where''s Waldo'!BA491=0,"",'Where''s Waldo'!BA491)</f>
        <v/>
      </c>
      <c r="AP491" s="4" t="str">
        <f>IF('Where''s Waldo'!BB491=0,"",'Where''s Waldo'!BB491)</f>
        <v/>
      </c>
      <c r="AR491" s="1" t="str">
        <f>IF('Where''s Waldo'!I491="","",'Where''s Waldo'!I491)</f>
        <v/>
      </c>
      <c r="AS491" s="4" t="str">
        <f>IF('Where''s Waldo'!J491="","",'Where''s Waldo'!J491)</f>
        <v/>
      </c>
      <c r="AU491" s="1">
        <f>IF('Where''s Waldo'!BE491=0,"",'Where''s Waldo'!BE491)</f>
        <v>9</v>
      </c>
      <c r="AV491" s="3">
        <f>IF('Where''s Waldo'!BF491=0,"",'Where''s Waldo'!BF491)</f>
        <v>15</v>
      </c>
      <c r="AW491" s="3">
        <f>IF('Where''s Waldo'!BG491=0,"",'Where''s Waldo'!BG491)</f>
        <v>23</v>
      </c>
      <c r="AX491" s="3" t="str">
        <f>IF('Where''s Waldo'!BH491=0,"",'Where''s Waldo'!BH491)</f>
        <v/>
      </c>
      <c r="AY491" s="3" t="str">
        <f>IF('Where''s Waldo'!BI491=0,"",'Where''s Waldo'!BI491)</f>
        <v/>
      </c>
      <c r="AZ491" s="3" t="str">
        <f>IF('Where''s Waldo'!BJ491=0,"",'Where''s Waldo'!BJ491)</f>
        <v/>
      </c>
      <c r="BA491" s="3" t="str">
        <f>IF('Where''s Waldo'!BK491=0,"",'Where''s Waldo'!BK491)</f>
        <v/>
      </c>
      <c r="BB491" s="4" t="str">
        <f>IF('Where''s Waldo'!BL491=0,"",'Where''s Waldo'!BL491)</f>
        <v/>
      </c>
      <c r="BC491" s="1">
        <f>IF('Where''s Waldo'!BO491=0,"",'Where''s Waldo'!BO491)</f>
        <v>22</v>
      </c>
      <c r="BD491" s="3">
        <f>IF('Where''s Waldo'!BP491=0,"",'Where''s Waldo'!BP491)</f>
        <v>6</v>
      </c>
      <c r="BE491" s="3">
        <f>IF('Where''s Waldo'!BQ491=0,"",'Where''s Waldo'!BQ491)</f>
        <v>30</v>
      </c>
      <c r="BF491" s="3" t="str">
        <f>IF('Where''s Waldo'!BR491=0,"",'Where''s Waldo'!BR491)</f>
        <v/>
      </c>
      <c r="BG491" s="3" t="str">
        <f>IF('Where''s Waldo'!BS491=0,"",'Where''s Waldo'!BS491)</f>
        <v/>
      </c>
      <c r="BH491" s="3" t="str">
        <f>IF('Where''s Waldo'!BT491=0,"",'Where''s Waldo'!BT491)</f>
        <v/>
      </c>
      <c r="BI491" s="3" t="str">
        <f>IF('Where''s Waldo'!BU491=0,"",'Where''s Waldo'!BU491)</f>
        <v/>
      </c>
      <c r="BJ491" s="4" t="str">
        <f>IF('Where''s Waldo'!BV491=0,"",'Where''s Waldo'!BV491)</f>
        <v/>
      </c>
    </row>
    <row r="492" spans="1:62" x14ac:dyDescent="0.25">
      <c r="A492">
        <v>489</v>
      </c>
      <c r="D492" s="1" t="str">
        <f>'Where''s Waldo'!C492</f>
        <v/>
      </c>
      <c r="E492" s="4" t="str">
        <f>'Where''s Waldo'!D492</f>
        <v/>
      </c>
      <c r="G492" s="1">
        <f>IF('Where''s Waldo'!Q492=0,"",'Where''s Waldo'!Q492)</f>
        <v>9</v>
      </c>
      <c r="H492" s="3">
        <f>IF('Where''s Waldo'!R492=0,"",'Where''s Waldo'!R492)</f>
        <v>30</v>
      </c>
      <c r="I492" s="3">
        <f>IF('Where''s Waldo'!S492=0,"",'Where''s Waldo'!S492)</f>
        <v>23</v>
      </c>
      <c r="J492" s="3" t="str">
        <f>IF('Where''s Waldo'!T492=0,"",'Where''s Waldo'!T492)</f>
        <v/>
      </c>
      <c r="K492" s="3" t="str">
        <f>IF('Where''s Waldo'!U492=0,"",'Where''s Waldo'!U492)</f>
        <v/>
      </c>
      <c r="L492" s="3" t="str">
        <f>IF('Where''s Waldo'!V492=0,"",'Where''s Waldo'!V492)</f>
        <v/>
      </c>
      <c r="M492" s="3" t="str">
        <f>IF('Where''s Waldo'!W492=0,"",'Where''s Waldo'!W492)</f>
        <v/>
      </c>
      <c r="N492" s="4" t="str">
        <f>IF('Where''s Waldo'!X492=0,"",'Where''s Waldo'!X492)</f>
        <v/>
      </c>
      <c r="O492" s="1">
        <f>IF('Where''s Waldo'!AA492=0,"",'Where''s Waldo'!AA492)</f>
        <v>22</v>
      </c>
      <c r="P492" s="3">
        <f>IF('Where''s Waldo'!AB492=0,"",'Where''s Waldo'!AB492)</f>
        <v>6</v>
      </c>
      <c r="Q492" s="3">
        <f>IF('Where''s Waldo'!AC492=0,"",'Where''s Waldo'!AC492)</f>
        <v>15</v>
      </c>
      <c r="R492" s="3" t="str">
        <f>IF('Where''s Waldo'!AD492=0,"",'Where''s Waldo'!AD492)</f>
        <v/>
      </c>
      <c r="S492" s="3" t="str">
        <f>IF('Where''s Waldo'!AE492=0,"",'Where''s Waldo'!AE492)</f>
        <v/>
      </c>
      <c r="T492" s="3" t="str">
        <f>IF('Where''s Waldo'!AF492=0,"",'Where''s Waldo'!AF492)</f>
        <v/>
      </c>
      <c r="U492" s="3" t="str">
        <f>IF('Where''s Waldo'!AG492=0,"",'Where''s Waldo'!AG492)</f>
        <v/>
      </c>
      <c r="V492" s="4" t="str">
        <f>IF('Where''s Waldo'!AH492=0,"",'Where''s Waldo'!AH492)</f>
        <v/>
      </c>
      <c r="X492" s="1" t="str">
        <f>'Where''s Waldo'!F492</f>
        <v/>
      </c>
      <c r="Y492" s="4" t="str">
        <f>'Where''s Waldo'!G492</f>
        <v/>
      </c>
      <c r="AA492" s="1">
        <f>IF('Where''s Waldo'!AK492=0,"",'Where''s Waldo'!AK492)</f>
        <v>22</v>
      </c>
      <c r="AB492" s="3">
        <f>IF('Where''s Waldo'!AL492=0,"",'Where''s Waldo'!AL492)</f>
        <v>30</v>
      </c>
      <c r="AC492" s="3" t="str">
        <f>IF('Where''s Waldo'!AM492=0,"",'Where''s Waldo'!AM492)</f>
        <v/>
      </c>
      <c r="AD492" s="3" t="str">
        <f>IF('Where''s Waldo'!AN492=0,"",'Where''s Waldo'!AN492)</f>
        <v/>
      </c>
      <c r="AE492" s="3" t="str">
        <f>IF('Where''s Waldo'!AO492=0,"",'Where''s Waldo'!AO492)</f>
        <v/>
      </c>
      <c r="AF492" s="3" t="str">
        <f>IF('Where''s Waldo'!AP492=0,"",'Where''s Waldo'!AP492)</f>
        <v/>
      </c>
      <c r="AG492" s="3" t="str">
        <f>IF('Where''s Waldo'!AQ492=0,"",'Where''s Waldo'!AQ492)</f>
        <v/>
      </c>
      <c r="AH492" s="4" t="str">
        <f>IF('Where''s Waldo'!AR492=0,"",'Where''s Waldo'!AR492)</f>
        <v/>
      </c>
      <c r="AI492" s="1">
        <f>IF('Where''s Waldo'!AU492=0,"",'Where''s Waldo'!AU492)</f>
        <v>9</v>
      </c>
      <c r="AJ492" s="3">
        <f>IF('Where''s Waldo'!AV492=0,"",'Where''s Waldo'!AV492)</f>
        <v>6</v>
      </c>
      <c r="AK492" s="3">
        <f>IF('Where''s Waldo'!AW492=0,"",'Where''s Waldo'!AW492)</f>
        <v>15</v>
      </c>
      <c r="AL492" s="3" t="str">
        <f>IF('Where''s Waldo'!AX492=0,"",'Where''s Waldo'!AX492)</f>
        <v/>
      </c>
      <c r="AM492" s="3" t="str">
        <f>IF('Where''s Waldo'!AY492=0,"",'Where''s Waldo'!AY492)</f>
        <v/>
      </c>
      <c r="AN492" s="3" t="str">
        <f>IF('Where''s Waldo'!AZ492=0,"",'Where''s Waldo'!AZ492)</f>
        <v/>
      </c>
      <c r="AO492" s="3" t="str">
        <f>IF('Where''s Waldo'!BA492=0,"",'Where''s Waldo'!BA492)</f>
        <v/>
      </c>
      <c r="AP492" s="4" t="str">
        <f>IF('Where''s Waldo'!BB492=0,"",'Where''s Waldo'!BB492)</f>
        <v/>
      </c>
      <c r="AR492" s="1" t="str">
        <f>IF('Where''s Waldo'!I492="","",'Where''s Waldo'!I492)</f>
        <v/>
      </c>
      <c r="AS492" s="4" t="str">
        <f>IF('Where''s Waldo'!J492="","",'Where''s Waldo'!J492)</f>
        <v/>
      </c>
      <c r="AU492" s="1">
        <f>IF('Where''s Waldo'!BE492=0,"",'Where''s Waldo'!BE492)</f>
        <v>9</v>
      </c>
      <c r="AV492" s="3">
        <f>IF('Where''s Waldo'!BF492=0,"",'Where''s Waldo'!BF492)</f>
        <v>15</v>
      </c>
      <c r="AW492" s="3">
        <f>IF('Where''s Waldo'!BG492=0,"",'Where''s Waldo'!BG492)</f>
        <v>23</v>
      </c>
      <c r="AX492" s="3" t="str">
        <f>IF('Where''s Waldo'!BH492=0,"",'Where''s Waldo'!BH492)</f>
        <v/>
      </c>
      <c r="AY492" s="3" t="str">
        <f>IF('Where''s Waldo'!BI492=0,"",'Where''s Waldo'!BI492)</f>
        <v/>
      </c>
      <c r="AZ492" s="3" t="str">
        <f>IF('Where''s Waldo'!BJ492=0,"",'Where''s Waldo'!BJ492)</f>
        <v/>
      </c>
      <c r="BA492" s="3" t="str">
        <f>IF('Where''s Waldo'!BK492=0,"",'Where''s Waldo'!BK492)</f>
        <v/>
      </c>
      <c r="BB492" s="4" t="str">
        <f>IF('Where''s Waldo'!BL492=0,"",'Where''s Waldo'!BL492)</f>
        <v/>
      </c>
      <c r="BC492" s="1">
        <f>IF('Where''s Waldo'!BO492=0,"",'Where''s Waldo'!BO492)</f>
        <v>22</v>
      </c>
      <c r="BD492" s="3">
        <f>IF('Where''s Waldo'!BP492=0,"",'Where''s Waldo'!BP492)</f>
        <v>6</v>
      </c>
      <c r="BE492" s="3">
        <f>IF('Where''s Waldo'!BQ492=0,"",'Where''s Waldo'!BQ492)</f>
        <v>30</v>
      </c>
      <c r="BF492" s="3" t="str">
        <f>IF('Where''s Waldo'!BR492=0,"",'Where''s Waldo'!BR492)</f>
        <v/>
      </c>
      <c r="BG492" s="3" t="str">
        <f>IF('Where''s Waldo'!BS492=0,"",'Where''s Waldo'!BS492)</f>
        <v/>
      </c>
      <c r="BH492" s="3" t="str">
        <f>IF('Where''s Waldo'!BT492=0,"",'Where''s Waldo'!BT492)</f>
        <v/>
      </c>
      <c r="BI492" s="3" t="str">
        <f>IF('Where''s Waldo'!BU492=0,"",'Where''s Waldo'!BU492)</f>
        <v/>
      </c>
      <c r="BJ492" s="4" t="str">
        <f>IF('Where''s Waldo'!BV492=0,"",'Where''s Waldo'!BV492)</f>
        <v/>
      </c>
    </row>
    <row r="493" spans="1:62" x14ac:dyDescent="0.25">
      <c r="A493">
        <v>490</v>
      </c>
      <c r="D493" s="1" t="str">
        <f>'Where''s Waldo'!C493</f>
        <v/>
      </c>
      <c r="E493" s="4" t="str">
        <f>'Where''s Waldo'!D493</f>
        <v/>
      </c>
      <c r="G493" s="1">
        <f>IF('Where''s Waldo'!Q493=0,"",'Where''s Waldo'!Q493)</f>
        <v>9</v>
      </c>
      <c r="H493" s="3">
        <f>IF('Where''s Waldo'!R493=0,"",'Where''s Waldo'!R493)</f>
        <v>30</v>
      </c>
      <c r="I493" s="3">
        <f>IF('Where''s Waldo'!S493=0,"",'Where''s Waldo'!S493)</f>
        <v>23</v>
      </c>
      <c r="J493" s="3" t="str">
        <f>IF('Where''s Waldo'!T493=0,"",'Where''s Waldo'!T493)</f>
        <v/>
      </c>
      <c r="K493" s="3" t="str">
        <f>IF('Where''s Waldo'!U493=0,"",'Where''s Waldo'!U493)</f>
        <v/>
      </c>
      <c r="L493" s="3" t="str">
        <f>IF('Where''s Waldo'!V493=0,"",'Where''s Waldo'!V493)</f>
        <v/>
      </c>
      <c r="M493" s="3" t="str">
        <f>IF('Where''s Waldo'!W493=0,"",'Where''s Waldo'!W493)</f>
        <v/>
      </c>
      <c r="N493" s="4" t="str">
        <f>IF('Where''s Waldo'!X493=0,"",'Where''s Waldo'!X493)</f>
        <v/>
      </c>
      <c r="O493" s="1">
        <f>IF('Where''s Waldo'!AA493=0,"",'Where''s Waldo'!AA493)</f>
        <v>22</v>
      </c>
      <c r="P493" s="3">
        <f>IF('Where''s Waldo'!AB493=0,"",'Where''s Waldo'!AB493)</f>
        <v>6</v>
      </c>
      <c r="Q493" s="3">
        <f>IF('Where''s Waldo'!AC493=0,"",'Where''s Waldo'!AC493)</f>
        <v>15</v>
      </c>
      <c r="R493" s="3" t="str">
        <f>IF('Where''s Waldo'!AD493=0,"",'Where''s Waldo'!AD493)</f>
        <v/>
      </c>
      <c r="S493" s="3" t="str">
        <f>IF('Where''s Waldo'!AE493=0,"",'Where''s Waldo'!AE493)</f>
        <v/>
      </c>
      <c r="T493" s="3" t="str">
        <f>IF('Where''s Waldo'!AF493=0,"",'Where''s Waldo'!AF493)</f>
        <v/>
      </c>
      <c r="U493" s="3" t="str">
        <f>IF('Where''s Waldo'!AG493=0,"",'Where''s Waldo'!AG493)</f>
        <v/>
      </c>
      <c r="V493" s="4" t="str">
        <f>IF('Where''s Waldo'!AH493=0,"",'Where''s Waldo'!AH493)</f>
        <v/>
      </c>
      <c r="X493" s="1" t="str">
        <f>'Where''s Waldo'!F493</f>
        <v/>
      </c>
      <c r="Y493" s="4" t="str">
        <f>'Where''s Waldo'!G493</f>
        <v/>
      </c>
      <c r="AA493" s="1">
        <f>IF('Where''s Waldo'!AK493=0,"",'Where''s Waldo'!AK493)</f>
        <v>22</v>
      </c>
      <c r="AB493" s="3">
        <f>IF('Where''s Waldo'!AL493=0,"",'Where''s Waldo'!AL493)</f>
        <v>30</v>
      </c>
      <c r="AC493" s="3" t="str">
        <f>IF('Where''s Waldo'!AM493=0,"",'Where''s Waldo'!AM493)</f>
        <v/>
      </c>
      <c r="AD493" s="3" t="str">
        <f>IF('Where''s Waldo'!AN493=0,"",'Where''s Waldo'!AN493)</f>
        <v/>
      </c>
      <c r="AE493" s="3" t="str">
        <f>IF('Where''s Waldo'!AO493=0,"",'Where''s Waldo'!AO493)</f>
        <v/>
      </c>
      <c r="AF493" s="3" t="str">
        <f>IF('Where''s Waldo'!AP493=0,"",'Where''s Waldo'!AP493)</f>
        <v/>
      </c>
      <c r="AG493" s="3" t="str">
        <f>IF('Where''s Waldo'!AQ493=0,"",'Where''s Waldo'!AQ493)</f>
        <v/>
      </c>
      <c r="AH493" s="4" t="str">
        <f>IF('Where''s Waldo'!AR493=0,"",'Where''s Waldo'!AR493)</f>
        <v/>
      </c>
      <c r="AI493" s="1">
        <f>IF('Where''s Waldo'!AU493=0,"",'Where''s Waldo'!AU493)</f>
        <v>9</v>
      </c>
      <c r="AJ493" s="3">
        <f>IF('Where''s Waldo'!AV493=0,"",'Where''s Waldo'!AV493)</f>
        <v>6</v>
      </c>
      <c r="AK493" s="3">
        <f>IF('Where''s Waldo'!AW493=0,"",'Where''s Waldo'!AW493)</f>
        <v>15</v>
      </c>
      <c r="AL493" s="3" t="str">
        <f>IF('Where''s Waldo'!AX493=0,"",'Where''s Waldo'!AX493)</f>
        <v/>
      </c>
      <c r="AM493" s="3" t="str">
        <f>IF('Where''s Waldo'!AY493=0,"",'Where''s Waldo'!AY493)</f>
        <v/>
      </c>
      <c r="AN493" s="3" t="str">
        <f>IF('Where''s Waldo'!AZ493=0,"",'Where''s Waldo'!AZ493)</f>
        <v/>
      </c>
      <c r="AO493" s="3" t="str">
        <f>IF('Where''s Waldo'!BA493=0,"",'Where''s Waldo'!BA493)</f>
        <v/>
      </c>
      <c r="AP493" s="4" t="str">
        <f>IF('Where''s Waldo'!BB493=0,"",'Where''s Waldo'!BB493)</f>
        <v/>
      </c>
      <c r="AR493" s="1" t="str">
        <f>IF('Where''s Waldo'!I493="","",'Where''s Waldo'!I493)</f>
        <v/>
      </c>
      <c r="AS493" s="4" t="str">
        <f>IF('Where''s Waldo'!J493="","",'Where''s Waldo'!J493)</f>
        <v/>
      </c>
      <c r="AU493" s="1">
        <f>IF('Where''s Waldo'!BE493=0,"",'Where''s Waldo'!BE493)</f>
        <v>9</v>
      </c>
      <c r="AV493" s="3">
        <f>IF('Where''s Waldo'!BF493=0,"",'Where''s Waldo'!BF493)</f>
        <v>15</v>
      </c>
      <c r="AW493" s="3">
        <f>IF('Where''s Waldo'!BG493=0,"",'Where''s Waldo'!BG493)</f>
        <v>23</v>
      </c>
      <c r="AX493" s="3" t="str">
        <f>IF('Where''s Waldo'!BH493=0,"",'Where''s Waldo'!BH493)</f>
        <v/>
      </c>
      <c r="AY493" s="3" t="str">
        <f>IF('Where''s Waldo'!BI493=0,"",'Where''s Waldo'!BI493)</f>
        <v/>
      </c>
      <c r="AZ493" s="3" t="str">
        <f>IF('Where''s Waldo'!BJ493=0,"",'Where''s Waldo'!BJ493)</f>
        <v/>
      </c>
      <c r="BA493" s="3" t="str">
        <f>IF('Where''s Waldo'!BK493=0,"",'Where''s Waldo'!BK493)</f>
        <v/>
      </c>
      <c r="BB493" s="4" t="str">
        <f>IF('Where''s Waldo'!BL493=0,"",'Where''s Waldo'!BL493)</f>
        <v/>
      </c>
      <c r="BC493" s="1">
        <f>IF('Where''s Waldo'!BO493=0,"",'Where''s Waldo'!BO493)</f>
        <v>22</v>
      </c>
      <c r="BD493" s="3">
        <f>IF('Where''s Waldo'!BP493=0,"",'Where''s Waldo'!BP493)</f>
        <v>6</v>
      </c>
      <c r="BE493" s="3">
        <f>IF('Where''s Waldo'!BQ493=0,"",'Where''s Waldo'!BQ493)</f>
        <v>30</v>
      </c>
      <c r="BF493" s="3" t="str">
        <f>IF('Where''s Waldo'!BR493=0,"",'Where''s Waldo'!BR493)</f>
        <v/>
      </c>
      <c r="BG493" s="3" t="str">
        <f>IF('Where''s Waldo'!BS493=0,"",'Where''s Waldo'!BS493)</f>
        <v/>
      </c>
      <c r="BH493" s="3" t="str">
        <f>IF('Where''s Waldo'!BT493=0,"",'Where''s Waldo'!BT493)</f>
        <v/>
      </c>
      <c r="BI493" s="3" t="str">
        <f>IF('Where''s Waldo'!BU493=0,"",'Where''s Waldo'!BU493)</f>
        <v/>
      </c>
      <c r="BJ493" s="4" t="str">
        <f>IF('Where''s Waldo'!BV493=0,"",'Where''s Waldo'!BV493)</f>
        <v/>
      </c>
    </row>
    <row r="494" spans="1:62" x14ac:dyDescent="0.25">
      <c r="A494">
        <v>491</v>
      </c>
      <c r="D494" s="1" t="str">
        <f>'Where''s Waldo'!C494</f>
        <v/>
      </c>
      <c r="E494" s="4" t="str">
        <f>'Where''s Waldo'!D494</f>
        <v/>
      </c>
      <c r="G494" s="1">
        <f>IF('Where''s Waldo'!Q494=0,"",'Where''s Waldo'!Q494)</f>
        <v>9</v>
      </c>
      <c r="H494" s="3">
        <f>IF('Where''s Waldo'!R494=0,"",'Where''s Waldo'!R494)</f>
        <v>30</v>
      </c>
      <c r="I494" s="3">
        <f>IF('Where''s Waldo'!S494=0,"",'Where''s Waldo'!S494)</f>
        <v>23</v>
      </c>
      <c r="J494" s="3" t="str">
        <f>IF('Where''s Waldo'!T494=0,"",'Where''s Waldo'!T494)</f>
        <v/>
      </c>
      <c r="K494" s="3" t="str">
        <f>IF('Where''s Waldo'!U494=0,"",'Where''s Waldo'!U494)</f>
        <v/>
      </c>
      <c r="L494" s="3" t="str">
        <f>IF('Where''s Waldo'!V494=0,"",'Where''s Waldo'!V494)</f>
        <v/>
      </c>
      <c r="M494" s="3" t="str">
        <f>IF('Where''s Waldo'!W494=0,"",'Where''s Waldo'!W494)</f>
        <v/>
      </c>
      <c r="N494" s="4" t="str">
        <f>IF('Where''s Waldo'!X494=0,"",'Where''s Waldo'!X494)</f>
        <v/>
      </c>
      <c r="O494" s="1">
        <f>IF('Where''s Waldo'!AA494=0,"",'Where''s Waldo'!AA494)</f>
        <v>22</v>
      </c>
      <c r="P494" s="3">
        <f>IF('Where''s Waldo'!AB494=0,"",'Where''s Waldo'!AB494)</f>
        <v>6</v>
      </c>
      <c r="Q494" s="3">
        <f>IF('Where''s Waldo'!AC494=0,"",'Where''s Waldo'!AC494)</f>
        <v>15</v>
      </c>
      <c r="R494" s="3" t="str">
        <f>IF('Where''s Waldo'!AD494=0,"",'Where''s Waldo'!AD494)</f>
        <v/>
      </c>
      <c r="S494" s="3" t="str">
        <f>IF('Where''s Waldo'!AE494=0,"",'Where''s Waldo'!AE494)</f>
        <v/>
      </c>
      <c r="T494" s="3" t="str">
        <f>IF('Where''s Waldo'!AF494=0,"",'Where''s Waldo'!AF494)</f>
        <v/>
      </c>
      <c r="U494" s="3" t="str">
        <f>IF('Where''s Waldo'!AG494=0,"",'Where''s Waldo'!AG494)</f>
        <v/>
      </c>
      <c r="V494" s="4" t="str">
        <f>IF('Where''s Waldo'!AH494=0,"",'Where''s Waldo'!AH494)</f>
        <v/>
      </c>
      <c r="X494" s="1" t="str">
        <f>'Where''s Waldo'!F494</f>
        <v/>
      </c>
      <c r="Y494" s="4" t="str">
        <f>'Where''s Waldo'!G494</f>
        <v/>
      </c>
      <c r="AA494" s="1">
        <f>IF('Where''s Waldo'!AK494=0,"",'Where''s Waldo'!AK494)</f>
        <v>22</v>
      </c>
      <c r="AB494" s="3">
        <f>IF('Where''s Waldo'!AL494=0,"",'Where''s Waldo'!AL494)</f>
        <v>30</v>
      </c>
      <c r="AC494" s="3" t="str">
        <f>IF('Where''s Waldo'!AM494=0,"",'Where''s Waldo'!AM494)</f>
        <v/>
      </c>
      <c r="AD494" s="3" t="str">
        <f>IF('Where''s Waldo'!AN494=0,"",'Where''s Waldo'!AN494)</f>
        <v/>
      </c>
      <c r="AE494" s="3" t="str">
        <f>IF('Where''s Waldo'!AO494=0,"",'Where''s Waldo'!AO494)</f>
        <v/>
      </c>
      <c r="AF494" s="3" t="str">
        <f>IF('Where''s Waldo'!AP494=0,"",'Where''s Waldo'!AP494)</f>
        <v/>
      </c>
      <c r="AG494" s="3" t="str">
        <f>IF('Where''s Waldo'!AQ494=0,"",'Where''s Waldo'!AQ494)</f>
        <v/>
      </c>
      <c r="AH494" s="4" t="str">
        <f>IF('Where''s Waldo'!AR494=0,"",'Where''s Waldo'!AR494)</f>
        <v/>
      </c>
      <c r="AI494" s="1">
        <f>IF('Where''s Waldo'!AU494=0,"",'Where''s Waldo'!AU494)</f>
        <v>9</v>
      </c>
      <c r="AJ494" s="3">
        <f>IF('Where''s Waldo'!AV494=0,"",'Where''s Waldo'!AV494)</f>
        <v>6</v>
      </c>
      <c r="AK494" s="3">
        <f>IF('Where''s Waldo'!AW494=0,"",'Where''s Waldo'!AW494)</f>
        <v>15</v>
      </c>
      <c r="AL494" s="3" t="str">
        <f>IF('Where''s Waldo'!AX494=0,"",'Where''s Waldo'!AX494)</f>
        <v/>
      </c>
      <c r="AM494" s="3" t="str">
        <f>IF('Where''s Waldo'!AY494=0,"",'Where''s Waldo'!AY494)</f>
        <v/>
      </c>
      <c r="AN494" s="3" t="str">
        <f>IF('Where''s Waldo'!AZ494=0,"",'Where''s Waldo'!AZ494)</f>
        <v/>
      </c>
      <c r="AO494" s="3" t="str">
        <f>IF('Where''s Waldo'!BA494=0,"",'Where''s Waldo'!BA494)</f>
        <v/>
      </c>
      <c r="AP494" s="4" t="str">
        <f>IF('Where''s Waldo'!BB494=0,"",'Where''s Waldo'!BB494)</f>
        <v/>
      </c>
      <c r="AR494" s="1" t="str">
        <f>IF('Where''s Waldo'!I494="","",'Where''s Waldo'!I494)</f>
        <v/>
      </c>
      <c r="AS494" s="4" t="str">
        <f>IF('Where''s Waldo'!J494="","",'Where''s Waldo'!J494)</f>
        <v/>
      </c>
      <c r="AU494" s="1">
        <f>IF('Where''s Waldo'!BE494=0,"",'Where''s Waldo'!BE494)</f>
        <v>9</v>
      </c>
      <c r="AV494" s="3">
        <f>IF('Where''s Waldo'!BF494=0,"",'Where''s Waldo'!BF494)</f>
        <v>15</v>
      </c>
      <c r="AW494" s="3">
        <f>IF('Where''s Waldo'!BG494=0,"",'Where''s Waldo'!BG494)</f>
        <v>23</v>
      </c>
      <c r="AX494" s="3" t="str">
        <f>IF('Where''s Waldo'!BH494=0,"",'Where''s Waldo'!BH494)</f>
        <v/>
      </c>
      <c r="AY494" s="3" t="str">
        <f>IF('Where''s Waldo'!BI494=0,"",'Where''s Waldo'!BI494)</f>
        <v/>
      </c>
      <c r="AZ494" s="3" t="str">
        <f>IF('Where''s Waldo'!BJ494=0,"",'Where''s Waldo'!BJ494)</f>
        <v/>
      </c>
      <c r="BA494" s="3" t="str">
        <f>IF('Where''s Waldo'!BK494=0,"",'Where''s Waldo'!BK494)</f>
        <v/>
      </c>
      <c r="BB494" s="4" t="str">
        <f>IF('Where''s Waldo'!BL494=0,"",'Where''s Waldo'!BL494)</f>
        <v/>
      </c>
      <c r="BC494" s="1">
        <f>IF('Where''s Waldo'!BO494=0,"",'Where''s Waldo'!BO494)</f>
        <v>22</v>
      </c>
      <c r="BD494" s="3">
        <f>IF('Where''s Waldo'!BP494=0,"",'Where''s Waldo'!BP494)</f>
        <v>6</v>
      </c>
      <c r="BE494" s="3">
        <f>IF('Where''s Waldo'!BQ494=0,"",'Where''s Waldo'!BQ494)</f>
        <v>30</v>
      </c>
      <c r="BF494" s="3" t="str">
        <f>IF('Where''s Waldo'!BR494=0,"",'Where''s Waldo'!BR494)</f>
        <v/>
      </c>
      <c r="BG494" s="3" t="str">
        <f>IF('Where''s Waldo'!BS494=0,"",'Where''s Waldo'!BS494)</f>
        <v/>
      </c>
      <c r="BH494" s="3" t="str">
        <f>IF('Where''s Waldo'!BT494=0,"",'Where''s Waldo'!BT494)</f>
        <v/>
      </c>
      <c r="BI494" s="3" t="str">
        <f>IF('Where''s Waldo'!BU494=0,"",'Where''s Waldo'!BU494)</f>
        <v/>
      </c>
      <c r="BJ494" s="4" t="str">
        <f>IF('Where''s Waldo'!BV494=0,"",'Where''s Waldo'!BV494)</f>
        <v/>
      </c>
    </row>
    <row r="495" spans="1:62" x14ac:dyDescent="0.25">
      <c r="A495">
        <v>492</v>
      </c>
      <c r="D495" s="1" t="str">
        <f>'Where''s Waldo'!C495</f>
        <v/>
      </c>
      <c r="E495" s="4" t="str">
        <f>'Where''s Waldo'!D495</f>
        <v/>
      </c>
      <c r="G495" s="1">
        <f>IF('Where''s Waldo'!Q495=0,"",'Where''s Waldo'!Q495)</f>
        <v>9</v>
      </c>
      <c r="H495" s="3">
        <f>IF('Where''s Waldo'!R495=0,"",'Where''s Waldo'!R495)</f>
        <v>30</v>
      </c>
      <c r="I495" s="3">
        <f>IF('Where''s Waldo'!S495=0,"",'Where''s Waldo'!S495)</f>
        <v>23</v>
      </c>
      <c r="J495" s="3" t="str">
        <f>IF('Where''s Waldo'!T495=0,"",'Where''s Waldo'!T495)</f>
        <v/>
      </c>
      <c r="K495" s="3" t="str">
        <f>IF('Where''s Waldo'!U495=0,"",'Where''s Waldo'!U495)</f>
        <v/>
      </c>
      <c r="L495" s="3" t="str">
        <f>IF('Where''s Waldo'!V495=0,"",'Where''s Waldo'!V495)</f>
        <v/>
      </c>
      <c r="M495" s="3" t="str">
        <f>IF('Where''s Waldo'!W495=0,"",'Where''s Waldo'!W495)</f>
        <v/>
      </c>
      <c r="N495" s="4" t="str">
        <f>IF('Where''s Waldo'!X495=0,"",'Where''s Waldo'!X495)</f>
        <v/>
      </c>
      <c r="O495" s="1">
        <f>IF('Where''s Waldo'!AA495=0,"",'Where''s Waldo'!AA495)</f>
        <v>22</v>
      </c>
      <c r="P495" s="3">
        <f>IF('Where''s Waldo'!AB495=0,"",'Where''s Waldo'!AB495)</f>
        <v>6</v>
      </c>
      <c r="Q495" s="3">
        <f>IF('Where''s Waldo'!AC495=0,"",'Where''s Waldo'!AC495)</f>
        <v>15</v>
      </c>
      <c r="R495" s="3" t="str">
        <f>IF('Where''s Waldo'!AD495=0,"",'Where''s Waldo'!AD495)</f>
        <v/>
      </c>
      <c r="S495" s="3" t="str">
        <f>IF('Where''s Waldo'!AE495=0,"",'Where''s Waldo'!AE495)</f>
        <v/>
      </c>
      <c r="T495" s="3" t="str">
        <f>IF('Where''s Waldo'!AF495=0,"",'Where''s Waldo'!AF495)</f>
        <v/>
      </c>
      <c r="U495" s="3" t="str">
        <f>IF('Where''s Waldo'!AG495=0,"",'Where''s Waldo'!AG495)</f>
        <v/>
      </c>
      <c r="V495" s="4" t="str">
        <f>IF('Where''s Waldo'!AH495=0,"",'Where''s Waldo'!AH495)</f>
        <v/>
      </c>
      <c r="X495" s="1" t="str">
        <f>'Where''s Waldo'!F495</f>
        <v/>
      </c>
      <c r="Y495" s="4" t="str">
        <f>'Where''s Waldo'!G495</f>
        <v/>
      </c>
      <c r="AA495" s="1">
        <f>IF('Where''s Waldo'!AK495=0,"",'Where''s Waldo'!AK495)</f>
        <v>22</v>
      </c>
      <c r="AB495" s="3">
        <f>IF('Where''s Waldo'!AL495=0,"",'Where''s Waldo'!AL495)</f>
        <v>30</v>
      </c>
      <c r="AC495" s="3" t="str">
        <f>IF('Where''s Waldo'!AM495=0,"",'Where''s Waldo'!AM495)</f>
        <v/>
      </c>
      <c r="AD495" s="3" t="str">
        <f>IF('Where''s Waldo'!AN495=0,"",'Where''s Waldo'!AN495)</f>
        <v/>
      </c>
      <c r="AE495" s="3" t="str">
        <f>IF('Where''s Waldo'!AO495=0,"",'Where''s Waldo'!AO495)</f>
        <v/>
      </c>
      <c r="AF495" s="3" t="str">
        <f>IF('Where''s Waldo'!AP495=0,"",'Where''s Waldo'!AP495)</f>
        <v/>
      </c>
      <c r="AG495" s="3" t="str">
        <f>IF('Where''s Waldo'!AQ495=0,"",'Where''s Waldo'!AQ495)</f>
        <v/>
      </c>
      <c r="AH495" s="4" t="str">
        <f>IF('Where''s Waldo'!AR495=0,"",'Where''s Waldo'!AR495)</f>
        <v/>
      </c>
      <c r="AI495" s="1">
        <f>IF('Where''s Waldo'!AU495=0,"",'Where''s Waldo'!AU495)</f>
        <v>9</v>
      </c>
      <c r="AJ495" s="3">
        <f>IF('Where''s Waldo'!AV495=0,"",'Where''s Waldo'!AV495)</f>
        <v>6</v>
      </c>
      <c r="AK495" s="3">
        <f>IF('Where''s Waldo'!AW495=0,"",'Where''s Waldo'!AW495)</f>
        <v>15</v>
      </c>
      <c r="AL495" s="3" t="str">
        <f>IF('Where''s Waldo'!AX495=0,"",'Where''s Waldo'!AX495)</f>
        <v/>
      </c>
      <c r="AM495" s="3" t="str">
        <f>IF('Where''s Waldo'!AY495=0,"",'Where''s Waldo'!AY495)</f>
        <v/>
      </c>
      <c r="AN495" s="3" t="str">
        <f>IF('Where''s Waldo'!AZ495=0,"",'Where''s Waldo'!AZ495)</f>
        <v/>
      </c>
      <c r="AO495" s="3" t="str">
        <f>IF('Where''s Waldo'!BA495=0,"",'Where''s Waldo'!BA495)</f>
        <v/>
      </c>
      <c r="AP495" s="4" t="str">
        <f>IF('Where''s Waldo'!BB495=0,"",'Where''s Waldo'!BB495)</f>
        <v/>
      </c>
      <c r="AR495" s="1" t="str">
        <f>IF('Where''s Waldo'!I495="","",'Where''s Waldo'!I495)</f>
        <v/>
      </c>
      <c r="AS495" s="4" t="str">
        <f>IF('Where''s Waldo'!J495="","",'Where''s Waldo'!J495)</f>
        <v/>
      </c>
      <c r="AU495" s="1">
        <f>IF('Where''s Waldo'!BE495=0,"",'Where''s Waldo'!BE495)</f>
        <v>9</v>
      </c>
      <c r="AV495" s="3">
        <f>IF('Where''s Waldo'!BF495=0,"",'Where''s Waldo'!BF495)</f>
        <v>15</v>
      </c>
      <c r="AW495" s="3">
        <f>IF('Where''s Waldo'!BG495=0,"",'Where''s Waldo'!BG495)</f>
        <v>23</v>
      </c>
      <c r="AX495" s="3" t="str">
        <f>IF('Where''s Waldo'!BH495=0,"",'Where''s Waldo'!BH495)</f>
        <v/>
      </c>
      <c r="AY495" s="3" t="str">
        <f>IF('Where''s Waldo'!BI495=0,"",'Where''s Waldo'!BI495)</f>
        <v/>
      </c>
      <c r="AZ495" s="3" t="str">
        <f>IF('Where''s Waldo'!BJ495=0,"",'Where''s Waldo'!BJ495)</f>
        <v/>
      </c>
      <c r="BA495" s="3" t="str">
        <f>IF('Where''s Waldo'!BK495=0,"",'Where''s Waldo'!BK495)</f>
        <v/>
      </c>
      <c r="BB495" s="4" t="str">
        <f>IF('Where''s Waldo'!BL495=0,"",'Where''s Waldo'!BL495)</f>
        <v/>
      </c>
      <c r="BC495" s="1">
        <f>IF('Where''s Waldo'!BO495=0,"",'Where''s Waldo'!BO495)</f>
        <v>22</v>
      </c>
      <c r="BD495" s="3">
        <f>IF('Where''s Waldo'!BP495=0,"",'Where''s Waldo'!BP495)</f>
        <v>6</v>
      </c>
      <c r="BE495" s="3">
        <f>IF('Where''s Waldo'!BQ495=0,"",'Where''s Waldo'!BQ495)</f>
        <v>30</v>
      </c>
      <c r="BF495" s="3" t="str">
        <f>IF('Where''s Waldo'!BR495=0,"",'Where''s Waldo'!BR495)</f>
        <v/>
      </c>
      <c r="BG495" s="3" t="str">
        <f>IF('Where''s Waldo'!BS495=0,"",'Where''s Waldo'!BS495)</f>
        <v/>
      </c>
      <c r="BH495" s="3" t="str">
        <f>IF('Where''s Waldo'!BT495=0,"",'Where''s Waldo'!BT495)</f>
        <v/>
      </c>
      <c r="BI495" s="3" t="str">
        <f>IF('Where''s Waldo'!BU495=0,"",'Where''s Waldo'!BU495)</f>
        <v/>
      </c>
      <c r="BJ495" s="4" t="str">
        <f>IF('Where''s Waldo'!BV495=0,"",'Where''s Waldo'!BV495)</f>
        <v/>
      </c>
    </row>
    <row r="496" spans="1:62" x14ac:dyDescent="0.25">
      <c r="A496">
        <v>493</v>
      </c>
      <c r="D496" s="1" t="str">
        <f>'Where''s Waldo'!C496</f>
        <v/>
      </c>
      <c r="E496" s="4" t="str">
        <f>'Where''s Waldo'!D496</f>
        <v/>
      </c>
      <c r="G496" s="1">
        <f>IF('Where''s Waldo'!Q496=0,"",'Where''s Waldo'!Q496)</f>
        <v>9</v>
      </c>
      <c r="H496" s="3">
        <f>IF('Where''s Waldo'!R496=0,"",'Where''s Waldo'!R496)</f>
        <v>30</v>
      </c>
      <c r="I496" s="3">
        <f>IF('Where''s Waldo'!S496=0,"",'Where''s Waldo'!S496)</f>
        <v>23</v>
      </c>
      <c r="J496" s="3" t="str">
        <f>IF('Where''s Waldo'!T496=0,"",'Where''s Waldo'!T496)</f>
        <v/>
      </c>
      <c r="K496" s="3" t="str">
        <f>IF('Where''s Waldo'!U496=0,"",'Where''s Waldo'!U496)</f>
        <v/>
      </c>
      <c r="L496" s="3" t="str">
        <f>IF('Where''s Waldo'!V496=0,"",'Where''s Waldo'!V496)</f>
        <v/>
      </c>
      <c r="M496" s="3" t="str">
        <f>IF('Where''s Waldo'!W496=0,"",'Where''s Waldo'!W496)</f>
        <v/>
      </c>
      <c r="N496" s="4" t="str">
        <f>IF('Where''s Waldo'!X496=0,"",'Where''s Waldo'!X496)</f>
        <v/>
      </c>
      <c r="O496" s="1">
        <f>IF('Where''s Waldo'!AA496=0,"",'Where''s Waldo'!AA496)</f>
        <v>22</v>
      </c>
      <c r="P496" s="3">
        <f>IF('Where''s Waldo'!AB496=0,"",'Where''s Waldo'!AB496)</f>
        <v>6</v>
      </c>
      <c r="Q496" s="3">
        <f>IF('Where''s Waldo'!AC496=0,"",'Where''s Waldo'!AC496)</f>
        <v>15</v>
      </c>
      <c r="R496" s="3" t="str">
        <f>IF('Where''s Waldo'!AD496=0,"",'Where''s Waldo'!AD496)</f>
        <v/>
      </c>
      <c r="S496" s="3" t="str">
        <f>IF('Where''s Waldo'!AE496=0,"",'Where''s Waldo'!AE496)</f>
        <v/>
      </c>
      <c r="T496" s="3" t="str">
        <f>IF('Where''s Waldo'!AF496=0,"",'Where''s Waldo'!AF496)</f>
        <v/>
      </c>
      <c r="U496" s="3" t="str">
        <f>IF('Where''s Waldo'!AG496=0,"",'Where''s Waldo'!AG496)</f>
        <v/>
      </c>
      <c r="V496" s="4" t="str">
        <f>IF('Where''s Waldo'!AH496=0,"",'Where''s Waldo'!AH496)</f>
        <v/>
      </c>
      <c r="X496" s="1" t="str">
        <f>'Where''s Waldo'!F496</f>
        <v/>
      </c>
      <c r="Y496" s="4" t="str">
        <f>'Where''s Waldo'!G496</f>
        <v/>
      </c>
      <c r="AA496" s="1">
        <f>IF('Where''s Waldo'!AK496=0,"",'Where''s Waldo'!AK496)</f>
        <v>22</v>
      </c>
      <c r="AB496" s="3">
        <f>IF('Where''s Waldo'!AL496=0,"",'Where''s Waldo'!AL496)</f>
        <v>30</v>
      </c>
      <c r="AC496" s="3" t="str">
        <f>IF('Where''s Waldo'!AM496=0,"",'Where''s Waldo'!AM496)</f>
        <v/>
      </c>
      <c r="AD496" s="3" t="str">
        <f>IF('Where''s Waldo'!AN496=0,"",'Where''s Waldo'!AN496)</f>
        <v/>
      </c>
      <c r="AE496" s="3" t="str">
        <f>IF('Where''s Waldo'!AO496=0,"",'Where''s Waldo'!AO496)</f>
        <v/>
      </c>
      <c r="AF496" s="3" t="str">
        <f>IF('Where''s Waldo'!AP496=0,"",'Where''s Waldo'!AP496)</f>
        <v/>
      </c>
      <c r="AG496" s="3" t="str">
        <f>IF('Where''s Waldo'!AQ496=0,"",'Where''s Waldo'!AQ496)</f>
        <v/>
      </c>
      <c r="AH496" s="4" t="str">
        <f>IF('Where''s Waldo'!AR496=0,"",'Where''s Waldo'!AR496)</f>
        <v/>
      </c>
      <c r="AI496" s="1">
        <f>IF('Where''s Waldo'!AU496=0,"",'Where''s Waldo'!AU496)</f>
        <v>9</v>
      </c>
      <c r="AJ496" s="3">
        <f>IF('Where''s Waldo'!AV496=0,"",'Where''s Waldo'!AV496)</f>
        <v>6</v>
      </c>
      <c r="AK496" s="3">
        <f>IF('Where''s Waldo'!AW496=0,"",'Where''s Waldo'!AW496)</f>
        <v>15</v>
      </c>
      <c r="AL496" s="3" t="str">
        <f>IF('Where''s Waldo'!AX496=0,"",'Where''s Waldo'!AX496)</f>
        <v/>
      </c>
      <c r="AM496" s="3" t="str">
        <f>IF('Where''s Waldo'!AY496=0,"",'Where''s Waldo'!AY496)</f>
        <v/>
      </c>
      <c r="AN496" s="3" t="str">
        <f>IF('Where''s Waldo'!AZ496=0,"",'Where''s Waldo'!AZ496)</f>
        <v/>
      </c>
      <c r="AO496" s="3" t="str">
        <f>IF('Where''s Waldo'!BA496=0,"",'Where''s Waldo'!BA496)</f>
        <v/>
      </c>
      <c r="AP496" s="4" t="str">
        <f>IF('Where''s Waldo'!BB496=0,"",'Where''s Waldo'!BB496)</f>
        <v/>
      </c>
      <c r="AR496" s="1" t="str">
        <f>IF('Where''s Waldo'!I496="","",'Where''s Waldo'!I496)</f>
        <v/>
      </c>
      <c r="AS496" s="4" t="str">
        <f>IF('Where''s Waldo'!J496="","",'Where''s Waldo'!J496)</f>
        <v/>
      </c>
      <c r="AU496" s="1">
        <f>IF('Where''s Waldo'!BE496=0,"",'Where''s Waldo'!BE496)</f>
        <v>9</v>
      </c>
      <c r="AV496" s="3">
        <f>IF('Where''s Waldo'!BF496=0,"",'Where''s Waldo'!BF496)</f>
        <v>15</v>
      </c>
      <c r="AW496" s="3">
        <f>IF('Where''s Waldo'!BG496=0,"",'Where''s Waldo'!BG496)</f>
        <v>23</v>
      </c>
      <c r="AX496" s="3" t="str">
        <f>IF('Where''s Waldo'!BH496=0,"",'Where''s Waldo'!BH496)</f>
        <v/>
      </c>
      <c r="AY496" s="3" t="str">
        <f>IF('Where''s Waldo'!BI496=0,"",'Where''s Waldo'!BI496)</f>
        <v/>
      </c>
      <c r="AZ496" s="3" t="str">
        <f>IF('Where''s Waldo'!BJ496=0,"",'Where''s Waldo'!BJ496)</f>
        <v/>
      </c>
      <c r="BA496" s="3" t="str">
        <f>IF('Where''s Waldo'!BK496=0,"",'Where''s Waldo'!BK496)</f>
        <v/>
      </c>
      <c r="BB496" s="4" t="str">
        <f>IF('Where''s Waldo'!BL496=0,"",'Where''s Waldo'!BL496)</f>
        <v/>
      </c>
      <c r="BC496" s="1">
        <f>IF('Where''s Waldo'!BO496=0,"",'Where''s Waldo'!BO496)</f>
        <v>22</v>
      </c>
      <c r="BD496" s="3">
        <f>IF('Where''s Waldo'!BP496=0,"",'Where''s Waldo'!BP496)</f>
        <v>6</v>
      </c>
      <c r="BE496" s="3">
        <f>IF('Where''s Waldo'!BQ496=0,"",'Where''s Waldo'!BQ496)</f>
        <v>30</v>
      </c>
      <c r="BF496" s="3" t="str">
        <f>IF('Where''s Waldo'!BR496=0,"",'Where''s Waldo'!BR496)</f>
        <v/>
      </c>
      <c r="BG496" s="3" t="str">
        <f>IF('Where''s Waldo'!BS496=0,"",'Where''s Waldo'!BS496)</f>
        <v/>
      </c>
      <c r="BH496" s="3" t="str">
        <f>IF('Where''s Waldo'!BT496=0,"",'Where''s Waldo'!BT496)</f>
        <v/>
      </c>
      <c r="BI496" s="3" t="str">
        <f>IF('Where''s Waldo'!BU496=0,"",'Where''s Waldo'!BU496)</f>
        <v/>
      </c>
      <c r="BJ496" s="4" t="str">
        <f>IF('Where''s Waldo'!BV496=0,"",'Where''s Waldo'!BV496)</f>
        <v/>
      </c>
    </row>
    <row r="497" spans="1:62" x14ac:dyDescent="0.25">
      <c r="A497">
        <v>494</v>
      </c>
      <c r="D497" s="1" t="str">
        <f>'Where''s Waldo'!C497</f>
        <v/>
      </c>
      <c r="E497" s="4" t="str">
        <f>'Where''s Waldo'!D497</f>
        <v/>
      </c>
      <c r="G497" s="1">
        <f>IF('Where''s Waldo'!Q497=0,"",'Where''s Waldo'!Q497)</f>
        <v>9</v>
      </c>
      <c r="H497" s="3">
        <f>IF('Where''s Waldo'!R497=0,"",'Where''s Waldo'!R497)</f>
        <v>30</v>
      </c>
      <c r="I497" s="3">
        <f>IF('Where''s Waldo'!S497=0,"",'Where''s Waldo'!S497)</f>
        <v>23</v>
      </c>
      <c r="J497" s="3" t="str">
        <f>IF('Where''s Waldo'!T497=0,"",'Where''s Waldo'!T497)</f>
        <v/>
      </c>
      <c r="K497" s="3" t="str">
        <f>IF('Where''s Waldo'!U497=0,"",'Where''s Waldo'!U497)</f>
        <v/>
      </c>
      <c r="L497" s="3" t="str">
        <f>IF('Where''s Waldo'!V497=0,"",'Where''s Waldo'!V497)</f>
        <v/>
      </c>
      <c r="M497" s="3" t="str">
        <f>IF('Where''s Waldo'!W497=0,"",'Where''s Waldo'!W497)</f>
        <v/>
      </c>
      <c r="N497" s="4" t="str">
        <f>IF('Where''s Waldo'!X497=0,"",'Where''s Waldo'!X497)</f>
        <v/>
      </c>
      <c r="O497" s="1">
        <f>IF('Where''s Waldo'!AA497=0,"",'Where''s Waldo'!AA497)</f>
        <v>22</v>
      </c>
      <c r="P497" s="3">
        <f>IF('Where''s Waldo'!AB497=0,"",'Where''s Waldo'!AB497)</f>
        <v>6</v>
      </c>
      <c r="Q497" s="3">
        <f>IF('Where''s Waldo'!AC497=0,"",'Where''s Waldo'!AC497)</f>
        <v>15</v>
      </c>
      <c r="R497" s="3" t="str">
        <f>IF('Where''s Waldo'!AD497=0,"",'Where''s Waldo'!AD497)</f>
        <v/>
      </c>
      <c r="S497" s="3" t="str">
        <f>IF('Where''s Waldo'!AE497=0,"",'Where''s Waldo'!AE497)</f>
        <v/>
      </c>
      <c r="T497" s="3" t="str">
        <f>IF('Where''s Waldo'!AF497=0,"",'Where''s Waldo'!AF497)</f>
        <v/>
      </c>
      <c r="U497" s="3" t="str">
        <f>IF('Where''s Waldo'!AG497=0,"",'Where''s Waldo'!AG497)</f>
        <v/>
      </c>
      <c r="V497" s="4" t="str">
        <f>IF('Where''s Waldo'!AH497=0,"",'Where''s Waldo'!AH497)</f>
        <v/>
      </c>
      <c r="X497" s="1" t="str">
        <f>'Where''s Waldo'!F497</f>
        <v/>
      </c>
      <c r="Y497" s="4" t="str">
        <f>'Where''s Waldo'!G497</f>
        <v/>
      </c>
      <c r="AA497" s="1">
        <f>IF('Where''s Waldo'!AK497=0,"",'Where''s Waldo'!AK497)</f>
        <v>22</v>
      </c>
      <c r="AB497" s="3">
        <f>IF('Where''s Waldo'!AL497=0,"",'Where''s Waldo'!AL497)</f>
        <v>30</v>
      </c>
      <c r="AC497" s="3" t="str">
        <f>IF('Where''s Waldo'!AM497=0,"",'Where''s Waldo'!AM497)</f>
        <v/>
      </c>
      <c r="AD497" s="3" t="str">
        <f>IF('Where''s Waldo'!AN497=0,"",'Where''s Waldo'!AN497)</f>
        <v/>
      </c>
      <c r="AE497" s="3" t="str">
        <f>IF('Where''s Waldo'!AO497=0,"",'Where''s Waldo'!AO497)</f>
        <v/>
      </c>
      <c r="AF497" s="3" t="str">
        <f>IF('Where''s Waldo'!AP497=0,"",'Where''s Waldo'!AP497)</f>
        <v/>
      </c>
      <c r="AG497" s="3" t="str">
        <f>IF('Where''s Waldo'!AQ497=0,"",'Where''s Waldo'!AQ497)</f>
        <v/>
      </c>
      <c r="AH497" s="4" t="str">
        <f>IF('Where''s Waldo'!AR497=0,"",'Where''s Waldo'!AR497)</f>
        <v/>
      </c>
      <c r="AI497" s="1">
        <f>IF('Where''s Waldo'!AU497=0,"",'Where''s Waldo'!AU497)</f>
        <v>9</v>
      </c>
      <c r="AJ497" s="3">
        <f>IF('Where''s Waldo'!AV497=0,"",'Where''s Waldo'!AV497)</f>
        <v>6</v>
      </c>
      <c r="AK497" s="3">
        <f>IF('Where''s Waldo'!AW497=0,"",'Where''s Waldo'!AW497)</f>
        <v>15</v>
      </c>
      <c r="AL497" s="3" t="str">
        <f>IF('Where''s Waldo'!AX497=0,"",'Where''s Waldo'!AX497)</f>
        <v/>
      </c>
      <c r="AM497" s="3" t="str">
        <f>IF('Where''s Waldo'!AY497=0,"",'Where''s Waldo'!AY497)</f>
        <v/>
      </c>
      <c r="AN497" s="3" t="str">
        <f>IF('Where''s Waldo'!AZ497=0,"",'Where''s Waldo'!AZ497)</f>
        <v/>
      </c>
      <c r="AO497" s="3" t="str">
        <f>IF('Where''s Waldo'!BA497=0,"",'Where''s Waldo'!BA497)</f>
        <v/>
      </c>
      <c r="AP497" s="4" t="str">
        <f>IF('Where''s Waldo'!BB497=0,"",'Where''s Waldo'!BB497)</f>
        <v/>
      </c>
      <c r="AR497" s="1" t="str">
        <f>IF('Where''s Waldo'!I497="","",'Where''s Waldo'!I497)</f>
        <v/>
      </c>
      <c r="AS497" s="4" t="str">
        <f>IF('Where''s Waldo'!J497="","",'Where''s Waldo'!J497)</f>
        <v/>
      </c>
      <c r="AU497" s="1">
        <f>IF('Where''s Waldo'!BE497=0,"",'Where''s Waldo'!BE497)</f>
        <v>9</v>
      </c>
      <c r="AV497" s="3">
        <f>IF('Where''s Waldo'!BF497=0,"",'Where''s Waldo'!BF497)</f>
        <v>15</v>
      </c>
      <c r="AW497" s="3">
        <f>IF('Where''s Waldo'!BG497=0,"",'Where''s Waldo'!BG497)</f>
        <v>23</v>
      </c>
      <c r="AX497" s="3" t="str">
        <f>IF('Where''s Waldo'!BH497=0,"",'Where''s Waldo'!BH497)</f>
        <v/>
      </c>
      <c r="AY497" s="3" t="str">
        <f>IF('Where''s Waldo'!BI497=0,"",'Where''s Waldo'!BI497)</f>
        <v/>
      </c>
      <c r="AZ497" s="3" t="str">
        <f>IF('Where''s Waldo'!BJ497=0,"",'Where''s Waldo'!BJ497)</f>
        <v/>
      </c>
      <c r="BA497" s="3" t="str">
        <f>IF('Where''s Waldo'!BK497=0,"",'Where''s Waldo'!BK497)</f>
        <v/>
      </c>
      <c r="BB497" s="4" t="str">
        <f>IF('Where''s Waldo'!BL497=0,"",'Where''s Waldo'!BL497)</f>
        <v/>
      </c>
      <c r="BC497" s="1">
        <f>IF('Where''s Waldo'!BO497=0,"",'Where''s Waldo'!BO497)</f>
        <v>22</v>
      </c>
      <c r="BD497" s="3">
        <f>IF('Where''s Waldo'!BP497=0,"",'Where''s Waldo'!BP497)</f>
        <v>6</v>
      </c>
      <c r="BE497" s="3">
        <f>IF('Where''s Waldo'!BQ497=0,"",'Where''s Waldo'!BQ497)</f>
        <v>30</v>
      </c>
      <c r="BF497" s="3" t="str">
        <f>IF('Where''s Waldo'!BR497=0,"",'Where''s Waldo'!BR497)</f>
        <v/>
      </c>
      <c r="BG497" s="3" t="str">
        <f>IF('Where''s Waldo'!BS497=0,"",'Where''s Waldo'!BS497)</f>
        <v/>
      </c>
      <c r="BH497" s="3" t="str">
        <f>IF('Where''s Waldo'!BT497=0,"",'Where''s Waldo'!BT497)</f>
        <v/>
      </c>
      <c r="BI497" s="3" t="str">
        <f>IF('Where''s Waldo'!BU497=0,"",'Where''s Waldo'!BU497)</f>
        <v/>
      </c>
      <c r="BJ497" s="4" t="str">
        <f>IF('Where''s Waldo'!BV497=0,"",'Where''s Waldo'!BV497)</f>
        <v/>
      </c>
    </row>
    <row r="498" spans="1:62" x14ac:dyDescent="0.25">
      <c r="A498">
        <v>495</v>
      </c>
      <c r="D498" s="1" t="str">
        <f>'Where''s Waldo'!C498</f>
        <v/>
      </c>
      <c r="E498" s="4" t="str">
        <f>'Where''s Waldo'!D498</f>
        <v/>
      </c>
      <c r="G498" s="1">
        <f>IF('Where''s Waldo'!Q498=0,"",'Where''s Waldo'!Q498)</f>
        <v>9</v>
      </c>
      <c r="H498" s="3">
        <f>IF('Where''s Waldo'!R498=0,"",'Where''s Waldo'!R498)</f>
        <v>30</v>
      </c>
      <c r="I498" s="3">
        <f>IF('Where''s Waldo'!S498=0,"",'Where''s Waldo'!S498)</f>
        <v>23</v>
      </c>
      <c r="J498" s="3" t="str">
        <f>IF('Where''s Waldo'!T498=0,"",'Where''s Waldo'!T498)</f>
        <v/>
      </c>
      <c r="K498" s="3" t="str">
        <f>IF('Where''s Waldo'!U498=0,"",'Where''s Waldo'!U498)</f>
        <v/>
      </c>
      <c r="L498" s="3" t="str">
        <f>IF('Where''s Waldo'!V498=0,"",'Where''s Waldo'!V498)</f>
        <v/>
      </c>
      <c r="M498" s="3" t="str">
        <f>IF('Where''s Waldo'!W498=0,"",'Where''s Waldo'!W498)</f>
        <v/>
      </c>
      <c r="N498" s="4" t="str">
        <f>IF('Where''s Waldo'!X498=0,"",'Where''s Waldo'!X498)</f>
        <v/>
      </c>
      <c r="O498" s="1">
        <f>IF('Where''s Waldo'!AA498=0,"",'Where''s Waldo'!AA498)</f>
        <v>22</v>
      </c>
      <c r="P498" s="3">
        <f>IF('Where''s Waldo'!AB498=0,"",'Where''s Waldo'!AB498)</f>
        <v>6</v>
      </c>
      <c r="Q498" s="3">
        <f>IF('Where''s Waldo'!AC498=0,"",'Where''s Waldo'!AC498)</f>
        <v>15</v>
      </c>
      <c r="R498" s="3" t="str">
        <f>IF('Where''s Waldo'!AD498=0,"",'Where''s Waldo'!AD498)</f>
        <v/>
      </c>
      <c r="S498" s="3" t="str">
        <f>IF('Where''s Waldo'!AE498=0,"",'Where''s Waldo'!AE498)</f>
        <v/>
      </c>
      <c r="T498" s="3" t="str">
        <f>IF('Where''s Waldo'!AF498=0,"",'Where''s Waldo'!AF498)</f>
        <v/>
      </c>
      <c r="U498" s="3" t="str">
        <f>IF('Where''s Waldo'!AG498=0,"",'Where''s Waldo'!AG498)</f>
        <v/>
      </c>
      <c r="V498" s="4" t="str">
        <f>IF('Where''s Waldo'!AH498=0,"",'Where''s Waldo'!AH498)</f>
        <v/>
      </c>
      <c r="X498" s="1" t="str">
        <f>'Where''s Waldo'!F498</f>
        <v/>
      </c>
      <c r="Y498" s="4" t="str">
        <f>'Where''s Waldo'!G498</f>
        <v/>
      </c>
      <c r="AA498" s="1">
        <f>IF('Where''s Waldo'!AK498=0,"",'Where''s Waldo'!AK498)</f>
        <v>22</v>
      </c>
      <c r="AB498" s="3">
        <f>IF('Where''s Waldo'!AL498=0,"",'Where''s Waldo'!AL498)</f>
        <v>30</v>
      </c>
      <c r="AC498" s="3" t="str">
        <f>IF('Where''s Waldo'!AM498=0,"",'Where''s Waldo'!AM498)</f>
        <v/>
      </c>
      <c r="AD498" s="3" t="str">
        <f>IF('Where''s Waldo'!AN498=0,"",'Where''s Waldo'!AN498)</f>
        <v/>
      </c>
      <c r="AE498" s="3" t="str">
        <f>IF('Where''s Waldo'!AO498=0,"",'Where''s Waldo'!AO498)</f>
        <v/>
      </c>
      <c r="AF498" s="3" t="str">
        <f>IF('Where''s Waldo'!AP498=0,"",'Where''s Waldo'!AP498)</f>
        <v/>
      </c>
      <c r="AG498" s="3" t="str">
        <f>IF('Where''s Waldo'!AQ498=0,"",'Where''s Waldo'!AQ498)</f>
        <v/>
      </c>
      <c r="AH498" s="4" t="str">
        <f>IF('Where''s Waldo'!AR498=0,"",'Where''s Waldo'!AR498)</f>
        <v/>
      </c>
      <c r="AI498" s="1">
        <f>IF('Where''s Waldo'!AU498=0,"",'Where''s Waldo'!AU498)</f>
        <v>9</v>
      </c>
      <c r="AJ498" s="3">
        <f>IF('Where''s Waldo'!AV498=0,"",'Where''s Waldo'!AV498)</f>
        <v>6</v>
      </c>
      <c r="AK498" s="3">
        <f>IF('Where''s Waldo'!AW498=0,"",'Where''s Waldo'!AW498)</f>
        <v>15</v>
      </c>
      <c r="AL498" s="3" t="str">
        <f>IF('Where''s Waldo'!AX498=0,"",'Where''s Waldo'!AX498)</f>
        <v/>
      </c>
      <c r="AM498" s="3" t="str">
        <f>IF('Where''s Waldo'!AY498=0,"",'Where''s Waldo'!AY498)</f>
        <v/>
      </c>
      <c r="AN498" s="3" t="str">
        <f>IF('Where''s Waldo'!AZ498=0,"",'Where''s Waldo'!AZ498)</f>
        <v/>
      </c>
      <c r="AO498" s="3" t="str">
        <f>IF('Where''s Waldo'!BA498=0,"",'Where''s Waldo'!BA498)</f>
        <v/>
      </c>
      <c r="AP498" s="4" t="str">
        <f>IF('Where''s Waldo'!BB498=0,"",'Where''s Waldo'!BB498)</f>
        <v/>
      </c>
      <c r="AR498" s="1" t="str">
        <f>IF('Where''s Waldo'!I498="","",'Where''s Waldo'!I498)</f>
        <v/>
      </c>
      <c r="AS498" s="4" t="str">
        <f>IF('Where''s Waldo'!J498="","",'Where''s Waldo'!J498)</f>
        <v/>
      </c>
      <c r="AU498" s="1">
        <f>IF('Where''s Waldo'!BE498=0,"",'Where''s Waldo'!BE498)</f>
        <v>9</v>
      </c>
      <c r="AV498" s="3">
        <f>IF('Where''s Waldo'!BF498=0,"",'Where''s Waldo'!BF498)</f>
        <v>15</v>
      </c>
      <c r="AW498" s="3">
        <f>IF('Where''s Waldo'!BG498=0,"",'Where''s Waldo'!BG498)</f>
        <v>23</v>
      </c>
      <c r="AX498" s="3" t="str">
        <f>IF('Where''s Waldo'!BH498=0,"",'Where''s Waldo'!BH498)</f>
        <v/>
      </c>
      <c r="AY498" s="3" t="str">
        <f>IF('Where''s Waldo'!BI498=0,"",'Where''s Waldo'!BI498)</f>
        <v/>
      </c>
      <c r="AZ498" s="3" t="str">
        <f>IF('Where''s Waldo'!BJ498=0,"",'Where''s Waldo'!BJ498)</f>
        <v/>
      </c>
      <c r="BA498" s="3" t="str">
        <f>IF('Where''s Waldo'!BK498=0,"",'Where''s Waldo'!BK498)</f>
        <v/>
      </c>
      <c r="BB498" s="4" t="str">
        <f>IF('Where''s Waldo'!BL498=0,"",'Where''s Waldo'!BL498)</f>
        <v/>
      </c>
      <c r="BC498" s="1">
        <f>IF('Where''s Waldo'!BO498=0,"",'Where''s Waldo'!BO498)</f>
        <v>22</v>
      </c>
      <c r="BD498" s="3">
        <f>IF('Where''s Waldo'!BP498=0,"",'Where''s Waldo'!BP498)</f>
        <v>6</v>
      </c>
      <c r="BE498" s="3">
        <f>IF('Where''s Waldo'!BQ498=0,"",'Where''s Waldo'!BQ498)</f>
        <v>30</v>
      </c>
      <c r="BF498" s="3" t="str">
        <f>IF('Where''s Waldo'!BR498=0,"",'Where''s Waldo'!BR498)</f>
        <v/>
      </c>
      <c r="BG498" s="3" t="str">
        <f>IF('Where''s Waldo'!BS498=0,"",'Where''s Waldo'!BS498)</f>
        <v/>
      </c>
      <c r="BH498" s="3" t="str">
        <f>IF('Where''s Waldo'!BT498=0,"",'Where''s Waldo'!BT498)</f>
        <v/>
      </c>
      <c r="BI498" s="3" t="str">
        <f>IF('Where''s Waldo'!BU498=0,"",'Where''s Waldo'!BU498)</f>
        <v/>
      </c>
      <c r="BJ498" s="4" t="str">
        <f>IF('Where''s Waldo'!BV498=0,"",'Where''s Waldo'!BV498)</f>
        <v/>
      </c>
    </row>
    <row r="499" spans="1:62" x14ac:dyDescent="0.25">
      <c r="A499">
        <v>496</v>
      </c>
      <c r="D499" s="1" t="str">
        <f>'Where''s Waldo'!C499</f>
        <v/>
      </c>
      <c r="E499" s="4" t="str">
        <f>'Where''s Waldo'!D499</f>
        <v/>
      </c>
      <c r="G499" s="1">
        <f>IF('Where''s Waldo'!Q499=0,"",'Where''s Waldo'!Q499)</f>
        <v>9</v>
      </c>
      <c r="H499" s="3">
        <f>IF('Where''s Waldo'!R499=0,"",'Where''s Waldo'!R499)</f>
        <v>30</v>
      </c>
      <c r="I499" s="3">
        <f>IF('Where''s Waldo'!S499=0,"",'Where''s Waldo'!S499)</f>
        <v>23</v>
      </c>
      <c r="J499" s="3" t="str">
        <f>IF('Where''s Waldo'!T499=0,"",'Where''s Waldo'!T499)</f>
        <v/>
      </c>
      <c r="K499" s="3" t="str">
        <f>IF('Where''s Waldo'!U499=0,"",'Where''s Waldo'!U499)</f>
        <v/>
      </c>
      <c r="L499" s="3" t="str">
        <f>IF('Where''s Waldo'!V499=0,"",'Where''s Waldo'!V499)</f>
        <v/>
      </c>
      <c r="M499" s="3" t="str">
        <f>IF('Where''s Waldo'!W499=0,"",'Where''s Waldo'!W499)</f>
        <v/>
      </c>
      <c r="N499" s="4" t="str">
        <f>IF('Where''s Waldo'!X499=0,"",'Where''s Waldo'!X499)</f>
        <v/>
      </c>
      <c r="O499" s="1">
        <f>IF('Where''s Waldo'!AA499=0,"",'Where''s Waldo'!AA499)</f>
        <v>22</v>
      </c>
      <c r="P499" s="3">
        <f>IF('Where''s Waldo'!AB499=0,"",'Where''s Waldo'!AB499)</f>
        <v>6</v>
      </c>
      <c r="Q499" s="3">
        <f>IF('Where''s Waldo'!AC499=0,"",'Where''s Waldo'!AC499)</f>
        <v>15</v>
      </c>
      <c r="R499" s="3" t="str">
        <f>IF('Where''s Waldo'!AD499=0,"",'Where''s Waldo'!AD499)</f>
        <v/>
      </c>
      <c r="S499" s="3" t="str">
        <f>IF('Where''s Waldo'!AE499=0,"",'Where''s Waldo'!AE499)</f>
        <v/>
      </c>
      <c r="T499" s="3" t="str">
        <f>IF('Where''s Waldo'!AF499=0,"",'Where''s Waldo'!AF499)</f>
        <v/>
      </c>
      <c r="U499" s="3" t="str">
        <f>IF('Where''s Waldo'!AG499=0,"",'Where''s Waldo'!AG499)</f>
        <v/>
      </c>
      <c r="V499" s="4" t="str">
        <f>IF('Where''s Waldo'!AH499=0,"",'Where''s Waldo'!AH499)</f>
        <v/>
      </c>
      <c r="X499" s="1" t="str">
        <f>'Where''s Waldo'!F499</f>
        <v/>
      </c>
      <c r="Y499" s="4" t="str">
        <f>'Where''s Waldo'!G499</f>
        <v/>
      </c>
      <c r="AA499" s="1">
        <f>IF('Where''s Waldo'!AK499=0,"",'Where''s Waldo'!AK499)</f>
        <v>22</v>
      </c>
      <c r="AB499" s="3">
        <f>IF('Where''s Waldo'!AL499=0,"",'Where''s Waldo'!AL499)</f>
        <v>30</v>
      </c>
      <c r="AC499" s="3" t="str">
        <f>IF('Where''s Waldo'!AM499=0,"",'Where''s Waldo'!AM499)</f>
        <v/>
      </c>
      <c r="AD499" s="3" t="str">
        <f>IF('Where''s Waldo'!AN499=0,"",'Where''s Waldo'!AN499)</f>
        <v/>
      </c>
      <c r="AE499" s="3" t="str">
        <f>IF('Where''s Waldo'!AO499=0,"",'Where''s Waldo'!AO499)</f>
        <v/>
      </c>
      <c r="AF499" s="3" t="str">
        <f>IF('Where''s Waldo'!AP499=0,"",'Where''s Waldo'!AP499)</f>
        <v/>
      </c>
      <c r="AG499" s="3" t="str">
        <f>IF('Where''s Waldo'!AQ499=0,"",'Where''s Waldo'!AQ499)</f>
        <v/>
      </c>
      <c r="AH499" s="4" t="str">
        <f>IF('Where''s Waldo'!AR499=0,"",'Where''s Waldo'!AR499)</f>
        <v/>
      </c>
      <c r="AI499" s="1">
        <f>IF('Where''s Waldo'!AU499=0,"",'Where''s Waldo'!AU499)</f>
        <v>9</v>
      </c>
      <c r="AJ499" s="3">
        <f>IF('Where''s Waldo'!AV499=0,"",'Where''s Waldo'!AV499)</f>
        <v>6</v>
      </c>
      <c r="AK499" s="3">
        <f>IF('Where''s Waldo'!AW499=0,"",'Where''s Waldo'!AW499)</f>
        <v>15</v>
      </c>
      <c r="AL499" s="3" t="str">
        <f>IF('Where''s Waldo'!AX499=0,"",'Where''s Waldo'!AX499)</f>
        <v/>
      </c>
      <c r="AM499" s="3" t="str">
        <f>IF('Where''s Waldo'!AY499=0,"",'Where''s Waldo'!AY499)</f>
        <v/>
      </c>
      <c r="AN499" s="3" t="str">
        <f>IF('Where''s Waldo'!AZ499=0,"",'Where''s Waldo'!AZ499)</f>
        <v/>
      </c>
      <c r="AO499" s="3" t="str">
        <f>IF('Where''s Waldo'!BA499=0,"",'Where''s Waldo'!BA499)</f>
        <v/>
      </c>
      <c r="AP499" s="4" t="str">
        <f>IF('Where''s Waldo'!BB499=0,"",'Where''s Waldo'!BB499)</f>
        <v/>
      </c>
      <c r="AR499" s="1" t="str">
        <f>IF('Where''s Waldo'!I499="","",'Where''s Waldo'!I499)</f>
        <v/>
      </c>
      <c r="AS499" s="4" t="str">
        <f>IF('Where''s Waldo'!J499="","",'Where''s Waldo'!J499)</f>
        <v/>
      </c>
      <c r="AU499" s="1">
        <f>IF('Where''s Waldo'!BE499=0,"",'Where''s Waldo'!BE499)</f>
        <v>9</v>
      </c>
      <c r="AV499" s="3">
        <f>IF('Where''s Waldo'!BF499=0,"",'Where''s Waldo'!BF499)</f>
        <v>15</v>
      </c>
      <c r="AW499" s="3">
        <f>IF('Where''s Waldo'!BG499=0,"",'Where''s Waldo'!BG499)</f>
        <v>23</v>
      </c>
      <c r="AX499" s="3" t="str">
        <f>IF('Where''s Waldo'!BH499=0,"",'Where''s Waldo'!BH499)</f>
        <v/>
      </c>
      <c r="AY499" s="3" t="str">
        <f>IF('Where''s Waldo'!BI499=0,"",'Where''s Waldo'!BI499)</f>
        <v/>
      </c>
      <c r="AZ499" s="3" t="str">
        <f>IF('Where''s Waldo'!BJ499=0,"",'Where''s Waldo'!BJ499)</f>
        <v/>
      </c>
      <c r="BA499" s="3" t="str">
        <f>IF('Where''s Waldo'!BK499=0,"",'Where''s Waldo'!BK499)</f>
        <v/>
      </c>
      <c r="BB499" s="4" t="str">
        <f>IF('Where''s Waldo'!BL499=0,"",'Where''s Waldo'!BL499)</f>
        <v/>
      </c>
      <c r="BC499" s="1">
        <f>IF('Where''s Waldo'!BO499=0,"",'Where''s Waldo'!BO499)</f>
        <v>22</v>
      </c>
      <c r="BD499" s="3">
        <f>IF('Where''s Waldo'!BP499=0,"",'Where''s Waldo'!BP499)</f>
        <v>6</v>
      </c>
      <c r="BE499" s="3">
        <f>IF('Where''s Waldo'!BQ499=0,"",'Where''s Waldo'!BQ499)</f>
        <v>30</v>
      </c>
      <c r="BF499" s="3" t="str">
        <f>IF('Where''s Waldo'!BR499=0,"",'Where''s Waldo'!BR499)</f>
        <v/>
      </c>
      <c r="BG499" s="3" t="str">
        <f>IF('Where''s Waldo'!BS499=0,"",'Where''s Waldo'!BS499)</f>
        <v/>
      </c>
      <c r="BH499" s="3" t="str">
        <f>IF('Where''s Waldo'!BT499=0,"",'Where''s Waldo'!BT499)</f>
        <v/>
      </c>
      <c r="BI499" s="3" t="str">
        <f>IF('Where''s Waldo'!BU499=0,"",'Where''s Waldo'!BU499)</f>
        <v/>
      </c>
      <c r="BJ499" s="4" t="str">
        <f>IF('Where''s Waldo'!BV499=0,"",'Where''s Waldo'!BV499)</f>
        <v/>
      </c>
    </row>
    <row r="500" spans="1:62" x14ac:dyDescent="0.25">
      <c r="A500">
        <v>497</v>
      </c>
      <c r="D500" s="1" t="str">
        <f>'Where''s Waldo'!C500</f>
        <v/>
      </c>
      <c r="E500" s="4" t="str">
        <f>'Where''s Waldo'!D500</f>
        <v/>
      </c>
      <c r="G500" s="1">
        <f>IF('Where''s Waldo'!Q500=0,"",'Where''s Waldo'!Q500)</f>
        <v>9</v>
      </c>
      <c r="H500" s="3">
        <f>IF('Where''s Waldo'!R500=0,"",'Where''s Waldo'!R500)</f>
        <v>30</v>
      </c>
      <c r="I500" s="3">
        <f>IF('Where''s Waldo'!S500=0,"",'Where''s Waldo'!S500)</f>
        <v>23</v>
      </c>
      <c r="J500" s="3" t="str">
        <f>IF('Where''s Waldo'!T500=0,"",'Where''s Waldo'!T500)</f>
        <v/>
      </c>
      <c r="K500" s="3" t="str">
        <f>IF('Where''s Waldo'!U500=0,"",'Where''s Waldo'!U500)</f>
        <v/>
      </c>
      <c r="L500" s="3" t="str">
        <f>IF('Where''s Waldo'!V500=0,"",'Where''s Waldo'!V500)</f>
        <v/>
      </c>
      <c r="M500" s="3" t="str">
        <f>IF('Where''s Waldo'!W500=0,"",'Where''s Waldo'!W500)</f>
        <v/>
      </c>
      <c r="N500" s="4" t="str">
        <f>IF('Where''s Waldo'!X500=0,"",'Where''s Waldo'!X500)</f>
        <v/>
      </c>
      <c r="O500" s="1">
        <f>IF('Where''s Waldo'!AA500=0,"",'Where''s Waldo'!AA500)</f>
        <v>22</v>
      </c>
      <c r="P500" s="3">
        <f>IF('Where''s Waldo'!AB500=0,"",'Where''s Waldo'!AB500)</f>
        <v>6</v>
      </c>
      <c r="Q500" s="3">
        <f>IF('Where''s Waldo'!AC500=0,"",'Where''s Waldo'!AC500)</f>
        <v>15</v>
      </c>
      <c r="R500" s="3" t="str">
        <f>IF('Where''s Waldo'!AD500=0,"",'Where''s Waldo'!AD500)</f>
        <v/>
      </c>
      <c r="S500" s="3" t="str">
        <f>IF('Where''s Waldo'!AE500=0,"",'Where''s Waldo'!AE500)</f>
        <v/>
      </c>
      <c r="T500" s="3" t="str">
        <f>IF('Where''s Waldo'!AF500=0,"",'Where''s Waldo'!AF500)</f>
        <v/>
      </c>
      <c r="U500" s="3" t="str">
        <f>IF('Where''s Waldo'!AG500=0,"",'Where''s Waldo'!AG500)</f>
        <v/>
      </c>
      <c r="V500" s="4" t="str">
        <f>IF('Where''s Waldo'!AH500=0,"",'Where''s Waldo'!AH500)</f>
        <v/>
      </c>
      <c r="X500" s="1" t="str">
        <f>'Where''s Waldo'!F500</f>
        <v/>
      </c>
      <c r="Y500" s="4" t="str">
        <f>'Where''s Waldo'!G500</f>
        <v/>
      </c>
      <c r="AA500" s="1">
        <f>IF('Where''s Waldo'!AK500=0,"",'Where''s Waldo'!AK500)</f>
        <v>22</v>
      </c>
      <c r="AB500" s="3">
        <f>IF('Where''s Waldo'!AL500=0,"",'Where''s Waldo'!AL500)</f>
        <v>30</v>
      </c>
      <c r="AC500" s="3" t="str">
        <f>IF('Where''s Waldo'!AM500=0,"",'Where''s Waldo'!AM500)</f>
        <v/>
      </c>
      <c r="AD500" s="3" t="str">
        <f>IF('Where''s Waldo'!AN500=0,"",'Where''s Waldo'!AN500)</f>
        <v/>
      </c>
      <c r="AE500" s="3" t="str">
        <f>IF('Where''s Waldo'!AO500=0,"",'Where''s Waldo'!AO500)</f>
        <v/>
      </c>
      <c r="AF500" s="3" t="str">
        <f>IF('Where''s Waldo'!AP500=0,"",'Where''s Waldo'!AP500)</f>
        <v/>
      </c>
      <c r="AG500" s="3" t="str">
        <f>IF('Where''s Waldo'!AQ500=0,"",'Where''s Waldo'!AQ500)</f>
        <v/>
      </c>
      <c r="AH500" s="4" t="str">
        <f>IF('Where''s Waldo'!AR500=0,"",'Where''s Waldo'!AR500)</f>
        <v/>
      </c>
      <c r="AI500" s="1">
        <f>IF('Where''s Waldo'!AU500=0,"",'Where''s Waldo'!AU500)</f>
        <v>9</v>
      </c>
      <c r="AJ500" s="3">
        <f>IF('Where''s Waldo'!AV500=0,"",'Where''s Waldo'!AV500)</f>
        <v>6</v>
      </c>
      <c r="AK500" s="3">
        <f>IF('Where''s Waldo'!AW500=0,"",'Where''s Waldo'!AW500)</f>
        <v>15</v>
      </c>
      <c r="AL500" s="3" t="str">
        <f>IF('Where''s Waldo'!AX500=0,"",'Where''s Waldo'!AX500)</f>
        <v/>
      </c>
      <c r="AM500" s="3" t="str">
        <f>IF('Where''s Waldo'!AY500=0,"",'Where''s Waldo'!AY500)</f>
        <v/>
      </c>
      <c r="AN500" s="3" t="str">
        <f>IF('Where''s Waldo'!AZ500=0,"",'Where''s Waldo'!AZ500)</f>
        <v/>
      </c>
      <c r="AO500" s="3" t="str">
        <f>IF('Where''s Waldo'!BA500=0,"",'Where''s Waldo'!BA500)</f>
        <v/>
      </c>
      <c r="AP500" s="4" t="str">
        <f>IF('Where''s Waldo'!BB500=0,"",'Where''s Waldo'!BB500)</f>
        <v/>
      </c>
      <c r="AR500" s="1" t="str">
        <f>IF('Where''s Waldo'!I500="","",'Where''s Waldo'!I500)</f>
        <v/>
      </c>
      <c r="AS500" s="4" t="str">
        <f>IF('Where''s Waldo'!J500="","",'Where''s Waldo'!J500)</f>
        <v/>
      </c>
      <c r="AU500" s="1">
        <f>IF('Where''s Waldo'!BE500=0,"",'Where''s Waldo'!BE500)</f>
        <v>9</v>
      </c>
      <c r="AV500" s="3">
        <f>IF('Where''s Waldo'!BF500=0,"",'Where''s Waldo'!BF500)</f>
        <v>15</v>
      </c>
      <c r="AW500" s="3">
        <f>IF('Where''s Waldo'!BG500=0,"",'Where''s Waldo'!BG500)</f>
        <v>23</v>
      </c>
      <c r="AX500" s="3" t="str">
        <f>IF('Where''s Waldo'!BH500=0,"",'Where''s Waldo'!BH500)</f>
        <v/>
      </c>
      <c r="AY500" s="3" t="str">
        <f>IF('Where''s Waldo'!BI500=0,"",'Where''s Waldo'!BI500)</f>
        <v/>
      </c>
      <c r="AZ500" s="3" t="str">
        <f>IF('Where''s Waldo'!BJ500=0,"",'Where''s Waldo'!BJ500)</f>
        <v/>
      </c>
      <c r="BA500" s="3" t="str">
        <f>IF('Where''s Waldo'!BK500=0,"",'Where''s Waldo'!BK500)</f>
        <v/>
      </c>
      <c r="BB500" s="4" t="str">
        <f>IF('Where''s Waldo'!BL500=0,"",'Where''s Waldo'!BL500)</f>
        <v/>
      </c>
      <c r="BC500" s="1">
        <f>IF('Where''s Waldo'!BO500=0,"",'Where''s Waldo'!BO500)</f>
        <v>22</v>
      </c>
      <c r="BD500" s="3">
        <f>IF('Where''s Waldo'!BP500=0,"",'Where''s Waldo'!BP500)</f>
        <v>6</v>
      </c>
      <c r="BE500" s="3">
        <f>IF('Where''s Waldo'!BQ500=0,"",'Where''s Waldo'!BQ500)</f>
        <v>30</v>
      </c>
      <c r="BF500" s="3" t="str">
        <f>IF('Where''s Waldo'!BR500=0,"",'Where''s Waldo'!BR500)</f>
        <v/>
      </c>
      <c r="BG500" s="3" t="str">
        <f>IF('Where''s Waldo'!BS500=0,"",'Where''s Waldo'!BS500)</f>
        <v/>
      </c>
      <c r="BH500" s="3" t="str">
        <f>IF('Where''s Waldo'!BT500=0,"",'Where''s Waldo'!BT500)</f>
        <v/>
      </c>
      <c r="BI500" s="3" t="str">
        <f>IF('Where''s Waldo'!BU500=0,"",'Where''s Waldo'!BU500)</f>
        <v/>
      </c>
      <c r="BJ500" s="4" t="str">
        <f>IF('Where''s Waldo'!BV500=0,"",'Where''s Waldo'!BV500)</f>
        <v/>
      </c>
    </row>
    <row r="501" spans="1:62" x14ac:dyDescent="0.25">
      <c r="A501">
        <v>498</v>
      </c>
      <c r="D501" s="1" t="str">
        <f>'Where''s Waldo'!C501</f>
        <v/>
      </c>
      <c r="E501" s="4" t="str">
        <f>'Where''s Waldo'!D501</f>
        <v/>
      </c>
      <c r="G501" s="1">
        <f>IF('Where''s Waldo'!Q501=0,"",'Where''s Waldo'!Q501)</f>
        <v>9</v>
      </c>
      <c r="H501" s="3">
        <f>IF('Where''s Waldo'!R501=0,"",'Where''s Waldo'!R501)</f>
        <v>30</v>
      </c>
      <c r="I501" s="3">
        <f>IF('Where''s Waldo'!S501=0,"",'Where''s Waldo'!S501)</f>
        <v>23</v>
      </c>
      <c r="J501" s="3" t="str">
        <f>IF('Where''s Waldo'!T501=0,"",'Where''s Waldo'!T501)</f>
        <v/>
      </c>
      <c r="K501" s="3" t="str">
        <f>IF('Where''s Waldo'!U501=0,"",'Where''s Waldo'!U501)</f>
        <v/>
      </c>
      <c r="L501" s="3" t="str">
        <f>IF('Where''s Waldo'!V501=0,"",'Where''s Waldo'!V501)</f>
        <v/>
      </c>
      <c r="M501" s="3" t="str">
        <f>IF('Where''s Waldo'!W501=0,"",'Where''s Waldo'!W501)</f>
        <v/>
      </c>
      <c r="N501" s="4" t="str">
        <f>IF('Where''s Waldo'!X501=0,"",'Where''s Waldo'!X501)</f>
        <v/>
      </c>
      <c r="O501" s="1">
        <f>IF('Where''s Waldo'!AA501=0,"",'Where''s Waldo'!AA501)</f>
        <v>22</v>
      </c>
      <c r="P501" s="3">
        <f>IF('Where''s Waldo'!AB501=0,"",'Where''s Waldo'!AB501)</f>
        <v>6</v>
      </c>
      <c r="Q501" s="3">
        <f>IF('Where''s Waldo'!AC501=0,"",'Where''s Waldo'!AC501)</f>
        <v>15</v>
      </c>
      <c r="R501" s="3" t="str">
        <f>IF('Where''s Waldo'!AD501=0,"",'Where''s Waldo'!AD501)</f>
        <v/>
      </c>
      <c r="S501" s="3" t="str">
        <f>IF('Where''s Waldo'!AE501=0,"",'Where''s Waldo'!AE501)</f>
        <v/>
      </c>
      <c r="T501" s="3" t="str">
        <f>IF('Where''s Waldo'!AF501=0,"",'Where''s Waldo'!AF501)</f>
        <v/>
      </c>
      <c r="U501" s="3" t="str">
        <f>IF('Where''s Waldo'!AG501=0,"",'Where''s Waldo'!AG501)</f>
        <v/>
      </c>
      <c r="V501" s="4" t="str">
        <f>IF('Where''s Waldo'!AH501=0,"",'Where''s Waldo'!AH501)</f>
        <v/>
      </c>
      <c r="X501" s="1" t="str">
        <f>'Where''s Waldo'!F501</f>
        <v/>
      </c>
      <c r="Y501" s="4" t="str">
        <f>'Where''s Waldo'!G501</f>
        <v/>
      </c>
      <c r="AA501" s="1">
        <f>IF('Where''s Waldo'!AK501=0,"",'Where''s Waldo'!AK501)</f>
        <v>22</v>
      </c>
      <c r="AB501" s="3">
        <f>IF('Where''s Waldo'!AL501=0,"",'Where''s Waldo'!AL501)</f>
        <v>30</v>
      </c>
      <c r="AC501" s="3" t="str">
        <f>IF('Where''s Waldo'!AM501=0,"",'Where''s Waldo'!AM501)</f>
        <v/>
      </c>
      <c r="AD501" s="3" t="str">
        <f>IF('Where''s Waldo'!AN501=0,"",'Where''s Waldo'!AN501)</f>
        <v/>
      </c>
      <c r="AE501" s="3" t="str">
        <f>IF('Where''s Waldo'!AO501=0,"",'Where''s Waldo'!AO501)</f>
        <v/>
      </c>
      <c r="AF501" s="3" t="str">
        <f>IF('Where''s Waldo'!AP501=0,"",'Where''s Waldo'!AP501)</f>
        <v/>
      </c>
      <c r="AG501" s="3" t="str">
        <f>IF('Where''s Waldo'!AQ501=0,"",'Where''s Waldo'!AQ501)</f>
        <v/>
      </c>
      <c r="AH501" s="4" t="str">
        <f>IF('Where''s Waldo'!AR501=0,"",'Where''s Waldo'!AR501)</f>
        <v/>
      </c>
      <c r="AI501" s="1">
        <f>IF('Where''s Waldo'!AU501=0,"",'Where''s Waldo'!AU501)</f>
        <v>9</v>
      </c>
      <c r="AJ501" s="3">
        <f>IF('Where''s Waldo'!AV501=0,"",'Where''s Waldo'!AV501)</f>
        <v>6</v>
      </c>
      <c r="AK501" s="3">
        <f>IF('Where''s Waldo'!AW501=0,"",'Where''s Waldo'!AW501)</f>
        <v>15</v>
      </c>
      <c r="AL501" s="3" t="str">
        <f>IF('Where''s Waldo'!AX501=0,"",'Where''s Waldo'!AX501)</f>
        <v/>
      </c>
      <c r="AM501" s="3" t="str">
        <f>IF('Where''s Waldo'!AY501=0,"",'Where''s Waldo'!AY501)</f>
        <v/>
      </c>
      <c r="AN501" s="3" t="str">
        <f>IF('Where''s Waldo'!AZ501=0,"",'Where''s Waldo'!AZ501)</f>
        <v/>
      </c>
      <c r="AO501" s="3" t="str">
        <f>IF('Where''s Waldo'!BA501=0,"",'Where''s Waldo'!BA501)</f>
        <v/>
      </c>
      <c r="AP501" s="4" t="str">
        <f>IF('Where''s Waldo'!BB501=0,"",'Where''s Waldo'!BB501)</f>
        <v/>
      </c>
      <c r="AR501" s="1" t="str">
        <f>IF('Where''s Waldo'!I501="","",'Where''s Waldo'!I501)</f>
        <v/>
      </c>
      <c r="AS501" s="4" t="str">
        <f>IF('Where''s Waldo'!J501="","",'Where''s Waldo'!J501)</f>
        <v/>
      </c>
      <c r="AU501" s="1">
        <f>IF('Where''s Waldo'!BE501=0,"",'Where''s Waldo'!BE501)</f>
        <v>9</v>
      </c>
      <c r="AV501" s="3">
        <f>IF('Where''s Waldo'!BF501=0,"",'Where''s Waldo'!BF501)</f>
        <v>15</v>
      </c>
      <c r="AW501" s="3">
        <f>IF('Where''s Waldo'!BG501=0,"",'Where''s Waldo'!BG501)</f>
        <v>23</v>
      </c>
      <c r="AX501" s="3" t="str">
        <f>IF('Where''s Waldo'!BH501=0,"",'Where''s Waldo'!BH501)</f>
        <v/>
      </c>
      <c r="AY501" s="3" t="str">
        <f>IF('Where''s Waldo'!BI501=0,"",'Where''s Waldo'!BI501)</f>
        <v/>
      </c>
      <c r="AZ501" s="3" t="str">
        <f>IF('Where''s Waldo'!BJ501=0,"",'Where''s Waldo'!BJ501)</f>
        <v/>
      </c>
      <c r="BA501" s="3" t="str">
        <f>IF('Where''s Waldo'!BK501=0,"",'Where''s Waldo'!BK501)</f>
        <v/>
      </c>
      <c r="BB501" s="4" t="str">
        <f>IF('Where''s Waldo'!BL501=0,"",'Where''s Waldo'!BL501)</f>
        <v/>
      </c>
      <c r="BC501" s="1">
        <f>IF('Where''s Waldo'!BO501=0,"",'Where''s Waldo'!BO501)</f>
        <v>22</v>
      </c>
      <c r="BD501" s="3">
        <f>IF('Where''s Waldo'!BP501=0,"",'Where''s Waldo'!BP501)</f>
        <v>6</v>
      </c>
      <c r="BE501" s="3">
        <f>IF('Where''s Waldo'!BQ501=0,"",'Where''s Waldo'!BQ501)</f>
        <v>30</v>
      </c>
      <c r="BF501" s="3" t="str">
        <f>IF('Where''s Waldo'!BR501=0,"",'Where''s Waldo'!BR501)</f>
        <v/>
      </c>
      <c r="BG501" s="3" t="str">
        <f>IF('Where''s Waldo'!BS501=0,"",'Where''s Waldo'!BS501)</f>
        <v/>
      </c>
      <c r="BH501" s="3" t="str">
        <f>IF('Where''s Waldo'!BT501=0,"",'Where''s Waldo'!BT501)</f>
        <v/>
      </c>
      <c r="BI501" s="3" t="str">
        <f>IF('Where''s Waldo'!BU501=0,"",'Where''s Waldo'!BU501)</f>
        <v/>
      </c>
      <c r="BJ501" s="4" t="str">
        <f>IF('Where''s Waldo'!BV501=0,"",'Where''s Waldo'!BV501)</f>
        <v/>
      </c>
    </row>
    <row r="502" spans="1:62" x14ac:dyDescent="0.25">
      <c r="A502">
        <v>499</v>
      </c>
      <c r="D502" s="1" t="str">
        <f>'Where''s Waldo'!C502</f>
        <v/>
      </c>
      <c r="E502" s="4" t="str">
        <f>'Where''s Waldo'!D502</f>
        <v/>
      </c>
      <c r="G502" s="1">
        <f>IF('Where''s Waldo'!Q502=0,"",'Where''s Waldo'!Q502)</f>
        <v>9</v>
      </c>
      <c r="H502" s="3">
        <f>IF('Where''s Waldo'!R502=0,"",'Where''s Waldo'!R502)</f>
        <v>30</v>
      </c>
      <c r="I502" s="3">
        <f>IF('Where''s Waldo'!S502=0,"",'Where''s Waldo'!S502)</f>
        <v>23</v>
      </c>
      <c r="J502" s="3" t="str">
        <f>IF('Where''s Waldo'!T502=0,"",'Where''s Waldo'!T502)</f>
        <v/>
      </c>
      <c r="K502" s="3" t="str">
        <f>IF('Where''s Waldo'!U502=0,"",'Where''s Waldo'!U502)</f>
        <v/>
      </c>
      <c r="L502" s="3" t="str">
        <f>IF('Where''s Waldo'!V502=0,"",'Where''s Waldo'!V502)</f>
        <v/>
      </c>
      <c r="M502" s="3" t="str">
        <f>IF('Where''s Waldo'!W502=0,"",'Where''s Waldo'!W502)</f>
        <v/>
      </c>
      <c r="N502" s="4" t="str">
        <f>IF('Where''s Waldo'!X502=0,"",'Where''s Waldo'!X502)</f>
        <v/>
      </c>
      <c r="O502" s="1">
        <f>IF('Where''s Waldo'!AA502=0,"",'Where''s Waldo'!AA502)</f>
        <v>22</v>
      </c>
      <c r="P502" s="3">
        <f>IF('Where''s Waldo'!AB502=0,"",'Where''s Waldo'!AB502)</f>
        <v>6</v>
      </c>
      <c r="Q502" s="3">
        <f>IF('Where''s Waldo'!AC502=0,"",'Where''s Waldo'!AC502)</f>
        <v>15</v>
      </c>
      <c r="R502" s="3" t="str">
        <f>IF('Where''s Waldo'!AD502=0,"",'Where''s Waldo'!AD502)</f>
        <v/>
      </c>
      <c r="S502" s="3" t="str">
        <f>IF('Where''s Waldo'!AE502=0,"",'Where''s Waldo'!AE502)</f>
        <v/>
      </c>
      <c r="T502" s="3" t="str">
        <f>IF('Where''s Waldo'!AF502=0,"",'Where''s Waldo'!AF502)</f>
        <v/>
      </c>
      <c r="U502" s="3" t="str">
        <f>IF('Where''s Waldo'!AG502=0,"",'Where''s Waldo'!AG502)</f>
        <v/>
      </c>
      <c r="V502" s="4" t="str">
        <f>IF('Where''s Waldo'!AH502=0,"",'Where''s Waldo'!AH502)</f>
        <v/>
      </c>
      <c r="X502" s="1" t="str">
        <f>'Where''s Waldo'!F502</f>
        <v/>
      </c>
      <c r="Y502" s="4" t="str">
        <f>'Where''s Waldo'!G502</f>
        <v/>
      </c>
      <c r="AA502" s="1">
        <f>IF('Where''s Waldo'!AK502=0,"",'Where''s Waldo'!AK502)</f>
        <v>22</v>
      </c>
      <c r="AB502" s="3">
        <f>IF('Where''s Waldo'!AL502=0,"",'Where''s Waldo'!AL502)</f>
        <v>30</v>
      </c>
      <c r="AC502" s="3" t="str">
        <f>IF('Where''s Waldo'!AM502=0,"",'Where''s Waldo'!AM502)</f>
        <v/>
      </c>
      <c r="AD502" s="3" t="str">
        <f>IF('Where''s Waldo'!AN502=0,"",'Where''s Waldo'!AN502)</f>
        <v/>
      </c>
      <c r="AE502" s="3" t="str">
        <f>IF('Where''s Waldo'!AO502=0,"",'Where''s Waldo'!AO502)</f>
        <v/>
      </c>
      <c r="AF502" s="3" t="str">
        <f>IF('Where''s Waldo'!AP502=0,"",'Where''s Waldo'!AP502)</f>
        <v/>
      </c>
      <c r="AG502" s="3" t="str">
        <f>IF('Where''s Waldo'!AQ502=0,"",'Where''s Waldo'!AQ502)</f>
        <v/>
      </c>
      <c r="AH502" s="4" t="str">
        <f>IF('Where''s Waldo'!AR502=0,"",'Where''s Waldo'!AR502)</f>
        <v/>
      </c>
      <c r="AI502" s="1">
        <f>IF('Where''s Waldo'!AU502=0,"",'Where''s Waldo'!AU502)</f>
        <v>9</v>
      </c>
      <c r="AJ502" s="3">
        <f>IF('Where''s Waldo'!AV502=0,"",'Where''s Waldo'!AV502)</f>
        <v>6</v>
      </c>
      <c r="AK502" s="3">
        <f>IF('Where''s Waldo'!AW502=0,"",'Where''s Waldo'!AW502)</f>
        <v>15</v>
      </c>
      <c r="AL502" s="3" t="str">
        <f>IF('Where''s Waldo'!AX502=0,"",'Where''s Waldo'!AX502)</f>
        <v/>
      </c>
      <c r="AM502" s="3" t="str">
        <f>IF('Where''s Waldo'!AY502=0,"",'Where''s Waldo'!AY502)</f>
        <v/>
      </c>
      <c r="AN502" s="3" t="str">
        <f>IF('Where''s Waldo'!AZ502=0,"",'Where''s Waldo'!AZ502)</f>
        <v/>
      </c>
      <c r="AO502" s="3" t="str">
        <f>IF('Where''s Waldo'!BA502=0,"",'Where''s Waldo'!BA502)</f>
        <v/>
      </c>
      <c r="AP502" s="4" t="str">
        <f>IF('Where''s Waldo'!BB502=0,"",'Where''s Waldo'!BB502)</f>
        <v/>
      </c>
      <c r="AR502" s="1" t="str">
        <f>IF('Where''s Waldo'!I502="","",'Where''s Waldo'!I502)</f>
        <v/>
      </c>
      <c r="AS502" s="4" t="str">
        <f>IF('Where''s Waldo'!J502="","",'Where''s Waldo'!J502)</f>
        <v/>
      </c>
      <c r="AU502" s="1">
        <f>IF('Where''s Waldo'!BE502=0,"",'Where''s Waldo'!BE502)</f>
        <v>9</v>
      </c>
      <c r="AV502" s="3">
        <f>IF('Where''s Waldo'!BF502=0,"",'Where''s Waldo'!BF502)</f>
        <v>15</v>
      </c>
      <c r="AW502" s="3">
        <f>IF('Where''s Waldo'!BG502=0,"",'Where''s Waldo'!BG502)</f>
        <v>23</v>
      </c>
      <c r="AX502" s="3" t="str">
        <f>IF('Where''s Waldo'!BH502=0,"",'Where''s Waldo'!BH502)</f>
        <v/>
      </c>
      <c r="AY502" s="3" t="str">
        <f>IF('Where''s Waldo'!BI502=0,"",'Where''s Waldo'!BI502)</f>
        <v/>
      </c>
      <c r="AZ502" s="3" t="str">
        <f>IF('Where''s Waldo'!BJ502=0,"",'Where''s Waldo'!BJ502)</f>
        <v/>
      </c>
      <c r="BA502" s="3" t="str">
        <f>IF('Where''s Waldo'!BK502=0,"",'Where''s Waldo'!BK502)</f>
        <v/>
      </c>
      <c r="BB502" s="4" t="str">
        <f>IF('Where''s Waldo'!BL502=0,"",'Where''s Waldo'!BL502)</f>
        <v/>
      </c>
      <c r="BC502" s="1">
        <f>IF('Where''s Waldo'!BO502=0,"",'Where''s Waldo'!BO502)</f>
        <v>22</v>
      </c>
      <c r="BD502" s="3">
        <f>IF('Where''s Waldo'!BP502=0,"",'Where''s Waldo'!BP502)</f>
        <v>6</v>
      </c>
      <c r="BE502" s="3">
        <f>IF('Where''s Waldo'!BQ502=0,"",'Where''s Waldo'!BQ502)</f>
        <v>30</v>
      </c>
      <c r="BF502" s="3" t="str">
        <f>IF('Where''s Waldo'!BR502=0,"",'Where''s Waldo'!BR502)</f>
        <v/>
      </c>
      <c r="BG502" s="3" t="str">
        <f>IF('Where''s Waldo'!BS502=0,"",'Where''s Waldo'!BS502)</f>
        <v/>
      </c>
      <c r="BH502" s="3" t="str">
        <f>IF('Where''s Waldo'!BT502=0,"",'Where''s Waldo'!BT502)</f>
        <v/>
      </c>
      <c r="BI502" s="3" t="str">
        <f>IF('Where''s Waldo'!BU502=0,"",'Where''s Waldo'!BU502)</f>
        <v/>
      </c>
      <c r="BJ502" s="4" t="str">
        <f>IF('Where''s Waldo'!BV502=0,"",'Where''s Waldo'!BV502)</f>
        <v/>
      </c>
    </row>
    <row r="503" spans="1:62" x14ac:dyDescent="0.25">
      <c r="A503">
        <v>500</v>
      </c>
      <c r="D503" s="1" t="str">
        <f>'Where''s Waldo'!C503</f>
        <v/>
      </c>
      <c r="E503" s="4" t="str">
        <f>'Where''s Waldo'!D503</f>
        <v/>
      </c>
      <c r="G503" s="1">
        <f>IF('Where''s Waldo'!Q503=0,"",'Where''s Waldo'!Q503)</f>
        <v>9</v>
      </c>
      <c r="H503" s="3">
        <f>IF('Where''s Waldo'!R503=0,"",'Where''s Waldo'!R503)</f>
        <v>30</v>
      </c>
      <c r="I503" s="3">
        <f>IF('Where''s Waldo'!S503=0,"",'Where''s Waldo'!S503)</f>
        <v>23</v>
      </c>
      <c r="J503" s="3" t="str">
        <f>IF('Where''s Waldo'!T503=0,"",'Where''s Waldo'!T503)</f>
        <v/>
      </c>
      <c r="K503" s="3" t="str">
        <f>IF('Where''s Waldo'!U503=0,"",'Where''s Waldo'!U503)</f>
        <v/>
      </c>
      <c r="L503" s="3" t="str">
        <f>IF('Where''s Waldo'!V503=0,"",'Where''s Waldo'!V503)</f>
        <v/>
      </c>
      <c r="M503" s="3" t="str">
        <f>IF('Where''s Waldo'!W503=0,"",'Where''s Waldo'!W503)</f>
        <v/>
      </c>
      <c r="N503" s="4" t="str">
        <f>IF('Where''s Waldo'!X503=0,"",'Where''s Waldo'!X503)</f>
        <v/>
      </c>
      <c r="O503" s="1">
        <f>IF('Where''s Waldo'!AA503=0,"",'Where''s Waldo'!AA503)</f>
        <v>22</v>
      </c>
      <c r="P503" s="3">
        <f>IF('Where''s Waldo'!AB503=0,"",'Where''s Waldo'!AB503)</f>
        <v>6</v>
      </c>
      <c r="Q503" s="3">
        <f>IF('Where''s Waldo'!AC503=0,"",'Where''s Waldo'!AC503)</f>
        <v>15</v>
      </c>
      <c r="R503" s="3" t="str">
        <f>IF('Where''s Waldo'!AD503=0,"",'Where''s Waldo'!AD503)</f>
        <v/>
      </c>
      <c r="S503" s="3" t="str">
        <f>IF('Where''s Waldo'!AE503=0,"",'Where''s Waldo'!AE503)</f>
        <v/>
      </c>
      <c r="T503" s="3" t="str">
        <f>IF('Where''s Waldo'!AF503=0,"",'Where''s Waldo'!AF503)</f>
        <v/>
      </c>
      <c r="U503" s="3" t="str">
        <f>IF('Where''s Waldo'!AG503=0,"",'Where''s Waldo'!AG503)</f>
        <v/>
      </c>
      <c r="V503" s="4" t="str">
        <f>IF('Where''s Waldo'!AH503=0,"",'Where''s Waldo'!AH503)</f>
        <v/>
      </c>
      <c r="X503" s="1" t="str">
        <f>'Where''s Waldo'!F503</f>
        <v/>
      </c>
      <c r="Y503" s="4" t="str">
        <f>'Where''s Waldo'!G503</f>
        <v/>
      </c>
      <c r="AA503" s="1">
        <f>IF('Where''s Waldo'!AK503=0,"",'Where''s Waldo'!AK503)</f>
        <v>22</v>
      </c>
      <c r="AB503" s="3">
        <f>IF('Where''s Waldo'!AL503=0,"",'Where''s Waldo'!AL503)</f>
        <v>30</v>
      </c>
      <c r="AC503" s="3" t="str">
        <f>IF('Where''s Waldo'!AM503=0,"",'Where''s Waldo'!AM503)</f>
        <v/>
      </c>
      <c r="AD503" s="3" t="str">
        <f>IF('Where''s Waldo'!AN503=0,"",'Where''s Waldo'!AN503)</f>
        <v/>
      </c>
      <c r="AE503" s="3" t="str">
        <f>IF('Where''s Waldo'!AO503=0,"",'Where''s Waldo'!AO503)</f>
        <v/>
      </c>
      <c r="AF503" s="3" t="str">
        <f>IF('Where''s Waldo'!AP503=0,"",'Where''s Waldo'!AP503)</f>
        <v/>
      </c>
      <c r="AG503" s="3" t="str">
        <f>IF('Where''s Waldo'!AQ503=0,"",'Where''s Waldo'!AQ503)</f>
        <v/>
      </c>
      <c r="AH503" s="4" t="str">
        <f>IF('Where''s Waldo'!AR503=0,"",'Where''s Waldo'!AR503)</f>
        <v/>
      </c>
      <c r="AI503" s="1">
        <f>IF('Where''s Waldo'!AU503=0,"",'Where''s Waldo'!AU503)</f>
        <v>9</v>
      </c>
      <c r="AJ503" s="3">
        <f>IF('Where''s Waldo'!AV503=0,"",'Where''s Waldo'!AV503)</f>
        <v>6</v>
      </c>
      <c r="AK503" s="3">
        <f>IF('Where''s Waldo'!AW503=0,"",'Where''s Waldo'!AW503)</f>
        <v>15</v>
      </c>
      <c r="AL503" s="3" t="str">
        <f>IF('Where''s Waldo'!AX503=0,"",'Where''s Waldo'!AX503)</f>
        <v/>
      </c>
      <c r="AM503" s="3" t="str">
        <f>IF('Where''s Waldo'!AY503=0,"",'Where''s Waldo'!AY503)</f>
        <v/>
      </c>
      <c r="AN503" s="3" t="str">
        <f>IF('Where''s Waldo'!AZ503=0,"",'Where''s Waldo'!AZ503)</f>
        <v/>
      </c>
      <c r="AO503" s="3" t="str">
        <f>IF('Where''s Waldo'!BA503=0,"",'Where''s Waldo'!BA503)</f>
        <v/>
      </c>
      <c r="AP503" s="4" t="str">
        <f>IF('Where''s Waldo'!BB503=0,"",'Where''s Waldo'!BB503)</f>
        <v/>
      </c>
      <c r="AR503" s="1" t="str">
        <f>IF('Where''s Waldo'!I503="","",'Where''s Waldo'!I503)</f>
        <v/>
      </c>
      <c r="AS503" s="4" t="str">
        <f>IF('Where''s Waldo'!J503="","",'Where''s Waldo'!J503)</f>
        <v/>
      </c>
      <c r="AU503" s="1">
        <f>IF('Where''s Waldo'!BE503=0,"",'Where''s Waldo'!BE503)</f>
        <v>9</v>
      </c>
      <c r="AV503" s="3">
        <f>IF('Where''s Waldo'!BF503=0,"",'Where''s Waldo'!BF503)</f>
        <v>15</v>
      </c>
      <c r="AW503" s="3">
        <f>IF('Where''s Waldo'!BG503=0,"",'Where''s Waldo'!BG503)</f>
        <v>23</v>
      </c>
      <c r="AX503" s="3" t="str">
        <f>IF('Where''s Waldo'!BH503=0,"",'Where''s Waldo'!BH503)</f>
        <v/>
      </c>
      <c r="AY503" s="3" t="str">
        <f>IF('Where''s Waldo'!BI503=0,"",'Where''s Waldo'!BI503)</f>
        <v/>
      </c>
      <c r="AZ503" s="3" t="str">
        <f>IF('Where''s Waldo'!BJ503=0,"",'Where''s Waldo'!BJ503)</f>
        <v/>
      </c>
      <c r="BA503" s="3" t="str">
        <f>IF('Where''s Waldo'!BK503=0,"",'Where''s Waldo'!BK503)</f>
        <v/>
      </c>
      <c r="BB503" s="4" t="str">
        <f>IF('Where''s Waldo'!BL503=0,"",'Where''s Waldo'!BL503)</f>
        <v/>
      </c>
      <c r="BC503" s="1">
        <f>IF('Where''s Waldo'!BO503=0,"",'Where''s Waldo'!BO503)</f>
        <v>22</v>
      </c>
      <c r="BD503" s="3">
        <f>IF('Where''s Waldo'!BP503=0,"",'Where''s Waldo'!BP503)</f>
        <v>6</v>
      </c>
      <c r="BE503" s="3">
        <f>IF('Where''s Waldo'!BQ503=0,"",'Where''s Waldo'!BQ503)</f>
        <v>30</v>
      </c>
      <c r="BF503" s="3" t="str">
        <f>IF('Where''s Waldo'!BR503=0,"",'Where''s Waldo'!BR503)</f>
        <v/>
      </c>
      <c r="BG503" s="3" t="str">
        <f>IF('Where''s Waldo'!BS503=0,"",'Where''s Waldo'!BS503)</f>
        <v/>
      </c>
      <c r="BH503" s="3" t="str">
        <f>IF('Where''s Waldo'!BT503=0,"",'Where''s Waldo'!BT503)</f>
        <v/>
      </c>
      <c r="BI503" s="3" t="str">
        <f>IF('Where''s Waldo'!BU503=0,"",'Where''s Waldo'!BU503)</f>
        <v/>
      </c>
      <c r="BJ503" s="4" t="str">
        <f>IF('Where''s Waldo'!BV503=0,"",'Where''s Waldo'!BV503)</f>
        <v/>
      </c>
    </row>
    <row r="504" spans="1:62" x14ac:dyDescent="0.25">
      <c r="A504">
        <v>501</v>
      </c>
      <c r="D504" s="1" t="str">
        <f>'Where''s Waldo'!C504</f>
        <v/>
      </c>
      <c r="E504" s="4" t="str">
        <f>'Where''s Waldo'!D504</f>
        <v/>
      </c>
      <c r="G504" s="1">
        <f>IF('Where''s Waldo'!Q504=0,"",'Where''s Waldo'!Q504)</f>
        <v>9</v>
      </c>
      <c r="H504" s="3">
        <f>IF('Where''s Waldo'!R504=0,"",'Where''s Waldo'!R504)</f>
        <v>30</v>
      </c>
      <c r="I504" s="3">
        <f>IF('Where''s Waldo'!S504=0,"",'Where''s Waldo'!S504)</f>
        <v>23</v>
      </c>
      <c r="J504" s="3" t="str">
        <f>IF('Where''s Waldo'!T504=0,"",'Where''s Waldo'!T504)</f>
        <v/>
      </c>
      <c r="K504" s="3" t="str">
        <f>IF('Where''s Waldo'!U504=0,"",'Where''s Waldo'!U504)</f>
        <v/>
      </c>
      <c r="L504" s="3" t="str">
        <f>IF('Where''s Waldo'!V504=0,"",'Where''s Waldo'!V504)</f>
        <v/>
      </c>
      <c r="M504" s="3" t="str">
        <f>IF('Where''s Waldo'!W504=0,"",'Where''s Waldo'!W504)</f>
        <v/>
      </c>
      <c r="N504" s="4" t="str">
        <f>IF('Where''s Waldo'!X504=0,"",'Where''s Waldo'!X504)</f>
        <v/>
      </c>
      <c r="O504" s="1">
        <f>IF('Where''s Waldo'!AA504=0,"",'Where''s Waldo'!AA504)</f>
        <v>22</v>
      </c>
      <c r="P504" s="3">
        <f>IF('Where''s Waldo'!AB504=0,"",'Where''s Waldo'!AB504)</f>
        <v>6</v>
      </c>
      <c r="Q504" s="3">
        <f>IF('Where''s Waldo'!AC504=0,"",'Where''s Waldo'!AC504)</f>
        <v>15</v>
      </c>
      <c r="R504" s="3" t="str">
        <f>IF('Where''s Waldo'!AD504=0,"",'Where''s Waldo'!AD504)</f>
        <v/>
      </c>
      <c r="S504" s="3" t="str">
        <f>IF('Where''s Waldo'!AE504=0,"",'Where''s Waldo'!AE504)</f>
        <v/>
      </c>
      <c r="T504" s="3" t="str">
        <f>IF('Where''s Waldo'!AF504=0,"",'Where''s Waldo'!AF504)</f>
        <v/>
      </c>
      <c r="U504" s="3" t="str">
        <f>IF('Where''s Waldo'!AG504=0,"",'Where''s Waldo'!AG504)</f>
        <v/>
      </c>
      <c r="V504" s="4" t="str">
        <f>IF('Where''s Waldo'!AH504=0,"",'Where''s Waldo'!AH504)</f>
        <v/>
      </c>
      <c r="X504" s="1" t="str">
        <f>'Where''s Waldo'!F504</f>
        <v/>
      </c>
      <c r="Y504" s="4" t="str">
        <f>'Where''s Waldo'!G504</f>
        <v/>
      </c>
      <c r="AA504" s="1">
        <f>IF('Where''s Waldo'!AK504=0,"",'Where''s Waldo'!AK504)</f>
        <v>22</v>
      </c>
      <c r="AB504" s="3">
        <f>IF('Where''s Waldo'!AL504=0,"",'Where''s Waldo'!AL504)</f>
        <v>30</v>
      </c>
      <c r="AC504" s="3" t="str">
        <f>IF('Where''s Waldo'!AM504=0,"",'Where''s Waldo'!AM504)</f>
        <v/>
      </c>
      <c r="AD504" s="3" t="str">
        <f>IF('Where''s Waldo'!AN504=0,"",'Where''s Waldo'!AN504)</f>
        <v/>
      </c>
      <c r="AE504" s="3" t="str">
        <f>IF('Where''s Waldo'!AO504=0,"",'Where''s Waldo'!AO504)</f>
        <v/>
      </c>
      <c r="AF504" s="3" t="str">
        <f>IF('Where''s Waldo'!AP504=0,"",'Where''s Waldo'!AP504)</f>
        <v/>
      </c>
      <c r="AG504" s="3" t="str">
        <f>IF('Where''s Waldo'!AQ504=0,"",'Where''s Waldo'!AQ504)</f>
        <v/>
      </c>
      <c r="AH504" s="4" t="str">
        <f>IF('Where''s Waldo'!AR504=0,"",'Where''s Waldo'!AR504)</f>
        <v/>
      </c>
      <c r="AI504" s="1">
        <f>IF('Where''s Waldo'!AU504=0,"",'Where''s Waldo'!AU504)</f>
        <v>9</v>
      </c>
      <c r="AJ504" s="3">
        <f>IF('Where''s Waldo'!AV504=0,"",'Where''s Waldo'!AV504)</f>
        <v>6</v>
      </c>
      <c r="AK504" s="3">
        <f>IF('Where''s Waldo'!AW504=0,"",'Where''s Waldo'!AW504)</f>
        <v>15</v>
      </c>
      <c r="AL504" s="3" t="str">
        <f>IF('Where''s Waldo'!AX504=0,"",'Where''s Waldo'!AX504)</f>
        <v/>
      </c>
      <c r="AM504" s="3" t="str">
        <f>IF('Where''s Waldo'!AY504=0,"",'Where''s Waldo'!AY504)</f>
        <v/>
      </c>
      <c r="AN504" s="3" t="str">
        <f>IF('Where''s Waldo'!AZ504=0,"",'Where''s Waldo'!AZ504)</f>
        <v/>
      </c>
      <c r="AO504" s="3" t="str">
        <f>IF('Where''s Waldo'!BA504=0,"",'Where''s Waldo'!BA504)</f>
        <v/>
      </c>
      <c r="AP504" s="4" t="str">
        <f>IF('Where''s Waldo'!BB504=0,"",'Where''s Waldo'!BB504)</f>
        <v/>
      </c>
      <c r="AR504" s="1" t="str">
        <f>IF('Where''s Waldo'!I504="","",'Where''s Waldo'!I504)</f>
        <v/>
      </c>
      <c r="AS504" s="4" t="str">
        <f>IF('Where''s Waldo'!J504="","",'Where''s Waldo'!J504)</f>
        <v/>
      </c>
      <c r="AU504" s="1">
        <f>IF('Where''s Waldo'!BE504=0,"",'Where''s Waldo'!BE504)</f>
        <v>9</v>
      </c>
      <c r="AV504" s="3">
        <f>IF('Where''s Waldo'!BF504=0,"",'Where''s Waldo'!BF504)</f>
        <v>15</v>
      </c>
      <c r="AW504" s="3">
        <f>IF('Where''s Waldo'!BG504=0,"",'Where''s Waldo'!BG504)</f>
        <v>23</v>
      </c>
      <c r="AX504" s="3" t="str">
        <f>IF('Where''s Waldo'!BH504=0,"",'Where''s Waldo'!BH504)</f>
        <v/>
      </c>
      <c r="AY504" s="3" t="str">
        <f>IF('Where''s Waldo'!BI504=0,"",'Where''s Waldo'!BI504)</f>
        <v/>
      </c>
      <c r="AZ504" s="3" t="str">
        <f>IF('Where''s Waldo'!BJ504=0,"",'Where''s Waldo'!BJ504)</f>
        <v/>
      </c>
      <c r="BA504" s="3" t="str">
        <f>IF('Where''s Waldo'!BK504=0,"",'Where''s Waldo'!BK504)</f>
        <v/>
      </c>
      <c r="BB504" s="4" t="str">
        <f>IF('Where''s Waldo'!BL504=0,"",'Where''s Waldo'!BL504)</f>
        <v/>
      </c>
      <c r="BC504" s="1">
        <f>IF('Where''s Waldo'!BO504=0,"",'Where''s Waldo'!BO504)</f>
        <v>22</v>
      </c>
      <c r="BD504" s="3">
        <f>IF('Where''s Waldo'!BP504=0,"",'Where''s Waldo'!BP504)</f>
        <v>6</v>
      </c>
      <c r="BE504" s="3">
        <f>IF('Where''s Waldo'!BQ504=0,"",'Where''s Waldo'!BQ504)</f>
        <v>30</v>
      </c>
      <c r="BF504" s="3" t="str">
        <f>IF('Where''s Waldo'!BR504=0,"",'Where''s Waldo'!BR504)</f>
        <v/>
      </c>
      <c r="BG504" s="3" t="str">
        <f>IF('Where''s Waldo'!BS504=0,"",'Where''s Waldo'!BS504)</f>
        <v/>
      </c>
      <c r="BH504" s="3" t="str">
        <f>IF('Where''s Waldo'!BT504=0,"",'Where''s Waldo'!BT504)</f>
        <v/>
      </c>
      <c r="BI504" s="3" t="str">
        <f>IF('Where''s Waldo'!BU504=0,"",'Where''s Waldo'!BU504)</f>
        <v/>
      </c>
      <c r="BJ504" s="4" t="str">
        <f>IF('Where''s Waldo'!BV504=0,"",'Where''s Waldo'!BV504)</f>
        <v/>
      </c>
    </row>
    <row r="505" spans="1:62" x14ac:dyDescent="0.25">
      <c r="A505">
        <v>502</v>
      </c>
      <c r="D505" s="1" t="str">
        <f>'Where''s Waldo'!C505</f>
        <v/>
      </c>
      <c r="E505" s="4" t="str">
        <f>'Where''s Waldo'!D505</f>
        <v/>
      </c>
      <c r="G505" s="1">
        <f>IF('Where''s Waldo'!Q505=0,"",'Where''s Waldo'!Q505)</f>
        <v>9</v>
      </c>
      <c r="H505" s="3">
        <f>IF('Where''s Waldo'!R505=0,"",'Where''s Waldo'!R505)</f>
        <v>30</v>
      </c>
      <c r="I505" s="3">
        <f>IF('Where''s Waldo'!S505=0,"",'Where''s Waldo'!S505)</f>
        <v>23</v>
      </c>
      <c r="J505" s="3" t="str">
        <f>IF('Where''s Waldo'!T505=0,"",'Where''s Waldo'!T505)</f>
        <v/>
      </c>
      <c r="K505" s="3" t="str">
        <f>IF('Where''s Waldo'!U505=0,"",'Where''s Waldo'!U505)</f>
        <v/>
      </c>
      <c r="L505" s="3" t="str">
        <f>IF('Where''s Waldo'!V505=0,"",'Where''s Waldo'!V505)</f>
        <v/>
      </c>
      <c r="M505" s="3" t="str">
        <f>IF('Where''s Waldo'!W505=0,"",'Where''s Waldo'!W505)</f>
        <v/>
      </c>
      <c r="N505" s="4" t="str">
        <f>IF('Where''s Waldo'!X505=0,"",'Where''s Waldo'!X505)</f>
        <v/>
      </c>
      <c r="O505" s="1">
        <f>IF('Where''s Waldo'!AA505=0,"",'Where''s Waldo'!AA505)</f>
        <v>22</v>
      </c>
      <c r="P505" s="3">
        <f>IF('Where''s Waldo'!AB505=0,"",'Where''s Waldo'!AB505)</f>
        <v>6</v>
      </c>
      <c r="Q505" s="3">
        <f>IF('Where''s Waldo'!AC505=0,"",'Where''s Waldo'!AC505)</f>
        <v>15</v>
      </c>
      <c r="R505" s="3" t="str">
        <f>IF('Where''s Waldo'!AD505=0,"",'Where''s Waldo'!AD505)</f>
        <v/>
      </c>
      <c r="S505" s="3" t="str">
        <f>IF('Where''s Waldo'!AE505=0,"",'Where''s Waldo'!AE505)</f>
        <v/>
      </c>
      <c r="T505" s="3" t="str">
        <f>IF('Where''s Waldo'!AF505=0,"",'Where''s Waldo'!AF505)</f>
        <v/>
      </c>
      <c r="U505" s="3" t="str">
        <f>IF('Where''s Waldo'!AG505=0,"",'Where''s Waldo'!AG505)</f>
        <v/>
      </c>
      <c r="V505" s="4" t="str">
        <f>IF('Where''s Waldo'!AH505=0,"",'Where''s Waldo'!AH505)</f>
        <v/>
      </c>
      <c r="X505" s="1" t="str">
        <f>'Where''s Waldo'!F505</f>
        <v/>
      </c>
      <c r="Y505" s="4" t="str">
        <f>'Where''s Waldo'!G505</f>
        <v/>
      </c>
      <c r="AA505" s="1">
        <f>IF('Where''s Waldo'!AK505=0,"",'Where''s Waldo'!AK505)</f>
        <v>22</v>
      </c>
      <c r="AB505" s="3">
        <f>IF('Where''s Waldo'!AL505=0,"",'Where''s Waldo'!AL505)</f>
        <v>30</v>
      </c>
      <c r="AC505" s="3" t="str">
        <f>IF('Where''s Waldo'!AM505=0,"",'Where''s Waldo'!AM505)</f>
        <v/>
      </c>
      <c r="AD505" s="3" t="str">
        <f>IF('Where''s Waldo'!AN505=0,"",'Where''s Waldo'!AN505)</f>
        <v/>
      </c>
      <c r="AE505" s="3" t="str">
        <f>IF('Where''s Waldo'!AO505=0,"",'Where''s Waldo'!AO505)</f>
        <v/>
      </c>
      <c r="AF505" s="3" t="str">
        <f>IF('Where''s Waldo'!AP505=0,"",'Where''s Waldo'!AP505)</f>
        <v/>
      </c>
      <c r="AG505" s="3" t="str">
        <f>IF('Where''s Waldo'!AQ505=0,"",'Where''s Waldo'!AQ505)</f>
        <v/>
      </c>
      <c r="AH505" s="4" t="str">
        <f>IF('Where''s Waldo'!AR505=0,"",'Where''s Waldo'!AR505)</f>
        <v/>
      </c>
      <c r="AI505" s="1">
        <f>IF('Where''s Waldo'!AU505=0,"",'Where''s Waldo'!AU505)</f>
        <v>9</v>
      </c>
      <c r="AJ505" s="3">
        <f>IF('Where''s Waldo'!AV505=0,"",'Where''s Waldo'!AV505)</f>
        <v>6</v>
      </c>
      <c r="AK505" s="3">
        <f>IF('Where''s Waldo'!AW505=0,"",'Where''s Waldo'!AW505)</f>
        <v>15</v>
      </c>
      <c r="AL505" s="3" t="str">
        <f>IF('Where''s Waldo'!AX505=0,"",'Where''s Waldo'!AX505)</f>
        <v/>
      </c>
      <c r="AM505" s="3" t="str">
        <f>IF('Where''s Waldo'!AY505=0,"",'Where''s Waldo'!AY505)</f>
        <v/>
      </c>
      <c r="AN505" s="3" t="str">
        <f>IF('Where''s Waldo'!AZ505=0,"",'Where''s Waldo'!AZ505)</f>
        <v/>
      </c>
      <c r="AO505" s="3" t="str">
        <f>IF('Where''s Waldo'!BA505=0,"",'Where''s Waldo'!BA505)</f>
        <v/>
      </c>
      <c r="AP505" s="4" t="str">
        <f>IF('Where''s Waldo'!BB505=0,"",'Where''s Waldo'!BB505)</f>
        <v/>
      </c>
      <c r="AR505" s="1" t="str">
        <f>IF('Where''s Waldo'!I505="","",'Where''s Waldo'!I505)</f>
        <v/>
      </c>
      <c r="AS505" s="4" t="str">
        <f>IF('Where''s Waldo'!J505="","",'Where''s Waldo'!J505)</f>
        <v/>
      </c>
      <c r="AU505" s="1">
        <f>IF('Where''s Waldo'!BE505=0,"",'Where''s Waldo'!BE505)</f>
        <v>9</v>
      </c>
      <c r="AV505" s="3">
        <f>IF('Where''s Waldo'!BF505=0,"",'Where''s Waldo'!BF505)</f>
        <v>15</v>
      </c>
      <c r="AW505" s="3">
        <f>IF('Where''s Waldo'!BG505=0,"",'Where''s Waldo'!BG505)</f>
        <v>23</v>
      </c>
      <c r="AX505" s="3" t="str">
        <f>IF('Where''s Waldo'!BH505=0,"",'Where''s Waldo'!BH505)</f>
        <v/>
      </c>
      <c r="AY505" s="3" t="str">
        <f>IF('Where''s Waldo'!BI505=0,"",'Where''s Waldo'!BI505)</f>
        <v/>
      </c>
      <c r="AZ505" s="3" t="str">
        <f>IF('Where''s Waldo'!BJ505=0,"",'Where''s Waldo'!BJ505)</f>
        <v/>
      </c>
      <c r="BA505" s="3" t="str">
        <f>IF('Where''s Waldo'!BK505=0,"",'Where''s Waldo'!BK505)</f>
        <v/>
      </c>
      <c r="BB505" s="4" t="str">
        <f>IF('Where''s Waldo'!BL505=0,"",'Where''s Waldo'!BL505)</f>
        <v/>
      </c>
      <c r="BC505" s="1">
        <f>IF('Where''s Waldo'!BO505=0,"",'Where''s Waldo'!BO505)</f>
        <v>22</v>
      </c>
      <c r="BD505" s="3">
        <f>IF('Where''s Waldo'!BP505=0,"",'Where''s Waldo'!BP505)</f>
        <v>6</v>
      </c>
      <c r="BE505" s="3">
        <f>IF('Where''s Waldo'!BQ505=0,"",'Where''s Waldo'!BQ505)</f>
        <v>30</v>
      </c>
      <c r="BF505" s="3" t="str">
        <f>IF('Where''s Waldo'!BR505=0,"",'Where''s Waldo'!BR505)</f>
        <v/>
      </c>
      <c r="BG505" s="3" t="str">
        <f>IF('Where''s Waldo'!BS505=0,"",'Where''s Waldo'!BS505)</f>
        <v/>
      </c>
      <c r="BH505" s="3" t="str">
        <f>IF('Where''s Waldo'!BT505=0,"",'Where''s Waldo'!BT505)</f>
        <v/>
      </c>
      <c r="BI505" s="3" t="str">
        <f>IF('Where''s Waldo'!BU505=0,"",'Where''s Waldo'!BU505)</f>
        <v/>
      </c>
      <c r="BJ505" s="4" t="str">
        <f>IF('Where''s Waldo'!BV505=0,"",'Where''s Waldo'!BV505)</f>
        <v/>
      </c>
    </row>
    <row r="506" spans="1:62" x14ac:dyDescent="0.25">
      <c r="A506">
        <v>503</v>
      </c>
      <c r="D506" s="1" t="str">
        <f>'Where''s Waldo'!C506</f>
        <v/>
      </c>
      <c r="E506" s="4" t="str">
        <f>'Where''s Waldo'!D506</f>
        <v/>
      </c>
      <c r="G506" s="1">
        <f>IF('Where''s Waldo'!Q506=0,"",'Where''s Waldo'!Q506)</f>
        <v>9</v>
      </c>
      <c r="H506" s="3">
        <f>IF('Where''s Waldo'!R506=0,"",'Where''s Waldo'!R506)</f>
        <v>30</v>
      </c>
      <c r="I506" s="3">
        <f>IF('Where''s Waldo'!S506=0,"",'Where''s Waldo'!S506)</f>
        <v>23</v>
      </c>
      <c r="J506" s="3" t="str">
        <f>IF('Where''s Waldo'!T506=0,"",'Where''s Waldo'!T506)</f>
        <v/>
      </c>
      <c r="K506" s="3" t="str">
        <f>IF('Where''s Waldo'!U506=0,"",'Where''s Waldo'!U506)</f>
        <v/>
      </c>
      <c r="L506" s="3" t="str">
        <f>IF('Where''s Waldo'!V506=0,"",'Where''s Waldo'!V506)</f>
        <v/>
      </c>
      <c r="M506" s="3" t="str">
        <f>IF('Where''s Waldo'!W506=0,"",'Where''s Waldo'!W506)</f>
        <v/>
      </c>
      <c r="N506" s="4" t="str">
        <f>IF('Where''s Waldo'!X506=0,"",'Where''s Waldo'!X506)</f>
        <v/>
      </c>
      <c r="O506" s="1">
        <f>IF('Where''s Waldo'!AA506=0,"",'Where''s Waldo'!AA506)</f>
        <v>22</v>
      </c>
      <c r="P506" s="3">
        <f>IF('Where''s Waldo'!AB506=0,"",'Where''s Waldo'!AB506)</f>
        <v>6</v>
      </c>
      <c r="Q506" s="3">
        <f>IF('Where''s Waldo'!AC506=0,"",'Where''s Waldo'!AC506)</f>
        <v>15</v>
      </c>
      <c r="R506" s="3" t="str">
        <f>IF('Where''s Waldo'!AD506=0,"",'Where''s Waldo'!AD506)</f>
        <v/>
      </c>
      <c r="S506" s="3" t="str">
        <f>IF('Where''s Waldo'!AE506=0,"",'Where''s Waldo'!AE506)</f>
        <v/>
      </c>
      <c r="T506" s="3" t="str">
        <f>IF('Where''s Waldo'!AF506=0,"",'Where''s Waldo'!AF506)</f>
        <v/>
      </c>
      <c r="U506" s="3" t="str">
        <f>IF('Where''s Waldo'!AG506=0,"",'Where''s Waldo'!AG506)</f>
        <v/>
      </c>
      <c r="V506" s="4" t="str">
        <f>IF('Where''s Waldo'!AH506=0,"",'Where''s Waldo'!AH506)</f>
        <v/>
      </c>
      <c r="X506" s="1" t="str">
        <f>'Where''s Waldo'!F506</f>
        <v/>
      </c>
      <c r="Y506" s="4" t="str">
        <f>'Where''s Waldo'!G506</f>
        <v/>
      </c>
      <c r="AA506" s="1">
        <f>IF('Where''s Waldo'!AK506=0,"",'Where''s Waldo'!AK506)</f>
        <v>22</v>
      </c>
      <c r="AB506" s="3">
        <f>IF('Where''s Waldo'!AL506=0,"",'Where''s Waldo'!AL506)</f>
        <v>30</v>
      </c>
      <c r="AC506" s="3" t="str">
        <f>IF('Where''s Waldo'!AM506=0,"",'Where''s Waldo'!AM506)</f>
        <v/>
      </c>
      <c r="AD506" s="3" t="str">
        <f>IF('Where''s Waldo'!AN506=0,"",'Where''s Waldo'!AN506)</f>
        <v/>
      </c>
      <c r="AE506" s="3" t="str">
        <f>IF('Where''s Waldo'!AO506=0,"",'Where''s Waldo'!AO506)</f>
        <v/>
      </c>
      <c r="AF506" s="3" t="str">
        <f>IF('Where''s Waldo'!AP506=0,"",'Where''s Waldo'!AP506)</f>
        <v/>
      </c>
      <c r="AG506" s="3" t="str">
        <f>IF('Where''s Waldo'!AQ506=0,"",'Where''s Waldo'!AQ506)</f>
        <v/>
      </c>
      <c r="AH506" s="4" t="str">
        <f>IF('Where''s Waldo'!AR506=0,"",'Where''s Waldo'!AR506)</f>
        <v/>
      </c>
      <c r="AI506" s="1">
        <f>IF('Where''s Waldo'!AU506=0,"",'Where''s Waldo'!AU506)</f>
        <v>9</v>
      </c>
      <c r="AJ506" s="3">
        <f>IF('Where''s Waldo'!AV506=0,"",'Where''s Waldo'!AV506)</f>
        <v>6</v>
      </c>
      <c r="AK506" s="3">
        <f>IF('Where''s Waldo'!AW506=0,"",'Where''s Waldo'!AW506)</f>
        <v>15</v>
      </c>
      <c r="AL506" s="3" t="str">
        <f>IF('Where''s Waldo'!AX506=0,"",'Where''s Waldo'!AX506)</f>
        <v/>
      </c>
      <c r="AM506" s="3" t="str">
        <f>IF('Where''s Waldo'!AY506=0,"",'Where''s Waldo'!AY506)</f>
        <v/>
      </c>
      <c r="AN506" s="3" t="str">
        <f>IF('Where''s Waldo'!AZ506=0,"",'Where''s Waldo'!AZ506)</f>
        <v/>
      </c>
      <c r="AO506" s="3" t="str">
        <f>IF('Where''s Waldo'!BA506=0,"",'Where''s Waldo'!BA506)</f>
        <v/>
      </c>
      <c r="AP506" s="4" t="str">
        <f>IF('Where''s Waldo'!BB506=0,"",'Where''s Waldo'!BB506)</f>
        <v/>
      </c>
      <c r="AR506" s="1" t="str">
        <f>IF('Where''s Waldo'!I506="","",'Where''s Waldo'!I506)</f>
        <v/>
      </c>
      <c r="AS506" s="4" t="str">
        <f>IF('Where''s Waldo'!J506="","",'Where''s Waldo'!J506)</f>
        <v/>
      </c>
      <c r="AU506" s="1">
        <f>IF('Where''s Waldo'!BE506=0,"",'Where''s Waldo'!BE506)</f>
        <v>9</v>
      </c>
      <c r="AV506" s="3">
        <f>IF('Where''s Waldo'!BF506=0,"",'Where''s Waldo'!BF506)</f>
        <v>15</v>
      </c>
      <c r="AW506" s="3">
        <f>IF('Where''s Waldo'!BG506=0,"",'Where''s Waldo'!BG506)</f>
        <v>23</v>
      </c>
      <c r="AX506" s="3" t="str">
        <f>IF('Where''s Waldo'!BH506=0,"",'Where''s Waldo'!BH506)</f>
        <v/>
      </c>
      <c r="AY506" s="3" t="str">
        <f>IF('Where''s Waldo'!BI506=0,"",'Where''s Waldo'!BI506)</f>
        <v/>
      </c>
      <c r="AZ506" s="3" t="str">
        <f>IF('Where''s Waldo'!BJ506=0,"",'Where''s Waldo'!BJ506)</f>
        <v/>
      </c>
      <c r="BA506" s="3" t="str">
        <f>IF('Where''s Waldo'!BK506=0,"",'Where''s Waldo'!BK506)</f>
        <v/>
      </c>
      <c r="BB506" s="4" t="str">
        <f>IF('Where''s Waldo'!BL506=0,"",'Where''s Waldo'!BL506)</f>
        <v/>
      </c>
      <c r="BC506" s="1">
        <f>IF('Where''s Waldo'!BO506=0,"",'Where''s Waldo'!BO506)</f>
        <v>22</v>
      </c>
      <c r="BD506" s="3">
        <f>IF('Where''s Waldo'!BP506=0,"",'Where''s Waldo'!BP506)</f>
        <v>6</v>
      </c>
      <c r="BE506" s="3">
        <f>IF('Where''s Waldo'!BQ506=0,"",'Where''s Waldo'!BQ506)</f>
        <v>30</v>
      </c>
      <c r="BF506" s="3" t="str">
        <f>IF('Where''s Waldo'!BR506=0,"",'Where''s Waldo'!BR506)</f>
        <v/>
      </c>
      <c r="BG506" s="3" t="str">
        <f>IF('Where''s Waldo'!BS506=0,"",'Where''s Waldo'!BS506)</f>
        <v/>
      </c>
      <c r="BH506" s="3" t="str">
        <f>IF('Where''s Waldo'!BT506=0,"",'Where''s Waldo'!BT506)</f>
        <v/>
      </c>
      <c r="BI506" s="3" t="str">
        <f>IF('Where''s Waldo'!BU506=0,"",'Where''s Waldo'!BU506)</f>
        <v/>
      </c>
      <c r="BJ506" s="4" t="str">
        <f>IF('Where''s Waldo'!BV506=0,"",'Where''s Waldo'!BV506)</f>
        <v/>
      </c>
    </row>
    <row r="507" spans="1:62" x14ac:dyDescent="0.25">
      <c r="A507">
        <v>504</v>
      </c>
      <c r="D507" s="1" t="str">
        <f>'Where''s Waldo'!C507</f>
        <v/>
      </c>
      <c r="E507" s="4" t="str">
        <f>'Where''s Waldo'!D507</f>
        <v/>
      </c>
      <c r="G507" s="1">
        <f>IF('Where''s Waldo'!Q507=0,"",'Where''s Waldo'!Q507)</f>
        <v>9</v>
      </c>
      <c r="H507" s="3">
        <f>IF('Where''s Waldo'!R507=0,"",'Where''s Waldo'!R507)</f>
        <v>30</v>
      </c>
      <c r="I507" s="3">
        <f>IF('Where''s Waldo'!S507=0,"",'Where''s Waldo'!S507)</f>
        <v>23</v>
      </c>
      <c r="J507" s="3" t="str">
        <f>IF('Where''s Waldo'!T507=0,"",'Where''s Waldo'!T507)</f>
        <v/>
      </c>
      <c r="K507" s="3" t="str">
        <f>IF('Where''s Waldo'!U507=0,"",'Where''s Waldo'!U507)</f>
        <v/>
      </c>
      <c r="L507" s="3" t="str">
        <f>IF('Where''s Waldo'!V507=0,"",'Where''s Waldo'!V507)</f>
        <v/>
      </c>
      <c r="M507" s="3" t="str">
        <f>IF('Where''s Waldo'!W507=0,"",'Where''s Waldo'!W507)</f>
        <v/>
      </c>
      <c r="N507" s="4" t="str">
        <f>IF('Where''s Waldo'!X507=0,"",'Where''s Waldo'!X507)</f>
        <v/>
      </c>
      <c r="O507" s="1">
        <f>IF('Where''s Waldo'!AA507=0,"",'Where''s Waldo'!AA507)</f>
        <v>22</v>
      </c>
      <c r="P507" s="3">
        <f>IF('Where''s Waldo'!AB507=0,"",'Where''s Waldo'!AB507)</f>
        <v>6</v>
      </c>
      <c r="Q507" s="3">
        <f>IF('Where''s Waldo'!AC507=0,"",'Where''s Waldo'!AC507)</f>
        <v>15</v>
      </c>
      <c r="R507" s="3" t="str">
        <f>IF('Where''s Waldo'!AD507=0,"",'Where''s Waldo'!AD507)</f>
        <v/>
      </c>
      <c r="S507" s="3" t="str">
        <f>IF('Where''s Waldo'!AE507=0,"",'Where''s Waldo'!AE507)</f>
        <v/>
      </c>
      <c r="T507" s="3" t="str">
        <f>IF('Where''s Waldo'!AF507=0,"",'Where''s Waldo'!AF507)</f>
        <v/>
      </c>
      <c r="U507" s="3" t="str">
        <f>IF('Where''s Waldo'!AG507=0,"",'Where''s Waldo'!AG507)</f>
        <v/>
      </c>
      <c r="V507" s="4" t="str">
        <f>IF('Where''s Waldo'!AH507=0,"",'Where''s Waldo'!AH507)</f>
        <v/>
      </c>
      <c r="X507" s="1" t="str">
        <f>'Where''s Waldo'!F507</f>
        <v/>
      </c>
      <c r="Y507" s="4" t="str">
        <f>'Where''s Waldo'!G507</f>
        <v/>
      </c>
      <c r="AA507" s="1">
        <f>IF('Where''s Waldo'!AK507=0,"",'Where''s Waldo'!AK507)</f>
        <v>22</v>
      </c>
      <c r="AB507" s="3">
        <f>IF('Where''s Waldo'!AL507=0,"",'Where''s Waldo'!AL507)</f>
        <v>30</v>
      </c>
      <c r="AC507" s="3" t="str">
        <f>IF('Where''s Waldo'!AM507=0,"",'Where''s Waldo'!AM507)</f>
        <v/>
      </c>
      <c r="AD507" s="3" t="str">
        <f>IF('Where''s Waldo'!AN507=0,"",'Where''s Waldo'!AN507)</f>
        <v/>
      </c>
      <c r="AE507" s="3" t="str">
        <f>IF('Where''s Waldo'!AO507=0,"",'Where''s Waldo'!AO507)</f>
        <v/>
      </c>
      <c r="AF507" s="3" t="str">
        <f>IF('Where''s Waldo'!AP507=0,"",'Where''s Waldo'!AP507)</f>
        <v/>
      </c>
      <c r="AG507" s="3" t="str">
        <f>IF('Where''s Waldo'!AQ507=0,"",'Where''s Waldo'!AQ507)</f>
        <v/>
      </c>
      <c r="AH507" s="4" t="str">
        <f>IF('Where''s Waldo'!AR507=0,"",'Where''s Waldo'!AR507)</f>
        <v/>
      </c>
      <c r="AI507" s="1">
        <f>IF('Where''s Waldo'!AU507=0,"",'Where''s Waldo'!AU507)</f>
        <v>9</v>
      </c>
      <c r="AJ507" s="3">
        <f>IF('Where''s Waldo'!AV507=0,"",'Where''s Waldo'!AV507)</f>
        <v>6</v>
      </c>
      <c r="AK507" s="3">
        <f>IF('Where''s Waldo'!AW507=0,"",'Where''s Waldo'!AW507)</f>
        <v>15</v>
      </c>
      <c r="AL507" s="3" t="str">
        <f>IF('Where''s Waldo'!AX507=0,"",'Where''s Waldo'!AX507)</f>
        <v/>
      </c>
      <c r="AM507" s="3" t="str">
        <f>IF('Where''s Waldo'!AY507=0,"",'Where''s Waldo'!AY507)</f>
        <v/>
      </c>
      <c r="AN507" s="3" t="str">
        <f>IF('Where''s Waldo'!AZ507=0,"",'Where''s Waldo'!AZ507)</f>
        <v/>
      </c>
      <c r="AO507" s="3" t="str">
        <f>IF('Where''s Waldo'!BA507=0,"",'Where''s Waldo'!BA507)</f>
        <v/>
      </c>
      <c r="AP507" s="4" t="str">
        <f>IF('Where''s Waldo'!BB507=0,"",'Where''s Waldo'!BB507)</f>
        <v/>
      </c>
      <c r="AR507" s="1" t="str">
        <f>IF('Where''s Waldo'!I507="","",'Where''s Waldo'!I507)</f>
        <v/>
      </c>
      <c r="AS507" s="4" t="str">
        <f>IF('Where''s Waldo'!J507="","",'Where''s Waldo'!J507)</f>
        <v/>
      </c>
      <c r="AU507" s="1">
        <f>IF('Where''s Waldo'!BE507=0,"",'Where''s Waldo'!BE507)</f>
        <v>9</v>
      </c>
      <c r="AV507" s="3">
        <f>IF('Where''s Waldo'!BF507=0,"",'Where''s Waldo'!BF507)</f>
        <v>15</v>
      </c>
      <c r="AW507" s="3">
        <f>IF('Where''s Waldo'!BG507=0,"",'Where''s Waldo'!BG507)</f>
        <v>23</v>
      </c>
      <c r="AX507" s="3" t="str">
        <f>IF('Where''s Waldo'!BH507=0,"",'Where''s Waldo'!BH507)</f>
        <v/>
      </c>
      <c r="AY507" s="3" t="str">
        <f>IF('Where''s Waldo'!BI507=0,"",'Where''s Waldo'!BI507)</f>
        <v/>
      </c>
      <c r="AZ507" s="3" t="str">
        <f>IF('Where''s Waldo'!BJ507=0,"",'Where''s Waldo'!BJ507)</f>
        <v/>
      </c>
      <c r="BA507" s="3" t="str">
        <f>IF('Where''s Waldo'!BK507=0,"",'Where''s Waldo'!BK507)</f>
        <v/>
      </c>
      <c r="BB507" s="4" t="str">
        <f>IF('Where''s Waldo'!BL507=0,"",'Where''s Waldo'!BL507)</f>
        <v/>
      </c>
      <c r="BC507" s="1">
        <f>IF('Where''s Waldo'!BO507=0,"",'Where''s Waldo'!BO507)</f>
        <v>22</v>
      </c>
      <c r="BD507" s="3">
        <f>IF('Where''s Waldo'!BP507=0,"",'Where''s Waldo'!BP507)</f>
        <v>6</v>
      </c>
      <c r="BE507" s="3">
        <f>IF('Where''s Waldo'!BQ507=0,"",'Where''s Waldo'!BQ507)</f>
        <v>30</v>
      </c>
      <c r="BF507" s="3" t="str">
        <f>IF('Where''s Waldo'!BR507=0,"",'Where''s Waldo'!BR507)</f>
        <v/>
      </c>
      <c r="BG507" s="3" t="str">
        <f>IF('Where''s Waldo'!BS507=0,"",'Where''s Waldo'!BS507)</f>
        <v/>
      </c>
      <c r="BH507" s="3" t="str">
        <f>IF('Where''s Waldo'!BT507=0,"",'Where''s Waldo'!BT507)</f>
        <v/>
      </c>
      <c r="BI507" s="3" t="str">
        <f>IF('Where''s Waldo'!BU507=0,"",'Where''s Waldo'!BU507)</f>
        <v/>
      </c>
      <c r="BJ507" s="4" t="str">
        <f>IF('Where''s Waldo'!BV507=0,"",'Where''s Waldo'!BV507)</f>
        <v/>
      </c>
    </row>
    <row r="508" spans="1:62" x14ac:dyDescent="0.25">
      <c r="A508">
        <v>505</v>
      </c>
      <c r="D508" s="1" t="str">
        <f>'Where''s Waldo'!C508</f>
        <v/>
      </c>
      <c r="E508" s="4" t="str">
        <f>'Where''s Waldo'!D508</f>
        <v/>
      </c>
      <c r="G508" s="1">
        <f>IF('Where''s Waldo'!Q508=0,"",'Where''s Waldo'!Q508)</f>
        <v>9</v>
      </c>
      <c r="H508" s="3">
        <f>IF('Where''s Waldo'!R508=0,"",'Where''s Waldo'!R508)</f>
        <v>30</v>
      </c>
      <c r="I508" s="3">
        <f>IF('Where''s Waldo'!S508=0,"",'Where''s Waldo'!S508)</f>
        <v>23</v>
      </c>
      <c r="J508" s="3" t="str">
        <f>IF('Where''s Waldo'!T508=0,"",'Where''s Waldo'!T508)</f>
        <v/>
      </c>
      <c r="K508" s="3" t="str">
        <f>IF('Where''s Waldo'!U508=0,"",'Where''s Waldo'!U508)</f>
        <v/>
      </c>
      <c r="L508" s="3" t="str">
        <f>IF('Where''s Waldo'!V508=0,"",'Where''s Waldo'!V508)</f>
        <v/>
      </c>
      <c r="M508" s="3" t="str">
        <f>IF('Where''s Waldo'!W508=0,"",'Where''s Waldo'!W508)</f>
        <v/>
      </c>
      <c r="N508" s="4" t="str">
        <f>IF('Where''s Waldo'!X508=0,"",'Where''s Waldo'!X508)</f>
        <v/>
      </c>
      <c r="O508" s="1">
        <f>IF('Where''s Waldo'!AA508=0,"",'Where''s Waldo'!AA508)</f>
        <v>22</v>
      </c>
      <c r="P508" s="3">
        <f>IF('Where''s Waldo'!AB508=0,"",'Where''s Waldo'!AB508)</f>
        <v>6</v>
      </c>
      <c r="Q508" s="3">
        <f>IF('Where''s Waldo'!AC508=0,"",'Where''s Waldo'!AC508)</f>
        <v>15</v>
      </c>
      <c r="R508" s="3" t="str">
        <f>IF('Where''s Waldo'!AD508=0,"",'Where''s Waldo'!AD508)</f>
        <v/>
      </c>
      <c r="S508" s="3" t="str">
        <f>IF('Where''s Waldo'!AE508=0,"",'Where''s Waldo'!AE508)</f>
        <v/>
      </c>
      <c r="T508" s="3" t="str">
        <f>IF('Where''s Waldo'!AF508=0,"",'Where''s Waldo'!AF508)</f>
        <v/>
      </c>
      <c r="U508" s="3" t="str">
        <f>IF('Where''s Waldo'!AG508=0,"",'Where''s Waldo'!AG508)</f>
        <v/>
      </c>
      <c r="V508" s="4" t="str">
        <f>IF('Where''s Waldo'!AH508=0,"",'Where''s Waldo'!AH508)</f>
        <v/>
      </c>
      <c r="X508" s="1" t="str">
        <f>'Where''s Waldo'!F508</f>
        <v/>
      </c>
      <c r="Y508" s="4" t="str">
        <f>'Where''s Waldo'!G508</f>
        <v/>
      </c>
      <c r="AA508" s="1">
        <f>IF('Where''s Waldo'!AK508=0,"",'Where''s Waldo'!AK508)</f>
        <v>22</v>
      </c>
      <c r="AB508" s="3">
        <f>IF('Where''s Waldo'!AL508=0,"",'Where''s Waldo'!AL508)</f>
        <v>30</v>
      </c>
      <c r="AC508" s="3" t="str">
        <f>IF('Where''s Waldo'!AM508=0,"",'Where''s Waldo'!AM508)</f>
        <v/>
      </c>
      <c r="AD508" s="3" t="str">
        <f>IF('Where''s Waldo'!AN508=0,"",'Where''s Waldo'!AN508)</f>
        <v/>
      </c>
      <c r="AE508" s="3" t="str">
        <f>IF('Where''s Waldo'!AO508=0,"",'Where''s Waldo'!AO508)</f>
        <v/>
      </c>
      <c r="AF508" s="3" t="str">
        <f>IF('Where''s Waldo'!AP508=0,"",'Where''s Waldo'!AP508)</f>
        <v/>
      </c>
      <c r="AG508" s="3" t="str">
        <f>IF('Where''s Waldo'!AQ508=0,"",'Where''s Waldo'!AQ508)</f>
        <v/>
      </c>
      <c r="AH508" s="4" t="str">
        <f>IF('Where''s Waldo'!AR508=0,"",'Where''s Waldo'!AR508)</f>
        <v/>
      </c>
      <c r="AI508" s="1">
        <f>IF('Where''s Waldo'!AU508=0,"",'Where''s Waldo'!AU508)</f>
        <v>9</v>
      </c>
      <c r="AJ508" s="3">
        <f>IF('Where''s Waldo'!AV508=0,"",'Where''s Waldo'!AV508)</f>
        <v>6</v>
      </c>
      <c r="AK508" s="3">
        <f>IF('Where''s Waldo'!AW508=0,"",'Where''s Waldo'!AW508)</f>
        <v>15</v>
      </c>
      <c r="AL508" s="3" t="str">
        <f>IF('Where''s Waldo'!AX508=0,"",'Where''s Waldo'!AX508)</f>
        <v/>
      </c>
      <c r="AM508" s="3" t="str">
        <f>IF('Where''s Waldo'!AY508=0,"",'Where''s Waldo'!AY508)</f>
        <v/>
      </c>
      <c r="AN508" s="3" t="str">
        <f>IF('Where''s Waldo'!AZ508=0,"",'Where''s Waldo'!AZ508)</f>
        <v/>
      </c>
      <c r="AO508" s="3" t="str">
        <f>IF('Where''s Waldo'!BA508=0,"",'Where''s Waldo'!BA508)</f>
        <v/>
      </c>
      <c r="AP508" s="4" t="str">
        <f>IF('Where''s Waldo'!BB508=0,"",'Where''s Waldo'!BB508)</f>
        <v/>
      </c>
      <c r="AR508" s="1" t="str">
        <f>IF('Where''s Waldo'!I508="","",'Where''s Waldo'!I508)</f>
        <v/>
      </c>
      <c r="AS508" s="4" t="str">
        <f>IF('Where''s Waldo'!J508="","",'Where''s Waldo'!J508)</f>
        <v/>
      </c>
      <c r="AU508" s="1">
        <f>IF('Where''s Waldo'!BE508=0,"",'Where''s Waldo'!BE508)</f>
        <v>9</v>
      </c>
      <c r="AV508" s="3">
        <f>IF('Where''s Waldo'!BF508=0,"",'Where''s Waldo'!BF508)</f>
        <v>15</v>
      </c>
      <c r="AW508" s="3">
        <f>IF('Where''s Waldo'!BG508=0,"",'Where''s Waldo'!BG508)</f>
        <v>23</v>
      </c>
      <c r="AX508" s="3" t="str">
        <f>IF('Where''s Waldo'!BH508=0,"",'Where''s Waldo'!BH508)</f>
        <v/>
      </c>
      <c r="AY508" s="3" t="str">
        <f>IF('Where''s Waldo'!BI508=0,"",'Where''s Waldo'!BI508)</f>
        <v/>
      </c>
      <c r="AZ508" s="3" t="str">
        <f>IF('Where''s Waldo'!BJ508=0,"",'Where''s Waldo'!BJ508)</f>
        <v/>
      </c>
      <c r="BA508" s="3" t="str">
        <f>IF('Where''s Waldo'!BK508=0,"",'Where''s Waldo'!BK508)</f>
        <v/>
      </c>
      <c r="BB508" s="4" t="str">
        <f>IF('Where''s Waldo'!BL508=0,"",'Where''s Waldo'!BL508)</f>
        <v/>
      </c>
      <c r="BC508" s="1">
        <f>IF('Where''s Waldo'!BO508=0,"",'Where''s Waldo'!BO508)</f>
        <v>22</v>
      </c>
      <c r="BD508" s="3">
        <f>IF('Where''s Waldo'!BP508=0,"",'Where''s Waldo'!BP508)</f>
        <v>6</v>
      </c>
      <c r="BE508" s="3">
        <f>IF('Where''s Waldo'!BQ508=0,"",'Where''s Waldo'!BQ508)</f>
        <v>30</v>
      </c>
      <c r="BF508" s="3" t="str">
        <f>IF('Where''s Waldo'!BR508=0,"",'Where''s Waldo'!BR508)</f>
        <v/>
      </c>
      <c r="BG508" s="3" t="str">
        <f>IF('Where''s Waldo'!BS508=0,"",'Where''s Waldo'!BS508)</f>
        <v/>
      </c>
      <c r="BH508" s="3" t="str">
        <f>IF('Where''s Waldo'!BT508=0,"",'Where''s Waldo'!BT508)</f>
        <v/>
      </c>
      <c r="BI508" s="3" t="str">
        <f>IF('Where''s Waldo'!BU508=0,"",'Where''s Waldo'!BU508)</f>
        <v/>
      </c>
      <c r="BJ508" s="4" t="str">
        <f>IF('Where''s Waldo'!BV508=0,"",'Where''s Waldo'!BV508)</f>
        <v/>
      </c>
    </row>
    <row r="509" spans="1:62" x14ac:dyDescent="0.25">
      <c r="A509">
        <v>506</v>
      </c>
      <c r="D509" s="1" t="str">
        <f>'Where''s Waldo'!C509</f>
        <v/>
      </c>
      <c r="E509" s="4" t="str">
        <f>'Where''s Waldo'!D509</f>
        <v/>
      </c>
      <c r="G509" s="1">
        <f>IF('Where''s Waldo'!Q509=0,"",'Where''s Waldo'!Q509)</f>
        <v>9</v>
      </c>
      <c r="H509" s="3">
        <f>IF('Where''s Waldo'!R509=0,"",'Where''s Waldo'!R509)</f>
        <v>30</v>
      </c>
      <c r="I509" s="3">
        <f>IF('Where''s Waldo'!S509=0,"",'Where''s Waldo'!S509)</f>
        <v>23</v>
      </c>
      <c r="J509" s="3" t="str">
        <f>IF('Where''s Waldo'!T509=0,"",'Where''s Waldo'!T509)</f>
        <v/>
      </c>
      <c r="K509" s="3" t="str">
        <f>IF('Where''s Waldo'!U509=0,"",'Where''s Waldo'!U509)</f>
        <v/>
      </c>
      <c r="L509" s="3" t="str">
        <f>IF('Where''s Waldo'!V509=0,"",'Where''s Waldo'!V509)</f>
        <v/>
      </c>
      <c r="M509" s="3" t="str">
        <f>IF('Where''s Waldo'!W509=0,"",'Where''s Waldo'!W509)</f>
        <v/>
      </c>
      <c r="N509" s="4" t="str">
        <f>IF('Where''s Waldo'!X509=0,"",'Where''s Waldo'!X509)</f>
        <v/>
      </c>
      <c r="O509" s="1">
        <f>IF('Where''s Waldo'!AA509=0,"",'Where''s Waldo'!AA509)</f>
        <v>22</v>
      </c>
      <c r="P509" s="3">
        <f>IF('Where''s Waldo'!AB509=0,"",'Where''s Waldo'!AB509)</f>
        <v>6</v>
      </c>
      <c r="Q509" s="3">
        <f>IF('Where''s Waldo'!AC509=0,"",'Where''s Waldo'!AC509)</f>
        <v>15</v>
      </c>
      <c r="R509" s="3" t="str">
        <f>IF('Where''s Waldo'!AD509=0,"",'Where''s Waldo'!AD509)</f>
        <v/>
      </c>
      <c r="S509" s="3" t="str">
        <f>IF('Where''s Waldo'!AE509=0,"",'Where''s Waldo'!AE509)</f>
        <v/>
      </c>
      <c r="T509" s="3" t="str">
        <f>IF('Where''s Waldo'!AF509=0,"",'Where''s Waldo'!AF509)</f>
        <v/>
      </c>
      <c r="U509" s="3" t="str">
        <f>IF('Where''s Waldo'!AG509=0,"",'Where''s Waldo'!AG509)</f>
        <v/>
      </c>
      <c r="V509" s="4" t="str">
        <f>IF('Where''s Waldo'!AH509=0,"",'Where''s Waldo'!AH509)</f>
        <v/>
      </c>
      <c r="X509" s="1" t="str">
        <f>'Where''s Waldo'!F509</f>
        <v/>
      </c>
      <c r="Y509" s="4" t="str">
        <f>'Where''s Waldo'!G509</f>
        <v/>
      </c>
      <c r="AA509" s="1">
        <f>IF('Where''s Waldo'!AK509=0,"",'Where''s Waldo'!AK509)</f>
        <v>22</v>
      </c>
      <c r="AB509" s="3">
        <f>IF('Where''s Waldo'!AL509=0,"",'Where''s Waldo'!AL509)</f>
        <v>30</v>
      </c>
      <c r="AC509" s="3" t="str">
        <f>IF('Where''s Waldo'!AM509=0,"",'Where''s Waldo'!AM509)</f>
        <v/>
      </c>
      <c r="AD509" s="3" t="str">
        <f>IF('Where''s Waldo'!AN509=0,"",'Where''s Waldo'!AN509)</f>
        <v/>
      </c>
      <c r="AE509" s="3" t="str">
        <f>IF('Where''s Waldo'!AO509=0,"",'Where''s Waldo'!AO509)</f>
        <v/>
      </c>
      <c r="AF509" s="3" t="str">
        <f>IF('Where''s Waldo'!AP509=0,"",'Where''s Waldo'!AP509)</f>
        <v/>
      </c>
      <c r="AG509" s="3" t="str">
        <f>IF('Where''s Waldo'!AQ509=0,"",'Where''s Waldo'!AQ509)</f>
        <v/>
      </c>
      <c r="AH509" s="4" t="str">
        <f>IF('Where''s Waldo'!AR509=0,"",'Where''s Waldo'!AR509)</f>
        <v/>
      </c>
      <c r="AI509" s="1">
        <f>IF('Where''s Waldo'!AU509=0,"",'Where''s Waldo'!AU509)</f>
        <v>9</v>
      </c>
      <c r="AJ509" s="3">
        <f>IF('Where''s Waldo'!AV509=0,"",'Where''s Waldo'!AV509)</f>
        <v>6</v>
      </c>
      <c r="AK509" s="3">
        <f>IF('Where''s Waldo'!AW509=0,"",'Where''s Waldo'!AW509)</f>
        <v>15</v>
      </c>
      <c r="AL509" s="3" t="str">
        <f>IF('Where''s Waldo'!AX509=0,"",'Where''s Waldo'!AX509)</f>
        <v/>
      </c>
      <c r="AM509" s="3" t="str">
        <f>IF('Where''s Waldo'!AY509=0,"",'Where''s Waldo'!AY509)</f>
        <v/>
      </c>
      <c r="AN509" s="3" t="str">
        <f>IF('Where''s Waldo'!AZ509=0,"",'Where''s Waldo'!AZ509)</f>
        <v/>
      </c>
      <c r="AO509" s="3" t="str">
        <f>IF('Where''s Waldo'!BA509=0,"",'Where''s Waldo'!BA509)</f>
        <v/>
      </c>
      <c r="AP509" s="4" t="str">
        <f>IF('Where''s Waldo'!BB509=0,"",'Where''s Waldo'!BB509)</f>
        <v/>
      </c>
      <c r="AR509" s="1" t="str">
        <f>IF('Where''s Waldo'!I509="","",'Where''s Waldo'!I509)</f>
        <v/>
      </c>
      <c r="AS509" s="4" t="str">
        <f>IF('Where''s Waldo'!J509="","",'Where''s Waldo'!J509)</f>
        <v/>
      </c>
      <c r="AU509" s="1">
        <f>IF('Where''s Waldo'!BE509=0,"",'Where''s Waldo'!BE509)</f>
        <v>9</v>
      </c>
      <c r="AV509" s="3">
        <f>IF('Where''s Waldo'!BF509=0,"",'Where''s Waldo'!BF509)</f>
        <v>15</v>
      </c>
      <c r="AW509" s="3">
        <f>IF('Where''s Waldo'!BG509=0,"",'Where''s Waldo'!BG509)</f>
        <v>23</v>
      </c>
      <c r="AX509" s="3" t="str">
        <f>IF('Where''s Waldo'!BH509=0,"",'Where''s Waldo'!BH509)</f>
        <v/>
      </c>
      <c r="AY509" s="3" t="str">
        <f>IF('Where''s Waldo'!BI509=0,"",'Where''s Waldo'!BI509)</f>
        <v/>
      </c>
      <c r="AZ509" s="3" t="str">
        <f>IF('Where''s Waldo'!BJ509=0,"",'Where''s Waldo'!BJ509)</f>
        <v/>
      </c>
      <c r="BA509" s="3" t="str">
        <f>IF('Where''s Waldo'!BK509=0,"",'Where''s Waldo'!BK509)</f>
        <v/>
      </c>
      <c r="BB509" s="4" t="str">
        <f>IF('Where''s Waldo'!BL509=0,"",'Where''s Waldo'!BL509)</f>
        <v/>
      </c>
      <c r="BC509" s="1">
        <f>IF('Where''s Waldo'!BO509=0,"",'Where''s Waldo'!BO509)</f>
        <v>22</v>
      </c>
      <c r="BD509" s="3">
        <f>IF('Where''s Waldo'!BP509=0,"",'Where''s Waldo'!BP509)</f>
        <v>6</v>
      </c>
      <c r="BE509" s="3">
        <f>IF('Where''s Waldo'!BQ509=0,"",'Where''s Waldo'!BQ509)</f>
        <v>30</v>
      </c>
      <c r="BF509" s="3" t="str">
        <f>IF('Where''s Waldo'!BR509=0,"",'Where''s Waldo'!BR509)</f>
        <v/>
      </c>
      <c r="BG509" s="3" t="str">
        <f>IF('Where''s Waldo'!BS509=0,"",'Where''s Waldo'!BS509)</f>
        <v/>
      </c>
      <c r="BH509" s="3" t="str">
        <f>IF('Where''s Waldo'!BT509=0,"",'Where''s Waldo'!BT509)</f>
        <v/>
      </c>
      <c r="BI509" s="3" t="str">
        <f>IF('Where''s Waldo'!BU509=0,"",'Where''s Waldo'!BU509)</f>
        <v/>
      </c>
      <c r="BJ509" s="4" t="str">
        <f>IF('Where''s Waldo'!BV509=0,"",'Where''s Waldo'!BV509)</f>
        <v/>
      </c>
    </row>
    <row r="510" spans="1:62" x14ac:dyDescent="0.25">
      <c r="A510">
        <v>507</v>
      </c>
      <c r="D510" s="1" t="str">
        <f>'Where''s Waldo'!C510</f>
        <v/>
      </c>
      <c r="E510" s="4" t="str">
        <f>'Where''s Waldo'!D510</f>
        <v/>
      </c>
      <c r="G510" s="1">
        <f>IF('Where''s Waldo'!Q510=0,"",'Where''s Waldo'!Q510)</f>
        <v>9</v>
      </c>
      <c r="H510" s="3">
        <f>IF('Where''s Waldo'!R510=0,"",'Where''s Waldo'!R510)</f>
        <v>30</v>
      </c>
      <c r="I510" s="3">
        <f>IF('Where''s Waldo'!S510=0,"",'Where''s Waldo'!S510)</f>
        <v>23</v>
      </c>
      <c r="J510" s="3" t="str">
        <f>IF('Where''s Waldo'!T510=0,"",'Where''s Waldo'!T510)</f>
        <v/>
      </c>
      <c r="K510" s="3" t="str">
        <f>IF('Where''s Waldo'!U510=0,"",'Where''s Waldo'!U510)</f>
        <v/>
      </c>
      <c r="L510" s="3" t="str">
        <f>IF('Where''s Waldo'!V510=0,"",'Where''s Waldo'!V510)</f>
        <v/>
      </c>
      <c r="M510" s="3" t="str">
        <f>IF('Where''s Waldo'!W510=0,"",'Where''s Waldo'!W510)</f>
        <v/>
      </c>
      <c r="N510" s="4" t="str">
        <f>IF('Where''s Waldo'!X510=0,"",'Where''s Waldo'!X510)</f>
        <v/>
      </c>
      <c r="O510" s="1">
        <f>IF('Where''s Waldo'!AA510=0,"",'Where''s Waldo'!AA510)</f>
        <v>22</v>
      </c>
      <c r="P510" s="3">
        <f>IF('Where''s Waldo'!AB510=0,"",'Where''s Waldo'!AB510)</f>
        <v>6</v>
      </c>
      <c r="Q510" s="3">
        <f>IF('Where''s Waldo'!AC510=0,"",'Where''s Waldo'!AC510)</f>
        <v>15</v>
      </c>
      <c r="R510" s="3" t="str">
        <f>IF('Where''s Waldo'!AD510=0,"",'Where''s Waldo'!AD510)</f>
        <v/>
      </c>
      <c r="S510" s="3" t="str">
        <f>IF('Where''s Waldo'!AE510=0,"",'Where''s Waldo'!AE510)</f>
        <v/>
      </c>
      <c r="T510" s="3" t="str">
        <f>IF('Where''s Waldo'!AF510=0,"",'Where''s Waldo'!AF510)</f>
        <v/>
      </c>
      <c r="U510" s="3" t="str">
        <f>IF('Where''s Waldo'!AG510=0,"",'Where''s Waldo'!AG510)</f>
        <v/>
      </c>
      <c r="V510" s="4" t="str">
        <f>IF('Where''s Waldo'!AH510=0,"",'Where''s Waldo'!AH510)</f>
        <v/>
      </c>
      <c r="X510" s="1" t="str">
        <f>'Where''s Waldo'!F510</f>
        <v/>
      </c>
      <c r="Y510" s="4" t="str">
        <f>'Where''s Waldo'!G510</f>
        <v/>
      </c>
      <c r="AA510" s="1">
        <f>IF('Where''s Waldo'!AK510=0,"",'Where''s Waldo'!AK510)</f>
        <v>22</v>
      </c>
      <c r="AB510" s="3">
        <f>IF('Where''s Waldo'!AL510=0,"",'Where''s Waldo'!AL510)</f>
        <v>30</v>
      </c>
      <c r="AC510" s="3" t="str">
        <f>IF('Where''s Waldo'!AM510=0,"",'Where''s Waldo'!AM510)</f>
        <v/>
      </c>
      <c r="AD510" s="3" t="str">
        <f>IF('Where''s Waldo'!AN510=0,"",'Where''s Waldo'!AN510)</f>
        <v/>
      </c>
      <c r="AE510" s="3" t="str">
        <f>IF('Where''s Waldo'!AO510=0,"",'Where''s Waldo'!AO510)</f>
        <v/>
      </c>
      <c r="AF510" s="3" t="str">
        <f>IF('Where''s Waldo'!AP510=0,"",'Where''s Waldo'!AP510)</f>
        <v/>
      </c>
      <c r="AG510" s="3" t="str">
        <f>IF('Where''s Waldo'!AQ510=0,"",'Where''s Waldo'!AQ510)</f>
        <v/>
      </c>
      <c r="AH510" s="4" t="str">
        <f>IF('Where''s Waldo'!AR510=0,"",'Where''s Waldo'!AR510)</f>
        <v/>
      </c>
      <c r="AI510" s="1">
        <f>IF('Where''s Waldo'!AU510=0,"",'Where''s Waldo'!AU510)</f>
        <v>9</v>
      </c>
      <c r="AJ510" s="3">
        <f>IF('Where''s Waldo'!AV510=0,"",'Where''s Waldo'!AV510)</f>
        <v>6</v>
      </c>
      <c r="AK510" s="3">
        <f>IF('Where''s Waldo'!AW510=0,"",'Where''s Waldo'!AW510)</f>
        <v>15</v>
      </c>
      <c r="AL510" s="3" t="str">
        <f>IF('Where''s Waldo'!AX510=0,"",'Where''s Waldo'!AX510)</f>
        <v/>
      </c>
      <c r="AM510" s="3" t="str">
        <f>IF('Where''s Waldo'!AY510=0,"",'Where''s Waldo'!AY510)</f>
        <v/>
      </c>
      <c r="AN510" s="3" t="str">
        <f>IF('Where''s Waldo'!AZ510=0,"",'Where''s Waldo'!AZ510)</f>
        <v/>
      </c>
      <c r="AO510" s="3" t="str">
        <f>IF('Where''s Waldo'!BA510=0,"",'Where''s Waldo'!BA510)</f>
        <v/>
      </c>
      <c r="AP510" s="4" t="str">
        <f>IF('Where''s Waldo'!BB510=0,"",'Where''s Waldo'!BB510)</f>
        <v/>
      </c>
      <c r="AR510" s="1" t="str">
        <f>IF('Where''s Waldo'!I510="","",'Where''s Waldo'!I510)</f>
        <v/>
      </c>
      <c r="AS510" s="4" t="str">
        <f>IF('Where''s Waldo'!J510="","",'Where''s Waldo'!J510)</f>
        <v/>
      </c>
      <c r="AU510" s="1">
        <f>IF('Where''s Waldo'!BE510=0,"",'Where''s Waldo'!BE510)</f>
        <v>9</v>
      </c>
      <c r="AV510" s="3">
        <f>IF('Where''s Waldo'!BF510=0,"",'Where''s Waldo'!BF510)</f>
        <v>15</v>
      </c>
      <c r="AW510" s="3">
        <f>IF('Where''s Waldo'!BG510=0,"",'Where''s Waldo'!BG510)</f>
        <v>23</v>
      </c>
      <c r="AX510" s="3" t="str">
        <f>IF('Where''s Waldo'!BH510=0,"",'Where''s Waldo'!BH510)</f>
        <v/>
      </c>
      <c r="AY510" s="3" t="str">
        <f>IF('Where''s Waldo'!BI510=0,"",'Where''s Waldo'!BI510)</f>
        <v/>
      </c>
      <c r="AZ510" s="3" t="str">
        <f>IF('Where''s Waldo'!BJ510=0,"",'Where''s Waldo'!BJ510)</f>
        <v/>
      </c>
      <c r="BA510" s="3" t="str">
        <f>IF('Where''s Waldo'!BK510=0,"",'Where''s Waldo'!BK510)</f>
        <v/>
      </c>
      <c r="BB510" s="4" t="str">
        <f>IF('Where''s Waldo'!BL510=0,"",'Where''s Waldo'!BL510)</f>
        <v/>
      </c>
      <c r="BC510" s="1">
        <f>IF('Where''s Waldo'!BO510=0,"",'Where''s Waldo'!BO510)</f>
        <v>22</v>
      </c>
      <c r="BD510" s="3">
        <f>IF('Where''s Waldo'!BP510=0,"",'Where''s Waldo'!BP510)</f>
        <v>6</v>
      </c>
      <c r="BE510" s="3">
        <f>IF('Where''s Waldo'!BQ510=0,"",'Where''s Waldo'!BQ510)</f>
        <v>30</v>
      </c>
      <c r="BF510" s="3" t="str">
        <f>IF('Where''s Waldo'!BR510=0,"",'Where''s Waldo'!BR510)</f>
        <v/>
      </c>
      <c r="BG510" s="3" t="str">
        <f>IF('Where''s Waldo'!BS510=0,"",'Where''s Waldo'!BS510)</f>
        <v/>
      </c>
      <c r="BH510" s="3" t="str">
        <f>IF('Where''s Waldo'!BT510=0,"",'Where''s Waldo'!BT510)</f>
        <v/>
      </c>
      <c r="BI510" s="3" t="str">
        <f>IF('Where''s Waldo'!BU510=0,"",'Where''s Waldo'!BU510)</f>
        <v/>
      </c>
      <c r="BJ510" s="4" t="str">
        <f>IF('Where''s Waldo'!BV510=0,"",'Where''s Waldo'!BV510)</f>
        <v/>
      </c>
    </row>
    <row r="511" spans="1:62" x14ac:dyDescent="0.25">
      <c r="A511">
        <v>508</v>
      </c>
      <c r="D511" s="1" t="str">
        <f>'Where''s Waldo'!C511</f>
        <v/>
      </c>
      <c r="E511" s="4" t="str">
        <f>'Where''s Waldo'!D511</f>
        <v/>
      </c>
      <c r="G511" s="1">
        <f>IF('Where''s Waldo'!Q511=0,"",'Where''s Waldo'!Q511)</f>
        <v>9</v>
      </c>
      <c r="H511" s="3">
        <f>IF('Where''s Waldo'!R511=0,"",'Where''s Waldo'!R511)</f>
        <v>30</v>
      </c>
      <c r="I511" s="3">
        <f>IF('Where''s Waldo'!S511=0,"",'Where''s Waldo'!S511)</f>
        <v>23</v>
      </c>
      <c r="J511" s="3" t="str">
        <f>IF('Where''s Waldo'!T511=0,"",'Where''s Waldo'!T511)</f>
        <v/>
      </c>
      <c r="K511" s="3" t="str">
        <f>IF('Where''s Waldo'!U511=0,"",'Where''s Waldo'!U511)</f>
        <v/>
      </c>
      <c r="L511" s="3" t="str">
        <f>IF('Where''s Waldo'!V511=0,"",'Where''s Waldo'!V511)</f>
        <v/>
      </c>
      <c r="M511" s="3" t="str">
        <f>IF('Where''s Waldo'!W511=0,"",'Where''s Waldo'!W511)</f>
        <v/>
      </c>
      <c r="N511" s="4" t="str">
        <f>IF('Where''s Waldo'!X511=0,"",'Where''s Waldo'!X511)</f>
        <v/>
      </c>
      <c r="O511" s="1">
        <f>IF('Where''s Waldo'!AA511=0,"",'Where''s Waldo'!AA511)</f>
        <v>22</v>
      </c>
      <c r="P511" s="3">
        <f>IF('Where''s Waldo'!AB511=0,"",'Where''s Waldo'!AB511)</f>
        <v>6</v>
      </c>
      <c r="Q511" s="3">
        <f>IF('Where''s Waldo'!AC511=0,"",'Where''s Waldo'!AC511)</f>
        <v>15</v>
      </c>
      <c r="R511" s="3" t="str">
        <f>IF('Where''s Waldo'!AD511=0,"",'Where''s Waldo'!AD511)</f>
        <v/>
      </c>
      <c r="S511" s="3" t="str">
        <f>IF('Where''s Waldo'!AE511=0,"",'Where''s Waldo'!AE511)</f>
        <v/>
      </c>
      <c r="T511" s="3" t="str">
        <f>IF('Where''s Waldo'!AF511=0,"",'Where''s Waldo'!AF511)</f>
        <v/>
      </c>
      <c r="U511" s="3" t="str">
        <f>IF('Where''s Waldo'!AG511=0,"",'Where''s Waldo'!AG511)</f>
        <v/>
      </c>
      <c r="V511" s="4" t="str">
        <f>IF('Where''s Waldo'!AH511=0,"",'Where''s Waldo'!AH511)</f>
        <v/>
      </c>
      <c r="X511" s="1" t="str">
        <f>'Where''s Waldo'!F511</f>
        <v/>
      </c>
      <c r="Y511" s="4" t="str">
        <f>'Where''s Waldo'!G511</f>
        <v/>
      </c>
      <c r="AA511" s="1">
        <f>IF('Where''s Waldo'!AK511=0,"",'Where''s Waldo'!AK511)</f>
        <v>22</v>
      </c>
      <c r="AB511" s="3">
        <f>IF('Where''s Waldo'!AL511=0,"",'Where''s Waldo'!AL511)</f>
        <v>30</v>
      </c>
      <c r="AC511" s="3" t="str">
        <f>IF('Where''s Waldo'!AM511=0,"",'Where''s Waldo'!AM511)</f>
        <v/>
      </c>
      <c r="AD511" s="3" t="str">
        <f>IF('Where''s Waldo'!AN511=0,"",'Where''s Waldo'!AN511)</f>
        <v/>
      </c>
      <c r="AE511" s="3" t="str">
        <f>IF('Where''s Waldo'!AO511=0,"",'Where''s Waldo'!AO511)</f>
        <v/>
      </c>
      <c r="AF511" s="3" t="str">
        <f>IF('Where''s Waldo'!AP511=0,"",'Where''s Waldo'!AP511)</f>
        <v/>
      </c>
      <c r="AG511" s="3" t="str">
        <f>IF('Where''s Waldo'!AQ511=0,"",'Where''s Waldo'!AQ511)</f>
        <v/>
      </c>
      <c r="AH511" s="4" t="str">
        <f>IF('Where''s Waldo'!AR511=0,"",'Where''s Waldo'!AR511)</f>
        <v/>
      </c>
      <c r="AI511" s="1">
        <f>IF('Where''s Waldo'!AU511=0,"",'Where''s Waldo'!AU511)</f>
        <v>9</v>
      </c>
      <c r="AJ511" s="3">
        <f>IF('Where''s Waldo'!AV511=0,"",'Where''s Waldo'!AV511)</f>
        <v>6</v>
      </c>
      <c r="AK511" s="3">
        <f>IF('Where''s Waldo'!AW511=0,"",'Where''s Waldo'!AW511)</f>
        <v>15</v>
      </c>
      <c r="AL511" s="3" t="str">
        <f>IF('Where''s Waldo'!AX511=0,"",'Where''s Waldo'!AX511)</f>
        <v/>
      </c>
      <c r="AM511" s="3" t="str">
        <f>IF('Where''s Waldo'!AY511=0,"",'Where''s Waldo'!AY511)</f>
        <v/>
      </c>
      <c r="AN511" s="3" t="str">
        <f>IF('Where''s Waldo'!AZ511=0,"",'Where''s Waldo'!AZ511)</f>
        <v/>
      </c>
      <c r="AO511" s="3" t="str">
        <f>IF('Where''s Waldo'!BA511=0,"",'Where''s Waldo'!BA511)</f>
        <v/>
      </c>
      <c r="AP511" s="4" t="str">
        <f>IF('Where''s Waldo'!BB511=0,"",'Where''s Waldo'!BB511)</f>
        <v/>
      </c>
      <c r="AR511" s="1" t="str">
        <f>IF('Where''s Waldo'!I511="","",'Where''s Waldo'!I511)</f>
        <v/>
      </c>
      <c r="AS511" s="4" t="str">
        <f>IF('Where''s Waldo'!J511="","",'Where''s Waldo'!J511)</f>
        <v/>
      </c>
      <c r="AU511" s="1">
        <f>IF('Where''s Waldo'!BE511=0,"",'Where''s Waldo'!BE511)</f>
        <v>9</v>
      </c>
      <c r="AV511" s="3">
        <f>IF('Where''s Waldo'!BF511=0,"",'Where''s Waldo'!BF511)</f>
        <v>15</v>
      </c>
      <c r="AW511" s="3">
        <f>IF('Where''s Waldo'!BG511=0,"",'Where''s Waldo'!BG511)</f>
        <v>23</v>
      </c>
      <c r="AX511" s="3" t="str">
        <f>IF('Where''s Waldo'!BH511=0,"",'Where''s Waldo'!BH511)</f>
        <v/>
      </c>
      <c r="AY511" s="3" t="str">
        <f>IF('Where''s Waldo'!BI511=0,"",'Where''s Waldo'!BI511)</f>
        <v/>
      </c>
      <c r="AZ511" s="3" t="str">
        <f>IF('Where''s Waldo'!BJ511=0,"",'Where''s Waldo'!BJ511)</f>
        <v/>
      </c>
      <c r="BA511" s="3" t="str">
        <f>IF('Where''s Waldo'!BK511=0,"",'Where''s Waldo'!BK511)</f>
        <v/>
      </c>
      <c r="BB511" s="4" t="str">
        <f>IF('Where''s Waldo'!BL511=0,"",'Where''s Waldo'!BL511)</f>
        <v/>
      </c>
      <c r="BC511" s="1">
        <f>IF('Where''s Waldo'!BO511=0,"",'Where''s Waldo'!BO511)</f>
        <v>22</v>
      </c>
      <c r="BD511" s="3">
        <f>IF('Where''s Waldo'!BP511=0,"",'Where''s Waldo'!BP511)</f>
        <v>6</v>
      </c>
      <c r="BE511" s="3">
        <f>IF('Where''s Waldo'!BQ511=0,"",'Where''s Waldo'!BQ511)</f>
        <v>30</v>
      </c>
      <c r="BF511" s="3" t="str">
        <f>IF('Where''s Waldo'!BR511=0,"",'Where''s Waldo'!BR511)</f>
        <v/>
      </c>
      <c r="BG511" s="3" t="str">
        <f>IF('Where''s Waldo'!BS511=0,"",'Where''s Waldo'!BS511)</f>
        <v/>
      </c>
      <c r="BH511" s="3" t="str">
        <f>IF('Where''s Waldo'!BT511=0,"",'Where''s Waldo'!BT511)</f>
        <v/>
      </c>
      <c r="BI511" s="3" t="str">
        <f>IF('Where''s Waldo'!BU511=0,"",'Where''s Waldo'!BU511)</f>
        <v/>
      </c>
      <c r="BJ511" s="4" t="str">
        <f>IF('Where''s Waldo'!BV511=0,"",'Where''s Waldo'!BV511)</f>
        <v/>
      </c>
    </row>
    <row r="512" spans="1:62" x14ac:dyDescent="0.25">
      <c r="A512">
        <v>509</v>
      </c>
      <c r="D512" s="1" t="str">
        <f>'Where''s Waldo'!C512</f>
        <v/>
      </c>
      <c r="E512" s="4" t="str">
        <f>'Where''s Waldo'!D512</f>
        <v/>
      </c>
      <c r="G512" s="1">
        <f>IF('Where''s Waldo'!Q512=0,"",'Where''s Waldo'!Q512)</f>
        <v>9</v>
      </c>
      <c r="H512" s="3">
        <f>IF('Where''s Waldo'!R512=0,"",'Where''s Waldo'!R512)</f>
        <v>30</v>
      </c>
      <c r="I512" s="3">
        <f>IF('Where''s Waldo'!S512=0,"",'Where''s Waldo'!S512)</f>
        <v>23</v>
      </c>
      <c r="J512" s="3" t="str">
        <f>IF('Where''s Waldo'!T512=0,"",'Where''s Waldo'!T512)</f>
        <v/>
      </c>
      <c r="K512" s="3" t="str">
        <f>IF('Where''s Waldo'!U512=0,"",'Where''s Waldo'!U512)</f>
        <v/>
      </c>
      <c r="L512" s="3" t="str">
        <f>IF('Where''s Waldo'!V512=0,"",'Where''s Waldo'!V512)</f>
        <v/>
      </c>
      <c r="M512" s="3" t="str">
        <f>IF('Where''s Waldo'!W512=0,"",'Where''s Waldo'!W512)</f>
        <v/>
      </c>
      <c r="N512" s="4" t="str">
        <f>IF('Where''s Waldo'!X512=0,"",'Where''s Waldo'!X512)</f>
        <v/>
      </c>
      <c r="O512" s="1">
        <f>IF('Where''s Waldo'!AA512=0,"",'Where''s Waldo'!AA512)</f>
        <v>22</v>
      </c>
      <c r="P512" s="3">
        <f>IF('Where''s Waldo'!AB512=0,"",'Where''s Waldo'!AB512)</f>
        <v>6</v>
      </c>
      <c r="Q512" s="3">
        <f>IF('Where''s Waldo'!AC512=0,"",'Where''s Waldo'!AC512)</f>
        <v>15</v>
      </c>
      <c r="R512" s="3" t="str">
        <f>IF('Where''s Waldo'!AD512=0,"",'Where''s Waldo'!AD512)</f>
        <v/>
      </c>
      <c r="S512" s="3" t="str">
        <f>IF('Where''s Waldo'!AE512=0,"",'Where''s Waldo'!AE512)</f>
        <v/>
      </c>
      <c r="T512" s="3" t="str">
        <f>IF('Where''s Waldo'!AF512=0,"",'Where''s Waldo'!AF512)</f>
        <v/>
      </c>
      <c r="U512" s="3" t="str">
        <f>IF('Where''s Waldo'!AG512=0,"",'Where''s Waldo'!AG512)</f>
        <v/>
      </c>
      <c r="V512" s="4" t="str">
        <f>IF('Where''s Waldo'!AH512=0,"",'Where''s Waldo'!AH512)</f>
        <v/>
      </c>
      <c r="X512" s="1" t="str">
        <f>'Where''s Waldo'!F512</f>
        <v/>
      </c>
      <c r="Y512" s="4" t="str">
        <f>'Where''s Waldo'!G512</f>
        <v/>
      </c>
      <c r="AA512" s="1">
        <f>IF('Where''s Waldo'!AK512=0,"",'Where''s Waldo'!AK512)</f>
        <v>22</v>
      </c>
      <c r="AB512" s="3">
        <f>IF('Where''s Waldo'!AL512=0,"",'Where''s Waldo'!AL512)</f>
        <v>30</v>
      </c>
      <c r="AC512" s="3" t="str">
        <f>IF('Where''s Waldo'!AM512=0,"",'Where''s Waldo'!AM512)</f>
        <v/>
      </c>
      <c r="AD512" s="3" t="str">
        <f>IF('Where''s Waldo'!AN512=0,"",'Where''s Waldo'!AN512)</f>
        <v/>
      </c>
      <c r="AE512" s="3" t="str">
        <f>IF('Where''s Waldo'!AO512=0,"",'Where''s Waldo'!AO512)</f>
        <v/>
      </c>
      <c r="AF512" s="3" t="str">
        <f>IF('Where''s Waldo'!AP512=0,"",'Where''s Waldo'!AP512)</f>
        <v/>
      </c>
      <c r="AG512" s="3" t="str">
        <f>IF('Where''s Waldo'!AQ512=0,"",'Where''s Waldo'!AQ512)</f>
        <v/>
      </c>
      <c r="AH512" s="4" t="str">
        <f>IF('Where''s Waldo'!AR512=0,"",'Where''s Waldo'!AR512)</f>
        <v/>
      </c>
      <c r="AI512" s="1">
        <f>IF('Where''s Waldo'!AU512=0,"",'Where''s Waldo'!AU512)</f>
        <v>9</v>
      </c>
      <c r="AJ512" s="3">
        <f>IF('Where''s Waldo'!AV512=0,"",'Where''s Waldo'!AV512)</f>
        <v>6</v>
      </c>
      <c r="AK512" s="3">
        <f>IF('Where''s Waldo'!AW512=0,"",'Where''s Waldo'!AW512)</f>
        <v>15</v>
      </c>
      <c r="AL512" s="3" t="str">
        <f>IF('Where''s Waldo'!AX512=0,"",'Where''s Waldo'!AX512)</f>
        <v/>
      </c>
      <c r="AM512" s="3" t="str">
        <f>IF('Where''s Waldo'!AY512=0,"",'Where''s Waldo'!AY512)</f>
        <v/>
      </c>
      <c r="AN512" s="3" t="str">
        <f>IF('Where''s Waldo'!AZ512=0,"",'Where''s Waldo'!AZ512)</f>
        <v/>
      </c>
      <c r="AO512" s="3" t="str">
        <f>IF('Where''s Waldo'!BA512=0,"",'Where''s Waldo'!BA512)</f>
        <v/>
      </c>
      <c r="AP512" s="4" t="str">
        <f>IF('Where''s Waldo'!BB512=0,"",'Where''s Waldo'!BB512)</f>
        <v/>
      </c>
      <c r="AR512" s="1" t="str">
        <f>IF('Where''s Waldo'!I512="","",'Where''s Waldo'!I512)</f>
        <v/>
      </c>
      <c r="AS512" s="4" t="str">
        <f>IF('Where''s Waldo'!J512="","",'Where''s Waldo'!J512)</f>
        <v/>
      </c>
      <c r="AU512" s="1">
        <f>IF('Where''s Waldo'!BE512=0,"",'Where''s Waldo'!BE512)</f>
        <v>9</v>
      </c>
      <c r="AV512" s="3">
        <f>IF('Where''s Waldo'!BF512=0,"",'Where''s Waldo'!BF512)</f>
        <v>15</v>
      </c>
      <c r="AW512" s="3">
        <f>IF('Where''s Waldo'!BG512=0,"",'Where''s Waldo'!BG512)</f>
        <v>23</v>
      </c>
      <c r="AX512" s="3" t="str">
        <f>IF('Where''s Waldo'!BH512=0,"",'Where''s Waldo'!BH512)</f>
        <v/>
      </c>
      <c r="AY512" s="3" t="str">
        <f>IF('Where''s Waldo'!BI512=0,"",'Where''s Waldo'!BI512)</f>
        <v/>
      </c>
      <c r="AZ512" s="3" t="str">
        <f>IF('Where''s Waldo'!BJ512=0,"",'Where''s Waldo'!BJ512)</f>
        <v/>
      </c>
      <c r="BA512" s="3" t="str">
        <f>IF('Where''s Waldo'!BK512=0,"",'Where''s Waldo'!BK512)</f>
        <v/>
      </c>
      <c r="BB512" s="4" t="str">
        <f>IF('Where''s Waldo'!BL512=0,"",'Where''s Waldo'!BL512)</f>
        <v/>
      </c>
      <c r="BC512" s="1">
        <f>IF('Where''s Waldo'!BO512=0,"",'Where''s Waldo'!BO512)</f>
        <v>22</v>
      </c>
      <c r="BD512" s="3">
        <f>IF('Where''s Waldo'!BP512=0,"",'Where''s Waldo'!BP512)</f>
        <v>6</v>
      </c>
      <c r="BE512" s="3">
        <f>IF('Where''s Waldo'!BQ512=0,"",'Where''s Waldo'!BQ512)</f>
        <v>30</v>
      </c>
      <c r="BF512" s="3" t="str">
        <f>IF('Where''s Waldo'!BR512=0,"",'Where''s Waldo'!BR512)</f>
        <v/>
      </c>
      <c r="BG512" s="3" t="str">
        <f>IF('Where''s Waldo'!BS512=0,"",'Where''s Waldo'!BS512)</f>
        <v/>
      </c>
      <c r="BH512" s="3" t="str">
        <f>IF('Where''s Waldo'!BT512=0,"",'Where''s Waldo'!BT512)</f>
        <v/>
      </c>
      <c r="BI512" s="3" t="str">
        <f>IF('Where''s Waldo'!BU512=0,"",'Where''s Waldo'!BU512)</f>
        <v/>
      </c>
      <c r="BJ512" s="4" t="str">
        <f>IF('Where''s Waldo'!BV512=0,"",'Where''s Waldo'!BV512)</f>
        <v/>
      </c>
    </row>
    <row r="513" spans="1:62" x14ac:dyDescent="0.25">
      <c r="A513">
        <v>510</v>
      </c>
      <c r="D513" s="1" t="str">
        <f>'Where''s Waldo'!C513</f>
        <v/>
      </c>
      <c r="E513" s="4" t="str">
        <f>'Where''s Waldo'!D513</f>
        <v/>
      </c>
      <c r="G513" s="1">
        <f>IF('Where''s Waldo'!Q513=0,"",'Where''s Waldo'!Q513)</f>
        <v>9</v>
      </c>
      <c r="H513" s="3">
        <f>IF('Where''s Waldo'!R513=0,"",'Where''s Waldo'!R513)</f>
        <v>30</v>
      </c>
      <c r="I513" s="3">
        <f>IF('Where''s Waldo'!S513=0,"",'Where''s Waldo'!S513)</f>
        <v>23</v>
      </c>
      <c r="J513" s="3" t="str">
        <f>IF('Where''s Waldo'!T513=0,"",'Where''s Waldo'!T513)</f>
        <v/>
      </c>
      <c r="K513" s="3" t="str">
        <f>IF('Where''s Waldo'!U513=0,"",'Where''s Waldo'!U513)</f>
        <v/>
      </c>
      <c r="L513" s="3" t="str">
        <f>IF('Where''s Waldo'!V513=0,"",'Where''s Waldo'!V513)</f>
        <v/>
      </c>
      <c r="M513" s="3" t="str">
        <f>IF('Where''s Waldo'!W513=0,"",'Where''s Waldo'!W513)</f>
        <v/>
      </c>
      <c r="N513" s="4" t="str">
        <f>IF('Where''s Waldo'!X513=0,"",'Where''s Waldo'!X513)</f>
        <v/>
      </c>
      <c r="O513" s="1">
        <f>IF('Where''s Waldo'!AA513=0,"",'Where''s Waldo'!AA513)</f>
        <v>22</v>
      </c>
      <c r="P513" s="3">
        <f>IF('Where''s Waldo'!AB513=0,"",'Where''s Waldo'!AB513)</f>
        <v>6</v>
      </c>
      <c r="Q513" s="3">
        <f>IF('Where''s Waldo'!AC513=0,"",'Where''s Waldo'!AC513)</f>
        <v>15</v>
      </c>
      <c r="R513" s="3" t="str">
        <f>IF('Where''s Waldo'!AD513=0,"",'Where''s Waldo'!AD513)</f>
        <v/>
      </c>
      <c r="S513" s="3" t="str">
        <f>IF('Where''s Waldo'!AE513=0,"",'Where''s Waldo'!AE513)</f>
        <v/>
      </c>
      <c r="T513" s="3" t="str">
        <f>IF('Where''s Waldo'!AF513=0,"",'Where''s Waldo'!AF513)</f>
        <v/>
      </c>
      <c r="U513" s="3" t="str">
        <f>IF('Where''s Waldo'!AG513=0,"",'Where''s Waldo'!AG513)</f>
        <v/>
      </c>
      <c r="V513" s="4" t="str">
        <f>IF('Where''s Waldo'!AH513=0,"",'Where''s Waldo'!AH513)</f>
        <v/>
      </c>
      <c r="X513" s="1" t="str">
        <f>'Where''s Waldo'!F513</f>
        <v/>
      </c>
      <c r="Y513" s="4" t="str">
        <f>'Where''s Waldo'!G513</f>
        <v/>
      </c>
      <c r="AA513" s="1">
        <f>IF('Where''s Waldo'!AK513=0,"",'Where''s Waldo'!AK513)</f>
        <v>22</v>
      </c>
      <c r="AB513" s="3">
        <f>IF('Where''s Waldo'!AL513=0,"",'Where''s Waldo'!AL513)</f>
        <v>30</v>
      </c>
      <c r="AC513" s="3" t="str">
        <f>IF('Where''s Waldo'!AM513=0,"",'Where''s Waldo'!AM513)</f>
        <v/>
      </c>
      <c r="AD513" s="3" t="str">
        <f>IF('Where''s Waldo'!AN513=0,"",'Where''s Waldo'!AN513)</f>
        <v/>
      </c>
      <c r="AE513" s="3" t="str">
        <f>IF('Where''s Waldo'!AO513=0,"",'Where''s Waldo'!AO513)</f>
        <v/>
      </c>
      <c r="AF513" s="3" t="str">
        <f>IF('Where''s Waldo'!AP513=0,"",'Where''s Waldo'!AP513)</f>
        <v/>
      </c>
      <c r="AG513" s="3" t="str">
        <f>IF('Where''s Waldo'!AQ513=0,"",'Where''s Waldo'!AQ513)</f>
        <v/>
      </c>
      <c r="AH513" s="4" t="str">
        <f>IF('Where''s Waldo'!AR513=0,"",'Where''s Waldo'!AR513)</f>
        <v/>
      </c>
      <c r="AI513" s="1">
        <f>IF('Where''s Waldo'!AU513=0,"",'Where''s Waldo'!AU513)</f>
        <v>9</v>
      </c>
      <c r="AJ513" s="3">
        <f>IF('Where''s Waldo'!AV513=0,"",'Where''s Waldo'!AV513)</f>
        <v>6</v>
      </c>
      <c r="AK513" s="3">
        <f>IF('Where''s Waldo'!AW513=0,"",'Where''s Waldo'!AW513)</f>
        <v>15</v>
      </c>
      <c r="AL513" s="3" t="str">
        <f>IF('Where''s Waldo'!AX513=0,"",'Where''s Waldo'!AX513)</f>
        <v/>
      </c>
      <c r="AM513" s="3" t="str">
        <f>IF('Where''s Waldo'!AY513=0,"",'Where''s Waldo'!AY513)</f>
        <v/>
      </c>
      <c r="AN513" s="3" t="str">
        <f>IF('Where''s Waldo'!AZ513=0,"",'Where''s Waldo'!AZ513)</f>
        <v/>
      </c>
      <c r="AO513" s="3" t="str">
        <f>IF('Where''s Waldo'!BA513=0,"",'Where''s Waldo'!BA513)</f>
        <v/>
      </c>
      <c r="AP513" s="4" t="str">
        <f>IF('Where''s Waldo'!BB513=0,"",'Where''s Waldo'!BB513)</f>
        <v/>
      </c>
      <c r="AR513" s="1" t="str">
        <f>IF('Where''s Waldo'!I513="","",'Where''s Waldo'!I513)</f>
        <v/>
      </c>
      <c r="AS513" s="4" t="str">
        <f>IF('Where''s Waldo'!J513="","",'Where''s Waldo'!J513)</f>
        <v/>
      </c>
      <c r="AU513" s="1">
        <f>IF('Where''s Waldo'!BE513=0,"",'Where''s Waldo'!BE513)</f>
        <v>9</v>
      </c>
      <c r="AV513" s="3">
        <f>IF('Where''s Waldo'!BF513=0,"",'Where''s Waldo'!BF513)</f>
        <v>15</v>
      </c>
      <c r="AW513" s="3">
        <f>IF('Where''s Waldo'!BG513=0,"",'Where''s Waldo'!BG513)</f>
        <v>23</v>
      </c>
      <c r="AX513" s="3" t="str">
        <f>IF('Where''s Waldo'!BH513=0,"",'Where''s Waldo'!BH513)</f>
        <v/>
      </c>
      <c r="AY513" s="3" t="str">
        <f>IF('Where''s Waldo'!BI513=0,"",'Where''s Waldo'!BI513)</f>
        <v/>
      </c>
      <c r="AZ513" s="3" t="str">
        <f>IF('Where''s Waldo'!BJ513=0,"",'Where''s Waldo'!BJ513)</f>
        <v/>
      </c>
      <c r="BA513" s="3" t="str">
        <f>IF('Where''s Waldo'!BK513=0,"",'Where''s Waldo'!BK513)</f>
        <v/>
      </c>
      <c r="BB513" s="4" t="str">
        <f>IF('Where''s Waldo'!BL513=0,"",'Where''s Waldo'!BL513)</f>
        <v/>
      </c>
      <c r="BC513" s="1">
        <f>IF('Where''s Waldo'!BO513=0,"",'Where''s Waldo'!BO513)</f>
        <v>22</v>
      </c>
      <c r="BD513" s="3">
        <f>IF('Where''s Waldo'!BP513=0,"",'Where''s Waldo'!BP513)</f>
        <v>6</v>
      </c>
      <c r="BE513" s="3">
        <f>IF('Where''s Waldo'!BQ513=0,"",'Where''s Waldo'!BQ513)</f>
        <v>30</v>
      </c>
      <c r="BF513" s="3" t="str">
        <f>IF('Where''s Waldo'!BR513=0,"",'Where''s Waldo'!BR513)</f>
        <v/>
      </c>
      <c r="BG513" s="3" t="str">
        <f>IF('Where''s Waldo'!BS513=0,"",'Where''s Waldo'!BS513)</f>
        <v/>
      </c>
      <c r="BH513" s="3" t="str">
        <f>IF('Where''s Waldo'!BT513=0,"",'Where''s Waldo'!BT513)</f>
        <v/>
      </c>
      <c r="BI513" s="3" t="str">
        <f>IF('Where''s Waldo'!BU513=0,"",'Where''s Waldo'!BU513)</f>
        <v/>
      </c>
      <c r="BJ513" s="4" t="str">
        <f>IF('Where''s Waldo'!BV513=0,"",'Where''s Waldo'!BV513)</f>
        <v/>
      </c>
    </row>
    <row r="514" spans="1:62" x14ac:dyDescent="0.25">
      <c r="A514">
        <v>511</v>
      </c>
      <c r="D514" s="1" t="str">
        <f>'Where''s Waldo'!C514</f>
        <v/>
      </c>
      <c r="E514" s="4" t="str">
        <f>'Where''s Waldo'!D514</f>
        <v/>
      </c>
      <c r="G514" s="1">
        <f>IF('Where''s Waldo'!Q514=0,"",'Where''s Waldo'!Q514)</f>
        <v>9</v>
      </c>
      <c r="H514" s="3">
        <f>IF('Where''s Waldo'!R514=0,"",'Where''s Waldo'!R514)</f>
        <v>30</v>
      </c>
      <c r="I514" s="3">
        <f>IF('Where''s Waldo'!S514=0,"",'Where''s Waldo'!S514)</f>
        <v>23</v>
      </c>
      <c r="J514" s="3" t="str">
        <f>IF('Where''s Waldo'!T514=0,"",'Where''s Waldo'!T514)</f>
        <v/>
      </c>
      <c r="K514" s="3" t="str">
        <f>IF('Where''s Waldo'!U514=0,"",'Where''s Waldo'!U514)</f>
        <v/>
      </c>
      <c r="L514" s="3" t="str">
        <f>IF('Where''s Waldo'!V514=0,"",'Where''s Waldo'!V514)</f>
        <v/>
      </c>
      <c r="M514" s="3" t="str">
        <f>IF('Where''s Waldo'!W514=0,"",'Where''s Waldo'!W514)</f>
        <v/>
      </c>
      <c r="N514" s="4" t="str">
        <f>IF('Where''s Waldo'!X514=0,"",'Where''s Waldo'!X514)</f>
        <v/>
      </c>
      <c r="O514" s="1">
        <f>IF('Where''s Waldo'!AA514=0,"",'Where''s Waldo'!AA514)</f>
        <v>22</v>
      </c>
      <c r="P514" s="3">
        <f>IF('Where''s Waldo'!AB514=0,"",'Where''s Waldo'!AB514)</f>
        <v>6</v>
      </c>
      <c r="Q514" s="3">
        <f>IF('Where''s Waldo'!AC514=0,"",'Where''s Waldo'!AC514)</f>
        <v>15</v>
      </c>
      <c r="R514" s="3" t="str">
        <f>IF('Where''s Waldo'!AD514=0,"",'Where''s Waldo'!AD514)</f>
        <v/>
      </c>
      <c r="S514" s="3" t="str">
        <f>IF('Where''s Waldo'!AE514=0,"",'Where''s Waldo'!AE514)</f>
        <v/>
      </c>
      <c r="T514" s="3" t="str">
        <f>IF('Where''s Waldo'!AF514=0,"",'Where''s Waldo'!AF514)</f>
        <v/>
      </c>
      <c r="U514" s="3" t="str">
        <f>IF('Where''s Waldo'!AG514=0,"",'Where''s Waldo'!AG514)</f>
        <v/>
      </c>
      <c r="V514" s="4" t="str">
        <f>IF('Where''s Waldo'!AH514=0,"",'Where''s Waldo'!AH514)</f>
        <v/>
      </c>
      <c r="X514" s="1" t="str">
        <f>'Where''s Waldo'!F514</f>
        <v/>
      </c>
      <c r="Y514" s="4" t="str">
        <f>'Where''s Waldo'!G514</f>
        <v/>
      </c>
      <c r="AA514" s="1">
        <f>IF('Where''s Waldo'!AK514=0,"",'Where''s Waldo'!AK514)</f>
        <v>22</v>
      </c>
      <c r="AB514" s="3">
        <f>IF('Where''s Waldo'!AL514=0,"",'Where''s Waldo'!AL514)</f>
        <v>30</v>
      </c>
      <c r="AC514" s="3" t="str">
        <f>IF('Where''s Waldo'!AM514=0,"",'Where''s Waldo'!AM514)</f>
        <v/>
      </c>
      <c r="AD514" s="3" t="str">
        <f>IF('Where''s Waldo'!AN514=0,"",'Where''s Waldo'!AN514)</f>
        <v/>
      </c>
      <c r="AE514" s="3" t="str">
        <f>IF('Where''s Waldo'!AO514=0,"",'Where''s Waldo'!AO514)</f>
        <v/>
      </c>
      <c r="AF514" s="3" t="str">
        <f>IF('Where''s Waldo'!AP514=0,"",'Where''s Waldo'!AP514)</f>
        <v/>
      </c>
      <c r="AG514" s="3" t="str">
        <f>IF('Where''s Waldo'!AQ514=0,"",'Where''s Waldo'!AQ514)</f>
        <v/>
      </c>
      <c r="AH514" s="4" t="str">
        <f>IF('Where''s Waldo'!AR514=0,"",'Where''s Waldo'!AR514)</f>
        <v/>
      </c>
      <c r="AI514" s="1">
        <f>IF('Where''s Waldo'!AU514=0,"",'Where''s Waldo'!AU514)</f>
        <v>9</v>
      </c>
      <c r="AJ514" s="3">
        <f>IF('Where''s Waldo'!AV514=0,"",'Where''s Waldo'!AV514)</f>
        <v>6</v>
      </c>
      <c r="AK514" s="3">
        <f>IF('Where''s Waldo'!AW514=0,"",'Where''s Waldo'!AW514)</f>
        <v>15</v>
      </c>
      <c r="AL514" s="3" t="str">
        <f>IF('Where''s Waldo'!AX514=0,"",'Where''s Waldo'!AX514)</f>
        <v/>
      </c>
      <c r="AM514" s="3" t="str">
        <f>IF('Where''s Waldo'!AY514=0,"",'Where''s Waldo'!AY514)</f>
        <v/>
      </c>
      <c r="AN514" s="3" t="str">
        <f>IF('Where''s Waldo'!AZ514=0,"",'Where''s Waldo'!AZ514)</f>
        <v/>
      </c>
      <c r="AO514" s="3" t="str">
        <f>IF('Where''s Waldo'!BA514=0,"",'Where''s Waldo'!BA514)</f>
        <v/>
      </c>
      <c r="AP514" s="4" t="str">
        <f>IF('Where''s Waldo'!BB514=0,"",'Where''s Waldo'!BB514)</f>
        <v/>
      </c>
      <c r="AR514" s="1" t="str">
        <f>IF('Where''s Waldo'!I514="","",'Where''s Waldo'!I514)</f>
        <v/>
      </c>
      <c r="AS514" s="4" t="str">
        <f>IF('Where''s Waldo'!J514="","",'Where''s Waldo'!J514)</f>
        <v/>
      </c>
      <c r="AU514" s="1">
        <f>IF('Where''s Waldo'!BE514=0,"",'Where''s Waldo'!BE514)</f>
        <v>9</v>
      </c>
      <c r="AV514" s="3">
        <f>IF('Where''s Waldo'!BF514=0,"",'Where''s Waldo'!BF514)</f>
        <v>15</v>
      </c>
      <c r="AW514" s="3">
        <f>IF('Where''s Waldo'!BG514=0,"",'Where''s Waldo'!BG514)</f>
        <v>23</v>
      </c>
      <c r="AX514" s="3" t="str">
        <f>IF('Where''s Waldo'!BH514=0,"",'Where''s Waldo'!BH514)</f>
        <v/>
      </c>
      <c r="AY514" s="3" t="str">
        <f>IF('Where''s Waldo'!BI514=0,"",'Where''s Waldo'!BI514)</f>
        <v/>
      </c>
      <c r="AZ514" s="3" t="str">
        <f>IF('Where''s Waldo'!BJ514=0,"",'Where''s Waldo'!BJ514)</f>
        <v/>
      </c>
      <c r="BA514" s="3" t="str">
        <f>IF('Where''s Waldo'!BK514=0,"",'Where''s Waldo'!BK514)</f>
        <v/>
      </c>
      <c r="BB514" s="4" t="str">
        <f>IF('Where''s Waldo'!BL514=0,"",'Where''s Waldo'!BL514)</f>
        <v/>
      </c>
      <c r="BC514" s="1">
        <f>IF('Where''s Waldo'!BO514=0,"",'Where''s Waldo'!BO514)</f>
        <v>22</v>
      </c>
      <c r="BD514" s="3">
        <f>IF('Where''s Waldo'!BP514=0,"",'Where''s Waldo'!BP514)</f>
        <v>6</v>
      </c>
      <c r="BE514" s="3">
        <f>IF('Where''s Waldo'!BQ514=0,"",'Where''s Waldo'!BQ514)</f>
        <v>30</v>
      </c>
      <c r="BF514" s="3" t="str">
        <f>IF('Where''s Waldo'!BR514=0,"",'Where''s Waldo'!BR514)</f>
        <v/>
      </c>
      <c r="BG514" s="3" t="str">
        <f>IF('Where''s Waldo'!BS514=0,"",'Where''s Waldo'!BS514)</f>
        <v/>
      </c>
      <c r="BH514" s="3" t="str">
        <f>IF('Where''s Waldo'!BT514=0,"",'Where''s Waldo'!BT514)</f>
        <v/>
      </c>
      <c r="BI514" s="3" t="str">
        <f>IF('Where''s Waldo'!BU514=0,"",'Where''s Waldo'!BU514)</f>
        <v/>
      </c>
      <c r="BJ514" s="4" t="str">
        <f>IF('Where''s Waldo'!BV514=0,"",'Where''s Waldo'!BV514)</f>
        <v/>
      </c>
    </row>
    <row r="515" spans="1:62" x14ac:dyDescent="0.25">
      <c r="A515">
        <v>512</v>
      </c>
      <c r="D515" s="1" t="str">
        <f>'Where''s Waldo'!C515</f>
        <v/>
      </c>
      <c r="E515" s="4" t="str">
        <f>'Where''s Waldo'!D515</f>
        <v/>
      </c>
      <c r="G515" s="1">
        <f>IF('Where''s Waldo'!Q515=0,"",'Where''s Waldo'!Q515)</f>
        <v>9</v>
      </c>
      <c r="H515" s="3">
        <f>IF('Where''s Waldo'!R515=0,"",'Where''s Waldo'!R515)</f>
        <v>30</v>
      </c>
      <c r="I515" s="3">
        <f>IF('Where''s Waldo'!S515=0,"",'Where''s Waldo'!S515)</f>
        <v>23</v>
      </c>
      <c r="J515" s="3" t="str">
        <f>IF('Where''s Waldo'!T515=0,"",'Where''s Waldo'!T515)</f>
        <v/>
      </c>
      <c r="K515" s="3" t="str">
        <f>IF('Where''s Waldo'!U515=0,"",'Where''s Waldo'!U515)</f>
        <v/>
      </c>
      <c r="L515" s="3" t="str">
        <f>IF('Where''s Waldo'!V515=0,"",'Where''s Waldo'!V515)</f>
        <v/>
      </c>
      <c r="M515" s="3" t="str">
        <f>IF('Where''s Waldo'!W515=0,"",'Where''s Waldo'!W515)</f>
        <v/>
      </c>
      <c r="N515" s="4" t="str">
        <f>IF('Where''s Waldo'!X515=0,"",'Where''s Waldo'!X515)</f>
        <v/>
      </c>
      <c r="O515" s="1">
        <f>IF('Where''s Waldo'!AA515=0,"",'Where''s Waldo'!AA515)</f>
        <v>22</v>
      </c>
      <c r="P515" s="3">
        <f>IF('Where''s Waldo'!AB515=0,"",'Where''s Waldo'!AB515)</f>
        <v>6</v>
      </c>
      <c r="Q515" s="3">
        <f>IF('Where''s Waldo'!AC515=0,"",'Where''s Waldo'!AC515)</f>
        <v>15</v>
      </c>
      <c r="R515" s="3" t="str">
        <f>IF('Where''s Waldo'!AD515=0,"",'Where''s Waldo'!AD515)</f>
        <v/>
      </c>
      <c r="S515" s="3" t="str">
        <f>IF('Where''s Waldo'!AE515=0,"",'Where''s Waldo'!AE515)</f>
        <v/>
      </c>
      <c r="T515" s="3" t="str">
        <f>IF('Where''s Waldo'!AF515=0,"",'Where''s Waldo'!AF515)</f>
        <v/>
      </c>
      <c r="U515" s="3" t="str">
        <f>IF('Where''s Waldo'!AG515=0,"",'Where''s Waldo'!AG515)</f>
        <v/>
      </c>
      <c r="V515" s="4" t="str">
        <f>IF('Where''s Waldo'!AH515=0,"",'Where''s Waldo'!AH515)</f>
        <v/>
      </c>
      <c r="X515" s="1" t="str">
        <f>'Where''s Waldo'!F515</f>
        <v/>
      </c>
      <c r="Y515" s="4" t="str">
        <f>'Where''s Waldo'!G515</f>
        <v/>
      </c>
      <c r="AA515" s="1">
        <f>IF('Where''s Waldo'!AK515=0,"",'Where''s Waldo'!AK515)</f>
        <v>22</v>
      </c>
      <c r="AB515" s="3">
        <f>IF('Where''s Waldo'!AL515=0,"",'Where''s Waldo'!AL515)</f>
        <v>30</v>
      </c>
      <c r="AC515" s="3" t="str">
        <f>IF('Where''s Waldo'!AM515=0,"",'Where''s Waldo'!AM515)</f>
        <v/>
      </c>
      <c r="AD515" s="3" t="str">
        <f>IF('Where''s Waldo'!AN515=0,"",'Where''s Waldo'!AN515)</f>
        <v/>
      </c>
      <c r="AE515" s="3" t="str">
        <f>IF('Where''s Waldo'!AO515=0,"",'Where''s Waldo'!AO515)</f>
        <v/>
      </c>
      <c r="AF515" s="3" t="str">
        <f>IF('Where''s Waldo'!AP515=0,"",'Where''s Waldo'!AP515)</f>
        <v/>
      </c>
      <c r="AG515" s="3" t="str">
        <f>IF('Where''s Waldo'!AQ515=0,"",'Where''s Waldo'!AQ515)</f>
        <v/>
      </c>
      <c r="AH515" s="4" t="str">
        <f>IF('Where''s Waldo'!AR515=0,"",'Where''s Waldo'!AR515)</f>
        <v/>
      </c>
      <c r="AI515" s="1">
        <f>IF('Where''s Waldo'!AU515=0,"",'Where''s Waldo'!AU515)</f>
        <v>9</v>
      </c>
      <c r="AJ515" s="3">
        <f>IF('Where''s Waldo'!AV515=0,"",'Where''s Waldo'!AV515)</f>
        <v>6</v>
      </c>
      <c r="AK515" s="3">
        <f>IF('Where''s Waldo'!AW515=0,"",'Where''s Waldo'!AW515)</f>
        <v>15</v>
      </c>
      <c r="AL515" s="3" t="str">
        <f>IF('Where''s Waldo'!AX515=0,"",'Where''s Waldo'!AX515)</f>
        <v/>
      </c>
      <c r="AM515" s="3" t="str">
        <f>IF('Where''s Waldo'!AY515=0,"",'Where''s Waldo'!AY515)</f>
        <v/>
      </c>
      <c r="AN515" s="3" t="str">
        <f>IF('Where''s Waldo'!AZ515=0,"",'Where''s Waldo'!AZ515)</f>
        <v/>
      </c>
      <c r="AO515" s="3" t="str">
        <f>IF('Where''s Waldo'!BA515=0,"",'Where''s Waldo'!BA515)</f>
        <v/>
      </c>
      <c r="AP515" s="4" t="str">
        <f>IF('Where''s Waldo'!BB515=0,"",'Where''s Waldo'!BB515)</f>
        <v/>
      </c>
      <c r="AR515" s="1" t="str">
        <f>IF('Where''s Waldo'!I515="","",'Where''s Waldo'!I515)</f>
        <v/>
      </c>
      <c r="AS515" s="4" t="str">
        <f>IF('Where''s Waldo'!J515="","",'Where''s Waldo'!J515)</f>
        <v/>
      </c>
      <c r="AU515" s="1">
        <f>IF('Where''s Waldo'!BE515=0,"",'Where''s Waldo'!BE515)</f>
        <v>9</v>
      </c>
      <c r="AV515" s="3">
        <f>IF('Where''s Waldo'!BF515=0,"",'Where''s Waldo'!BF515)</f>
        <v>15</v>
      </c>
      <c r="AW515" s="3">
        <f>IF('Where''s Waldo'!BG515=0,"",'Where''s Waldo'!BG515)</f>
        <v>23</v>
      </c>
      <c r="AX515" s="3" t="str">
        <f>IF('Where''s Waldo'!BH515=0,"",'Where''s Waldo'!BH515)</f>
        <v/>
      </c>
      <c r="AY515" s="3" t="str">
        <f>IF('Where''s Waldo'!BI515=0,"",'Where''s Waldo'!BI515)</f>
        <v/>
      </c>
      <c r="AZ515" s="3" t="str">
        <f>IF('Where''s Waldo'!BJ515=0,"",'Where''s Waldo'!BJ515)</f>
        <v/>
      </c>
      <c r="BA515" s="3" t="str">
        <f>IF('Where''s Waldo'!BK515=0,"",'Where''s Waldo'!BK515)</f>
        <v/>
      </c>
      <c r="BB515" s="4" t="str">
        <f>IF('Where''s Waldo'!BL515=0,"",'Where''s Waldo'!BL515)</f>
        <v/>
      </c>
      <c r="BC515" s="1">
        <f>IF('Where''s Waldo'!BO515=0,"",'Where''s Waldo'!BO515)</f>
        <v>22</v>
      </c>
      <c r="BD515" s="3">
        <f>IF('Where''s Waldo'!BP515=0,"",'Where''s Waldo'!BP515)</f>
        <v>6</v>
      </c>
      <c r="BE515" s="3">
        <f>IF('Where''s Waldo'!BQ515=0,"",'Where''s Waldo'!BQ515)</f>
        <v>30</v>
      </c>
      <c r="BF515" s="3" t="str">
        <f>IF('Where''s Waldo'!BR515=0,"",'Where''s Waldo'!BR515)</f>
        <v/>
      </c>
      <c r="BG515" s="3" t="str">
        <f>IF('Where''s Waldo'!BS515=0,"",'Where''s Waldo'!BS515)</f>
        <v/>
      </c>
      <c r="BH515" s="3" t="str">
        <f>IF('Where''s Waldo'!BT515=0,"",'Where''s Waldo'!BT515)</f>
        <v/>
      </c>
      <c r="BI515" s="3" t="str">
        <f>IF('Where''s Waldo'!BU515=0,"",'Where''s Waldo'!BU515)</f>
        <v/>
      </c>
      <c r="BJ515" s="4" t="str">
        <f>IF('Where''s Waldo'!BV515=0,"",'Where''s Waldo'!BV515)</f>
        <v/>
      </c>
    </row>
    <row r="516" spans="1:62" x14ac:dyDescent="0.25">
      <c r="A516">
        <v>513</v>
      </c>
      <c r="D516" s="1" t="str">
        <f>'Where''s Waldo'!C516</f>
        <v/>
      </c>
      <c r="E516" s="4" t="str">
        <f>'Where''s Waldo'!D516</f>
        <v/>
      </c>
      <c r="G516" s="1">
        <f>IF('Where''s Waldo'!Q516=0,"",'Where''s Waldo'!Q516)</f>
        <v>9</v>
      </c>
      <c r="H516" s="3">
        <f>IF('Where''s Waldo'!R516=0,"",'Where''s Waldo'!R516)</f>
        <v>30</v>
      </c>
      <c r="I516" s="3">
        <f>IF('Where''s Waldo'!S516=0,"",'Where''s Waldo'!S516)</f>
        <v>23</v>
      </c>
      <c r="J516" s="3" t="str">
        <f>IF('Where''s Waldo'!T516=0,"",'Where''s Waldo'!T516)</f>
        <v/>
      </c>
      <c r="K516" s="3" t="str">
        <f>IF('Where''s Waldo'!U516=0,"",'Where''s Waldo'!U516)</f>
        <v/>
      </c>
      <c r="L516" s="3" t="str">
        <f>IF('Where''s Waldo'!V516=0,"",'Where''s Waldo'!V516)</f>
        <v/>
      </c>
      <c r="M516" s="3" t="str">
        <f>IF('Where''s Waldo'!W516=0,"",'Where''s Waldo'!W516)</f>
        <v/>
      </c>
      <c r="N516" s="4" t="str">
        <f>IF('Where''s Waldo'!X516=0,"",'Where''s Waldo'!X516)</f>
        <v/>
      </c>
      <c r="O516" s="1">
        <f>IF('Where''s Waldo'!AA516=0,"",'Where''s Waldo'!AA516)</f>
        <v>22</v>
      </c>
      <c r="P516" s="3">
        <f>IF('Where''s Waldo'!AB516=0,"",'Where''s Waldo'!AB516)</f>
        <v>6</v>
      </c>
      <c r="Q516" s="3">
        <f>IF('Where''s Waldo'!AC516=0,"",'Where''s Waldo'!AC516)</f>
        <v>15</v>
      </c>
      <c r="R516" s="3" t="str">
        <f>IF('Where''s Waldo'!AD516=0,"",'Where''s Waldo'!AD516)</f>
        <v/>
      </c>
      <c r="S516" s="3" t="str">
        <f>IF('Where''s Waldo'!AE516=0,"",'Where''s Waldo'!AE516)</f>
        <v/>
      </c>
      <c r="T516" s="3" t="str">
        <f>IF('Where''s Waldo'!AF516=0,"",'Where''s Waldo'!AF516)</f>
        <v/>
      </c>
      <c r="U516" s="3" t="str">
        <f>IF('Where''s Waldo'!AG516=0,"",'Where''s Waldo'!AG516)</f>
        <v/>
      </c>
      <c r="V516" s="4" t="str">
        <f>IF('Where''s Waldo'!AH516=0,"",'Where''s Waldo'!AH516)</f>
        <v/>
      </c>
      <c r="X516" s="1" t="str">
        <f>'Where''s Waldo'!F516</f>
        <v/>
      </c>
      <c r="Y516" s="4" t="str">
        <f>'Where''s Waldo'!G516</f>
        <v/>
      </c>
      <c r="AA516" s="1">
        <f>IF('Where''s Waldo'!AK516=0,"",'Where''s Waldo'!AK516)</f>
        <v>22</v>
      </c>
      <c r="AB516" s="3">
        <f>IF('Where''s Waldo'!AL516=0,"",'Where''s Waldo'!AL516)</f>
        <v>30</v>
      </c>
      <c r="AC516" s="3" t="str">
        <f>IF('Where''s Waldo'!AM516=0,"",'Where''s Waldo'!AM516)</f>
        <v/>
      </c>
      <c r="AD516" s="3" t="str">
        <f>IF('Where''s Waldo'!AN516=0,"",'Where''s Waldo'!AN516)</f>
        <v/>
      </c>
      <c r="AE516" s="3" t="str">
        <f>IF('Where''s Waldo'!AO516=0,"",'Where''s Waldo'!AO516)</f>
        <v/>
      </c>
      <c r="AF516" s="3" t="str">
        <f>IF('Where''s Waldo'!AP516=0,"",'Where''s Waldo'!AP516)</f>
        <v/>
      </c>
      <c r="AG516" s="3" t="str">
        <f>IF('Where''s Waldo'!AQ516=0,"",'Where''s Waldo'!AQ516)</f>
        <v/>
      </c>
      <c r="AH516" s="4" t="str">
        <f>IF('Where''s Waldo'!AR516=0,"",'Where''s Waldo'!AR516)</f>
        <v/>
      </c>
      <c r="AI516" s="1">
        <f>IF('Where''s Waldo'!AU516=0,"",'Where''s Waldo'!AU516)</f>
        <v>9</v>
      </c>
      <c r="AJ516" s="3">
        <f>IF('Where''s Waldo'!AV516=0,"",'Where''s Waldo'!AV516)</f>
        <v>6</v>
      </c>
      <c r="AK516" s="3">
        <f>IF('Where''s Waldo'!AW516=0,"",'Where''s Waldo'!AW516)</f>
        <v>15</v>
      </c>
      <c r="AL516" s="3" t="str">
        <f>IF('Where''s Waldo'!AX516=0,"",'Where''s Waldo'!AX516)</f>
        <v/>
      </c>
      <c r="AM516" s="3" t="str">
        <f>IF('Where''s Waldo'!AY516=0,"",'Where''s Waldo'!AY516)</f>
        <v/>
      </c>
      <c r="AN516" s="3" t="str">
        <f>IF('Where''s Waldo'!AZ516=0,"",'Where''s Waldo'!AZ516)</f>
        <v/>
      </c>
      <c r="AO516" s="3" t="str">
        <f>IF('Where''s Waldo'!BA516=0,"",'Where''s Waldo'!BA516)</f>
        <v/>
      </c>
      <c r="AP516" s="4" t="str">
        <f>IF('Where''s Waldo'!BB516=0,"",'Where''s Waldo'!BB516)</f>
        <v/>
      </c>
      <c r="AR516" s="1" t="str">
        <f>IF('Where''s Waldo'!I516="","",'Where''s Waldo'!I516)</f>
        <v/>
      </c>
      <c r="AS516" s="4" t="str">
        <f>IF('Where''s Waldo'!J516="","",'Where''s Waldo'!J516)</f>
        <v/>
      </c>
      <c r="AU516" s="1">
        <f>IF('Where''s Waldo'!BE516=0,"",'Where''s Waldo'!BE516)</f>
        <v>9</v>
      </c>
      <c r="AV516" s="3">
        <f>IF('Where''s Waldo'!BF516=0,"",'Where''s Waldo'!BF516)</f>
        <v>15</v>
      </c>
      <c r="AW516" s="3">
        <f>IF('Where''s Waldo'!BG516=0,"",'Where''s Waldo'!BG516)</f>
        <v>23</v>
      </c>
      <c r="AX516" s="3" t="str">
        <f>IF('Where''s Waldo'!BH516=0,"",'Where''s Waldo'!BH516)</f>
        <v/>
      </c>
      <c r="AY516" s="3" t="str">
        <f>IF('Where''s Waldo'!BI516=0,"",'Where''s Waldo'!BI516)</f>
        <v/>
      </c>
      <c r="AZ516" s="3" t="str">
        <f>IF('Where''s Waldo'!BJ516=0,"",'Where''s Waldo'!BJ516)</f>
        <v/>
      </c>
      <c r="BA516" s="3" t="str">
        <f>IF('Where''s Waldo'!BK516=0,"",'Where''s Waldo'!BK516)</f>
        <v/>
      </c>
      <c r="BB516" s="4" t="str">
        <f>IF('Where''s Waldo'!BL516=0,"",'Where''s Waldo'!BL516)</f>
        <v/>
      </c>
      <c r="BC516" s="1">
        <f>IF('Where''s Waldo'!BO516=0,"",'Where''s Waldo'!BO516)</f>
        <v>22</v>
      </c>
      <c r="BD516" s="3">
        <f>IF('Where''s Waldo'!BP516=0,"",'Where''s Waldo'!BP516)</f>
        <v>6</v>
      </c>
      <c r="BE516" s="3">
        <f>IF('Where''s Waldo'!BQ516=0,"",'Where''s Waldo'!BQ516)</f>
        <v>30</v>
      </c>
      <c r="BF516" s="3" t="str">
        <f>IF('Where''s Waldo'!BR516=0,"",'Where''s Waldo'!BR516)</f>
        <v/>
      </c>
      <c r="BG516" s="3" t="str">
        <f>IF('Where''s Waldo'!BS516=0,"",'Where''s Waldo'!BS516)</f>
        <v/>
      </c>
      <c r="BH516" s="3" t="str">
        <f>IF('Where''s Waldo'!BT516=0,"",'Where''s Waldo'!BT516)</f>
        <v/>
      </c>
      <c r="BI516" s="3" t="str">
        <f>IF('Where''s Waldo'!BU516=0,"",'Where''s Waldo'!BU516)</f>
        <v/>
      </c>
      <c r="BJ516" s="4" t="str">
        <f>IF('Where''s Waldo'!BV516=0,"",'Where''s Waldo'!BV516)</f>
        <v/>
      </c>
    </row>
    <row r="517" spans="1:62" x14ac:dyDescent="0.25">
      <c r="A517">
        <v>514</v>
      </c>
      <c r="D517" s="1" t="str">
        <f>'Where''s Waldo'!C517</f>
        <v/>
      </c>
      <c r="E517" s="4" t="str">
        <f>'Where''s Waldo'!D517</f>
        <v/>
      </c>
      <c r="G517" s="1">
        <f>IF('Where''s Waldo'!Q517=0,"",'Where''s Waldo'!Q517)</f>
        <v>9</v>
      </c>
      <c r="H517" s="3">
        <f>IF('Where''s Waldo'!R517=0,"",'Where''s Waldo'!R517)</f>
        <v>30</v>
      </c>
      <c r="I517" s="3">
        <f>IF('Where''s Waldo'!S517=0,"",'Where''s Waldo'!S517)</f>
        <v>23</v>
      </c>
      <c r="J517" s="3" t="str">
        <f>IF('Where''s Waldo'!T517=0,"",'Where''s Waldo'!T517)</f>
        <v/>
      </c>
      <c r="K517" s="3" t="str">
        <f>IF('Where''s Waldo'!U517=0,"",'Where''s Waldo'!U517)</f>
        <v/>
      </c>
      <c r="L517" s="3" t="str">
        <f>IF('Where''s Waldo'!V517=0,"",'Where''s Waldo'!V517)</f>
        <v/>
      </c>
      <c r="M517" s="3" t="str">
        <f>IF('Where''s Waldo'!W517=0,"",'Where''s Waldo'!W517)</f>
        <v/>
      </c>
      <c r="N517" s="4" t="str">
        <f>IF('Where''s Waldo'!X517=0,"",'Where''s Waldo'!X517)</f>
        <v/>
      </c>
      <c r="O517" s="1">
        <f>IF('Where''s Waldo'!AA517=0,"",'Where''s Waldo'!AA517)</f>
        <v>22</v>
      </c>
      <c r="P517" s="3">
        <f>IF('Where''s Waldo'!AB517=0,"",'Where''s Waldo'!AB517)</f>
        <v>6</v>
      </c>
      <c r="Q517" s="3">
        <f>IF('Where''s Waldo'!AC517=0,"",'Where''s Waldo'!AC517)</f>
        <v>15</v>
      </c>
      <c r="R517" s="3" t="str">
        <f>IF('Where''s Waldo'!AD517=0,"",'Where''s Waldo'!AD517)</f>
        <v/>
      </c>
      <c r="S517" s="3" t="str">
        <f>IF('Where''s Waldo'!AE517=0,"",'Where''s Waldo'!AE517)</f>
        <v/>
      </c>
      <c r="T517" s="3" t="str">
        <f>IF('Where''s Waldo'!AF517=0,"",'Where''s Waldo'!AF517)</f>
        <v/>
      </c>
      <c r="U517" s="3" t="str">
        <f>IF('Where''s Waldo'!AG517=0,"",'Where''s Waldo'!AG517)</f>
        <v/>
      </c>
      <c r="V517" s="4" t="str">
        <f>IF('Where''s Waldo'!AH517=0,"",'Where''s Waldo'!AH517)</f>
        <v/>
      </c>
      <c r="X517" s="1" t="str">
        <f>'Where''s Waldo'!F517</f>
        <v/>
      </c>
      <c r="Y517" s="4" t="str">
        <f>'Where''s Waldo'!G517</f>
        <v/>
      </c>
      <c r="AA517" s="1">
        <f>IF('Where''s Waldo'!AK517=0,"",'Where''s Waldo'!AK517)</f>
        <v>22</v>
      </c>
      <c r="AB517" s="3">
        <f>IF('Where''s Waldo'!AL517=0,"",'Where''s Waldo'!AL517)</f>
        <v>30</v>
      </c>
      <c r="AC517" s="3" t="str">
        <f>IF('Where''s Waldo'!AM517=0,"",'Where''s Waldo'!AM517)</f>
        <v/>
      </c>
      <c r="AD517" s="3" t="str">
        <f>IF('Where''s Waldo'!AN517=0,"",'Where''s Waldo'!AN517)</f>
        <v/>
      </c>
      <c r="AE517" s="3" t="str">
        <f>IF('Where''s Waldo'!AO517=0,"",'Where''s Waldo'!AO517)</f>
        <v/>
      </c>
      <c r="AF517" s="3" t="str">
        <f>IF('Where''s Waldo'!AP517=0,"",'Where''s Waldo'!AP517)</f>
        <v/>
      </c>
      <c r="AG517" s="3" t="str">
        <f>IF('Where''s Waldo'!AQ517=0,"",'Where''s Waldo'!AQ517)</f>
        <v/>
      </c>
      <c r="AH517" s="4" t="str">
        <f>IF('Where''s Waldo'!AR517=0,"",'Where''s Waldo'!AR517)</f>
        <v/>
      </c>
      <c r="AI517" s="1">
        <f>IF('Where''s Waldo'!AU517=0,"",'Where''s Waldo'!AU517)</f>
        <v>9</v>
      </c>
      <c r="AJ517" s="3">
        <f>IF('Where''s Waldo'!AV517=0,"",'Where''s Waldo'!AV517)</f>
        <v>6</v>
      </c>
      <c r="AK517" s="3">
        <f>IF('Where''s Waldo'!AW517=0,"",'Where''s Waldo'!AW517)</f>
        <v>15</v>
      </c>
      <c r="AL517" s="3" t="str">
        <f>IF('Where''s Waldo'!AX517=0,"",'Where''s Waldo'!AX517)</f>
        <v/>
      </c>
      <c r="AM517" s="3" t="str">
        <f>IF('Where''s Waldo'!AY517=0,"",'Where''s Waldo'!AY517)</f>
        <v/>
      </c>
      <c r="AN517" s="3" t="str">
        <f>IF('Where''s Waldo'!AZ517=0,"",'Where''s Waldo'!AZ517)</f>
        <v/>
      </c>
      <c r="AO517" s="3" t="str">
        <f>IF('Where''s Waldo'!BA517=0,"",'Where''s Waldo'!BA517)</f>
        <v/>
      </c>
      <c r="AP517" s="4" t="str">
        <f>IF('Where''s Waldo'!BB517=0,"",'Where''s Waldo'!BB517)</f>
        <v/>
      </c>
      <c r="AR517" s="1" t="str">
        <f>IF('Where''s Waldo'!I517="","",'Where''s Waldo'!I517)</f>
        <v/>
      </c>
      <c r="AS517" s="4" t="str">
        <f>IF('Where''s Waldo'!J517="","",'Where''s Waldo'!J517)</f>
        <v/>
      </c>
      <c r="AU517" s="1">
        <f>IF('Where''s Waldo'!BE517=0,"",'Where''s Waldo'!BE517)</f>
        <v>9</v>
      </c>
      <c r="AV517" s="3">
        <f>IF('Where''s Waldo'!BF517=0,"",'Where''s Waldo'!BF517)</f>
        <v>15</v>
      </c>
      <c r="AW517" s="3">
        <f>IF('Where''s Waldo'!BG517=0,"",'Where''s Waldo'!BG517)</f>
        <v>23</v>
      </c>
      <c r="AX517" s="3" t="str">
        <f>IF('Where''s Waldo'!BH517=0,"",'Where''s Waldo'!BH517)</f>
        <v/>
      </c>
      <c r="AY517" s="3" t="str">
        <f>IF('Where''s Waldo'!BI517=0,"",'Where''s Waldo'!BI517)</f>
        <v/>
      </c>
      <c r="AZ517" s="3" t="str">
        <f>IF('Where''s Waldo'!BJ517=0,"",'Where''s Waldo'!BJ517)</f>
        <v/>
      </c>
      <c r="BA517" s="3" t="str">
        <f>IF('Where''s Waldo'!BK517=0,"",'Where''s Waldo'!BK517)</f>
        <v/>
      </c>
      <c r="BB517" s="4" t="str">
        <f>IF('Where''s Waldo'!BL517=0,"",'Where''s Waldo'!BL517)</f>
        <v/>
      </c>
      <c r="BC517" s="1">
        <f>IF('Where''s Waldo'!BO517=0,"",'Where''s Waldo'!BO517)</f>
        <v>22</v>
      </c>
      <c r="BD517" s="3">
        <f>IF('Where''s Waldo'!BP517=0,"",'Where''s Waldo'!BP517)</f>
        <v>6</v>
      </c>
      <c r="BE517" s="3">
        <f>IF('Where''s Waldo'!BQ517=0,"",'Where''s Waldo'!BQ517)</f>
        <v>30</v>
      </c>
      <c r="BF517" s="3" t="str">
        <f>IF('Where''s Waldo'!BR517=0,"",'Where''s Waldo'!BR517)</f>
        <v/>
      </c>
      <c r="BG517" s="3" t="str">
        <f>IF('Where''s Waldo'!BS517=0,"",'Where''s Waldo'!BS517)</f>
        <v/>
      </c>
      <c r="BH517" s="3" t="str">
        <f>IF('Where''s Waldo'!BT517=0,"",'Where''s Waldo'!BT517)</f>
        <v/>
      </c>
      <c r="BI517" s="3" t="str">
        <f>IF('Where''s Waldo'!BU517=0,"",'Where''s Waldo'!BU517)</f>
        <v/>
      </c>
      <c r="BJ517" s="4" t="str">
        <f>IF('Where''s Waldo'!BV517=0,"",'Where''s Waldo'!BV517)</f>
        <v/>
      </c>
    </row>
    <row r="518" spans="1:62" x14ac:dyDescent="0.25">
      <c r="A518">
        <v>515</v>
      </c>
      <c r="D518" s="1" t="str">
        <f>'Where''s Waldo'!C518</f>
        <v/>
      </c>
      <c r="E518" s="4" t="str">
        <f>'Where''s Waldo'!D518</f>
        <v/>
      </c>
      <c r="G518" s="1">
        <f>IF('Where''s Waldo'!Q518=0,"",'Where''s Waldo'!Q518)</f>
        <v>9</v>
      </c>
      <c r="H518" s="3">
        <f>IF('Where''s Waldo'!R518=0,"",'Where''s Waldo'!R518)</f>
        <v>30</v>
      </c>
      <c r="I518" s="3">
        <f>IF('Where''s Waldo'!S518=0,"",'Where''s Waldo'!S518)</f>
        <v>23</v>
      </c>
      <c r="J518" s="3" t="str">
        <f>IF('Where''s Waldo'!T518=0,"",'Where''s Waldo'!T518)</f>
        <v/>
      </c>
      <c r="K518" s="3" t="str">
        <f>IF('Where''s Waldo'!U518=0,"",'Where''s Waldo'!U518)</f>
        <v/>
      </c>
      <c r="L518" s="3" t="str">
        <f>IF('Where''s Waldo'!V518=0,"",'Where''s Waldo'!V518)</f>
        <v/>
      </c>
      <c r="M518" s="3" t="str">
        <f>IF('Where''s Waldo'!W518=0,"",'Where''s Waldo'!W518)</f>
        <v/>
      </c>
      <c r="N518" s="4" t="str">
        <f>IF('Where''s Waldo'!X518=0,"",'Where''s Waldo'!X518)</f>
        <v/>
      </c>
      <c r="O518" s="1">
        <f>IF('Where''s Waldo'!AA518=0,"",'Where''s Waldo'!AA518)</f>
        <v>22</v>
      </c>
      <c r="P518" s="3">
        <f>IF('Where''s Waldo'!AB518=0,"",'Where''s Waldo'!AB518)</f>
        <v>6</v>
      </c>
      <c r="Q518" s="3">
        <f>IF('Where''s Waldo'!AC518=0,"",'Where''s Waldo'!AC518)</f>
        <v>15</v>
      </c>
      <c r="R518" s="3" t="str">
        <f>IF('Where''s Waldo'!AD518=0,"",'Where''s Waldo'!AD518)</f>
        <v/>
      </c>
      <c r="S518" s="3" t="str">
        <f>IF('Where''s Waldo'!AE518=0,"",'Where''s Waldo'!AE518)</f>
        <v/>
      </c>
      <c r="T518" s="3" t="str">
        <f>IF('Where''s Waldo'!AF518=0,"",'Where''s Waldo'!AF518)</f>
        <v/>
      </c>
      <c r="U518" s="3" t="str">
        <f>IF('Where''s Waldo'!AG518=0,"",'Where''s Waldo'!AG518)</f>
        <v/>
      </c>
      <c r="V518" s="4" t="str">
        <f>IF('Where''s Waldo'!AH518=0,"",'Where''s Waldo'!AH518)</f>
        <v/>
      </c>
      <c r="X518" s="1" t="str">
        <f>'Where''s Waldo'!F518</f>
        <v/>
      </c>
      <c r="Y518" s="4" t="str">
        <f>'Where''s Waldo'!G518</f>
        <v/>
      </c>
      <c r="AA518" s="1">
        <f>IF('Where''s Waldo'!AK518=0,"",'Where''s Waldo'!AK518)</f>
        <v>22</v>
      </c>
      <c r="AB518" s="3">
        <f>IF('Where''s Waldo'!AL518=0,"",'Where''s Waldo'!AL518)</f>
        <v>30</v>
      </c>
      <c r="AC518" s="3" t="str">
        <f>IF('Where''s Waldo'!AM518=0,"",'Where''s Waldo'!AM518)</f>
        <v/>
      </c>
      <c r="AD518" s="3" t="str">
        <f>IF('Where''s Waldo'!AN518=0,"",'Where''s Waldo'!AN518)</f>
        <v/>
      </c>
      <c r="AE518" s="3" t="str">
        <f>IF('Where''s Waldo'!AO518=0,"",'Where''s Waldo'!AO518)</f>
        <v/>
      </c>
      <c r="AF518" s="3" t="str">
        <f>IF('Where''s Waldo'!AP518=0,"",'Where''s Waldo'!AP518)</f>
        <v/>
      </c>
      <c r="AG518" s="3" t="str">
        <f>IF('Where''s Waldo'!AQ518=0,"",'Where''s Waldo'!AQ518)</f>
        <v/>
      </c>
      <c r="AH518" s="4" t="str">
        <f>IF('Where''s Waldo'!AR518=0,"",'Where''s Waldo'!AR518)</f>
        <v/>
      </c>
      <c r="AI518" s="1">
        <f>IF('Where''s Waldo'!AU518=0,"",'Where''s Waldo'!AU518)</f>
        <v>9</v>
      </c>
      <c r="AJ518" s="3">
        <f>IF('Where''s Waldo'!AV518=0,"",'Where''s Waldo'!AV518)</f>
        <v>6</v>
      </c>
      <c r="AK518" s="3">
        <f>IF('Where''s Waldo'!AW518=0,"",'Where''s Waldo'!AW518)</f>
        <v>15</v>
      </c>
      <c r="AL518" s="3" t="str">
        <f>IF('Where''s Waldo'!AX518=0,"",'Where''s Waldo'!AX518)</f>
        <v/>
      </c>
      <c r="AM518" s="3" t="str">
        <f>IF('Where''s Waldo'!AY518=0,"",'Where''s Waldo'!AY518)</f>
        <v/>
      </c>
      <c r="AN518" s="3" t="str">
        <f>IF('Where''s Waldo'!AZ518=0,"",'Where''s Waldo'!AZ518)</f>
        <v/>
      </c>
      <c r="AO518" s="3" t="str">
        <f>IF('Where''s Waldo'!BA518=0,"",'Where''s Waldo'!BA518)</f>
        <v/>
      </c>
      <c r="AP518" s="4" t="str">
        <f>IF('Where''s Waldo'!BB518=0,"",'Where''s Waldo'!BB518)</f>
        <v/>
      </c>
      <c r="AR518" s="1" t="str">
        <f>IF('Where''s Waldo'!I518="","",'Where''s Waldo'!I518)</f>
        <v/>
      </c>
      <c r="AS518" s="4" t="str">
        <f>IF('Where''s Waldo'!J518="","",'Where''s Waldo'!J518)</f>
        <v/>
      </c>
      <c r="AU518" s="1">
        <f>IF('Where''s Waldo'!BE518=0,"",'Where''s Waldo'!BE518)</f>
        <v>9</v>
      </c>
      <c r="AV518" s="3">
        <f>IF('Where''s Waldo'!BF518=0,"",'Where''s Waldo'!BF518)</f>
        <v>15</v>
      </c>
      <c r="AW518" s="3">
        <f>IF('Where''s Waldo'!BG518=0,"",'Where''s Waldo'!BG518)</f>
        <v>23</v>
      </c>
      <c r="AX518" s="3" t="str">
        <f>IF('Where''s Waldo'!BH518=0,"",'Where''s Waldo'!BH518)</f>
        <v/>
      </c>
      <c r="AY518" s="3" t="str">
        <f>IF('Where''s Waldo'!BI518=0,"",'Where''s Waldo'!BI518)</f>
        <v/>
      </c>
      <c r="AZ518" s="3" t="str">
        <f>IF('Where''s Waldo'!BJ518=0,"",'Where''s Waldo'!BJ518)</f>
        <v/>
      </c>
      <c r="BA518" s="3" t="str">
        <f>IF('Where''s Waldo'!BK518=0,"",'Where''s Waldo'!BK518)</f>
        <v/>
      </c>
      <c r="BB518" s="4" t="str">
        <f>IF('Where''s Waldo'!BL518=0,"",'Where''s Waldo'!BL518)</f>
        <v/>
      </c>
      <c r="BC518" s="1">
        <f>IF('Where''s Waldo'!BO518=0,"",'Where''s Waldo'!BO518)</f>
        <v>22</v>
      </c>
      <c r="BD518" s="3">
        <f>IF('Where''s Waldo'!BP518=0,"",'Where''s Waldo'!BP518)</f>
        <v>6</v>
      </c>
      <c r="BE518" s="3">
        <f>IF('Where''s Waldo'!BQ518=0,"",'Where''s Waldo'!BQ518)</f>
        <v>30</v>
      </c>
      <c r="BF518" s="3" t="str">
        <f>IF('Where''s Waldo'!BR518=0,"",'Where''s Waldo'!BR518)</f>
        <v/>
      </c>
      <c r="BG518" s="3" t="str">
        <f>IF('Where''s Waldo'!BS518=0,"",'Where''s Waldo'!BS518)</f>
        <v/>
      </c>
      <c r="BH518" s="3" t="str">
        <f>IF('Where''s Waldo'!BT518=0,"",'Where''s Waldo'!BT518)</f>
        <v/>
      </c>
      <c r="BI518" s="3" t="str">
        <f>IF('Where''s Waldo'!BU518=0,"",'Where''s Waldo'!BU518)</f>
        <v/>
      </c>
      <c r="BJ518" s="4" t="str">
        <f>IF('Where''s Waldo'!BV518=0,"",'Where''s Waldo'!BV518)</f>
        <v/>
      </c>
    </row>
    <row r="519" spans="1:62" x14ac:dyDescent="0.25">
      <c r="A519">
        <v>516</v>
      </c>
      <c r="D519" s="1" t="str">
        <f>'Where''s Waldo'!C519</f>
        <v/>
      </c>
      <c r="E519" s="4" t="str">
        <f>'Where''s Waldo'!D519</f>
        <v/>
      </c>
      <c r="G519" s="1">
        <f>IF('Where''s Waldo'!Q519=0,"",'Where''s Waldo'!Q519)</f>
        <v>9</v>
      </c>
      <c r="H519" s="3">
        <f>IF('Where''s Waldo'!R519=0,"",'Where''s Waldo'!R519)</f>
        <v>30</v>
      </c>
      <c r="I519" s="3">
        <f>IF('Where''s Waldo'!S519=0,"",'Where''s Waldo'!S519)</f>
        <v>23</v>
      </c>
      <c r="J519" s="3" t="str">
        <f>IF('Where''s Waldo'!T519=0,"",'Where''s Waldo'!T519)</f>
        <v/>
      </c>
      <c r="K519" s="3" t="str">
        <f>IF('Where''s Waldo'!U519=0,"",'Where''s Waldo'!U519)</f>
        <v/>
      </c>
      <c r="L519" s="3" t="str">
        <f>IF('Where''s Waldo'!V519=0,"",'Where''s Waldo'!V519)</f>
        <v/>
      </c>
      <c r="M519" s="3" t="str">
        <f>IF('Where''s Waldo'!W519=0,"",'Where''s Waldo'!W519)</f>
        <v/>
      </c>
      <c r="N519" s="4" t="str">
        <f>IF('Where''s Waldo'!X519=0,"",'Where''s Waldo'!X519)</f>
        <v/>
      </c>
      <c r="O519" s="1">
        <f>IF('Where''s Waldo'!AA519=0,"",'Where''s Waldo'!AA519)</f>
        <v>22</v>
      </c>
      <c r="P519" s="3">
        <f>IF('Where''s Waldo'!AB519=0,"",'Where''s Waldo'!AB519)</f>
        <v>6</v>
      </c>
      <c r="Q519" s="3">
        <f>IF('Where''s Waldo'!AC519=0,"",'Where''s Waldo'!AC519)</f>
        <v>15</v>
      </c>
      <c r="R519" s="3" t="str">
        <f>IF('Where''s Waldo'!AD519=0,"",'Where''s Waldo'!AD519)</f>
        <v/>
      </c>
      <c r="S519" s="3" t="str">
        <f>IF('Where''s Waldo'!AE519=0,"",'Where''s Waldo'!AE519)</f>
        <v/>
      </c>
      <c r="T519" s="3" t="str">
        <f>IF('Where''s Waldo'!AF519=0,"",'Where''s Waldo'!AF519)</f>
        <v/>
      </c>
      <c r="U519" s="3" t="str">
        <f>IF('Where''s Waldo'!AG519=0,"",'Where''s Waldo'!AG519)</f>
        <v/>
      </c>
      <c r="V519" s="4" t="str">
        <f>IF('Where''s Waldo'!AH519=0,"",'Where''s Waldo'!AH519)</f>
        <v/>
      </c>
      <c r="X519" s="1" t="str">
        <f>'Where''s Waldo'!F519</f>
        <v/>
      </c>
      <c r="Y519" s="4" t="str">
        <f>'Where''s Waldo'!G519</f>
        <v/>
      </c>
      <c r="AA519" s="1">
        <f>IF('Where''s Waldo'!AK519=0,"",'Where''s Waldo'!AK519)</f>
        <v>22</v>
      </c>
      <c r="AB519" s="3">
        <f>IF('Where''s Waldo'!AL519=0,"",'Where''s Waldo'!AL519)</f>
        <v>30</v>
      </c>
      <c r="AC519" s="3" t="str">
        <f>IF('Where''s Waldo'!AM519=0,"",'Where''s Waldo'!AM519)</f>
        <v/>
      </c>
      <c r="AD519" s="3" t="str">
        <f>IF('Where''s Waldo'!AN519=0,"",'Where''s Waldo'!AN519)</f>
        <v/>
      </c>
      <c r="AE519" s="3" t="str">
        <f>IF('Where''s Waldo'!AO519=0,"",'Where''s Waldo'!AO519)</f>
        <v/>
      </c>
      <c r="AF519" s="3" t="str">
        <f>IF('Where''s Waldo'!AP519=0,"",'Where''s Waldo'!AP519)</f>
        <v/>
      </c>
      <c r="AG519" s="3" t="str">
        <f>IF('Where''s Waldo'!AQ519=0,"",'Where''s Waldo'!AQ519)</f>
        <v/>
      </c>
      <c r="AH519" s="4" t="str">
        <f>IF('Where''s Waldo'!AR519=0,"",'Where''s Waldo'!AR519)</f>
        <v/>
      </c>
      <c r="AI519" s="1">
        <f>IF('Where''s Waldo'!AU519=0,"",'Where''s Waldo'!AU519)</f>
        <v>9</v>
      </c>
      <c r="AJ519" s="3">
        <f>IF('Where''s Waldo'!AV519=0,"",'Where''s Waldo'!AV519)</f>
        <v>6</v>
      </c>
      <c r="AK519" s="3">
        <f>IF('Where''s Waldo'!AW519=0,"",'Where''s Waldo'!AW519)</f>
        <v>15</v>
      </c>
      <c r="AL519" s="3" t="str">
        <f>IF('Where''s Waldo'!AX519=0,"",'Where''s Waldo'!AX519)</f>
        <v/>
      </c>
      <c r="AM519" s="3" t="str">
        <f>IF('Where''s Waldo'!AY519=0,"",'Where''s Waldo'!AY519)</f>
        <v/>
      </c>
      <c r="AN519" s="3" t="str">
        <f>IF('Where''s Waldo'!AZ519=0,"",'Where''s Waldo'!AZ519)</f>
        <v/>
      </c>
      <c r="AO519" s="3" t="str">
        <f>IF('Where''s Waldo'!BA519=0,"",'Where''s Waldo'!BA519)</f>
        <v/>
      </c>
      <c r="AP519" s="4" t="str">
        <f>IF('Where''s Waldo'!BB519=0,"",'Where''s Waldo'!BB519)</f>
        <v/>
      </c>
      <c r="AR519" s="1" t="str">
        <f>IF('Where''s Waldo'!I519="","",'Where''s Waldo'!I519)</f>
        <v/>
      </c>
      <c r="AS519" s="4" t="str">
        <f>IF('Where''s Waldo'!J519="","",'Where''s Waldo'!J519)</f>
        <v/>
      </c>
      <c r="AU519" s="1">
        <f>IF('Where''s Waldo'!BE519=0,"",'Where''s Waldo'!BE519)</f>
        <v>9</v>
      </c>
      <c r="AV519" s="3">
        <f>IF('Where''s Waldo'!BF519=0,"",'Where''s Waldo'!BF519)</f>
        <v>15</v>
      </c>
      <c r="AW519" s="3">
        <f>IF('Where''s Waldo'!BG519=0,"",'Where''s Waldo'!BG519)</f>
        <v>23</v>
      </c>
      <c r="AX519" s="3" t="str">
        <f>IF('Where''s Waldo'!BH519=0,"",'Where''s Waldo'!BH519)</f>
        <v/>
      </c>
      <c r="AY519" s="3" t="str">
        <f>IF('Where''s Waldo'!BI519=0,"",'Where''s Waldo'!BI519)</f>
        <v/>
      </c>
      <c r="AZ519" s="3" t="str">
        <f>IF('Where''s Waldo'!BJ519=0,"",'Where''s Waldo'!BJ519)</f>
        <v/>
      </c>
      <c r="BA519" s="3" t="str">
        <f>IF('Where''s Waldo'!BK519=0,"",'Where''s Waldo'!BK519)</f>
        <v/>
      </c>
      <c r="BB519" s="4" t="str">
        <f>IF('Where''s Waldo'!BL519=0,"",'Where''s Waldo'!BL519)</f>
        <v/>
      </c>
      <c r="BC519" s="1">
        <f>IF('Where''s Waldo'!BO519=0,"",'Where''s Waldo'!BO519)</f>
        <v>22</v>
      </c>
      <c r="BD519" s="3">
        <f>IF('Where''s Waldo'!BP519=0,"",'Where''s Waldo'!BP519)</f>
        <v>6</v>
      </c>
      <c r="BE519" s="3">
        <f>IF('Where''s Waldo'!BQ519=0,"",'Where''s Waldo'!BQ519)</f>
        <v>30</v>
      </c>
      <c r="BF519" s="3" t="str">
        <f>IF('Where''s Waldo'!BR519=0,"",'Where''s Waldo'!BR519)</f>
        <v/>
      </c>
      <c r="BG519" s="3" t="str">
        <f>IF('Where''s Waldo'!BS519=0,"",'Where''s Waldo'!BS519)</f>
        <v/>
      </c>
      <c r="BH519" s="3" t="str">
        <f>IF('Where''s Waldo'!BT519=0,"",'Where''s Waldo'!BT519)</f>
        <v/>
      </c>
      <c r="BI519" s="3" t="str">
        <f>IF('Where''s Waldo'!BU519=0,"",'Where''s Waldo'!BU519)</f>
        <v/>
      </c>
      <c r="BJ519" s="4" t="str">
        <f>IF('Where''s Waldo'!BV519=0,"",'Where''s Waldo'!BV519)</f>
        <v/>
      </c>
    </row>
    <row r="520" spans="1:62" x14ac:dyDescent="0.25">
      <c r="A520">
        <v>517</v>
      </c>
      <c r="D520" s="1" t="str">
        <f>'Where''s Waldo'!C520</f>
        <v/>
      </c>
      <c r="E520" s="4" t="str">
        <f>'Where''s Waldo'!D520</f>
        <v/>
      </c>
      <c r="G520" s="1">
        <f>IF('Where''s Waldo'!Q520=0,"",'Where''s Waldo'!Q520)</f>
        <v>9</v>
      </c>
      <c r="H520" s="3">
        <f>IF('Where''s Waldo'!R520=0,"",'Where''s Waldo'!R520)</f>
        <v>30</v>
      </c>
      <c r="I520" s="3">
        <f>IF('Where''s Waldo'!S520=0,"",'Where''s Waldo'!S520)</f>
        <v>23</v>
      </c>
      <c r="J520" s="3" t="str">
        <f>IF('Where''s Waldo'!T520=0,"",'Where''s Waldo'!T520)</f>
        <v/>
      </c>
      <c r="K520" s="3" t="str">
        <f>IF('Where''s Waldo'!U520=0,"",'Where''s Waldo'!U520)</f>
        <v/>
      </c>
      <c r="L520" s="3" t="str">
        <f>IF('Where''s Waldo'!V520=0,"",'Where''s Waldo'!V520)</f>
        <v/>
      </c>
      <c r="M520" s="3" t="str">
        <f>IF('Where''s Waldo'!W520=0,"",'Where''s Waldo'!W520)</f>
        <v/>
      </c>
      <c r="N520" s="4" t="str">
        <f>IF('Where''s Waldo'!X520=0,"",'Where''s Waldo'!X520)</f>
        <v/>
      </c>
      <c r="O520" s="1">
        <f>IF('Where''s Waldo'!AA520=0,"",'Where''s Waldo'!AA520)</f>
        <v>22</v>
      </c>
      <c r="P520" s="3">
        <f>IF('Where''s Waldo'!AB520=0,"",'Where''s Waldo'!AB520)</f>
        <v>6</v>
      </c>
      <c r="Q520" s="3">
        <f>IF('Where''s Waldo'!AC520=0,"",'Where''s Waldo'!AC520)</f>
        <v>15</v>
      </c>
      <c r="R520" s="3" t="str">
        <f>IF('Where''s Waldo'!AD520=0,"",'Where''s Waldo'!AD520)</f>
        <v/>
      </c>
      <c r="S520" s="3" t="str">
        <f>IF('Where''s Waldo'!AE520=0,"",'Where''s Waldo'!AE520)</f>
        <v/>
      </c>
      <c r="T520" s="3" t="str">
        <f>IF('Where''s Waldo'!AF520=0,"",'Where''s Waldo'!AF520)</f>
        <v/>
      </c>
      <c r="U520" s="3" t="str">
        <f>IF('Where''s Waldo'!AG520=0,"",'Where''s Waldo'!AG520)</f>
        <v/>
      </c>
      <c r="V520" s="4" t="str">
        <f>IF('Where''s Waldo'!AH520=0,"",'Where''s Waldo'!AH520)</f>
        <v/>
      </c>
      <c r="X520" s="1" t="str">
        <f>'Where''s Waldo'!F520</f>
        <v/>
      </c>
      <c r="Y520" s="4" t="str">
        <f>'Where''s Waldo'!G520</f>
        <v/>
      </c>
      <c r="AA520" s="1">
        <f>IF('Where''s Waldo'!AK520=0,"",'Where''s Waldo'!AK520)</f>
        <v>22</v>
      </c>
      <c r="AB520" s="3">
        <f>IF('Where''s Waldo'!AL520=0,"",'Where''s Waldo'!AL520)</f>
        <v>30</v>
      </c>
      <c r="AC520" s="3" t="str">
        <f>IF('Where''s Waldo'!AM520=0,"",'Where''s Waldo'!AM520)</f>
        <v/>
      </c>
      <c r="AD520" s="3" t="str">
        <f>IF('Where''s Waldo'!AN520=0,"",'Where''s Waldo'!AN520)</f>
        <v/>
      </c>
      <c r="AE520" s="3" t="str">
        <f>IF('Where''s Waldo'!AO520=0,"",'Where''s Waldo'!AO520)</f>
        <v/>
      </c>
      <c r="AF520" s="3" t="str">
        <f>IF('Where''s Waldo'!AP520=0,"",'Where''s Waldo'!AP520)</f>
        <v/>
      </c>
      <c r="AG520" s="3" t="str">
        <f>IF('Where''s Waldo'!AQ520=0,"",'Where''s Waldo'!AQ520)</f>
        <v/>
      </c>
      <c r="AH520" s="4" t="str">
        <f>IF('Where''s Waldo'!AR520=0,"",'Where''s Waldo'!AR520)</f>
        <v/>
      </c>
      <c r="AI520" s="1">
        <f>IF('Where''s Waldo'!AU520=0,"",'Where''s Waldo'!AU520)</f>
        <v>9</v>
      </c>
      <c r="AJ520" s="3">
        <f>IF('Where''s Waldo'!AV520=0,"",'Where''s Waldo'!AV520)</f>
        <v>6</v>
      </c>
      <c r="AK520" s="3">
        <f>IF('Where''s Waldo'!AW520=0,"",'Where''s Waldo'!AW520)</f>
        <v>15</v>
      </c>
      <c r="AL520" s="3" t="str">
        <f>IF('Where''s Waldo'!AX520=0,"",'Where''s Waldo'!AX520)</f>
        <v/>
      </c>
      <c r="AM520" s="3" t="str">
        <f>IF('Where''s Waldo'!AY520=0,"",'Where''s Waldo'!AY520)</f>
        <v/>
      </c>
      <c r="AN520" s="3" t="str">
        <f>IF('Where''s Waldo'!AZ520=0,"",'Where''s Waldo'!AZ520)</f>
        <v/>
      </c>
      <c r="AO520" s="3" t="str">
        <f>IF('Where''s Waldo'!BA520=0,"",'Where''s Waldo'!BA520)</f>
        <v/>
      </c>
      <c r="AP520" s="4" t="str">
        <f>IF('Where''s Waldo'!BB520=0,"",'Where''s Waldo'!BB520)</f>
        <v/>
      </c>
      <c r="AR520" s="1" t="str">
        <f>IF('Where''s Waldo'!I520="","",'Where''s Waldo'!I520)</f>
        <v/>
      </c>
      <c r="AS520" s="4" t="str">
        <f>IF('Where''s Waldo'!J520="","",'Where''s Waldo'!J520)</f>
        <v/>
      </c>
      <c r="AU520" s="1">
        <f>IF('Where''s Waldo'!BE520=0,"",'Where''s Waldo'!BE520)</f>
        <v>9</v>
      </c>
      <c r="AV520" s="3">
        <f>IF('Where''s Waldo'!BF520=0,"",'Where''s Waldo'!BF520)</f>
        <v>15</v>
      </c>
      <c r="AW520" s="3">
        <f>IF('Where''s Waldo'!BG520=0,"",'Where''s Waldo'!BG520)</f>
        <v>23</v>
      </c>
      <c r="AX520" s="3" t="str">
        <f>IF('Where''s Waldo'!BH520=0,"",'Where''s Waldo'!BH520)</f>
        <v/>
      </c>
      <c r="AY520" s="3" t="str">
        <f>IF('Where''s Waldo'!BI520=0,"",'Where''s Waldo'!BI520)</f>
        <v/>
      </c>
      <c r="AZ520" s="3" t="str">
        <f>IF('Where''s Waldo'!BJ520=0,"",'Where''s Waldo'!BJ520)</f>
        <v/>
      </c>
      <c r="BA520" s="3" t="str">
        <f>IF('Where''s Waldo'!BK520=0,"",'Where''s Waldo'!BK520)</f>
        <v/>
      </c>
      <c r="BB520" s="4" t="str">
        <f>IF('Where''s Waldo'!BL520=0,"",'Where''s Waldo'!BL520)</f>
        <v/>
      </c>
      <c r="BC520" s="1">
        <f>IF('Where''s Waldo'!BO520=0,"",'Where''s Waldo'!BO520)</f>
        <v>22</v>
      </c>
      <c r="BD520" s="3">
        <f>IF('Where''s Waldo'!BP520=0,"",'Where''s Waldo'!BP520)</f>
        <v>6</v>
      </c>
      <c r="BE520" s="3">
        <f>IF('Where''s Waldo'!BQ520=0,"",'Where''s Waldo'!BQ520)</f>
        <v>30</v>
      </c>
      <c r="BF520" s="3" t="str">
        <f>IF('Where''s Waldo'!BR520=0,"",'Where''s Waldo'!BR520)</f>
        <v/>
      </c>
      <c r="BG520" s="3" t="str">
        <f>IF('Where''s Waldo'!BS520=0,"",'Where''s Waldo'!BS520)</f>
        <v/>
      </c>
      <c r="BH520" s="3" t="str">
        <f>IF('Where''s Waldo'!BT520=0,"",'Where''s Waldo'!BT520)</f>
        <v/>
      </c>
      <c r="BI520" s="3" t="str">
        <f>IF('Where''s Waldo'!BU520=0,"",'Where''s Waldo'!BU520)</f>
        <v/>
      </c>
      <c r="BJ520" s="4" t="str">
        <f>IF('Where''s Waldo'!BV520=0,"",'Where''s Waldo'!BV520)</f>
        <v/>
      </c>
    </row>
    <row r="521" spans="1:62" x14ac:dyDescent="0.25">
      <c r="A521">
        <v>518</v>
      </c>
      <c r="D521" s="1" t="str">
        <f>'Where''s Waldo'!C521</f>
        <v/>
      </c>
      <c r="E521" s="4" t="str">
        <f>'Where''s Waldo'!D521</f>
        <v/>
      </c>
      <c r="G521" s="1">
        <f>IF('Where''s Waldo'!Q521=0,"",'Where''s Waldo'!Q521)</f>
        <v>9</v>
      </c>
      <c r="H521" s="3">
        <f>IF('Where''s Waldo'!R521=0,"",'Where''s Waldo'!R521)</f>
        <v>30</v>
      </c>
      <c r="I521" s="3">
        <f>IF('Where''s Waldo'!S521=0,"",'Where''s Waldo'!S521)</f>
        <v>23</v>
      </c>
      <c r="J521" s="3" t="str">
        <f>IF('Where''s Waldo'!T521=0,"",'Where''s Waldo'!T521)</f>
        <v/>
      </c>
      <c r="K521" s="3" t="str">
        <f>IF('Where''s Waldo'!U521=0,"",'Where''s Waldo'!U521)</f>
        <v/>
      </c>
      <c r="L521" s="3" t="str">
        <f>IF('Where''s Waldo'!V521=0,"",'Where''s Waldo'!V521)</f>
        <v/>
      </c>
      <c r="M521" s="3" t="str">
        <f>IF('Where''s Waldo'!W521=0,"",'Where''s Waldo'!W521)</f>
        <v/>
      </c>
      <c r="N521" s="4" t="str">
        <f>IF('Where''s Waldo'!X521=0,"",'Where''s Waldo'!X521)</f>
        <v/>
      </c>
      <c r="O521" s="1">
        <f>IF('Where''s Waldo'!AA521=0,"",'Where''s Waldo'!AA521)</f>
        <v>22</v>
      </c>
      <c r="P521" s="3">
        <f>IF('Where''s Waldo'!AB521=0,"",'Where''s Waldo'!AB521)</f>
        <v>6</v>
      </c>
      <c r="Q521" s="3">
        <f>IF('Where''s Waldo'!AC521=0,"",'Where''s Waldo'!AC521)</f>
        <v>15</v>
      </c>
      <c r="R521" s="3" t="str">
        <f>IF('Where''s Waldo'!AD521=0,"",'Where''s Waldo'!AD521)</f>
        <v/>
      </c>
      <c r="S521" s="3" t="str">
        <f>IF('Where''s Waldo'!AE521=0,"",'Where''s Waldo'!AE521)</f>
        <v/>
      </c>
      <c r="T521" s="3" t="str">
        <f>IF('Where''s Waldo'!AF521=0,"",'Where''s Waldo'!AF521)</f>
        <v/>
      </c>
      <c r="U521" s="3" t="str">
        <f>IF('Where''s Waldo'!AG521=0,"",'Where''s Waldo'!AG521)</f>
        <v/>
      </c>
      <c r="V521" s="4" t="str">
        <f>IF('Where''s Waldo'!AH521=0,"",'Where''s Waldo'!AH521)</f>
        <v/>
      </c>
      <c r="X521" s="1" t="str">
        <f>'Where''s Waldo'!F521</f>
        <v/>
      </c>
      <c r="Y521" s="4" t="str">
        <f>'Where''s Waldo'!G521</f>
        <v/>
      </c>
      <c r="AA521" s="1">
        <f>IF('Where''s Waldo'!AK521=0,"",'Where''s Waldo'!AK521)</f>
        <v>22</v>
      </c>
      <c r="AB521" s="3">
        <f>IF('Where''s Waldo'!AL521=0,"",'Where''s Waldo'!AL521)</f>
        <v>30</v>
      </c>
      <c r="AC521" s="3" t="str">
        <f>IF('Where''s Waldo'!AM521=0,"",'Where''s Waldo'!AM521)</f>
        <v/>
      </c>
      <c r="AD521" s="3" t="str">
        <f>IF('Where''s Waldo'!AN521=0,"",'Where''s Waldo'!AN521)</f>
        <v/>
      </c>
      <c r="AE521" s="3" t="str">
        <f>IF('Where''s Waldo'!AO521=0,"",'Where''s Waldo'!AO521)</f>
        <v/>
      </c>
      <c r="AF521" s="3" t="str">
        <f>IF('Where''s Waldo'!AP521=0,"",'Where''s Waldo'!AP521)</f>
        <v/>
      </c>
      <c r="AG521" s="3" t="str">
        <f>IF('Where''s Waldo'!AQ521=0,"",'Where''s Waldo'!AQ521)</f>
        <v/>
      </c>
      <c r="AH521" s="4" t="str">
        <f>IF('Where''s Waldo'!AR521=0,"",'Where''s Waldo'!AR521)</f>
        <v/>
      </c>
      <c r="AI521" s="1">
        <f>IF('Where''s Waldo'!AU521=0,"",'Where''s Waldo'!AU521)</f>
        <v>9</v>
      </c>
      <c r="AJ521" s="3">
        <f>IF('Where''s Waldo'!AV521=0,"",'Where''s Waldo'!AV521)</f>
        <v>6</v>
      </c>
      <c r="AK521" s="3">
        <f>IF('Where''s Waldo'!AW521=0,"",'Where''s Waldo'!AW521)</f>
        <v>15</v>
      </c>
      <c r="AL521" s="3" t="str">
        <f>IF('Where''s Waldo'!AX521=0,"",'Where''s Waldo'!AX521)</f>
        <v/>
      </c>
      <c r="AM521" s="3" t="str">
        <f>IF('Where''s Waldo'!AY521=0,"",'Where''s Waldo'!AY521)</f>
        <v/>
      </c>
      <c r="AN521" s="3" t="str">
        <f>IF('Where''s Waldo'!AZ521=0,"",'Where''s Waldo'!AZ521)</f>
        <v/>
      </c>
      <c r="AO521" s="3" t="str">
        <f>IF('Where''s Waldo'!BA521=0,"",'Where''s Waldo'!BA521)</f>
        <v/>
      </c>
      <c r="AP521" s="4" t="str">
        <f>IF('Where''s Waldo'!BB521=0,"",'Where''s Waldo'!BB521)</f>
        <v/>
      </c>
      <c r="AR521" s="1" t="str">
        <f>IF('Where''s Waldo'!I521="","",'Where''s Waldo'!I521)</f>
        <v/>
      </c>
      <c r="AS521" s="4" t="str">
        <f>IF('Where''s Waldo'!J521="","",'Where''s Waldo'!J521)</f>
        <v/>
      </c>
      <c r="AU521" s="1">
        <f>IF('Where''s Waldo'!BE521=0,"",'Where''s Waldo'!BE521)</f>
        <v>9</v>
      </c>
      <c r="AV521" s="3">
        <f>IF('Where''s Waldo'!BF521=0,"",'Where''s Waldo'!BF521)</f>
        <v>15</v>
      </c>
      <c r="AW521" s="3">
        <f>IF('Where''s Waldo'!BG521=0,"",'Where''s Waldo'!BG521)</f>
        <v>23</v>
      </c>
      <c r="AX521" s="3" t="str">
        <f>IF('Where''s Waldo'!BH521=0,"",'Where''s Waldo'!BH521)</f>
        <v/>
      </c>
      <c r="AY521" s="3" t="str">
        <f>IF('Where''s Waldo'!BI521=0,"",'Where''s Waldo'!BI521)</f>
        <v/>
      </c>
      <c r="AZ521" s="3" t="str">
        <f>IF('Where''s Waldo'!BJ521=0,"",'Where''s Waldo'!BJ521)</f>
        <v/>
      </c>
      <c r="BA521" s="3" t="str">
        <f>IF('Where''s Waldo'!BK521=0,"",'Where''s Waldo'!BK521)</f>
        <v/>
      </c>
      <c r="BB521" s="4" t="str">
        <f>IF('Where''s Waldo'!BL521=0,"",'Where''s Waldo'!BL521)</f>
        <v/>
      </c>
      <c r="BC521" s="1">
        <f>IF('Where''s Waldo'!BO521=0,"",'Where''s Waldo'!BO521)</f>
        <v>22</v>
      </c>
      <c r="BD521" s="3">
        <f>IF('Where''s Waldo'!BP521=0,"",'Where''s Waldo'!BP521)</f>
        <v>6</v>
      </c>
      <c r="BE521" s="3">
        <f>IF('Where''s Waldo'!BQ521=0,"",'Where''s Waldo'!BQ521)</f>
        <v>30</v>
      </c>
      <c r="BF521" s="3" t="str">
        <f>IF('Where''s Waldo'!BR521=0,"",'Where''s Waldo'!BR521)</f>
        <v/>
      </c>
      <c r="BG521" s="3" t="str">
        <f>IF('Where''s Waldo'!BS521=0,"",'Where''s Waldo'!BS521)</f>
        <v/>
      </c>
      <c r="BH521" s="3" t="str">
        <f>IF('Where''s Waldo'!BT521=0,"",'Where''s Waldo'!BT521)</f>
        <v/>
      </c>
      <c r="BI521" s="3" t="str">
        <f>IF('Where''s Waldo'!BU521=0,"",'Where''s Waldo'!BU521)</f>
        <v/>
      </c>
      <c r="BJ521" s="4" t="str">
        <f>IF('Where''s Waldo'!BV521=0,"",'Where''s Waldo'!BV521)</f>
        <v/>
      </c>
    </row>
    <row r="522" spans="1:62" x14ac:dyDescent="0.25">
      <c r="A522">
        <v>519</v>
      </c>
      <c r="D522" s="1" t="str">
        <f>'Where''s Waldo'!C522</f>
        <v/>
      </c>
      <c r="E522" s="4" t="str">
        <f>'Where''s Waldo'!D522</f>
        <v/>
      </c>
      <c r="G522" s="1">
        <f>IF('Where''s Waldo'!Q522=0,"",'Where''s Waldo'!Q522)</f>
        <v>9</v>
      </c>
      <c r="H522" s="3">
        <f>IF('Where''s Waldo'!R522=0,"",'Where''s Waldo'!R522)</f>
        <v>30</v>
      </c>
      <c r="I522" s="3">
        <f>IF('Where''s Waldo'!S522=0,"",'Where''s Waldo'!S522)</f>
        <v>23</v>
      </c>
      <c r="J522" s="3" t="str">
        <f>IF('Where''s Waldo'!T522=0,"",'Where''s Waldo'!T522)</f>
        <v/>
      </c>
      <c r="K522" s="3" t="str">
        <f>IF('Where''s Waldo'!U522=0,"",'Where''s Waldo'!U522)</f>
        <v/>
      </c>
      <c r="L522" s="3" t="str">
        <f>IF('Where''s Waldo'!V522=0,"",'Where''s Waldo'!V522)</f>
        <v/>
      </c>
      <c r="M522" s="3" t="str">
        <f>IF('Where''s Waldo'!W522=0,"",'Where''s Waldo'!W522)</f>
        <v/>
      </c>
      <c r="N522" s="4" t="str">
        <f>IF('Where''s Waldo'!X522=0,"",'Where''s Waldo'!X522)</f>
        <v/>
      </c>
      <c r="O522" s="1">
        <f>IF('Where''s Waldo'!AA522=0,"",'Where''s Waldo'!AA522)</f>
        <v>22</v>
      </c>
      <c r="P522" s="3">
        <f>IF('Where''s Waldo'!AB522=0,"",'Where''s Waldo'!AB522)</f>
        <v>6</v>
      </c>
      <c r="Q522" s="3">
        <f>IF('Where''s Waldo'!AC522=0,"",'Where''s Waldo'!AC522)</f>
        <v>15</v>
      </c>
      <c r="R522" s="3" t="str">
        <f>IF('Where''s Waldo'!AD522=0,"",'Where''s Waldo'!AD522)</f>
        <v/>
      </c>
      <c r="S522" s="3" t="str">
        <f>IF('Where''s Waldo'!AE522=0,"",'Where''s Waldo'!AE522)</f>
        <v/>
      </c>
      <c r="T522" s="3" t="str">
        <f>IF('Where''s Waldo'!AF522=0,"",'Where''s Waldo'!AF522)</f>
        <v/>
      </c>
      <c r="U522" s="3" t="str">
        <f>IF('Where''s Waldo'!AG522=0,"",'Where''s Waldo'!AG522)</f>
        <v/>
      </c>
      <c r="V522" s="4" t="str">
        <f>IF('Where''s Waldo'!AH522=0,"",'Where''s Waldo'!AH522)</f>
        <v/>
      </c>
      <c r="X522" s="1" t="str">
        <f>'Where''s Waldo'!F522</f>
        <v/>
      </c>
      <c r="Y522" s="4" t="str">
        <f>'Where''s Waldo'!G522</f>
        <v/>
      </c>
      <c r="AA522" s="1">
        <f>IF('Where''s Waldo'!AK522=0,"",'Where''s Waldo'!AK522)</f>
        <v>22</v>
      </c>
      <c r="AB522" s="3">
        <f>IF('Where''s Waldo'!AL522=0,"",'Where''s Waldo'!AL522)</f>
        <v>30</v>
      </c>
      <c r="AC522" s="3" t="str">
        <f>IF('Where''s Waldo'!AM522=0,"",'Where''s Waldo'!AM522)</f>
        <v/>
      </c>
      <c r="AD522" s="3" t="str">
        <f>IF('Where''s Waldo'!AN522=0,"",'Where''s Waldo'!AN522)</f>
        <v/>
      </c>
      <c r="AE522" s="3" t="str">
        <f>IF('Where''s Waldo'!AO522=0,"",'Where''s Waldo'!AO522)</f>
        <v/>
      </c>
      <c r="AF522" s="3" t="str">
        <f>IF('Where''s Waldo'!AP522=0,"",'Where''s Waldo'!AP522)</f>
        <v/>
      </c>
      <c r="AG522" s="3" t="str">
        <f>IF('Where''s Waldo'!AQ522=0,"",'Where''s Waldo'!AQ522)</f>
        <v/>
      </c>
      <c r="AH522" s="4" t="str">
        <f>IF('Where''s Waldo'!AR522=0,"",'Where''s Waldo'!AR522)</f>
        <v/>
      </c>
      <c r="AI522" s="1">
        <f>IF('Where''s Waldo'!AU522=0,"",'Where''s Waldo'!AU522)</f>
        <v>9</v>
      </c>
      <c r="AJ522" s="3">
        <f>IF('Where''s Waldo'!AV522=0,"",'Where''s Waldo'!AV522)</f>
        <v>6</v>
      </c>
      <c r="AK522" s="3">
        <f>IF('Where''s Waldo'!AW522=0,"",'Where''s Waldo'!AW522)</f>
        <v>15</v>
      </c>
      <c r="AL522" s="3" t="str">
        <f>IF('Where''s Waldo'!AX522=0,"",'Where''s Waldo'!AX522)</f>
        <v/>
      </c>
      <c r="AM522" s="3" t="str">
        <f>IF('Where''s Waldo'!AY522=0,"",'Where''s Waldo'!AY522)</f>
        <v/>
      </c>
      <c r="AN522" s="3" t="str">
        <f>IF('Where''s Waldo'!AZ522=0,"",'Where''s Waldo'!AZ522)</f>
        <v/>
      </c>
      <c r="AO522" s="3" t="str">
        <f>IF('Where''s Waldo'!BA522=0,"",'Where''s Waldo'!BA522)</f>
        <v/>
      </c>
      <c r="AP522" s="4" t="str">
        <f>IF('Where''s Waldo'!BB522=0,"",'Where''s Waldo'!BB522)</f>
        <v/>
      </c>
      <c r="AR522" s="1" t="str">
        <f>IF('Where''s Waldo'!I522="","",'Where''s Waldo'!I522)</f>
        <v/>
      </c>
      <c r="AS522" s="4" t="str">
        <f>IF('Where''s Waldo'!J522="","",'Where''s Waldo'!J522)</f>
        <v/>
      </c>
      <c r="AU522" s="1">
        <f>IF('Where''s Waldo'!BE522=0,"",'Where''s Waldo'!BE522)</f>
        <v>9</v>
      </c>
      <c r="AV522" s="3">
        <f>IF('Where''s Waldo'!BF522=0,"",'Where''s Waldo'!BF522)</f>
        <v>15</v>
      </c>
      <c r="AW522" s="3">
        <f>IF('Where''s Waldo'!BG522=0,"",'Where''s Waldo'!BG522)</f>
        <v>23</v>
      </c>
      <c r="AX522" s="3" t="str">
        <f>IF('Where''s Waldo'!BH522=0,"",'Where''s Waldo'!BH522)</f>
        <v/>
      </c>
      <c r="AY522" s="3" t="str">
        <f>IF('Where''s Waldo'!BI522=0,"",'Where''s Waldo'!BI522)</f>
        <v/>
      </c>
      <c r="AZ522" s="3" t="str">
        <f>IF('Where''s Waldo'!BJ522=0,"",'Where''s Waldo'!BJ522)</f>
        <v/>
      </c>
      <c r="BA522" s="3" t="str">
        <f>IF('Where''s Waldo'!BK522=0,"",'Where''s Waldo'!BK522)</f>
        <v/>
      </c>
      <c r="BB522" s="4" t="str">
        <f>IF('Where''s Waldo'!BL522=0,"",'Where''s Waldo'!BL522)</f>
        <v/>
      </c>
      <c r="BC522" s="1">
        <f>IF('Where''s Waldo'!BO522=0,"",'Where''s Waldo'!BO522)</f>
        <v>22</v>
      </c>
      <c r="BD522" s="3">
        <f>IF('Where''s Waldo'!BP522=0,"",'Where''s Waldo'!BP522)</f>
        <v>6</v>
      </c>
      <c r="BE522" s="3">
        <f>IF('Where''s Waldo'!BQ522=0,"",'Where''s Waldo'!BQ522)</f>
        <v>30</v>
      </c>
      <c r="BF522" s="3" t="str">
        <f>IF('Where''s Waldo'!BR522=0,"",'Where''s Waldo'!BR522)</f>
        <v/>
      </c>
      <c r="BG522" s="3" t="str">
        <f>IF('Where''s Waldo'!BS522=0,"",'Where''s Waldo'!BS522)</f>
        <v/>
      </c>
      <c r="BH522" s="3" t="str">
        <f>IF('Where''s Waldo'!BT522=0,"",'Where''s Waldo'!BT522)</f>
        <v/>
      </c>
      <c r="BI522" s="3" t="str">
        <f>IF('Where''s Waldo'!BU522=0,"",'Where''s Waldo'!BU522)</f>
        <v/>
      </c>
      <c r="BJ522" s="4" t="str">
        <f>IF('Where''s Waldo'!BV522=0,"",'Where''s Waldo'!BV522)</f>
        <v/>
      </c>
    </row>
    <row r="523" spans="1:62" x14ac:dyDescent="0.25">
      <c r="A523">
        <v>520</v>
      </c>
      <c r="D523" s="1" t="str">
        <f>'Where''s Waldo'!C523</f>
        <v/>
      </c>
      <c r="E523" s="4" t="str">
        <f>'Where''s Waldo'!D523</f>
        <v/>
      </c>
      <c r="G523" s="1">
        <f>IF('Where''s Waldo'!Q523=0,"",'Where''s Waldo'!Q523)</f>
        <v>9</v>
      </c>
      <c r="H523" s="3">
        <f>IF('Where''s Waldo'!R523=0,"",'Where''s Waldo'!R523)</f>
        <v>30</v>
      </c>
      <c r="I523" s="3">
        <f>IF('Where''s Waldo'!S523=0,"",'Where''s Waldo'!S523)</f>
        <v>23</v>
      </c>
      <c r="J523" s="3" t="str">
        <f>IF('Where''s Waldo'!T523=0,"",'Where''s Waldo'!T523)</f>
        <v/>
      </c>
      <c r="K523" s="3" t="str">
        <f>IF('Where''s Waldo'!U523=0,"",'Where''s Waldo'!U523)</f>
        <v/>
      </c>
      <c r="L523" s="3" t="str">
        <f>IF('Where''s Waldo'!V523=0,"",'Where''s Waldo'!V523)</f>
        <v/>
      </c>
      <c r="M523" s="3" t="str">
        <f>IF('Where''s Waldo'!W523=0,"",'Where''s Waldo'!W523)</f>
        <v/>
      </c>
      <c r="N523" s="4" t="str">
        <f>IF('Where''s Waldo'!X523=0,"",'Where''s Waldo'!X523)</f>
        <v/>
      </c>
      <c r="O523" s="1">
        <f>IF('Where''s Waldo'!AA523=0,"",'Where''s Waldo'!AA523)</f>
        <v>22</v>
      </c>
      <c r="P523" s="3">
        <f>IF('Where''s Waldo'!AB523=0,"",'Where''s Waldo'!AB523)</f>
        <v>6</v>
      </c>
      <c r="Q523" s="3">
        <f>IF('Where''s Waldo'!AC523=0,"",'Where''s Waldo'!AC523)</f>
        <v>15</v>
      </c>
      <c r="R523" s="3" t="str">
        <f>IF('Where''s Waldo'!AD523=0,"",'Where''s Waldo'!AD523)</f>
        <v/>
      </c>
      <c r="S523" s="3" t="str">
        <f>IF('Where''s Waldo'!AE523=0,"",'Where''s Waldo'!AE523)</f>
        <v/>
      </c>
      <c r="T523" s="3" t="str">
        <f>IF('Where''s Waldo'!AF523=0,"",'Where''s Waldo'!AF523)</f>
        <v/>
      </c>
      <c r="U523" s="3" t="str">
        <f>IF('Where''s Waldo'!AG523=0,"",'Where''s Waldo'!AG523)</f>
        <v/>
      </c>
      <c r="V523" s="4" t="str">
        <f>IF('Where''s Waldo'!AH523=0,"",'Where''s Waldo'!AH523)</f>
        <v/>
      </c>
      <c r="X523" s="1" t="str">
        <f>'Where''s Waldo'!F523</f>
        <v/>
      </c>
      <c r="Y523" s="4" t="str">
        <f>'Where''s Waldo'!G523</f>
        <v/>
      </c>
      <c r="AA523" s="1">
        <f>IF('Where''s Waldo'!AK523=0,"",'Where''s Waldo'!AK523)</f>
        <v>22</v>
      </c>
      <c r="AB523" s="3">
        <f>IF('Where''s Waldo'!AL523=0,"",'Where''s Waldo'!AL523)</f>
        <v>30</v>
      </c>
      <c r="AC523" s="3" t="str">
        <f>IF('Where''s Waldo'!AM523=0,"",'Where''s Waldo'!AM523)</f>
        <v/>
      </c>
      <c r="AD523" s="3" t="str">
        <f>IF('Where''s Waldo'!AN523=0,"",'Where''s Waldo'!AN523)</f>
        <v/>
      </c>
      <c r="AE523" s="3" t="str">
        <f>IF('Where''s Waldo'!AO523=0,"",'Where''s Waldo'!AO523)</f>
        <v/>
      </c>
      <c r="AF523" s="3" t="str">
        <f>IF('Where''s Waldo'!AP523=0,"",'Where''s Waldo'!AP523)</f>
        <v/>
      </c>
      <c r="AG523" s="3" t="str">
        <f>IF('Where''s Waldo'!AQ523=0,"",'Where''s Waldo'!AQ523)</f>
        <v/>
      </c>
      <c r="AH523" s="4" t="str">
        <f>IF('Where''s Waldo'!AR523=0,"",'Where''s Waldo'!AR523)</f>
        <v/>
      </c>
      <c r="AI523" s="1">
        <f>IF('Where''s Waldo'!AU523=0,"",'Where''s Waldo'!AU523)</f>
        <v>9</v>
      </c>
      <c r="AJ523" s="3">
        <f>IF('Where''s Waldo'!AV523=0,"",'Where''s Waldo'!AV523)</f>
        <v>6</v>
      </c>
      <c r="AK523" s="3">
        <f>IF('Where''s Waldo'!AW523=0,"",'Where''s Waldo'!AW523)</f>
        <v>15</v>
      </c>
      <c r="AL523" s="3" t="str">
        <f>IF('Where''s Waldo'!AX523=0,"",'Where''s Waldo'!AX523)</f>
        <v/>
      </c>
      <c r="AM523" s="3" t="str">
        <f>IF('Where''s Waldo'!AY523=0,"",'Where''s Waldo'!AY523)</f>
        <v/>
      </c>
      <c r="AN523" s="3" t="str">
        <f>IF('Where''s Waldo'!AZ523=0,"",'Where''s Waldo'!AZ523)</f>
        <v/>
      </c>
      <c r="AO523" s="3" t="str">
        <f>IF('Where''s Waldo'!BA523=0,"",'Where''s Waldo'!BA523)</f>
        <v/>
      </c>
      <c r="AP523" s="4" t="str">
        <f>IF('Where''s Waldo'!BB523=0,"",'Where''s Waldo'!BB523)</f>
        <v/>
      </c>
      <c r="AR523" s="1" t="str">
        <f>IF('Where''s Waldo'!I523="","",'Where''s Waldo'!I523)</f>
        <v/>
      </c>
      <c r="AS523" s="4" t="str">
        <f>IF('Where''s Waldo'!J523="","",'Where''s Waldo'!J523)</f>
        <v/>
      </c>
      <c r="AU523" s="1">
        <f>IF('Where''s Waldo'!BE523=0,"",'Where''s Waldo'!BE523)</f>
        <v>9</v>
      </c>
      <c r="AV523" s="3">
        <f>IF('Where''s Waldo'!BF523=0,"",'Where''s Waldo'!BF523)</f>
        <v>15</v>
      </c>
      <c r="AW523" s="3">
        <f>IF('Where''s Waldo'!BG523=0,"",'Where''s Waldo'!BG523)</f>
        <v>23</v>
      </c>
      <c r="AX523" s="3" t="str">
        <f>IF('Where''s Waldo'!BH523=0,"",'Where''s Waldo'!BH523)</f>
        <v/>
      </c>
      <c r="AY523" s="3" t="str">
        <f>IF('Where''s Waldo'!BI523=0,"",'Where''s Waldo'!BI523)</f>
        <v/>
      </c>
      <c r="AZ523" s="3" t="str">
        <f>IF('Where''s Waldo'!BJ523=0,"",'Where''s Waldo'!BJ523)</f>
        <v/>
      </c>
      <c r="BA523" s="3" t="str">
        <f>IF('Where''s Waldo'!BK523=0,"",'Where''s Waldo'!BK523)</f>
        <v/>
      </c>
      <c r="BB523" s="4" t="str">
        <f>IF('Where''s Waldo'!BL523=0,"",'Where''s Waldo'!BL523)</f>
        <v/>
      </c>
      <c r="BC523" s="1">
        <f>IF('Where''s Waldo'!BO523=0,"",'Where''s Waldo'!BO523)</f>
        <v>22</v>
      </c>
      <c r="BD523" s="3">
        <f>IF('Where''s Waldo'!BP523=0,"",'Where''s Waldo'!BP523)</f>
        <v>6</v>
      </c>
      <c r="BE523" s="3">
        <f>IF('Where''s Waldo'!BQ523=0,"",'Where''s Waldo'!BQ523)</f>
        <v>30</v>
      </c>
      <c r="BF523" s="3" t="str">
        <f>IF('Where''s Waldo'!BR523=0,"",'Where''s Waldo'!BR523)</f>
        <v/>
      </c>
      <c r="BG523" s="3" t="str">
        <f>IF('Where''s Waldo'!BS523=0,"",'Where''s Waldo'!BS523)</f>
        <v/>
      </c>
      <c r="BH523" s="3" t="str">
        <f>IF('Where''s Waldo'!BT523=0,"",'Where''s Waldo'!BT523)</f>
        <v/>
      </c>
      <c r="BI523" s="3" t="str">
        <f>IF('Where''s Waldo'!BU523=0,"",'Where''s Waldo'!BU523)</f>
        <v/>
      </c>
      <c r="BJ523" s="4" t="str">
        <f>IF('Where''s Waldo'!BV523=0,"",'Where''s Waldo'!BV523)</f>
        <v/>
      </c>
    </row>
    <row r="524" spans="1:62" x14ac:dyDescent="0.25">
      <c r="A524">
        <v>521</v>
      </c>
      <c r="D524" s="1" t="str">
        <f>'Where''s Waldo'!C524</f>
        <v/>
      </c>
      <c r="E524" s="4" t="str">
        <f>'Where''s Waldo'!D524</f>
        <v/>
      </c>
      <c r="G524" s="1">
        <f>IF('Where''s Waldo'!Q524=0,"",'Where''s Waldo'!Q524)</f>
        <v>9</v>
      </c>
      <c r="H524" s="3">
        <f>IF('Where''s Waldo'!R524=0,"",'Where''s Waldo'!R524)</f>
        <v>30</v>
      </c>
      <c r="I524" s="3">
        <f>IF('Where''s Waldo'!S524=0,"",'Where''s Waldo'!S524)</f>
        <v>23</v>
      </c>
      <c r="J524" s="3" t="str">
        <f>IF('Where''s Waldo'!T524=0,"",'Where''s Waldo'!T524)</f>
        <v/>
      </c>
      <c r="K524" s="3" t="str">
        <f>IF('Where''s Waldo'!U524=0,"",'Where''s Waldo'!U524)</f>
        <v/>
      </c>
      <c r="L524" s="3" t="str">
        <f>IF('Where''s Waldo'!V524=0,"",'Where''s Waldo'!V524)</f>
        <v/>
      </c>
      <c r="M524" s="3" t="str">
        <f>IF('Where''s Waldo'!W524=0,"",'Where''s Waldo'!W524)</f>
        <v/>
      </c>
      <c r="N524" s="4" t="str">
        <f>IF('Where''s Waldo'!X524=0,"",'Where''s Waldo'!X524)</f>
        <v/>
      </c>
      <c r="O524" s="1">
        <f>IF('Where''s Waldo'!AA524=0,"",'Where''s Waldo'!AA524)</f>
        <v>22</v>
      </c>
      <c r="P524" s="3">
        <f>IF('Where''s Waldo'!AB524=0,"",'Where''s Waldo'!AB524)</f>
        <v>6</v>
      </c>
      <c r="Q524" s="3">
        <f>IF('Where''s Waldo'!AC524=0,"",'Where''s Waldo'!AC524)</f>
        <v>15</v>
      </c>
      <c r="R524" s="3" t="str">
        <f>IF('Where''s Waldo'!AD524=0,"",'Where''s Waldo'!AD524)</f>
        <v/>
      </c>
      <c r="S524" s="3" t="str">
        <f>IF('Where''s Waldo'!AE524=0,"",'Where''s Waldo'!AE524)</f>
        <v/>
      </c>
      <c r="T524" s="3" t="str">
        <f>IF('Where''s Waldo'!AF524=0,"",'Where''s Waldo'!AF524)</f>
        <v/>
      </c>
      <c r="U524" s="3" t="str">
        <f>IF('Where''s Waldo'!AG524=0,"",'Where''s Waldo'!AG524)</f>
        <v/>
      </c>
      <c r="V524" s="4" t="str">
        <f>IF('Where''s Waldo'!AH524=0,"",'Where''s Waldo'!AH524)</f>
        <v/>
      </c>
      <c r="X524" s="1" t="str">
        <f>'Where''s Waldo'!F524</f>
        <v/>
      </c>
      <c r="Y524" s="4" t="str">
        <f>'Where''s Waldo'!G524</f>
        <v/>
      </c>
      <c r="AA524" s="1">
        <f>IF('Where''s Waldo'!AK524=0,"",'Where''s Waldo'!AK524)</f>
        <v>22</v>
      </c>
      <c r="AB524" s="3">
        <f>IF('Where''s Waldo'!AL524=0,"",'Where''s Waldo'!AL524)</f>
        <v>30</v>
      </c>
      <c r="AC524" s="3" t="str">
        <f>IF('Where''s Waldo'!AM524=0,"",'Where''s Waldo'!AM524)</f>
        <v/>
      </c>
      <c r="AD524" s="3" t="str">
        <f>IF('Where''s Waldo'!AN524=0,"",'Where''s Waldo'!AN524)</f>
        <v/>
      </c>
      <c r="AE524" s="3" t="str">
        <f>IF('Where''s Waldo'!AO524=0,"",'Where''s Waldo'!AO524)</f>
        <v/>
      </c>
      <c r="AF524" s="3" t="str">
        <f>IF('Where''s Waldo'!AP524=0,"",'Where''s Waldo'!AP524)</f>
        <v/>
      </c>
      <c r="AG524" s="3" t="str">
        <f>IF('Where''s Waldo'!AQ524=0,"",'Where''s Waldo'!AQ524)</f>
        <v/>
      </c>
      <c r="AH524" s="4" t="str">
        <f>IF('Where''s Waldo'!AR524=0,"",'Where''s Waldo'!AR524)</f>
        <v/>
      </c>
      <c r="AI524" s="1">
        <f>IF('Where''s Waldo'!AU524=0,"",'Where''s Waldo'!AU524)</f>
        <v>9</v>
      </c>
      <c r="AJ524" s="3">
        <f>IF('Where''s Waldo'!AV524=0,"",'Where''s Waldo'!AV524)</f>
        <v>6</v>
      </c>
      <c r="AK524" s="3">
        <f>IF('Where''s Waldo'!AW524=0,"",'Where''s Waldo'!AW524)</f>
        <v>15</v>
      </c>
      <c r="AL524" s="3" t="str">
        <f>IF('Where''s Waldo'!AX524=0,"",'Where''s Waldo'!AX524)</f>
        <v/>
      </c>
      <c r="AM524" s="3" t="str">
        <f>IF('Where''s Waldo'!AY524=0,"",'Where''s Waldo'!AY524)</f>
        <v/>
      </c>
      <c r="AN524" s="3" t="str">
        <f>IF('Where''s Waldo'!AZ524=0,"",'Where''s Waldo'!AZ524)</f>
        <v/>
      </c>
      <c r="AO524" s="3" t="str">
        <f>IF('Where''s Waldo'!BA524=0,"",'Where''s Waldo'!BA524)</f>
        <v/>
      </c>
      <c r="AP524" s="4" t="str">
        <f>IF('Where''s Waldo'!BB524=0,"",'Where''s Waldo'!BB524)</f>
        <v/>
      </c>
      <c r="AR524" s="1" t="str">
        <f>IF('Where''s Waldo'!I524="","",'Where''s Waldo'!I524)</f>
        <v/>
      </c>
      <c r="AS524" s="4" t="str">
        <f>IF('Where''s Waldo'!J524="","",'Where''s Waldo'!J524)</f>
        <v/>
      </c>
      <c r="AU524" s="1">
        <f>IF('Where''s Waldo'!BE524=0,"",'Where''s Waldo'!BE524)</f>
        <v>9</v>
      </c>
      <c r="AV524" s="3">
        <f>IF('Where''s Waldo'!BF524=0,"",'Where''s Waldo'!BF524)</f>
        <v>15</v>
      </c>
      <c r="AW524" s="3">
        <f>IF('Where''s Waldo'!BG524=0,"",'Where''s Waldo'!BG524)</f>
        <v>23</v>
      </c>
      <c r="AX524" s="3" t="str">
        <f>IF('Where''s Waldo'!BH524=0,"",'Where''s Waldo'!BH524)</f>
        <v/>
      </c>
      <c r="AY524" s="3" t="str">
        <f>IF('Where''s Waldo'!BI524=0,"",'Where''s Waldo'!BI524)</f>
        <v/>
      </c>
      <c r="AZ524" s="3" t="str">
        <f>IF('Where''s Waldo'!BJ524=0,"",'Where''s Waldo'!BJ524)</f>
        <v/>
      </c>
      <c r="BA524" s="3" t="str">
        <f>IF('Where''s Waldo'!BK524=0,"",'Where''s Waldo'!BK524)</f>
        <v/>
      </c>
      <c r="BB524" s="4" t="str">
        <f>IF('Where''s Waldo'!BL524=0,"",'Where''s Waldo'!BL524)</f>
        <v/>
      </c>
      <c r="BC524" s="1">
        <f>IF('Where''s Waldo'!BO524=0,"",'Where''s Waldo'!BO524)</f>
        <v>22</v>
      </c>
      <c r="BD524" s="3">
        <f>IF('Where''s Waldo'!BP524=0,"",'Where''s Waldo'!BP524)</f>
        <v>6</v>
      </c>
      <c r="BE524" s="3">
        <f>IF('Where''s Waldo'!BQ524=0,"",'Where''s Waldo'!BQ524)</f>
        <v>30</v>
      </c>
      <c r="BF524" s="3" t="str">
        <f>IF('Where''s Waldo'!BR524=0,"",'Where''s Waldo'!BR524)</f>
        <v/>
      </c>
      <c r="BG524" s="3" t="str">
        <f>IF('Where''s Waldo'!BS524=0,"",'Where''s Waldo'!BS524)</f>
        <v/>
      </c>
      <c r="BH524" s="3" t="str">
        <f>IF('Where''s Waldo'!BT524=0,"",'Where''s Waldo'!BT524)</f>
        <v/>
      </c>
      <c r="BI524" s="3" t="str">
        <f>IF('Where''s Waldo'!BU524=0,"",'Where''s Waldo'!BU524)</f>
        <v/>
      </c>
      <c r="BJ524" s="4" t="str">
        <f>IF('Where''s Waldo'!BV524=0,"",'Where''s Waldo'!BV524)</f>
        <v/>
      </c>
    </row>
    <row r="525" spans="1:62" x14ac:dyDescent="0.25">
      <c r="A525">
        <v>522</v>
      </c>
      <c r="D525" s="1" t="str">
        <f>'Where''s Waldo'!C525</f>
        <v/>
      </c>
      <c r="E525" s="4" t="str">
        <f>'Where''s Waldo'!D525</f>
        <v/>
      </c>
      <c r="G525" s="1">
        <f>IF('Where''s Waldo'!Q525=0,"",'Where''s Waldo'!Q525)</f>
        <v>9</v>
      </c>
      <c r="H525" s="3">
        <f>IF('Where''s Waldo'!R525=0,"",'Where''s Waldo'!R525)</f>
        <v>30</v>
      </c>
      <c r="I525" s="3">
        <f>IF('Where''s Waldo'!S525=0,"",'Where''s Waldo'!S525)</f>
        <v>23</v>
      </c>
      <c r="J525" s="3" t="str">
        <f>IF('Where''s Waldo'!T525=0,"",'Where''s Waldo'!T525)</f>
        <v/>
      </c>
      <c r="K525" s="3" t="str">
        <f>IF('Where''s Waldo'!U525=0,"",'Where''s Waldo'!U525)</f>
        <v/>
      </c>
      <c r="L525" s="3" t="str">
        <f>IF('Where''s Waldo'!V525=0,"",'Where''s Waldo'!V525)</f>
        <v/>
      </c>
      <c r="M525" s="3" t="str">
        <f>IF('Where''s Waldo'!W525=0,"",'Where''s Waldo'!W525)</f>
        <v/>
      </c>
      <c r="N525" s="4" t="str">
        <f>IF('Where''s Waldo'!X525=0,"",'Where''s Waldo'!X525)</f>
        <v/>
      </c>
      <c r="O525" s="1">
        <f>IF('Where''s Waldo'!AA525=0,"",'Where''s Waldo'!AA525)</f>
        <v>22</v>
      </c>
      <c r="P525" s="3">
        <f>IF('Where''s Waldo'!AB525=0,"",'Where''s Waldo'!AB525)</f>
        <v>6</v>
      </c>
      <c r="Q525" s="3">
        <f>IF('Where''s Waldo'!AC525=0,"",'Where''s Waldo'!AC525)</f>
        <v>15</v>
      </c>
      <c r="R525" s="3" t="str">
        <f>IF('Where''s Waldo'!AD525=0,"",'Where''s Waldo'!AD525)</f>
        <v/>
      </c>
      <c r="S525" s="3" t="str">
        <f>IF('Where''s Waldo'!AE525=0,"",'Where''s Waldo'!AE525)</f>
        <v/>
      </c>
      <c r="T525" s="3" t="str">
        <f>IF('Where''s Waldo'!AF525=0,"",'Where''s Waldo'!AF525)</f>
        <v/>
      </c>
      <c r="U525" s="3" t="str">
        <f>IF('Where''s Waldo'!AG525=0,"",'Where''s Waldo'!AG525)</f>
        <v/>
      </c>
      <c r="V525" s="4" t="str">
        <f>IF('Where''s Waldo'!AH525=0,"",'Where''s Waldo'!AH525)</f>
        <v/>
      </c>
      <c r="X525" s="1" t="str">
        <f>'Where''s Waldo'!F525</f>
        <v/>
      </c>
      <c r="Y525" s="4" t="str">
        <f>'Where''s Waldo'!G525</f>
        <v/>
      </c>
      <c r="AA525" s="1">
        <f>IF('Where''s Waldo'!AK525=0,"",'Where''s Waldo'!AK525)</f>
        <v>22</v>
      </c>
      <c r="AB525" s="3">
        <f>IF('Where''s Waldo'!AL525=0,"",'Where''s Waldo'!AL525)</f>
        <v>30</v>
      </c>
      <c r="AC525" s="3" t="str">
        <f>IF('Where''s Waldo'!AM525=0,"",'Where''s Waldo'!AM525)</f>
        <v/>
      </c>
      <c r="AD525" s="3" t="str">
        <f>IF('Where''s Waldo'!AN525=0,"",'Where''s Waldo'!AN525)</f>
        <v/>
      </c>
      <c r="AE525" s="3" t="str">
        <f>IF('Where''s Waldo'!AO525=0,"",'Where''s Waldo'!AO525)</f>
        <v/>
      </c>
      <c r="AF525" s="3" t="str">
        <f>IF('Where''s Waldo'!AP525=0,"",'Where''s Waldo'!AP525)</f>
        <v/>
      </c>
      <c r="AG525" s="3" t="str">
        <f>IF('Where''s Waldo'!AQ525=0,"",'Where''s Waldo'!AQ525)</f>
        <v/>
      </c>
      <c r="AH525" s="4" t="str">
        <f>IF('Where''s Waldo'!AR525=0,"",'Where''s Waldo'!AR525)</f>
        <v/>
      </c>
      <c r="AI525" s="1">
        <f>IF('Where''s Waldo'!AU525=0,"",'Where''s Waldo'!AU525)</f>
        <v>9</v>
      </c>
      <c r="AJ525" s="3">
        <f>IF('Where''s Waldo'!AV525=0,"",'Where''s Waldo'!AV525)</f>
        <v>6</v>
      </c>
      <c r="AK525" s="3">
        <f>IF('Where''s Waldo'!AW525=0,"",'Where''s Waldo'!AW525)</f>
        <v>15</v>
      </c>
      <c r="AL525" s="3" t="str">
        <f>IF('Where''s Waldo'!AX525=0,"",'Where''s Waldo'!AX525)</f>
        <v/>
      </c>
      <c r="AM525" s="3" t="str">
        <f>IF('Where''s Waldo'!AY525=0,"",'Where''s Waldo'!AY525)</f>
        <v/>
      </c>
      <c r="AN525" s="3" t="str">
        <f>IF('Where''s Waldo'!AZ525=0,"",'Where''s Waldo'!AZ525)</f>
        <v/>
      </c>
      <c r="AO525" s="3" t="str">
        <f>IF('Where''s Waldo'!BA525=0,"",'Where''s Waldo'!BA525)</f>
        <v/>
      </c>
      <c r="AP525" s="4" t="str">
        <f>IF('Where''s Waldo'!BB525=0,"",'Where''s Waldo'!BB525)</f>
        <v/>
      </c>
      <c r="AR525" s="1" t="str">
        <f>IF('Where''s Waldo'!I525="","",'Where''s Waldo'!I525)</f>
        <v/>
      </c>
      <c r="AS525" s="4" t="str">
        <f>IF('Where''s Waldo'!J525="","",'Where''s Waldo'!J525)</f>
        <v/>
      </c>
      <c r="AU525" s="1">
        <f>IF('Where''s Waldo'!BE525=0,"",'Where''s Waldo'!BE525)</f>
        <v>9</v>
      </c>
      <c r="AV525" s="3">
        <f>IF('Where''s Waldo'!BF525=0,"",'Where''s Waldo'!BF525)</f>
        <v>15</v>
      </c>
      <c r="AW525" s="3">
        <f>IF('Where''s Waldo'!BG525=0,"",'Where''s Waldo'!BG525)</f>
        <v>23</v>
      </c>
      <c r="AX525" s="3" t="str">
        <f>IF('Where''s Waldo'!BH525=0,"",'Where''s Waldo'!BH525)</f>
        <v/>
      </c>
      <c r="AY525" s="3" t="str">
        <f>IF('Where''s Waldo'!BI525=0,"",'Where''s Waldo'!BI525)</f>
        <v/>
      </c>
      <c r="AZ525" s="3" t="str">
        <f>IF('Where''s Waldo'!BJ525=0,"",'Where''s Waldo'!BJ525)</f>
        <v/>
      </c>
      <c r="BA525" s="3" t="str">
        <f>IF('Where''s Waldo'!BK525=0,"",'Where''s Waldo'!BK525)</f>
        <v/>
      </c>
      <c r="BB525" s="4" t="str">
        <f>IF('Where''s Waldo'!BL525=0,"",'Where''s Waldo'!BL525)</f>
        <v/>
      </c>
      <c r="BC525" s="1">
        <f>IF('Where''s Waldo'!BO525=0,"",'Where''s Waldo'!BO525)</f>
        <v>22</v>
      </c>
      <c r="BD525" s="3">
        <f>IF('Where''s Waldo'!BP525=0,"",'Where''s Waldo'!BP525)</f>
        <v>6</v>
      </c>
      <c r="BE525" s="3">
        <f>IF('Where''s Waldo'!BQ525=0,"",'Where''s Waldo'!BQ525)</f>
        <v>30</v>
      </c>
      <c r="BF525" s="3" t="str">
        <f>IF('Where''s Waldo'!BR525=0,"",'Where''s Waldo'!BR525)</f>
        <v/>
      </c>
      <c r="BG525" s="3" t="str">
        <f>IF('Where''s Waldo'!BS525=0,"",'Where''s Waldo'!BS525)</f>
        <v/>
      </c>
      <c r="BH525" s="3" t="str">
        <f>IF('Where''s Waldo'!BT525=0,"",'Where''s Waldo'!BT525)</f>
        <v/>
      </c>
      <c r="BI525" s="3" t="str">
        <f>IF('Where''s Waldo'!BU525=0,"",'Where''s Waldo'!BU525)</f>
        <v/>
      </c>
      <c r="BJ525" s="4" t="str">
        <f>IF('Where''s Waldo'!BV525=0,"",'Where''s Waldo'!BV525)</f>
        <v/>
      </c>
    </row>
    <row r="526" spans="1:62" x14ac:dyDescent="0.25">
      <c r="A526">
        <v>523</v>
      </c>
      <c r="D526" s="1" t="str">
        <f>'Where''s Waldo'!C526</f>
        <v/>
      </c>
      <c r="E526" s="4" t="str">
        <f>'Where''s Waldo'!D526</f>
        <v/>
      </c>
      <c r="G526" s="1">
        <f>IF('Where''s Waldo'!Q526=0,"",'Where''s Waldo'!Q526)</f>
        <v>9</v>
      </c>
      <c r="H526" s="3">
        <f>IF('Where''s Waldo'!R526=0,"",'Where''s Waldo'!R526)</f>
        <v>30</v>
      </c>
      <c r="I526" s="3">
        <f>IF('Where''s Waldo'!S526=0,"",'Where''s Waldo'!S526)</f>
        <v>23</v>
      </c>
      <c r="J526" s="3" t="str">
        <f>IF('Where''s Waldo'!T526=0,"",'Where''s Waldo'!T526)</f>
        <v/>
      </c>
      <c r="K526" s="3" t="str">
        <f>IF('Where''s Waldo'!U526=0,"",'Where''s Waldo'!U526)</f>
        <v/>
      </c>
      <c r="L526" s="3" t="str">
        <f>IF('Where''s Waldo'!V526=0,"",'Where''s Waldo'!V526)</f>
        <v/>
      </c>
      <c r="M526" s="3" t="str">
        <f>IF('Where''s Waldo'!W526=0,"",'Where''s Waldo'!W526)</f>
        <v/>
      </c>
      <c r="N526" s="4" t="str">
        <f>IF('Where''s Waldo'!X526=0,"",'Where''s Waldo'!X526)</f>
        <v/>
      </c>
      <c r="O526" s="1">
        <f>IF('Where''s Waldo'!AA526=0,"",'Where''s Waldo'!AA526)</f>
        <v>22</v>
      </c>
      <c r="P526" s="3">
        <f>IF('Where''s Waldo'!AB526=0,"",'Where''s Waldo'!AB526)</f>
        <v>6</v>
      </c>
      <c r="Q526" s="3">
        <f>IF('Where''s Waldo'!AC526=0,"",'Where''s Waldo'!AC526)</f>
        <v>15</v>
      </c>
      <c r="R526" s="3" t="str">
        <f>IF('Where''s Waldo'!AD526=0,"",'Where''s Waldo'!AD526)</f>
        <v/>
      </c>
      <c r="S526" s="3" t="str">
        <f>IF('Where''s Waldo'!AE526=0,"",'Where''s Waldo'!AE526)</f>
        <v/>
      </c>
      <c r="T526" s="3" t="str">
        <f>IF('Where''s Waldo'!AF526=0,"",'Where''s Waldo'!AF526)</f>
        <v/>
      </c>
      <c r="U526" s="3" t="str">
        <f>IF('Where''s Waldo'!AG526=0,"",'Where''s Waldo'!AG526)</f>
        <v/>
      </c>
      <c r="V526" s="4" t="str">
        <f>IF('Where''s Waldo'!AH526=0,"",'Where''s Waldo'!AH526)</f>
        <v/>
      </c>
      <c r="X526" s="1" t="str">
        <f>'Where''s Waldo'!F526</f>
        <v/>
      </c>
      <c r="Y526" s="4" t="str">
        <f>'Where''s Waldo'!G526</f>
        <v/>
      </c>
      <c r="AA526" s="1">
        <f>IF('Where''s Waldo'!AK526=0,"",'Where''s Waldo'!AK526)</f>
        <v>22</v>
      </c>
      <c r="AB526" s="3">
        <f>IF('Where''s Waldo'!AL526=0,"",'Where''s Waldo'!AL526)</f>
        <v>30</v>
      </c>
      <c r="AC526" s="3" t="str">
        <f>IF('Where''s Waldo'!AM526=0,"",'Where''s Waldo'!AM526)</f>
        <v/>
      </c>
      <c r="AD526" s="3" t="str">
        <f>IF('Where''s Waldo'!AN526=0,"",'Where''s Waldo'!AN526)</f>
        <v/>
      </c>
      <c r="AE526" s="3" t="str">
        <f>IF('Where''s Waldo'!AO526=0,"",'Where''s Waldo'!AO526)</f>
        <v/>
      </c>
      <c r="AF526" s="3" t="str">
        <f>IF('Where''s Waldo'!AP526=0,"",'Where''s Waldo'!AP526)</f>
        <v/>
      </c>
      <c r="AG526" s="3" t="str">
        <f>IF('Where''s Waldo'!AQ526=0,"",'Where''s Waldo'!AQ526)</f>
        <v/>
      </c>
      <c r="AH526" s="4" t="str">
        <f>IF('Where''s Waldo'!AR526=0,"",'Where''s Waldo'!AR526)</f>
        <v/>
      </c>
      <c r="AI526" s="1">
        <f>IF('Where''s Waldo'!AU526=0,"",'Where''s Waldo'!AU526)</f>
        <v>9</v>
      </c>
      <c r="AJ526" s="3">
        <f>IF('Where''s Waldo'!AV526=0,"",'Where''s Waldo'!AV526)</f>
        <v>6</v>
      </c>
      <c r="AK526" s="3">
        <f>IF('Where''s Waldo'!AW526=0,"",'Where''s Waldo'!AW526)</f>
        <v>15</v>
      </c>
      <c r="AL526" s="3" t="str">
        <f>IF('Where''s Waldo'!AX526=0,"",'Where''s Waldo'!AX526)</f>
        <v/>
      </c>
      <c r="AM526" s="3" t="str">
        <f>IF('Where''s Waldo'!AY526=0,"",'Where''s Waldo'!AY526)</f>
        <v/>
      </c>
      <c r="AN526" s="3" t="str">
        <f>IF('Where''s Waldo'!AZ526=0,"",'Where''s Waldo'!AZ526)</f>
        <v/>
      </c>
      <c r="AO526" s="3" t="str">
        <f>IF('Where''s Waldo'!BA526=0,"",'Where''s Waldo'!BA526)</f>
        <v/>
      </c>
      <c r="AP526" s="4" t="str">
        <f>IF('Where''s Waldo'!BB526=0,"",'Where''s Waldo'!BB526)</f>
        <v/>
      </c>
      <c r="AR526" s="1" t="str">
        <f>IF('Where''s Waldo'!I526="","",'Where''s Waldo'!I526)</f>
        <v/>
      </c>
      <c r="AS526" s="4" t="str">
        <f>IF('Where''s Waldo'!J526="","",'Where''s Waldo'!J526)</f>
        <v/>
      </c>
      <c r="AU526" s="1">
        <f>IF('Where''s Waldo'!BE526=0,"",'Where''s Waldo'!BE526)</f>
        <v>9</v>
      </c>
      <c r="AV526" s="3">
        <f>IF('Where''s Waldo'!BF526=0,"",'Where''s Waldo'!BF526)</f>
        <v>15</v>
      </c>
      <c r="AW526" s="3">
        <f>IF('Where''s Waldo'!BG526=0,"",'Where''s Waldo'!BG526)</f>
        <v>23</v>
      </c>
      <c r="AX526" s="3" t="str">
        <f>IF('Where''s Waldo'!BH526=0,"",'Where''s Waldo'!BH526)</f>
        <v/>
      </c>
      <c r="AY526" s="3" t="str">
        <f>IF('Where''s Waldo'!BI526=0,"",'Where''s Waldo'!BI526)</f>
        <v/>
      </c>
      <c r="AZ526" s="3" t="str">
        <f>IF('Where''s Waldo'!BJ526=0,"",'Where''s Waldo'!BJ526)</f>
        <v/>
      </c>
      <c r="BA526" s="3" t="str">
        <f>IF('Where''s Waldo'!BK526=0,"",'Where''s Waldo'!BK526)</f>
        <v/>
      </c>
      <c r="BB526" s="4" t="str">
        <f>IF('Where''s Waldo'!BL526=0,"",'Where''s Waldo'!BL526)</f>
        <v/>
      </c>
      <c r="BC526" s="1">
        <f>IF('Where''s Waldo'!BO526=0,"",'Where''s Waldo'!BO526)</f>
        <v>22</v>
      </c>
      <c r="BD526" s="3">
        <f>IF('Where''s Waldo'!BP526=0,"",'Where''s Waldo'!BP526)</f>
        <v>6</v>
      </c>
      <c r="BE526" s="3">
        <f>IF('Where''s Waldo'!BQ526=0,"",'Where''s Waldo'!BQ526)</f>
        <v>30</v>
      </c>
      <c r="BF526" s="3" t="str">
        <f>IF('Where''s Waldo'!BR526=0,"",'Where''s Waldo'!BR526)</f>
        <v/>
      </c>
      <c r="BG526" s="3" t="str">
        <f>IF('Where''s Waldo'!BS526=0,"",'Where''s Waldo'!BS526)</f>
        <v/>
      </c>
      <c r="BH526" s="3" t="str">
        <f>IF('Where''s Waldo'!BT526=0,"",'Where''s Waldo'!BT526)</f>
        <v/>
      </c>
      <c r="BI526" s="3" t="str">
        <f>IF('Where''s Waldo'!BU526=0,"",'Where''s Waldo'!BU526)</f>
        <v/>
      </c>
      <c r="BJ526" s="4" t="str">
        <f>IF('Where''s Waldo'!BV526=0,"",'Where''s Waldo'!BV526)</f>
        <v/>
      </c>
    </row>
    <row r="527" spans="1:62" x14ac:dyDescent="0.25">
      <c r="A527">
        <v>524</v>
      </c>
      <c r="D527" s="1" t="str">
        <f>'Where''s Waldo'!C527</f>
        <v/>
      </c>
      <c r="E527" s="4" t="str">
        <f>'Where''s Waldo'!D527</f>
        <v/>
      </c>
      <c r="G527" s="1">
        <f>IF('Where''s Waldo'!Q527=0,"",'Where''s Waldo'!Q527)</f>
        <v>9</v>
      </c>
      <c r="H527" s="3">
        <f>IF('Where''s Waldo'!R527=0,"",'Where''s Waldo'!R527)</f>
        <v>30</v>
      </c>
      <c r="I527" s="3">
        <f>IF('Where''s Waldo'!S527=0,"",'Where''s Waldo'!S527)</f>
        <v>23</v>
      </c>
      <c r="J527" s="3" t="str">
        <f>IF('Where''s Waldo'!T527=0,"",'Where''s Waldo'!T527)</f>
        <v/>
      </c>
      <c r="K527" s="3" t="str">
        <f>IF('Where''s Waldo'!U527=0,"",'Where''s Waldo'!U527)</f>
        <v/>
      </c>
      <c r="L527" s="3" t="str">
        <f>IF('Where''s Waldo'!V527=0,"",'Where''s Waldo'!V527)</f>
        <v/>
      </c>
      <c r="M527" s="3" t="str">
        <f>IF('Where''s Waldo'!W527=0,"",'Where''s Waldo'!W527)</f>
        <v/>
      </c>
      <c r="N527" s="4" t="str">
        <f>IF('Where''s Waldo'!X527=0,"",'Where''s Waldo'!X527)</f>
        <v/>
      </c>
      <c r="O527" s="1">
        <f>IF('Where''s Waldo'!AA527=0,"",'Where''s Waldo'!AA527)</f>
        <v>22</v>
      </c>
      <c r="P527" s="3">
        <f>IF('Where''s Waldo'!AB527=0,"",'Where''s Waldo'!AB527)</f>
        <v>6</v>
      </c>
      <c r="Q527" s="3">
        <f>IF('Where''s Waldo'!AC527=0,"",'Where''s Waldo'!AC527)</f>
        <v>15</v>
      </c>
      <c r="R527" s="3" t="str">
        <f>IF('Where''s Waldo'!AD527=0,"",'Where''s Waldo'!AD527)</f>
        <v/>
      </c>
      <c r="S527" s="3" t="str">
        <f>IF('Where''s Waldo'!AE527=0,"",'Where''s Waldo'!AE527)</f>
        <v/>
      </c>
      <c r="T527" s="3" t="str">
        <f>IF('Where''s Waldo'!AF527=0,"",'Where''s Waldo'!AF527)</f>
        <v/>
      </c>
      <c r="U527" s="3" t="str">
        <f>IF('Where''s Waldo'!AG527=0,"",'Where''s Waldo'!AG527)</f>
        <v/>
      </c>
      <c r="V527" s="4" t="str">
        <f>IF('Where''s Waldo'!AH527=0,"",'Where''s Waldo'!AH527)</f>
        <v/>
      </c>
      <c r="X527" s="1" t="str">
        <f>'Where''s Waldo'!F527</f>
        <v/>
      </c>
      <c r="Y527" s="4" t="str">
        <f>'Where''s Waldo'!G527</f>
        <v/>
      </c>
      <c r="AA527" s="1">
        <f>IF('Where''s Waldo'!AK527=0,"",'Where''s Waldo'!AK527)</f>
        <v>22</v>
      </c>
      <c r="AB527" s="3">
        <f>IF('Where''s Waldo'!AL527=0,"",'Where''s Waldo'!AL527)</f>
        <v>30</v>
      </c>
      <c r="AC527" s="3" t="str">
        <f>IF('Where''s Waldo'!AM527=0,"",'Where''s Waldo'!AM527)</f>
        <v/>
      </c>
      <c r="AD527" s="3" t="str">
        <f>IF('Where''s Waldo'!AN527=0,"",'Where''s Waldo'!AN527)</f>
        <v/>
      </c>
      <c r="AE527" s="3" t="str">
        <f>IF('Where''s Waldo'!AO527=0,"",'Where''s Waldo'!AO527)</f>
        <v/>
      </c>
      <c r="AF527" s="3" t="str">
        <f>IF('Where''s Waldo'!AP527=0,"",'Where''s Waldo'!AP527)</f>
        <v/>
      </c>
      <c r="AG527" s="3" t="str">
        <f>IF('Where''s Waldo'!AQ527=0,"",'Where''s Waldo'!AQ527)</f>
        <v/>
      </c>
      <c r="AH527" s="4" t="str">
        <f>IF('Where''s Waldo'!AR527=0,"",'Where''s Waldo'!AR527)</f>
        <v/>
      </c>
      <c r="AI527" s="1">
        <f>IF('Where''s Waldo'!AU527=0,"",'Where''s Waldo'!AU527)</f>
        <v>9</v>
      </c>
      <c r="AJ527" s="3">
        <f>IF('Where''s Waldo'!AV527=0,"",'Where''s Waldo'!AV527)</f>
        <v>6</v>
      </c>
      <c r="AK527" s="3">
        <f>IF('Where''s Waldo'!AW527=0,"",'Where''s Waldo'!AW527)</f>
        <v>15</v>
      </c>
      <c r="AL527" s="3" t="str">
        <f>IF('Where''s Waldo'!AX527=0,"",'Where''s Waldo'!AX527)</f>
        <v/>
      </c>
      <c r="AM527" s="3" t="str">
        <f>IF('Where''s Waldo'!AY527=0,"",'Where''s Waldo'!AY527)</f>
        <v/>
      </c>
      <c r="AN527" s="3" t="str">
        <f>IF('Where''s Waldo'!AZ527=0,"",'Where''s Waldo'!AZ527)</f>
        <v/>
      </c>
      <c r="AO527" s="3" t="str">
        <f>IF('Where''s Waldo'!BA527=0,"",'Where''s Waldo'!BA527)</f>
        <v/>
      </c>
      <c r="AP527" s="4" t="str">
        <f>IF('Where''s Waldo'!BB527=0,"",'Where''s Waldo'!BB527)</f>
        <v/>
      </c>
      <c r="AR527" s="1" t="str">
        <f>IF('Where''s Waldo'!I527="","",'Where''s Waldo'!I527)</f>
        <v/>
      </c>
      <c r="AS527" s="4" t="str">
        <f>IF('Where''s Waldo'!J527="","",'Where''s Waldo'!J527)</f>
        <v/>
      </c>
      <c r="AU527" s="1">
        <f>IF('Where''s Waldo'!BE527=0,"",'Where''s Waldo'!BE527)</f>
        <v>9</v>
      </c>
      <c r="AV527" s="3">
        <f>IF('Where''s Waldo'!BF527=0,"",'Where''s Waldo'!BF527)</f>
        <v>15</v>
      </c>
      <c r="AW527" s="3">
        <f>IF('Where''s Waldo'!BG527=0,"",'Where''s Waldo'!BG527)</f>
        <v>23</v>
      </c>
      <c r="AX527" s="3" t="str">
        <f>IF('Where''s Waldo'!BH527=0,"",'Where''s Waldo'!BH527)</f>
        <v/>
      </c>
      <c r="AY527" s="3" t="str">
        <f>IF('Where''s Waldo'!BI527=0,"",'Where''s Waldo'!BI527)</f>
        <v/>
      </c>
      <c r="AZ527" s="3" t="str">
        <f>IF('Where''s Waldo'!BJ527=0,"",'Where''s Waldo'!BJ527)</f>
        <v/>
      </c>
      <c r="BA527" s="3" t="str">
        <f>IF('Where''s Waldo'!BK527=0,"",'Where''s Waldo'!BK527)</f>
        <v/>
      </c>
      <c r="BB527" s="4" t="str">
        <f>IF('Where''s Waldo'!BL527=0,"",'Where''s Waldo'!BL527)</f>
        <v/>
      </c>
      <c r="BC527" s="1">
        <f>IF('Where''s Waldo'!BO527=0,"",'Where''s Waldo'!BO527)</f>
        <v>22</v>
      </c>
      <c r="BD527" s="3">
        <f>IF('Where''s Waldo'!BP527=0,"",'Where''s Waldo'!BP527)</f>
        <v>6</v>
      </c>
      <c r="BE527" s="3">
        <f>IF('Where''s Waldo'!BQ527=0,"",'Where''s Waldo'!BQ527)</f>
        <v>30</v>
      </c>
      <c r="BF527" s="3" t="str">
        <f>IF('Where''s Waldo'!BR527=0,"",'Where''s Waldo'!BR527)</f>
        <v/>
      </c>
      <c r="BG527" s="3" t="str">
        <f>IF('Where''s Waldo'!BS527=0,"",'Where''s Waldo'!BS527)</f>
        <v/>
      </c>
      <c r="BH527" s="3" t="str">
        <f>IF('Where''s Waldo'!BT527=0,"",'Where''s Waldo'!BT527)</f>
        <v/>
      </c>
      <c r="BI527" s="3" t="str">
        <f>IF('Where''s Waldo'!BU527=0,"",'Where''s Waldo'!BU527)</f>
        <v/>
      </c>
      <c r="BJ527" s="4" t="str">
        <f>IF('Where''s Waldo'!BV527=0,"",'Where''s Waldo'!BV527)</f>
        <v/>
      </c>
    </row>
    <row r="528" spans="1:62" x14ac:dyDescent="0.25">
      <c r="A528">
        <v>525</v>
      </c>
      <c r="D528" s="1" t="str">
        <f>'Where''s Waldo'!C528</f>
        <v/>
      </c>
      <c r="E528" s="4" t="str">
        <f>'Where''s Waldo'!D528</f>
        <v/>
      </c>
      <c r="G528" s="1">
        <f>IF('Where''s Waldo'!Q528=0,"",'Where''s Waldo'!Q528)</f>
        <v>9</v>
      </c>
      <c r="H528" s="3">
        <f>IF('Where''s Waldo'!R528=0,"",'Where''s Waldo'!R528)</f>
        <v>30</v>
      </c>
      <c r="I528" s="3">
        <f>IF('Where''s Waldo'!S528=0,"",'Where''s Waldo'!S528)</f>
        <v>23</v>
      </c>
      <c r="J528" s="3" t="str">
        <f>IF('Where''s Waldo'!T528=0,"",'Where''s Waldo'!T528)</f>
        <v/>
      </c>
      <c r="K528" s="3" t="str">
        <f>IF('Where''s Waldo'!U528=0,"",'Where''s Waldo'!U528)</f>
        <v/>
      </c>
      <c r="L528" s="3" t="str">
        <f>IF('Where''s Waldo'!V528=0,"",'Where''s Waldo'!V528)</f>
        <v/>
      </c>
      <c r="M528" s="3" t="str">
        <f>IF('Where''s Waldo'!W528=0,"",'Where''s Waldo'!W528)</f>
        <v/>
      </c>
      <c r="N528" s="4" t="str">
        <f>IF('Where''s Waldo'!X528=0,"",'Where''s Waldo'!X528)</f>
        <v/>
      </c>
      <c r="O528" s="1">
        <f>IF('Where''s Waldo'!AA528=0,"",'Where''s Waldo'!AA528)</f>
        <v>22</v>
      </c>
      <c r="P528" s="3">
        <f>IF('Where''s Waldo'!AB528=0,"",'Where''s Waldo'!AB528)</f>
        <v>6</v>
      </c>
      <c r="Q528" s="3">
        <f>IF('Where''s Waldo'!AC528=0,"",'Where''s Waldo'!AC528)</f>
        <v>15</v>
      </c>
      <c r="R528" s="3" t="str">
        <f>IF('Where''s Waldo'!AD528=0,"",'Where''s Waldo'!AD528)</f>
        <v/>
      </c>
      <c r="S528" s="3" t="str">
        <f>IF('Where''s Waldo'!AE528=0,"",'Where''s Waldo'!AE528)</f>
        <v/>
      </c>
      <c r="T528" s="3" t="str">
        <f>IF('Where''s Waldo'!AF528=0,"",'Where''s Waldo'!AF528)</f>
        <v/>
      </c>
      <c r="U528" s="3" t="str">
        <f>IF('Where''s Waldo'!AG528=0,"",'Where''s Waldo'!AG528)</f>
        <v/>
      </c>
      <c r="V528" s="4" t="str">
        <f>IF('Where''s Waldo'!AH528=0,"",'Where''s Waldo'!AH528)</f>
        <v/>
      </c>
      <c r="X528" s="1" t="str">
        <f>'Where''s Waldo'!F528</f>
        <v/>
      </c>
      <c r="Y528" s="4" t="str">
        <f>'Where''s Waldo'!G528</f>
        <v/>
      </c>
      <c r="AA528" s="1">
        <f>IF('Where''s Waldo'!AK528=0,"",'Where''s Waldo'!AK528)</f>
        <v>22</v>
      </c>
      <c r="AB528" s="3">
        <f>IF('Where''s Waldo'!AL528=0,"",'Where''s Waldo'!AL528)</f>
        <v>30</v>
      </c>
      <c r="AC528" s="3" t="str">
        <f>IF('Where''s Waldo'!AM528=0,"",'Where''s Waldo'!AM528)</f>
        <v/>
      </c>
      <c r="AD528" s="3" t="str">
        <f>IF('Where''s Waldo'!AN528=0,"",'Where''s Waldo'!AN528)</f>
        <v/>
      </c>
      <c r="AE528" s="3" t="str">
        <f>IF('Where''s Waldo'!AO528=0,"",'Where''s Waldo'!AO528)</f>
        <v/>
      </c>
      <c r="AF528" s="3" t="str">
        <f>IF('Where''s Waldo'!AP528=0,"",'Where''s Waldo'!AP528)</f>
        <v/>
      </c>
      <c r="AG528" s="3" t="str">
        <f>IF('Where''s Waldo'!AQ528=0,"",'Where''s Waldo'!AQ528)</f>
        <v/>
      </c>
      <c r="AH528" s="4" t="str">
        <f>IF('Where''s Waldo'!AR528=0,"",'Where''s Waldo'!AR528)</f>
        <v/>
      </c>
      <c r="AI528" s="1">
        <f>IF('Where''s Waldo'!AU528=0,"",'Where''s Waldo'!AU528)</f>
        <v>9</v>
      </c>
      <c r="AJ528" s="3">
        <f>IF('Where''s Waldo'!AV528=0,"",'Where''s Waldo'!AV528)</f>
        <v>6</v>
      </c>
      <c r="AK528" s="3">
        <f>IF('Where''s Waldo'!AW528=0,"",'Where''s Waldo'!AW528)</f>
        <v>15</v>
      </c>
      <c r="AL528" s="3" t="str">
        <f>IF('Where''s Waldo'!AX528=0,"",'Where''s Waldo'!AX528)</f>
        <v/>
      </c>
      <c r="AM528" s="3" t="str">
        <f>IF('Where''s Waldo'!AY528=0,"",'Where''s Waldo'!AY528)</f>
        <v/>
      </c>
      <c r="AN528" s="3" t="str">
        <f>IF('Where''s Waldo'!AZ528=0,"",'Where''s Waldo'!AZ528)</f>
        <v/>
      </c>
      <c r="AO528" s="3" t="str">
        <f>IF('Where''s Waldo'!BA528=0,"",'Where''s Waldo'!BA528)</f>
        <v/>
      </c>
      <c r="AP528" s="4" t="str">
        <f>IF('Where''s Waldo'!BB528=0,"",'Where''s Waldo'!BB528)</f>
        <v/>
      </c>
      <c r="AR528" s="1" t="str">
        <f>IF('Where''s Waldo'!I528="","",'Where''s Waldo'!I528)</f>
        <v/>
      </c>
      <c r="AS528" s="4" t="str">
        <f>IF('Where''s Waldo'!J528="","",'Where''s Waldo'!J528)</f>
        <v/>
      </c>
      <c r="AU528" s="1">
        <f>IF('Where''s Waldo'!BE528=0,"",'Where''s Waldo'!BE528)</f>
        <v>9</v>
      </c>
      <c r="AV528" s="3">
        <f>IF('Where''s Waldo'!BF528=0,"",'Where''s Waldo'!BF528)</f>
        <v>15</v>
      </c>
      <c r="AW528" s="3">
        <f>IF('Where''s Waldo'!BG528=0,"",'Where''s Waldo'!BG528)</f>
        <v>23</v>
      </c>
      <c r="AX528" s="3" t="str">
        <f>IF('Where''s Waldo'!BH528=0,"",'Where''s Waldo'!BH528)</f>
        <v/>
      </c>
      <c r="AY528" s="3" t="str">
        <f>IF('Where''s Waldo'!BI528=0,"",'Where''s Waldo'!BI528)</f>
        <v/>
      </c>
      <c r="AZ528" s="3" t="str">
        <f>IF('Where''s Waldo'!BJ528=0,"",'Where''s Waldo'!BJ528)</f>
        <v/>
      </c>
      <c r="BA528" s="3" t="str">
        <f>IF('Where''s Waldo'!BK528=0,"",'Where''s Waldo'!BK528)</f>
        <v/>
      </c>
      <c r="BB528" s="4" t="str">
        <f>IF('Where''s Waldo'!BL528=0,"",'Where''s Waldo'!BL528)</f>
        <v/>
      </c>
      <c r="BC528" s="1">
        <f>IF('Where''s Waldo'!BO528=0,"",'Where''s Waldo'!BO528)</f>
        <v>22</v>
      </c>
      <c r="BD528" s="3">
        <f>IF('Where''s Waldo'!BP528=0,"",'Where''s Waldo'!BP528)</f>
        <v>6</v>
      </c>
      <c r="BE528" s="3">
        <f>IF('Where''s Waldo'!BQ528=0,"",'Where''s Waldo'!BQ528)</f>
        <v>30</v>
      </c>
      <c r="BF528" s="3" t="str">
        <f>IF('Where''s Waldo'!BR528=0,"",'Where''s Waldo'!BR528)</f>
        <v/>
      </c>
      <c r="BG528" s="3" t="str">
        <f>IF('Where''s Waldo'!BS528=0,"",'Where''s Waldo'!BS528)</f>
        <v/>
      </c>
      <c r="BH528" s="3" t="str">
        <f>IF('Where''s Waldo'!BT528=0,"",'Where''s Waldo'!BT528)</f>
        <v/>
      </c>
      <c r="BI528" s="3" t="str">
        <f>IF('Where''s Waldo'!BU528=0,"",'Where''s Waldo'!BU528)</f>
        <v/>
      </c>
      <c r="BJ528" s="4" t="str">
        <f>IF('Where''s Waldo'!BV528=0,"",'Where''s Waldo'!BV528)</f>
        <v/>
      </c>
    </row>
    <row r="529" spans="1:62" x14ac:dyDescent="0.25">
      <c r="A529">
        <v>526</v>
      </c>
      <c r="D529" s="1" t="str">
        <f>'Where''s Waldo'!C529</f>
        <v/>
      </c>
      <c r="E529" s="4" t="str">
        <f>'Where''s Waldo'!D529</f>
        <v/>
      </c>
      <c r="G529" s="1">
        <f>IF('Where''s Waldo'!Q529=0,"",'Where''s Waldo'!Q529)</f>
        <v>9</v>
      </c>
      <c r="H529" s="3">
        <f>IF('Where''s Waldo'!R529=0,"",'Where''s Waldo'!R529)</f>
        <v>30</v>
      </c>
      <c r="I529" s="3">
        <f>IF('Where''s Waldo'!S529=0,"",'Where''s Waldo'!S529)</f>
        <v>23</v>
      </c>
      <c r="J529" s="3" t="str">
        <f>IF('Where''s Waldo'!T529=0,"",'Where''s Waldo'!T529)</f>
        <v/>
      </c>
      <c r="K529" s="3" t="str">
        <f>IF('Where''s Waldo'!U529=0,"",'Where''s Waldo'!U529)</f>
        <v/>
      </c>
      <c r="L529" s="3" t="str">
        <f>IF('Where''s Waldo'!V529=0,"",'Where''s Waldo'!V529)</f>
        <v/>
      </c>
      <c r="M529" s="3" t="str">
        <f>IF('Where''s Waldo'!W529=0,"",'Where''s Waldo'!W529)</f>
        <v/>
      </c>
      <c r="N529" s="4" t="str">
        <f>IF('Where''s Waldo'!X529=0,"",'Where''s Waldo'!X529)</f>
        <v/>
      </c>
      <c r="O529" s="1">
        <f>IF('Where''s Waldo'!AA529=0,"",'Where''s Waldo'!AA529)</f>
        <v>22</v>
      </c>
      <c r="P529" s="3">
        <f>IF('Where''s Waldo'!AB529=0,"",'Where''s Waldo'!AB529)</f>
        <v>6</v>
      </c>
      <c r="Q529" s="3">
        <f>IF('Where''s Waldo'!AC529=0,"",'Where''s Waldo'!AC529)</f>
        <v>15</v>
      </c>
      <c r="R529" s="3" t="str">
        <f>IF('Where''s Waldo'!AD529=0,"",'Where''s Waldo'!AD529)</f>
        <v/>
      </c>
      <c r="S529" s="3" t="str">
        <f>IF('Where''s Waldo'!AE529=0,"",'Where''s Waldo'!AE529)</f>
        <v/>
      </c>
      <c r="T529" s="3" t="str">
        <f>IF('Where''s Waldo'!AF529=0,"",'Where''s Waldo'!AF529)</f>
        <v/>
      </c>
      <c r="U529" s="3" t="str">
        <f>IF('Where''s Waldo'!AG529=0,"",'Where''s Waldo'!AG529)</f>
        <v/>
      </c>
      <c r="V529" s="4" t="str">
        <f>IF('Where''s Waldo'!AH529=0,"",'Where''s Waldo'!AH529)</f>
        <v/>
      </c>
      <c r="X529" s="1" t="str">
        <f>'Where''s Waldo'!F529</f>
        <v/>
      </c>
      <c r="Y529" s="4" t="str">
        <f>'Where''s Waldo'!G529</f>
        <v/>
      </c>
      <c r="AA529" s="1">
        <f>IF('Where''s Waldo'!AK529=0,"",'Where''s Waldo'!AK529)</f>
        <v>22</v>
      </c>
      <c r="AB529" s="3">
        <f>IF('Where''s Waldo'!AL529=0,"",'Where''s Waldo'!AL529)</f>
        <v>30</v>
      </c>
      <c r="AC529" s="3" t="str">
        <f>IF('Where''s Waldo'!AM529=0,"",'Where''s Waldo'!AM529)</f>
        <v/>
      </c>
      <c r="AD529" s="3" t="str">
        <f>IF('Where''s Waldo'!AN529=0,"",'Where''s Waldo'!AN529)</f>
        <v/>
      </c>
      <c r="AE529" s="3" t="str">
        <f>IF('Where''s Waldo'!AO529=0,"",'Where''s Waldo'!AO529)</f>
        <v/>
      </c>
      <c r="AF529" s="3" t="str">
        <f>IF('Where''s Waldo'!AP529=0,"",'Where''s Waldo'!AP529)</f>
        <v/>
      </c>
      <c r="AG529" s="3" t="str">
        <f>IF('Where''s Waldo'!AQ529=0,"",'Where''s Waldo'!AQ529)</f>
        <v/>
      </c>
      <c r="AH529" s="4" t="str">
        <f>IF('Where''s Waldo'!AR529=0,"",'Where''s Waldo'!AR529)</f>
        <v/>
      </c>
      <c r="AI529" s="1">
        <f>IF('Where''s Waldo'!AU529=0,"",'Where''s Waldo'!AU529)</f>
        <v>9</v>
      </c>
      <c r="AJ529" s="3">
        <f>IF('Where''s Waldo'!AV529=0,"",'Where''s Waldo'!AV529)</f>
        <v>6</v>
      </c>
      <c r="AK529" s="3">
        <f>IF('Where''s Waldo'!AW529=0,"",'Where''s Waldo'!AW529)</f>
        <v>15</v>
      </c>
      <c r="AL529" s="3" t="str">
        <f>IF('Where''s Waldo'!AX529=0,"",'Where''s Waldo'!AX529)</f>
        <v/>
      </c>
      <c r="AM529" s="3" t="str">
        <f>IF('Where''s Waldo'!AY529=0,"",'Where''s Waldo'!AY529)</f>
        <v/>
      </c>
      <c r="AN529" s="3" t="str">
        <f>IF('Where''s Waldo'!AZ529=0,"",'Where''s Waldo'!AZ529)</f>
        <v/>
      </c>
      <c r="AO529" s="3" t="str">
        <f>IF('Where''s Waldo'!BA529=0,"",'Where''s Waldo'!BA529)</f>
        <v/>
      </c>
      <c r="AP529" s="4" t="str">
        <f>IF('Where''s Waldo'!BB529=0,"",'Where''s Waldo'!BB529)</f>
        <v/>
      </c>
      <c r="AR529" s="1" t="str">
        <f>IF('Where''s Waldo'!I529="","",'Where''s Waldo'!I529)</f>
        <v/>
      </c>
      <c r="AS529" s="4" t="str">
        <f>IF('Where''s Waldo'!J529="","",'Where''s Waldo'!J529)</f>
        <v/>
      </c>
      <c r="AU529" s="1">
        <f>IF('Where''s Waldo'!BE529=0,"",'Where''s Waldo'!BE529)</f>
        <v>9</v>
      </c>
      <c r="AV529" s="3">
        <f>IF('Where''s Waldo'!BF529=0,"",'Where''s Waldo'!BF529)</f>
        <v>15</v>
      </c>
      <c r="AW529" s="3">
        <f>IF('Where''s Waldo'!BG529=0,"",'Where''s Waldo'!BG529)</f>
        <v>23</v>
      </c>
      <c r="AX529" s="3" t="str">
        <f>IF('Where''s Waldo'!BH529=0,"",'Where''s Waldo'!BH529)</f>
        <v/>
      </c>
      <c r="AY529" s="3" t="str">
        <f>IF('Where''s Waldo'!BI529=0,"",'Where''s Waldo'!BI529)</f>
        <v/>
      </c>
      <c r="AZ529" s="3" t="str">
        <f>IF('Where''s Waldo'!BJ529=0,"",'Where''s Waldo'!BJ529)</f>
        <v/>
      </c>
      <c r="BA529" s="3" t="str">
        <f>IF('Where''s Waldo'!BK529=0,"",'Where''s Waldo'!BK529)</f>
        <v/>
      </c>
      <c r="BB529" s="4" t="str">
        <f>IF('Where''s Waldo'!BL529=0,"",'Where''s Waldo'!BL529)</f>
        <v/>
      </c>
      <c r="BC529" s="1">
        <f>IF('Where''s Waldo'!BO529=0,"",'Where''s Waldo'!BO529)</f>
        <v>22</v>
      </c>
      <c r="BD529" s="3">
        <f>IF('Where''s Waldo'!BP529=0,"",'Where''s Waldo'!BP529)</f>
        <v>6</v>
      </c>
      <c r="BE529" s="3">
        <f>IF('Where''s Waldo'!BQ529=0,"",'Where''s Waldo'!BQ529)</f>
        <v>30</v>
      </c>
      <c r="BF529" s="3" t="str">
        <f>IF('Where''s Waldo'!BR529=0,"",'Where''s Waldo'!BR529)</f>
        <v/>
      </c>
      <c r="BG529" s="3" t="str">
        <f>IF('Where''s Waldo'!BS529=0,"",'Where''s Waldo'!BS529)</f>
        <v/>
      </c>
      <c r="BH529" s="3" t="str">
        <f>IF('Where''s Waldo'!BT529=0,"",'Where''s Waldo'!BT529)</f>
        <v/>
      </c>
      <c r="BI529" s="3" t="str">
        <f>IF('Where''s Waldo'!BU529=0,"",'Where''s Waldo'!BU529)</f>
        <v/>
      </c>
      <c r="BJ529" s="4" t="str">
        <f>IF('Where''s Waldo'!BV529=0,"",'Where''s Waldo'!BV529)</f>
        <v/>
      </c>
    </row>
    <row r="530" spans="1:62" x14ac:dyDescent="0.25">
      <c r="A530">
        <v>527</v>
      </c>
      <c r="D530" s="1" t="str">
        <f>'Where''s Waldo'!C530</f>
        <v/>
      </c>
      <c r="E530" s="4" t="str">
        <f>'Where''s Waldo'!D530</f>
        <v/>
      </c>
      <c r="G530" s="1">
        <f>IF('Where''s Waldo'!Q530=0,"",'Where''s Waldo'!Q530)</f>
        <v>9</v>
      </c>
      <c r="H530" s="3">
        <f>IF('Where''s Waldo'!R530=0,"",'Where''s Waldo'!R530)</f>
        <v>30</v>
      </c>
      <c r="I530" s="3">
        <f>IF('Where''s Waldo'!S530=0,"",'Where''s Waldo'!S530)</f>
        <v>23</v>
      </c>
      <c r="J530" s="3" t="str">
        <f>IF('Where''s Waldo'!T530=0,"",'Where''s Waldo'!T530)</f>
        <v/>
      </c>
      <c r="K530" s="3" t="str">
        <f>IF('Where''s Waldo'!U530=0,"",'Where''s Waldo'!U530)</f>
        <v/>
      </c>
      <c r="L530" s="3" t="str">
        <f>IF('Where''s Waldo'!V530=0,"",'Where''s Waldo'!V530)</f>
        <v/>
      </c>
      <c r="M530" s="3" t="str">
        <f>IF('Where''s Waldo'!W530=0,"",'Where''s Waldo'!W530)</f>
        <v/>
      </c>
      <c r="N530" s="4" t="str">
        <f>IF('Where''s Waldo'!X530=0,"",'Where''s Waldo'!X530)</f>
        <v/>
      </c>
      <c r="O530" s="1">
        <f>IF('Where''s Waldo'!AA530=0,"",'Where''s Waldo'!AA530)</f>
        <v>22</v>
      </c>
      <c r="P530" s="3">
        <f>IF('Where''s Waldo'!AB530=0,"",'Where''s Waldo'!AB530)</f>
        <v>6</v>
      </c>
      <c r="Q530" s="3">
        <f>IF('Where''s Waldo'!AC530=0,"",'Where''s Waldo'!AC530)</f>
        <v>15</v>
      </c>
      <c r="R530" s="3" t="str">
        <f>IF('Where''s Waldo'!AD530=0,"",'Where''s Waldo'!AD530)</f>
        <v/>
      </c>
      <c r="S530" s="3" t="str">
        <f>IF('Where''s Waldo'!AE530=0,"",'Where''s Waldo'!AE530)</f>
        <v/>
      </c>
      <c r="T530" s="3" t="str">
        <f>IF('Where''s Waldo'!AF530=0,"",'Where''s Waldo'!AF530)</f>
        <v/>
      </c>
      <c r="U530" s="3" t="str">
        <f>IF('Where''s Waldo'!AG530=0,"",'Where''s Waldo'!AG530)</f>
        <v/>
      </c>
      <c r="V530" s="4" t="str">
        <f>IF('Where''s Waldo'!AH530=0,"",'Where''s Waldo'!AH530)</f>
        <v/>
      </c>
      <c r="X530" s="1" t="str">
        <f>'Where''s Waldo'!F530</f>
        <v/>
      </c>
      <c r="Y530" s="4" t="str">
        <f>'Where''s Waldo'!G530</f>
        <v/>
      </c>
      <c r="AA530" s="1">
        <f>IF('Where''s Waldo'!AK530=0,"",'Where''s Waldo'!AK530)</f>
        <v>22</v>
      </c>
      <c r="AB530" s="3">
        <f>IF('Where''s Waldo'!AL530=0,"",'Where''s Waldo'!AL530)</f>
        <v>30</v>
      </c>
      <c r="AC530" s="3" t="str">
        <f>IF('Where''s Waldo'!AM530=0,"",'Where''s Waldo'!AM530)</f>
        <v/>
      </c>
      <c r="AD530" s="3" t="str">
        <f>IF('Where''s Waldo'!AN530=0,"",'Where''s Waldo'!AN530)</f>
        <v/>
      </c>
      <c r="AE530" s="3" t="str">
        <f>IF('Where''s Waldo'!AO530=0,"",'Where''s Waldo'!AO530)</f>
        <v/>
      </c>
      <c r="AF530" s="3" t="str">
        <f>IF('Where''s Waldo'!AP530=0,"",'Where''s Waldo'!AP530)</f>
        <v/>
      </c>
      <c r="AG530" s="3" t="str">
        <f>IF('Where''s Waldo'!AQ530=0,"",'Where''s Waldo'!AQ530)</f>
        <v/>
      </c>
      <c r="AH530" s="4" t="str">
        <f>IF('Where''s Waldo'!AR530=0,"",'Where''s Waldo'!AR530)</f>
        <v/>
      </c>
      <c r="AI530" s="1">
        <f>IF('Where''s Waldo'!AU530=0,"",'Where''s Waldo'!AU530)</f>
        <v>9</v>
      </c>
      <c r="AJ530" s="3">
        <f>IF('Where''s Waldo'!AV530=0,"",'Where''s Waldo'!AV530)</f>
        <v>6</v>
      </c>
      <c r="AK530" s="3">
        <f>IF('Where''s Waldo'!AW530=0,"",'Where''s Waldo'!AW530)</f>
        <v>15</v>
      </c>
      <c r="AL530" s="3" t="str">
        <f>IF('Where''s Waldo'!AX530=0,"",'Where''s Waldo'!AX530)</f>
        <v/>
      </c>
      <c r="AM530" s="3" t="str">
        <f>IF('Where''s Waldo'!AY530=0,"",'Where''s Waldo'!AY530)</f>
        <v/>
      </c>
      <c r="AN530" s="3" t="str">
        <f>IF('Where''s Waldo'!AZ530=0,"",'Where''s Waldo'!AZ530)</f>
        <v/>
      </c>
      <c r="AO530" s="3" t="str">
        <f>IF('Where''s Waldo'!BA530=0,"",'Where''s Waldo'!BA530)</f>
        <v/>
      </c>
      <c r="AP530" s="4" t="str">
        <f>IF('Where''s Waldo'!BB530=0,"",'Where''s Waldo'!BB530)</f>
        <v/>
      </c>
      <c r="AR530" s="1" t="str">
        <f>IF('Where''s Waldo'!I530="","",'Where''s Waldo'!I530)</f>
        <v/>
      </c>
      <c r="AS530" s="4" t="str">
        <f>IF('Where''s Waldo'!J530="","",'Where''s Waldo'!J530)</f>
        <v/>
      </c>
      <c r="AU530" s="1">
        <f>IF('Where''s Waldo'!BE530=0,"",'Where''s Waldo'!BE530)</f>
        <v>9</v>
      </c>
      <c r="AV530" s="3">
        <f>IF('Where''s Waldo'!BF530=0,"",'Where''s Waldo'!BF530)</f>
        <v>15</v>
      </c>
      <c r="AW530" s="3">
        <f>IF('Where''s Waldo'!BG530=0,"",'Where''s Waldo'!BG530)</f>
        <v>23</v>
      </c>
      <c r="AX530" s="3" t="str">
        <f>IF('Where''s Waldo'!BH530=0,"",'Where''s Waldo'!BH530)</f>
        <v/>
      </c>
      <c r="AY530" s="3" t="str">
        <f>IF('Where''s Waldo'!BI530=0,"",'Where''s Waldo'!BI530)</f>
        <v/>
      </c>
      <c r="AZ530" s="3" t="str">
        <f>IF('Where''s Waldo'!BJ530=0,"",'Where''s Waldo'!BJ530)</f>
        <v/>
      </c>
      <c r="BA530" s="3" t="str">
        <f>IF('Where''s Waldo'!BK530=0,"",'Where''s Waldo'!BK530)</f>
        <v/>
      </c>
      <c r="BB530" s="4" t="str">
        <f>IF('Where''s Waldo'!BL530=0,"",'Where''s Waldo'!BL530)</f>
        <v/>
      </c>
      <c r="BC530" s="1">
        <f>IF('Where''s Waldo'!BO530=0,"",'Where''s Waldo'!BO530)</f>
        <v>22</v>
      </c>
      <c r="BD530" s="3">
        <f>IF('Where''s Waldo'!BP530=0,"",'Where''s Waldo'!BP530)</f>
        <v>6</v>
      </c>
      <c r="BE530" s="3">
        <f>IF('Where''s Waldo'!BQ530=0,"",'Where''s Waldo'!BQ530)</f>
        <v>30</v>
      </c>
      <c r="BF530" s="3" t="str">
        <f>IF('Where''s Waldo'!BR530=0,"",'Where''s Waldo'!BR530)</f>
        <v/>
      </c>
      <c r="BG530" s="3" t="str">
        <f>IF('Where''s Waldo'!BS530=0,"",'Where''s Waldo'!BS530)</f>
        <v/>
      </c>
      <c r="BH530" s="3" t="str">
        <f>IF('Where''s Waldo'!BT530=0,"",'Where''s Waldo'!BT530)</f>
        <v/>
      </c>
      <c r="BI530" s="3" t="str">
        <f>IF('Where''s Waldo'!BU530=0,"",'Where''s Waldo'!BU530)</f>
        <v/>
      </c>
      <c r="BJ530" s="4" t="str">
        <f>IF('Where''s Waldo'!BV530=0,"",'Where''s Waldo'!BV530)</f>
        <v/>
      </c>
    </row>
    <row r="531" spans="1:62" x14ac:dyDescent="0.25">
      <c r="A531">
        <v>528</v>
      </c>
      <c r="D531" s="1" t="str">
        <f>'Where''s Waldo'!C531</f>
        <v/>
      </c>
      <c r="E531" s="4" t="str">
        <f>'Where''s Waldo'!D531</f>
        <v/>
      </c>
      <c r="G531" s="1">
        <f>IF('Where''s Waldo'!Q531=0,"",'Where''s Waldo'!Q531)</f>
        <v>9</v>
      </c>
      <c r="H531" s="3">
        <f>IF('Where''s Waldo'!R531=0,"",'Where''s Waldo'!R531)</f>
        <v>30</v>
      </c>
      <c r="I531" s="3">
        <f>IF('Where''s Waldo'!S531=0,"",'Where''s Waldo'!S531)</f>
        <v>23</v>
      </c>
      <c r="J531" s="3" t="str">
        <f>IF('Where''s Waldo'!T531=0,"",'Where''s Waldo'!T531)</f>
        <v/>
      </c>
      <c r="K531" s="3" t="str">
        <f>IF('Where''s Waldo'!U531=0,"",'Where''s Waldo'!U531)</f>
        <v/>
      </c>
      <c r="L531" s="3" t="str">
        <f>IF('Where''s Waldo'!V531=0,"",'Where''s Waldo'!V531)</f>
        <v/>
      </c>
      <c r="M531" s="3" t="str">
        <f>IF('Where''s Waldo'!W531=0,"",'Where''s Waldo'!W531)</f>
        <v/>
      </c>
      <c r="N531" s="4" t="str">
        <f>IF('Where''s Waldo'!X531=0,"",'Where''s Waldo'!X531)</f>
        <v/>
      </c>
      <c r="O531" s="1">
        <f>IF('Where''s Waldo'!AA531=0,"",'Where''s Waldo'!AA531)</f>
        <v>22</v>
      </c>
      <c r="P531" s="3">
        <f>IF('Where''s Waldo'!AB531=0,"",'Where''s Waldo'!AB531)</f>
        <v>6</v>
      </c>
      <c r="Q531" s="3">
        <f>IF('Where''s Waldo'!AC531=0,"",'Where''s Waldo'!AC531)</f>
        <v>15</v>
      </c>
      <c r="R531" s="3" t="str">
        <f>IF('Where''s Waldo'!AD531=0,"",'Where''s Waldo'!AD531)</f>
        <v/>
      </c>
      <c r="S531" s="3" t="str">
        <f>IF('Where''s Waldo'!AE531=0,"",'Where''s Waldo'!AE531)</f>
        <v/>
      </c>
      <c r="T531" s="3" t="str">
        <f>IF('Where''s Waldo'!AF531=0,"",'Where''s Waldo'!AF531)</f>
        <v/>
      </c>
      <c r="U531" s="3" t="str">
        <f>IF('Where''s Waldo'!AG531=0,"",'Where''s Waldo'!AG531)</f>
        <v/>
      </c>
      <c r="V531" s="4" t="str">
        <f>IF('Where''s Waldo'!AH531=0,"",'Where''s Waldo'!AH531)</f>
        <v/>
      </c>
      <c r="X531" s="1" t="str">
        <f>'Where''s Waldo'!F531</f>
        <v/>
      </c>
      <c r="Y531" s="4" t="str">
        <f>'Where''s Waldo'!G531</f>
        <v/>
      </c>
      <c r="AA531" s="1">
        <f>IF('Where''s Waldo'!AK531=0,"",'Where''s Waldo'!AK531)</f>
        <v>22</v>
      </c>
      <c r="AB531" s="3">
        <f>IF('Where''s Waldo'!AL531=0,"",'Where''s Waldo'!AL531)</f>
        <v>30</v>
      </c>
      <c r="AC531" s="3" t="str">
        <f>IF('Where''s Waldo'!AM531=0,"",'Where''s Waldo'!AM531)</f>
        <v/>
      </c>
      <c r="AD531" s="3" t="str">
        <f>IF('Where''s Waldo'!AN531=0,"",'Where''s Waldo'!AN531)</f>
        <v/>
      </c>
      <c r="AE531" s="3" t="str">
        <f>IF('Where''s Waldo'!AO531=0,"",'Where''s Waldo'!AO531)</f>
        <v/>
      </c>
      <c r="AF531" s="3" t="str">
        <f>IF('Where''s Waldo'!AP531=0,"",'Where''s Waldo'!AP531)</f>
        <v/>
      </c>
      <c r="AG531" s="3" t="str">
        <f>IF('Where''s Waldo'!AQ531=0,"",'Where''s Waldo'!AQ531)</f>
        <v/>
      </c>
      <c r="AH531" s="4" t="str">
        <f>IF('Where''s Waldo'!AR531=0,"",'Where''s Waldo'!AR531)</f>
        <v/>
      </c>
      <c r="AI531" s="1">
        <f>IF('Where''s Waldo'!AU531=0,"",'Where''s Waldo'!AU531)</f>
        <v>9</v>
      </c>
      <c r="AJ531" s="3">
        <f>IF('Where''s Waldo'!AV531=0,"",'Where''s Waldo'!AV531)</f>
        <v>6</v>
      </c>
      <c r="AK531" s="3">
        <f>IF('Where''s Waldo'!AW531=0,"",'Where''s Waldo'!AW531)</f>
        <v>15</v>
      </c>
      <c r="AL531" s="3" t="str">
        <f>IF('Where''s Waldo'!AX531=0,"",'Where''s Waldo'!AX531)</f>
        <v/>
      </c>
      <c r="AM531" s="3" t="str">
        <f>IF('Where''s Waldo'!AY531=0,"",'Where''s Waldo'!AY531)</f>
        <v/>
      </c>
      <c r="AN531" s="3" t="str">
        <f>IF('Where''s Waldo'!AZ531=0,"",'Where''s Waldo'!AZ531)</f>
        <v/>
      </c>
      <c r="AO531" s="3" t="str">
        <f>IF('Where''s Waldo'!BA531=0,"",'Where''s Waldo'!BA531)</f>
        <v/>
      </c>
      <c r="AP531" s="4" t="str">
        <f>IF('Where''s Waldo'!BB531=0,"",'Where''s Waldo'!BB531)</f>
        <v/>
      </c>
      <c r="AR531" s="1" t="str">
        <f>IF('Where''s Waldo'!I531="","",'Where''s Waldo'!I531)</f>
        <v/>
      </c>
      <c r="AS531" s="4" t="str">
        <f>IF('Where''s Waldo'!J531="","",'Where''s Waldo'!J531)</f>
        <v/>
      </c>
      <c r="AU531" s="1">
        <f>IF('Where''s Waldo'!BE531=0,"",'Where''s Waldo'!BE531)</f>
        <v>9</v>
      </c>
      <c r="AV531" s="3">
        <f>IF('Where''s Waldo'!BF531=0,"",'Where''s Waldo'!BF531)</f>
        <v>15</v>
      </c>
      <c r="AW531" s="3">
        <f>IF('Where''s Waldo'!BG531=0,"",'Where''s Waldo'!BG531)</f>
        <v>23</v>
      </c>
      <c r="AX531" s="3" t="str">
        <f>IF('Where''s Waldo'!BH531=0,"",'Where''s Waldo'!BH531)</f>
        <v/>
      </c>
      <c r="AY531" s="3" t="str">
        <f>IF('Where''s Waldo'!BI531=0,"",'Where''s Waldo'!BI531)</f>
        <v/>
      </c>
      <c r="AZ531" s="3" t="str">
        <f>IF('Where''s Waldo'!BJ531=0,"",'Where''s Waldo'!BJ531)</f>
        <v/>
      </c>
      <c r="BA531" s="3" t="str">
        <f>IF('Where''s Waldo'!BK531=0,"",'Where''s Waldo'!BK531)</f>
        <v/>
      </c>
      <c r="BB531" s="4" t="str">
        <f>IF('Where''s Waldo'!BL531=0,"",'Where''s Waldo'!BL531)</f>
        <v/>
      </c>
      <c r="BC531" s="1">
        <f>IF('Where''s Waldo'!BO531=0,"",'Where''s Waldo'!BO531)</f>
        <v>22</v>
      </c>
      <c r="BD531" s="3">
        <f>IF('Where''s Waldo'!BP531=0,"",'Where''s Waldo'!BP531)</f>
        <v>6</v>
      </c>
      <c r="BE531" s="3">
        <f>IF('Where''s Waldo'!BQ531=0,"",'Where''s Waldo'!BQ531)</f>
        <v>30</v>
      </c>
      <c r="BF531" s="3" t="str">
        <f>IF('Where''s Waldo'!BR531=0,"",'Where''s Waldo'!BR531)</f>
        <v/>
      </c>
      <c r="BG531" s="3" t="str">
        <f>IF('Where''s Waldo'!BS531=0,"",'Where''s Waldo'!BS531)</f>
        <v/>
      </c>
      <c r="BH531" s="3" t="str">
        <f>IF('Where''s Waldo'!BT531=0,"",'Where''s Waldo'!BT531)</f>
        <v/>
      </c>
      <c r="BI531" s="3" t="str">
        <f>IF('Where''s Waldo'!BU531=0,"",'Where''s Waldo'!BU531)</f>
        <v/>
      </c>
      <c r="BJ531" s="4" t="str">
        <f>IF('Where''s Waldo'!BV531=0,"",'Where''s Waldo'!BV531)</f>
        <v/>
      </c>
    </row>
    <row r="532" spans="1:62" x14ac:dyDescent="0.25">
      <c r="A532">
        <v>529</v>
      </c>
      <c r="D532" s="1" t="str">
        <f>'Where''s Waldo'!C532</f>
        <v/>
      </c>
      <c r="E532" s="4" t="str">
        <f>'Where''s Waldo'!D532</f>
        <v/>
      </c>
      <c r="G532" s="1">
        <f>IF('Where''s Waldo'!Q532=0,"",'Where''s Waldo'!Q532)</f>
        <v>9</v>
      </c>
      <c r="H532" s="3">
        <f>IF('Where''s Waldo'!R532=0,"",'Where''s Waldo'!R532)</f>
        <v>30</v>
      </c>
      <c r="I532" s="3">
        <f>IF('Where''s Waldo'!S532=0,"",'Where''s Waldo'!S532)</f>
        <v>23</v>
      </c>
      <c r="J532" s="3" t="str">
        <f>IF('Where''s Waldo'!T532=0,"",'Where''s Waldo'!T532)</f>
        <v/>
      </c>
      <c r="K532" s="3" t="str">
        <f>IF('Where''s Waldo'!U532=0,"",'Where''s Waldo'!U532)</f>
        <v/>
      </c>
      <c r="L532" s="3" t="str">
        <f>IF('Where''s Waldo'!V532=0,"",'Where''s Waldo'!V532)</f>
        <v/>
      </c>
      <c r="M532" s="3" t="str">
        <f>IF('Where''s Waldo'!W532=0,"",'Where''s Waldo'!W532)</f>
        <v/>
      </c>
      <c r="N532" s="4" t="str">
        <f>IF('Where''s Waldo'!X532=0,"",'Where''s Waldo'!X532)</f>
        <v/>
      </c>
      <c r="O532" s="1">
        <f>IF('Where''s Waldo'!AA532=0,"",'Where''s Waldo'!AA532)</f>
        <v>22</v>
      </c>
      <c r="P532" s="3">
        <f>IF('Where''s Waldo'!AB532=0,"",'Where''s Waldo'!AB532)</f>
        <v>6</v>
      </c>
      <c r="Q532" s="3">
        <f>IF('Where''s Waldo'!AC532=0,"",'Where''s Waldo'!AC532)</f>
        <v>15</v>
      </c>
      <c r="R532" s="3" t="str">
        <f>IF('Where''s Waldo'!AD532=0,"",'Where''s Waldo'!AD532)</f>
        <v/>
      </c>
      <c r="S532" s="3" t="str">
        <f>IF('Where''s Waldo'!AE532=0,"",'Where''s Waldo'!AE532)</f>
        <v/>
      </c>
      <c r="T532" s="3" t="str">
        <f>IF('Where''s Waldo'!AF532=0,"",'Where''s Waldo'!AF532)</f>
        <v/>
      </c>
      <c r="U532" s="3" t="str">
        <f>IF('Where''s Waldo'!AG532=0,"",'Where''s Waldo'!AG532)</f>
        <v/>
      </c>
      <c r="V532" s="4" t="str">
        <f>IF('Where''s Waldo'!AH532=0,"",'Where''s Waldo'!AH532)</f>
        <v/>
      </c>
      <c r="X532" s="1" t="str">
        <f>'Where''s Waldo'!F532</f>
        <v/>
      </c>
      <c r="Y532" s="4" t="str">
        <f>'Where''s Waldo'!G532</f>
        <v/>
      </c>
      <c r="AA532" s="1">
        <f>IF('Where''s Waldo'!AK532=0,"",'Where''s Waldo'!AK532)</f>
        <v>22</v>
      </c>
      <c r="AB532" s="3">
        <f>IF('Where''s Waldo'!AL532=0,"",'Where''s Waldo'!AL532)</f>
        <v>30</v>
      </c>
      <c r="AC532" s="3" t="str">
        <f>IF('Where''s Waldo'!AM532=0,"",'Where''s Waldo'!AM532)</f>
        <v/>
      </c>
      <c r="AD532" s="3" t="str">
        <f>IF('Where''s Waldo'!AN532=0,"",'Where''s Waldo'!AN532)</f>
        <v/>
      </c>
      <c r="AE532" s="3" t="str">
        <f>IF('Where''s Waldo'!AO532=0,"",'Where''s Waldo'!AO532)</f>
        <v/>
      </c>
      <c r="AF532" s="3" t="str">
        <f>IF('Where''s Waldo'!AP532=0,"",'Where''s Waldo'!AP532)</f>
        <v/>
      </c>
      <c r="AG532" s="3" t="str">
        <f>IF('Where''s Waldo'!AQ532=0,"",'Where''s Waldo'!AQ532)</f>
        <v/>
      </c>
      <c r="AH532" s="4" t="str">
        <f>IF('Where''s Waldo'!AR532=0,"",'Where''s Waldo'!AR532)</f>
        <v/>
      </c>
      <c r="AI532" s="1">
        <f>IF('Where''s Waldo'!AU532=0,"",'Where''s Waldo'!AU532)</f>
        <v>9</v>
      </c>
      <c r="AJ532" s="3">
        <f>IF('Where''s Waldo'!AV532=0,"",'Where''s Waldo'!AV532)</f>
        <v>6</v>
      </c>
      <c r="AK532" s="3">
        <f>IF('Where''s Waldo'!AW532=0,"",'Where''s Waldo'!AW532)</f>
        <v>15</v>
      </c>
      <c r="AL532" s="3" t="str">
        <f>IF('Where''s Waldo'!AX532=0,"",'Where''s Waldo'!AX532)</f>
        <v/>
      </c>
      <c r="AM532" s="3" t="str">
        <f>IF('Where''s Waldo'!AY532=0,"",'Where''s Waldo'!AY532)</f>
        <v/>
      </c>
      <c r="AN532" s="3" t="str">
        <f>IF('Where''s Waldo'!AZ532=0,"",'Where''s Waldo'!AZ532)</f>
        <v/>
      </c>
      <c r="AO532" s="3" t="str">
        <f>IF('Where''s Waldo'!BA532=0,"",'Where''s Waldo'!BA532)</f>
        <v/>
      </c>
      <c r="AP532" s="4" t="str">
        <f>IF('Where''s Waldo'!BB532=0,"",'Where''s Waldo'!BB532)</f>
        <v/>
      </c>
      <c r="AR532" s="1" t="str">
        <f>IF('Where''s Waldo'!I532="","",'Where''s Waldo'!I532)</f>
        <v/>
      </c>
      <c r="AS532" s="4" t="str">
        <f>IF('Where''s Waldo'!J532="","",'Where''s Waldo'!J532)</f>
        <v/>
      </c>
      <c r="AU532" s="1">
        <f>IF('Where''s Waldo'!BE532=0,"",'Where''s Waldo'!BE532)</f>
        <v>9</v>
      </c>
      <c r="AV532" s="3">
        <f>IF('Where''s Waldo'!BF532=0,"",'Where''s Waldo'!BF532)</f>
        <v>15</v>
      </c>
      <c r="AW532" s="3">
        <f>IF('Where''s Waldo'!BG532=0,"",'Where''s Waldo'!BG532)</f>
        <v>23</v>
      </c>
      <c r="AX532" s="3" t="str">
        <f>IF('Where''s Waldo'!BH532=0,"",'Where''s Waldo'!BH532)</f>
        <v/>
      </c>
      <c r="AY532" s="3" t="str">
        <f>IF('Where''s Waldo'!BI532=0,"",'Where''s Waldo'!BI532)</f>
        <v/>
      </c>
      <c r="AZ532" s="3" t="str">
        <f>IF('Where''s Waldo'!BJ532=0,"",'Where''s Waldo'!BJ532)</f>
        <v/>
      </c>
      <c r="BA532" s="3" t="str">
        <f>IF('Where''s Waldo'!BK532=0,"",'Where''s Waldo'!BK532)</f>
        <v/>
      </c>
      <c r="BB532" s="4" t="str">
        <f>IF('Where''s Waldo'!BL532=0,"",'Where''s Waldo'!BL532)</f>
        <v/>
      </c>
      <c r="BC532" s="1">
        <f>IF('Where''s Waldo'!BO532=0,"",'Where''s Waldo'!BO532)</f>
        <v>22</v>
      </c>
      <c r="BD532" s="3">
        <f>IF('Where''s Waldo'!BP532=0,"",'Where''s Waldo'!BP532)</f>
        <v>6</v>
      </c>
      <c r="BE532" s="3">
        <f>IF('Where''s Waldo'!BQ532=0,"",'Where''s Waldo'!BQ532)</f>
        <v>30</v>
      </c>
      <c r="BF532" s="3" t="str">
        <f>IF('Where''s Waldo'!BR532=0,"",'Where''s Waldo'!BR532)</f>
        <v/>
      </c>
      <c r="BG532" s="3" t="str">
        <f>IF('Where''s Waldo'!BS532=0,"",'Where''s Waldo'!BS532)</f>
        <v/>
      </c>
      <c r="BH532" s="3" t="str">
        <f>IF('Where''s Waldo'!BT532=0,"",'Where''s Waldo'!BT532)</f>
        <v/>
      </c>
      <c r="BI532" s="3" t="str">
        <f>IF('Where''s Waldo'!BU532=0,"",'Where''s Waldo'!BU532)</f>
        <v/>
      </c>
      <c r="BJ532" s="4" t="str">
        <f>IF('Where''s Waldo'!BV532=0,"",'Where''s Waldo'!BV532)</f>
        <v/>
      </c>
    </row>
    <row r="533" spans="1:62" x14ac:dyDescent="0.25">
      <c r="A533">
        <v>530</v>
      </c>
      <c r="D533" s="1" t="str">
        <f>'Where''s Waldo'!C533</f>
        <v/>
      </c>
      <c r="E533" s="4" t="str">
        <f>'Where''s Waldo'!D533</f>
        <v/>
      </c>
      <c r="G533" s="1">
        <f>IF('Where''s Waldo'!Q533=0,"",'Where''s Waldo'!Q533)</f>
        <v>9</v>
      </c>
      <c r="H533" s="3">
        <f>IF('Where''s Waldo'!R533=0,"",'Where''s Waldo'!R533)</f>
        <v>30</v>
      </c>
      <c r="I533" s="3">
        <f>IF('Where''s Waldo'!S533=0,"",'Where''s Waldo'!S533)</f>
        <v>23</v>
      </c>
      <c r="J533" s="3" t="str">
        <f>IF('Where''s Waldo'!T533=0,"",'Where''s Waldo'!T533)</f>
        <v/>
      </c>
      <c r="K533" s="3" t="str">
        <f>IF('Where''s Waldo'!U533=0,"",'Where''s Waldo'!U533)</f>
        <v/>
      </c>
      <c r="L533" s="3" t="str">
        <f>IF('Where''s Waldo'!V533=0,"",'Where''s Waldo'!V533)</f>
        <v/>
      </c>
      <c r="M533" s="3" t="str">
        <f>IF('Where''s Waldo'!W533=0,"",'Where''s Waldo'!W533)</f>
        <v/>
      </c>
      <c r="N533" s="4" t="str">
        <f>IF('Where''s Waldo'!X533=0,"",'Where''s Waldo'!X533)</f>
        <v/>
      </c>
      <c r="O533" s="1">
        <f>IF('Where''s Waldo'!AA533=0,"",'Where''s Waldo'!AA533)</f>
        <v>22</v>
      </c>
      <c r="P533" s="3">
        <f>IF('Where''s Waldo'!AB533=0,"",'Where''s Waldo'!AB533)</f>
        <v>6</v>
      </c>
      <c r="Q533" s="3">
        <f>IF('Where''s Waldo'!AC533=0,"",'Where''s Waldo'!AC533)</f>
        <v>15</v>
      </c>
      <c r="R533" s="3" t="str">
        <f>IF('Where''s Waldo'!AD533=0,"",'Where''s Waldo'!AD533)</f>
        <v/>
      </c>
      <c r="S533" s="3" t="str">
        <f>IF('Where''s Waldo'!AE533=0,"",'Where''s Waldo'!AE533)</f>
        <v/>
      </c>
      <c r="T533" s="3" t="str">
        <f>IF('Where''s Waldo'!AF533=0,"",'Where''s Waldo'!AF533)</f>
        <v/>
      </c>
      <c r="U533" s="3" t="str">
        <f>IF('Where''s Waldo'!AG533=0,"",'Where''s Waldo'!AG533)</f>
        <v/>
      </c>
      <c r="V533" s="4" t="str">
        <f>IF('Where''s Waldo'!AH533=0,"",'Where''s Waldo'!AH533)</f>
        <v/>
      </c>
      <c r="X533" s="1" t="str">
        <f>'Where''s Waldo'!F533</f>
        <v/>
      </c>
      <c r="Y533" s="4" t="str">
        <f>'Where''s Waldo'!G533</f>
        <v/>
      </c>
      <c r="AA533" s="1">
        <f>IF('Where''s Waldo'!AK533=0,"",'Where''s Waldo'!AK533)</f>
        <v>22</v>
      </c>
      <c r="AB533" s="3">
        <f>IF('Where''s Waldo'!AL533=0,"",'Where''s Waldo'!AL533)</f>
        <v>30</v>
      </c>
      <c r="AC533" s="3" t="str">
        <f>IF('Where''s Waldo'!AM533=0,"",'Where''s Waldo'!AM533)</f>
        <v/>
      </c>
      <c r="AD533" s="3" t="str">
        <f>IF('Where''s Waldo'!AN533=0,"",'Where''s Waldo'!AN533)</f>
        <v/>
      </c>
      <c r="AE533" s="3" t="str">
        <f>IF('Where''s Waldo'!AO533=0,"",'Where''s Waldo'!AO533)</f>
        <v/>
      </c>
      <c r="AF533" s="3" t="str">
        <f>IF('Where''s Waldo'!AP533=0,"",'Where''s Waldo'!AP533)</f>
        <v/>
      </c>
      <c r="AG533" s="3" t="str">
        <f>IF('Where''s Waldo'!AQ533=0,"",'Where''s Waldo'!AQ533)</f>
        <v/>
      </c>
      <c r="AH533" s="4" t="str">
        <f>IF('Where''s Waldo'!AR533=0,"",'Where''s Waldo'!AR533)</f>
        <v/>
      </c>
      <c r="AI533" s="1">
        <f>IF('Where''s Waldo'!AU533=0,"",'Where''s Waldo'!AU533)</f>
        <v>9</v>
      </c>
      <c r="AJ533" s="3">
        <f>IF('Where''s Waldo'!AV533=0,"",'Where''s Waldo'!AV533)</f>
        <v>6</v>
      </c>
      <c r="AK533" s="3">
        <f>IF('Where''s Waldo'!AW533=0,"",'Where''s Waldo'!AW533)</f>
        <v>15</v>
      </c>
      <c r="AL533" s="3" t="str">
        <f>IF('Where''s Waldo'!AX533=0,"",'Where''s Waldo'!AX533)</f>
        <v/>
      </c>
      <c r="AM533" s="3" t="str">
        <f>IF('Where''s Waldo'!AY533=0,"",'Where''s Waldo'!AY533)</f>
        <v/>
      </c>
      <c r="AN533" s="3" t="str">
        <f>IF('Where''s Waldo'!AZ533=0,"",'Where''s Waldo'!AZ533)</f>
        <v/>
      </c>
      <c r="AO533" s="3" t="str">
        <f>IF('Where''s Waldo'!BA533=0,"",'Where''s Waldo'!BA533)</f>
        <v/>
      </c>
      <c r="AP533" s="4" t="str">
        <f>IF('Where''s Waldo'!BB533=0,"",'Where''s Waldo'!BB533)</f>
        <v/>
      </c>
      <c r="AR533" s="1" t="str">
        <f>IF('Where''s Waldo'!I533="","",'Where''s Waldo'!I533)</f>
        <v/>
      </c>
      <c r="AS533" s="4" t="str">
        <f>IF('Where''s Waldo'!J533="","",'Where''s Waldo'!J533)</f>
        <v/>
      </c>
      <c r="AU533" s="1">
        <f>IF('Where''s Waldo'!BE533=0,"",'Where''s Waldo'!BE533)</f>
        <v>9</v>
      </c>
      <c r="AV533" s="3">
        <f>IF('Where''s Waldo'!BF533=0,"",'Where''s Waldo'!BF533)</f>
        <v>15</v>
      </c>
      <c r="AW533" s="3">
        <f>IF('Where''s Waldo'!BG533=0,"",'Where''s Waldo'!BG533)</f>
        <v>23</v>
      </c>
      <c r="AX533" s="3" t="str">
        <f>IF('Where''s Waldo'!BH533=0,"",'Where''s Waldo'!BH533)</f>
        <v/>
      </c>
      <c r="AY533" s="3" t="str">
        <f>IF('Where''s Waldo'!BI533=0,"",'Where''s Waldo'!BI533)</f>
        <v/>
      </c>
      <c r="AZ533" s="3" t="str">
        <f>IF('Where''s Waldo'!BJ533=0,"",'Where''s Waldo'!BJ533)</f>
        <v/>
      </c>
      <c r="BA533" s="3" t="str">
        <f>IF('Where''s Waldo'!BK533=0,"",'Where''s Waldo'!BK533)</f>
        <v/>
      </c>
      <c r="BB533" s="4" t="str">
        <f>IF('Where''s Waldo'!BL533=0,"",'Where''s Waldo'!BL533)</f>
        <v/>
      </c>
      <c r="BC533" s="1">
        <f>IF('Where''s Waldo'!BO533=0,"",'Where''s Waldo'!BO533)</f>
        <v>22</v>
      </c>
      <c r="BD533" s="3">
        <f>IF('Where''s Waldo'!BP533=0,"",'Where''s Waldo'!BP533)</f>
        <v>6</v>
      </c>
      <c r="BE533" s="3">
        <f>IF('Where''s Waldo'!BQ533=0,"",'Where''s Waldo'!BQ533)</f>
        <v>30</v>
      </c>
      <c r="BF533" s="3" t="str">
        <f>IF('Where''s Waldo'!BR533=0,"",'Where''s Waldo'!BR533)</f>
        <v/>
      </c>
      <c r="BG533" s="3" t="str">
        <f>IF('Where''s Waldo'!BS533=0,"",'Where''s Waldo'!BS533)</f>
        <v/>
      </c>
      <c r="BH533" s="3" t="str">
        <f>IF('Where''s Waldo'!BT533=0,"",'Where''s Waldo'!BT533)</f>
        <v/>
      </c>
      <c r="BI533" s="3" t="str">
        <f>IF('Where''s Waldo'!BU533=0,"",'Where''s Waldo'!BU533)</f>
        <v/>
      </c>
      <c r="BJ533" s="4" t="str">
        <f>IF('Where''s Waldo'!BV533=0,"",'Where''s Waldo'!BV533)</f>
        <v/>
      </c>
    </row>
    <row r="534" spans="1:62" x14ac:dyDescent="0.25">
      <c r="A534">
        <v>531</v>
      </c>
      <c r="D534" s="1" t="str">
        <f>'Where''s Waldo'!C534</f>
        <v/>
      </c>
      <c r="E534" s="4" t="str">
        <f>'Where''s Waldo'!D534</f>
        <v/>
      </c>
      <c r="G534" s="1">
        <f>IF('Where''s Waldo'!Q534=0,"",'Where''s Waldo'!Q534)</f>
        <v>9</v>
      </c>
      <c r="H534" s="3">
        <f>IF('Where''s Waldo'!R534=0,"",'Where''s Waldo'!R534)</f>
        <v>30</v>
      </c>
      <c r="I534" s="3">
        <f>IF('Where''s Waldo'!S534=0,"",'Where''s Waldo'!S534)</f>
        <v>23</v>
      </c>
      <c r="J534" s="3" t="str">
        <f>IF('Where''s Waldo'!T534=0,"",'Where''s Waldo'!T534)</f>
        <v/>
      </c>
      <c r="K534" s="3" t="str">
        <f>IF('Where''s Waldo'!U534=0,"",'Where''s Waldo'!U534)</f>
        <v/>
      </c>
      <c r="L534" s="3" t="str">
        <f>IF('Where''s Waldo'!V534=0,"",'Where''s Waldo'!V534)</f>
        <v/>
      </c>
      <c r="M534" s="3" t="str">
        <f>IF('Where''s Waldo'!W534=0,"",'Where''s Waldo'!W534)</f>
        <v/>
      </c>
      <c r="N534" s="4" t="str">
        <f>IF('Where''s Waldo'!X534=0,"",'Where''s Waldo'!X534)</f>
        <v/>
      </c>
      <c r="O534" s="1">
        <f>IF('Where''s Waldo'!AA534=0,"",'Where''s Waldo'!AA534)</f>
        <v>22</v>
      </c>
      <c r="P534" s="3">
        <f>IF('Where''s Waldo'!AB534=0,"",'Where''s Waldo'!AB534)</f>
        <v>6</v>
      </c>
      <c r="Q534" s="3">
        <f>IF('Where''s Waldo'!AC534=0,"",'Where''s Waldo'!AC534)</f>
        <v>15</v>
      </c>
      <c r="R534" s="3" t="str">
        <f>IF('Where''s Waldo'!AD534=0,"",'Where''s Waldo'!AD534)</f>
        <v/>
      </c>
      <c r="S534" s="3" t="str">
        <f>IF('Where''s Waldo'!AE534=0,"",'Where''s Waldo'!AE534)</f>
        <v/>
      </c>
      <c r="T534" s="3" t="str">
        <f>IF('Where''s Waldo'!AF534=0,"",'Where''s Waldo'!AF534)</f>
        <v/>
      </c>
      <c r="U534" s="3" t="str">
        <f>IF('Where''s Waldo'!AG534=0,"",'Where''s Waldo'!AG534)</f>
        <v/>
      </c>
      <c r="V534" s="4" t="str">
        <f>IF('Where''s Waldo'!AH534=0,"",'Where''s Waldo'!AH534)</f>
        <v/>
      </c>
      <c r="X534" s="1" t="str">
        <f>'Where''s Waldo'!F534</f>
        <v/>
      </c>
      <c r="Y534" s="4" t="str">
        <f>'Where''s Waldo'!G534</f>
        <v/>
      </c>
      <c r="AA534" s="1">
        <f>IF('Where''s Waldo'!AK534=0,"",'Where''s Waldo'!AK534)</f>
        <v>22</v>
      </c>
      <c r="AB534" s="3">
        <f>IF('Where''s Waldo'!AL534=0,"",'Where''s Waldo'!AL534)</f>
        <v>30</v>
      </c>
      <c r="AC534" s="3" t="str">
        <f>IF('Where''s Waldo'!AM534=0,"",'Where''s Waldo'!AM534)</f>
        <v/>
      </c>
      <c r="AD534" s="3" t="str">
        <f>IF('Where''s Waldo'!AN534=0,"",'Where''s Waldo'!AN534)</f>
        <v/>
      </c>
      <c r="AE534" s="3" t="str">
        <f>IF('Where''s Waldo'!AO534=0,"",'Where''s Waldo'!AO534)</f>
        <v/>
      </c>
      <c r="AF534" s="3" t="str">
        <f>IF('Where''s Waldo'!AP534=0,"",'Where''s Waldo'!AP534)</f>
        <v/>
      </c>
      <c r="AG534" s="3" t="str">
        <f>IF('Where''s Waldo'!AQ534=0,"",'Where''s Waldo'!AQ534)</f>
        <v/>
      </c>
      <c r="AH534" s="4" t="str">
        <f>IF('Where''s Waldo'!AR534=0,"",'Where''s Waldo'!AR534)</f>
        <v/>
      </c>
      <c r="AI534" s="1">
        <f>IF('Where''s Waldo'!AU534=0,"",'Where''s Waldo'!AU534)</f>
        <v>9</v>
      </c>
      <c r="AJ534" s="3">
        <f>IF('Where''s Waldo'!AV534=0,"",'Where''s Waldo'!AV534)</f>
        <v>6</v>
      </c>
      <c r="AK534" s="3">
        <f>IF('Where''s Waldo'!AW534=0,"",'Where''s Waldo'!AW534)</f>
        <v>15</v>
      </c>
      <c r="AL534" s="3" t="str">
        <f>IF('Where''s Waldo'!AX534=0,"",'Where''s Waldo'!AX534)</f>
        <v/>
      </c>
      <c r="AM534" s="3" t="str">
        <f>IF('Where''s Waldo'!AY534=0,"",'Where''s Waldo'!AY534)</f>
        <v/>
      </c>
      <c r="AN534" s="3" t="str">
        <f>IF('Where''s Waldo'!AZ534=0,"",'Where''s Waldo'!AZ534)</f>
        <v/>
      </c>
      <c r="AO534" s="3" t="str">
        <f>IF('Where''s Waldo'!BA534=0,"",'Where''s Waldo'!BA534)</f>
        <v/>
      </c>
      <c r="AP534" s="4" t="str">
        <f>IF('Where''s Waldo'!BB534=0,"",'Where''s Waldo'!BB534)</f>
        <v/>
      </c>
      <c r="AR534" s="1" t="str">
        <f>IF('Where''s Waldo'!I534="","",'Where''s Waldo'!I534)</f>
        <v/>
      </c>
      <c r="AS534" s="4" t="str">
        <f>IF('Where''s Waldo'!J534="","",'Where''s Waldo'!J534)</f>
        <v/>
      </c>
      <c r="AU534" s="1">
        <f>IF('Where''s Waldo'!BE534=0,"",'Where''s Waldo'!BE534)</f>
        <v>9</v>
      </c>
      <c r="AV534" s="3">
        <f>IF('Where''s Waldo'!BF534=0,"",'Where''s Waldo'!BF534)</f>
        <v>15</v>
      </c>
      <c r="AW534" s="3">
        <f>IF('Where''s Waldo'!BG534=0,"",'Where''s Waldo'!BG534)</f>
        <v>23</v>
      </c>
      <c r="AX534" s="3" t="str">
        <f>IF('Where''s Waldo'!BH534=0,"",'Where''s Waldo'!BH534)</f>
        <v/>
      </c>
      <c r="AY534" s="3" t="str">
        <f>IF('Where''s Waldo'!BI534=0,"",'Where''s Waldo'!BI534)</f>
        <v/>
      </c>
      <c r="AZ534" s="3" t="str">
        <f>IF('Where''s Waldo'!BJ534=0,"",'Where''s Waldo'!BJ534)</f>
        <v/>
      </c>
      <c r="BA534" s="3" t="str">
        <f>IF('Where''s Waldo'!BK534=0,"",'Where''s Waldo'!BK534)</f>
        <v/>
      </c>
      <c r="BB534" s="4" t="str">
        <f>IF('Where''s Waldo'!BL534=0,"",'Where''s Waldo'!BL534)</f>
        <v/>
      </c>
      <c r="BC534" s="1">
        <f>IF('Where''s Waldo'!BO534=0,"",'Where''s Waldo'!BO534)</f>
        <v>22</v>
      </c>
      <c r="BD534" s="3">
        <f>IF('Where''s Waldo'!BP534=0,"",'Where''s Waldo'!BP534)</f>
        <v>6</v>
      </c>
      <c r="BE534" s="3">
        <f>IF('Where''s Waldo'!BQ534=0,"",'Where''s Waldo'!BQ534)</f>
        <v>30</v>
      </c>
      <c r="BF534" s="3" t="str">
        <f>IF('Where''s Waldo'!BR534=0,"",'Where''s Waldo'!BR534)</f>
        <v/>
      </c>
      <c r="BG534" s="3" t="str">
        <f>IF('Where''s Waldo'!BS534=0,"",'Where''s Waldo'!BS534)</f>
        <v/>
      </c>
      <c r="BH534" s="3" t="str">
        <f>IF('Where''s Waldo'!BT534=0,"",'Where''s Waldo'!BT534)</f>
        <v/>
      </c>
      <c r="BI534" s="3" t="str">
        <f>IF('Where''s Waldo'!BU534=0,"",'Where''s Waldo'!BU534)</f>
        <v/>
      </c>
      <c r="BJ534" s="4" t="str">
        <f>IF('Where''s Waldo'!BV534=0,"",'Where''s Waldo'!BV534)</f>
        <v/>
      </c>
    </row>
    <row r="535" spans="1:62" x14ac:dyDescent="0.25">
      <c r="A535">
        <v>532</v>
      </c>
      <c r="D535" s="1" t="str">
        <f>'Where''s Waldo'!C535</f>
        <v/>
      </c>
      <c r="E535" s="4" t="str">
        <f>'Where''s Waldo'!D535</f>
        <v/>
      </c>
      <c r="G535" s="1">
        <f>IF('Where''s Waldo'!Q535=0,"",'Where''s Waldo'!Q535)</f>
        <v>9</v>
      </c>
      <c r="H535" s="3">
        <f>IF('Where''s Waldo'!R535=0,"",'Where''s Waldo'!R535)</f>
        <v>30</v>
      </c>
      <c r="I535" s="3">
        <f>IF('Where''s Waldo'!S535=0,"",'Where''s Waldo'!S535)</f>
        <v>23</v>
      </c>
      <c r="J535" s="3" t="str">
        <f>IF('Where''s Waldo'!T535=0,"",'Where''s Waldo'!T535)</f>
        <v/>
      </c>
      <c r="K535" s="3" t="str">
        <f>IF('Where''s Waldo'!U535=0,"",'Where''s Waldo'!U535)</f>
        <v/>
      </c>
      <c r="L535" s="3" t="str">
        <f>IF('Where''s Waldo'!V535=0,"",'Where''s Waldo'!V535)</f>
        <v/>
      </c>
      <c r="M535" s="3" t="str">
        <f>IF('Where''s Waldo'!W535=0,"",'Where''s Waldo'!W535)</f>
        <v/>
      </c>
      <c r="N535" s="4" t="str">
        <f>IF('Where''s Waldo'!X535=0,"",'Where''s Waldo'!X535)</f>
        <v/>
      </c>
      <c r="O535" s="1">
        <f>IF('Where''s Waldo'!AA535=0,"",'Where''s Waldo'!AA535)</f>
        <v>22</v>
      </c>
      <c r="P535" s="3">
        <f>IF('Where''s Waldo'!AB535=0,"",'Where''s Waldo'!AB535)</f>
        <v>6</v>
      </c>
      <c r="Q535" s="3">
        <f>IF('Where''s Waldo'!AC535=0,"",'Where''s Waldo'!AC535)</f>
        <v>15</v>
      </c>
      <c r="R535" s="3" t="str">
        <f>IF('Where''s Waldo'!AD535=0,"",'Where''s Waldo'!AD535)</f>
        <v/>
      </c>
      <c r="S535" s="3" t="str">
        <f>IF('Where''s Waldo'!AE535=0,"",'Where''s Waldo'!AE535)</f>
        <v/>
      </c>
      <c r="T535" s="3" t="str">
        <f>IF('Where''s Waldo'!AF535=0,"",'Where''s Waldo'!AF535)</f>
        <v/>
      </c>
      <c r="U535" s="3" t="str">
        <f>IF('Where''s Waldo'!AG535=0,"",'Where''s Waldo'!AG535)</f>
        <v/>
      </c>
      <c r="V535" s="4" t="str">
        <f>IF('Where''s Waldo'!AH535=0,"",'Where''s Waldo'!AH535)</f>
        <v/>
      </c>
      <c r="X535" s="1" t="str">
        <f>'Where''s Waldo'!F535</f>
        <v/>
      </c>
      <c r="Y535" s="4" t="str">
        <f>'Where''s Waldo'!G535</f>
        <v/>
      </c>
      <c r="AA535" s="1">
        <f>IF('Where''s Waldo'!AK535=0,"",'Where''s Waldo'!AK535)</f>
        <v>22</v>
      </c>
      <c r="AB535" s="3">
        <f>IF('Where''s Waldo'!AL535=0,"",'Where''s Waldo'!AL535)</f>
        <v>30</v>
      </c>
      <c r="AC535" s="3" t="str">
        <f>IF('Where''s Waldo'!AM535=0,"",'Where''s Waldo'!AM535)</f>
        <v/>
      </c>
      <c r="AD535" s="3" t="str">
        <f>IF('Where''s Waldo'!AN535=0,"",'Where''s Waldo'!AN535)</f>
        <v/>
      </c>
      <c r="AE535" s="3" t="str">
        <f>IF('Where''s Waldo'!AO535=0,"",'Where''s Waldo'!AO535)</f>
        <v/>
      </c>
      <c r="AF535" s="3" t="str">
        <f>IF('Where''s Waldo'!AP535=0,"",'Where''s Waldo'!AP535)</f>
        <v/>
      </c>
      <c r="AG535" s="3" t="str">
        <f>IF('Where''s Waldo'!AQ535=0,"",'Where''s Waldo'!AQ535)</f>
        <v/>
      </c>
      <c r="AH535" s="4" t="str">
        <f>IF('Where''s Waldo'!AR535=0,"",'Where''s Waldo'!AR535)</f>
        <v/>
      </c>
      <c r="AI535" s="1">
        <f>IF('Where''s Waldo'!AU535=0,"",'Where''s Waldo'!AU535)</f>
        <v>9</v>
      </c>
      <c r="AJ535" s="3">
        <f>IF('Where''s Waldo'!AV535=0,"",'Where''s Waldo'!AV535)</f>
        <v>6</v>
      </c>
      <c r="AK535" s="3">
        <f>IF('Where''s Waldo'!AW535=0,"",'Where''s Waldo'!AW535)</f>
        <v>15</v>
      </c>
      <c r="AL535" s="3" t="str">
        <f>IF('Where''s Waldo'!AX535=0,"",'Where''s Waldo'!AX535)</f>
        <v/>
      </c>
      <c r="AM535" s="3" t="str">
        <f>IF('Where''s Waldo'!AY535=0,"",'Where''s Waldo'!AY535)</f>
        <v/>
      </c>
      <c r="AN535" s="3" t="str">
        <f>IF('Where''s Waldo'!AZ535=0,"",'Where''s Waldo'!AZ535)</f>
        <v/>
      </c>
      <c r="AO535" s="3" t="str">
        <f>IF('Where''s Waldo'!BA535=0,"",'Where''s Waldo'!BA535)</f>
        <v/>
      </c>
      <c r="AP535" s="4" t="str">
        <f>IF('Where''s Waldo'!BB535=0,"",'Where''s Waldo'!BB535)</f>
        <v/>
      </c>
      <c r="AR535" s="1" t="str">
        <f>IF('Where''s Waldo'!I535="","",'Where''s Waldo'!I535)</f>
        <v/>
      </c>
      <c r="AS535" s="4" t="str">
        <f>IF('Where''s Waldo'!J535="","",'Where''s Waldo'!J535)</f>
        <v/>
      </c>
      <c r="AU535" s="1">
        <f>IF('Where''s Waldo'!BE535=0,"",'Where''s Waldo'!BE535)</f>
        <v>9</v>
      </c>
      <c r="AV535" s="3">
        <f>IF('Where''s Waldo'!BF535=0,"",'Where''s Waldo'!BF535)</f>
        <v>15</v>
      </c>
      <c r="AW535" s="3">
        <f>IF('Where''s Waldo'!BG535=0,"",'Where''s Waldo'!BG535)</f>
        <v>23</v>
      </c>
      <c r="AX535" s="3" t="str">
        <f>IF('Where''s Waldo'!BH535=0,"",'Where''s Waldo'!BH535)</f>
        <v/>
      </c>
      <c r="AY535" s="3" t="str">
        <f>IF('Where''s Waldo'!BI535=0,"",'Where''s Waldo'!BI535)</f>
        <v/>
      </c>
      <c r="AZ535" s="3" t="str">
        <f>IF('Where''s Waldo'!BJ535=0,"",'Where''s Waldo'!BJ535)</f>
        <v/>
      </c>
      <c r="BA535" s="3" t="str">
        <f>IF('Where''s Waldo'!BK535=0,"",'Where''s Waldo'!BK535)</f>
        <v/>
      </c>
      <c r="BB535" s="4" t="str">
        <f>IF('Where''s Waldo'!BL535=0,"",'Where''s Waldo'!BL535)</f>
        <v/>
      </c>
      <c r="BC535" s="1">
        <f>IF('Where''s Waldo'!BO535=0,"",'Where''s Waldo'!BO535)</f>
        <v>22</v>
      </c>
      <c r="BD535" s="3">
        <f>IF('Where''s Waldo'!BP535=0,"",'Where''s Waldo'!BP535)</f>
        <v>6</v>
      </c>
      <c r="BE535" s="3">
        <f>IF('Where''s Waldo'!BQ535=0,"",'Where''s Waldo'!BQ535)</f>
        <v>30</v>
      </c>
      <c r="BF535" s="3" t="str">
        <f>IF('Where''s Waldo'!BR535=0,"",'Where''s Waldo'!BR535)</f>
        <v/>
      </c>
      <c r="BG535" s="3" t="str">
        <f>IF('Where''s Waldo'!BS535=0,"",'Where''s Waldo'!BS535)</f>
        <v/>
      </c>
      <c r="BH535" s="3" t="str">
        <f>IF('Where''s Waldo'!BT535=0,"",'Where''s Waldo'!BT535)</f>
        <v/>
      </c>
      <c r="BI535" s="3" t="str">
        <f>IF('Where''s Waldo'!BU535=0,"",'Where''s Waldo'!BU535)</f>
        <v/>
      </c>
      <c r="BJ535" s="4" t="str">
        <f>IF('Where''s Waldo'!BV535=0,"",'Where''s Waldo'!BV535)</f>
        <v/>
      </c>
    </row>
    <row r="536" spans="1:62" x14ac:dyDescent="0.25">
      <c r="A536">
        <v>533</v>
      </c>
      <c r="D536" s="1" t="str">
        <f>'Where''s Waldo'!C536</f>
        <v/>
      </c>
      <c r="E536" s="4" t="str">
        <f>'Where''s Waldo'!D536</f>
        <v/>
      </c>
      <c r="G536" s="1">
        <f>IF('Where''s Waldo'!Q536=0,"",'Where''s Waldo'!Q536)</f>
        <v>9</v>
      </c>
      <c r="H536" s="3">
        <f>IF('Where''s Waldo'!R536=0,"",'Where''s Waldo'!R536)</f>
        <v>30</v>
      </c>
      <c r="I536" s="3">
        <f>IF('Where''s Waldo'!S536=0,"",'Where''s Waldo'!S536)</f>
        <v>23</v>
      </c>
      <c r="J536" s="3" t="str">
        <f>IF('Where''s Waldo'!T536=0,"",'Where''s Waldo'!T536)</f>
        <v/>
      </c>
      <c r="K536" s="3" t="str">
        <f>IF('Where''s Waldo'!U536=0,"",'Where''s Waldo'!U536)</f>
        <v/>
      </c>
      <c r="L536" s="3" t="str">
        <f>IF('Where''s Waldo'!V536=0,"",'Where''s Waldo'!V536)</f>
        <v/>
      </c>
      <c r="M536" s="3" t="str">
        <f>IF('Where''s Waldo'!W536=0,"",'Where''s Waldo'!W536)</f>
        <v/>
      </c>
      <c r="N536" s="4" t="str">
        <f>IF('Where''s Waldo'!X536=0,"",'Where''s Waldo'!X536)</f>
        <v/>
      </c>
      <c r="O536" s="1">
        <f>IF('Where''s Waldo'!AA536=0,"",'Where''s Waldo'!AA536)</f>
        <v>22</v>
      </c>
      <c r="P536" s="3">
        <f>IF('Where''s Waldo'!AB536=0,"",'Where''s Waldo'!AB536)</f>
        <v>6</v>
      </c>
      <c r="Q536" s="3">
        <f>IF('Where''s Waldo'!AC536=0,"",'Where''s Waldo'!AC536)</f>
        <v>15</v>
      </c>
      <c r="R536" s="3" t="str">
        <f>IF('Where''s Waldo'!AD536=0,"",'Where''s Waldo'!AD536)</f>
        <v/>
      </c>
      <c r="S536" s="3" t="str">
        <f>IF('Where''s Waldo'!AE536=0,"",'Where''s Waldo'!AE536)</f>
        <v/>
      </c>
      <c r="T536" s="3" t="str">
        <f>IF('Where''s Waldo'!AF536=0,"",'Where''s Waldo'!AF536)</f>
        <v/>
      </c>
      <c r="U536" s="3" t="str">
        <f>IF('Where''s Waldo'!AG536=0,"",'Where''s Waldo'!AG536)</f>
        <v/>
      </c>
      <c r="V536" s="4" t="str">
        <f>IF('Where''s Waldo'!AH536=0,"",'Where''s Waldo'!AH536)</f>
        <v/>
      </c>
      <c r="X536" s="1" t="str">
        <f>'Where''s Waldo'!F536</f>
        <v/>
      </c>
      <c r="Y536" s="4" t="str">
        <f>'Where''s Waldo'!G536</f>
        <v/>
      </c>
      <c r="AA536" s="1">
        <f>IF('Where''s Waldo'!AK536=0,"",'Where''s Waldo'!AK536)</f>
        <v>22</v>
      </c>
      <c r="AB536" s="3">
        <f>IF('Where''s Waldo'!AL536=0,"",'Where''s Waldo'!AL536)</f>
        <v>30</v>
      </c>
      <c r="AC536" s="3" t="str">
        <f>IF('Where''s Waldo'!AM536=0,"",'Where''s Waldo'!AM536)</f>
        <v/>
      </c>
      <c r="AD536" s="3" t="str">
        <f>IF('Where''s Waldo'!AN536=0,"",'Where''s Waldo'!AN536)</f>
        <v/>
      </c>
      <c r="AE536" s="3" t="str">
        <f>IF('Where''s Waldo'!AO536=0,"",'Where''s Waldo'!AO536)</f>
        <v/>
      </c>
      <c r="AF536" s="3" t="str">
        <f>IF('Where''s Waldo'!AP536=0,"",'Where''s Waldo'!AP536)</f>
        <v/>
      </c>
      <c r="AG536" s="3" t="str">
        <f>IF('Where''s Waldo'!AQ536=0,"",'Where''s Waldo'!AQ536)</f>
        <v/>
      </c>
      <c r="AH536" s="4" t="str">
        <f>IF('Where''s Waldo'!AR536=0,"",'Where''s Waldo'!AR536)</f>
        <v/>
      </c>
      <c r="AI536" s="1">
        <f>IF('Where''s Waldo'!AU536=0,"",'Where''s Waldo'!AU536)</f>
        <v>9</v>
      </c>
      <c r="AJ536" s="3">
        <f>IF('Where''s Waldo'!AV536=0,"",'Where''s Waldo'!AV536)</f>
        <v>6</v>
      </c>
      <c r="AK536" s="3">
        <f>IF('Where''s Waldo'!AW536=0,"",'Where''s Waldo'!AW536)</f>
        <v>15</v>
      </c>
      <c r="AL536" s="3" t="str">
        <f>IF('Where''s Waldo'!AX536=0,"",'Where''s Waldo'!AX536)</f>
        <v/>
      </c>
      <c r="AM536" s="3" t="str">
        <f>IF('Where''s Waldo'!AY536=0,"",'Where''s Waldo'!AY536)</f>
        <v/>
      </c>
      <c r="AN536" s="3" t="str">
        <f>IF('Where''s Waldo'!AZ536=0,"",'Where''s Waldo'!AZ536)</f>
        <v/>
      </c>
      <c r="AO536" s="3" t="str">
        <f>IF('Where''s Waldo'!BA536=0,"",'Where''s Waldo'!BA536)</f>
        <v/>
      </c>
      <c r="AP536" s="4" t="str">
        <f>IF('Where''s Waldo'!BB536=0,"",'Where''s Waldo'!BB536)</f>
        <v/>
      </c>
      <c r="AR536" s="1" t="str">
        <f>IF('Where''s Waldo'!I536="","",'Where''s Waldo'!I536)</f>
        <v/>
      </c>
      <c r="AS536" s="4" t="str">
        <f>IF('Where''s Waldo'!J536="","",'Where''s Waldo'!J536)</f>
        <v/>
      </c>
      <c r="AU536" s="1">
        <f>IF('Where''s Waldo'!BE536=0,"",'Where''s Waldo'!BE536)</f>
        <v>9</v>
      </c>
      <c r="AV536" s="3">
        <f>IF('Where''s Waldo'!BF536=0,"",'Where''s Waldo'!BF536)</f>
        <v>15</v>
      </c>
      <c r="AW536" s="3">
        <f>IF('Where''s Waldo'!BG536=0,"",'Where''s Waldo'!BG536)</f>
        <v>23</v>
      </c>
      <c r="AX536" s="3" t="str">
        <f>IF('Where''s Waldo'!BH536=0,"",'Where''s Waldo'!BH536)</f>
        <v/>
      </c>
      <c r="AY536" s="3" t="str">
        <f>IF('Where''s Waldo'!BI536=0,"",'Where''s Waldo'!BI536)</f>
        <v/>
      </c>
      <c r="AZ536" s="3" t="str">
        <f>IF('Where''s Waldo'!BJ536=0,"",'Where''s Waldo'!BJ536)</f>
        <v/>
      </c>
      <c r="BA536" s="3" t="str">
        <f>IF('Where''s Waldo'!BK536=0,"",'Where''s Waldo'!BK536)</f>
        <v/>
      </c>
      <c r="BB536" s="4" t="str">
        <f>IF('Where''s Waldo'!BL536=0,"",'Where''s Waldo'!BL536)</f>
        <v/>
      </c>
      <c r="BC536" s="1">
        <f>IF('Where''s Waldo'!BO536=0,"",'Where''s Waldo'!BO536)</f>
        <v>22</v>
      </c>
      <c r="BD536" s="3">
        <f>IF('Where''s Waldo'!BP536=0,"",'Where''s Waldo'!BP536)</f>
        <v>6</v>
      </c>
      <c r="BE536" s="3">
        <f>IF('Where''s Waldo'!BQ536=0,"",'Where''s Waldo'!BQ536)</f>
        <v>30</v>
      </c>
      <c r="BF536" s="3" t="str">
        <f>IF('Where''s Waldo'!BR536=0,"",'Where''s Waldo'!BR536)</f>
        <v/>
      </c>
      <c r="BG536" s="3" t="str">
        <f>IF('Where''s Waldo'!BS536=0,"",'Where''s Waldo'!BS536)</f>
        <v/>
      </c>
      <c r="BH536" s="3" t="str">
        <f>IF('Where''s Waldo'!BT536=0,"",'Where''s Waldo'!BT536)</f>
        <v/>
      </c>
      <c r="BI536" s="3" t="str">
        <f>IF('Where''s Waldo'!BU536=0,"",'Where''s Waldo'!BU536)</f>
        <v/>
      </c>
      <c r="BJ536" s="4" t="str">
        <f>IF('Where''s Waldo'!BV536=0,"",'Where''s Waldo'!BV536)</f>
        <v/>
      </c>
    </row>
    <row r="537" spans="1:62" x14ac:dyDescent="0.25">
      <c r="A537">
        <v>534</v>
      </c>
      <c r="D537" s="1" t="str">
        <f>'Where''s Waldo'!C537</f>
        <v/>
      </c>
      <c r="E537" s="4" t="str">
        <f>'Where''s Waldo'!D537</f>
        <v/>
      </c>
      <c r="G537" s="1">
        <f>IF('Where''s Waldo'!Q537=0,"",'Where''s Waldo'!Q537)</f>
        <v>9</v>
      </c>
      <c r="H537" s="3">
        <f>IF('Where''s Waldo'!R537=0,"",'Where''s Waldo'!R537)</f>
        <v>30</v>
      </c>
      <c r="I537" s="3">
        <f>IF('Where''s Waldo'!S537=0,"",'Where''s Waldo'!S537)</f>
        <v>23</v>
      </c>
      <c r="J537" s="3" t="str">
        <f>IF('Where''s Waldo'!T537=0,"",'Where''s Waldo'!T537)</f>
        <v/>
      </c>
      <c r="K537" s="3" t="str">
        <f>IF('Where''s Waldo'!U537=0,"",'Where''s Waldo'!U537)</f>
        <v/>
      </c>
      <c r="L537" s="3" t="str">
        <f>IF('Where''s Waldo'!V537=0,"",'Where''s Waldo'!V537)</f>
        <v/>
      </c>
      <c r="M537" s="3" t="str">
        <f>IF('Where''s Waldo'!W537=0,"",'Where''s Waldo'!W537)</f>
        <v/>
      </c>
      <c r="N537" s="4" t="str">
        <f>IF('Where''s Waldo'!X537=0,"",'Where''s Waldo'!X537)</f>
        <v/>
      </c>
      <c r="O537" s="1">
        <f>IF('Where''s Waldo'!AA537=0,"",'Where''s Waldo'!AA537)</f>
        <v>22</v>
      </c>
      <c r="P537" s="3">
        <f>IF('Where''s Waldo'!AB537=0,"",'Where''s Waldo'!AB537)</f>
        <v>6</v>
      </c>
      <c r="Q537" s="3">
        <f>IF('Where''s Waldo'!AC537=0,"",'Where''s Waldo'!AC537)</f>
        <v>15</v>
      </c>
      <c r="R537" s="3" t="str">
        <f>IF('Where''s Waldo'!AD537=0,"",'Where''s Waldo'!AD537)</f>
        <v/>
      </c>
      <c r="S537" s="3" t="str">
        <f>IF('Where''s Waldo'!AE537=0,"",'Where''s Waldo'!AE537)</f>
        <v/>
      </c>
      <c r="T537" s="3" t="str">
        <f>IF('Where''s Waldo'!AF537=0,"",'Where''s Waldo'!AF537)</f>
        <v/>
      </c>
      <c r="U537" s="3" t="str">
        <f>IF('Where''s Waldo'!AG537=0,"",'Where''s Waldo'!AG537)</f>
        <v/>
      </c>
      <c r="V537" s="4" t="str">
        <f>IF('Where''s Waldo'!AH537=0,"",'Where''s Waldo'!AH537)</f>
        <v/>
      </c>
      <c r="X537" s="1" t="str">
        <f>'Where''s Waldo'!F537</f>
        <v/>
      </c>
      <c r="Y537" s="4" t="str">
        <f>'Where''s Waldo'!G537</f>
        <v/>
      </c>
      <c r="AA537" s="1">
        <f>IF('Where''s Waldo'!AK537=0,"",'Where''s Waldo'!AK537)</f>
        <v>22</v>
      </c>
      <c r="AB537" s="3">
        <f>IF('Where''s Waldo'!AL537=0,"",'Where''s Waldo'!AL537)</f>
        <v>30</v>
      </c>
      <c r="AC537" s="3" t="str">
        <f>IF('Where''s Waldo'!AM537=0,"",'Where''s Waldo'!AM537)</f>
        <v/>
      </c>
      <c r="AD537" s="3" t="str">
        <f>IF('Where''s Waldo'!AN537=0,"",'Where''s Waldo'!AN537)</f>
        <v/>
      </c>
      <c r="AE537" s="3" t="str">
        <f>IF('Where''s Waldo'!AO537=0,"",'Where''s Waldo'!AO537)</f>
        <v/>
      </c>
      <c r="AF537" s="3" t="str">
        <f>IF('Where''s Waldo'!AP537=0,"",'Where''s Waldo'!AP537)</f>
        <v/>
      </c>
      <c r="AG537" s="3" t="str">
        <f>IF('Where''s Waldo'!AQ537=0,"",'Where''s Waldo'!AQ537)</f>
        <v/>
      </c>
      <c r="AH537" s="4" t="str">
        <f>IF('Where''s Waldo'!AR537=0,"",'Where''s Waldo'!AR537)</f>
        <v/>
      </c>
      <c r="AI537" s="1">
        <f>IF('Where''s Waldo'!AU537=0,"",'Where''s Waldo'!AU537)</f>
        <v>9</v>
      </c>
      <c r="AJ537" s="3">
        <f>IF('Where''s Waldo'!AV537=0,"",'Where''s Waldo'!AV537)</f>
        <v>6</v>
      </c>
      <c r="AK537" s="3">
        <f>IF('Where''s Waldo'!AW537=0,"",'Where''s Waldo'!AW537)</f>
        <v>15</v>
      </c>
      <c r="AL537" s="3" t="str">
        <f>IF('Where''s Waldo'!AX537=0,"",'Where''s Waldo'!AX537)</f>
        <v/>
      </c>
      <c r="AM537" s="3" t="str">
        <f>IF('Where''s Waldo'!AY537=0,"",'Where''s Waldo'!AY537)</f>
        <v/>
      </c>
      <c r="AN537" s="3" t="str">
        <f>IF('Where''s Waldo'!AZ537=0,"",'Where''s Waldo'!AZ537)</f>
        <v/>
      </c>
      <c r="AO537" s="3" t="str">
        <f>IF('Where''s Waldo'!BA537=0,"",'Where''s Waldo'!BA537)</f>
        <v/>
      </c>
      <c r="AP537" s="4" t="str">
        <f>IF('Where''s Waldo'!BB537=0,"",'Where''s Waldo'!BB537)</f>
        <v/>
      </c>
      <c r="AR537" s="1" t="str">
        <f>IF('Where''s Waldo'!I537="","",'Where''s Waldo'!I537)</f>
        <v/>
      </c>
      <c r="AS537" s="4" t="str">
        <f>IF('Where''s Waldo'!J537="","",'Where''s Waldo'!J537)</f>
        <v/>
      </c>
      <c r="AU537" s="1">
        <f>IF('Where''s Waldo'!BE537=0,"",'Where''s Waldo'!BE537)</f>
        <v>9</v>
      </c>
      <c r="AV537" s="3">
        <f>IF('Where''s Waldo'!BF537=0,"",'Where''s Waldo'!BF537)</f>
        <v>15</v>
      </c>
      <c r="AW537" s="3">
        <f>IF('Where''s Waldo'!BG537=0,"",'Where''s Waldo'!BG537)</f>
        <v>23</v>
      </c>
      <c r="AX537" s="3" t="str">
        <f>IF('Where''s Waldo'!BH537=0,"",'Where''s Waldo'!BH537)</f>
        <v/>
      </c>
      <c r="AY537" s="3" t="str">
        <f>IF('Where''s Waldo'!BI537=0,"",'Where''s Waldo'!BI537)</f>
        <v/>
      </c>
      <c r="AZ537" s="3" t="str">
        <f>IF('Where''s Waldo'!BJ537=0,"",'Where''s Waldo'!BJ537)</f>
        <v/>
      </c>
      <c r="BA537" s="3" t="str">
        <f>IF('Where''s Waldo'!BK537=0,"",'Where''s Waldo'!BK537)</f>
        <v/>
      </c>
      <c r="BB537" s="4" t="str">
        <f>IF('Where''s Waldo'!BL537=0,"",'Where''s Waldo'!BL537)</f>
        <v/>
      </c>
      <c r="BC537" s="1">
        <f>IF('Where''s Waldo'!BO537=0,"",'Where''s Waldo'!BO537)</f>
        <v>22</v>
      </c>
      <c r="BD537" s="3">
        <f>IF('Where''s Waldo'!BP537=0,"",'Where''s Waldo'!BP537)</f>
        <v>6</v>
      </c>
      <c r="BE537" s="3">
        <f>IF('Where''s Waldo'!BQ537=0,"",'Where''s Waldo'!BQ537)</f>
        <v>30</v>
      </c>
      <c r="BF537" s="3" t="str">
        <f>IF('Where''s Waldo'!BR537=0,"",'Where''s Waldo'!BR537)</f>
        <v/>
      </c>
      <c r="BG537" s="3" t="str">
        <f>IF('Where''s Waldo'!BS537=0,"",'Where''s Waldo'!BS537)</f>
        <v/>
      </c>
      <c r="BH537" s="3" t="str">
        <f>IF('Where''s Waldo'!BT537=0,"",'Where''s Waldo'!BT537)</f>
        <v/>
      </c>
      <c r="BI537" s="3" t="str">
        <f>IF('Where''s Waldo'!BU537=0,"",'Where''s Waldo'!BU537)</f>
        <v/>
      </c>
      <c r="BJ537" s="4" t="str">
        <f>IF('Where''s Waldo'!BV537=0,"",'Where''s Waldo'!BV537)</f>
        <v/>
      </c>
    </row>
    <row r="538" spans="1:62" x14ac:dyDescent="0.25">
      <c r="A538">
        <v>535</v>
      </c>
      <c r="D538" s="1" t="str">
        <f>'Where''s Waldo'!C538</f>
        <v/>
      </c>
      <c r="E538" s="4" t="str">
        <f>'Where''s Waldo'!D538</f>
        <v/>
      </c>
      <c r="G538" s="1">
        <f>IF('Where''s Waldo'!Q538=0,"",'Where''s Waldo'!Q538)</f>
        <v>9</v>
      </c>
      <c r="H538" s="3">
        <f>IF('Where''s Waldo'!R538=0,"",'Where''s Waldo'!R538)</f>
        <v>30</v>
      </c>
      <c r="I538" s="3">
        <f>IF('Where''s Waldo'!S538=0,"",'Where''s Waldo'!S538)</f>
        <v>23</v>
      </c>
      <c r="J538" s="3" t="str">
        <f>IF('Where''s Waldo'!T538=0,"",'Where''s Waldo'!T538)</f>
        <v/>
      </c>
      <c r="K538" s="3" t="str">
        <f>IF('Where''s Waldo'!U538=0,"",'Where''s Waldo'!U538)</f>
        <v/>
      </c>
      <c r="L538" s="3" t="str">
        <f>IF('Where''s Waldo'!V538=0,"",'Where''s Waldo'!V538)</f>
        <v/>
      </c>
      <c r="M538" s="3" t="str">
        <f>IF('Where''s Waldo'!W538=0,"",'Where''s Waldo'!W538)</f>
        <v/>
      </c>
      <c r="N538" s="4" t="str">
        <f>IF('Where''s Waldo'!X538=0,"",'Where''s Waldo'!X538)</f>
        <v/>
      </c>
      <c r="O538" s="1">
        <f>IF('Where''s Waldo'!AA538=0,"",'Where''s Waldo'!AA538)</f>
        <v>22</v>
      </c>
      <c r="P538" s="3">
        <f>IF('Where''s Waldo'!AB538=0,"",'Where''s Waldo'!AB538)</f>
        <v>6</v>
      </c>
      <c r="Q538" s="3">
        <f>IF('Where''s Waldo'!AC538=0,"",'Where''s Waldo'!AC538)</f>
        <v>15</v>
      </c>
      <c r="R538" s="3" t="str">
        <f>IF('Where''s Waldo'!AD538=0,"",'Where''s Waldo'!AD538)</f>
        <v/>
      </c>
      <c r="S538" s="3" t="str">
        <f>IF('Where''s Waldo'!AE538=0,"",'Where''s Waldo'!AE538)</f>
        <v/>
      </c>
      <c r="T538" s="3" t="str">
        <f>IF('Where''s Waldo'!AF538=0,"",'Where''s Waldo'!AF538)</f>
        <v/>
      </c>
      <c r="U538" s="3" t="str">
        <f>IF('Where''s Waldo'!AG538=0,"",'Where''s Waldo'!AG538)</f>
        <v/>
      </c>
      <c r="V538" s="4" t="str">
        <f>IF('Where''s Waldo'!AH538=0,"",'Where''s Waldo'!AH538)</f>
        <v/>
      </c>
      <c r="X538" s="1" t="str">
        <f>'Where''s Waldo'!F538</f>
        <v/>
      </c>
      <c r="Y538" s="4" t="str">
        <f>'Where''s Waldo'!G538</f>
        <v/>
      </c>
      <c r="AA538" s="1">
        <f>IF('Where''s Waldo'!AK538=0,"",'Where''s Waldo'!AK538)</f>
        <v>22</v>
      </c>
      <c r="AB538" s="3">
        <f>IF('Where''s Waldo'!AL538=0,"",'Where''s Waldo'!AL538)</f>
        <v>30</v>
      </c>
      <c r="AC538" s="3" t="str">
        <f>IF('Where''s Waldo'!AM538=0,"",'Where''s Waldo'!AM538)</f>
        <v/>
      </c>
      <c r="AD538" s="3" t="str">
        <f>IF('Where''s Waldo'!AN538=0,"",'Where''s Waldo'!AN538)</f>
        <v/>
      </c>
      <c r="AE538" s="3" t="str">
        <f>IF('Where''s Waldo'!AO538=0,"",'Where''s Waldo'!AO538)</f>
        <v/>
      </c>
      <c r="AF538" s="3" t="str">
        <f>IF('Where''s Waldo'!AP538=0,"",'Where''s Waldo'!AP538)</f>
        <v/>
      </c>
      <c r="AG538" s="3" t="str">
        <f>IF('Where''s Waldo'!AQ538=0,"",'Where''s Waldo'!AQ538)</f>
        <v/>
      </c>
      <c r="AH538" s="4" t="str">
        <f>IF('Where''s Waldo'!AR538=0,"",'Where''s Waldo'!AR538)</f>
        <v/>
      </c>
      <c r="AI538" s="1">
        <f>IF('Where''s Waldo'!AU538=0,"",'Where''s Waldo'!AU538)</f>
        <v>9</v>
      </c>
      <c r="AJ538" s="3">
        <f>IF('Where''s Waldo'!AV538=0,"",'Where''s Waldo'!AV538)</f>
        <v>6</v>
      </c>
      <c r="AK538" s="3">
        <f>IF('Where''s Waldo'!AW538=0,"",'Where''s Waldo'!AW538)</f>
        <v>15</v>
      </c>
      <c r="AL538" s="3" t="str">
        <f>IF('Where''s Waldo'!AX538=0,"",'Where''s Waldo'!AX538)</f>
        <v/>
      </c>
      <c r="AM538" s="3" t="str">
        <f>IF('Where''s Waldo'!AY538=0,"",'Where''s Waldo'!AY538)</f>
        <v/>
      </c>
      <c r="AN538" s="3" t="str">
        <f>IF('Where''s Waldo'!AZ538=0,"",'Where''s Waldo'!AZ538)</f>
        <v/>
      </c>
      <c r="AO538" s="3" t="str">
        <f>IF('Where''s Waldo'!BA538=0,"",'Where''s Waldo'!BA538)</f>
        <v/>
      </c>
      <c r="AP538" s="4" t="str">
        <f>IF('Where''s Waldo'!BB538=0,"",'Where''s Waldo'!BB538)</f>
        <v/>
      </c>
      <c r="AR538" s="1" t="str">
        <f>IF('Where''s Waldo'!I538="","",'Where''s Waldo'!I538)</f>
        <v/>
      </c>
      <c r="AS538" s="4" t="str">
        <f>IF('Where''s Waldo'!J538="","",'Where''s Waldo'!J538)</f>
        <v/>
      </c>
      <c r="AU538" s="1">
        <f>IF('Where''s Waldo'!BE538=0,"",'Where''s Waldo'!BE538)</f>
        <v>9</v>
      </c>
      <c r="AV538" s="3">
        <f>IF('Where''s Waldo'!BF538=0,"",'Where''s Waldo'!BF538)</f>
        <v>15</v>
      </c>
      <c r="AW538" s="3">
        <f>IF('Where''s Waldo'!BG538=0,"",'Where''s Waldo'!BG538)</f>
        <v>23</v>
      </c>
      <c r="AX538" s="3" t="str">
        <f>IF('Where''s Waldo'!BH538=0,"",'Where''s Waldo'!BH538)</f>
        <v/>
      </c>
      <c r="AY538" s="3" t="str">
        <f>IF('Where''s Waldo'!BI538=0,"",'Where''s Waldo'!BI538)</f>
        <v/>
      </c>
      <c r="AZ538" s="3" t="str">
        <f>IF('Where''s Waldo'!BJ538=0,"",'Where''s Waldo'!BJ538)</f>
        <v/>
      </c>
      <c r="BA538" s="3" t="str">
        <f>IF('Where''s Waldo'!BK538=0,"",'Where''s Waldo'!BK538)</f>
        <v/>
      </c>
      <c r="BB538" s="4" t="str">
        <f>IF('Where''s Waldo'!BL538=0,"",'Where''s Waldo'!BL538)</f>
        <v/>
      </c>
      <c r="BC538" s="1">
        <f>IF('Where''s Waldo'!BO538=0,"",'Where''s Waldo'!BO538)</f>
        <v>22</v>
      </c>
      <c r="BD538" s="3">
        <f>IF('Where''s Waldo'!BP538=0,"",'Where''s Waldo'!BP538)</f>
        <v>6</v>
      </c>
      <c r="BE538" s="3">
        <f>IF('Where''s Waldo'!BQ538=0,"",'Where''s Waldo'!BQ538)</f>
        <v>30</v>
      </c>
      <c r="BF538" s="3" t="str">
        <f>IF('Where''s Waldo'!BR538=0,"",'Where''s Waldo'!BR538)</f>
        <v/>
      </c>
      <c r="BG538" s="3" t="str">
        <f>IF('Where''s Waldo'!BS538=0,"",'Where''s Waldo'!BS538)</f>
        <v/>
      </c>
      <c r="BH538" s="3" t="str">
        <f>IF('Where''s Waldo'!BT538=0,"",'Where''s Waldo'!BT538)</f>
        <v/>
      </c>
      <c r="BI538" s="3" t="str">
        <f>IF('Where''s Waldo'!BU538=0,"",'Where''s Waldo'!BU538)</f>
        <v/>
      </c>
      <c r="BJ538" s="4" t="str">
        <f>IF('Where''s Waldo'!BV538=0,"",'Where''s Waldo'!BV538)</f>
        <v/>
      </c>
    </row>
    <row r="539" spans="1:62" x14ac:dyDescent="0.25">
      <c r="A539">
        <v>536</v>
      </c>
      <c r="D539" s="1" t="str">
        <f>'Where''s Waldo'!C539</f>
        <v/>
      </c>
      <c r="E539" s="4" t="str">
        <f>'Where''s Waldo'!D539</f>
        <v/>
      </c>
      <c r="G539" s="1">
        <f>IF('Where''s Waldo'!Q539=0,"",'Where''s Waldo'!Q539)</f>
        <v>9</v>
      </c>
      <c r="H539" s="3">
        <f>IF('Where''s Waldo'!R539=0,"",'Where''s Waldo'!R539)</f>
        <v>30</v>
      </c>
      <c r="I539" s="3">
        <f>IF('Where''s Waldo'!S539=0,"",'Where''s Waldo'!S539)</f>
        <v>23</v>
      </c>
      <c r="J539" s="3" t="str">
        <f>IF('Where''s Waldo'!T539=0,"",'Where''s Waldo'!T539)</f>
        <v/>
      </c>
      <c r="K539" s="3" t="str">
        <f>IF('Where''s Waldo'!U539=0,"",'Where''s Waldo'!U539)</f>
        <v/>
      </c>
      <c r="L539" s="3" t="str">
        <f>IF('Where''s Waldo'!V539=0,"",'Where''s Waldo'!V539)</f>
        <v/>
      </c>
      <c r="M539" s="3" t="str">
        <f>IF('Where''s Waldo'!W539=0,"",'Where''s Waldo'!W539)</f>
        <v/>
      </c>
      <c r="N539" s="4" t="str">
        <f>IF('Where''s Waldo'!X539=0,"",'Where''s Waldo'!X539)</f>
        <v/>
      </c>
      <c r="O539" s="1">
        <f>IF('Where''s Waldo'!AA539=0,"",'Where''s Waldo'!AA539)</f>
        <v>22</v>
      </c>
      <c r="P539" s="3">
        <f>IF('Where''s Waldo'!AB539=0,"",'Where''s Waldo'!AB539)</f>
        <v>6</v>
      </c>
      <c r="Q539" s="3">
        <f>IF('Where''s Waldo'!AC539=0,"",'Where''s Waldo'!AC539)</f>
        <v>15</v>
      </c>
      <c r="R539" s="3" t="str">
        <f>IF('Where''s Waldo'!AD539=0,"",'Where''s Waldo'!AD539)</f>
        <v/>
      </c>
      <c r="S539" s="3" t="str">
        <f>IF('Where''s Waldo'!AE539=0,"",'Where''s Waldo'!AE539)</f>
        <v/>
      </c>
      <c r="T539" s="3" t="str">
        <f>IF('Where''s Waldo'!AF539=0,"",'Where''s Waldo'!AF539)</f>
        <v/>
      </c>
      <c r="U539" s="3" t="str">
        <f>IF('Where''s Waldo'!AG539=0,"",'Where''s Waldo'!AG539)</f>
        <v/>
      </c>
      <c r="V539" s="4" t="str">
        <f>IF('Where''s Waldo'!AH539=0,"",'Where''s Waldo'!AH539)</f>
        <v/>
      </c>
      <c r="X539" s="1" t="str">
        <f>'Where''s Waldo'!F539</f>
        <v/>
      </c>
      <c r="Y539" s="4" t="str">
        <f>'Where''s Waldo'!G539</f>
        <v/>
      </c>
      <c r="AA539" s="1">
        <f>IF('Where''s Waldo'!AK539=0,"",'Where''s Waldo'!AK539)</f>
        <v>22</v>
      </c>
      <c r="AB539" s="3">
        <f>IF('Where''s Waldo'!AL539=0,"",'Where''s Waldo'!AL539)</f>
        <v>30</v>
      </c>
      <c r="AC539" s="3" t="str">
        <f>IF('Where''s Waldo'!AM539=0,"",'Where''s Waldo'!AM539)</f>
        <v/>
      </c>
      <c r="AD539" s="3" t="str">
        <f>IF('Where''s Waldo'!AN539=0,"",'Where''s Waldo'!AN539)</f>
        <v/>
      </c>
      <c r="AE539" s="3" t="str">
        <f>IF('Where''s Waldo'!AO539=0,"",'Where''s Waldo'!AO539)</f>
        <v/>
      </c>
      <c r="AF539" s="3" t="str">
        <f>IF('Where''s Waldo'!AP539=0,"",'Where''s Waldo'!AP539)</f>
        <v/>
      </c>
      <c r="AG539" s="3" t="str">
        <f>IF('Where''s Waldo'!AQ539=0,"",'Where''s Waldo'!AQ539)</f>
        <v/>
      </c>
      <c r="AH539" s="4" t="str">
        <f>IF('Where''s Waldo'!AR539=0,"",'Where''s Waldo'!AR539)</f>
        <v/>
      </c>
      <c r="AI539" s="1">
        <f>IF('Where''s Waldo'!AU539=0,"",'Where''s Waldo'!AU539)</f>
        <v>9</v>
      </c>
      <c r="AJ539" s="3">
        <f>IF('Where''s Waldo'!AV539=0,"",'Where''s Waldo'!AV539)</f>
        <v>6</v>
      </c>
      <c r="AK539" s="3">
        <f>IF('Where''s Waldo'!AW539=0,"",'Where''s Waldo'!AW539)</f>
        <v>15</v>
      </c>
      <c r="AL539" s="3" t="str">
        <f>IF('Where''s Waldo'!AX539=0,"",'Where''s Waldo'!AX539)</f>
        <v/>
      </c>
      <c r="AM539" s="3" t="str">
        <f>IF('Where''s Waldo'!AY539=0,"",'Where''s Waldo'!AY539)</f>
        <v/>
      </c>
      <c r="AN539" s="3" t="str">
        <f>IF('Where''s Waldo'!AZ539=0,"",'Where''s Waldo'!AZ539)</f>
        <v/>
      </c>
      <c r="AO539" s="3" t="str">
        <f>IF('Where''s Waldo'!BA539=0,"",'Where''s Waldo'!BA539)</f>
        <v/>
      </c>
      <c r="AP539" s="4" t="str">
        <f>IF('Where''s Waldo'!BB539=0,"",'Where''s Waldo'!BB539)</f>
        <v/>
      </c>
      <c r="AR539" s="1" t="str">
        <f>IF('Where''s Waldo'!I539="","",'Where''s Waldo'!I539)</f>
        <v/>
      </c>
      <c r="AS539" s="4" t="str">
        <f>IF('Where''s Waldo'!J539="","",'Where''s Waldo'!J539)</f>
        <v/>
      </c>
      <c r="AU539" s="1">
        <f>IF('Where''s Waldo'!BE539=0,"",'Where''s Waldo'!BE539)</f>
        <v>9</v>
      </c>
      <c r="AV539" s="3">
        <f>IF('Where''s Waldo'!BF539=0,"",'Where''s Waldo'!BF539)</f>
        <v>15</v>
      </c>
      <c r="AW539" s="3">
        <f>IF('Where''s Waldo'!BG539=0,"",'Where''s Waldo'!BG539)</f>
        <v>23</v>
      </c>
      <c r="AX539" s="3" t="str">
        <f>IF('Where''s Waldo'!BH539=0,"",'Where''s Waldo'!BH539)</f>
        <v/>
      </c>
      <c r="AY539" s="3" t="str">
        <f>IF('Where''s Waldo'!BI539=0,"",'Where''s Waldo'!BI539)</f>
        <v/>
      </c>
      <c r="AZ539" s="3" t="str">
        <f>IF('Where''s Waldo'!BJ539=0,"",'Where''s Waldo'!BJ539)</f>
        <v/>
      </c>
      <c r="BA539" s="3" t="str">
        <f>IF('Where''s Waldo'!BK539=0,"",'Where''s Waldo'!BK539)</f>
        <v/>
      </c>
      <c r="BB539" s="4" t="str">
        <f>IF('Where''s Waldo'!BL539=0,"",'Where''s Waldo'!BL539)</f>
        <v/>
      </c>
      <c r="BC539" s="1">
        <f>IF('Where''s Waldo'!BO539=0,"",'Where''s Waldo'!BO539)</f>
        <v>22</v>
      </c>
      <c r="BD539" s="3">
        <f>IF('Where''s Waldo'!BP539=0,"",'Where''s Waldo'!BP539)</f>
        <v>6</v>
      </c>
      <c r="BE539" s="3">
        <f>IF('Where''s Waldo'!BQ539=0,"",'Where''s Waldo'!BQ539)</f>
        <v>30</v>
      </c>
      <c r="BF539" s="3" t="str">
        <f>IF('Where''s Waldo'!BR539=0,"",'Where''s Waldo'!BR539)</f>
        <v/>
      </c>
      <c r="BG539" s="3" t="str">
        <f>IF('Where''s Waldo'!BS539=0,"",'Where''s Waldo'!BS539)</f>
        <v/>
      </c>
      <c r="BH539" s="3" t="str">
        <f>IF('Where''s Waldo'!BT539=0,"",'Where''s Waldo'!BT539)</f>
        <v/>
      </c>
      <c r="BI539" s="3" t="str">
        <f>IF('Where''s Waldo'!BU539=0,"",'Where''s Waldo'!BU539)</f>
        <v/>
      </c>
      <c r="BJ539" s="4" t="str">
        <f>IF('Where''s Waldo'!BV539=0,"",'Where''s Waldo'!BV539)</f>
        <v/>
      </c>
    </row>
    <row r="540" spans="1:62" x14ac:dyDescent="0.25">
      <c r="A540">
        <v>537</v>
      </c>
      <c r="D540" s="1" t="str">
        <f>'Where''s Waldo'!C540</f>
        <v/>
      </c>
      <c r="E540" s="4" t="str">
        <f>'Where''s Waldo'!D540</f>
        <v/>
      </c>
      <c r="G540" s="1">
        <f>IF('Where''s Waldo'!Q540=0,"",'Where''s Waldo'!Q540)</f>
        <v>9</v>
      </c>
      <c r="H540" s="3">
        <f>IF('Where''s Waldo'!R540=0,"",'Where''s Waldo'!R540)</f>
        <v>30</v>
      </c>
      <c r="I540" s="3">
        <f>IF('Where''s Waldo'!S540=0,"",'Where''s Waldo'!S540)</f>
        <v>23</v>
      </c>
      <c r="J540" s="3" t="str">
        <f>IF('Where''s Waldo'!T540=0,"",'Where''s Waldo'!T540)</f>
        <v/>
      </c>
      <c r="K540" s="3" t="str">
        <f>IF('Where''s Waldo'!U540=0,"",'Where''s Waldo'!U540)</f>
        <v/>
      </c>
      <c r="L540" s="3" t="str">
        <f>IF('Where''s Waldo'!V540=0,"",'Where''s Waldo'!V540)</f>
        <v/>
      </c>
      <c r="M540" s="3" t="str">
        <f>IF('Where''s Waldo'!W540=0,"",'Where''s Waldo'!W540)</f>
        <v/>
      </c>
      <c r="N540" s="4" t="str">
        <f>IF('Where''s Waldo'!X540=0,"",'Where''s Waldo'!X540)</f>
        <v/>
      </c>
      <c r="O540" s="1">
        <f>IF('Where''s Waldo'!AA540=0,"",'Where''s Waldo'!AA540)</f>
        <v>22</v>
      </c>
      <c r="P540" s="3">
        <f>IF('Where''s Waldo'!AB540=0,"",'Where''s Waldo'!AB540)</f>
        <v>6</v>
      </c>
      <c r="Q540" s="3">
        <f>IF('Where''s Waldo'!AC540=0,"",'Where''s Waldo'!AC540)</f>
        <v>15</v>
      </c>
      <c r="R540" s="3" t="str">
        <f>IF('Where''s Waldo'!AD540=0,"",'Where''s Waldo'!AD540)</f>
        <v/>
      </c>
      <c r="S540" s="3" t="str">
        <f>IF('Where''s Waldo'!AE540=0,"",'Where''s Waldo'!AE540)</f>
        <v/>
      </c>
      <c r="T540" s="3" t="str">
        <f>IF('Where''s Waldo'!AF540=0,"",'Where''s Waldo'!AF540)</f>
        <v/>
      </c>
      <c r="U540" s="3" t="str">
        <f>IF('Where''s Waldo'!AG540=0,"",'Where''s Waldo'!AG540)</f>
        <v/>
      </c>
      <c r="V540" s="4" t="str">
        <f>IF('Where''s Waldo'!AH540=0,"",'Where''s Waldo'!AH540)</f>
        <v/>
      </c>
      <c r="X540" s="1" t="str">
        <f>'Where''s Waldo'!F540</f>
        <v/>
      </c>
      <c r="Y540" s="4" t="str">
        <f>'Where''s Waldo'!G540</f>
        <v/>
      </c>
      <c r="AA540" s="1">
        <f>IF('Where''s Waldo'!AK540=0,"",'Where''s Waldo'!AK540)</f>
        <v>22</v>
      </c>
      <c r="AB540" s="3">
        <f>IF('Where''s Waldo'!AL540=0,"",'Where''s Waldo'!AL540)</f>
        <v>30</v>
      </c>
      <c r="AC540" s="3" t="str">
        <f>IF('Where''s Waldo'!AM540=0,"",'Where''s Waldo'!AM540)</f>
        <v/>
      </c>
      <c r="AD540" s="3" t="str">
        <f>IF('Where''s Waldo'!AN540=0,"",'Where''s Waldo'!AN540)</f>
        <v/>
      </c>
      <c r="AE540" s="3" t="str">
        <f>IF('Where''s Waldo'!AO540=0,"",'Where''s Waldo'!AO540)</f>
        <v/>
      </c>
      <c r="AF540" s="3" t="str">
        <f>IF('Where''s Waldo'!AP540=0,"",'Where''s Waldo'!AP540)</f>
        <v/>
      </c>
      <c r="AG540" s="3" t="str">
        <f>IF('Where''s Waldo'!AQ540=0,"",'Where''s Waldo'!AQ540)</f>
        <v/>
      </c>
      <c r="AH540" s="4" t="str">
        <f>IF('Where''s Waldo'!AR540=0,"",'Where''s Waldo'!AR540)</f>
        <v/>
      </c>
      <c r="AI540" s="1">
        <f>IF('Where''s Waldo'!AU540=0,"",'Where''s Waldo'!AU540)</f>
        <v>9</v>
      </c>
      <c r="AJ540" s="3">
        <f>IF('Where''s Waldo'!AV540=0,"",'Where''s Waldo'!AV540)</f>
        <v>6</v>
      </c>
      <c r="AK540" s="3">
        <f>IF('Where''s Waldo'!AW540=0,"",'Where''s Waldo'!AW540)</f>
        <v>15</v>
      </c>
      <c r="AL540" s="3" t="str">
        <f>IF('Where''s Waldo'!AX540=0,"",'Where''s Waldo'!AX540)</f>
        <v/>
      </c>
      <c r="AM540" s="3" t="str">
        <f>IF('Where''s Waldo'!AY540=0,"",'Where''s Waldo'!AY540)</f>
        <v/>
      </c>
      <c r="AN540" s="3" t="str">
        <f>IF('Where''s Waldo'!AZ540=0,"",'Where''s Waldo'!AZ540)</f>
        <v/>
      </c>
      <c r="AO540" s="3" t="str">
        <f>IF('Where''s Waldo'!BA540=0,"",'Where''s Waldo'!BA540)</f>
        <v/>
      </c>
      <c r="AP540" s="4" t="str">
        <f>IF('Where''s Waldo'!BB540=0,"",'Where''s Waldo'!BB540)</f>
        <v/>
      </c>
      <c r="AR540" s="1" t="str">
        <f>IF('Where''s Waldo'!I540="","",'Where''s Waldo'!I540)</f>
        <v/>
      </c>
      <c r="AS540" s="4" t="str">
        <f>IF('Where''s Waldo'!J540="","",'Where''s Waldo'!J540)</f>
        <v/>
      </c>
      <c r="AU540" s="1">
        <f>IF('Where''s Waldo'!BE540=0,"",'Where''s Waldo'!BE540)</f>
        <v>9</v>
      </c>
      <c r="AV540" s="3">
        <f>IF('Where''s Waldo'!BF540=0,"",'Where''s Waldo'!BF540)</f>
        <v>15</v>
      </c>
      <c r="AW540" s="3">
        <f>IF('Where''s Waldo'!BG540=0,"",'Where''s Waldo'!BG540)</f>
        <v>23</v>
      </c>
      <c r="AX540" s="3" t="str">
        <f>IF('Where''s Waldo'!BH540=0,"",'Where''s Waldo'!BH540)</f>
        <v/>
      </c>
      <c r="AY540" s="3" t="str">
        <f>IF('Where''s Waldo'!BI540=0,"",'Where''s Waldo'!BI540)</f>
        <v/>
      </c>
      <c r="AZ540" s="3" t="str">
        <f>IF('Where''s Waldo'!BJ540=0,"",'Where''s Waldo'!BJ540)</f>
        <v/>
      </c>
      <c r="BA540" s="3" t="str">
        <f>IF('Where''s Waldo'!BK540=0,"",'Where''s Waldo'!BK540)</f>
        <v/>
      </c>
      <c r="BB540" s="4" t="str">
        <f>IF('Where''s Waldo'!BL540=0,"",'Where''s Waldo'!BL540)</f>
        <v/>
      </c>
      <c r="BC540" s="1">
        <f>IF('Where''s Waldo'!BO540=0,"",'Where''s Waldo'!BO540)</f>
        <v>22</v>
      </c>
      <c r="BD540" s="3">
        <f>IF('Where''s Waldo'!BP540=0,"",'Where''s Waldo'!BP540)</f>
        <v>6</v>
      </c>
      <c r="BE540" s="3">
        <f>IF('Where''s Waldo'!BQ540=0,"",'Where''s Waldo'!BQ540)</f>
        <v>30</v>
      </c>
      <c r="BF540" s="3" t="str">
        <f>IF('Where''s Waldo'!BR540=0,"",'Where''s Waldo'!BR540)</f>
        <v/>
      </c>
      <c r="BG540" s="3" t="str">
        <f>IF('Where''s Waldo'!BS540=0,"",'Where''s Waldo'!BS540)</f>
        <v/>
      </c>
      <c r="BH540" s="3" t="str">
        <f>IF('Where''s Waldo'!BT540=0,"",'Where''s Waldo'!BT540)</f>
        <v/>
      </c>
      <c r="BI540" s="3" t="str">
        <f>IF('Where''s Waldo'!BU540=0,"",'Where''s Waldo'!BU540)</f>
        <v/>
      </c>
      <c r="BJ540" s="4" t="str">
        <f>IF('Where''s Waldo'!BV540=0,"",'Where''s Waldo'!BV540)</f>
        <v/>
      </c>
    </row>
    <row r="541" spans="1:62" x14ac:dyDescent="0.25">
      <c r="A541">
        <v>538</v>
      </c>
      <c r="D541" s="1" t="str">
        <f>'Where''s Waldo'!C541</f>
        <v/>
      </c>
      <c r="E541" s="4" t="str">
        <f>'Where''s Waldo'!D541</f>
        <v/>
      </c>
      <c r="G541" s="1">
        <f>IF('Where''s Waldo'!Q541=0,"",'Where''s Waldo'!Q541)</f>
        <v>9</v>
      </c>
      <c r="H541" s="3">
        <f>IF('Where''s Waldo'!R541=0,"",'Where''s Waldo'!R541)</f>
        <v>30</v>
      </c>
      <c r="I541" s="3">
        <f>IF('Where''s Waldo'!S541=0,"",'Where''s Waldo'!S541)</f>
        <v>23</v>
      </c>
      <c r="J541" s="3" t="str">
        <f>IF('Where''s Waldo'!T541=0,"",'Where''s Waldo'!T541)</f>
        <v/>
      </c>
      <c r="K541" s="3" t="str">
        <f>IF('Where''s Waldo'!U541=0,"",'Where''s Waldo'!U541)</f>
        <v/>
      </c>
      <c r="L541" s="3" t="str">
        <f>IF('Where''s Waldo'!V541=0,"",'Where''s Waldo'!V541)</f>
        <v/>
      </c>
      <c r="M541" s="3" t="str">
        <f>IF('Where''s Waldo'!W541=0,"",'Where''s Waldo'!W541)</f>
        <v/>
      </c>
      <c r="N541" s="4" t="str">
        <f>IF('Where''s Waldo'!X541=0,"",'Where''s Waldo'!X541)</f>
        <v/>
      </c>
      <c r="O541" s="1">
        <f>IF('Where''s Waldo'!AA541=0,"",'Where''s Waldo'!AA541)</f>
        <v>22</v>
      </c>
      <c r="P541" s="3">
        <f>IF('Where''s Waldo'!AB541=0,"",'Where''s Waldo'!AB541)</f>
        <v>6</v>
      </c>
      <c r="Q541" s="3">
        <f>IF('Where''s Waldo'!AC541=0,"",'Where''s Waldo'!AC541)</f>
        <v>15</v>
      </c>
      <c r="R541" s="3" t="str">
        <f>IF('Where''s Waldo'!AD541=0,"",'Where''s Waldo'!AD541)</f>
        <v/>
      </c>
      <c r="S541" s="3" t="str">
        <f>IF('Where''s Waldo'!AE541=0,"",'Where''s Waldo'!AE541)</f>
        <v/>
      </c>
      <c r="T541" s="3" t="str">
        <f>IF('Where''s Waldo'!AF541=0,"",'Where''s Waldo'!AF541)</f>
        <v/>
      </c>
      <c r="U541" s="3" t="str">
        <f>IF('Where''s Waldo'!AG541=0,"",'Where''s Waldo'!AG541)</f>
        <v/>
      </c>
      <c r="V541" s="4" t="str">
        <f>IF('Where''s Waldo'!AH541=0,"",'Where''s Waldo'!AH541)</f>
        <v/>
      </c>
      <c r="X541" s="1" t="str">
        <f>'Where''s Waldo'!F541</f>
        <v/>
      </c>
      <c r="Y541" s="4" t="str">
        <f>'Where''s Waldo'!G541</f>
        <v/>
      </c>
      <c r="AA541" s="1">
        <f>IF('Where''s Waldo'!AK541=0,"",'Where''s Waldo'!AK541)</f>
        <v>22</v>
      </c>
      <c r="AB541" s="3">
        <f>IF('Where''s Waldo'!AL541=0,"",'Where''s Waldo'!AL541)</f>
        <v>30</v>
      </c>
      <c r="AC541" s="3" t="str">
        <f>IF('Where''s Waldo'!AM541=0,"",'Where''s Waldo'!AM541)</f>
        <v/>
      </c>
      <c r="AD541" s="3" t="str">
        <f>IF('Where''s Waldo'!AN541=0,"",'Where''s Waldo'!AN541)</f>
        <v/>
      </c>
      <c r="AE541" s="3" t="str">
        <f>IF('Where''s Waldo'!AO541=0,"",'Where''s Waldo'!AO541)</f>
        <v/>
      </c>
      <c r="AF541" s="3" t="str">
        <f>IF('Where''s Waldo'!AP541=0,"",'Where''s Waldo'!AP541)</f>
        <v/>
      </c>
      <c r="AG541" s="3" t="str">
        <f>IF('Where''s Waldo'!AQ541=0,"",'Where''s Waldo'!AQ541)</f>
        <v/>
      </c>
      <c r="AH541" s="4" t="str">
        <f>IF('Where''s Waldo'!AR541=0,"",'Where''s Waldo'!AR541)</f>
        <v/>
      </c>
      <c r="AI541" s="1">
        <f>IF('Where''s Waldo'!AU541=0,"",'Where''s Waldo'!AU541)</f>
        <v>9</v>
      </c>
      <c r="AJ541" s="3">
        <f>IF('Where''s Waldo'!AV541=0,"",'Where''s Waldo'!AV541)</f>
        <v>6</v>
      </c>
      <c r="AK541" s="3">
        <f>IF('Where''s Waldo'!AW541=0,"",'Where''s Waldo'!AW541)</f>
        <v>15</v>
      </c>
      <c r="AL541" s="3" t="str">
        <f>IF('Where''s Waldo'!AX541=0,"",'Where''s Waldo'!AX541)</f>
        <v/>
      </c>
      <c r="AM541" s="3" t="str">
        <f>IF('Where''s Waldo'!AY541=0,"",'Where''s Waldo'!AY541)</f>
        <v/>
      </c>
      <c r="AN541" s="3" t="str">
        <f>IF('Where''s Waldo'!AZ541=0,"",'Where''s Waldo'!AZ541)</f>
        <v/>
      </c>
      <c r="AO541" s="3" t="str">
        <f>IF('Where''s Waldo'!BA541=0,"",'Where''s Waldo'!BA541)</f>
        <v/>
      </c>
      <c r="AP541" s="4" t="str">
        <f>IF('Where''s Waldo'!BB541=0,"",'Where''s Waldo'!BB541)</f>
        <v/>
      </c>
      <c r="AR541" s="1" t="str">
        <f>IF('Where''s Waldo'!I541="","",'Where''s Waldo'!I541)</f>
        <v/>
      </c>
      <c r="AS541" s="4" t="str">
        <f>IF('Where''s Waldo'!J541="","",'Where''s Waldo'!J541)</f>
        <v/>
      </c>
      <c r="AU541" s="1">
        <f>IF('Where''s Waldo'!BE541=0,"",'Where''s Waldo'!BE541)</f>
        <v>9</v>
      </c>
      <c r="AV541" s="3">
        <f>IF('Where''s Waldo'!BF541=0,"",'Where''s Waldo'!BF541)</f>
        <v>15</v>
      </c>
      <c r="AW541" s="3">
        <f>IF('Where''s Waldo'!BG541=0,"",'Where''s Waldo'!BG541)</f>
        <v>23</v>
      </c>
      <c r="AX541" s="3" t="str">
        <f>IF('Where''s Waldo'!BH541=0,"",'Where''s Waldo'!BH541)</f>
        <v/>
      </c>
      <c r="AY541" s="3" t="str">
        <f>IF('Where''s Waldo'!BI541=0,"",'Where''s Waldo'!BI541)</f>
        <v/>
      </c>
      <c r="AZ541" s="3" t="str">
        <f>IF('Where''s Waldo'!BJ541=0,"",'Where''s Waldo'!BJ541)</f>
        <v/>
      </c>
      <c r="BA541" s="3" t="str">
        <f>IF('Where''s Waldo'!BK541=0,"",'Where''s Waldo'!BK541)</f>
        <v/>
      </c>
      <c r="BB541" s="4" t="str">
        <f>IF('Where''s Waldo'!BL541=0,"",'Where''s Waldo'!BL541)</f>
        <v/>
      </c>
      <c r="BC541" s="1">
        <f>IF('Where''s Waldo'!BO541=0,"",'Where''s Waldo'!BO541)</f>
        <v>22</v>
      </c>
      <c r="BD541" s="3">
        <f>IF('Where''s Waldo'!BP541=0,"",'Where''s Waldo'!BP541)</f>
        <v>6</v>
      </c>
      <c r="BE541" s="3">
        <f>IF('Where''s Waldo'!BQ541=0,"",'Where''s Waldo'!BQ541)</f>
        <v>30</v>
      </c>
      <c r="BF541" s="3" t="str">
        <f>IF('Where''s Waldo'!BR541=0,"",'Where''s Waldo'!BR541)</f>
        <v/>
      </c>
      <c r="BG541" s="3" t="str">
        <f>IF('Where''s Waldo'!BS541=0,"",'Where''s Waldo'!BS541)</f>
        <v/>
      </c>
      <c r="BH541" s="3" t="str">
        <f>IF('Where''s Waldo'!BT541=0,"",'Where''s Waldo'!BT541)</f>
        <v/>
      </c>
      <c r="BI541" s="3" t="str">
        <f>IF('Where''s Waldo'!BU541=0,"",'Where''s Waldo'!BU541)</f>
        <v/>
      </c>
      <c r="BJ541" s="4" t="str">
        <f>IF('Where''s Waldo'!BV541=0,"",'Where''s Waldo'!BV541)</f>
        <v/>
      </c>
    </row>
    <row r="542" spans="1:62" x14ac:dyDescent="0.25">
      <c r="A542">
        <v>539</v>
      </c>
      <c r="D542" s="1" t="str">
        <f>'Where''s Waldo'!C542</f>
        <v/>
      </c>
      <c r="E542" s="4" t="str">
        <f>'Where''s Waldo'!D542</f>
        <v/>
      </c>
      <c r="G542" s="1">
        <f>IF('Where''s Waldo'!Q542=0,"",'Where''s Waldo'!Q542)</f>
        <v>9</v>
      </c>
      <c r="H542" s="3">
        <f>IF('Where''s Waldo'!R542=0,"",'Where''s Waldo'!R542)</f>
        <v>30</v>
      </c>
      <c r="I542" s="3">
        <f>IF('Where''s Waldo'!S542=0,"",'Where''s Waldo'!S542)</f>
        <v>23</v>
      </c>
      <c r="J542" s="3" t="str">
        <f>IF('Where''s Waldo'!T542=0,"",'Where''s Waldo'!T542)</f>
        <v/>
      </c>
      <c r="K542" s="3" t="str">
        <f>IF('Where''s Waldo'!U542=0,"",'Where''s Waldo'!U542)</f>
        <v/>
      </c>
      <c r="L542" s="3" t="str">
        <f>IF('Where''s Waldo'!V542=0,"",'Where''s Waldo'!V542)</f>
        <v/>
      </c>
      <c r="M542" s="3" t="str">
        <f>IF('Where''s Waldo'!W542=0,"",'Where''s Waldo'!W542)</f>
        <v/>
      </c>
      <c r="N542" s="4" t="str">
        <f>IF('Where''s Waldo'!X542=0,"",'Where''s Waldo'!X542)</f>
        <v/>
      </c>
      <c r="O542" s="1">
        <f>IF('Where''s Waldo'!AA542=0,"",'Where''s Waldo'!AA542)</f>
        <v>22</v>
      </c>
      <c r="P542" s="3">
        <f>IF('Where''s Waldo'!AB542=0,"",'Where''s Waldo'!AB542)</f>
        <v>6</v>
      </c>
      <c r="Q542" s="3">
        <f>IF('Where''s Waldo'!AC542=0,"",'Where''s Waldo'!AC542)</f>
        <v>15</v>
      </c>
      <c r="R542" s="3" t="str">
        <f>IF('Where''s Waldo'!AD542=0,"",'Where''s Waldo'!AD542)</f>
        <v/>
      </c>
      <c r="S542" s="3" t="str">
        <f>IF('Where''s Waldo'!AE542=0,"",'Where''s Waldo'!AE542)</f>
        <v/>
      </c>
      <c r="T542" s="3" t="str">
        <f>IF('Where''s Waldo'!AF542=0,"",'Where''s Waldo'!AF542)</f>
        <v/>
      </c>
      <c r="U542" s="3" t="str">
        <f>IF('Where''s Waldo'!AG542=0,"",'Where''s Waldo'!AG542)</f>
        <v/>
      </c>
      <c r="V542" s="4" t="str">
        <f>IF('Where''s Waldo'!AH542=0,"",'Where''s Waldo'!AH542)</f>
        <v/>
      </c>
      <c r="X542" s="1" t="str">
        <f>'Where''s Waldo'!F542</f>
        <v/>
      </c>
      <c r="Y542" s="4" t="str">
        <f>'Where''s Waldo'!G542</f>
        <v/>
      </c>
      <c r="AA542" s="1">
        <f>IF('Where''s Waldo'!AK542=0,"",'Where''s Waldo'!AK542)</f>
        <v>22</v>
      </c>
      <c r="AB542" s="3">
        <f>IF('Where''s Waldo'!AL542=0,"",'Where''s Waldo'!AL542)</f>
        <v>30</v>
      </c>
      <c r="AC542" s="3" t="str">
        <f>IF('Where''s Waldo'!AM542=0,"",'Where''s Waldo'!AM542)</f>
        <v/>
      </c>
      <c r="AD542" s="3" t="str">
        <f>IF('Where''s Waldo'!AN542=0,"",'Where''s Waldo'!AN542)</f>
        <v/>
      </c>
      <c r="AE542" s="3" t="str">
        <f>IF('Where''s Waldo'!AO542=0,"",'Where''s Waldo'!AO542)</f>
        <v/>
      </c>
      <c r="AF542" s="3" t="str">
        <f>IF('Where''s Waldo'!AP542=0,"",'Where''s Waldo'!AP542)</f>
        <v/>
      </c>
      <c r="AG542" s="3" t="str">
        <f>IF('Where''s Waldo'!AQ542=0,"",'Where''s Waldo'!AQ542)</f>
        <v/>
      </c>
      <c r="AH542" s="4" t="str">
        <f>IF('Where''s Waldo'!AR542=0,"",'Where''s Waldo'!AR542)</f>
        <v/>
      </c>
      <c r="AI542" s="1">
        <f>IF('Where''s Waldo'!AU542=0,"",'Where''s Waldo'!AU542)</f>
        <v>9</v>
      </c>
      <c r="AJ542" s="3">
        <f>IF('Where''s Waldo'!AV542=0,"",'Where''s Waldo'!AV542)</f>
        <v>6</v>
      </c>
      <c r="AK542" s="3">
        <f>IF('Where''s Waldo'!AW542=0,"",'Where''s Waldo'!AW542)</f>
        <v>15</v>
      </c>
      <c r="AL542" s="3" t="str">
        <f>IF('Where''s Waldo'!AX542=0,"",'Where''s Waldo'!AX542)</f>
        <v/>
      </c>
      <c r="AM542" s="3" t="str">
        <f>IF('Where''s Waldo'!AY542=0,"",'Where''s Waldo'!AY542)</f>
        <v/>
      </c>
      <c r="AN542" s="3" t="str">
        <f>IF('Where''s Waldo'!AZ542=0,"",'Where''s Waldo'!AZ542)</f>
        <v/>
      </c>
      <c r="AO542" s="3" t="str">
        <f>IF('Where''s Waldo'!BA542=0,"",'Where''s Waldo'!BA542)</f>
        <v/>
      </c>
      <c r="AP542" s="4" t="str">
        <f>IF('Where''s Waldo'!BB542=0,"",'Where''s Waldo'!BB542)</f>
        <v/>
      </c>
      <c r="AR542" s="1" t="str">
        <f>IF('Where''s Waldo'!I542="","",'Where''s Waldo'!I542)</f>
        <v/>
      </c>
      <c r="AS542" s="4" t="str">
        <f>IF('Where''s Waldo'!J542="","",'Where''s Waldo'!J542)</f>
        <v/>
      </c>
      <c r="AU542" s="1">
        <f>IF('Where''s Waldo'!BE542=0,"",'Where''s Waldo'!BE542)</f>
        <v>9</v>
      </c>
      <c r="AV542" s="3">
        <f>IF('Where''s Waldo'!BF542=0,"",'Where''s Waldo'!BF542)</f>
        <v>15</v>
      </c>
      <c r="AW542" s="3">
        <f>IF('Where''s Waldo'!BG542=0,"",'Where''s Waldo'!BG542)</f>
        <v>23</v>
      </c>
      <c r="AX542" s="3" t="str">
        <f>IF('Where''s Waldo'!BH542=0,"",'Where''s Waldo'!BH542)</f>
        <v/>
      </c>
      <c r="AY542" s="3" t="str">
        <f>IF('Where''s Waldo'!BI542=0,"",'Where''s Waldo'!BI542)</f>
        <v/>
      </c>
      <c r="AZ542" s="3" t="str">
        <f>IF('Where''s Waldo'!BJ542=0,"",'Where''s Waldo'!BJ542)</f>
        <v/>
      </c>
      <c r="BA542" s="3" t="str">
        <f>IF('Where''s Waldo'!BK542=0,"",'Where''s Waldo'!BK542)</f>
        <v/>
      </c>
      <c r="BB542" s="4" t="str">
        <f>IF('Where''s Waldo'!BL542=0,"",'Where''s Waldo'!BL542)</f>
        <v/>
      </c>
      <c r="BC542" s="1">
        <f>IF('Where''s Waldo'!BO542=0,"",'Where''s Waldo'!BO542)</f>
        <v>22</v>
      </c>
      <c r="BD542" s="3">
        <f>IF('Where''s Waldo'!BP542=0,"",'Where''s Waldo'!BP542)</f>
        <v>6</v>
      </c>
      <c r="BE542" s="3">
        <f>IF('Where''s Waldo'!BQ542=0,"",'Where''s Waldo'!BQ542)</f>
        <v>30</v>
      </c>
      <c r="BF542" s="3" t="str">
        <f>IF('Where''s Waldo'!BR542=0,"",'Where''s Waldo'!BR542)</f>
        <v/>
      </c>
      <c r="BG542" s="3" t="str">
        <f>IF('Where''s Waldo'!BS542=0,"",'Where''s Waldo'!BS542)</f>
        <v/>
      </c>
      <c r="BH542" s="3" t="str">
        <f>IF('Where''s Waldo'!BT542=0,"",'Where''s Waldo'!BT542)</f>
        <v/>
      </c>
      <c r="BI542" s="3" t="str">
        <f>IF('Where''s Waldo'!BU542=0,"",'Where''s Waldo'!BU542)</f>
        <v/>
      </c>
      <c r="BJ542" s="4" t="str">
        <f>IF('Where''s Waldo'!BV542=0,"",'Where''s Waldo'!BV542)</f>
        <v/>
      </c>
    </row>
    <row r="543" spans="1:62" x14ac:dyDescent="0.25">
      <c r="A543">
        <v>540</v>
      </c>
      <c r="D543" s="1" t="str">
        <f>'Where''s Waldo'!C543</f>
        <v/>
      </c>
      <c r="E543" s="4" t="str">
        <f>'Where''s Waldo'!D543</f>
        <v/>
      </c>
      <c r="G543" s="1">
        <f>IF('Where''s Waldo'!Q543=0,"",'Where''s Waldo'!Q543)</f>
        <v>9</v>
      </c>
      <c r="H543" s="3">
        <f>IF('Where''s Waldo'!R543=0,"",'Where''s Waldo'!R543)</f>
        <v>30</v>
      </c>
      <c r="I543" s="3">
        <f>IF('Where''s Waldo'!S543=0,"",'Where''s Waldo'!S543)</f>
        <v>23</v>
      </c>
      <c r="J543" s="3" t="str">
        <f>IF('Where''s Waldo'!T543=0,"",'Where''s Waldo'!T543)</f>
        <v/>
      </c>
      <c r="K543" s="3" t="str">
        <f>IF('Where''s Waldo'!U543=0,"",'Where''s Waldo'!U543)</f>
        <v/>
      </c>
      <c r="L543" s="3" t="str">
        <f>IF('Where''s Waldo'!V543=0,"",'Where''s Waldo'!V543)</f>
        <v/>
      </c>
      <c r="M543" s="3" t="str">
        <f>IF('Where''s Waldo'!W543=0,"",'Where''s Waldo'!W543)</f>
        <v/>
      </c>
      <c r="N543" s="4" t="str">
        <f>IF('Where''s Waldo'!X543=0,"",'Where''s Waldo'!X543)</f>
        <v/>
      </c>
      <c r="O543" s="1">
        <f>IF('Where''s Waldo'!AA543=0,"",'Where''s Waldo'!AA543)</f>
        <v>22</v>
      </c>
      <c r="P543" s="3">
        <f>IF('Where''s Waldo'!AB543=0,"",'Where''s Waldo'!AB543)</f>
        <v>6</v>
      </c>
      <c r="Q543" s="3">
        <f>IF('Where''s Waldo'!AC543=0,"",'Where''s Waldo'!AC543)</f>
        <v>15</v>
      </c>
      <c r="R543" s="3" t="str">
        <f>IF('Where''s Waldo'!AD543=0,"",'Where''s Waldo'!AD543)</f>
        <v/>
      </c>
      <c r="S543" s="3" t="str">
        <f>IF('Where''s Waldo'!AE543=0,"",'Where''s Waldo'!AE543)</f>
        <v/>
      </c>
      <c r="T543" s="3" t="str">
        <f>IF('Where''s Waldo'!AF543=0,"",'Where''s Waldo'!AF543)</f>
        <v/>
      </c>
      <c r="U543" s="3" t="str">
        <f>IF('Where''s Waldo'!AG543=0,"",'Where''s Waldo'!AG543)</f>
        <v/>
      </c>
      <c r="V543" s="4" t="str">
        <f>IF('Where''s Waldo'!AH543=0,"",'Where''s Waldo'!AH543)</f>
        <v/>
      </c>
      <c r="X543" s="1" t="str">
        <f>'Where''s Waldo'!F543</f>
        <v/>
      </c>
      <c r="Y543" s="4" t="str">
        <f>'Where''s Waldo'!G543</f>
        <v/>
      </c>
      <c r="AA543" s="1">
        <f>IF('Where''s Waldo'!AK543=0,"",'Where''s Waldo'!AK543)</f>
        <v>22</v>
      </c>
      <c r="AB543" s="3">
        <f>IF('Where''s Waldo'!AL543=0,"",'Where''s Waldo'!AL543)</f>
        <v>30</v>
      </c>
      <c r="AC543" s="3" t="str">
        <f>IF('Where''s Waldo'!AM543=0,"",'Where''s Waldo'!AM543)</f>
        <v/>
      </c>
      <c r="AD543" s="3" t="str">
        <f>IF('Where''s Waldo'!AN543=0,"",'Where''s Waldo'!AN543)</f>
        <v/>
      </c>
      <c r="AE543" s="3" t="str">
        <f>IF('Where''s Waldo'!AO543=0,"",'Where''s Waldo'!AO543)</f>
        <v/>
      </c>
      <c r="AF543" s="3" t="str">
        <f>IF('Where''s Waldo'!AP543=0,"",'Where''s Waldo'!AP543)</f>
        <v/>
      </c>
      <c r="AG543" s="3" t="str">
        <f>IF('Where''s Waldo'!AQ543=0,"",'Where''s Waldo'!AQ543)</f>
        <v/>
      </c>
      <c r="AH543" s="4" t="str">
        <f>IF('Where''s Waldo'!AR543=0,"",'Where''s Waldo'!AR543)</f>
        <v/>
      </c>
      <c r="AI543" s="1">
        <f>IF('Where''s Waldo'!AU543=0,"",'Where''s Waldo'!AU543)</f>
        <v>9</v>
      </c>
      <c r="AJ543" s="3">
        <f>IF('Where''s Waldo'!AV543=0,"",'Where''s Waldo'!AV543)</f>
        <v>6</v>
      </c>
      <c r="AK543" s="3">
        <f>IF('Where''s Waldo'!AW543=0,"",'Where''s Waldo'!AW543)</f>
        <v>15</v>
      </c>
      <c r="AL543" s="3" t="str">
        <f>IF('Where''s Waldo'!AX543=0,"",'Where''s Waldo'!AX543)</f>
        <v/>
      </c>
      <c r="AM543" s="3" t="str">
        <f>IF('Where''s Waldo'!AY543=0,"",'Where''s Waldo'!AY543)</f>
        <v/>
      </c>
      <c r="AN543" s="3" t="str">
        <f>IF('Where''s Waldo'!AZ543=0,"",'Where''s Waldo'!AZ543)</f>
        <v/>
      </c>
      <c r="AO543" s="3" t="str">
        <f>IF('Where''s Waldo'!BA543=0,"",'Where''s Waldo'!BA543)</f>
        <v/>
      </c>
      <c r="AP543" s="4" t="str">
        <f>IF('Where''s Waldo'!BB543=0,"",'Where''s Waldo'!BB543)</f>
        <v/>
      </c>
      <c r="AR543" s="1" t="str">
        <f>IF('Where''s Waldo'!I543="","",'Where''s Waldo'!I543)</f>
        <v/>
      </c>
      <c r="AS543" s="4" t="str">
        <f>IF('Where''s Waldo'!J543="","",'Where''s Waldo'!J543)</f>
        <v/>
      </c>
      <c r="AU543" s="1">
        <f>IF('Where''s Waldo'!BE543=0,"",'Where''s Waldo'!BE543)</f>
        <v>9</v>
      </c>
      <c r="AV543" s="3">
        <f>IF('Where''s Waldo'!BF543=0,"",'Where''s Waldo'!BF543)</f>
        <v>15</v>
      </c>
      <c r="AW543" s="3">
        <f>IF('Where''s Waldo'!BG543=0,"",'Where''s Waldo'!BG543)</f>
        <v>23</v>
      </c>
      <c r="AX543" s="3" t="str">
        <f>IF('Where''s Waldo'!BH543=0,"",'Where''s Waldo'!BH543)</f>
        <v/>
      </c>
      <c r="AY543" s="3" t="str">
        <f>IF('Where''s Waldo'!BI543=0,"",'Where''s Waldo'!BI543)</f>
        <v/>
      </c>
      <c r="AZ543" s="3" t="str">
        <f>IF('Where''s Waldo'!BJ543=0,"",'Where''s Waldo'!BJ543)</f>
        <v/>
      </c>
      <c r="BA543" s="3" t="str">
        <f>IF('Where''s Waldo'!BK543=0,"",'Where''s Waldo'!BK543)</f>
        <v/>
      </c>
      <c r="BB543" s="4" t="str">
        <f>IF('Where''s Waldo'!BL543=0,"",'Where''s Waldo'!BL543)</f>
        <v/>
      </c>
      <c r="BC543" s="1">
        <f>IF('Where''s Waldo'!BO543=0,"",'Where''s Waldo'!BO543)</f>
        <v>22</v>
      </c>
      <c r="BD543" s="3">
        <f>IF('Where''s Waldo'!BP543=0,"",'Where''s Waldo'!BP543)</f>
        <v>6</v>
      </c>
      <c r="BE543" s="3">
        <f>IF('Where''s Waldo'!BQ543=0,"",'Where''s Waldo'!BQ543)</f>
        <v>30</v>
      </c>
      <c r="BF543" s="3" t="str">
        <f>IF('Where''s Waldo'!BR543=0,"",'Where''s Waldo'!BR543)</f>
        <v/>
      </c>
      <c r="BG543" s="3" t="str">
        <f>IF('Where''s Waldo'!BS543=0,"",'Where''s Waldo'!BS543)</f>
        <v/>
      </c>
      <c r="BH543" s="3" t="str">
        <f>IF('Where''s Waldo'!BT543=0,"",'Where''s Waldo'!BT543)</f>
        <v/>
      </c>
      <c r="BI543" s="3" t="str">
        <f>IF('Where''s Waldo'!BU543=0,"",'Where''s Waldo'!BU543)</f>
        <v/>
      </c>
      <c r="BJ543" s="4" t="str">
        <f>IF('Where''s Waldo'!BV543=0,"",'Where''s Waldo'!BV543)</f>
        <v/>
      </c>
    </row>
    <row r="544" spans="1:62" x14ac:dyDescent="0.25">
      <c r="A544">
        <v>541</v>
      </c>
      <c r="D544" s="1" t="str">
        <f>'Where''s Waldo'!C544</f>
        <v/>
      </c>
      <c r="E544" s="4" t="str">
        <f>'Where''s Waldo'!D544</f>
        <v/>
      </c>
      <c r="G544" s="1">
        <f>IF('Where''s Waldo'!Q544=0,"",'Where''s Waldo'!Q544)</f>
        <v>9</v>
      </c>
      <c r="H544" s="3">
        <f>IF('Where''s Waldo'!R544=0,"",'Where''s Waldo'!R544)</f>
        <v>30</v>
      </c>
      <c r="I544" s="3">
        <f>IF('Where''s Waldo'!S544=0,"",'Where''s Waldo'!S544)</f>
        <v>23</v>
      </c>
      <c r="J544" s="3" t="str">
        <f>IF('Where''s Waldo'!T544=0,"",'Where''s Waldo'!T544)</f>
        <v/>
      </c>
      <c r="K544" s="3" t="str">
        <f>IF('Where''s Waldo'!U544=0,"",'Where''s Waldo'!U544)</f>
        <v/>
      </c>
      <c r="L544" s="3" t="str">
        <f>IF('Where''s Waldo'!V544=0,"",'Where''s Waldo'!V544)</f>
        <v/>
      </c>
      <c r="M544" s="3" t="str">
        <f>IF('Where''s Waldo'!W544=0,"",'Where''s Waldo'!W544)</f>
        <v/>
      </c>
      <c r="N544" s="4" t="str">
        <f>IF('Where''s Waldo'!X544=0,"",'Where''s Waldo'!X544)</f>
        <v/>
      </c>
      <c r="O544" s="1">
        <f>IF('Where''s Waldo'!AA544=0,"",'Where''s Waldo'!AA544)</f>
        <v>22</v>
      </c>
      <c r="P544" s="3">
        <f>IF('Where''s Waldo'!AB544=0,"",'Where''s Waldo'!AB544)</f>
        <v>6</v>
      </c>
      <c r="Q544" s="3">
        <f>IF('Where''s Waldo'!AC544=0,"",'Where''s Waldo'!AC544)</f>
        <v>15</v>
      </c>
      <c r="R544" s="3" t="str">
        <f>IF('Where''s Waldo'!AD544=0,"",'Where''s Waldo'!AD544)</f>
        <v/>
      </c>
      <c r="S544" s="3" t="str">
        <f>IF('Where''s Waldo'!AE544=0,"",'Where''s Waldo'!AE544)</f>
        <v/>
      </c>
      <c r="T544" s="3" t="str">
        <f>IF('Where''s Waldo'!AF544=0,"",'Where''s Waldo'!AF544)</f>
        <v/>
      </c>
      <c r="U544" s="3" t="str">
        <f>IF('Where''s Waldo'!AG544=0,"",'Where''s Waldo'!AG544)</f>
        <v/>
      </c>
      <c r="V544" s="4" t="str">
        <f>IF('Where''s Waldo'!AH544=0,"",'Where''s Waldo'!AH544)</f>
        <v/>
      </c>
      <c r="X544" s="1" t="str">
        <f>'Where''s Waldo'!F544</f>
        <v/>
      </c>
      <c r="Y544" s="4" t="str">
        <f>'Where''s Waldo'!G544</f>
        <v/>
      </c>
      <c r="AA544" s="1">
        <f>IF('Where''s Waldo'!AK544=0,"",'Where''s Waldo'!AK544)</f>
        <v>22</v>
      </c>
      <c r="AB544" s="3">
        <f>IF('Where''s Waldo'!AL544=0,"",'Where''s Waldo'!AL544)</f>
        <v>30</v>
      </c>
      <c r="AC544" s="3" t="str">
        <f>IF('Where''s Waldo'!AM544=0,"",'Where''s Waldo'!AM544)</f>
        <v/>
      </c>
      <c r="AD544" s="3" t="str">
        <f>IF('Where''s Waldo'!AN544=0,"",'Where''s Waldo'!AN544)</f>
        <v/>
      </c>
      <c r="AE544" s="3" t="str">
        <f>IF('Where''s Waldo'!AO544=0,"",'Where''s Waldo'!AO544)</f>
        <v/>
      </c>
      <c r="AF544" s="3" t="str">
        <f>IF('Where''s Waldo'!AP544=0,"",'Where''s Waldo'!AP544)</f>
        <v/>
      </c>
      <c r="AG544" s="3" t="str">
        <f>IF('Where''s Waldo'!AQ544=0,"",'Where''s Waldo'!AQ544)</f>
        <v/>
      </c>
      <c r="AH544" s="4" t="str">
        <f>IF('Where''s Waldo'!AR544=0,"",'Where''s Waldo'!AR544)</f>
        <v/>
      </c>
      <c r="AI544" s="1">
        <f>IF('Where''s Waldo'!AU544=0,"",'Where''s Waldo'!AU544)</f>
        <v>9</v>
      </c>
      <c r="AJ544" s="3">
        <f>IF('Where''s Waldo'!AV544=0,"",'Where''s Waldo'!AV544)</f>
        <v>6</v>
      </c>
      <c r="AK544" s="3">
        <f>IF('Where''s Waldo'!AW544=0,"",'Where''s Waldo'!AW544)</f>
        <v>15</v>
      </c>
      <c r="AL544" s="3" t="str">
        <f>IF('Where''s Waldo'!AX544=0,"",'Where''s Waldo'!AX544)</f>
        <v/>
      </c>
      <c r="AM544" s="3" t="str">
        <f>IF('Where''s Waldo'!AY544=0,"",'Where''s Waldo'!AY544)</f>
        <v/>
      </c>
      <c r="AN544" s="3" t="str">
        <f>IF('Where''s Waldo'!AZ544=0,"",'Where''s Waldo'!AZ544)</f>
        <v/>
      </c>
      <c r="AO544" s="3" t="str">
        <f>IF('Where''s Waldo'!BA544=0,"",'Where''s Waldo'!BA544)</f>
        <v/>
      </c>
      <c r="AP544" s="4" t="str">
        <f>IF('Where''s Waldo'!BB544=0,"",'Where''s Waldo'!BB544)</f>
        <v/>
      </c>
      <c r="AR544" s="1" t="str">
        <f>IF('Where''s Waldo'!I544="","",'Where''s Waldo'!I544)</f>
        <v/>
      </c>
      <c r="AS544" s="4" t="str">
        <f>IF('Where''s Waldo'!J544="","",'Where''s Waldo'!J544)</f>
        <v/>
      </c>
      <c r="AU544" s="1">
        <f>IF('Where''s Waldo'!BE544=0,"",'Where''s Waldo'!BE544)</f>
        <v>9</v>
      </c>
      <c r="AV544" s="3">
        <f>IF('Where''s Waldo'!BF544=0,"",'Where''s Waldo'!BF544)</f>
        <v>15</v>
      </c>
      <c r="AW544" s="3">
        <f>IF('Where''s Waldo'!BG544=0,"",'Where''s Waldo'!BG544)</f>
        <v>23</v>
      </c>
      <c r="AX544" s="3" t="str">
        <f>IF('Where''s Waldo'!BH544=0,"",'Where''s Waldo'!BH544)</f>
        <v/>
      </c>
      <c r="AY544" s="3" t="str">
        <f>IF('Where''s Waldo'!BI544=0,"",'Where''s Waldo'!BI544)</f>
        <v/>
      </c>
      <c r="AZ544" s="3" t="str">
        <f>IF('Where''s Waldo'!BJ544=0,"",'Where''s Waldo'!BJ544)</f>
        <v/>
      </c>
      <c r="BA544" s="3" t="str">
        <f>IF('Where''s Waldo'!BK544=0,"",'Where''s Waldo'!BK544)</f>
        <v/>
      </c>
      <c r="BB544" s="4" t="str">
        <f>IF('Where''s Waldo'!BL544=0,"",'Where''s Waldo'!BL544)</f>
        <v/>
      </c>
      <c r="BC544" s="1">
        <f>IF('Where''s Waldo'!BO544=0,"",'Where''s Waldo'!BO544)</f>
        <v>22</v>
      </c>
      <c r="BD544" s="3">
        <f>IF('Where''s Waldo'!BP544=0,"",'Where''s Waldo'!BP544)</f>
        <v>6</v>
      </c>
      <c r="BE544" s="3">
        <f>IF('Where''s Waldo'!BQ544=0,"",'Where''s Waldo'!BQ544)</f>
        <v>30</v>
      </c>
      <c r="BF544" s="3" t="str">
        <f>IF('Where''s Waldo'!BR544=0,"",'Where''s Waldo'!BR544)</f>
        <v/>
      </c>
      <c r="BG544" s="3" t="str">
        <f>IF('Where''s Waldo'!BS544=0,"",'Where''s Waldo'!BS544)</f>
        <v/>
      </c>
      <c r="BH544" s="3" t="str">
        <f>IF('Where''s Waldo'!BT544=0,"",'Where''s Waldo'!BT544)</f>
        <v/>
      </c>
      <c r="BI544" s="3" t="str">
        <f>IF('Where''s Waldo'!BU544=0,"",'Where''s Waldo'!BU544)</f>
        <v/>
      </c>
      <c r="BJ544" s="4" t="str">
        <f>IF('Where''s Waldo'!BV544=0,"",'Where''s Waldo'!BV544)</f>
        <v/>
      </c>
    </row>
    <row r="545" spans="1:62" x14ac:dyDescent="0.25">
      <c r="A545">
        <v>542</v>
      </c>
      <c r="D545" s="1" t="str">
        <f>'Where''s Waldo'!C545</f>
        <v/>
      </c>
      <c r="E545" s="4" t="str">
        <f>'Where''s Waldo'!D545</f>
        <v/>
      </c>
      <c r="G545" s="1">
        <f>IF('Where''s Waldo'!Q545=0,"",'Where''s Waldo'!Q545)</f>
        <v>9</v>
      </c>
      <c r="H545" s="3">
        <f>IF('Where''s Waldo'!R545=0,"",'Where''s Waldo'!R545)</f>
        <v>30</v>
      </c>
      <c r="I545" s="3">
        <f>IF('Where''s Waldo'!S545=0,"",'Where''s Waldo'!S545)</f>
        <v>23</v>
      </c>
      <c r="J545" s="3" t="str">
        <f>IF('Where''s Waldo'!T545=0,"",'Where''s Waldo'!T545)</f>
        <v/>
      </c>
      <c r="K545" s="3" t="str">
        <f>IF('Where''s Waldo'!U545=0,"",'Where''s Waldo'!U545)</f>
        <v/>
      </c>
      <c r="L545" s="3" t="str">
        <f>IF('Where''s Waldo'!V545=0,"",'Where''s Waldo'!V545)</f>
        <v/>
      </c>
      <c r="M545" s="3" t="str">
        <f>IF('Where''s Waldo'!W545=0,"",'Where''s Waldo'!W545)</f>
        <v/>
      </c>
      <c r="N545" s="4" t="str">
        <f>IF('Where''s Waldo'!X545=0,"",'Where''s Waldo'!X545)</f>
        <v/>
      </c>
      <c r="O545" s="1">
        <f>IF('Where''s Waldo'!AA545=0,"",'Where''s Waldo'!AA545)</f>
        <v>22</v>
      </c>
      <c r="P545" s="3">
        <f>IF('Where''s Waldo'!AB545=0,"",'Where''s Waldo'!AB545)</f>
        <v>6</v>
      </c>
      <c r="Q545" s="3">
        <f>IF('Where''s Waldo'!AC545=0,"",'Where''s Waldo'!AC545)</f>
        <v>15</v>
      </c>
      <c r="R545" s="3" t="str">
        <f>IF('Where''s Waldo'!AD545=0,"",'Where''s Waldo'!AD545)</f>
        <v/>
      </c>
      <c r="S545" s="3" t="str">
        <f>IF('Where''s Waldo'!AE545=0,"",'Where''s Waldo'!AE545)</f>
        <v/>
      </c>
      <c r="T545" s="3" t="str">
        <f>IF('Where''s Waldo'!AF545=0,"",'Where''s Waldo'!AF545)</f>
        <v/>
      </c>
      <c r="U545" s="3" t="str">
        <f>IF('Where''s Waldo'!AG545=0,"",'Where''s Waldo'!AG545)</f>
        <v/>
      </c>
      <c r="V545" s="4" t="str">
        <f>IF('Where''s Waldo'!AH545=0,"",'Where''s Waldo'!AH545)</f>
        <v/>
      </c>
      <c r="X545" s="1" t="str">
        <f>'Where''s Waldo'!F545</f>
        <v/>
      </c>
      <c r="Y545" s="4" t="str">
        <f>'Where''s Waldo'!G545</f>
        <v/>
      </c>
      <c r="AA545" s="1">
        <f>IF('Where''s Waldo'!AK545=0,"",'Where''s Waldo'!AK545)</f>
        <v>22</v>
      </c>
      <c r="AB545" s="3">
        <f>IF('Where''s Waldo'!AL545=0,"",'Where''s Waldo'!AL545)</f>
        <v>30</v>
      </c>
      <c r="AC545" s="3" t="str">
        <f>IF('Where''s Waldo'!AM545=0,"",'Where''s Waldo'!AM545)</f>
        <v/>
      </c>
      <c r="AD545" s="3" t="str">
        <f>IF('Where''s Waldo'!AN545=0,"",'Where''s Waldo'!AN545)</f>
        <v/>
      </c>
      <c r="AE545" s="3" t="str">
        <f>IF('Where''s Waldo'!AO545=0,"",'Where''s Waldo'!AO545)</f>
        <v/>
      </c>
      <c r="AF545" s="3" t="str">
        <f>IF('Where''s Waldo'!AP545=0,"",'Where''s Waldo'!AP545)</f>
        <v/>
      </c>
      <c r="AG545" s="3" t="str">
        <f>IF('Where''s Waldo'!AQ545=0,"",'Where''s Waldo'!AQ545)</f>
        <v/>
      </c>
      <c r="AH545" s="4" t="str">
        <f>IF('Where''s Waldo'!AR545=0,"",'Where''s Waldo'!AR545)</f>
        <v/>
      </c>
      <c r="AI545" s="1">
        <f>IF('Where''s Waldo'!AU545=0,"",'Where''s Waldo'!AU545)</f>
        <v>9</v>
      </c>
      <c r="AJ545" s="3">
        <f>IF('Where''s Waldo'!AV545=0,"",'Where''s Waldo'!AV545)</f>
        <v>6</v>
      </c>
      <c r="AK545" s="3">
        <f>IF('Where''s Waldo'!AW545=0,"",'Where''s Waldo'!AW545)</f>
        <v>15</v>
      </c>
      <c r="AL545" s="3" t="str">
        <f>IF('Where''s Waldo'!AX545=0,"",'Where''s Waldo'!AX545)</f>
        <v/>
      </c>
      <c r="AM545" s="3" t="str">
        <f>IF('Where''s Waldo'!AY545=0,"",'Where''s Waldo'!AY545)</f>
        <v/>
      </c>
      <c r="AN545" s="3" t="str">
        <f>IF('Where''s Waldo'!AZ545=0,"",'Where''s Waldo'!AZ545)</f>
        <v/>
      </c>
      <c r="AO545" s="3" t="str">
        <f>IF('Where''s Waldo'!BA545=0,"",'Where''s Waldo'!BA545)</f>
        <v/>
      </c>
      <c r="AP545" s="4" t="str">
        <f>IF('Where''s Waldo'!BB545=0,"",'Where''s Waldo'!BB545)</f>
        <v/>
      </c>
      <c r="AR545" s="1" t="str">
        <f>IF('Where''s Waldo'!I545="","",'Where''s Waldo'!I545)</f>
        <v/>
      </c>
      <c r="AS545" s="4" t="str">
        <f>IF('Where''s Waldo'!J545="","",'Where''s Waldo'!J545)</f>
        <v/>
      </c>
      <c r="AU545" s="1">
        <f>IF('Where''s Waldo'!BE545=0,"",'Where''s Waldo'!BE545)</f>
        <v>9</v>
      </c>
      <c r="AV545" s="3">
        <f>IF('Where''s Waldo'!BF545=0,"",'Where''s Waldo'!BF545)</f>
        <v>15</v>
      </c>
      <c r="AW545" s="3">
        <f>IF('Where''s Waldo'!BG545=0,"",'Where''s Waldo'!BG545)</f>
        <v>23</v>
      </c>
      <c r="AX545" s="3" t="str">
        <f>IF('Where''s Waldo'!BH545=0,"",'Where''s Waldo'!BH545)</f>
        <v/>
      </c>
      <c r="AY545" s="3" t="str">
        <f>IF('Where''s Waldo'!BI545=0,"",'Where''s Waldo'!BI545)</f>
        <v/>
      </c>
      <c r="AZ545" s="3" t="str">
        <f>IF('Where''s Waldo'!BJ545=0,"",'Where''s Waldo'!BJ545)</f>
        <v/>
      </c>
      <c r="BA545" s="3" t="str">
        <f>IF('Where''s Waldo'!BK545=0,"",'Where''s Waldo'!BK545)</f>
        <v/>
      </c>
      <c r="BB545" s="4" t="str">
        <f>IF('Where''s Waldo'!BL545=0,"",'Where''s Waldo'!BL545)</f>
        <v/>
      </c>
      <c r="BC545" s="1">
        <f>IF('Where''s Waldo'!BO545=0,"",'Where''s Waldo'!BO545)</f>
        <v>22</v>
      </c>
      <c r="BD545" s="3">
        <f>IF('Where''s Waldo'!BP545=0,"",'Where''s Waldo'!BP545)</f>
        <v>6</v>
      </c>
      <c r="BE545" s="3">
        <f>IF('Where''s Waldo'!BQ545=0,"",'Where''s Waldo'!BQ545)</f>
        <v>30</v>
      </c>
      <c r="BF545" s="3" t="str">
        <f>IF('Where''s Waldo'!BR545=0,"",'Where''s Waldo'!BR545)</f>
        <v/>
      </c>
      <c r="BG545" s="3" t="str">
        <f>IF('Where''s Waldo'!BS545=0,"",'Where''s Waldo'!BS545)</f>
        <v/>
      </c>
      <c r="BH545" s="3" t="str">
        <f>IF('Where''s Waldo'!BT545=0,"",'Where''s Waldo'!BT545)</f>
        <v/>
      </c>
      <c r="BI545" s="3" t="str">
        <f>IF('Where''s Waldo'!BU545=0,"",'Where''s Waldo'!BU545)</f>
        <v/>
      </c>
      <c r="BJ545" s="4" t="str">
        <f>IF('Where''s Waldo'!BV545=0,"",'Where''s Waldo'!BV545)</f>
        <v/>
      </c>
    </row>
    <row r="546" spans="1:62" x14ac:dyDescent="0.25">
      <c r="A546">
        <v>543</v>
      </c>
      <c r="D546" s="1" t="str">
        <f>'Where''s Waldo'!C546</f>
        <v/>
      </c>
      <c r="E546" s="4" t="str">
        <f>'Where''s Waldo'!D546</f>
        <v/>
      </c>
      <c r="G546" s="1">
        <f>IF('Where''s Waldo'!Q546=0,"",'Where''s Waldo'!Q546)</f>
        <v>9</v>
      </c>
      <c r="H546" s="3">
        <f>IF('Where''s Waldo'!R546=0,"",'Where''s Waldo'!R546)</f>
        <v>30</v>
      </c>
      <c r="I546" s="3">
        <f>IF('Where''s Waldo'!S546=0,"",'Where''s Waldo'!S546)</f>
        <v>23</v>
      </c>
      <c r="J546" s="3" t="str">
        <f>IF('Where''s Waldo'!T546=0,"",'Where''s Waldo'!T546)</f>
        <v/>
      </c>
      <c r="K546" s="3" t="str">
        <f>IF('Where''s Waldo'!U546=0,"",'Where''s Waldo'!U546)</f>
        <v/>
      </c>
      <c r="L546" s="3" t="str">
        <f>IF('Where''s Waldo'!V546=0,"",'Where''s Waldo'!V546)</f>
        <v/>
      </c>
      <c r="M546" s="3" t="str">
        <f>IF('Where''s Waldo'!W546=0,"",'Where''s Waldo'!W546)</f>
        <v/>
      </c>
      <c r="N546" s="4" t="str">
        <f>IF('Where''s Waldo'!X546=0,"",'Where''s Waldo'!X546)</f>
        <v/>
      </c>
      <c r="O546" s="1">
        <f>IF('Where''s Waldo'!AA546=0,"",'Where''s Waldo'!AA546)</f>
        <v>22</v>
      </c>
      <c r="P546" s="3">
        <f>IF('Where''s Waldo'!AB546=0,"",'Where''s Waldo'!AB546)</f>
        <v>6</v>
      </c>
      <c r="Q546" s="3">
        <f>IF('Where''s Waldo'!AC546=0,"",'Where''s Waldo'!AC546)</f>
        <v>15</v>
      </c>
      <c r="R546" s="3" t="str">
        <f>IF('Where''s Waldo'!AD546=0,"",'Where''s Waldo'!AD546)</f>
        <v/>
      </c>
      <c r="S546" s="3" t="str">
        <f>IF('Where''s Waldo'!AE546=0,"",'Where''s Waldo'!AE546)</f>
        <v/>
      </c>
      <c r="T546" s="3" t="str">
        <f>IF('Where''s Waldo'!AF546=0,"",'Where''s Waldo'!AF546)</f>
        <v/>
      </c>
      <c r="U546" s="3" t="str">
        <f>IF('Where''s Waldo'!AG546=0,"",'Where''s Waldo'!AG546)</f>
        <v/>
      </c>
      <c r="V546" s="4" t="str">
        <f>IF('Where''s Waldo'!AH546=0,"",'Where''s Waldo'!AH546)</f>
        <v/>
      </c>
      <c r="X546" s="1" t="str">
        <f>'Where''s Waldo'!F546</f>
        <v/>
      </c>
      <c r="Y546" s="4" t="str">
        <f>'Where''s Waldo'!G546</f>
        <v/>
      </c>
      <c r="AA546" s="1">
        <f>IF('Where''s Waldo'!AK546=0,"",'Where''s Waldo'!AK546)</f>
        <v>22</v>
      </c>
      <c r="AB546" s="3">
        <f>IF('Where''s Waldo'!AL546=0,"",'Where''s Waldo'!AL546)</f>
        <v>30</v>
      </c>
      <c r="AC546" s="3" t="str">
        <f>IF('Where''s Waldo'!AM546=0,"",'Where''s Waldo'!AM546)</f>
        <v/>
      </c>
      <c r="AD546" s="3" t="str">
        <f>IF('Where''s Waldo'!AN546=0,"",'Where''s Waldo'!AN546)</f>
        <v/>
      </c>
      <c r="AE546" s="3" t="str">
        <f>IF('Where''s Waldo'!AO546=0,"",'Where''s Waldo'!AO546)</f>
        <v/>
      </c>
      <c r="AF546" s="3" t="str">
        <f>IF('Where''s Waldo'!AP546=0,"",'Where''s Waldo'!AP546)</f>
        <v/>
      </c>
      <c r="AG546" s="3" t="str">
        <f>IF('Where''s Waldo'!AQ546=0,"",'Where''s Waldo'!AQ546)</f>
        <v/>
      </c>
      <c r="AH546" s="4" t="str">
        <f>IF('Where''s Waldo'!AR546=0,"",'Where''s Waldo'!AR546)</f>
        <v/>
      </c>
      <c r="AI546" s="1">
        <f>IF('Where''s Waldo'!AU546=0,"",'Where''s Waldo'!AU546)</f>
        <v>9</v>
      </c>
      <c r="AJ546" s="3">
        <f>IF('Where''s Waldo'!AV546=0,"",'Where''s Waldo'!AV546)</f>
        <v>6</v>
      </c>
      <c r="AK546" s="3">
        <f>IF('Where''s Waldo'!AW546=0,"",'Where''s Waldo'!AW546)</f>
        <v>15</v>
      </c>
      <c r="AL546" s="3" t="str">
        <f>IF('Where''s Waldo'!AX546=0,"",'Where''s Waldo'!AX546)</f>
        <v/>
      </c>
      <c r="AM546" s="3" t="str">
        <f>IF('Where''s Waldo'!AY546=0,"",'Where''s Waldo'!AY546)</f>
        <v/>
      </c>
      <c r="AN546" s="3" t="str">
        <f>IF('Where''s Waldo'!AZ546=0,"",'Where''s Waldo'!AZ546)</f>
        <v/>
      </c>
      <c r="AO546" s="3" t="str">
        <f>IF('Where''s Waldo'!BA546=0,"",'Where''s Waldo'!BA546)</f>
        <v/>
      </c>
      <c r="AP546" s="4" t="str">
        <f>IF('Where''s Waldo'!BB546=0,"",'Where''s Waldo'!BB546)</f>
        <v/>
      </c>
      <c r="AR546" s="1" t="str">
        <f>IF('Where''s Waldo'!I546="","",'Where''s Waldo'!I546)</f>
        <v/>
      </c>
      <c r="AS546" s="4" t="str">
        <f>IF('Where''s Waldo'!J546="","",'Where''s Waldo'!J546)</f>
        <v/>
      </c>
      <c r="AU546" s="1">
        <f>IF('Where''s Waldo'!BE546=0,"",'Where''s Waldo'!BE546)</f>
        <v>9</v>
      </c>
      <c r="AV546" s="3">
        <f>IF('Where''s Waldo'!BF546=0,"",'Where''s Waldo'!BF546)</f>
        <v>15</v>
      </c>
      <c r="AW546" s="3">
        <f>IF('Where''s Waldo'!BG546=0,"",'Where''s Waldo'!BG546)</f>
        <v>23</v>
      </c>
      <c r="AX546" s="3" t="str">
        <f>IF('Where''s Waldo'!BH546=0,"",'Where''s Waldo'!BH546)</f>
        <v/>
      </c>
      <c r="AY546" s="3" t="str">
        <f>IF('Where''s Waldo'!BI546=0,"",'Where''s Waldo'!BI546)</f>
        <v/>
      </c>
      <c r="AZ546" s="3" t="str">
        <f>IF('Where''s Waldo'!BJ546=0,"",'Where''s Waldo'!BJ546)</f>
        <v/>
      </c>
      <c r="BA546" s="3" t="str">
        <f>IF('Where''s Waldo'!BK546=0,"",'Where''s Waldo'!BK546)</f>
        <v/>
      </c>
      <c r="BB546" s="4" t="str">
        <f>IF('Where''s Waldo'!BL546=0,"",'Where''s Waldo'!BL546)</f>
        <v/>
      </c>
      <c r="BC546" s="1">
        <f>IF('Where''s Waldo'!BO546=0,"",'Where''s Waldo'!BO546)</f>
        <v>22</v>
      </c>
      <c r="BD546" s="3">
        <f>IF('Where''s Waldo'!BP546=0,"",'Where''s Waldo'!BP546)</f>
        <v>6</v>
      </c>
      <c r="BE546" s="3">
        <f>IF('Where''s Waldo'!BQ546=0,"",'Where''s Waldo'!BQ546)</f>
        <v>30</v>
      </c>
      <c r="BF546" s="3" t="str">
        <f>IF('Where''s Waldo'!BR546=0,"",'Where''s Waldo'!BR546)</f>
        <v/>
      </c>
      <c r="BG546" s="3" t="str">
        <f>IF('Where''s Waldo'!BS546=0,"",'Where''s Waldo'!BS546)</f>
        <v/>
      </c>
      <c r="BH546" s="3" t="str">
        <f>IF('Where''s Waldo'!BT546=0,"",'Where''s Waldo'!BT546)</f>
        <v/>
      </c>
      <c r="BI546" s="3" t="str">
        <f>IF('Where''s Waldo'!BU546=0,"",'Where''s Waldo'!BU546)</f>
        <v/>
      </c>
      <c r="BJ546" s="4" t="str">
        <f>IF('Where''s Waldo'!BV546=0,"",'Where''s Waldo'!BV546)</f>
        <v/>
      </c>
    </row>
    <row r="547" spans="1:62" x14ac:dyDescent="0.25">
      <c r="A547">
        <v>544</v>
      </c>
      <c r="D547" s="1" t="str">
        <f>'Where''s Waldo'!C547</f>
        <v/>
      </c>
      <c r="E547" s="4" t="str">
        <f>'Where''s Waldo'!D547</f>
        <v/>
      </c>
      <c r="G547" s="1">
        <f>IF('Where''s Waldo'!Q547=0,"",'Where''s Waldo'!Q547)</f>
        <v>9</v>
      </c>
      <c r="H547" s="3">
        <f>IF('Where''s Waldo'!R547=0,"",'Where''s Waldo'!R547)</f>
        <v>30</v>
      </c>
      <c r="I547" s="3">
        <f>IF('Where''s Waldo'!S547=0,"",'Where''s Waldo'!S547)</f>
        <v>23</v>
      </c>
      <c r="J547" s="3" t="str">
        <f>IF('Where''s Waldo'!T547=0,"",'Where''s Waldo'!T547)</f>
        <v/>
      </c>
      <c r="K547" s="3" t="str">
        <f>IF('Where''s Waldo'!U547=0,"",'Where''s Waldo'!U547)</f>
        <v/>
      </c>
      <c r="L547" s="3" t="str">
        <f>IF('Where''s Waldo'!V547=0,"",'Where''s Waldo'!V547)</f>
        <v/>
      </c>
      <c r="M547" s="3" t="str">
        <f>IF('Where''s Waldo'!W547=0,"",'Where''s Waldo'!W547)</f>
        <v/>
      </c>
      <c r="N547" s="4" t="str">
        <f>IF('Where''s Waldo'!X547=0,"",'Where''s Waldo'!X547)</f>
        <v/>
      </c>
      <c r="O547" s="1">
        <f>IF('Where''s Waldo'!AA547=0,"",'Where''s Waldo'!AA547)</f>
        <v>22</v>
      </c>
      <c r="P547" s="3">
        <f>IF('Where''s Waldo'!AB547=0,"",'Where''s Waldo'!AB547)</f>
        <v>6</v>
      </c>
      <c r="Q547" s="3">
        <f>IF('Where''s Waldo'!AC547=0,"",'Where''s Waldo'!AC547)</f>
        <v>15</v>
      </c>
      <c r="R547" s="3" t="str">
        <f>IF('Where''s Waldo'!AD547=0,"",'Where''s Waldo'!AD547)</f>
        <v/>
      </c>
      <c r="S547" s="3" t="str">
        <f>IF('Where''s Waldo'!AE547=0,"",'Where''s Waldo'!AE547)</f>
        <v/>
      </c>
      <c r="T547" s="3" t="str">
        <f>IF('Where''s Waldo'!AF547=0,"",'Where''s Waldo'!AF547)</f>
        <v/>
      </c>
      <c r="U547" s="3" t="str">
        <f>IF('Where''s Waldo'!AG547=0,"",'Where''s Waldo'!AG547)</f>
        <v/>
      </c>
      <c r="V547" s="4" t="str">
        <f>IF('Where''s Waldo'!AH547=0,"",'Where''s Waldo'!AH547)</f>
        <v/>
      </c>
      <c r="X547" s="1" t="str">
        <f>'Where''s Waldo'!F547</f>
        <v/>
      </c>
      <c r="Y547" s="4" t="str">
        <f>'Where''s Waldo'!G547</f>
        <v/>
      </c>
      <c r="AA547" s="1">
        <f>IF('Where''s Waldo'!AK547=0,"",'Where''s Waldo'!AK547)</f>
        <v>22</v>
      </c>
      <c r="AB547" s="3">
        <f>IF('Where''s Waldo'!AL547=0,"",'Where''s Waldo'!AL547)</f>
        <v>30</v>
      </c>
      <c r="AC547" s="3" t="str">
        <f>IF('Where''s Waldo'!AM547=0,"",'Where''s Waldo'!AM547)</f>
        <v/>
      </c>
      <c r="AD547" s="3" t="str">
        <f>IF('Where''s Waldo'!AN547=0,"",'Where''s Waldo'!AN547)</f>
        <v/>
      </c>
      <c r="AE547" s="3" t="str">
        <f>IF('Where''s Waldo'!AO547=0,"",'Where''s Waldo'!AO547)</f>
        <v/>
      </c>
      <c r="AF547" s="3" t="str">
        <f>IF('Where''s Waldo'!AP547=0,"",'Where''s Waldo'!AP547)</f>
        <v/>
      </c>
      <c r="AG547" s="3" t="str">
        <f>IF('Where''s Waldo'!AQ547=0,"",'Where''s Waldo'!AQ547)</f>
        <v/>
      </c>
      <c r="AH547" s="4" t="str">
        <f>IF('Where''s Waldo'!AR547=0,"",'Where''s Waldo'!AR547)</f>
        <v/>
      </c>
      <c r="AI547" s="1">
        <f>IF('Where''s Waldo'!AU547=0,"",'Where''s Waldo'!AU547)</f>
        <v>9</v>
      </c>
      <c r="AJ547" s="3">
        <f>IF('Where''s Waldo'!AV547=0,"",'Where''s Waldo'!AV547)</f>
        <v>6</v>
      </c>
      <c r="AK547" s="3">
        <f>IF('Where''s Waldo'!AW547=0,"",'Where''s Waldo'!AW547)</f>
        <v>15</v>
      </c>
      <c r="AL547" s="3" t="str">
        <f>IF('Where''s Waldo'!AX547=0,"",'Where''s Waldo'!AX547)</f>
        <v/>
      </c>
      <c r="AM547" s="3" t="str">
        <f>IF('Where''s Waldo'!AY547=0,"",'Where''s Waldo'!AY547)</f>
        <v/>
      </c>
      <c r="AN547" s="3" t="str">
        <f>IF('Where''s Waldo'!AZ547=0,"",'Where''s Waldo'!AZ547)</f>
        <v/>
      </c>
      <c r="AO547" s="3" t="str">
        <f>IF('Where''s Waldo'!BA547=0,"",'Where''s Waldo'!BA547)</f>
        <v/>
      </c>
      <c r="AP547" s="4" t="str">
        <f>IF('Where''s Waldo'!BB547=0,"",'Where''s Waldo'!BB547)</f>
        <v/>
      </c>
      <c r="AR547" s="1" t="str">
        <f>IF('Where''s Waldo'!I547="","",'Where''s Waldo'!I547)</f>
        <v/>
      </c>
      <c r="AS547" s="4" t="str">
        <f>IF('Where''s Waldo'!J547="","",'Where''s Waldo'!J547)</f>
        <v/>
      </c>
      <c r="AU547" s="1">
        <f>IF('Where''s Waldo'!BE547=0,"",'Where''s Waldo'!BE547)</f>
        <v>9</v>
      </c>
      <c r="AV547" s="3">
        <f>IF('Where''s Waldo'!BF547=0,"",'Where''s Waldo'!BF547)</f>
        <v>15</v>
      </c>
      <c r="AW547" s="3">
        <f>IF('Where''s Waldo'!BG547=0,"",'Where''s Waldo'!BG547)</f>
        <v>23</v>
      </c>
      <c r="AX547" s="3" t="str">
        <f>IF('Where''s Waldo'!BH547=0,"",'Where''s Waldo'!BH547)</f>
        <v/>
      </c>
      <c r="AY547" s="3" t="str">
        <f>IF('Where''s Waldo'!BI547=0,"",'Where''s Waldo'!BI547)</f>
        <v/>
      </c>
      <c r="AZ547" s="3" t="str">
        <f>IF('Where''s Waldo'!BJ547=0,"",'Where''s Waldo'!BJ547)</f>
        <v/>
      </c>
      <c r="BA547" s="3" t="str">
        <f>IF('Where''s Waldo'!BK547=0,"",'Where''s Waldo'!BK547)</f>
        <v/>
      </c>
      <c r="BB547" s="4" t="str">
        <f>IF('Where''s Waldo'!BL547=0,"",'Where''s Waldo'!BL547)</f>
        <v/>
      </c>
      <c r="BC547" s="1">
        <f>IF('Where''s Waldo'!BO547=0,"",'Where''s Waldo'!BO547)</f>
        <v>22</v>
      </c>
      <c r="BD547" s="3">
        <f>IF('Where''s Waldo'!BP547=0,"",'Where''s Waldo'!BP547)</f>
        <v>6</v>
      </c>
      <c r="BE547" s="3">
        <f>IF('Where''s Waldo'!BQ547=0,"",'Where''s Waldo'!BQ547)</f>
        <v>30</v>
      </c>
      <c r="BF547" s="3" t="str">
        <f>IF('Where''s Waldo'!BR547=0,"",'Where''s Waldo'!BR547)</f>
        <v/>
      </c>
      <c r="BG547" s="3" t="str">
        <f>IF('Where''s Waldo'!BS547=0,"",'Where''s Waldo'!BS547)</f>
        <v/>
      </c>
      <c r="BH547" s="3" t="str">
        <f>IF('Where''s Waldo'!BT547=0,"",'Where''s Waldo'!BT547)</f>
        <v/>
      </c>
      <c r="BI547" s="3" t="str">
        <f>IF('Where''s Waldo'!BU547=0,"",'Where''s Waldo'!BU547)</f>
        <v/>
      </c>
      <c r="BJ547" s="4" t="str">
        <f>IF('Where''s Waldo'!BV547=0,"",'Where''s Waldo'!BV547)</f>
        <v/>
      </c>
    </row>
    <row r="548" spans="1:62" x14ac:dyDescent="0.25">
      <c r="A548">
        <v>545</v>
      </c>
      <c r="D548" s="1" t="str">
        <f>'Where''s Waldo'!C548</f>
        <v/>
      </c>
      <c r="E548" s="4" t="str">
        <f>'Where''s Waldo'!D548</f>
        <v/>
      </c>
      <c r="G548" s="1">
        <f>IF('Where''s Waldo'!Q548=0,"",'Where''s Waldo'!Q548)</f>
        <v>9</v>
      </c>
      <c r="H548" s="3">
        <f>IF('Where''s Waldo'!R548=0,"",'Where''s Waldo'!R548)</f>
        <v>30</v>
      </c>
      <c r="I548" s="3">
        <f>IF('Where''s Waldo'!S548=0,"",'Where''s Waldo'!S548)</f>
        <v>23</v>
      </c>
      <c r="J548" s="3" t="str">
        <f>IF('Where''s Waldo'!T548=0,"",'Where''s Waldo'!T548)</f>
        <v/>
      </c>
      <c r="K548" s="3" t="str">
        <f>IF('Where''s Waldo'!U548=0,"",'Where''s Waldo'!U548)</f>
        <v/>
      </c>
      <c r="L548" s="3" t="str">
        <f>IF('Where''s Waldo'!V548=0,"",'Where''s Waldo'!V548)</f>
        <v/>
      </c>
      <c r="M548" s="3" t="str">
        <f>IF('Where''s Waldo'!W548=0,"",'Where''s Waldo'!W548)</f>
        <v/>
      </c>
      <c r="N548" s="4" t="str">
        <f>IF('Where''s Waldo'!X548=0,"",'Where''s Waldo'!X548)</f>
        <v/>
      </c>
      <c r="O548" s="1">
        <f>IF('Where''s Waldo'!AA548=0,"",'Where''s Waldo'!AA548)</f>
        <v>22</v>
      </c>
      <c r="P548" s="3">
        <f>IF('Where''s Waldo'!AB548=0,"",'Where''s Waldo'!AB548)</f>
        <v>6</v>
      </c>
      <c r="Q548" s="3">
        <f>IF('Where''s Waldo'!AC548=0,"",'Where''s Waldo'!AC548)</f>
        <v>15</v>
      </c>
      <c r="R548" s="3" t="str">
        <f>IF('Where''s Waldo'!AD548=0,"",'Where''s Waldo'!AD548)</f>
        <v/>
      </c>
      <c r="S548" s="3" t="str">
        <f>IF('Where''s Waldo'!AE548=0,"",'Where''s Waldo'!AE548)</f>
        <v/>
      </c>
      <c r="T548" s="3" t="str">
        <f>IF('Where''s Waldo'!AF548=0,"",'Where''s Waldo'!AF548)</f>
        <v/>
      </c>
      <c r="U548" s="3" t="str">
        <f>IF('Where''s Waldo'!AG548=0,"",'Where''s Waldo'!AG548)</f>
        <v/>
      </c>
      <c r="V548" s="4" t="str">
        <f>IF('Where''s Waldo'!AH548=0,"",'Where''s Waldo'!AH548)</f>
        <v/>
      </c>
      <c r="X548" s="1" t="str">
        <f>'Where''s Waldo'!F548</f>
        <v/>
      </c>
      <c r="Y548" s="4" t="str">
        <f>'Where''s Waldo'!G548</f>
        <v/>
      </c>
      <c r="AA548" s="1">
        <f>IF('Where''s Waldo'!AK548=0,"",'Where''s Waldo'!AK548)</f>
        <v>22</v>
      </c>
      <c r="AB548" s="3">
        <f>IF('Where''s Waldo'!AL548=0,"",'Where''s Waldo'!AL548)</f>
        <v>30</v>
      </c>
      <c r="AC548" s="3" t="str">
        <f>IF('Where''s Waldo'!AM548=0,"",'Where''s Waldo'!AM548)</f>
        <v/>
      </c>
      <c r="AD548" s="3" t="str">
        <f>IF('Where''s Waldo'!AN548=0,"",'Where''s Waldo'!AN548)</f>
        <v/>
      </c>
      <c r="AE548" s="3" t="str">
        <f>IF('Where''s Waldo'!AO548=0,"",'Where''s Waldo'!AO548)</f>
        <v/>
      </c>
      <c r="AF548" s="3" t="str">
        <f>IF('Where''s Waldo'!AP548=0,"",'Where''s Waldo'!AP548)</f>
        <v/>
      </c>
      <c r="AG548" s="3" t="str">
        <f>IF('Where''s Waldo'!AQ548=0,"",'Where''s Waldo'!AQ548)</f>
        <v/>
      </c>
      <c r="AH548" s="4" t="str">
        <f>IF('Where''s Waldo'!AR548=0,"",'Where''s Waldo'!AR548)</f>
        <v/>
      </c>
      <c r="AI548" s="1">
        <f>IF('Where''s Waldo'!AU548=0,"",'Where''s Waldo'!AU548)</f>
        <v>9</v>
      </c>
      <c r="AJ548" s="3">
        <f>IF('Where''s Waldo'!AV548=0,"",'Where''s Waldo'!AV548)</f>
        <v>6</v>
      </c>
      <c r="AK548" s="3">
        <f>IF('Where''s Waldo'!AW548=0,"",'Where''s Waldo'!AW548)</f>
        <v>15</v>
      </c>
      <c r="AL548" s="3" t="str">
        <f>IF('Where''s Waldo'!AX548=0,"",'Where''s Waldo'!AX548)</f>
        <v/>
      </c>
      <c r="AM548" s="3" t="str">
        <f>IF('Where''s Waldo'!AY548=0,"",'Where''s Waldo'!AY548)</f>
        <v/>
      </c>
      <c r="AN548" s="3" t="str">
        <f>IF('Where''s Waldo'!AZ548=0,"",'Where''s Waldo'!AZ548)</f>
        <v/>
      </c>
      <c r="AO548" s="3" t="str">
        <f>IF('Where''s Waldo'!BA548=0,"",'Where''s Waldo'!BA548)</f>
        <v/>
      </c>
      <c r="AP548" s="4" t="str">
        <f>IF('Where''s Waldo'!BB548=0,"",'Where''s Waldo'!BB548)</f>
        <v/>
      </c>
      <c r="AR548" s="1" t="str">
        <f>IF('Where''s Waldo'!I548="","",'Where''s Waldo'!I548)</f>
        <v/>
      </c>
      <c r="AS548" s="4" t="str">
        <f>IF('Where''s Waldo'!J548="","",'Where''s Waldo'!J548)</f>
        <v/>
      </c>
      <c r="AU548" s="1">
        <f>IF('Where''s Waldo'!BE548=0,"",'Where''s Waldo'!BE548)</f>
        <v>9</v>
      </c>
      <c r="AV548" s="3">
        <f>IF('Where''s Waldo'!BF548=0,"",'Where''s Waldo'!BF548)</f>
        <v>15</v>
      </c>
      <c r="AW548" s="3">
        <f>IF('Where''s Waldo'!BG548=0,"",'Where''s Waldo'!BG548)</f>
        <v>23</v>
      </c>
      <c r="AX548" s="3" t="str">
        <f>IF('Where''s Waldo'!BH548=0,"",'Where''s Waldo'!BH548)</f>
        <v/>
      </c>
      <c r="AY548" s="3" t="str">
        <f>IF('Where''s Waldo'!BI548=0,"",'Where''s Waldo'!BI548)</f>
        <v/>
      </c>
      <c r="AZ548" s="3" t="str">
        <f>IF('Where''s Waldo'!BJ548=0,"",'Where''s Waldo'!BJ548)</f>
        <v/>
      </c>
      <c r="BA548" s="3" t="str">
        <f>IF('Where''s Waldo'!BK548=0,"",'Where''s Waldo'!BK548)</f>
        <v/>
      </c>
      <c r="BB548" s="4" t="str">
        <f>IF('Where''s Waldo'!BL548=0,"",'Where''s Waldo'!BL548)</f>
        <v/>
      </c>
      <c r="BC548" s="1">
        <f>IF('Where''s Waldo'!BO548=0,"",'Where''s Waldo'!BO548)</f>
        <v>22</v>
      </c>
      <c r="BD548" s="3">
        <f>IF('Where''s Waldo'!BP548=0,"",'Where''s Waldo'!BP548)</f>
        <v>6</v>
      </c>
      <c r="BE548" s="3">
        <f>IF('Where''s Waldo'!BQ548=0,"",'Where''s Waldo'!BQ548)</f>
        <v>30</v>
      </c>
      <c r="BF548" s="3" t="str">
        <f>IF('Where''s Waldo'!BR548=0,"",'Where''s Waldo'!BR548)</f>
        <v/>
      </c>
      <c r="BG548" s="3" t="str">
        <f>IF('Where''s Waldo'!BS548=0,"",'Where''s Waldo'!BS548)</f>
        <v/>
      </c>
      <c r="BH548" s="3" t="str">
        <f>IF('Where''s Waldo'!BT548=0,"",'Where''s Waldo'!BT548)</f>
        <v/>
      </c>
      <c r="BI548" s="3" t="str">
        <f>IF('Where''s Waldo'!BU548=0,"",'Where''s Waldo'!BU548)</f>
        <v/>
      </c>
      <c r="BJ548" s="4" t="str">
        <f>IF('Where''s Waldo'!BV548=0,"",'Where''s Waldo'!BV548)</f>
        <v/>
      </c>
    </row>
    <row r="549" spans="1:62" x14ac:dyDescent="0.25">
      <c r="A549">
        <v>546</v>
      </c>
      <c r="D549" s="1" t="str">
        <f>'Where''s Waldo'!C549</f>
        <v/>
      </c>
      <c r="E549" s="4" t="str">
        <f>'Where''s Waldo'!D549</f>
        <v/>
      </c>
      <c r="G549" s="1">
        <f>IF('Where''s Waldo'!Q549=0,"",'Where''s Waldo'!Q549)</f>
        <v>9</v>
      </c>
      <c r="H549" s="3">
        <f>IF('Where''s Waldo'!R549=0,"",'Where''s Waldo'!R549)</f>
        <v>30</v>
      </c>
      <c r="I549" s="3">
        <f>IF('Where''s Waldo'!S549=0,"",'Where''s Waldo'!S549)</f>
        <v>23</v>
      </c>
      <c r="J549" s="3" t="str">
        <f>IF('Where''s Waldo'!T549=0,"",'Where''s Waldo'!T549)</f>
        <v/>
      </c>
      <c r="K549" s="3" t="str">
        <f>IF('Where''s Waldo'!U549=0,"",'Where''s Waldo'!U549)</f>
        <v/>
      </c>
      <c r="L549" s="3" t="str">
        <f>IF('Where''s Waldo'!V549=0,"",'Where''s Waldo'!V549)</f>
        <v/>
      </c>
      <c r="M549" s="3" t="str">
        <f>IF('Where''s Waldo'!W549=0,"",'Where''s Waldo'!W549)</f>
        <v/>
      </c>
      <c r="N549" s="4" t="str">
        <f>IF('Where''s Waldo'!X549=0,"",'Where''s Waldo'!X549)</f>
        <v/>
      </c>
      <c r="O549" s="1">
        <f>IF('Where''s Waldo'!AA549=0,"",'Where''s Waldo'!AA549)</f>
        <v>22</v>
      </c>
      <c r="P549" s="3">
        <f>IF('Where''s Waldo'!AB549=0,"",'Where''s Waldo'!AB549)</f>
        <v>6</v>
      </c>
      <c r="Q549" s="3">
        <f>IF('Where''s Waldo'!AC549=0,"",'Where''s Waldo'!AC549)</f>
        <v>15</v>
      </c>
      <c r="R549" s="3" t="str">
        <f>IF('Where''s Waldo'!AD549=0,"",'Where''s Waldo'!AD549)</f>
        <v/>
      </c>
      <c r="S549" s="3" t="str">
        <f>IF('Where''s Waldo'!AE549=0,"",'Where''s Waldo'!AE549)</f>
        <v/>
      </c>
      <c r="T549" s="3" t="str">
        <f>IF('Where''s Waldo'!AF549=0,"",'Where''s Waldo'!AF549)</f>
        <v/>
      </c>
      <c r="U549" s="3" t="str">
        <f>IF('Where''s Waldo'!AG549=0,"",'Where''s Waldo'!AG549)</f>
        <v/>
      </c>
      <c r="V549" s="4" t="str">
        <f>IF('Where''s Waldo'!AH549=0,"",'Where''s Waldo'!AH549)</f>
        <v/>
      </c>
      <c r="X549" s="1" t="str">
        <f>'Where''s Waldo'!F549</f>
        <v/>
      </c>
      <c r="Y549" s="4" t="str">
        <f>'Where''s Waldo'!G549</f>
        <v/>
      </c>
      <c r="AA549" s="1">
        <f>IF('Where''s Waldo'!AK549=0,"",'Where''s Waldo'!AK549)</f>
        <v>22</v>
      </c>
      <c r="AB549" s="3">
        <f>IF('Where''s Waldo'!AL549=0,"",'Where''s Waldo'!AL549)</f>
        <v>30</v>
      </c>
      <c r="AC549" s="3" t="str">
        <f>IF('Where''s Waldo'!AM549=0,"",'Where''s Waldo'!AM549)</f>
        <v/>
      </c>
      <c r="AD549" s="3" t="str">
        <f>IF('Where''s Waldo'!AN549=0,"",'Where''s Waldo'!AN549)</f>
        <v/>
      </c>
      <c r="AE549" s="3" t="str">
        <f>IF('Where''s Waldo'!AO549=0,"",'Where''s Waldo'!AO549)</f>
        <v/>
      </c>
      <c r="AF549" s="3" t="str">
        <f>IF('Where''s Waldo'!AP549=0,"",'Where''s Waldo'!AP549)</f>
        <v/>
      </c>
      <c r="AG549" s="3" t="str">
        <f>IF('Where''s Waldo'!AQ549=0,"",'Where''s Waldo'!AQ549)</f>
        <v/>
      </c>
      <c r="AH549" s="4" t="str">
        <f>IF('Where''s Waldo'!AR549=0,"",'Where''s Waldo'!AR549)</f>
        <v/>
      </c>
      <c r="AI549" s="1">
        <f>IF('Where''s Waldo'!AU549=0,"",'Where''s Waldo'!AU549)</f>
        <v>9</v>
      </c>
      <c r="AJ549" s="3">
        <f>IF('Where''s Waldo'!AV549=0,"",'Where''s Waldo'!AV549)</f>
        <v>6</v>
      </c>
      <c r="AK549" s="3">
        <f>IF('Where''s Waldo'!AW549=0,"",'Where''s Waldo'!AW549)</f>
        <v>15</v>
      </c>
      <c r="AL549" s="3" t="str">
        <f>IF('Where''s Waldo'!AX549=0,"",'Where''s Waldo'!AX549)</f>
        <v/>
      </c>
      <c r="AM549" s="3" t="str">
        <f>IF('Where''s Waldo'!AY549=0,"",'Where''s Waldo'!AY549)</f>
        <v/>
      </c>
      <c r="AN549" s="3" t="str">
        <f>IF('Where''s Waldo'!AZ549=0,"",'Where''s Waldo'!AZ549)</f>
        <v/>
      </c>
      <c r="AO549" s="3" t="str">
        <f>IF('Where''s Waldo'!BA549=0,"",'Where''s Waldo'!BA549)</f>
        <v/>
      </c>
      <c r="AP549" s="4" t="str">
        <f>IF('Where''s Waldo'!BB549=0,"",'Where''s Waldo'!BB549)</f>
        <v/>
      </c>
      <c r="AR549" s="1" t="str">
        <f>IF('Where''s Waldo'!I549="","",'Where''s Waldo'!I549)</f>
        <v/>
      </c>
      <c r="AS549" s="4" t="str">
        <f>IF('Where''s Waldo'!J549="","",'Where''s Waldo'!J549)</f>
        <v/>
      </c>
      <c r="AU549" s="1">
        <f>IF('Where''s Waldo'!BE549=0,"",'Where''s Waldo'!BE549)</f>
        <v>9</v>
      </c>
      <c r="AV549" s="3">
        <f>IF('Where''s Waldo'!BF549=0,"",'Where''s Waldo'!BF549)</f>
        <v>15</v>
      </c>
      <c r="AW549" s="3">
        <f>IF('Where''s Waldo'!BG549=0,"",'Where''s Waldo'!BG549)</f>
        <v>23</v>
      </c>
      <c r="AX549" s="3" t="str">
        <f>IF('Where''s Waldo'!BH549=0,"",'Where''s Waldo'!BH549)</f>
        <v/>
      </c>
      <c r="AY549" s="3" t="str">
        <f>IF('Where''s Waldo'!BI549=0,"",'Where''s Waldo'!BI549)</f>
        <v/>
      </c>
      <c r="AZ549" s="3" t="str">
        <f>IF('Where''s Waldo'!BJ549=0,"",'Where''s Waldo'!BJ549)</f>
        <v/>
      </c>
      <c r="BA549" s="3" t="str">
        <f>IF('Where''s Waldo'!BK549=0,"",'Where''s Waldo'!BK549)</f>
        <v/>
      </c>
      <c r="BB549" s="4" t="str">
        <f>IF('Where''s Waldo'!BL549=0,"",'Where''s Waldo'!BL549)</f>
        <v/>
      </c>
      <c r="BC549" s="1">
        <f>IF('Where''s Waldo'!BO549=0,"",'Where''s Waldo'!BO549)</f>
        <v>22</v>
      </c>
      <c r="BD549" s="3">
        <f>IF('Where''s Waldo'!BP549=0,"",'Where''s Waldo'!BP549)</f>
        <v>6</v>
      </c>
      <c r="BE549" s="3">
        <f>IF('Where''s Waldo'!BQ549=0,"",'Where''s Waldo'!BQ549)</f>
        <v>30</v>
      </c>
      <c r="BF549" s="3" t="str">
        <f>IF('Where''s Waldo'!BR549=0,"",'Where''s Waldo'!BR549)</f>
        <v/>
      </c>
      <c r="BG549" s="3" t="str">
        <f>IF('Where''s Waldo'!BS549=0,"",'Where''s Waldo'!BS549)</f>
        <v/>
      </c>
      <c r="BH549" s="3" t="str">
        <f>IF('Where''s Waldo'!BT549=0,"",'Where''s Waldo'!BT549)</f>
        <v/>
      </c>
      <c r="BI549" s="3" t="str">
        <f>IF('Where''s Waldo'!BU549=0,"",'Where''s Waldo'!BU549)</f>
        <v/>
      </c>
      <c r="BJ549" s="4" t="str">
        <f>IF('Where''s Waldo'!BV549=0,"",'Where''s Waldo'!BV549)</f>
        <v/>
      </c>
    </row>
    <row r="550" spans="1:62" x14ac:dyDescent="0.25">
      <c r="A550">
        <v>547</v>
      </c>
      <c r="D550" s="1" t="str">
        <f>'Where''s Waldo'!C550</f>
        <v/>
      </c>
      <c r="E550" s="4" t="str">
        <f>'Where''s Waldo'!D550</f>
        <v/>
      </c>
      <c r="G550" s="1">
        <f>IF('Where''s Waldo'!Q550=0,"",'Where''s Waldo'!Q550)</f>
        <v>9</v>
      </c>
      <c r="H550" s="3">
        <f>IF('Where''s Waldo'!R550=0,"",'Where''s Waldo'!R550)</f>
        <v>30</v>
      </c>
      <c r="I550" s="3">
        <f>IF('Where''s Waldo'!S550=0,"",'Where''s Waldo'!S550)</f>
        <v>23</v>
      </c>
      <c r="J550" s="3" t="str">
        <f>IF('Where''s Waldo'!T550=0,"",'Where''s Waldo'!T550)</f>
        <v/>
      </c>
      <c r="K550" s="3" t="str">
        <f>IF('Where''s Waldo'!U550=0,"",'Where''s Waldo'!U550)</f>
        <v/>
      </c>
      <c r="L550" s="3" t="str">
        <f>IF('Where''s Waldo'!V550=0,"",'Where''s Waldo'!V550)</f>
        <v/>
      </c>
      <c r="M550" s="3" t="str">
        <f>IF('Where''s Waldo'!W550=0,"",'Where''s Waldo'!W550)</f>
        <v/>
      </c>
      <c r="N550" s="4" t="str">
        <f>IF('Where''s Waldo'!X550=0,"",'Where''s Waldo'!X550)</f>
        <v/>
      </c>
      <c r="O550" s="1">
        <f>IF('Where''s Waldo'!AA550=0,"",'Where''s Waldo'!AA550)</f>
        <v>22</v>
      </c>
      <c r="P550" s="3">
        <f>IF('Where''s Waldo'!AB550=0,"",'Where''s Waldo'!AB550)</f>
        <v>6</v>
      </c>
      <c r="Q550" s="3">
        <f>IF('Where''s Waldo'!AC550=0,"",'Where''s Waldo'!AC550)</f>
        <v>15</v>
      </c>
      <c r="R550" s="3" t="str">
        <f>IF('Where''s Waldo'!AD550=0,"",'Where''s Waldo'!AD550)</f>
        <v/>
      </c>
      <c r="S550" s="3" t="str">
        <f>IF('Where''s Waldo'!AE550=0,"",'Where''s Waldo'!AE550)</f>
        <v/>
      </c>
      <c r="T550" s="3" t="str">
        <f>IF('Where''s Waldo'!AF550=0,"",'Where''s Waldo'!AF550)</f>
        <v/>
      </c>
      <c r="U550" s="3" t="str">
        <f>IF('Where''s Waldo'!AG550=0,"",'Where''s Waldo'!AG550)</f>
        <v/>
      </c>
      <c r="V550" s="4" t="str">
        <f>IF('Where''s Waldo'!AH550=0,"",'Where''s Waldo'!AH550)</f>
        <v/>
      </c>
      <c r="X550" s="1" t="str">
        <f>'Where''s Waldo'!F550</f>
        <v/>
      </c>
      <c r="Y550" s="4" t="str">
        <f>'Where''s Waldo'!G550</f>
        <v/>
      </c>
      <c r="AA550" s="1">
        <f>IF('Where''s Waldo'!AK550=0,"",'Where''s Waldo'!AK550)</f>
        <v>22</v>
      </c>
      <c r="AB550" s="3">
        <f>IF('Where''s Waldo'!AL550=0,"",'Where''s Waldo'!AL550)</f>
        <v>30</v>
      </c>
      <c r="AC550" s="3" t="str">
        <f>IF('Where''s Waldo'!AM550=0,"",'Where''s Waldo'!AM550)</f>
        <v/>
      </c>
      <c r="AD550" s="3" t="str">
        <f>IF('Where''s Waldo'!AN550=0,"",'Where''s Waldo'!AN550)</f>
        <v/>
      </c>
      <c r="AE550" s="3" t="str">
        <f>IF('Where''s Waldo'!AO550=0,"",'Where''s Waldo'!AO550)</f>
        <v/>
      </c>
      <c r="AF550" s="3" t="str">
        <f>IF('Where''s Waldo'!AP550=0,"",'Where''s Waldo'!AP550)</f>
        <v/>
      </c>
      <c r="AG550" s="3" t="str">
        <f>IF('Where''s Waldo'!AQ550=0,"",'Where''s Waldo'!AQ550)</f>
        <v/>
      </c>
      <c r="AH550" s="4" t="str">
        <f>IF('Where''s Waldo'!AR550=0,"",'Where''s Waldo'!AR550)</f>
        <v/>
      </c>
      <c r="AI550" s="1">
        <f>IF('Where''s Waldo'!AU550=0,"",'Where''s Waldo'!AU550)</f>
        <v>9</v>
      </c>
      <c r="AJ550" s="3">
        <f>IF('Where''s Waldo'!AV550=0,"",'Where''s Waldo'!AV550)</f>
        <v>6</v>
      </c>
      <c r="AK550" s="3">
        <f>IF('Where''s Waldo'!AW550=0,"",'Where''s Waldo'!AW550)</f>
        <v>15</v>
      </c>
      <c r="AL550" s="3" t="str">
        <f>IF('Where''s Waldo'!AX550=0,"",'Where''s Waldo'!AX550)</f>
        <v/>
      </c>
      <c r="AM550" s="3" t="str">
        <f>IF('Where''s Waldo'!AY550=0,"",'Where''s Waldo'!AY550)</f>
        <v/>
      </c>
      <c r="AN550" s="3" t="str">
        <f>IF('Where''s Waldo'!AZ550=0,"",'Where''s Waldo'!AZ550)</f>
        <v/>
      </c>
      <c r="AO550" s="3" t="str">
        <f>IF('Where''s Waldo'!BA550=0,"",'Where''s Waldo'!BA550)</f>
        <v/>
      </c>
      <c r="AP550" s="4" t="str">
        <f>IF('Where''s Waldo'!BB550=0,"",'Where''s Waldo'!BB550)</f>
        <v/>
      </c>
      <c r="AR550" s="1" t="str">
        <f>IF('Where''s Waldo'!I550="","",'Where''s Waldo'!I550)</f>
        <v/>
      </c>
      <c r="AS550" s="4" t="str">
        <f>IF('Where''s Waldo'!J550="","",'Where''s Waldo'!J550)</f>
        <v/>
      </c>
      <c r="AU550" s="1">
        <f>IF('Where''s Waldo'!BE550=0,"",'Where''s Waldo'!BE550)</f>
        <v>9</v>
      </c>
      <c r="AV550" s="3">
        <f>IF('Where''s Waldo'!BF550=0,"",'Where''s Waldo'!BF550)</f>
        <v>15</v>
      </c>
      <c r="AW550" s="3">
        <f>IF('Where''s Waldo'!BG550=0,"",'Where''s Waldo'!BG550)</f>
        <v>23</v>
      </c>
      <c r="AX550" s="3" t="str">
        <f>IF('Where''s Waldo'!BH550=0,"",'Where''s Waldo'!BH550)</f>
        <v/>
      </c>
      <c r="AY550" s="3" t="str">
        <f>IF('Where''s Waldo'!BI550=0,"",'Where''s Waldo'!BI550)</f>
        <v/>
      </c>
      <c r="AZ550" s="3" t="str">
        <f>IF('Where''s Waldo'!BJ550=0,"",'Where''s Waldo'!BJ550)</f>
        <v/>
      </c>
      <c r="BA550" s="3" t="str">
        <f>IF('Where''s Waldo'!BK550=0,"",'Where''s Waldo'!BK550)</f>
        <v/>
      </c>
      <c r="BB550" s="4" t="str">
        <f>IF('Where''s Waldo'!BL550=0,"",'Where''s Waldo'!BL550)</f>
        <v/>
      </c>
      <c r="BC550" s="1">
        <f>IF('Where''s Waldo'!BO550=0,"",'Where''s Waldo'!BO550)</f>
        <v>22</v>
      </c>
      <c r="BD550" s="3">
        <f>IF('Where''s Waldo'!BP550=0,"",'Where''s Waldo'!BP550)</f>
        <v>6</v>
      </c>
      <c r="BE550" s="3">
        <f>IF('Where''s Waldo'!BQ550=0,"",'Where''s Waldo'!BQ550)</f>
        <v>30</v>
      </c>
      <c r="BF550" s="3" t="str">
        <f>IF('Where''s Waldo'!BR550=0,"",'Where''s Waldo'!BR550)</f>
        <v/>
      </c>
      <c r="BG550" s="3" t="str">
        <f>IF('Where''s Waldo'!BS550=0,"",'Where''s Waldo'!BS550)</f>
        <v/>
      </c>
      <c r="BH550" s="3" t="str">
        <f>IF('Where''s Waldo'!BT550=0,"",'Where''s Waldo'!BT550)</f>
        <v/>
      </c>
      <c r="BI550" s="3" t="str">
        <f>IF('Where''s Waldo'!BU550=0,"",'Where''s Waldo'!BU550)</f>
        <v/>
      </c>
      <c r="BJ550" s="4" t="str">
        <f>IF('Where''s Waldo'!BV550=0,"",'Where''s Waldo'!BV550)</f>
        <v/>
      </c>
    </row>
    <row r="551" spans="1:62" x14ac:dyDescent="0.25">
      <c r="A551">
        <v>548</v>
      </c>
      <c r="D551" s="1" t="str">
        <f>'Where''s Waldo'!C551</f>
        <v/>
      </c>
      <c r="E551" s="4" t="str">
        <f>'Where''s Waldo'!D551</f>
        <v/>
      </c>
      <c r="G551" s="1">
        <f>IF('Where''s Waldo'!Q551=0,"",'Where''s Waldo'!Q551)</f>
        <v>9</v>
      </c>
      <c r="H551" s="3">
        <f>IF('Where''s Waldo'!R551=0,"",'Where''s Waldo'!R551)</f>
        <v>30</v>
      </c>
      <c r="I551" s="3">
        <f>IF('Where''s Waldo'!S551=0,"",'Where''s Waldo'!S551)</f>
        <v>23</v>
      </c>
      <c r="J551" s="3" t="str">
        <f>IF('Where''s Waldo'!T551=0,"",'Where''s Waldo'!T551)</f>
        <v/>
      </c>
      <c r="K551" s="3" t="str">
        <f>IF('Where''s Waldo'!U551=0,"",'Where''s Waldo'!U551)</f>
        <v/>
      </c>
      <c r="L551" s="3" t="str">
        <f>IF('Where''s Waldo'!V551=0,"",'Where''s Waldo'!V551)</f>
        <v/>
      </c>
      <c r="M551" s="3" t="str">
        <f>IF('Where''s Waldo'!W551=0,"",'Where''s Waldo'!W551)</f>
        <v/>
      </c>
      <c r="N551" s="4" t="str">
        <f>IF('Where''s Waldo'!X551=0,"",'Where''s Waldo'!X551)</f>
        <v/>
      </c>
      <c r="O551" s="1">
        <f>IF('Where''s Waldo'!AA551=0,"",'Where''s Waldo'!AA551)</f>
        <v>22</v>
      </c>
      <c r="P551" s="3">
        <f>IF('Where''s Waldo'!AB551=0,"",'Where''s Waldo'!AB551)</f>
        <v>6</v>
      </c>
      <c r="Q551" s="3">
        <f>IF('Where''s Waldo'!AC551=0,"",'Where''s Waldo'!AC551)</f>
        <v>15</v>
      </c>
      <c r="R551" s="3" t="str">
        <f>IF('Where''s Waldo'!AD551=0,"",'Where''s Waldo'!AD551)</f>
        <v/>
      </c>
      <c r="S551" s="3" t="str">
        <f>IF('Where''s Waldo'!AE551=0,"",'Where''s Waldo'!AE551)</f>
        <v/>
      </c>
      <c r="T551" s="3" t="str">
        <f>IF('Where''s Waldo'!AF551=0,"",'Where''s Waldo'!AF551)</f>
        <v/>
      </c>
      <c r="U551" s="3" t="str">
        <f>IF('Where''s Waldo'!AG551=0,"",'Where''s Waldo'!AG551)</f>
        <v/>
      </c>
      <c r="V551" s="4" t="str">
        <f>IF('Where''s Waldo'!AH551=0,"",'Where''s Waldo'!AH551)</f>
        <v/>
      </c>
      <c r="X551" s="1" t="str">
        <f>'Where''s Waldo'!F551</f>
        <v/>
      </c>
      <c r="Y551" s="4" t="str">
        <f>'Where''s Waldo'!G551</f>
        <v/>
      </c>
      <c r="AA551" s="1">
        <f>IF('Where''s Waldo'!AK551=0,"",'Where''s Waldo'!AK551)</f>
        <v>22</v>
      </c>
      <c r="AB551" s="3">
        <f>IF('Where''s Waldo'!AL551=0,"",'Where''s Waldo'!AL551)</f>
        <v>30</v>
      </c>
      <c r="AC551" s="3" t="str">
        <f>IF('Where''s Waldo'!AM551=0,"",'Where''s Waldo'!AM551)</f>
        <v/>
      </c>
      <c r="AD551" s="3" t="str">
        <f>IF('Where''s Waldo'!AN551=0,"",'Where''s Waldo'!AN551)</f>
        <v/>
      </c>
      <c r="AE551" s="3" t="str">
        <f>IF('Where''s Waldo'!AO551=0,"",'Where''s Waldo'!AO551)</f>
        <v/>
      </c>
      <c r="AF551" s="3" t="str">
        <f>IF('Where''s Waldo'!AP551=0,"",'Where''s Waldo'!AP551)</f>
        <v/>
      </c>
      <c r="AG551" s="3" t="str">
        <f>IF('Where''s Waldo'!AQ551=0,"",'Where''s Waldo'!AQ551)</f>
        <v/>
      </c>
      <c r="AH551" s="4" t="str">
        <f>IF('Where''s Waldo'!AR551=0,"",'Where''s Waldo'!AR551)</f>
        <v/>
      </c>
      <c r="AI551" s="1">
        <f>IF('Where''s Waldo'!AU551=0,"",'Where''s Waldo'!AU551)</f>
        <v>9</v>
      </c>
      <c r="AJ551" s="3">
        <f>IF('Where''s Waldo'!AV551=0,"",'Where''s Waldo'!AV551)</f>
        <v>6</v>
      </c>
      <c r="AK551" s="3">
        <f>IF('Where''s Waldo'!AW551=0,"",'Where''s Waldo'!AW551)</f>
        <v>15</v>
      </c>
      <c r="AL551" s="3" t="str">
        <f>IF('Where''s Waldo'!AX551=0,"",'Where''s Waldo'!AX551)</f>
        <v/>
      </c>
      <c r="AM551" s="3" t="str">
        <f>IF('Where''s Waldo'!AY551=0,"",'Where''s Waldo'!AY551)</f>
        <v/>
      </c>
      <c r="AN551" s="3" t="str">
        <f>IF('Where''s Waldo'!AZ551=0,"",'Where''s Waldo'!AZ551)</f>
        <v/>
      </c>
      <c r="AO551" s="3" t="str">
        <f>IF('Where''s Waldo'!BA551=0,"",'Where''s Waldo'!BA551)</f>
        <v/>
      </c>
      <c r="AP551" s="4" t="str">
        <f>IF('Where''s Waldo'!BB551=0,"",'Where''s Waldo'!BB551)</f>
        <v/>
      </c>
      <c r="AR551" s="1" t="str">
        <f>IF('Where''s Waldo'!I551="","",'Where''s Waldo'!I551)</f>
        <v/>
      </c>
      <c r="AS551" s="4" t="str">
        <f>IF('Where''s Waldo'!J551="","",'Where''s Waldo'!J551)</f>
        <v/>
      </c>
      <c r="AU551" s="1">
        <f>IF('Where''s Waldo'!BE551=0,"",'Where''s Waldo'!BE551)</f>
        <v>9</v>
      </c>
      <c r="AV551" s="3">
        <f>IF('Where''s Waldo'!BF551=0,"",'Where''s Waldo'!BF551)</f>
        <v>15</v>
      </c>
      <c r="AW551" s="3">
        <f>IF('Where''s Waldo'!BG551=0,"",'Where''s Waldo'!BG551)</f>
        <v>23</v>
      </c>
      <c r="AX551" s="3" t="str">
        <f>IF('Where''s Waldo'!BH551=0,"",'Where''s Waldo'!BH551)</f>
        <v/>
      </c>
      <c r="AY551" s="3" t="str">
        <f>IF('Where''s Waldo'!BI551=0,"",'Where''s Waldo'!BI551)</f>
        <v/>
      </c>
      <c r="AZ551" s="3" t="str">
        <f>IF('Where''s Waldo'!BJ551=0,"",'Where''s Waldo'!BJ551)</f>
        <v/>
      </c>
      <c r="BA551" s="3" t="str">
        <f>IF('Where''s Waldo'!BK551=0,"",'Where''s Waldo'!BK551)</f>
        <v/>
      </c>
      <c r="BB551" s="4" t="str">
        <f>IF('Where''s Waldo'!BL551=0,"",'Where''s Waldo'!BL551)</f>
        <v/>
      </c>
      <c r="BC551" s="1">
        <f>IF('Where''s Waldo'!BO551=0,"",'Where''s Waldo'!BO551)</f>
        <v>22</v>
      </c>
      <c r="BD551" s="3">
        <f>IF('Where''s Waldo'!BP551=0,"",'Where''s Waldo'!BP551)</f>
        <v>6</v>
      </c>
      <c r="BE551" s="3">
        <f>IF('Where''s Waldo'!BQ551=0,"",'Where''s Waldo'!BQ551)</f>
        <v>30</v>
      </c>
      <c r="BF551" s="3" t="str">
        <f>IF('Where''s Waldo'!BR551=0,"",'Where''s Waldo'!BR551)</f>
        <v/>
      </c>
      <c r="BG551" s="3" t="str">
        <f>IF('Where''s Waldo'!BS551=0,"",'Where''s Waldo'!BS551)</f>
        <v/>
      </c>
      <c r="BH551" s="3" t="str">
        <f>IF('Where''s Waldo'!BT551=0,"",'Where''s Waldo'!BT551)</f>
        <v/>
      </c>
      <c r="BI551" s="3" t="str">
        <f>IF('Where''s Waldo'!BU551=0,"",'Where''s Waldo'!BU551)</f>
        <v/>
      </c>
      <c r="BJ551" s="4" t="str">
        <f>IF('Where''s Waldo'!BV551=0,"",'Where''s Waldo'!BV551)</f>
        <v/>
      </c>
    </row>
    <row r="552" spans="1:62" x14ac:dyDescent="0.25">
      <c r="A552">
        <v>549</v>
      </c>
      <c r="D552" s="1" t="str">
        <f>'Where''s Waldo'!C552</f>
        <v/>
      </c>
      <c r="E552" s="4" t="str">
        <f>'Where''s Waldo'!D552</f>
        <v/>
      </c>
      <c r="G552" s="1">
        <f>IF('Where''s Waldo'!Q552=0,"",'Where''s Waldo'!Q552)</f>
        <v>9</v>
      </c>
      <c r="H552" s="3">
        <f>IF('Where''s Waldo'!R552=0,"",'Where''s Waldo'!R552)</f>
        <v>30</v>
      </c>
      <c r="I552" s="3">
        <f>IF('Where''s Waldo'!S552=0,"",'Where''s Waldo'!S552)</f>
        <v>23</v>
      </c>
      <c r="J552" s="3" t="str">
        <f>IF('Where''s Waldo'!T552=0,"",'Where''s Waldo'!T552)</f>
        <v/>
      </c>
      <c r="K552" s="3" t="str">
        <f>IF('Where''s Waldo'!U552=0,"",'Where''s Waldo'!U552)</f>
        <v/>
      </c>
      <c r="L552" s="3" t="str">
        <f>IF('Where''s Waldo'!V552=0,"",'Where''s Waldo'!V552)</f>
        <v/>
      </c>
      <c r="M552" s="3" t="str">
        <f>IF('Where''s Waldo'!W552=0,"",'Where''s Waldo'!W552)</f>
        <v/>
      </c>
      <c r="N552" s="4" t="str">
        <f>IF('Where''s Waldo'!X552=0,"",'Where''s Waldo'!X552)</f>
        <v/>
      </c>
      <c r="O552" s="1">
        <f>IF('Where''s Waldo'!AA552=0,"",'Where''s Waldo'!AA552)</f>
        <v>22</v>
      </c>
      <c r="P552" s="3">
        <f>IF('Where''s Waldo'!AB552=0,"",'Where''s Waldo'!AB552)</f>
        <v>6</v>
      </c>
      <c r="Q552" s="3">
        <f>IF('Where''s Waldo'!AC552=0,"",'Where''s Waldo'!AC552)</f>
        <v>15</v>
      </c>
      <c r="R552" s="3" t="str">
        <f>IF('Where''s Waldo'!AD552=0,"",'Where''s Waldo'!AD552)</f>
        <v/>
      </c>
      <c r="S552" s="3" t="str">
        <f>IF('Where''s Waldo'!AE552=0,"",'Where''s Waldo'!AE552)</f>
        <v/>
      </c>
      <c r="T552" s="3" t="str">
        <f>IF('Where''s Waldo'!AF552=0,"",'Where''s Waldo'!AF552)</f>
        <v/>
      </c>
      <c r="U552" s="3" t="str">
        <f>IF('Where''s Waldo'!AG552=0,"",'Where''s Waldo'!AG552)</f>
        <v/>
      </c>
      <c r="V552" s="4" t="str">
        <f>IF('Where''s Waldo'!AH552=0,"",'Where''s Waldo'!AH552)</f>
        <v/>
      </c>
      <c r="X552" s="1" t="str">
        <f>'Where''s Waldo'!F552</f>
        <v/>
      </c>
      <c r="Y552" s="4" t="str">
        <f>'Where''s Waldo'!G552</f>
        <v/>
      </c>
      <c r="AA552" s="1">
        <f>IF('Where''s Waldo'!AK552=0,"",'Where''s Waldo'!AK552)</f>
        <v>22</v>
      </c>
      <c r="AB552" s="3">
        <f>IF('Where''s Waldo'!AL552=0,"",'Where''s Waldo'!AL552)</f>
        <v>30</v>
      </c>
      <c r="AC552" s="3" t="str">
        <f>IF('Where''s Waldo'!AM552=0,"",'Where''s Waldo'!AM552)</f>
        <v/>
      </c>
      <c r="AD552" s="3" t="str">
        <f>IF('Where''s Waldo'!AN552=0,"",'Where''s Waldo'!AN552)</f>
        <v/>
      </c>
      <c r="AE552" s="3" t="str">
        <f>IF('Where''s Waldo'!AO552=0,"",'Where''s Waldo'!AO552)</f>
        <v/>
      </c>
      <c r="AF552" s="3" t="str">
        <f>IF('Where''s Waldo'!AP552=0,"",'Where''s Waldo'!AP552)</f>
        <v/>
      </c>
      <c r="AG552" s="3" t="str">
        <f>IF('Where''s Waldo'!AQ552=0,"",'Where''s Waldo'!AQ552)</f>
        <v/>
      </c>
      <c r="AH552" s="4" t="str">
        <f>IF('Where''s Waldo'!AR552=0,"",'Where''s Waldo'!AR552)</f>
        <v/>
      </c>
      <c r="AI552" s="1">
        <f>IF('Where''s Waldo'!AU552=0,"",'Where''s Waldo'!AU552)</f>
        <v>9</v>
      </c>
      <c r="AJ552" s="3">
        <f>IF('Where''s Waldo'!AV552=0,"",'Where''s Waldo'!AV552)</f>
        <v>6</v>
      </c>
      <c r="AK552" s="3">
        <f>IF('Where''s Waldo'!AW552=0,"",'Where''s Waldo'!AW552)</f>
        <v>15</v>
      </c>
      <c r="AL552" s="3" t="str">
        <f>IF('Where''s Waldo'!AX552=0,"",'Where''s Waldo'!AX552)</f>
        <v/>
      </c>
      <c r="AM552" s="3" t="str">
        <f>IF('Where''s Waldo'!AY552=0,"",'Where''s Waldo'!AY552)</f>
        <v/>
      </c>
      <c r="AN552" s="3" t="str">
        <f>IF('Where''s Waldo'!AZ552=0,"",'Where''s Waldo'!AZ552)</f>
        <v/>
      </c>
      <c r="AO552" s="3" t="str">
        <f>IF('Where''s Waldo'!BA552=0,"",'Where''s Waldo'!BA552)</f>
        <v/>
      </c>
      <c r="AP552" s="4" t="str">
        <f>IF('Where''s Waldo'!BB552=0,"",'Where''s Waldo'!BB552)</f>
        <v/>
      </c>
      <c r="AR552" s="1" t="str">
        <f>IF('Where''s Waldo'!I552="","",'Where''s Waldo'!I552)</f>
        <v/>
      </c>
      <c r="AS552" s="4" t="str">
        <f>IF('Where''s Waldo'!J552="","",'Where''s Waldo'!J552)</f>
        <v/>
      </c>
      <c r="AU552" s="1">
        <f>IF('Where''s Waldo'!BE552=0,"",'Where''s Waldo'!BE552)</f>
        <v>9</v>
      </c>
      <c r="AV552" s="3">
        <f>IF('Where''s Waldo'!BF552=0,"",'Where''s Waldo'!BF552)</f>
        <v>15</v>
      </c>
      <c r="AW552" s="3">
        <f>IF('Where''s Waldo'!BG552=0,"",'Where''s Waldo'!BG552)</f>
        <v>23</v>
      </c>
      <c r="AX552" s="3" t="str">
        <f>IF('Where''s Waldo'!BH552=0,"",'Where''s Waldo'!BH552)</f>
        <v/>
      </c>
      <c r="AY552" s="3" t="str">
        <f>IF('Where''s Waldo'!BI552=0,"",'Where''s Waldo'!BI552)</f>
        <v/>
      </c>
      <c r="AZ552" s="3" t="str">
        <f>IF('Where''s Waldo'!BJ552=0,"",'Where''s Waldo'!BJ552)</f>
        <v/>
      </c>
      <c r="BA552" s="3" t="str">
        <f>IF('Where''s Waldo'!BK552=0,"",'Where''s Waldo'!BK552)</f>
        <v/>
      </c>
      <c r="BB552" s="4" t="str">
        <f>IF('Where''s Waldo'!BL552=0,"",'Where''s Waldo'!BL552)</f>
        <v/>
      </c>
      <c r="BC552" s="1">
        <f>IF('Where''s Waldo'!BO552=0,"",'Where''s Waldo'!BO552)</f>
        <v>22</v>
      </c>
      <c r="BD552" s="3">
        <f>IF('Where''s Waldo'!BP552=0,"",'Where''s Waldo'!BP552)</f>
        <v>6</v>
      </c>
      <c r="BE552" s="3">
        <f>IF('Where''s Waldo'!BQ552=0,"",'Where''s Waldo'!BQ552)</f>
        <v>30</v>
      </c>
      <c r="BF552" s="3" t="str">
        <f>IF('Where''s Waldo'!BR552=0,"",'Where''s Waldo'!BR552)</f>
        <v/>
      </c>
      <c r="BG552" s="3" t="str">
        <f>IF('Where''s Waldo'!BS552=0,"",'Where''s Waldo'!BS552)</f>
        <v/>
      </c>
      <c r="BH552" s="3" t="str">
        <f>IF('Where''s Waldo'!BT552=0,"",'Where''s Waldo'!BT552)</f>
        <v/>
      </c>
      <c r="BI552" s="3" t="str">
        <f>IF('Where''s Waldo'!BU552=0,"",'Where''s Waldo'!BU552)</f>
        <v/>
      </c>
      <c r="BJ552" s="4" t="str">
        <f>IF('Where''s Waldo'!BV552=0,"",'Where''s Waldo'!BV552)</f>
        <v/>
      </c>
    </row>
    <row r="553" spans="1:62" x14ac:dyDescent="0.25">
      <c r="A553">
        <v>550</v>
      </c>
      <c r="D553" s="1" t="str">
        <f>'Where''s Waldo'!C553</f>
        <v/>
      </c>
      <c r="E553" s="4" t="str">
        <f>'Where''s Waldo'!D553</f>
        <v/>
      </c>
      <c r="G553" s="1">
        <f>IF('Where''s Waldo'!Q553=0,"",'Where''s Waldo'!Q553)</f>
        <v>9</v>
      </c>
      <c r="H553" s="3">
        <f>IF('Where''s Waldo'!R553=0,"",'Where''s Waldo'!R553)</f>
        <v>30</v>
      </c>
      <c r="I553" s="3">
        <f>IF('Where''s Waldo'!S553=0,"",'Where''s Waldo'!S553)</f>
        <v>23</v>
      </c>
      <c r="J553" s="3" t="str">
        <f>IF('Where''s Waldo'!T553=0,"",'Where''s Waldo'!T553)</f>
        <v/>
      </c>
      <c r="K553" s="3" t="str">
        <f>IF('Where''s Waldo'!U553=0,"",'Where''s Waldo'!U553)</f>
        <v/>
      </c>
      <c r="L553" s="3" t="str">
        <f>IF('Where''s Waldo'!V553=0,"",'Where''s Waldo'!V553)</f>
        <v/>
      </c>
      <c r="M553" s="3" t="str">
        <f>IF('Where''s Waldo'!W553=0,"",'Where''s Waldo'!W553)</f>
        <v/>
      </c>
      <c r="N553" s="4" t="str">
        <f>IF('Where''s Waldo'!X553=0,"",'Where''s Waldo'!X553)</f>
        <v/>
      </c>
      <c r="O553" s="1">
        <f>IF('Where''s Waldo'!AA553=0,"",'Where''s Waldo'!AA553)</f>
        <v>22</v>
      </c>
      <c r="P553" s="3">
        <f>IF('Where''s Waldo'!AB553=0,"",'Where''s Waldo'!AB553)</f>
        <v>6</v>
      </c>
      <c r="Q553" s="3">
        <f>IF('Where''s Waldo'!AC553=0,"",'Where''s Waldo'!AC553)</f>
        <v>15</v>
      </c>
      <c r="R553" s="3" t="str">
        <f>IF('Where''s Waldo'!AD553=0,"",'Where''s Waldo'!AD553)</f>
        <v/>
      </c>
      <c r="S553" s="3" t="str">
        <f>IF('Where''s Waldo'!AE553=0,"",'Where''s Waldo'!AE553)</f>
        <v/>
      </c>
      <c r="T553" s="3" t="str">
        <f>IF('Where''s Waldo'!AF553=0,"",'Where''s Waldo'!AF553)</f>
        <v/>
      </c>
      <c r="U553" s="3" t="str">
        <f>IF('Where''s Waldo'!AG553=0,"",'Where''s Waldo'!AG553)</f>
        <v/>
      </c>
      <c r="V553" s="4" t="str">
        <f>IF('Where''s Waldo'!AH553=0,"",'Where''s Waldo'!AH553)</f>
        <v/>
      </c>
      <c r="X553" s="1" t="str">
        <f>'Where''s Waldo'!F553</f>
        <v/>
      </c>
      <c r="Y553" s="4" t="str">
        <f>'Where''s Waldo'!G553</f>
        <v/>
      </c>
      <c r="AA553" s="1">
        <f>IF('Where''s Waldo'!AK553=0,"",'Where''s Waldo'!AK553)</f>
        <v>22</v>
      </c>
      <c r="AB553" s="3">
        <f>IF('Where''s Waldo'!AL553=0,"",'Where''s Waldo'!AL553)</f>
        <v>30</v>
      </c>
      <c r="AC553" s="3" t="str">
        <f>IF('Where''s Waldo'!AM553=0,"",'Where''s Waldo'!AM553)</f>
        <v/>
      </c>
      <c r="AD553" s="3" t="str">
        <f>IF('Where''s Waldo'!AN553=0,"",'Where''s Waldo'!AN553)</f>
        <v/>
      </c>
      <c r="AE553" s="3" t="str">
        <f>IF('Where''s Waldo'!AO553=0,"",'Where''s Waldo'!AO553)</f>
        <v/>
      </c>
      <c r="AF553" s="3" t="str">
        <f>IF('Where''s Waldo'!AP553=0,"",'Where''s Waldo'!AP553)</f>
        <v/>
      </c>
      <c r="AG553" s="3" t="str">
        <f>IF('Where''s Waldo'!AQ553=0,"",'Where''s Waldo'!AQ553)</f>
        <v/>
      </c>
      <c r="AH553" s="4" t="str">
        <f>IF('Where''s Waldo'!AR553=0,"",'Where''s Waldo'!AR553)</f>
        <v/>
      </c>
      <c r="AI553" s="1">
        <f>IF('Where''s Waldo'!AU553=0,"",'Where''s Waldo'!AU553)</f>
        <v>9</v>
      </c>
      <c r="AJ553" s="3">
        <f>IF('Where''s Waldo'!AV553=0,"",'Where''s Waldo'!AV553)</f>
        <v>6</v>
      </c>
      <c r="AK553" s="3">
        <f>IF('Where''s Waldo'!AW553=0,"",'Where''s Waldo'!AW553)</f>
        <v>15</v>
      </c>
      <c r="AL553" s="3" t="str">
        <f>IF('Where''s Waldo'!AX553=0,"",'Where''s Waldo'!AX553)</f>
        <v/>
      </c>
      <c r="AM553" s="3" t="str">
        <f>IF('Where''s Waldo'!AY553=0,"",'Where''s Waldo'!AY553)</f>
        <v/>
      </c>
      <c r="AN553" s="3" t="str">
        <f>IF('Where''s Waldo'!AZ553=0,"",'Where''s Waldo'!AZ553)</f>
        <v/>
      </c>
      <c r="AO553" s="3" t="str">
        <f>IF('Where''s Waldo'!BA553=0,"",'Where''s Waldo'!BA553)</f>
        <v/>
      </c>
      <c r="AP553" s="4" t="str">
        <f>IF('Where''s Waldo'!BB553=0,"",'Where''s Waldo'!BB553)</f>
        <v/>
      </c>
      <c r="AR553" s="1" t="str">
        <f>IF('Where''s Waldo'!I553="","",'Where''s Waldo'!I553)</f>
        <v/>
      </c>
      <c r="AS553" s="4" t="str">
        <f>IF('Where''s Waldo'!J553="","",'Where''s Waldo'!J553)</f>
        <v/>
      </c>
      <c r="AU553" s="1">
        <f>IF('Where''s Waldo'!BE553=0,"",'Where''s Waldo'!BE553)</f>
        <v>9</v>
      </c>
      <c r="AV553" s="3">
        <f>IF('Where''s Waldo'!BF553=0,"",'Where''s Waldo'!BF553)</f>
        <v>15</v>
      </c>
      <c r="AW553" s="3">
        <f>IF('Where''s Waldo'!BG553=0,"",'Where''s Waldo'!BG553)</f>
        <v>23</v>
      </c>
      <c r="AX553" s="3" t="str">
        <f>IF('Where''s Waldo'!BH553=0,"",'Where''s Waldo'!BH553)</f>
        <v/>
      </c>
      <c r="AY553" s="3" t="str">
        <f>IF('Where''s Waldo'!BI553=0,"",'Where''s Waldo'!BI553)</f>
        <v/>
      </c>
      <c r="AZ553" s="3" t="str">
        <f>IF('Where''s Waldo'!BJ553=0,"",'Where''s Waldo'!BJ553)</f>
        <v/>
      </c>
      <c r="BA553" s="3" t="str">
        <f>IF('Where''s Waldo'!BK553=0,"",'Where''s Waldo'!BK553)</f>
        <v/>
      </c>
      <c r="BB553" s="4" t="str">
        <f>IF('Where''s Waldo'!BL553=0,"",'Where''s Waldo'!BL553)</f>
        <v/>
      </c>
      <c r="BC553" s="1">
        <f>IF('Where''s Waldo'!BO553=0,"",'Where''s Waldo'!BO553)</f>
        <v>22</v>
      </c>
      <c r="BD553" s="3">
        <f>IF('Where''s Waldo'!BP553=0,"",'Where''s Waldo'!BP553)</f>
        <v>6</v>
      </c>
      <c r="BE553" s="3">
        <f>IF('Where''s Waldo'!BQ553=0,"",'Where''s Waldo'!BQ553)</f>
        <v>30</v>
      </c>
      <c r="BF553" s="3" t="str">
        <f>IF('Where''s Waldo'!BR553=0,"",'Where''s Waldo'!BR553)</f>
        <v/>
      </c>
      <c r="BG553" s="3" t="str">
        <f>IF('Where''s Waldo'!BS553=0,"",'Where''s Waldo'!BS553)</f>
        <v/>
      </c>
      <c r="BH553" s="3" t="str">
        <f>IF('Where''s Waldo'!BT553=0,"",'Where''s Waldo'!BT553)</f>
        <v/>
      </c>
      <c r="BI553" s="3" t="str">
        <f>IF('Where''s Waldo'!BU553=0,"",'Where''s Waldo'!BU553)</f>
        <v/>
      </c>
      <c r="BJ553" s="4" t="str">
        <f>IF('Where''s Waldo'!BV553=0,"",'Where''s Waldo'!BV553)</f>
        <v/>
      </c>
    </row>
    <row r="554" spans="1:62" x14ac:dyDescent="0.25">
      <c r="A554">
        <v>551</v>
      </c>
      <c r="D554" s="1" t="str">
        <f>'Where''s Waldo'!C554</f>
        <v/>
      </c>
      <c r="E554" s="4" t="str">
        <f>'Where''s Waldo'!D554</f>
        <v/>
      </c>
      <c r="G554" s="1">
        <f>IF('Where''s Waldo'!Q554=0,"",'Where''s Waldo'!Q554)</f>
        <v>9</v>
      </c>
      <c r="H554" s="3">
        <f>IF('Where''s Waldo'!R554=0,"",'Where''s Waldo'!R554)</f>
        <v>30</v>
      </c>
      <c r="I554" s="3">
        <f>IF('Where''s Waldo'!S554=0,"",'Where''s Waldo'!S554)</f>
        <v>23</v>
      </c>
      <c r="J554" s="3" t="str">
        <f>IF('Where''s Waldo'!T554=0,"",'Where''s Waldo'!T554)</f>
        <v/>
      </c>
      <c r="K554" s="3" t="str">
        <f>IF('Where''s Waldo'!U554=0,"",'Where''s Waldo'!U554)</f>
        <v/>
      </c>
      <c r="L554" s="3" t="str">
        <f>IF('Where''s Waldo'!V554=0,"",'Where''s Waldo'!V554)</f>
        <v/>
      </c>
      <c r="M554" s="3" t="str">
        <f>IF('Where''s Waldo'!W554=0,"",'Where''s Waldo'!W554)</f>
        <v/>
      </c>
      <c r="N554" s="4" t="str">
        <f>IF('Where''s Waldo'!X554=0,"",'Where''s Waldo'!X554)</f>
        <v/>
      </c>
      <c r="O554" s="1">
        <f>IF('Where''s Waldo'!AA554=0,"",'Where''s Waldo'!AA554)</f>
        <v>22</v>
      </c>
      <c r="P554" s="3">
        <f>IF('Where''s Waldo'!AB554=0,"",'Where''s Waldo'!AB554)</f>
        <v>6</v>
      </c>
      <c r="Q554" s="3">
        <f>IF('Where''s Waldo'!AC554=0,"",'Where''s Waldo'!AC554)</f>
        <v>15</v>
      </c>
      <c r="R554" s="3" t="str">
        <f>IF('Where''s Waldo'!AD554=0,"",'Where''s Waldo'!AD554)</f>
        <v/>
      </c>
      <c r="S554" s="3" t="str">
        <f>IF('Where''s Waldo'!AE554=0,"",'Where''s Waldo'!AE554)</f>
        <v/>
      </c>
      <c r="T554" s="3" t="str">
        <f>IF('Where''s Waldo'!AF554=0,"",'Where''s Waldo'!AF554)</f>
        <v/>
      </c>
      <c r="U554" s="3" t="str">
        <f>IF('Where''s Waldo'!AG554=0,"",'Where''s Waldo'!AG554)</f>
        <v/>
      </c>
      <c r="V554" s="4" t="str">
        <f>IF('Where''s Waldo'!AH554=0,"",'Where''s Waldo'!AH554)</f>
        <v/>
      </c>
      <c r="X554" s="1" t="str">
        <f>'Where''s Waldo'!F554</f>
        <v/>
      </c>
      <c r="Y554" s="4" t="str">
        <f>'Where''s Waldo'!G554</f>
        <v/>
      </c>
      <c r="AA554" s="1">
        <f>IF('Where''s Waldo'!AK554=0,"",'Where''s Waldo'!AK554)</f>
        <v>22</v>
      </c>
      <c r="AB554" s="3">
        <f>IF('Where''s Waldo'!AL554=0,"",'Where''s Waldo'!AL554)</f>
        <v>30</v>
      </c>
      <c r="AC554" s="3" t="str">
        <f>IF('Where''s Waldo'!AM554=0,"",'Where''s Waldo'!AM554)</f>
        <v/>
      </c>
      <c r="AD554" s="3" t="str">
        <f>IF('Where''s Waldo'!AN554=0,"",'Where''s Waldo'!AN554)</f>
        <v/>
      </c>
      <c r="AE554" s="3" t="str">
        <f>IF('Where''s Waldo'!AO554=0,"",'Where''s Waldo'!AO554)</f>
        <v/>
      </c>
      <c r="AF554" s="3" t="str">
        <f>IF('Where''s Waldo'!AP554=0,"",'Where''s Waldo'!AP554)</f>
        <v/>
      </c>
      <c r="AG554" s="3" t="str">
        <f>IF('Where''s Waldo'!AQ554=0,"",'Where''s Waldo'!AQ554)</f>
        <v/>
      </c>
      <c r="AH554" s="4" t="str">
        <f>IF('Where''s Waldo'!AR554=0,"",'Where''s Waldo'!AR554)</f>
        <v/>
      </c>
      <c r="AI554" s="1">
        <f>IF('Where''s Waldo'!AU554=0,"",'Where''s Waldo'!AU554)</f>
        <v>9</v>
      </c>
      <c r="AJ554" s="3">
        <f>IF('Where''s Waldo'!AV554=0,"",'Where''s Waldo'!AV554)</f>
        <v>6</v>
      </c>
      <c r="AK554" s="3">
        <f>IF('Where''s Waldo'!AW554=0,"",'Where''s Waldo'!AW554)</f>
        <v>15</v>
      </c>
      <c r="AL554" s="3" t="str">
        <f>IF('Where''s Waldo'!AX554=0,"",'Where''s Waldo'!AX554)</f>
        <v/>
      </c>
      <c r="AM554" s="3" t="str">
        <f>IF('Where''s Waldo'!AY554=0,"",'Where''s Waldo'!AY554)</f>
        <v/>
      </c>
      <c r="AN554" s="3" t="str">
        <f>IF('Where''s Waldo'!AZ554=0,"",'Where''s Waldo'!AZ554)</f>
        <v/>
      </c>
      <c r="AO554" s="3" t="str">
        <f>IF('Where''s Waldo'!BA554=0,"",'Where''s Waldo'!BA554)</f>
        <v/>
      </c>
      <c r="AP554" s="4" t="str">
        <f>IF('Where''s Waldo'!BB554=0,"",'Where''s Waldo'!BB554)</f>
        <v/>
      </c>
      <c r="AR554" s="1" t="str">
        <f>IF('Where''s Waldo'!I554="","",'Where''s Waldo'!I554)</f>
        <v/>
      </c>
      <c r="AS554" s="4" t="str">
        <f>IF('Where''s Waldo'!J554="","",'Where''s Waldo'!J554)</f>
        <v/>
      </c>
      <c r="AU554" s="1">
        <f>IF('Where''s Waldo'!BE554=0,"",'Where''s Waldo'!BE554)</f>
        <v>9</v>
      </c>
      <c r="AV554" s="3">
        <f>IF('Where''s Waldo'!BF554=0,"",'Where''s Waldo'!BF554)</f>
        <v>15</v>
      </c>
      <c r="AW554" s="3">
        <f>IF('Where''s Waldo'!BG554=0,"",'Where''s Waldo'!BG554)</f>
        <v>23</v>
      </c>
      <c r="AX554" s="3" t="str">
        <f>IF('Where''s Waldo'!BH554=0,"",'Where''s Waldo'!BH554)</f>
        <v/>
      </c>
      <c r="AY554" s="3" t="str">
        <f>IF('Where''s Waldo'!BI554=0,"",'Where''s Waldo'!BI554)</f>
        <v/>
      </c>
      <c r="AZ554" s="3" t="str">
        <f>IF('Where''s Waldo'!BJ554=0,"",'Where''s Waldo'!BJ554)</f>
        <v/>
      </c>
      <c r="BA554" s="3" t="str">
        <f>IF('Where''s Waldo'!BK554=0,"",'Where''s Waldo'!BK554)</f>
        <v/>
      </c>
      <c r="BB554" s="4" t="str">
        <f>IF('Where''s Waldo'!BL554=0,"",'Where''s Waldo'!BL554)</f>
        <v/>
      </c>
      <c r="BC554" s="1">
        <f>IF('Where''s Waldo'!BO554=0,"",'Where''s Waldo'!BO554)</f>
        <v>22</v>
      </c>
      <c r="BD554" s="3">
        <f>IF('Where''s Waldo'!BP554=0,"",'Where''s Waldo'!BP554)</f>
        <v>6</v>
      </c>
      <c r="BE554" s="3">
        <f>IF('Where''s Waldo'!BQ554=0,"",'Where''s Waldo'!BQ554)</f>
        <v>30</v>
      </c>
      <c r="BF554" s="3" t="str">
        <f>IF('Where''s Waldo'!BR554=0,"",'Where''s Waldo'!BR554)</f>
        <v/>
      </c>
      <c r="BG554" s="3" t="str">
        <f>IF('Where''s Waldo'!BS554=0,"",'Where''s Waldo'!BS554)</f>
        <v/>
      </c>
      <c r="BH554" s="3" t="str">
        <f>IF('Where''s Waldo'!BT554=0,"",'Where''s Waldo'!BT554)</f>
        <v/>
      </c>
      <c r="BI554" s="3" t="str">
        <f>IF('Where''s Waldo'!BU554=0,"",'Where''s Waldo'!BU554)</f>
        <v/>
      </c>
      <c r="BJ554" s="4" t="str">
        <f>IF('Where''s Waldo'!BV554=0,"",'Where''s Waldo'!BV554)</f>
        <v/>
      </c>
    </row>
    <row r="555" spans="1:62" x14ac:dyDescent="0.25">
      <c r="A555">
        <v>552</v>
      </c>
      <c r="D555" s="1" t="str">
        <f>'Where''s Waldo'!C555</f>
        <v/>
      </c>
      <c r="E555" s="4" t="str">
        <f>'Where''s Waldo'!D555</f>
        <v/>
      </c>
      <c r="G555" s="1">
        <f>IF('Where''s Waldo'!Q555=0,"",'Where''s Waldo'!Q555)</f>
        <v>9</v>
      </c>
      <c r="H555" s="3">
        <f>IF('Where''s Waldo'!R555=0,"",'Where''s Waldo'!R555)</f>
        <v>30</v>
      </c>
      <c r="I555" s="3">
        <f>IF('Where''s Waldo'!S555=0,"",'Where''s Waldo'!S555)</f>
        <v>23</v>
      </c>
      <c r="J555" s="3" t="str">
        <f>IF('Where''s Waldo'!T555=0,"",'Where''s Waldo'!T555)</f>
        <v/>
      </c>
      <c r="K555" s="3" t="str">
        <f>IF('Where''s Waldo'!U555=0,"",'Where''s Waldo'!U555)</f>
        <v/>
      </c>
      <c r="L555" s="3" t="str">
        <f>IF('Where''s Waldo'!V555=0,"",'Where''s Waldo'!V555)</f>
        <v/>
      </c>
      <c r="M555" s="3" t="str">
        <f>IF('Where''s Waldo'!W555=0,"",'Where''s Waldo'!W555)</f>
        <v/>
      </c>
      <c r="N555" s="4" t="str">
        <f>IF('Where''s Waldo'!X555=0,"",'Where''s Waldo'!X555)</f>
        <v/>
      </c>
      <c r="O555" s="1">
        <f>IF('Where''s Waldo'!AA555=0,"",'Where''s Waldo'!AA555)</f>
        <v>22</v>
      </c>
      <c r="P555" s="3">
        <f>IF('Where''s Waldo'!AB555=0,"",'Where''s Waldo'!AB555)</f>
        <v>6</v>
      </c>
      <c r="Q555" s="3">
        <f>IF('Where''s Waldo'!AC555=0,"",'Where''s Waldo'!AC555)</f>
        <v>15</v>
      </c>
      <c r="R555" s="3" t="str">
        <f>IF('Where''s Waldo'!AD555=0,"",'Where''s Waldo'!AD555)</f>
        <v/>
      </c>
      <c r="S555" s="3" t="str">
        <f>IF('Where''s Waldo'!AE555=0,"",'Where''s Waldo'!AE555)</f>
        <v/>
      </c>
      <c r="T555" s="3" t="str">
        <f>IF('Where''s Waldo'!AF555=0,"",'Where''s Waldo'!AF555)</f>
        <v/>
      </c>
      <c r="U555" s="3" t="str">
        <f>IF('Where''s Waldo'!AG555=0,"",'Where''s Waldo'!AG555)</f>
        <v/>
      </c>
      <c r="V555" s="4" t="str">
        <f>IF('Where''s Waldo'!AH555=0,"",'Where''s Waldo'!AH555)</f>
        <v/>
      </c>
      <c r="X555" s="1" t="str">
        <f>'Where''s Waldo'!F555</f>
        <v/>
      </c>
      <c r="Y555" s="4" t="str">
        <f>'Where''s Waldo'!G555</f>
        <v/>
      </c>
      <c r="AA555" s="1">
        <f>IF('Where''s Waldo'!AK555=0,"",'Where''s Waldo'!AK555)</f>
        <v>22</v>
      </c>
      <c r="AB555" s="3">
        <f>IF('Where''s Waldo'!AL555=0,"",'Where''s Waldo'!AL555)</f>
        <v>30</v>
      </c>
      <c r="AC555" s="3" t="str">
        <f>IF('Where''s Waldo'!AM555=0,"",'Where''s Waldo'!AM555)</f>
        <v/>
      </c>
      <c r="AD555" s="3" t="str">
        <f>IF('Where''s Waldo'!AN555=0,"",'Where''s Waldo'!AN555)</f>
        <v/>
      </c>
      <c r="AE555" s="3" t="str">
        <f>IF('Where''s Waldo'!AO555=0,"",'Where''s Waldo'!AO555)</f>
        <v/>
      </c>
      <c r="AF555" s="3" t="str">
        <f>IF('Where''s Waldo'!AP555=0,"",'Where''s Waldo'!AP555)</f>
        <v/>
      </c>
      <c r="AG555" s="3" t="str">
        <f>IF('Where''s Waldo'!AQ555=0,"",'Where''s Waldo'!AQ555)</f>
        <v/>
      </c>
      <c r="AH555" s="4" t="str">
        <f>IF('Where''s Waldo'!AR555=0,"",'Where''s Waldo'!AR555)</f>
        <v/>
      </c>
      <c r="AI555" s="1">
        <f>IF('Where''s Waldo'!AU555=0,"",'Where''s Waldo'!AU555)</f>
        <v>9</v>
      </c>
      <c r="AJ555" s="3">
        <f>IF('Where''s Waldo'!AV555=0,"",'Where''s Waldo'!AV555)</f>
        <v>6</v>
      </c>
      <c r="AK555" s="3">
        <f>IF('Where''s Waldo'!AW555=0,"",'Where''s Waldo'!AW555)</f>
        <v>15</v>
      </c>
      <c r="AL555" s="3" t="str">
        <f>IF('Where''s Waldo'!AX555=0,"",'Where''s Waldo'!AX555)</f>
        <v/>
      </c>
      <c r="AM555" s="3" t="str">
        <f>IF('Where''s Waldo'!AY555=0,"",'Where''s Waldo'!AY555)</f>
        <v/>
      </c>
      <c r="AN555" s="3" t="str">
        <f>IF('Where''s Waldo'!AZ555=0,"",'Where''s Waldo'!AZ555)</f>
        <v/>
      </c>
      <c r="AO555" s="3" t="str">
        <f>IF('Where''s Waldo'!BA555=0,"",'Where''s Waldo'!BA555)</f>
        <v/>
      </c>
      <c r="AP555" s="4" t="str">
        <f>IF('Where''s Waldo'!BB555=0,"",'Where''s Waldo'!BB555)</f>
        <v/>
      </c>
      <c r="AR555" s="1" t="str">
        <f>IF('Where''s Waldo'!I555="","",'Where''s Waldo'!I555)</f>
        <v/>
      </c>
      <c r="AS555" s="4" t="str">
        <f>IF('Where''s Waldo'!J555="","",'Where''s Waldo'!J555)</f>
        <v/>
      </c>
      <c r="AU555" s="1">
        <f>IF('Where''s Waldo'!BE555=0,"",'Where''s Waldo'!BE555)</f>
        <v>9</v>
      </c>
      <c r="AV555" s="3">
        <f>IF('Where''s Waldo'!BF555=0,"",'Where''s Waldo'!BF555)</f>
        <v>15</v>
      </c>
      <c r="AW555" s="3">
        <f>IF('Where''s Waldo'!BG555=0,"",'Where''s Waldo'!BG555)</f>
        <v>23</v>
      </c>
      <c r="AX555" s="3" t="str">
        <f>IF('Where''s Waldo'!BH555=0,"",'Where''s Waldo'!BH555)</f>
        <v/>
      </c>
      <c r="AY555" s="3" t="str">
        <f>IF('Where''s Waldo'!BI555=0,"",'Where''s Waldo'!BI555)</f>
        <v/>
      </c>
      <c r="AZ555" s="3" t="str">
        <f>IF('Where''s Waldo'!BJ555=0,"",'Where''s Waldo'!BJ555)</f>
        <v/>
      </c>
      <c r="BA555" s="3" t="str">
        <f>IF('Where''s Waldo'!BK555=0,"",'Where''s Waldo'!BK555)</f>
        <v/>
      </c>
      <c r="BB555" s="4" t="str">
        <f>IF('Where''s Waldo'!BL555=0,"",'Where''s Waldo'!BL555)</f>
        <v/>
      </c>
      <c r="BC555" s="1">
        <f>IF('Where''s Waldo'!BO555=0,"",'Where''s Waldo'!BO555)</f>
        <v>22</v>
      </c>
      <c r="BD555" s="3">
        <f>IF('Where''s Waldo'!BP555=0,"",'Where''s Waldo'!BP555)</f>
        <v>6</v>
      </c>
      <c r="BE555" s="3">
        <f>IF('Where''s Waldo'!BQ555=0,"",'Where''s Waldo'!BQ555)</f>
        <v>30</v>
      </c>
      <c r="BF555" s="3" t="str">
        <f>IF('Where''s Waldo'!BR555=0,"",'Where''s Waldo'!BR555)</f>
        <v/>
      </c>
      <c r="BG555" s="3" t="str">
        <f>IF('Where''s Waldo'!BS555=0,"",'Where''s Waldo'!BS555)</f>
        <v/>
      </c>
      <c r="BH555" s="3" t="str">
        <f>IF('Where''s Waldo'!BT555=0,"",'Where''s Waldo'!BT555)</f>
        <v/>
      </c>
      <c r="BI555" s="3" t="str">
        <f>IF('Where''s Waldo'!BU555=0,"",'Where''s Waldo'!BU555)</f>
        <v/>
      </c>
      <c r="BJ555" s="4" t="str">
        <f>IF('Where''s Waldo'!BV555=0,"",'Where''s Waldo'!BV555)</f>
        <v/>
      </c>
    </row>
    <row r="556" spans="1:62" x14ac:dyDescent="0.25">
      <c r="A556">
        <v>553</v>
      </c>
      <c r="D556" s="1" t="str">
        <f>'Where''s Waldo'!C556</f>
        <v/>
      </c>
      <c r="E556" s="4" t="str">
        <f>'Where''s Waldo'!D556</f>
        <v/>
      </c>
      <c r="G556" s="1">
        <f>IF('Where''s Waldo'!Q556=0,"",'Where''s Waldo'!Q556)</f>
        <v>9</v>
      </c>
      <c r="H556" s="3">
        <f>IF('Where''s Waldo'!R556=0,"",'Where''s Waldo'!R556)</f>
        <v>30</v>
      </c>
      <c r="I556" s="3">
        <f>IF('Where''s Waldo'!S556=0,"",'Where''s Waldo'!S556)</f>
        <v>23</v>
      </c>
      <c r="J556" s="3" t="str">
        <f>IF('Where''s Waldo'!T556=0,"",'Where''s Waldo'!T556)</f>
        <v/>
      </c>
      <c r="K556" s="3" t="str">
        <f>IF('Where''s Waldo'!U556=0,"",'Where''s Waldo'!U556)</f>
        <v/>
      </c>
      <c r="L556" s="3" t="str">
        <f>IF('Where''s Waldo'!V556=0,"",'Where''s Waldo'!V556)</f>
        <v/>
      </c>
      <c r="M556" s="3" t="str">
        <f>IF('Where''s Waldo'!W556=0,"",'Where''s Waldo'!W556)</f>
        <v/>
      </c>
      <c r="N556" s="4" t="str">
        <f>IF('Where''s Waldo'!X556=0,"",'Where''s Waldo'!X556)</f>
        <v/>
      </c>
      <c r="O556" s="1">
        <f>IF('Where''s Waldo'!AA556=0,"",'Where''s Waldo'!AA556)</f>
        <v>22</v>
      </c>
      <c r="P556" s="3">
        <f>IF('Where''s Waldo'!AB556=0,"",'Where''s Waldo'!AB556)</f>
        <v>6</v>
      </c>
      <c r="Q556" s="3">
        <f>IF('Where''s Waldo'!AC556=0,"",'Where''s Waldo'!AC556)</f>
        <v>15</v>
      </c>
      <c r="R556" s="3" t="str">
        <f>IF('Where''s Waldo'!AD556=0,"",'Where''s Waldo'!AD556)</f>
        <v/>
      </c>
      <c r="S556" s="3" t="str">
        <f>IF('Where''s Waldo'!AE556=0,"",'Where''s Waldo'!AE556)</f>
        <v/>
      </c>
      <c r="T556" s="3" t="str">
        <f>IF('Where''s Waldo'!AF556=0,"",'Where''s Waldo'!AF556)</f>
        <v/>
      </c>
      <c r="U556" s="3" t="str">
        <f>IF('Where''s Waldo'!AG556=0,"",'Where''s Waldo'!AG556)</f>
        <v/>
      </c>
      <c r="V556" s="4" t="str">
        <f>IF('Where''s Waldo'!AH556=0,"",'Where''s Waldo'!AH556)</f>
        <v/>
      </c>
      <c r="X556" s="1" t="str">
        <f>'Where''s Waldo'!F556</f>
        <v/>
      </c>
      <c r="Y556" s="4" t="str">
        <f>'Where''s Waldo'!G556</f>
        <v/>
      </c>
      <c r="AA556" s="1">
        <f>IF('Where''s Waldo'!AK556=0,"",'Where''s Waldo'!AK556)</f>
        <v>22</v>
      </c>
      <c r="AB556" s="3">
        <f>IF('Where''s Waldo'!AL556=0,"",'Where''s Waldo'!AL556)</f>
        <v>30</v>
      </c>
      <c r="AC556" s="3" t="str">
        <f>IF('Where''s Waldo'!AM556=0,"",'Where''s Waldo'!AM556)</f>
        <v/>
      </c>
      <c r="AD556" s="3" t="str">
        <f>IF('Where''s Waldo'!AN556=0,"",'Where''s Waldo'!AN556)</f>
        <v/>
      </c>
      <c r="AE556" s="3" t="str">
        <f>IF('Where''s Waldo'!AO556=0,"",'Where''s Waldo'!AO556)</f>
        <v/>
      </c>
      <c r="AF556" s="3" t="str">
        <f>IF('Where''s Waldo'!AP556=0,"",'Where''s Waldo'!AP556)</f>
        <v/>
      </c>
      <c r="AG556" s="3" t="str">
        <f>IF('Where''s Waldo'!AQ556=0,"",'Where''s Waldo'!AQ556)</f>
        <v/>
      </c>
      <c r="AH556" s="4" t="str">
        <f>IF('Where''s Waldo'!AR556=0,"",'Where''s Waldo'!AR556)</f>
        <v/>
      </c>
      <c r="AI556" s="1">
        <f>IF('Where''s Waldo'!AU556=0,"",'Where''s Waldo'!AU556)</f>
        <v>9</v>
      </c>
      <c r="AJ556" s="3">
        <f>IF('Where''s Waldo'!AV556=0,"",'Where''s Waldo'!AV556)</f>
        <v>6</v>
      </c>
      <c r="AK556" s="3">
        <f>IF('Where''s Waldo'!AW556=0,"",'Where''s Waldo'!AW556)</f>
        <v>15</v>
      </c>
      <c r="AL556" s="3" t="str">
        <f>IF('Where''s Waldo'!AX556=0,"",'Where''s Waldo'!AX556)</f>
        <v/>
      </c>
      <c r="AM556" s="3" t="str">
        <f>IF('Where''s Waldo'!AY556=0,"",'Where''s Waldo'!AY556)</f>
        <v/>
      </c>
      <c r="AN556" s="3" t="str">
        <f>IF('Where''s Waldo'!AZ556=0,"",'Where''s Waldo'!AZ556)</f>
        <v/>
      </c>
      <c r="AO556" s="3" t="str">
        <f>IF('Where''s Waldo'!BA556=0,"",'Where''s Waldo'!BA556)</f>
        <v/>
      </c>
      <c r="AP556" s="4" t="str">
        <f>IF('Where''s Waldo'!BB556=0,"",'Where''s Waldo'!BB556)</f>
        <v/>
      </c>
      <c r="AR556" s="1" t="str">
        <f>IF('Where''s Waldo'!I556="","",'Where''s Waldo'!I556)</f>
        <v/>
      </c>
      <c r="AS556" s="4" t="str">
        <f>IF('Where''s Waldo'!J556="","",'Where''s Waldo'!J556)</f>
        <v/>
      </c>
      <c r="AU556" s="1">
        <f>IF('Where''s Waldo'!BE556=0,"",'Where''s Waldo'!BE556)</f>
        <v>9</v>
      </c>
      <c r="AV556" s="3">
        <f>IF('Where''s Waldo'!BF556=0,"",'Where''s Waldo'!BF556)</f>
        <v>15</v>
      </c>
      <c r="AW556" s="3">
        <f>IF('Where''s Waldo'!BG556=0,"",'Where''s Waldo'!BG556)</f>
        <v>23</v>
      </c>
      <c r="AX556" s="3" t="str">
        <f>IF('Where''s Waldo'!BH556=0,"",'Where''s Waldo'!BH556)</f>
        <v/>
      </c>
      <c r="AY556" s="3" t="str">
        <f>IF('Where''s Waldo'!BI556=0,"",'Where''s Waldo'!BI556)</f>
        <v/>
      </c>
      <c r="AZ556" s="3" t="str">
        <f>IF('Where''s Waldo'!BJ556=0,"",'Where''s Waldo'!BJ556)</f>
        <v/>
      </c>
      <c r="BA556" s="3" t="str">
        <f>IF('Where''s Waldo'!BK556=0,"",'Where''s Waldo'!BK556)</f>
        <v/>
      </c>
      <c r="BB556" s="4" t="str">
        <f>IF('Where''s Waldo'!BL556=0,"",'Where''s Waldo'!BL556)</f>
        <v/>
      </c>
      <c r="BC556" s="1">
        <f>IF('Where''s Waldo'!BO556=0,"",'Where''s Waldo'!BO556)</f>
        <v>22</v>
      </c>
      <c r="BD556" s="3">
        <f>IF('Where''s Waldo'!BP556=0,"",'Where''s Waldo'!BP556)</f>
        <v>6</v>
      </c>
      <c r="BE556" s="3">
        <f>IF('Where''s Waldo'!BQ556=0,"",'Where''s Waldo'!BQ556)</f>
        <v>30</v>
      </c>
      <c r="BF556" s="3" t="str">
        <f>IF('Where''s Waldo'!BR556=0,"",'Where''s Waldo'!BR556)</f>
        <v/>
      </c>
      <c r="BG556" s="3" t="str">
        <f>IF('Where''s Waldo'!BS556=0,"",'Where''s Waldo'!BS556)</f>
        <v/>
      </c>
      <c r="BH556" s="3" t="str">
        <f>IF('Where''s Waldo'!BT556=0,"",'Where''s Waldo'!BT556)</f>
        <v/>
      </c>
      <c r="BI556" s="3" t="str">
        <f>IF('Where''s Waldo'!BU556=0,"",'Where''s Waldo'!BU556)</f>
        <v/>
      </c>
      <c r="BJ556" s="4" t="str">
        <f>IF('Where''s Waldo'!BV556=0,"",'Where''s Waldo'!BV556)</f>
        <v/>
      </c>
    </row>
    <row r="557" spans="1:62" x14ac:dyDescent="0.25">
      <c r="A557">
        <v>554</v>
      </c>
      <c r="D557" s="1" t="str">
        <f>'Where''s Waldo'!C557</f>
        <v/>
      </c>
      <c r="E557" s="4" t="str">
        <f>'Where''s Waldo'!D557</f>
        <v/>
      </c>
      <c r="G557" s="1">
        <f>IF('Where''s Waldo'!Q557=0,"",'Where''s Waldo'!Q557)</f>
        <v>9</v>
      </c>
      <c r="H557" s="3">
        <f>IF('Where''s Waldo'!R557=0,"",'Where''s Waldo'!R557)</f>
        <v>30</v>
      </c>
      <c r="I557" s="3">
        <f>IF('Where''s Waldo'!S557=0,"",'Where''s Waldo'!S557)</f>
        <v>23</v>
      </c>
      <c r="J557" s="3" t="str">
        <f>IF('Where''s Waldo'!T557=0,"",'Where''s Waldo'!T557)</f>
        <v/>
      </c>
      <c r="K557" s="3" t="str">
        <f>IF('Where''s Waldo'!U557=0,"",'Where''s Waldo'!U557)</f>
        <v/>
      </c>
      <c r="L557" s="3" t="str">
        <f>IF('Where''s Waldo'!V557=0,"",'Where''s Waldo'!V557)</f>
        <v/>
      </c>
      <c r="M557" s="3" t="str">
        <f>IF('Where''s Waldo'!W557=0,"",'Where''s Waldo'!W557)</f>
        <v/>
      </c>
      <c r="N557" s="4" t="str">
        <f>IF('Where''s Waldo'!X557=0,"",'Where''s Waldo'!X557)</f>
        <v/>
      </c>
      <c r="O557" s="1">
        <f>IF('Where''s Waldo'!AA557=0,"",'Where''s Waldo'!AA557)</f>
        <v>22</v>
      </c>
      <c r="P557" s="3">
        <f>IF('Where''s Waldo'!AB557=0,"",'Where''s Waldo'!AB557)</f>
        <v>6</v>
      </c>
      <c r="Q557" s="3">
        <f>IF('Where''s Waldo'!AC557=0,"",'Where''s Waldo'!AC557)</f>
        <v>15</v>
      </c>
      <c r="R557" s="3" t="str">
        <f>IF('Where''s Waldo'!AD557=0,"",'Where''s Waldo'!AD557)</f>
        <v/>
      </c>
      <c r="S557" s="3" t="str">
        <f>IF('Where''s Waldo'!AE557=0,"",'Where''s Waldo'!AE557)</f>
        <v/>
      </c>
      <c r="T557" s="3" t="str">
        <f>IF('Where''s Waldo'!AF557=0,"",'Where''s Waldo'!AF557)</f>
        <v/>
      </c>
      <c r="U557" s="3" t="str">
        <f>IF('Where''s Waldo'!AG557=0,"",'Where''s Waldo'!AG557)</f>
        <v/>
      </c>
      <c r="V557" s="4" t="str">
        <f>IF('Where''s Waldo'!AH557=0,"",'Where''s Waldo'!AH557)</f>
        <v/>
      </c>
      <c r="X557" s="1" t="str">
        <f>'Where''s Waldo'!F557</f>
        <v/>
      </c>
      <c r="Y557" s="4" t="str">
        <f>'Where''s Waldo'!G557</f>
        <v/>
      </c>
      <c r="AA557" s="1">
        <f>IF('Where''s Waldo'!AK557=0,"",'Where''s Waldo'!AK557)</f>
        <v>22</v>
      </c>
      <c r="AB557" s="3">
        <f>IF('Where''s Waldo'!AL557=0,"",'Where''s Waldo'!AL557)</f>
        <v>30</v>
      </c>
      <c r="AC557" s="3" t="str">
        <f>IF('Where''s Waldo'!AM557=0,"",'Where''s Waldo'!AM557)</f>
        <v/>
      </c>
      <c r="AD557" s="3" t="str">
        <f>IF('Where''s Waldo'!AN557=0,"",'Where''s Waldo'!AN557)</f>
        <v/>
      </c>
      <c r="AE557" s="3" t="str">
        <f>IF('Where''s Waldo'!AO557=0,"",'Where''s Waldo'!AO557)</f>
        <v/>
      </c>
      <c r="AF557" s="3" t="str">
        <f>IF('Where''s Waldo'!AP557=0,"",'Where''s Waldo'!AP557)</f>
        <v/>
      </c>
      <c r="AG557" s="3" t="str">
        <f>IF('Where''s Waldo'!AQ557=0,"",'Where''s Waldo'!AQ557)</f>
        <v/>
      </c>
      <c r="AH557" s="4" t="str">
        <f>IF('Where''s Waldo'!AR557=0,"",'Where''s Waldo'!AR557)</f>
        <v/>
      </c>
      <c r="AI557" s="1">
        <f>IF('Where''s Waldo'!AU557=0,"",'Where''s Waldo'!AU557)</f>
        <v>9</v>
      </c>
      <c r="AJ557" s="3">
        <f>IF('Where''s Waldo'!AV557=0,"",'Where''s Waldo'!AV557)</f>
        <v>6</v>
      </c>
      <c r="AK557" s="3">
        <f>IF('Where''s Waldo'!AW557=0,"",'Where''s Waldo'!AW557)</f>
        <v>15</v>
      </c>
      <c r="AL557" s="3" t="str">
        <f>IF('Where''s Waldo'!AX557=0,"",'Where''s Waldo'!AX557)</f>
        <v/>
      </c>
      <c r="AM557" s="3" t="str">
        <f>IF('Where''s Waldo'!AY557=0,"",'Where''s Waldo'!AY557)</f>
        <v/>
      </c>
      <c r="AN557" s="3" t="str">
        <f>IF('Where''s Waldo'!AZ557=0,"",'Where''s Waldo'!AZ557)</f>
        <v/>
      </c>
      <c r="AO557" s="3" t="str">
        <f>IF('Where''s Waldo'!BA557=0,"",'Where''s Waldo'!BA557)</f>
        <v/>
      </c>
      <c r="AP557" s="4" t="str">
        <f>IF('Where''s Waldo'!BB557=0,"",'Where''s Waldo'!BB557)</f>
        <v/>
      </c>
      <c r="AR557" s="1" t="str">
        <f>IF('Where''s Waldo'!I557="","",'Where''s Waldo'!I557)</f>
        <v/>
      </c>
      <c r="AS557" s="4" t="str">
        <f>IF('Where''s Waldo'!J557="","",'Where''s Waldo'!J557)</f>
        <v/>
      </c>
      <c r="AU557" s="1">
        <f>IF('Where''s Waldo'!BE557=0,"",'Where''s Waldo'!BE557)</f>
        <v>9</v>
      </c>
      <c r="AV557" s="3">
        <f>IF('Where''s Waldo'!BF557=0,"",'Where''s Waldo'!BF557)</f>
        <v>15</v>
      </c>
      <c r="AW557" s="3">
        <f>IF('Where''s Waldo'!BG557=0,"",'Where''s Waldo'!BG557)</f>
        <v>23</v>
      </c>
      <c r="AX557" s="3" t="str">
        <f>IF('Where''s Waldo'!BH557=0,"",'Where''s Waldo'!BH557)</f>
        <v/>
      </c>
      <c r="AY557" s="3" t="str">
        <f>IF('Where''s Waldo'!BI557=0,"",'Where''s Waldo'!BI557)</f>
        <v/>
      </c>
      <c r="AZ557" s="3" t="str">
        <f>IF('Where''s Waldo'!BJ557=0,"",'Where''s Waldo'!BJ557)</f>
        <v/>
      </c>
      <c r="BA557" s="3" t="str">
        <f>IF('Where''s Waldo'!BK557=0,"",'Where''s Waldo'!BK557)</f>
        <v/>
      </c>
      <c r="BB557" s="4" t="str">
        <f>IF('Where''s Waldo'!BL557=0,"",'Where''s Waldo'!BL557)</f>
        <v/>
      </c>
      <c r="BC557" s="1">
        <f>IF('Where''s Waldo'!BO557=0,"",'Where''s Waldo'!BO557)</f>
        <v>22</v>
      </c>
      <c r="BD557" s="3">
        <f>IF('Where''s Waldo'!BP557=0,"",'Where''s Waldo'!BP557)</f>
        <v>6</v>
      </c>
      <c r="BE557" s="3">
        <f>IF('Where''s Waldo'!BQ557=0,"",'Where''s Waldo'!BQ557)</f>
        <v>30</v>
      </c>
      <c r="BF557" s="3" t="str">
        <f>IF('Where''s Waldo'!BR557=0,"",'Where''s Waldo'!BR557)</f>
        <v/>
      </c>
      <c r="BG557" s="3" t="str">
        <f>IF('Where''s Waldo'!BS557=0,"",'Where''s Waldo'!BS557)</f>
        <v/>
      </c>
      <c r="BH557" s="3" t="str">
        <f>IF('Where''s Waldo'!BT557=0,"",'Where''s Waldo'!BT557)</f>
        <v/>
      </c>
      <c r="BI557" s="3" t="str">
        <f>IF('Where''s Waldo'!BU557=0,"",'Where''s Waldo'!BU557)</f>
        <v/>
      </c>
      <c r="BJ557" s="4" t="str">
        <f>IF('Where''s Waldo'!BV557=0,"",'Where''s Waldo'!BV557)</f>
        <v/>
      </c>
    </row>
    <row r="558" spans="1:62" x14ac:dyDescent="0.25">
      <c r="A558">
        <v>555</v>
      </c>
      <c r="D558" s="1" t="str">
        <f>'Where''s Waldo'!C558</f>
        <v/>
      </c>
      <c r="E558" s="4" t="str">
        <f>'Where''s Waldo'!D558</f>
        <v/>
      </c>
      <c r="G558" s="1">
        <f>IF('Where''s Waldo'!Q558=0,"",'Where''s Waldo'!Q558)</f>
        <v>9</v>
      </c>
      <c r="H558" s="3">
        <f>IF('Where''s Waldo'!R558=0,"",'Where''s Waldo'!R558)</f>
        <v>30</v>
      </c>
      <c r="I558" s="3">
        <f>IF('Where''s Waldo'!S558=0,"",'Where''s Waldo'!S558)</f>
        <v>23</v>
      </c>
      <c r="J558" s="3" t="str">
        <f>IF('Where''s Waldo'!T558=0,"",'Where''s Waldo'!T558)</f>
        <v/>
      </c>
      <c r="K558" s="3" t="str">
        <f>IF('Where''s Waldo'!U558=0,"",'Where''s Waldo'!U558)</f>
        <v/>
      </c>
      <c r="L558" s="3" t="str">
        <f>IF('Where''s Waldo'!V558=0,"",'Where''s Waldo'!V558)</f>
        <v/>
      </c>
      <c r="M558" s="3" t="str">
        <f>IF('Where''s Waldo'!W558=0,"",'Where''s Waldo'!W558)</f>
        <v/>
      </c>
      <c r="N558" s="4" t="str">
        <f>IF('Where''s Waldo'!X558=0,"",'Where''s Waldo'!X558)</f>
        <v/>
      </c>
      <c r="O558" s="1">
        <f>IF('Where''s Waldo'!AA558=0,"",'Where''s Waldo'!AA558)</f>
        <v>22</v>
      </c>
      <c r="P558" s="3">
        <f>IF('Where''s Waldo'!AB558=0,"",'Where''s Waldo'!AB558)</f>
        <v>6</v>
      </c>
      <c r="Q558" s="3">
        <f>IF('Where''s Waldo'!AC558=0,"",'Where''s Waldo'!AC558)</f>
        <v>15</v>
      </c>
      <c r="R558" s="3" t="str">
        <f>IF('Where''s Waldo'!AD558=0,"",'Where''s Waldo'!AD558)</f>
        <v/>
      </c>
      <c r="S558" s="3" t="str">
        <f>IF('Where''s Waldo'!AE558=0,"",'Where''s Waldo'!AE558)</f>
        <v/>
      </c>
      <c r="T558" s="3" t="str">
        <f>IF('Where''s Waldo'!AF558=0,"",'Where''s Waldo'!AF558)</f>
        <v/>
      </c>
      <c r="U558" s="3" t="str">
        <f>IF('Where''s Waldo'!AG558=0,"",'Where''s Waldo'!AG558)</f>
        <v/>
      </c>
      <c r="V558" s="4" t="str">
        <f>IF('Where''s Waldo'!AH558=0,"",'Where''s Waldo'!AH558)</f>
        <v/>
      </c>
      <c r="X558" s="1" t="str">
        <f>'Where''s Waldo'!F558</f>
        <v/>
      </c>
      <c r="Y558" s="4" t="str">
        <f>'Where''s Waldo'!G558</f>
        <v/>
      </c>
      <c r="AA558" s="1">
        <f>IF('Where''s Waldo'!AK558=0,"",'Where''s Waldo'!AK558)</f>
        <v>22</v>
      </c>
      <c r="AB558" s="3">
        <f>IF('Where''s Waldo'!AL558=0,"",'Where''s Waldo'!AL558)</f>
        <v>30</v>
      </c>
      <c r="AC558" s="3" t="str">
        <f>IF('Where''s Waldo'!AM558=0,"",'Where''s Waldo'!AM558)</f>
        <v/>
      </c>
      <c r="AD558" s="3" t="str">
        <f>IF('Where''s Waldo'!AN558=0,"",'Where''s Waldo'!AN558)</f>
        <v/>
      </c>
      <c r="AE558" s="3" t="str">
        <f>IF('Where''s Waldo'!AO558=0,"",'Where''s Waldo'!AO558)</f>
        <v/>
      </c>
      <c r="AF558" s="3" t="str">
        <f>IF('Where''s Waldo'!AP558=0,"",'Where''s Waldo'!AP558)</f>
        <v/>
      </c>
      <c r="AG558" s="3" t="str">
        <f>IF('Where''s Waldo'!AQ558=0,"",'Where''s Waldo'!AQ558)</f>
        <v/>
      </c>
      <c r="AH558" s="4" t="str">
        <f>IF('Where''s Waldo'!AR558=0,"",'Where''s Waldo'!AR558)</f>
        <v/>
      </c>
      <c r="AI558" s="1">
        <f>IF('Where''s Waldo'!AU558=0,"",'Where''s Waldo'!AU558)</f>
        <v>9</v>
      </c>
      <c r="AJ558" s="3">
        <f>IF('Where''s Waldo'!AV558=0,"",'Where''s Waldo'!AV558)</f>
        <v>6</v>
      </c>
      <c r="AK558" s="3">
        <f>IF('Where''s Waldo'!AW558=0,"",'Where''s Waldo'!AW558)</f>
        <v>15</v>
      </c>
      <c r="AL558" s="3" t="str">
        <f>IF('Where''s Waldo'!AX558=0,"",'Where''s Waldo'!AX558)</f>
        <v/>
      </c>
      <c r="AM558" s="3" t="str">
        <f>IF('Where''s Waldo'!AY558=0,"",'Where''s Waldo'!AY558)</f>
        <v/>
      </c>
      <c r="AN558" s="3" t="str">
        <f>IF('Where''s Waldo'!AZ558=0,"",'Where''s Waldo'!AZ558)</f>
        <v/>
      </c>
      <c r="AO558" s="3" t="str">
        <f>IF('Where''s Waldo'!BA558=0,"",'Where''s Waldo'!BA558)</f>
        <v/>
      </c>
      <c r="AP558" s="4" t="str">
        <f>IF('Where''s Waldo'!BB558=0,"",'Where''s Waldo'!BB558)</f>
        <v/>
      </c>
      <c r="AR558" s="1" t="str">
        <f>IF('Where''s Waldo'!I558="","",'Where''s Waldo'!I558)</f>
        <v/>
      </c>
      <c r="AS558" s="4" t="str">
        <f>IF('Where''s Waldo'!J558="","",'Where''s Waldo'!J558)</f>
        <v/>
      </c>
      <c r="AU558" s="1">
        <f>IF('Where''s Waldo'!BE558=0,"",'Where''s Waldo'!BE558)</f>
        <v>9</v>
      </c>
      <c r="AV558" s="3">
        <f>IF('Where''s Waldo'!BF558=0,"",'Where''s Waldo'!BF558)</f>
        <v>15</v>
      </c>
      <c r="AW558" s="3">
        <f>IF('Where''s Waldo'!BG558=0,"",'Where''s Waldo'!BG558)</f>
        <v>23</v>
      </c>
      <c r="AX558" s="3" t="str">
        <f>IF('Where''s Waldo'!BH558=0,"",'Where''s Waldo'!BH558)</f>
        <v/>
      </c>
      <c r="AY558" s="3" t="str">
        <f>IF('Where''s Waldo'!BI558=0,"",'Where''s Waldo'!BI558)</f>
        <v/>
      </c>
      <c r="AZ558" s="3" t="str">
        <f>IF('Where''s Waldo'!BJ558=0,"",'Where''s Waldo'!BJ558)</f>
        <v/>
      </c>
      <c r="BA558" s="3" t="str">
        <f>IF('Where''s Waldo'!BK558=0,"",'Where''s Waldo'!BK558)</f>
        <v/>
      </c>
      <c r="BB558" s="4" t="str">
        <f>IF('Where''s Waldo'!BL558=0,"",'Where''s Waldo'!BL558)</f>
        <v/>
      </c>
      <c r="BC558" s="1">
        <f>IF('Where''s Waldo'!BO558=0,"",'Where''s Waldo'!BO558)</f>
        <v>22</v>
      </c>
      <c r="BD558" s="3">
        <f>IF('Where''s Waldo'!BP558=0,"",'Where''s Waldo'!BP558)</f>
        <v>6</v>
      </c>
      <c r="BE558" s="3">
        <f>IF('Where''s Waldo'!BQ558=0,"",'Where''s Waldo'!BQ558)</f>
        <v>30</v>
      </c>
      <c r="BF558" s="3" t="str">
        <f>IF('Where''s Waldo'!BR558=0,"",'Where''s Waldo'!BR558)</f>
        <v/>
      </c>
      <c r="BG558" s="3" t="str">
        <f>IF('Where''s Waldo'!BS558=0,"",'Where''s Waldo'!BS558)</f>
        <v/>
      </c>
      <c r="BH558" s="3" t="str">
        <f>IF('Where''s Waldo'!BT558=0,"",'Where''s Waldo'!BT558)</f>
        <v/>
      </c>
      <c r="BI558" s="3" t="str">
        <f>IF('Where''s Waldo'!BU558=0,"",'Where''s Waldo'!BU558)</f>
        <v/>
      </c>
      <c r="BJ558" s="4" t="str">
        <f>IF('Where''s Waldo'!BV558=0,"",'Where''s Waldo'!BV558)</f>
        <v/>
      </c>
    </row>
    <row r="559" spans="1:62" x14ac:dyDescent="0.25">
      <c r="A559">
        <v>556</v>
      </c>
      <c r="D559" s="1" t="str">
        <f>'Where''s Waldo'!C559</f>
        <v/>
      </c>
      <c r="E559" s="4" t="str">
        <f>'Where''s Waldo'!D559</f>
        <v/>
      </c>
      <c r="G559" s="1">
        <f>IF('Where''s Waldo'!Q559=0,"",'Where''s Waldo'!Q559)</f>
        <v>9</v>
      </c>
      <c r="H559" s="3">
        <f>IF('Where''s Waldo'!R559=0,"",'Where''s Waldo'!R559)</f>
        <v>30</v>
      </c>
      <c r="I559" s="3">
        <f>IF('Where''s Waldo'!S559=0,"",'Where''s Waldo'!S559)</f>
        <v>23</v>
      </c>
      <c r="J559" s="3" t="str">
        <f>IF('Where''s Waldo'!T559=0,"",'Where''s Waldo'!T559)</f>
        <v/>
      </c>
      <c r="K559" s="3" t="str">
        <f>IF('Where''s Waldo'!U559=0,"",'Where''s Waldo'!U559)</f>
        <v/>
      </c>
      <c r="L559" s="3" t="str">
        <f>IF('Where''s Waldo'!V559=0,"",'Where''s Waldo'!V559)</f>
        <v/>
      </c>
      <c r="M559" s="3" t="str">
        <f>IF('Where''s Waldo'!W559=0,"",'Where''s Waldo'!W559)</f>
        <v/>
      </c>
      <c r="N559" s="4" t="str">
        <f>IF('Where''s Waldo'!X559=0,"",'Where''s Waldo'!X559)</f>
        <v/>
      </c>
      <c r="O559" s="1">
        <f>IF('Where''s Waldo'!AA559=0,"",'Where''s Waldo'!AA559)</f>
        <v>22</v>
      </c>
      <c r="P559" s="3">
        <f>IF('Where''s Waldo'!AB559=0,"",'Where''s Waldo'!AB559)</f>
        <v>6</v>
      </c>
      <c r="Q559" s="3">
        <f>IF('Where''s Waldo'!AC559=0,"",'Where''s Waldo'!AC559)</f>
        <v>15</v>
      </c>
      <c r="R559" s="3" t="str">
        <f>IF('Where''s Waldo'!AD559=0,"",'Where''s Waldo'!AD559)</f>
        <v/>
      </c>
      <c r="S559" s="3" t="str">
        <f>IF('Where''s Waldo'!AE559=0,"",'Where''s Waldo'!AE559)</f>
        <v/>
      </c>
      <c r="T559" s="3" t="str">
        <f>IF('Where''s Waldo'!AF559=0,"",'Where''s Waldo'!AF559)</f>
        <v/>
      </c>
      <c r="U559" s="3" t="str">
        <f>IF('Where''s Waldo'!AG559=0,"",'Where''s Waldo'!AG559)</f>
        <v/>
      </c>
      <c r="V559" s="4" t="str">
        <f>IF('Where''s Waldo'!AH559=0,"",'Where''s Waldo'!AH559)</f>
        <v/>
      </c>
      <c r="X559" s="1" t="str">
        <f>'Where''s Waldo'!F559</f>
        <v/>
      </c>
      <c r="Y559" s="4" t="str">
        <f>'Where''s Waldo'!G559</f>
        <v/>
      </c>
      <c r="AA559" s="1">
        <f>IF('Where''s Waldo'!AK559=0,"",'Where''s Waldo'!AK559)</f>
        <v>22</v>
      </c>
      <c r="AB559" s="3">
        <f>IF('Where''s Waldo'!AL559=0,"",'Where''s Waldo'!AL559)</f>
        <v>30</v>
      </c>
      <c r="AC559" s="3" t="str">
        <f>IF('Where''s Waldo'!AM559=0,"",'Where''s Waldo'!AM559)</f>
        <v/>
      </c>
      <c r="AD559" s="3" t="str">
        <f>IF('Where''s Waldo'!AN559=0,"",'Where''s Waldo'!AN559)</f>
        <v/>
      </c>
      <c r="AE559" s="3" t="str">
        <f>IF('Where''s Waldo'!AO559=0,"",'Where''s Waldo'!AO559)</f>
        <v/>
      </c>
      <c r="AF559" s="3" t="str">
        <f>IF('Where''s Waldo'!AP559=0,"",'Where''s Waldo'!AP559)</f>
        <v/>
      </c>
      <c r="AG559" s="3" t="str">
        <f>IF('Where''s Waldo'!AQ559=0,"",'Where''s Waldo'!AQ559)</f>
        <v/>
      </c>
      <c r="AH559" s="4" t="str">
        <f>IF('Where''s Waldo'!AR559=0,"",'Where''s Waldo'!AR559)</f>
        <v/>
      </c>
      <c r="AI559" s="1">
        <f>IF('Where''s Waldo'!AU559=0,"",'Where''s Waldo'!AU559)</f>
        <v>9</v>
      </c>
      <c r="AJ559" s="3">
        <f>IF('Where''s Waldo'!AV559=0,"",'Where''s Waldo'!AV559)</f>
        <v>6</v>
      </c>
      <c r="AK559" s="3">
        <f>IF('Where''s Waldo'!AW559=0,"",'Where''s Waldo'!AW559)</f>
        <v>15</v>
      </c>
      <c r="AL559" s="3" t="str">
        <f>IF('Where''s Waldo'!AX559=0,"",'Where''s Waldo'!AX559)</f>
        <v/>
      </c>
      <c r="AM559" s="3" t="str">
        <f>IF('Where''s Waldo'!AY559=0,"",'Where''s Waldo'!AY559)</f>
        <v/>
      </c>
      <c r="AN559" s="3" t="str">
        <f>IF('Where''s Waldo'!AZ559=0,"",'Where''s Waldo'!AZ559)</f>
        <v/>
      </c>
      <c r="AO559" s="3" t="str">
        <f>IF('Where''s Waldo'!BA559=0,"",'Where''s Waldo'!BA559)</f>
        <v/>
      </c>
      <c r="AP559" s="4" t="str">
        <f>IF('Where''s Waldo'!BB559=0,"",'Where''s Waldo'!BB559)</f>
        <v/>
      </c>
      <c r="AR559" s="1" t="str">
        <f>IF('Where''s Waldo'!I559="","",'Where''s Waldo'!I559)</f>
        <v/>
      </c>
      <c r="AS559" s="4" t="str">
        <f>IF('Where''s Waldo'!J559="","",'Where''s Waldo'!J559)</f>
        <v/>
      </c>
      <c r="AU559" s="1">
        <f>IF('Where''s Waldo'!BE559=0,"",'Where''s Waldo'!BE559)</f>
        <v>9</v>
      </c>
      <c r="AV559" s="3">
        <f>IF('Where''s Waldo'!BF559=0,"",'Where''s Waldo'!BF559)</f>
        <v>15</v>
      </c>
      <c r="AW559" s="3">
        <f>IF('Where''s Waldo'!BG559=0,"",'Where''s Waldo'!BG559)</f>
        <v>23</v>
      </c>
      <c r="AX559" s="3" t="str">
        <f>IF('Where''s Waldo'!BH559=0,"",'Where''s Waldo'!BH559)</f>
        <v/>
      </c>
      <c r="AY559" s="3" t="str">
        <f>IF('Where''s Waldo'!BI559=0,"",'Where''s Waldo'!BI559)</f>
        <v/>
      </c>
      <c r="AZ559" s="3" t="str">
        <f>IF('Where''s Waldo'!BJ559=0,"",'Where''s Waldo'!BJ559)</f>
        <v/>
      </c>
      <c r="BA559" s="3" t="str">
        <f>IF('Where''s Waldo'!BK559=0,"",'Where''s Waldo'!BK559)</f>
        <v/>
      </c>
      <c r="BB559" s="4" t="str">
        <f>IF('Where''s Waldo'!BL559=0,"",'Where''s Waldo'!BL559)</f>
        <v/>
      </c>
      <c r="BC559" s="1">
        <f>IF('Where''s Waldo'!BO559=0,"",'Where''s Waldo'!BO559)</f>
        <v>22</v>
      </c>
      <c r="BD559" s="3">
        <f>IF('Where''s Waldo'!BP559=0,"",'Where''s Waldo'!BP559)</f>
        <v>6</v>
      </c>
      <c r="BE559" s="3">
        <f>IF('Where''s Waldo'!BQ559=0,"",'Where''s Waldo'!BQ559)</f>
        <v>30</v>
      </c>
      <c r="BF559" s="3" t="str">
        <f>IF('Where''s Waldo'!BR559=0,"",'Where''s Waldo'!BR559)</f>
        <v/>
      </c>
      <c r="BG559" s="3" t="str">
        <f>IF('Where''s Waldo'!BS559=0,"",'Where''s Waldo'!BS559)</f>
        <v/>
      </c>
      <c r="BH559" s="3" t="str">
        <f>IF('Where''s Waldo'!BT559=0,"",'Where''s Waldo'!BT559)</f>
        <v/>
      </c>
      <c r="BI559" s="3" t="str">
        <f>IF('Where''s Waldo'!BU559=0,"",'Where''s Waldo'!BU559)</f>
        <v/>
      </c>
      <c r="BJ559" s="4" t="str">
        <f>IF('Where''s Waldo'!BV559=0,"",'Where''s Waldo'!BV559)</f>
        <v/>
      </c>
    </row>
    <row r="560" spans="1:62" x14ac:dyDescent="0.25">
      <c r="A560">
        <v>557</v>
      </c>
      <c r="D560" s="1" t="str">
        <f>'Where''s Waldo'!C560</f>
        <v/>
      </c>
      <c r="E560" s="4" t="str">
        <f>'Where''s Waldo'!D560</f>
        <v/>
      </c>
      <c r="G560" s="1">
        <f>IF('Where''s Waldo'!Q560=0,"",'Where''s Waldo'!Q560)</f>
        <v>9</v>
      </c>
      <c r="H560" s="3">
        <f>IF('Where''s Waldo'!R560=0,"",'Where''s Waldo'!R560)</f>
        <v>30</v>
      </c>
      <c r="I560" s="3">
        <f>IF('Where''s Waldo'!S560=0,"",'Where''s Waldo'!S560)</f>
        <v>23</v>
      </c>
      <c r="J560" s="3" t="str">
        <f>IF('Where''s Waldo'!T560=0,"",'Where''s Waldo'!T560)</f>
        <v/>
      </c>
      <c r="K560" s="3" t="str">
        <f>IF('Where''s Waldo'!U560=0,"",'Where''s Waldo'!U560)</f>
        <v/>
      </c>
      <c r="L560" s="3" t="str">
        <f>IF('Where''s Waldo'!V560=0,"",'Where''s Waldo'!V560)</f>
        <v/>
      </c>
      <c r="M560" s="3" t="str">
        <f>IF('Where''s Waldo'!W560=0,"",'Where''s Waldo'!W560)</f>
        <v/>
      </c>
      <c r="N560" s="4" t="str">
        <f>IF('Where''s Waldo'!X560=0,"",'Where''s Waldo'!X560)</f>
        <v/>
      </c>
      <c r="O560" s="1">
        <f>IF('Where''s Waldo'!AA560=0,"",'Where''s Waldo'!AA560)</f>
        <v>22</v>
      </c>
      <c r="P560" s="3">
        <f>IF('Where''s Waldo'!AB560=0,"",'Where''s Waldo'!AB560)</f>
        <v>6</v>
      </c>
      <c r="Q560" s="3">
        <f>IF('Where''s Waldo'!AC560=0,"",'Where''s Waldo'!AC560)</f>
        <v>15</v>
      </c>
      <c r="R560" s="3" t="str">
        <f>IF('Where''s Waldo'!AD560=0,"",'Where''s Waldo'!AD560)</f>
        <v/>
      </c>
      <c r="S560" s="3" t="str">
        <f>IF('Where''s Waldo'!AE560=0,"",'Where''s Waldo'!AE560)</f>
        <v/>
      </c>
      <c r="T560" s="3" t="str">
        <f>IF('Where''s Waldo'!AF560=0,"",'Where''s Waldo'!AF560)</f>
        <v/>
      </c>
      <c r="U560" s="3" t="str">
        <f>IF('Where''s Waldo'!AG560=0,"",'Where''s Waldo'!AG560)</f>
        <v/>
      </c>
      <c r="V560" s="4" t="str">
        <f>IF('Where''s Waldo'!AH560=0,"",'Where''s Waldo'!AH560)</f>
        <v/>
      </c>
      <c r="X560" s="1" t="str">
        <f>'Where''s Waldo'!F560</f>
        <v/>
      </c>
      <c r="Y560" s="4" t="str">
        <f>'Where''s Waldo'!G560</f>
        <v/>
      </c>
      <c r="AA560" s="1">
        <f>IF('Where''s Waldo'!AK560=0,"",'Where''s Waldo'!AK560)</f>
        <v>22</v>
      </c>
      <c r="AB560" s="3">
        <f>IF('Where''s Waldo'!AL560=0,"",'Where''s Waldo'!AL560)</f>
        <v>30</v>
      </c>
      <c r="AC560" s="3" t="str">
        <f>IF('Where''s Waldo'!AM560=0,"",'Where''s Waldo'!AM560)</f>
        <v/>
      </c>
      <c r="AD560" s="3" t="str">
        <f>IF('Where''s Waldo'!AN560=0,"",'Where''s Waldo'!AN560)</f>
        <v/>
      </c>
      <c r="AE560" s="3" t="str">
        <f>IF('Where''s Waldo'!AO560=0,"",'Where''s Waldo'!AO560)</f>
        <v/>
      </c>
      <c r="AF560" s="3" t="str">
        <f>IF('Where''s Waldo'!AP560=0,"",'Where''s Waldo'!AP560)</f>
        <v/>
      </c>
      <c r="AG560" s="3" t="str">
        <f>IF('Where''s Waldo'!AQ560=0,"",'Where''s Waldo'!AQ560)</f>
        <v/>
      </c>
      <c r="AH560" s="4" t="str">
        <f>IF('Where''s Waldo'!AR560=0,"",'Where''s Waldo'!AR560)</f>
        <v/>
      </c>
      <c r="AI560" s="1">
        <f>IF('Where''s Waldo'!AU560=0,"",'Where''s Waldo'!AU560)</f>
        <v>9</v>
      </c>
      <c r="AJ560" s="3">
        <f>IF('Where''s Waldo'!AV560=0,"",'Where''s Waldo'!AV560)</f>
        <v>6</v>
      </c>
      <c r="AK560" s="3">
        <f>IF('Where''s Waldo'!AW560=0,"",'Where''s Waldo'!AW560)</f>
        <v>15</v>
      </c>
      <c r="AL560" s="3" t="str">
        <f>IF('Where''s Waldo'!AX560=0,"",'Where''s Waldo'!AX560)</f>
        <v/>
      </c>
      <c r="AM560" s="3" t="str">
        <f>IF('Where''s Waldo'!AY560=0,"",'Where''s Waldo'!AY560)</f>
        <v/>
      </c>
      <c r="AN560" s="3" t="str">
        <f>IF('Where''s Waldo'!AZ560=0,"",'Where''s Waldo'!AZ560)</f>
        <v/>
      </c>
      <c r="AO560" s="3" t="str">
        <f>IF('Where''s Waldo'!BA560=0,"",'Where''s Waldo'!BA560)</f>
        <v/>
      </c>
      <c r="AP560" s="4" t="str">
        <f>IF('Where''s Waldo'!BB560=0,"",'Where''s Waldo'!BB560)</f>
        <v/>
      </c>
      <c r="AR560" s="1" t="str">
        <f>IF('Where''s Waldo'!I560="","",'Where''s Waldo'!I560)</f>
        <v/>
      </c>
      <c r="AS560" s="4" t="str">
        <f>IF('Where''s Waldo'!J560="","",'Where''s Waldo'!J560)</f>
        <v/>
      </c>
      <c r="AU560" s="1">
        <f>IF('Where''s Waldo'!BE560=0,"",'Where''s Waldo'!BE560)</f>
        <v>9</v>
      </c>
      <c r="AV560" s="3">
        <f>IF('Where''s Waldo'!BF560=0,"",'Where''s Waldo'!BF560)</f>
        <v>15</v>
      </c>
      <c r="AW560" s="3">
        <f>IF('Where''s Waldo'!BG560=0,"",'Where''s Waldo'!BG560)</f>
        <v>23</v>
      </c>
      <c r="AX560" s="3" t="str">
        <f>IF('Where''s Waldo'!BH560=0,"",'Where''s Waldo'!BH560)</f>
        <v/>
      </c>
      <c r="AY560" s="3" t="str">
        <f>IF('Where''s Waldo'!BI560=0,"",'Where''s Waldo'!BI560)</f>
        <v/>
      </c>
      <c r="AZ560" s="3" t="str">
        <f>IF('Where''s Waldo'!BJ560=0,"",'Where''s Waldo'!BJ560)</f>
        <v/>
      </c>
      <c r="BA560" s="3" t="str">
        <f>IF('Where''s Waldo'!BK560=0,"",'Where''s Waldo'!BK560)</f>
        <v/>
      </c>
      <c r="BB560" s="4" t="str">
        <f>IF('Where''s Waldo'!BL560=0,"",'Where''s Waldo'!BL560)</f>
        <v/>
      </c>
      <c r="BC560" s="1">
        <f>IF('Where''s Waldo'!BO560=0,"",'Where''s Waldo'!BO560)</f>
        <v>22</v>
      </c>
      <c r="BD560" s="3">
        <f>IF('Where''s Waldo'!BP560=0,"",'Where''s Waldo'!BP560)</f>
        <v>6</v>
      </c>
      <c r="BE560" s="3">
        <f>IF('Where''s Waldo'!BQ560=0,"",'Where''s Waldo'!BQ560)</f>
        <v>30</v>
      </c>
      <c r="BF560" s="3" t="str">
        <f>IF('Where''s Waldo'!BR560=0,"",'Where''s Waldo'!BR560)</f>
        <v/>
      </c>
      <c r="BG560" s="3" t="str">
        <f>IF('Where''s Waldo'!BS560=0,"",'Where''s Waldo'!BS560)</f>
        <v/>
      </c>
      <c r="BH560" s="3" t="str">
        <f>IF('Where''s Waldo'!BT560=0,"",'Where''s Waldo'!BT560)</f>
        <v/>
      </c>
      <c r="BI560" s="3" t="str">
        <f>IF('Where''s Waldo'!BU560=0,"",'Where''s Waldo'!BU560)</f>
        <v/>
      </c>
      <c r="BJ560" s="4" t="str">
        <f>IF('Where''s Waldo'!BV560=0,"",'Where''s Waldo'!BV560)</f>
        <v/>
      </c>
    </row>
    <row r="561" spans="1:62" x14ac:dyDescent="0.25">
      <c r="A561">
        <v>558</v>
      </c>
      <c r="D561" s="1" t="str">
        <f>'Where''s Waldo'!C561</f>
        <v/>
      </c>
      <c r="E561" s="4" t="str">
        <f>'Where''s Waldo'!D561</f>
        <v/>
      </c>
      <c r="G561" s="1">
        <f>IF('Where''s Waldo'!Q561=0,"",'Where''s Waldo'!Q561)</f>
        <v>9</v>
      </c>
      <c r="H561" s="3">
        <f>IF('Where''s Waldo'!R561=0,"",'Where''s Waldo'!R561)</f>
        <v>30</v>
      </c>
      <c r="I561" s="3">
        <f>IF('Where''s Waldo'!S561=0,"",'Where''s Waldo'!S561)</f>
        <v>23</v>
      </c>
      <c r="J561" s="3" t="str">
        <f>IF('Where''s Waldo'!T561=0,"",'Where''s Waldo'!T561)</f>
        <v/>
      </c>
      <c r="K561" s="3" t="str">
        <f>IF('Where''s Waldo'!U561=0,"",'Where''s Waldo'!U561)</f>
        <v/>
      </c>
      <c r="L561" s="3" t="str">
        <f>IF('Where''s Waldo'!V561=0,"",'Where''s Waldo'!V561)</f>
        <v/>
      </c>
      <c r="M561" s="3" t="str">
        <f>IF('Where''s Waldo'!W561=0,"",'Where''s Waldo'!W561)</f>
        <v/>
      </c>
      <c r="N561" s="4" t="str">
        <f>IF('Where''s Waldo'!X561=0,"",'Where''s Waldo'!X561)</f>
        <v/>
      </c>
      <c r="O561" s="1">
        <f>IF('Where''s Waldo'!AA561=0,"",'Where''s Waldo'!AA561)</f>
        <v>22</v>
      </c>
      <c r="P561" s="3">
        <f>IF('Where''s Waldo'!AB561=0,"",'Where''s Waldo'!AB561)</f>
        <v>6</v>
      </c>
      <c r="Q561" s="3">
        <f>IF('Where''s Waldo'!AC561=0,"",'Where''s Waldo'!AC561)</f>
        <v>15</v>
      </c>
      <c r="R561" s="3" t="str">
        <f>IF('Where''s Waldo'!AD561=0,"",'Where''s Waldo'!AD561)</f>
        <v/>
      </c>
      <c r="S561" s="3" t="str">
        <f>IF('Where''s Waldo'!AE561=0,"",'Where''s Waldo'!AE561)</f>
        <v/>
      </c>
      <c r="T561" s="3" t="str">
        <f>IF('Where''s Waldo'!AF561=0,"",'Where''s Waldo'!AF561)</f>
        <v/>
      </c>
      <c r="U561" s="3" t="str">
        <f>IF('Where''s Waldo'!AG561=0,"",'Where''s Waldo'!AG561)</f>
        <v/>
      </c>
      <c r="V561" s="4" t="str">
        <f>IF('Where''s Waldo'!AH561=0,"",'Where''s Waldo'!AH561)</f>
        <v/>
      </c>
      <c r="X561" s="1" t="str">
        <f>'Where''s Waldo'!F561</f>
        <v/>
      </c>
      <c r="Y561" s="4" t="str">
        <f>'Where''s Waldo'!G561</f>
        <v/>
      </c>
      <c r="AA561" s="1">
        <f>IF('Where''s Waldo'!AK561=0,"",'Where''s Waldo'!AK561)</f>
        <v>22</v>
      </c>
      <c r="AB561" s="3">
        <f>IF('Where''s Waldo'!AL561=0,"",'Where''s Waldo'!AL561)</f>
        <v>30</v>
      </c>
      <c r="AC561" s="3" t="str">
        <f>IF('Where''s Waldo'!AM561=0,"",'Where''s Waldo'!AM561)</f>
        <v/>
      </c>
      <c r="AD561" s="3" t="str">
        <f>IF('Where''s Waldo'!AN561=0,"",'Where''s Waldo'!AN561)</f>
        <v/>
      </c>
      <c r="AE561" s="3" t="str">
        <f>IF('Where''s Waldo'!AO561=0,"",'Where''s Waldo'!AO561)</f>
        <v/>
      </c>
      <c r="AF561" s="3" t="str">
        <f>IF('Where''s Waldo'!AP561=0,"",'Where''s Waldo'!AP561)</f>
        <v/>
      </c>
      <c r="AG561" s="3" t="str">
        <f>IF('Where''s Waldo'!AQ561=0,"",'Where''s Waldo'!AQ561)</f>
        <v/>
      </c>
      <c r="AH561" s="4" t="str">
        <f>IF('Where''s Waldo'!AR561=0,"",'Where''s Waldo'!AR561)</f>
        <v/>
      </c>
      <c r="AI561" s="1">
        <f>IF('Where''s Waldo'!AU561=0,"",'Where''s Waldo'!AU561)</f>
        <v>9</v>
      </c>
      <c r="AJ561" s="3">
        <f>IF('Where''s Waldo'!AV561=0,"",'Where''s Waldo'!AV561)</f>
        <v>6</v>
      </c>
      <c r="AK561" s="3">
        <f>IF('Where''s Waldo'!AW561=0,"",'Where''s Waldo'!AW561)</f>
        <v>15</v>
      </c>
      <c r="AL561" s="3" t="str">
        <f>IF('Where''s Waldo'!AX561=0,"",'Where''s Waldo'!AX561)</f>
        <v/>
      </c>
      <c r="AM561" s="3" t="str">
        <f>IF('Where''s Waldo'!AY561=0,"",'Where''s Waldo'!AY561)</f>
        <v/>
      </c>
      <c r="AN561" s="3" t="str">
        <f>IF('Where''s Waldo'!AZ561=0,"",'Where''s Waldo'!AZ561)</f>
        <v/>
      </c>
      <c r="AO561" s="3" t="str">
        <f>IF('Where''s Waldo'!BA561=0,"",'Where''s Waldo'!BA561)</f>
        <v/>
      </c>
      <c r="AP561" s="4" t="str">
        <f>IF('Where''s Waldo'!BB561=0,"",'Where''s Waldo'!BB561)</f>
        <v/>
      </c>
      <c r="AR561" s="1" t="str">
        <f>IF('Where''s Waldo'!I561="","",'Where''s Waldo'!I561)</f>
        <v/>
      </c>
      <c r="AS561" s="4" t="str">
        <f>IF('Where''s Waldo'!J561="","",'Where''s Waldo'!J561)</f>
        <v/>
      </c>
      <c r="AU561" s="1">
        <f>IF('Where''s Waldo'!BE561=0,"",'Where''s Waldo'!BE561)</f>
        <v>9</v>
      </c>
      <c r="AV561" s="3">
        <f>IF('Where''s Waldo'!BF561=0,"",'Where''s Waldo'!BF561)</f>
        <v>15</v>
      </c>
      <c r="AW561" s="3">
        <f>IF('Where''s Waldo'!BG561=0,"",'Where''s Waldo'!BG561)</f>
        <v>23</v>
      </c>
      <c r="AX561" s="3" t="str">
        <f>IF('Where''s Waldo'!BH561=0,"",'Where''s Waldo'!BH561)</f>
        <v/>
      </c>
      <c r="AY561" s="3" t="str">
        <f>IF('Where''s Waldo'!BI561=0,"",'Where''s Waldo'!BI561)</f>
        <v/>
      </c>
      <c r="AZ561" s="3" t="str">
        <f>IF('Where''s Waldo'!BJ561=0,"",'Where''s Waldo'!BJ561)</f>
        <v/>
      </c>
      <c r="BA561" s="3" t="str">
        <f>IF('Where''s Waldo'!BK561=0,"",'Where''s Waldo'!BK561)</f>
        <v/>
      </c>
      <c r="BB561" s="4" t="str">
        <f>IF('Where''s Waldo'!BL561=0,"",'Where''s Waldo'!BL561)</f>
        <v/>
      </c>
      <c r="BC561" s="1">
        <f>IF('Where''s Waldo'!BO561=0,"",'Where''s Waldo'!BO561)</f>
        <v>22</v>
      </c>
      <c r="BD561" s="3">
        <f>IF('Where''s Waldo'!BP561=0,"",'Where''s Waldo'!BP561)</f>
        <v>6</v>
      </c>
      <c r="BE561" s="3">
        <f>IF('Where''s Waldo'!BQ561=0,"",'Where''s Waldo'!BQ561)</f>
        <v>30</v>
      </c>
      <c r="BF561" s="3" t="str">
        <f>IF('Where''s Waldo'!BR561=0,"",'Where''s Waldo'!BR561)</f>
        <v/>
      </c>
      <c r="BG561" s="3" t="str">
        <f>IF('Where''s Waldo'!BS561=0,"",'Where''s Waldo'!BS561)</f>
        <v/>
      </c>
      <c r="BH561" s="3" t="str">
        <f>IF('Where''s Waldo'!BT561=0,"",'Where''s Waldo'!BT561)</f>
        <v/>
      </c>
      <c r="BI561" s="3" t="str">
        <f>IF('Where''s Waldo'!BU561=0,"",'Where''s Waldo'!BU561)</f>
        <v/>
      </c>
      <c r="BJ561" s="4" t="str">
        <f>IF('Where''s Waldo'!BV561=0,"",'Where''s Waldo'!BV561)</f>
        <v/>
      </c>
    </row>
    <row r="562" spans="1:62" x14ac:dyDescent="0.25">
      <c r="A562">
        <v>559</v>
      </c>
      <c r="D562" s="1" t="str">
        <f>'Where''s Waldo'!C562</f>
        <v/>
      </c>
      <c r="E562" s="4" t="str">
        <f>'Where''s Waldo'!D562</f>
        <v/>
      </c>
      <c r="G562" s="1">
        <f>IF('Where''s Waldo'!Q562=0,"",'Where''s Waldo'!Q562)</f>
        <v>9</v>
      </c>
      <c r="H562" s="3">
        <f>IF('Where''s Waldo'!R562=0,"",'Where''s Waldo'!R562)</f>
        <v>30</v>
      </c>
      <c r="I562" s="3">
        <f>IF('Where''s Waldo'!S562=0,"",'Where''s Waldo'!S562)</f>
        <v>23</v>
      </c>
      <c r="J562" s="3" t="str">
        <f>IF('Where''s Waldo'!T562=0,"",'Where''s Waldo'!T562)</f>
        <v/>
      </c>
      <c r="K562" s="3" t="str">
        <f>IF('Where''s Waldo'!U562=0,"",'Where''s Waldo'!U562)</f>
        <v/>
      </c>
      <c r="L562" s="3" t="str">
        <f>IF('Where''s Waldo'!V562=0,"",'Where''s Waldo'!V562)</f>
        <v/>
      </c>
      <c r="M562" s="3" t="str">
        <f>IF('Where''s Waldo'!W562=0,"",'Where''s Waldo'!W562)</f>
        <v/>
      </c>
      <c r="N562" s="4" t="str">
        <f>IF('Where''s Waldo'!X562=0,"",'Where''s Waldo'!X562)</f>
        <v/>
      </c>
      <c r="O562" s="1">
        <f>IF('Where''s Waldo'!AA562=0,"",'Where''s Waldo'!AA562)</f>
        <v>22</v>
      </c>
      <c r="P562" s="3">
        <f>IF('Where''s Waldo'!AB562=0,"",'Where''s Waldo'!AB562)</f>
        <v>6</v>
      </c>
      <c r="Q562" s="3">
        <f>IF('Where''s Waldo'!AC562=0,"",'Where''s Waldo'!AC562)</f>
        <v>15</v>
      </c>
      <c r="R562" s="3" t="str">
        <f>IF('Where''s Waldo'!AD562=0,"",'Where''s Waldo'!AD562)</f>
        <v/>
      </c>
      <c r="S562" s="3" t="str">
        <f>IF('Where''s Waldo'!AE562=0,"",'Where''s Waldo'!AE562)</f>
        <v/>
      </c>
      <c r="T562" s="3" t="str">
        <f>IF('Where''s Waldo'!AF562=0,"",'Where''s Waldo'!AF562)</f>
        <v/>
      </c>
      <c r="U562" s="3" t="str">
        <f>IF('Where''s Waldo'!AG562=0,"",'Where''s Waldo'!AG562)</f>
        <v/>
      </c>
      <c r="V562" s="4" t="str">
        <f>IF('Where''s Waldo'!AH562=0,"",'Where''s Waldo'!AH562)</f>
        <v/>
      </c>
      <c r="X562" s="1" t="str">
        <f>'Where''s Waldo'!F562</f>
        <v/>
      </c>
      <c r="Y562" s="4" t="str">
        <f>'Where''s Waldo'!G562</f>
        <v/>
      </c>
      <c r="AA562" s="1">
        <f>IF('Where''s Waldo'!AK562=0,"",'Where''s Waldo'!AK562)</f>
        <v>22</v>
      </c>
      <c r="AB562" s="3">
        <f>IF('Where''s Waldo'!AL562=0,"",'Where''s Waldo'!AL562)</f>
        <v>30</v>
      </c>
      <c r="AC562" s="3" t="str">
        <f>IF('Where''s Waldo'!AM562=0,"",'Where''s Waldo'!AM562)</f>
        <v/>
      </c>
      <c r="AD562" s="3" t="str">
        <f>IF('Where''s Waldo'!AN562=0,"",'Where''s Waldo'!AN562)</f>
        <v/>
      </c>
      <c r="AE562" s="3" t="str">
        <f>IF('Where''s Waldo'!AO562=0,"",'Where''s Waldo'!AO562)</f>
        <v/>
      </c>
      <c r="AF562" s="3" t="str">
        <f>IF('Where''s Waldo'!AP562=0,"",'Where''s Waldo'!AP562)</f>
        <v/>
      </c>
      <c r="AG562" s="3" t="str">
        <f>IF('Where''s Waldo'!AQ562=0,"",'Where''s Waldo'!AQ562)</f>
        <v/>
      </c>
      <c r="AH562" s="4" t="str">
        <f>IF('Where''s Waldo'!AR562=0,"",'Where''s Waldo'!AR562)</f>
        <v/>
      </c>
      <c r="AI562" s="1">
        <f>IF('Where''s Waldo'!AU562=0,"",'Where''s Waldo'!AU562)</f>
        <v>9</v>
      </c>
      <c r="AJ562" s="3">
        <f>IF('Where''s Waldo'!AV562=0,"",'Where''s Waldo'!AV562)</f>
        <v>6</v>
      </c>
      <c r="AK562" s="3">
        <f>IF('Where''s Waldo'!AW562=0,"",'Where''s Waldo'!AW562)</f>
        <v>15</v>
      </c>
      <c r="AL562" s="3" t="str">
        <f>IF('Where''s Waldo'!AX562=0,"",'Where''s Waldo'!AX562)</f>
        <v/>
      </c>
      <c r="AM562" s="3" t="str">
        <f>IF('Where''s Waldo'!AY562=0,"",'Where''s Waldo'!AY562)</f>
        <v/>
      </c>
      <c r="AN562" s="3" t="str">
        <f>IF('Where''s Waldo'!AZ562=0,"",'Where''s Waldo'!AZ562)</f>
        <v/>
      </c>
      <c r="AO562" s="3" t="str">
        <f>IF('Where''s Waldo'!BA562=0,"",'Where''s Waldo'!BA562)</f>
        <v/>
      </c>
      <c r="AP562" s="4" t="str">
        <f>IF('Where''s Waldo'!BB562=0,"",'Where''s Waldo'!BB562)</f>
        <v/>
      </c>
      <c r="AR562" s="1" t="str">
        <f>IF('Where''s Waldo'!I562="","",'Where''s Waldo'!I562)</f>
        <v/>
      </c>
      <c r="AS562" s="4" t="str">
        <f>IF('Where''s Waldo'!J562="","",'Where''s Waldo'!J562)</f>
        <v/>
      </c>
      <c r="AU562" s="1">
        <f>IF('Where''s Waldo'!BE562=0,"",'Where''s Waldo'!BE562)</f>
        <v>9</v>
      </c>
      <c r="AV562" s="3">
        <f>IF('Where''s Waldo'!BF562=0,"",'Where''s Waldo'!BF562)</f>
        <v>15</v>
      </c>
      <c r="AW562" s="3">
        <f>IF('Where''s Waldo'!BG562=0,"",'Where''s Waldo'!BG562)</f>
        <v>23</v>
      </c>
      <c r="AX562" s="3" t="str">
        <f>IF('Where''s Waldo'!BH562=0,"",'Where''s Waldo'!BH562)</f>
        <v/>
      </c>
      <c r="AY562" s="3" t="str">
        <f>IF('Where''s Waldo'!BI562=0,"",'Where''s Waldo'!BI562)</f>
        <v/>
      </c>
      <c r="AZ562" s="3" t="str">
        <f>IF('Where''s Waldo'!BJ562=0,"",'Where''s Waldo'!BJ562)</f>
        <v/>
      </c>
      <c r="BA562" s="3" t="str">
        <f>IF('Where''s Waldo'!BK562=0,"",'Where''s Waldo'!BK562)</f>
        <v/>
      </c>
      <c r="BB562" s="4" t="str">
        <f>IF('Where''s Waldo'!BL562=0,"",'Where''s Waldo'!BL562)</f>
        <v/>
      </c>
      <c r="BC562" s="1">
        <f>IF('Where''s Waldo'!BO562=0,"",'Where''s Waldo'!BO562)</f>
        <v>22</v>
      </c>
      <c r="BD562" s="3">
        <f>IF('Where''s Waldo'!BP562=0,"",'Where''s Waldo'!BP562)</f>
        <v>6</v>
      </c>
      <c r="BE562" s="3">
        <f>IF('Where''s Waldo'!BQ562=0,"",'Where''s Waldo'!BQ562)</f>
        <v>30</v>
      </c>
      <c r="BF562" s="3" t="str">
        <f>IF('Where''s Waldo'!BR562=0,"",'Where''s Waldo'!BR562)</f>
        <v/>
      </c>
      <c r="BG562" s="3" t="str">
        <f>IF('Where''s Waldo'!BS562=0,"",'Where''s Waldo'!BS562)</f>
        <v/>
      </c>
      <c r="BH562" s="3" t="str">
        <f>IF('Where''s Waldo'!BT562=0,"",'Where''s Waldo'!BT562)</f>
        <v/>
      </c>
      <c r="BI562" s="3" t="str">
        <f>IF('Where''s Waldo'!BU562=0,"",'Where''s Waldo'!BU562)</f>
        <v/>
      </c>
      <c r="BJ562" s="4" t="str">
        <f>IF('Where''s Waldo'!BV562=0,"",'Where''s Waldo'!BV562)</f>
        <v/>
      </c>
    </row>
    <row r="563" spans="1:62" x14ac:dyDescent="0.25">
      <c r="A563">
        <v>560</v>
      </c>
      <c r="D563" s="1" t="str">
        <f>'Where''s Waldo'!C563</f>
        <v/>
      </c>
      <c r="E563" s="4" t="str">
        <f>'Where''s Waldo'!D563</f>
        <v/>
      </c>
      <c r="G563" s="1">
        <f>IF('Where''s Waldo'!Q563=0,"",'Where''s Waldo'!Q563)</f>
        <v>9</v>
      </c>
      <c r="H563" s="3">
        <f>IF('Where''s Waldo'!R563=0,"",'Where''s Waldo'!R563)</f>
        <v>30</v>
      </c>
      <c r="I563" s="3">
        <f>IF('Where''s Waldo'!S563=0,"",'Where''s Waldo'!S563)</f>
        <v>23</v>
      </c>
      <c r="J563" s="3" t="str">
        <f>IF('Where''s Waldo'!T563=0,"",'Where''s Waldo'!T563)</f>
        <v/>
      </c>
      <c r="K563" s="3" t="str">
        <f>IF('Where''s Waldo'!U563=0,"",'Where''s Waldo'!U563)</f>
        <v/>
      </c>
      <c r="L563" s="3" t="str">
        <f>IF('Where''s Waldo'!V563=0,"",'Where''s Waldo'!V563)</f>
        <v/>
      </c>
      <c r="M563" s="3" t="str">
        <f>IF('Where''s Waldo'!W563=0,"",'Where''s Waldo'!W563)</f>
        <v/>
      </c>
      <c r="N563" s="4" t="str">
        <f>IF('Where''s Waldo'!X563=0,"",'Where''s Waldo'!X563)</f>
        <v/>
      </c>
      <c r="O563" s="1">
        <f>IF('Where''s Waldo'!AA563=0,"",'Where''s Waldo'!AA563)</f>
        <v>22</v>
      </c>
      <c r="P563" s="3">
        <f>IF('Where''s Waldo'!AB563=0,"",'Where''s Waldo'!AB563)</f>
        <v>6</v>
      </c>
      <c r="Q563" s="3">
        <f>IF('Where''s Waldo'!AC563=0,"",'Where''s Waldo'!AC563)</f>
        <v>15</v>
      </c>
      <c r="R563" s="3" t="str">
        <f>IF('Where''s Waldo'!AD563=0,"",'Where''s Waldo'!AD563)</f>
        <v/>
      </c>
      <c r="S563" s="3" t="str">
        <f>IF('Where''s Waldo'!AE563=0,"",'Where''s Waldo'!AE563)</f>
        <v/>
      </c>
      <c r="T563" s="3" t="str">
        <f>IF('Where''s Waldo'!AF563=0,"",'Where''s Waldo'!AF563)</f>
        <v/>
      </c>
      <c r="U563" s="3" t="str">
        <f>IF('Where''s Waldo'!AG563=0,"",'Where''s Waldo'!AG563)</f>
        <v/>
      </c>
      <c r="V563" s="4" t="str">
        <f>IF('Where''s Waldo'!AH563=0,"",'Where''s Waldo'!AH563)</f>
        <v/>
      </c>
      <c r="X563" s="1" t="str">
        <f>'Where''s Waldo'!F563</f>
        <v/>
      </c>
      <c r="Y563" s="4" t="str">
        <f>'Where''s Waldo'!G563</f>
        <v/>
      </c>
      <c r="AA563" s="1">
        <f>IF('Where''s Waldo'!AK563=0,"",'Where''s Waldo'!AK563)</f>
        <v>22</v>
      </c>
      <c r="AB563" s="3">
        <f>IF('Where''s Waldo'!AL563=0,"",'Where''s Waldo'!AL563)</f>
        <v>30</v>
      </c>
      <c r="AC563" s="3" t="str">
        <f>IF('Where''s Waldo'!AM563=0,"",'Where''s Waldo'!AM563)</f>
        <v/>
      </c>
      <c r="AD563" s="3" t="str">
        <f>IF('Where''s Waldo'!AN563=0,"",'Where''s Waldo'!AN563)</f>
        <v/>
      </c>
      <c r="AE563" s="3" t="str">
        <f>IF('Where''s Waldo'!AO563=0,"",'Where''s Waldo'!AO563)</f>
        <v/>
      </c>
      <c r="AF563" s="3" t="str">
        <f>IF('Where''s Waldo'!AP563=0,"",'Where''s Waldo'!AP563)</f>
        <v/>
      </c>
      <c r="AG563" s="3" t="str">
        <f>IF('Where''s Waldo'!AQ563=0,"",'Where''s Waldo'!AQ563)</f>
        <v/>
      </c>
      <c r="AH563" s="4" t="str">
        <f>IF('Where''s Waldo'!AR563=0,"",'Where''s Waldo'!AR563)</f>
        <v/>
      </c>
      <c r="AI563" s="1">
        <f>IF('Where''s Waldo'!AU563=0,"",'Where''s Waldo'!AU563)</f>
        <v>9</v>
      </c>
      <c r="AJ563" s="3">
        <f>IF('Where''s Waldo'!AV563=0,"",'Where''s Waldo'!AV563)</f>
        <v>6</v>
      </c>
      <c r="AK563" s="3">
        <f>IF('Where''s Waldo'!AW563=0,"",'Where''s Waldo'!AW563)</f>
        <v>15</v>
      </c>
      <c r="AL563" s="3" t="str">
        <f>IF('Where''s Waldo'!AX563=0,"",'Where''s Waldo'!AX563)</f>
        <v/>
      </c>
      <c r="AM563" s="3" t="str">
        <f>IF('Where''s Waldo'!AY563=0,"",'Where''s Waldo'!AY563)</f>
        <v/>
      </c>
      <c r="AN563" s="3" t="str">
        <f>IF('Where''s Waldo'!AZ563=0,"",'Where''s Waldo'!AZ563)</f>
        <v/>
      </c>
      <c r="AO563" s="3" t="str">
        <f>IF('Where''s Waldo'!BA563=0,"",'Where''s Waldo'!BA563)</f>
        <v/>
      </c>
      <c r="AP563" s="4" t="str">
        <f>IF('Where''s Waldo'!BB563=0,"",'Where''s Waldo'!BB563)</f>
        <v/>
      </c>
      <c r="AR563" s="1" t="str">
        <f>IF('Where''s Waldo'!I563="","",'Where''s Waldo'!I563)</f>
        <v/>
      </c>
      <c r="AS563" s="4" t="str">
        <f>IF('Where''s Waldo'!J563="","",'Where''s Waldo'!J563)</f>
        <v/>
      </c>
      <c r="AU563" s="1">
        <f>IF('Where''s Waldo'!BE563=0,"",'Where''s Waldo'!BE563)</f>
        <v>9</v>
      </c>
      <c r="AV563" s="3">
        <f>IF('Where''s Waldo'!BF563=0,"",'Where''s Waldo'!BF563)</f>
        <v>15</v>
      </c>
      <c r="AW563" s="3">
        <f>IF('Where''s Waldo'!BG563=0,"",'Where''s Waldo'!BG563)</f>
        <v>23</v>
      </c>
      <c r="AX563" s="3" t="str">
        <f>IF('Where''s Waldo'!BH563=0,"",'Where''s Waldo'!BH563)</f>
        <v/>
      </c>
      <c r="AY563" s="3" t="str">
        <f>IF('Where''s Waldo'!BI563=0,"",'Where''s Waldo'!BI563)</f>
        <v/>
      </c>
      <c r="AZ563" s="3" t="str">
        <f>IF('Where''s Waldo'!BJ563=0,"",'Where''s Waldo'!BJ563)</f>
        <v/>
      </c>
      <c r="BA563" s="3" t="str">
        <f>IF('Where''s Waldo'!BK563=0,"",'Where''s Waldo'!BK563)</f>
        <v/>
      </c>
      <c r="BB563" s="4" t="str">
        <f>IF('Where''s Waldo'!BL563=0,"",'Where''s Waldo'!BL563)</f>
        <v/>
      </c>
      <c r="BC563" s="1">
        <f>IF('Where''s Waldo'!BO563=0,"",'Where''s Waldo'!BO563)</f>
        <v>22</v>
      </c>
      <c r="BD563" s="3">
        <f>IF('Where''s Waldo'!BP563=0,"",'Where''s Waldo'!BP563)</f>
        <v>6</v>
      </c>
      <c r="BE563" s="3">
        <f>IF('Where''s Waldo'!BQ563=0,"",'Where''s Waldo'!BQ563)</f>
        <v>30</v>
      </c>
      <c r="BF563" s="3" t="str">
        <f>IF('Where''s Waldo'!BR563=0,"",'Where''s Waldo'!BR563)</f>
        <v/>
      </c>
      <c r="BG563" s="3" t="str">
        <f>IF('Where''s Waldo'!BS563=0,"",'Where''s Waldo'!BS563)</f>
        <v/>
      </c>
      <c r="BH563" s="3" t="str">
        <f>IF('Where''s Waldo'!BT563=0,"",'Where''s Waldo'!BT563)</f>
        <v/>
      </c>
      <c r="BI563" s="3" t="str">
        <f>IF('Where''s Waldo'!BU563=0,"",'Where''s Waldo'!BU563)</f>
        <v/>
      </c>
      <c r="BJ563" s="4" t="str">
        <f>IF('Where''s Waldo'!BV563=0,"",'Where''s Waldo'!BV563)</f>
        <v/>
      </c>
    </row>
    <row r="564" spans="1:62" x14ac:dyDescent="0.25">
      <c r="A564">
        <v>561</v>
      </c>
      <c r="D564" s="1" t="str">
        <f>'Where''s Waldo'!C564</f>
        <v/>
      </c>
      <c r="E564" s="4" t="str">
        <f>'Where''s Waldo'!D564</f>
        <v/>
      </c>
      <c r="G564" s="1">
        <f>IF('Where''s Waldo'!Q564=0,"",'Where''s Waldo'!Q564)</f>
        <v>9</v>
      </c>
      <c r="H564" s="3">
        <f>IF('Where''s Waldo'!R564=0,"",'Where''s Waldo'!R564)</f>
        <v>30</v>
      </c>
      <c r="I564" s="3">
        <f>IF('Where''s Waldo'!S564=0,"",'Where''s Waldo'!S564)</f>
        <v>23</v>
      </c>
      <c r="J564" s="3" t="str">
        <f>IF('Where''s Waldo'!T564=0,"",'Where''s Waldo'!T564)</f>
        <v/>
      </c>
      <c r="K564" s="3" t="str">
        <f>IF('Where''s Waldo'!U564=0,"",'Where''s Waldo'!U564)</f>
        <v/>
      </c>
      <c r="L564" s="3" t="str">
        <f>IF('Where''s Waldo'!V564=0,"",'Where''s Waldo'!V564)</f>
        <v/>
      </c>
      <c r="M564" s="3" t="str">
        <f>IF('Where''s Waldo'!W564=0,"",'Where''s Waldo'!W564)</f>
        <v/>
      </c>
      <c r="N564" s="4" t="str">
        <f>IF('Where''s Waldo'!X564=0,"",'Where''s Waldo'!X564)</f>
        <v/>
      </c>
      <c r="O564" s="1">
        <f>IF('Where''s Waldo'!AA564=0,"",'Where''s Waldo'!AA564)</f>
        <v>22</v>
      </c>
      <c r="P564" s="3">
        <f>IF('Where''s Waldo'!AB564=0,"",'Where''s Waldo'!AB564)</f>
        <v>6</v>
      </c>
      <c r="Q564" s="3">
        <f>IF('Where''s Waldo'!AC564=0,"",'Where''s Waldo'!AC564)</f>
        <v>15</v>
      </c>
      <c r="R564" s="3" t="str">
        <f>IF('Where''s Waldo'!AD564=0,"",'Where''s Waldo'!AD564)</f>
        <v/>
      </c>
      <c r="S564" s="3" t="str">
        <f>IF('Where''s Waldo'!AE564=0,"",'Where''s Waldo'!AE564)</f>
        <v/>
      </c>
      <c r="T564" s="3" t="str">
        <f>IF('Where''s Waldo'!AF564=0,"",'Where''s Waldo'!AF564)</f>
        <v/>
      </c>
      <c r="U564" s="3" t="str">
        <f>IF('Where''s Waldo'!AG564=0,"",'Where''s Waldo'!AG564)</f>
        <v/>
      </c>
      <c r="V564" s="4" t="str">
        <f>IF('Where''s Waldo'!AH564=0,"",'Where''s Waldo'!AH564)</f>
        <v/>
      </c>
      <c r="X564" s="1" t="str">
        <f>'Where''s Waldo'!F564</f>
        <v/>
      </c>
      <c r="Y564" s="4" t="str">
        <f>'Where''s Waldo'!G564</f>
        <v/>
      </c>
      <c r="AA564" s="1">
        <f>IF('Where''s Waldo'!AK564=0,"",'Where''s Waldo'!AK564)</f>
        <v>22</v>
      </c>
      <c r="AB564" s="3">
        <f>IF('Where''s Waldo'!AL564=0,"",'Where''s Waldo'!AL564)</f>
        <v>30</v>
      </c>
      <c r="AC564" s="3" t="str">
        <f>IF('Where''s Waldo'!AM564=0,"",'Where''s Waldo'!AM564)</f>
        <v/>
      </c>
      <c r="AD564" s="3" t="str">
        <f>IF('Where''s Waldo'!AN564=0,"",'Where''s Waldo'!AN564)</f>
        <v/>
      </c>
      <c r="AE564" s="3" t="str">
        <f>IF('Where''s Waldo'!AO564=0,"",'Where''s Waldo'!AO564)</f>
        <v/>
      </c>
      <c r="AF564" s="3" t="str">
        <f>IF('Where''s Waldo'!AP564=0,"",'Where''s Waldo'!AP564)</f>
        <v/>
      </c>
      <c r="AG564" s="3" t="str">
        <f>IF('Where''s Waldo'!AQ564=0,"",'Where''s Waldo'!AQ564)</f>
        <v/>
      </c>
      <c r="AH564" s="4" t="str">
        <f>IF('Where''s Waldo'!AR564=0,"",'Where''s Waldo'!AR564)</f>
        <v/>
      </c>
      <c r="AI564" s="1">
        <f>IF('Where''s Waldo'!AU564=0,"",'Where''s Waldo'!AU564)</f>
        <v>9</v>
      </c>
      <c r="AJ564" s="3">
        <f>IF('Where''s Waldo'!AV564=0,"",'Where''s Waldo'!AV564)</f>
        <v>6</v>
      </c>
      <c r="AK564" s="3">
        <f>IF('Where''s Waldo'!AW564=0,"",'Where''s Waldo'!AW564)</f>
        <v>15</v>
      </c>
      <c r="AL564" s="3" t="str">
        <f>IF('Where''s Waldo'!AX564=0,"",'Where''s Waldo'!AX564)</f>
        <v/>
      </c>
      <c r="AM564" s="3" t="str">
        <f>IF('Where''s Waldo'!AY564=0,"",'Where''s Waldo'!AY564)</f>
        <v/>
      </c>
      <c r="AN564" s="3" t="str">
        <f>IF('Where''s Waldo'!AZ564=0,"",'Where''s Waldo'!AZ564)</f>
        <v/>
      </c>
      <c r="AO564" s="3" t="str">
        <f>IF('Where''s Waldo'!BA564=0,"",'Where''s Waldo'!BA564)</f>
        <v/>
      </c>
      <c r="AP564" s="4" t="str">
        <f>IF('Where''s Waldo'!BB564=0,"",'Where''s Waldo'!BB564)</f>
        <v/>
      </c>
      <c r="AR564" s="1" t="str">
        <f>IF('Where''s Waldo'!I564="","",'Where''s Waldo'!I564)</f>
        <v/>
      </c>
      <c r="AS564" s="4" t="str">
        <f>IF('Where''s Waldo'!J564="","",'Where''s Waldo'!J564)</f>
        <v/>
      </c>
      <c r="AU564" s="1">
        <f>IF('Where''s Waldo'!BE564=0,"",'Where''s Waldo'!BE564)</f>
        <v>9</v>
      </c>
      <c r="AV564" s="3">
        <f>IF('Where''s Waldo'!BF564=0,"",'Where''s Waldo'!BF564)</f>
        <v>15</v>
      </c>
      <c r="AW564" s="3">
        <f>IF('Where''s Waldo'!BG564=0,"",'Where''s Waldo'!BG564)</f>
        <v>23</v>
      </c>
      <c r="AX564" s="3" t="str">
        <f>IF('Where''s Waldo'!BH564=0,"",'Where''s Waldo'!BH564)</f>
        <v/>
      </c>
      <c r="AY564" s="3" t="str">
        <f>IF('Where''s Waldo'!BI564=0,"",'Where''s Waldo'!BI564)</f>
        <v/>
      </c>
      <c r="AZ564" s="3" t="str">
        <f>IF('Where''s Waldo'!BJ564=0,"",'Where''s Waldo'!BJ564)</f>
        <v/>
      </c>
      <c r="BA564" s="3" t="str">
        <f>IF('Where''s Waldo'!BK564=0,"",'Where''s Waldo'!BK564)</f>
        <v/>
      </c>
      <c r="BB564" s="4" t="str">
        <f>IF('Where''s Waldo'!BL564=0,"",'Where''s Waldo'!BL564)</f>
        <v/>
      </c>
      <c r="BC564" s="1">
        <f>IF('Where''s Waldo'!BO564=0,"",'Where''s Waldo'!BO564)</f>
        <v>22</v>
      </c>
      <c r="BD564" s="3">
        <f>IF('Where''s Waldo'!BP564=0,"",'Where''s Waldo'!BP564)</f>
        <v>6</v>
      </c>
      <c r="BE564" s="3">
        <f>IF('Where''s Waldo'!BQ564=0,"",'Where''s Waldo'!BQ564)</f>
        <v>30</v>
      </c>
      <c r="BF564" s="3" t="str">
        <f>IF('Where''s Waldo'!BR564=0,"",'Where''s Waldo'!BR564)</f>
        <v/>
      </c>
      <c r="BG564" s="3" t="str">
        <f>IF('Where''s Waldo'!BS564=0,"",'Where''s Waldo'!BS564)</f>
        <v/>
      </c>
      <c r="BH564" s="3" t="str">
        <f>IF('Where''s Waldo'!BT564=0,"",'Where''s Waldo'!BT564)</f>
        <v/>
      </c>
      <c r="BI564" s="3" t="str">
        <f>IF('Where''s Waldo'!BU564=0,"",'Where''s Waldo'!BU564)</f>
        <v/>
      </c>
      <c r="BJ564" s="4" t="str">
        <f>IF('Where''s Waldo'!BV564=0,"",'Where''s Waldo'!BV564)</f>
        <v/>
      </c>
    </row>
    <row r="565" spans="1:62" x14ac:dyDescent="0.25">
      <c r="A565">
        <v>562</v>
      </c>
      <c r="D565" s="1" t="str">
        <f>'Where''s Waldo'!C565</f>
        <v/>
      </c>
      <c r="E565" s="4" t="str">
        <f>'Where''s Waldo'!D565</f>
        <v/>
      </c>
      <c r="G565" s="1">
        <f>IF('Where''s Waldo'!Q565=0,"",'Where''s Waldo'!Q565)</f>
        <v>9</v>
      </c>
      <c r="H565" s="3">
        <f>IF('Where''s Waldo'!R565=0,"",'Where''s Waldo'!R565)</f>
        <v>30</v>
      </c>
      <c r="I565" s="3">
        <f>IF('Where''s Waldo'!S565=0,"",'Where''s Waldo'!S565)</f>
        <v>23</v>
      </c>
      <c r="J565" s="3" t="str">
        <f>IF('Where''s Waldo'!T565=0,"",'Where''s Waldo'!T565)</f>
        <v/>
      </c>
      <c r="K565" s="3" t="str">
        <f>IF('Where''s Waldo'!U565=0,"",'Where''s Waldo'!U565)</f>
        <v/>
      </c>
      <c r="L565" s="3" t="str">
        <f>IF('Where''s Waldo'!V565=0,"",'Where''s Waldo'!V565)</f>
        <v/>
      </c>
      <c r="M565" s="3" t="str">
        <f>IF('Where''s Waldo'!W565=0,"",'Where''s Waldo'!W565)</f>
        <v/>
      </c>
      <c r="N565" s="4" t="str">
        <f>IF('Where''s Waldo'!X565=0,"",'Where''s Waldo'!X565)</f>
        <v/>
      </c>
      <c r="O565" s="1">
        <f>IF('Where''s Waldo'!AA565=0,"",'Where''s Waldo'!AA565)</f>
        <v>22</v>
      </c>
      <c r="P565" s="3">
        <f>IF('Where''s Waldo'!AB565=0,"",'Where''s Waldo'!AB565)</f>
        <v>6</v>
      </c>
      <c r="Q565" s="3">
        <f>IF('Where''s Waldo'!AC565=0,"",'Where''s Waldo'!AC565)</f>
        <v>15</v>
      </c>
      <c r="R565" s="3" t="str">
        <f>IF('Where''s Waldo'!AD565=0,"",'Where''s Waldo'!AD565)</f>
        <v/>
      </c>
      <c r="S565" s="3" t="str">
        <f>IF('Where''s Waldo'!AE565=0,"",'Where''s Waldo'!AE565)</f>
        <v/>
      </c>
      <c r="T565" s="3" t="str">
        <f>IF('Where''s Waldo'!AF565=0,"",'Where''s Waldo'!AF565)</f>
        <v/>
      </c>
      <c r="U565" s="3" t="str">
        <f>IF('Where''s Waldo'!AG565=0,"",'Where''s Waldo'!AG565)</f>
        <v/>
      </c>
      <c r="V565" s="4" t="str">
        <f>IF('Where''s Waldo'!AH565=0,"",'Where''s Waldo'!AH565)</f>
        <v/>
      </c>
      <c r="X565" s="1" t="str">
        <f>'Where''s Waldo'!F565</f>
        <v/>
      </c>
      <c r="Y565" s="4" t="str">
        <f>'Where''s Waldo'!G565</f>
        <v/>
      </c>
      <c r="AA565" s="1">
        <f>IF('Where''s Waldo'!AK565=0,"",'Where''s Waldo'!AK565)</f>
        <v>22</v>
      </c>
      <c r="AB565" s="3">
        <f>IF('Where''s Waldo'!AL565=0,"",'Where''s Waldo'!AL565)</f>
        <v>30</v>
      </c>
      <c r="AC565" s="3" t="str">
        <f>IF('Where''s Waldo'!AM565=0,"",'Where''s Waldo'!AM565)</f>
        <v/>
      </c>
      <c r="AD565" s="3" t="str">
        <f>IF('Where''s Waldo'!AN565=0,"",'Where''s Waldo'!AN565)</f>
        <v/>
      </c>
      <c r="AE565" s="3" t="str">
        <f>IF('Where''s Waldo'!AO565=0,"",'Where''s Waldo'!AO565)</f>
        <v/>
      </c>
      <c r="AF565" s="3" t="str">
        <f>IF('Where''s Waldo'!AP565=0,"",'Where''s Waldo'!AP565)</f>
        <v/>
      </c>
      <c r="AG565" s="3" t="str">
        <f>IF('Where''s Waldo'!AQ565=0,"",'Where''s Waldo'!AQ565)</f>
        <v/>
      </c>
      <c r="AH565" s="4" t="str">
        <f>IF('Where''s Waldo'!AR565=0,"",'Where''s Waldo'!AR565)</f>
        <v/>
      </c>
      <c r="AI565" s="1">
        <f>IF('Where''s Waldo'!AU565=0,"",'Where''s Waldo'!AU565)</f>
        <v>9</v>
      </c>
      <c r="AJ565" s="3">
        <f>IF('Where''s Waldo'!AV565=0,"",'Where''s Waldo'!AV565)</f>
        <v>6</v>
      </c>
      <c r="AK565" s="3">
        <f>IF('Where''s Waldo'!AW565=0,"",'Where''s Waldo'!AW565)</f>
        <v>15</v>
      </c>
      <c r="AL565" s="3" t="str">
        <f>IF('Where''s Waldo'!AX565=0,"",'Where''s Waldo'!AX565)</f>
        <v/>
      </c>
      <c r="AM565" s="3" t="str">
        <f>IF('Where''s Waldo'!AY565=0,"",'Where''s Waldo'!AY565)</f>
        <v/>
      </c>
      <c r="AN565" s="3" t="str">
        <f>IF('Where''s Waldo'!AZ565=0,"",'Where''s Waldo'!AZ565)</f>
        <v/>
      </c>
      <c r="AO565" s="3" t="str">
        <f>IF('Where''s Waldo'!BA565=0,"",'Where''s Waldo'!BA565)</f>
        <v/>
      </c>
      <c r="AP565" s="4" t="str">
        <f>IF('Where''s Waldo'!BB565=0,"",'Where''s Waldo'!BB565)</f>
        <v/>
      </c>
      <c r="AR565" s="1" t="str">
        <f>IF('Where''s Waldo'!I565="","",'Where''s Waldo'!I565)</f>
        <v/>
      </c>
      <c r="AS565" s="4" t="str">
        <f>IF('Where''s Waldo'!J565="","",'Where''s Waldo'!J565)</f>
        <v/>
      </c>
      <c r="AU565" s="1">
        <f>IF('Where''s Waldo'!BE565=0,"",'Where''s Waldo'!BE565)</f>
        <v>9</v>
      </c>
      <c r="AV565" s="3">
        <f>IF('Where''s Waldo'!BF565=0,"",'Where''s Waldo'!BF565)</f>
        <v>15</v>
      </c>
      <c r="AW565" s="3">
        <f>IF('Where''s Waldo'!BG565=0,"",'Where''s Waldo'!BG565)</f>
        <v>23</v>
      </c>
      <c r="AX565" s="3" t="str">
        <f>IF('Where''s Waldo'!BH565=0,"",'Where''s Waldo'!BH565)</f>
        <v/>
      </c>
      <c r="AY565" s="3" t="str">
        <f>IF('Where''s Waldo'!BI565=0,"",'Where''s Waldo'!BI565)</f>
        <v/>
      </c>
      <c r="AZ565" s="3" t="str">
        <f>IF('Where''s Waldo'!BJ565=0,"",'Where''s Waldo'!BJ565)</f>
        <v/>
      </c>
      <c r="BA565" s="3" t="str">
        <f>IF('Where''s Waldo'!BK565=0,"",'Where''s Waldo'!BK565)</f>
        <v/>
      </c>
      <c r="BB565" s="4" t="str">
        <f>IF('Where''s Waldo'!BL565=0,"",'Where''s Waldo'!BL565)</f>
        <v/>
      </c>
      <c r="BC565" s="1">
        <f>IF('Where''s Waldo'!BO565=0,"",'Where''s Waldo'!BO565)</f>
        <v>22</v>
      </c>
      <c r="BD565" s="3">
        <f>IF('Where''s Waldo'!BP565=0,"",'Where''s Waldo'!BP565)</f>
        <v>6</v>
      </c>
      <c r="BE565" s="3">
        <f>IF('Where''s Waldo'!BQ565=0,"",'Where''s Waldo'!BQ565)</f>
        <v>30</v>
      </c>
      <c r="BF565" s="3" t="str">
        <f>IF('Where''s Waldo'!BR565=0,"",'Where''s Waldo'!BR565)</f>
        <v/>
      </c>
      <c r="BG565" s="3" t="str">
        <f>IF('Where''s Waldo'!BS565=0,"",'Where''s Waldo'!BS565)</f>
        <v/>
      </c>
      <c r="BH565" s="3" t="str">
        <f>IF('Where''s Waldo'!BT565=0,"",'Where''s Waldo'!BT565)</f>
        <v/>
      </c>
      <c r="BI565" s="3" t="str">
        <f>IF('Where''s Waldo'!BU565=0,"",'Where''s Waldo'!BU565)</f>
        <v/>
      </c>
      <c r="BJ565" s="4" t="str">
        <f>IF('Where''s Waldo'!BV565=0,"",'Where''s Waldo'!BV565)</f>
        <v/>
      </c>
    </row>
    <row r="566" spans="1:62" x14ac:dyDescent="0.25">
      <c r="A566">
        <v>563</v>
      </c>
      <c r="D566" s="1" t="str">
        <f>'Where''s Waldo'!C566</f>
        <v/>
      </c>
      <c r="E566" s="4" t="str">
        <f>'Where''s Waldo'!D566</f>
        <v/>
      </c>
      <c r="G566" s="1">
        <f>IF('Where''s Waldo'!Q566=0,"",'Where''s Waldo'!Q566)</f>
        <v>9</v>
      </c>
      <c r="H566" s="3">
        <f>IF('Where''s Waldo'!R566=0,"",'Where''s Waldo'!R566)</f>
        <v>30</v>
      </c>
      <c r="I566" s="3">
        <f>IF('Where''s Waldo'!S566=0,"",'Where''s Waldo'!S566)</f>
        <v>23</v>
      </c>
      <c r="J566" s="3" t="str">
        <f>IF('Where''s Waldo'!T566=0,"",'Where''s Waldo'!T566)</f>
        <v/>
      </c>
      <c r="K566" s="3" t="str">
        <f>IF('Where''s Waldo'!U566=0,"",'Where''s Waldo'!U566)</f>
        <v/>
      </c>
      <c r="L566" s="3" t="str">
        <f>IF('Where''s Waldo'!V566=0,"",'Where''s Waldo'!V566)</f>
        <v/>
      </c>
      <c r="M566" s="3" t="str">
        <f>IF('Where''s Waldo'!W566=0,"",'Where''s Waldo'!W566)</f>
        <v/>
      </c>
      <c r="N566" s="4" t="str">
        <f>IF('Where''s Waldo'!X566=0,"",'Where''s Waldo'!X566)</f>
        <v/>
      </c>
      <c r="O566" s="1">
        <f>IF('Where''s Waldo'!AA566=0,"",'Where''s Waldo'!AA566)</f>
        <v>22</v>
      </c>
      <c r="P566" s="3">
        <f>IF('Where''s Waldo'!AB566=0,"",'Where''s Waldo'!AB566)</f>
        <v>6</v>
      </c>
      <c r="Q566" s="3">
        <f>IF('Where''s Waldo'!AC566=0,"",'Where''s Waldo'!AC566)</f>
        <v>15</v>
      </c>
      <c r="R566" s="3" t="str">
        <f>IF('Where''s Waldo'!AD566=0,"",'Where''s Waldo'!AD566)</f>
        <v/>
      </c>
      <c r="S566" s="3" t="str">
        <f>IF('Where''s Waldo'!AE566=0,"",'Where''s Waldo'!AE566)</f>
        <v/>
      </c>
      <c r="T566" s="3" t="str">
        <f>IF('Where''s Waldo'!AF566=0,"",'Where''s Waldo'!AF566)</f>
        <v/>
      </c>
      <c r="U566" s="3" t="str">
        <f>IF('Where''s Waldo'!AG566=0,"",'Where''s Waldo'!AG566)</f>
        <v/>
      </c>
      <c r="V566" s="4" t="str">
        <f>IF('Where''s Waldo'!AH566=0,"",'Where''s Waldo'!AH566)</f>
        <v/>
      </c>
      <c r="X566" s="1" t="str">
        <f>'Where''s Waldo'!F566</f>
        <v/>
      </c>
      <c r="Y566" s="4" t="str">
        <f>'Where''s Waldo'!G566</f>
        <v/>
      </c>
      <c r="AA566" s="1">
        <f>IF('Where''s Waldo'!AK566=0,"",'Where''s Waldo'!AK566)</f>
        <v>22</v>
      </c>
      <c r="AB566" s="3">
        <f>IF('Where''s Waldo'!AL566=0,"",'Where''s Waldo'!AL566)</f>
        <v>30</v>
      </c>
      <c r="AC566" s="3" t="str">
        <f>IF('Where''s Waldo'!AM566=0,"",'Where''s Waldo'!AM566)</f>
        <v/>
      </c>
      <c r="AD566" s="3" t="str">
        <f>IF('Where''s Waldo'!AN566=0,"",'Where''s Waldo'!AN566)</f>
        <v/>
      </c>
      <c r="AE566" s="3" t="str">
        <f>IF('Where''s Waldo'!AO566=0,"",'Where''s Waldo'!AO566)</f>
        <v/>
      </c>
      <c r="AF566" s="3" t="str">
        <f>IF('Where''s Waldo'!AP566=0,"",'Where''s Waldo'!AP566)</f>
        <v/>
      </c>
      <c r="AG566" s="3" t="str">
        <f>IF('Where''s Waldo'!AQ566=0,"",'Where''s Waldo'!AQ566)</f>
        <v/>
      </c>
      <c r="AH566" s="4" t="str">
        <f>IF('Where''s Waldo'!AR566=0,"",'Where''s Waldo'!AR566)</f>
        <v/>
      </c>
      <c r="AI566" s="1">
        <f>IF('Where''s Waldo'!AU566=0,"",'Where''s Waldo'!AU566)</f>
        <v>9</v>
      </c>
      <c r="AJ566" s="3">
        <f>IF('Where''s Waldo'!AV566=0,"",'Where''s Waldo'!AV566)</f>
        <v>6</v>
      </c>
      <c r="AK566" s="3">
        <f>IF('Where''s Waldo'!AW566=0,"",'Where''s Waldo'!AW566)</f>
        <v>15</v>
      </c>
      <c r="AL566" s="3" t="str">
        <f>IF('Where''s Waldo'!AX566=0,"",'Where''s Waldo'!AX566)</f>
        <v/>
      </c>
      <c r="AM566" s="3" t="str">
        <f>IF('Where''s Waldo'!AY566=0,"",'Where''s Waldo'!AY566)</f>
        <v/>
      </c>
      <c r="AN566" s="3" t="str">
        <f>IF('Where''s Waldo'!AZ566=0,"",'Where''s Waldo'!AZ566)</f>
        <v/>
      </c>
      <c r="AO566" s="3" t="str">
        <f>IF('Where''s Waldo'!BA566=0,"",'Where''s Waldo'!BA566)</f>
        <v/>
      </c>
      <c r="AP566" s="4" t="str">
        <f>IF('Where''s Waldo'!BB566=0,"",'Where''s Waldo'!BB566)</f>
        <v/>
      </c>
      <c r="AR566" s="1" t="str">
        <f>IF('Where''s Waldo'!I566="","",'Where''s Waldo'!I566)</f>
        <v/>
      </c>
      <c r="AS566" s="4" t="str">
        <f>IF('Where''s Waldo'!J566="","",'Where''s Waldo'!J566)</f>
        <v/>
      </c>
      <c r="AU566" s="1">
        <f>IF('Where''s Waldo'!BE566=0,"",'Where''s Waldo'!BE566)</f>
        <v>9</v>
      </c>
      <c r="AV566" s="3">
        <f>IF('Where''s Waldo'!BF566=0,"",'Where''s Waldo'!BF566)</f>
        <v>15</v>
      </c>
      <c r="AW566" s="3">
        <f>IF('Where''s Waldo'!BG566=0,"",'Where''s Waldo'!BG566)</f>
        <v>23</v>
      </c>
      <c r="AX566" s="3" t="str">
        <f>IF('Where''s Waldo'!BH566=0,"",'Where''s Waldo'!BH566)</f>
        <v/>
      </c>
      <c r="AY566" s="3" t="str">
        <f>IF('Where''s Waldo'!BI566=0,"",'Where''s Waldo'!BI566)</f>
        <v/>
      </c>
      <c r="AZ566" s="3" t="str">
        <f>IF('Where''s Waldo'!BJ566=0,"",'Where''s Waldo'!BJ566)</f>
        <v/>
      </c>
      <c r="BA566" s="3" t="str">
        <f>IF('Where''s Waldo'!BK566=0,"",'Where''s Waldo'!BK566)</f>
        <v/>
      </c>
      <c r="BB566" s="4" t="str">
        <f>IF('Where''s Waldo'!BL566=0,"",'Where''s Waldo'!BL566)</f>
        <v/>
      </c>
      <c r="BC566" s="1">
        <f>IF('Where''s Waldo'!BO566=0,"",'Where''s Waldo'!BO566)</f>
        <v>22</v>
      </c>
      <c r="BD566" s="3">
        <f>IF('Where''s Waldo'!BP566=0,"",'Where''s Waldo'!BP566)</f>
        <v>6</v>
      </c>
      <c r="BE566" s="3">
        <f>IF('Where''s Waldo'!BQ566=0,"",'Where''s Waldo'!BQ566)</f>
        <v>30</v>
      </c>
      <c r="BF566" s="3" t="str">
        <f>IF('Where''s Waldo'!BR566=0,"",'Where''s Waldo'!BR566)</f>
        <v/>
      </c>
      <c r="BG566" s="3" t="str">
        <f>IF('Where''s Waldo'!BS566=0,"",'Where''s Waldo'!BS566)</f>
        <v/>
      </c>
      <c r="BH566" s="3" t="str">
        <f>IF('Where''s Waldo'!BT566=0,"",'Where''s Waldo'!BT566)</f>
        <v/>
      </c>
      <c r="BI566" s="3" t="str">
        <f>IF('Where''s Waldo'!BU566=0,"",'Where''s Waldo'!BU566)</f>
        <v/>
      </c>
      <c r="BJ566" s="4" t="str">
        <f>IF('Where''s Waldo'!BV566=0,"",'Where''s Waldo'!BV566)</f>
        <v/>
      </c>
    </row>
    <row r="567" spans="1:62" x14ac:dyDescent="0.25">
      <c r="A567">
        <v>564</v>
      </c>
      <c r="D567" s="1" t="str">
        <f>'Where''s Waldo'!C567</f>
        <v/>
      </c>
      <c r="E567" s="4" t="str">
        <f>'Where''s Waldo'!D567</f>
        <v/>
      </c>
      <c r="G567" s="1">
        <f>IF('Where''s Waldo'!Q567=0,"",'Where''s Waldo'!Q567)</f>
        <v>9</v>
      </c>
      <c r="H567" s="3">
        <f>IF('Where''s Waldo'!R567=0,"",'Where''s Waldo'!R567)</f>
        <v>30</v>
      </c>
      <c r="I567" s="3">
        <f>IF('Where''s Waldo'!S567=0,"",'Where''s Waldo'!S567)</f>
        <v>23</v>
      </c>
      <c r="J567" s="3" t="str">
        <f>IF('Where''s Waldo'!T567=0,"",'Where''s Waldo'!T567)</f>
        <v/>
      </c>
      <c r="K567" s="3" t="str">
        <f>IF('Where''s Waldo'!U567=0,"",'Where''s Waldo'!U567)</f>
        <v/>
      </c>
      <c r="L567" s="3" t="str">
        <f>IF('Where''s Waldo'!V567=0,"",'Where''s Waldo'!V567)</f>
        <v/>
      </c>
      <c r="M567" s="3" t="str">
        <f>IF('Where''s Waldo'!W567=0,"",'Where''s Waldo'!W567)</f>
        <v/>
      </c>
      <c r="N567" s="4" t="str">
        <f>IF('Where''s Waldo'!X567=0,"",'Where''s Waldo'!X567)</f>
        <v/>
      </c>
      <c r="O567" s="1">
        <f>IF('Where''s Waldo'!AA567=0,"",'Where''s Waldo'!AA567)</f>
        <v>22</v>
      </c>
      <c r="P567" s="3">
        <f>IF('Where''s Waldo'!AB567=0,"",'Where''s Waldo'!AB567)</f>
        <v>6</v>
      </c>
      <c r="Q567" s="3">
        <f>IF('Where''s Waldo'!AC567=0,"",'Where''s Waldo'!AC567)</f>
        <v>15</v>
      </c>
      <c r="R567" s="3" t="str">
        <f>IF('Where''s Waldo'!AD567=0,"",'Where''s Waldo'!AD567)</f>
        <v/>
      </c>
      <c r="S567" s="3" t="str">
        <f>IF('Where''s Waldo'!AE567=0,"",'Where''s Waldo'!AE567)</f>
        <v/>
      </c>
      <c r="T567" s="3" t="str">
        <f>IF('Where''s Waldo'!AF567=0,"",'Where''s Waldo'!AF567)</f>
        <v/>
      </c>
      <c r="U567" s="3" t="str">
        <f>IF('Where''s Waldo'!AG567=0,"",'Where''s Waldo'!AG567)</f>
        <v/>
      </c>
      <c r="V567" s="4" t="str">
        <f>IF('Where''s Waldo'!AH567=0,"",'Where''s Waldo'!AH567)</f>
        <v/>
      </c>
      <c r="X567" s="1" t="str">
        <f>'Where''s Waldo'!F567</f>
        <v/>
      </c>
      <c r="Y567" s="4" t="str">
        <f>'Where''s Waldo'!G567</f>
        <v/>
      </c>
      <c r="AA567" s="1">
        <f>IF('Where''s Waldo'!AK567=0,"",'Where''s Waldo'!AK567)</f>
        <v>22</v>
      </c>
      <c r="AB567" s="3">
        <f>IF('Where''s Waldo'!AL567=0,"",'Where''s Waldo'!AL567)</f>
        <v>30</v>
      </c>
      <c r="AC567" s="3" t="str">
        <f>IF('Where''s Waldo'!AM567=0,"",'Where''s Waldo'!AM567)</f>
        <v/>
      </c>
      <c r="AD567" s="3" t="str">
        <f>IF('Where''s Waldo'!AN567=0,"",'Where''s Waldo'!AN567)</f>
        <v/>
      </c>
      <c r="AE567" s="3" t="str">
        <f>IF('Where''s Waldo'!AO567=0,"",'Where''s Waldo'!AO567)</f>
        <v/>
      </c>
      <c r="AF567" s="3" t="str">
        <f>IF('Where''s Waldo'!AP567=0,"",'Where''s Waldo'!AP567)</f>
        <v/>
      </c>
      <c r="AG567" s="3" t="str">
        <f>IF('Where''s Waldo'!AQ567=0,"",'Where''s Waldo'!AQ567)</f>
        <v/>
      </c>
      <c r="AH567" s="4" t="str">
        <f>IF('Where''s Waldo'!AR567=0,"",'Where''s Waldo'!AR567)</f>
        <v/>
      </c>
      <c r="AI567" s="1">
        <f>IF('Where''s Waldo'!AU567=0,"",'Where''s Waldo'!AU567)</f>
        <v>9</v>
      </c>
      <c r="AJ567" s="3">
        <f>IF('Where''s Waldo'!AV567=0,"",'Where''s Waldo'!AV567)</f>
        <v>6</v>
      </c>
      <c r="AK567" s="3">
        <f>IF('Where''s Waldo'!AW567=0,"",'Where''s Waldo'!AW567)</f>
        <v>15</v>
      </c>
      <c r="AL567" s="3" t="str">
        <f>IF('Where''s Waldo'!AX567=0,"",'Where''s Waldo'!AX567)</f>
        <v/>
      </c>
      <c r="AM567" s="3" t="str">
        <f>IF('Where''s Waldo'!AY567=0,"",'Where''s Waldo'!AY567)</f>
        <v/>
      </c>
      <c r="AN567" s="3" t="str">
        <f>IF('Where''s Waldo'!AZ567=0,"",'Where''s Waldo'!AZ567)</f>
        <v/>
      </c>
      <c r="AO567" s="3" t="str">
        <f>IF('Where''s Waldo'!BA567=0,"",'Where''s Waldo'!BA567)</f>
        <v/>
      </c>
      <c r="AP567" s="4" t="str">
        <f>IF('Where''s Waldo'!BB567=0,"",'Where''s Waldo'!BB567)</f>
        <v/>
      </c>
      <c r="AR567" s="1" t="str">
        <f>IF('Where''s Waldo'!I567="","",'Where''s Waldo'!I567)</f>
        <v/>
      </c>
      <c r="AS567" s="4" t="str">
        <f>IF('Where''s Waldo'!J567="","",'Where''s Waldo'!J567)</f>
        <v/>
      </c>
      <c r="AU567" s="1">
        <f>IF('Where''s Waldo'!BE567=0,"",'Where''s Waldo'!BE567)</f>
        <v>9</v>
      </c>
      <c r="AV567" s="3">
        <f>IF('Where''s Waldo'!BF567=0,"",'Where''s Waldo'!BF567)</f>
        <v>15</v>
      </c>
      <c r="AW567" s="3">
        <f>IF('Where''s Waldo'!BG567=0,"",'Where''s Waldo'!BG567)</f>
        <v>23</v>
      </c>
      <c r="AX567" s="3" t="str">
        <f>IF('Where''s Waldo'!BH567=0,"",'Where''s Waldo'!BH567)</f>
        <v/>
      </c>
      <c r="AY567" s="3" t="str">
        <f>IF('Where''s Waldo'!BI567=0,"",'Where''s Waldo'!BI567)</f>
        <v/>
      </c>
      <c r="AZ567" s="3" t="str">
        <f>IF('Where''s Waldo'!BJ567=0,"",'Where''s Waldo'!BJ567)</f>
        <v/>
      </c>
      <c r="BA567" s="3" t="str">
        <f>IF('Where''s Waldo'!BK567=0,"",'Where''s Waldo'!BK567)</f>
        <v/>
      </c>
      <c r="BB567" s="4" t="str">
        <f>IF('Where''s Waldo'!BL567=0,"",'Where''s Waldo'!BL567)</f>
        <v/>
      </c>
      <c r="BC567" s="1">
        <f>IF('Where''s Waldo'!BO567=0,"",'Where''s Waldo'!BO567)</f>
        <v>22</v>
      </c>
      <c r="BD567" s="3">
        <f>IF('Where''s Waldo'!BP567=0,"",'Where''s Waldo'!BP567)</f>
        <v>6</v>
      </c>
      <c r="BE567" s="3">
        <f>IF('Where''s Waldo'!BQ567=0,"",'Where''s Waldo'!BQ567)</f>
        <v>30</v>
      </c>
      <c r="BF567" s="3" t="str">
        <f>IF('Where''s Waldo'!BR567=0,"",'Where''s Waldo'!BR567)</f>
        <v/>
      </c>
      <c r="BG567" s="3" t="str">
        <f>IF('Where''s Waldo'!BS567=0,"",'Where''s Waldo'!BS567)</f>
        <v/>
      </c>
      <c r="BH567" s="3" t="str">
        <f>IF('Where''s Waldo'!BT567=0,"",'Where''s Waldo'!BT567)</f>
        <v/>
      </c>
      <c r="BI567" s="3" t="str">
        <f>IF('Where''s Waldo'!BU567=0,"",'Where''s Waldo'!BU567)</f>
        <v/>
      </c>
      <c r="BJ567" s="4" t="str">
        <f>IF('Where''s Waldo'!BV567=0,"",'Where''s Waldo'!BV567)</f>
        <v/>
      </c>
    </row>
    <row r="568" spans="1:62" x14ac:dyDescent="0.25">
      <c r="A568">
        <v>565</v>
      </c>
      <c r="D568" s="1" t="str">
        <f>'Where''s Waldo'!C568</f>
        <v/>
      </c>
      <c r="E568" s="4" t="str">
        <f>'Where''s Waldo'!D568</f>
        <v/>
      </c>
      <c r="G568" s="1">
        <f>IF('Where''s Waldo'!Q568=0,"",'Where''s Waldo'!Q568)</f>
        <v>9</v>
      </c>
      <c r="H568" s="3">
        <f>IF('Where''s Waldo'!R568=0,"",'Where''s Waldo'!R568)</f>
        <v>30</v>
      </c>
      <c r="I568" s="3">
        <f>IF('Where''s Waldo'!S568=0,"",'Where''s Waldo'!S568)</f>
        <v>23</v>
      </c>
      <c r="J568" s="3" t="str">
        <f>IF('Where''s Waldo'!T568=0,"",'Where''s Waldo'!T568)</f>
        <v/>
      </c>
      <c r="K568" s="3" t="str">
        <f>IF('Where''s Waldo'!U568=0,"",'Where''s Waldo'!U568)</f>
        <v/>
      </c>
      <c r="L568" s="3" t="str">
        <f>IF('Where''s Waldo'!V568=0,"",'Where''s Waldo'!V568)</f>
        <v/>
      </c>
      <c r="M568" s="3" t="str">
        <f>IF('Where''s Waldo'!W568=0,"",'Where''s Waldo'!W568)</f>
        <v/>
      </c>
      <c r="N568" s="4" t="str">
        <f>IF('Where''s Waldo'!X568=0,"",'Where''s Waldo'!X568)</f>
        <v/>
      </c>
      <c r="O568" s="1">
        <f>IF('Where''s Waldo'!AA568=0,"",'Where''s Waldo'!AA568)</f>
        <v>22</v>
      </c>
      <c r="P568" s="3">
        <f>IF('Where''s Waldo'!AB568=0,"",'Where''s Waldo'!AB568)</f>
        <v>6</v>
      </c>
      <c r="Q568" s="3">
        <f>IF('Where''s Waldo'!AC568=0,"",'Where''s Waldo'!AC568)</f>
        <v>15</v>
      </c>
      <c r="R568" s="3" t="str">
        <f>IF('Where''s Waldo'!AD568=0,"",'Where''s Waldo'!AD568)</f>
        <v/>
      </c>
      <c r="S568" s="3" t="str">
        <f>IF('Where''s Waldo'!AE568=0,"",'Where''s Waldo'!AE568)</f>
        <v/>
      </c>
      <c r="T568" s="3" t="str">
        <f>IF('Where''s Waldo'!AF568=0,"",'Where''s Waldo'!AF568)</f>
        <v/>
      </c>
      <c r="U568" s="3" t="str">
        <f>IF('Where''s Waldo'!AG568=0,"",'Where''s Waldo'!AG568)</f>
        <v/>
      </c>
      <c r="V568" s="4" t="str">
        <f>IF('Where''s Waldo'!AH568=0,"",'Where''s Waldo'!AH568)</f>
        <v/>
      </c>
      <c r="X568" s="1" t="str">
        <f>'Where''s Waldo'!F568</f>
        <v/>
      </c>
      <c r="Y568" s="4" t="str">
        <f>'Where''s Waldo'!G568</f>
        <v/>
      </c>
      <c r="AA568" s="1">
        <f>IF('Where''s Waldo'!AK568=0,"",'Where''s Waldo'!AK568)</f>
        <v>22</v>
      </c>
      <c r="AB568" s="3">
        <f>IF('Where''s Waldo'!AL568=0,"",'Where''s Waldo'!AL568)</f>
        <v>30</v>
      </c>
      <c r="AC568" s="3" t="str">
        <f>IF('Where''s Waldo'!AM568=0,"",'Where''s Waldo'!AM568)</f>
        <v/>
      </c>
      <c r="AD568" s="3" t="str">
        <f>IF('Where''s Waldo'!AN568=0,"",'Where''s Waldo'!AN568)</f>
        <v/>
      </c>
      <c r="AE568" s="3" t="str">
        <f>IF('Where''s Waldo'!AO568=0,"",'Where''s Waldo'!AO568)</f>
        <v/>
      </c>
      <c r="AF568" s="3" t="str">
        <f>IF('Where''s Waldo'!AP568=0,"",'Where''s Waldo'!AP568)</f>
        <v/>
      </c>
      <c r="AG568" s="3" t="str">
        <f>IF('Where''s Waldo'!AQ568=0,"",'Where''s Waldo'!AQ568)</f>
        <v/>
      </c>
      <c r="AH568" s="4" t="str">
        <f>IF('Where''s Waldo'!AR568=0,"",'Where''s Waldo'!AR568)</f>
        <v/>
      </c>
      <c r="AI568" s="1">
        <f>IF('Where''s Waldo'!AU568=0,"",'Where''s Waldo'!AU568)</f>
        <v>9</v>
      </c>
      <c r="AJ568" s="3">
        <f>IF('Where''s Waldo'!AV568=0,"",'Where''s Waldo'!AV568)</f>
        <v>6</v>
      </c>
      <c r="AK568" s="3">
        <f>IF('Where''s Waldo'!AW568=0,"",'Where''s Waldo'!AW568)</f>
        <v>15</v>
      </c>
      <c r="AL568" s="3" t="str">
        <f>IF('Where''s Waldo'!AX568=0,"",'Where''s Waldo'!AX568)</f>
        <v/>
      </c>
      <c r="AM568" s="3" t="str">
        <f>IF('Where''s Waldo'!AY568=0,"",'Where''s Waldo'!AY568)</f>
        <v/>
      </c>
      <c r="AN568" s="3" t="str">
        <f>IF('Where''s Waldo'!AZ568=0,"",'Where''s Waldo'!AZ568)</f>
        <v/>
      </c>
      <c r="AO568" s="3" t="str">
        <f>IF('Where''s Waldo'!BA568=0,"",'Where''s Waldo'!BA568)</f>
        <v/>
      </c>
      <c r="AP568" s="4" t="str">
        <f>IF('Where''s Waldo'!BB568=0,"",'Where''s Waldo'!BB568)</f>
        <v/>
      </c>
      <c r="AR568" s="1" t="str">
        <f>IF('Where''s Waldo'!I568="","",'Where''s Waldo'!I568)</f>
        <v/>
      </c>
      <c r="AS568" s="4" t="str">
        <f>IF('Where''s Waldo'!J568="","",'Where''s Waldo'!J568)</f>
        <v/>
      </c>
      <c r="AU568" s="1">
        <f>IF('Where''s Waldo'!BE568=0,"",'Where''s Waldo'!BE568)</f>
        <v>9</v>
      </c>
      <c r="AV568" s="3">
        <f>IF('Where''s Waldo'!BF568=0,"",'Where''s Waldo'!BF568)</f>
        <v>15</v>
      </c>
      <c r="AW568" s="3">
        <f>IF('Where''s Waldo'!BG568=0,"",'Where''s Waldo'!BG568)</f>
        <v>23</v>
      </c>
      <c r="AX568" s="3" t="str">
        <f>IF('Where''s Waldo'!BH568=0,"",'Where''s Waldo'!BH568)</f>
        <v/>
      </c>
      <c r="AY568" s="3" t="str">
        <f>IF('Where''s Waldo'!BI568=0,"",'Where''s Waldo'!BI568)</f>
        <v/>
      </c>
      <c r="AZ568" s="3" t="str">
        <f>IF('Where''s Waldo'!BJ568=0,"",'Where''s Waldo'!BJ568)</f>
        <v/>
      </c>
      <c r="BA568" s="3" t="str">
        <f>IF('Where''s Waldo'!BK568=0,"",'Where''s Waldo'!BK568)</f>
        <v/>
      </c>
      <c r="BB568" s="4" t="str">
        <f>IF('Where''s Waldo'!BL568=0,"",'Where''s Waldo'!BL568)</f>
        <v/>
      </c>
      <c r="BC568" s="1">
        <f>IF('Where''s Waldo'!BO568=0,"",'Where''s Waldo'!BO568)</f>
        <v>22</v>
      </c>
      <c r="BD568" s="3">
        <f>IF('Where''s Waldo'!BP568=0,"",'Where''s Waldo'!BP568)</f>
        <v>6</v>
      </c>
      <c r="BE568" s="3">
        <f>IF('Where''s Waldo'!BQ568=0,"",'Where''s Waldo'!BQ568)</f>
        <v>30</v>
      </c>
      <c r="BF568" s="3" t="str">
        <f>IF('Where''s Waldo'!BR568=0,"",'Where''s Waldo'!BR568)</f>
        <v/>
      </c>
      <c r="BG568" s="3" t="str">
        <f>IF('Where''s Waldo'!BS568=0,"",'Where''s Waldo'!BS568)</f>
        <v/>
      </c>
      <c r="BH568" s="3" t="str">
        <f>IF('Where''s Waldo'!BT568=0,"",'Where''s Waldo'!BT568)</f>
        <v/>
      </c>
      <c r="BI568" s="3" t="str">
        <f>IF('Where''s Waldo'!BU568=0,"",'Where''s Waldo'!BU568)</f>
        <v/>
      </c>
      <c r="BJ568" s="4" t="str">
        <f>IF('Where''s Waldo'!BV568=0,"",'Where''s Waldo'!BV568)</f>
        <v/>
      </c>
    </row>
    <row r="569" spans="1:62" x14ac:dyDescent="0.25">
      <c r="A569">
        <v>566</v>
      </c>
      <c r="D569" s="1" t="str">
        <f>'Where''s Waldo'!C569</f>
        <v/>
      </c>
      <c r="E569" s="4" t="str">
        <f>'Where''s Waldo'!D569</f>
        <v/>
      </c>
      <c r="G569" s="1">
        <f>IF('Where''s Waldo'!Q569=0,"",'Where''s Waldo'!Q569)</f>
        <v>9</v>
      </c>
      <c r="H569" s="3">
        <f>IF('Where''s Waldo'!R569=0,"",'Where''s Waldo'!R569)</f>
        <v>30</v>
      </c>
      <c r="I569" s="3">
        <f>IF('Where''s Waldo'!S569=0,"",'Where''s Waldo'!S569)</f>
        <v>23</v>
      </c>
      <c r="J569" s="3" t="str">
        <f>IF('Where''s Waldo'!T569=0,"",'Where''s Waldo'!T569)</f>
        <v/>
      </c>
      <c r="K569" s="3" t="str">
        <f>IF('Where''s Waldo'!U569=0,"",'Where''s Waldo'!U569)</f>
        <v/>
      </c>
      <c r="L569" s="3" t="str">
        <f>IF('Where''s Waldo'!V569=0,"",'Where''s Waldo'!V569)</f>
        <v/>
      </c>
      <c r="M569" s="3" t="str">
        <f>IF('Where''s Waldo'!W569=0,"",'Where''s Waldo'!W569)</f>
        <v/>
      </c>
      <c r="N569" s="4" t="str">
        <f>IF('Where''s Waldo'!X569=0,"",'Where''s Waldo'!X569)</f>
        <v/>
      </c>
      <c r="O569" s="1">
        <f>IF('Where''s Waldo'!AA569=0,"",'Where''s Waldo'!AA569)</f>
        <v>22</v>
      </c>
      <c r="P569" s="3">
        <f>IF('Where''s Waldo'!AB569=0,"",'Where''s Waldo'!AB569)</f>
        <v>6</v>
      </c>
      <c r="Q569" s="3">
        <f>IF('Where''s Waldo'!AC569=0,"",'Where''s Waldo'!AC569)</f>
        <v>15</v>
      </c>
      <c r="R569" s="3" t="str">
        <f>IF('Where''s Waldo'!AD569=0,"",'Where''s Waldo'!AD569)</f>
        <v/>
      </c>
      <c r="S569" s="3" t="str">
        <f>IF('Where''s Waldo'!AE569=0,"",'Where''s Waldo'!AE569)</f>
        <v/>
      </c>
      <c r="T569" s="3" t="str">
        <f>IF('Where''s Waldo'!AF569=0,"",'Where''s Waldo'!AF569)</f>
        <v/>
      </c>
      <c r="U569" s="3" t="str">
        <f>IF('Where''s Waldo'!AG569=0,"",'Where''s Waldo'!AG569)</f>
        <v/>
      </c>
      <c r="V569" s="4" t="str">
        <f>IF('Where''s Waldo'!AH569=0,"",'Where''s Waldo'!AH569)</f>
        <v/>
      </c>
      <c r="X569" s="1" t="str">
        <f>'Where''s Waldo'!F569</f>
        <v/>
      </c>
      <c r="Y569" s="4" t="str">
        <f>'Where''s Waldo'!G569</f>
        <v/>
      </c>
      <c r="AA569" s="1">
        <f>IF('Where''s Waldo'!AK569=0,"",'Where''s Waldo'!AK569)</f>
        <v>22</v>
      </c>
      <c r="AB569" s="3">
        <f>IF('Where''s Waldo'!AL569=0,"",'Where''s Waldo'!AL569)</f>
        <v>30</v>
      </c>
      <c r="AC569" s="3" t="str">
        <f>IF('Where''s Waldo'!AM569=0,"",'Where''s Waldo'!AM569)</f>
        <v/>
      </c>
      <c r="AD569" s="3" t="str">
        <f>IF('Where''s Waldo'!AN569=0,"",'Where''s Waldo'!AN569)</f>
        <v/>
      </c>
      <c r="AE569" s="3" t="str">
        <f>IF('Where''s Waldo'!AO569=0,"",'Where''s Waldo'!AO569)</f>
        <v/>
      </c>
      <c r="AF569" s="3" t="str">
        <f>IF('Where''s Waldo'!AP569=0,"",'Where''s Waldo'!AP569)</f>
        <v/>
      </c>
      <c r="AG569" s="3" t="str">
        <f>IF('Where''s Waldo'!AQ569=0,"",'Where''s Waldo'!AQ569)</f>
        <v/>
      </c>
      <c r="AH569" s="4" t="str">
        <f>IF('Where''s Waldo'!AR569=0,"",'Where''s Waldo'!AR569)</f>
        <v/>
      </c>
      <c r="AI569" s="1">
        <f>IF('Where''s Waldo'!AU569=0,"",'Where''s Waldo'!AU569)</f>
        <v>9</v>
      </c>
      <c r="AJ569" s="3">
        <f>IF('Where''s Waldo'!AV569=0,"",'Where''s Waldo'!AV569)</f>
        <v>6</v>
      </c>
      <c r="AK569" s="3">
        <f>IF('Where''s Waldo'!AW569=0,"",'Where''s Waldo'!AW569)</f>
        <v>15</v>
      </c>
      <c r="AL569" s="3" t="str">
        <f>IF('Where''s Waldo'!AX569=0,"",'Where''s Waldo'!AX569)</f>
        <v/>
      </c>
      <c r="AM569" s="3" t="str">
        <f>IF('Where''s Waldo'!AY569=0,"",'Where''s Waldo'!AY569)</f>
        <v/>
      </c>
      <c r="AN569" s="3" t="str">
        <f>IF('Where''s Waldo'!AZ569=0,"",'Where''s Waldo'!AZ569)</f>
        <v/>
      </c>
      <c r="AO569" s="3" t="str">
        <f>IF('Where''s Waldo'!BA569=0,"",'Where''s Waldo'!BA569)</f>
        <v/>
      </c>
      <c r="AP569" s="4" t="str">
        <f>IF('Where''s Waldo'!BB569=0,"",'Where''s Waldo'!BB569)</f>
        <v/>
      </c>
      <c r="AR569" s="1" t="str">
        <f>IF('Where''s Waldo'!I569="","",'Where''s Waldo'!I569)</f>
        <v/>
      </c>
      <c r="AS569" s="4" t="str">
        <f>IF('Where''s Waldo'!J569="","",'Where''s Waldo'!J569)</f>
        <v/>
      </c>
      <c r="AU569" s="1">
        <f>IF('Where''s Waldo'!BE569=0,"",'Where''s Waldo'!BE569)</f>
        <v>9</v>
      </c>
      <c r="AV569" s="3">
        <f>IF('Where''s Waldo'!BF569=0,"",'Where''s Waldo'!BF569)</f>
        <v>15</v>
      </c>
      <c r="AW569" s="3">
        <f>IF('Where''s Waldo'!BG569=0,"",'Where''s Waldo'!BG569)</f>
        <v>23</v>
      </c>
      <c r="AX569" s="3" t="str">
        <f>IF('Where''s Waldo'!BH569=0,"",'Where''s Waldo'!BH569)</f>
        <v/>
      </c>
      <c r="AY569" s="3" t="str">
        <f>IF('Where''s Waldo'!BI569=0,"",'Where''s Waldo'!BI569)</f>
        <v/>
      </c>
      <c r="AZ569" s="3" t="str">
        <f>IF('Where''s Waldo'!BJ569=0,"",'Where''s Waldo'!BJ569)</f>
        <v/>
      </c>
      <c r="BA569" s="3" t="str">
        <f>IF('Where''s Waldo'!BK569=0,"",'Where''s Waldo'!BK569)</f>
        <v/>
      </c>
      <c r="BB569" s="4" t="str">
        <f>IF('Where''s Waldo'!BL569=0,"",'Where''s Waldo'!BL569)</f>
        <v/>
      </c>
      <c r="BC569" s="1">
        <f>IF('Where''s Waldo'!BO569=0,"",'Where''s Waldo'!BO569)</f>
        <v>22</v>
      </c>
      <c r="BD569" s="3">
        <f>IF('Where''s Waldo'!BP569=0,"",'Where''s Waldo'!BP569)</f>
        <v>6</v>
      </c>
      <c r="BE569" s="3">
        <f>IF('Where''s Waldo'!BQ569=0,"",'Where''s Waldo'!BQ569)</f>
        <v>30</v>
      </c>
      <c r="BF569" s="3" t="str">
        <f>IF('Where''s Waldo'!BR569=0,"",'Where''s Waldo'!BR569)</f>
        <v/>
      </c>
      <c r="BG569" s="3" t="str">
        <f>IF('Where''s Waldo'!BS569=0,"",'Where''s Waldo'!BS569)</f>
        <v/>
      </c>
      <c r="BH569" s="3" t="str">
        <f>IF('Where''s Waldo'!BT569=0,"",'Where''s Waldo'!BT569)</f>
        <v/>
      </c>
      <c r="BI569" s="3" t="str">
        <f>IF('Where''s Waldo'!BU569=0,"",'Where''s Waldo'!BU569)</f>
        <v/>
      </c>
      <c r="BJ569" s="4" t="str">
        <f>IF('Where''s Waldo'!BV569=0,"",'Where''s Waldo'!BV569)</f>
        <v/>
      </c>
    </row>
    <row r="570" spans="1:62" x14ac:dyDescent="0.25">
      <c r="A570">
        <v>567</v>
      </c>
      <c r="D570" s="1" t="str">
        <f>'Where''s Waldo'!C570</f>
        <v/>
      </c>
      <c r="E570" s="4" t="str">
        <f>'Where''s Waldo'!D570</f>
        <v/>
      </c>
      <c r="G570" s="1">
        <f>IF('Where''s Waldo'!Q570=0,"",'Where''s Waldo'!Q570)</f>
        <v>9</v>
      </c>
      <c r="H570" s="3">
        <f>IF('Where''s Waldo'!R570=0,"",'Where''s Waldo'!R570)</f>
        <v>30</v>
      </c>
      <c r="I570" s="3">
        <f>IF('Where''s Waldo'!S570=0,"",'Where''s Waldo'!S570)</f>
        <v>23</v>
      </c>
      <c r="J570" s="3" t="str">
        <f>IF('Where''s Waldo'!T570=0,"",'Where''s Waldo'!T570)</f>
        <v/>
      </c>
      <c r="K570" s="3" t="str">
        <f>IF('Where''s Waldo'!U570=0,"",'Where''s Waldo'!U570)</f>
        <v/>
      </c>
      <c r="L570" s="3" t="str">
        <f>IF('Where''s Waldo'!V570=0,"",'Where''s Waldo'!V570)</f>
        <v/>
      </c>
      <c r="M570" s="3" t="str">
        <f>IF('Where''s Waldo'!W570=0,"",'Where''s Waldo'!W570)</f>
        <v/>
      </c>
      <c r="N570" s="4" t="str">
        <f>IF('Where''s Waldo'!X570=0,"",'Where''s Waldo'!X570)</f>
        <v/>
      </c>
      <c r="O570" s="1">
        <f>IF('Where''s Waldo'!AA570=0,"",'Where''s Waldo'!AA570)</f>
        <v>22</v>
      </c>
      <c r="P570" s="3">
        <f>IF('Where''s Waldo'!AB570=0,"",'Where''s Waldo'!AB570)</f>
        <v>6</v>
      </c>
      <c r="Q570" s="3">
        <f>IF('Where''s Waldo'!AC570=0,"",'Where''s Waldo'!AC570)</f>
        <v>15</v>
      </c>
      <c r="R570" s="3" t="str">
        <f>IF('Where''s Waldo'!AD570=0,"",'Where''s Waldo'!AD570)</f>
        <v/>
      </c>
      <c r="S570" s="3" t="str">
        <f>IF('Where''s Waldo'!AE570=0,"",'Where''s Waldo'!AE570)</f>
        <v/>
      </c>
      <c r="T570" s="3" t="str">
        <f>IF('Where''s Waldo'!AF570=0,"",'Where''s Waldo'!AF570)</f>
        <v/>
      </c>
      <c r="U570" s="3" t="str">
        <f>IF('Where''s Waldo'!AG570=0,"",'Where''s Waldo'!AG570)</f>
        <v/>
      </c>
      <c r="V570" s="4" t="str">
        <f>IF('Where''s Waldo'!AH570=0,"",'Where''s Waldo'!AH570)</f>
        <v/>
      </c>
      <c r="X570" s="1" t="str">
        <f>'Where''s Waldo'!F570</f>
        <v/>
      </c>
      <c r="Y570" s="4" t="str">
        <f>'Where''s Waldo'!G570</f>
        <v/>
      </c>
      <c r="AA570" s="1">
        <f>IF('Where''s Waldo'!AK570=0,"",'Where''s Waldo'!AK570)</f>
        <v>22</v>
      </c>
      <c r="AB570" s="3">
        <f>IF('Where''s Waldo'!AL570=0,"",'Where''s Waldo'!AL570)</f>
        <v>30</v>
      </c>
      <c r="AC570" s="3" t="str">
        <f>IF('Where''s Waldo'!AM570=0,"",'Where''s Waldo'!AM570)</f>
        <v/>
      </c>
      <c r="AD570" s="3" t="str">
        <f>IF('Where''s Waldo'!AN570=0,"",'Where''s Waldo'!AN570)</f>
        <v/>
      </c>
      <c r="AE570" s="3" t="str">
        <f>IF('Where''s Waldo'!AO570=0,"",'Where''s Waldo'!AO570)</f>
        <v/>
      </c>
      <c r="AF570" s="3" t="str">
        <f>IF('Where''s Waldo'!AP570=0,"",'Where''s Waldo'!AP570)</f>
        <v/>
      </c>
      <c r="AG570" s="3" t="str">
        <f>IF('Where''s Waldo'!AQ570=0,"",'Where''s Waldo'!AQ570)</f>
        <v/>
      </c>
      <c r="AH570" s="4" t="str">
        <f>IF('Where''s Waldo'!AR570=0,"",'Where''s Waldo'!AR570)</f>
        <v/>
      </c>
      <c r="AI570" s="1">
        <f>IF('Where''s Waldo'!AU570=0,"",'Where''s Waldo'!AU570)</f>
        <v>9</v>
      </c>
      <c r="AJ570" s="3">
        <f>IF('Where''s Waldo'!AV570=0,"",'Where''s Waldo'!AV570)</f>
        <v>6</v>
      </c>
      <c r="AK570" s="3">
        <f>IF('Where''s Waldo'!AW570=0,"",'Where''s Waldo'!AW570)</f>
        <v>15</v>
      </c>
      <c r="AL570" s="3" t="str">
        <f>IF('Where''s Waldo'!AX570=0,"",'Where''s Waldo'!AX570)</f>
        <v/>
      </c>
      <c r="AM570" s="3" t="str">
        <f>IF('Where''s Waldo'!AY570=0,"",'Where''s Waldo'!AY570)</f>
        <v/>
      </c>
      <c r="AN570" s="3" t="str">
        <f>IF('Where''s Waldo'!AZ570=0,"",'Where''s Waldo'!AZ570)</f>
        <v/>
      </c>
      <c r="AO570" s="3" t="str">
        <f>IF('Where''s Waldo'!BA570=0,"",'Where''s Waldo'!BA570)</f>
        <v/>
      </c>
      <c r="AP570" s="4" t="str">
        <f>IF('Where''s Waldo'!BB570=0,"",'Where''s Waldo'!BB570)</f>
        <v/>
      </c>
      <c r="AR570" s="1" t="str">
        <f>IF('Where''s Waldo'!I570="","",'Where''s Waldo'!I570)</f>
        <v/>
      </c>
      <c r="AS570" s="4" t="str">
        <f>IF('Where''s Waldo'!J570="","",'Where''s Waldo'!J570)</f>
        <v/>
      </c>
      <c r="AU570" s="1">
        <f>IF('Where''s Waldo'!BE570=0,"",'Where''s Waldo'!BE570)</f>
        <v>9</v>
      </c>
      <c r="AV570" s="3">
        <f>IF('Where''s Waldo'!BF570=0,"",'Where''s Waldo'!BF570)</f>
        <v>15</v>
      </c>
      <c r="AW570" s="3">
        <f>IF('Where''s Waldo'!BG570=0,"",'Where''s Waldo'!BG570)</f>
        <v>23</v>
      </c>
      <c r="AX570" s="3" t="str">
        <f>IF('Where''s Waldo'!BH570=0,"",'Where''s Waldo'!BH570)</f>
        <v/>
      </c>
      <c r="AY570" s="3" t="str">
        <f>IF('Where''s Waldo'!BI570=0,"",'Where''s Waldo'!BI570)</f>
        <v/>
      </c>
      <c r="AZ570" s="3" t="str">
        <f>IF('Where''s Waldo'!BJ570=0,"",'Where''s Waldo'!BJ570)</f>
        <v/>
      </c>
      <c r="BA570" s="3" t="str">
        <f>IF('Where''s Waldo'!BK570=0,"",'Where''s Waldo'!BK570)</f>
        <v/>
      </c>
      <c r="BB570" s="4" t="str">
        <f>IF('Where''s Waldo'!BL570=0,"",'Where''s Waldo'!BL570)</f>
        <v/>
      </c>
      <c r="BC570" s="1">
        <f>IF('Where''s Waldo'!BO570=0,"",'Where''s Waldo'!BO570)</f>
        <v>22</v>
      </c>
      <c r="BD570" s="3">
        <f>IF('Where''s Waldo'!BP570=0,"",'Where''s Waldo'!BP570)</f>
        <v>6</v>
      </c>
      <c r="BE570" s="3">
        <f>IF('Where''s Waldo'!BQ570=0,"",'Where''s Waldo'!BQ570)</f>
        <v>30</v>
      </c>
      <c r="BF570" s="3" t="str">
        <f>IF('Where''s Waldo'!BR570=0,"",'Where''s Waldo'!BR570)</f>
        <v/>
      </c>
      <c r="BG570" s="3" t="str">
        <f>IF('Where''s Waldo'!BS570=0,"",'Where''s Waldo'!BS570)</f>
        <v/>
      </c>
      <c r="BH570" s="3" t="str">
        <f>IF('Where''s Waldo'!BT570=0,"",'Where''s Waldo'!BT570)</f>
        <v/>
      </c>
      <c r="BI570" s="3" t="str">
        <f>IF('Where''s Waldo'!BU570=0,"",'Where''s Waldo'!BU570)</f>
        <v/>
      </c>
      <c r="BJ570" s="4" t="str">
        <f>IF('Where''s Waldo'!BV570=0,"",'Where''s Waldo'!BV570)</f>
        <v/>
      </c>
    </row>
    <row r="571" spans="1:62" x14ac:dyDescent="0.25">
      <c r="A571">
        <v>568</v>
      </c>
      <c r="D571" s="1" t="str">
        <f>'Where''s Waldo'!C571</f>
        <v/>
      </c>
      <c r="E571" s="4" t="str">
        <f>'Where''s Waldo'!D571</f>
        <v/>
      </c>
      <c r="G571" s="1">
        <f>IF('Where''s Waldo'!Q571=0,"",'Where''s Waldo'!Q571)</f>
        <v>9</v>
      </c>
      <c r="H571" s="3">
        <f>IF('Where''s Waldo'!R571=0,"",'Where''s Waldo'!R571)</f>
        <v>30</v>
      </c>
      <c r="I571" s="3">
        <f>IF('Where''s Waldo'!S571=0,"",'Where''s Waldo'!S571)</f>
        <v>23</v>
      </c>
      <c r="J571" s="3" t="str">
        <f>IF('Where''s Waldo'!T571=0,"",'Where''s Waldo'!T571)</f>
        <v/>
      </c>
      <c r="K571" s="3" t="str">
        <f>IF('Where''s Waldo'!U571=0,"",'Where''s Waldo'!U571)</f>
        <v/>
      </c>
      <c r="L571" s="3" t="str">
        <f>IF('Where''s Waldo'!V571=0,"",'Where''s Waldo'!V571)</f>
        <v/>
      </c>
      <c r="M571" s="3" t="str">
        <f>IF('Where''s Waldo'!W571=0,"",'Where''s Waldo'!W571)</f>
        <v/>
      </c>
      <c r="N571" s="4" t="str">
        <f>IF('Where''s Waldo'!X571=0,"",'Where''s Waldo'!X571)</f>
        <v/>
      </c>
      <c r="O571" s="1">
        <f>IF('Where''s Waldo'!AA571=0,"",'Where''s Waldo'!AA571)</f>
        <v>22</v>
      </c>
      <c r="P571" s="3">
        <f>IF('Where''s Waldo'!AB571=0,"",'Where''s Waldo'!AB571)</f>
        <v>6</v>
      </c>
      <c r="Q571" s="3">
        <f>IF('Where''s Waldo'!AC571=0,"",'Where''s Waldo'!AC571)</f>
        <v>15</v>
      </c>
      <c r="R571" s="3" t="str">
        <f>IF('Where''s Waldo'!AD571=0,"",'Where''s Waldo'!AD571)</f>
        <v/>
      </c>
      <c r="S571" s="3" t="str">
        <f>IF('Where''s Waldo'!AE571=0,"",'Where''s Waldo'!AE571)</f>
        <v/>
      </c>
      <c r="T571" s="3" t="str">
        <f>IF('Where''s Waldo'!AF571=0,"",'Where''s Waldo'!AF571)</f>
        <v/>
      </c>
      <c r="U571" s="3" t="str">
        <f>IF('Where''s Waldo'!AG571=0,"",'Where''s Waldo'!AG571)</f>
        <v/>
      </c>
      <c r="V571" s="4" t="str">
        <f>IF('Where''s Waldo'!AH571=0,"",'Where''s Waldo'!AH571)</f>
        <v/>
      </c>
      <c r="X571" s="1" t="str">
        <f>'Where''s Waldo'!F571</f>
        <v/>
      </c>
      <c r="Y571" s="4" t="str">
        <f>'Where''s Waldo'!G571</f>
        <v/>
      </c>
      <c r="AA571" s="1">
        <f>IF('Where''s Waldo'!AK571=0,"",'Where''s Waldo'!AK571)</f>
        <v>22</v>
      </c>
      <c r="AB571" s="3">
        <f>IF('Where''s Waldo'!AL571=0,"",'Where''s Waldo'!AL571)</f>
        <v>30</v>
      </c>
      <c r="AC571" s="3" t="str">
        <f>IF('Where''s Waldo'!AM571=0,"",'Where''s Waldo'!AM571)</f>
        <v/>
      </c>
      <c r="AD571" s="3" t="str">
        <f>IF('Where''s Waldo'!AN571=0,"",'Where''s Waldo'!AN571)</f>
        <v/>
      </c>
      <c r="AE571" s="3" t="str">
        <f>IF('Where''s Waldo'!AO571=0,"",'Where''s Waldo'!AO571)</f>
        <v/>
      </c>
      <c r="AF571" s="3" t="str">
        <f>IF('Where''s Waldo'!AP571=0,"",'Where''s Waldo'!AP571)</f>
        <v/>
      </c>
      <c r="AG571" s="3" t="str">
        <f>IF('Where''s Waldo'!AQ571=0,"",'Where''s Waldo'!AQ571)</f>
        <v/>
      </c>
      <c r="AH571" s="4" t="str">
        <f>IF('Where''s Waldo'!AR571=0,"",'Where''s Waldo'!AR571)</f>
        <v/>
      </c>
      <c r="AI571" s="1">
        <f>IF('Where''s Waldo'!AU571=0,"",'Where''s Waldo'!AU571)</f>
        <v>9</v>
      </c>
      <c r="AJ571" s="3">
        <f>IF('Where''s Waldo'!AV571=0,"",'Where''s Waldo'!AV571)</f>
        <v>6</v>
      </c>
      <c r="AK571" s="3">
        <f>IF('Where''s Waldo'!AW571=0,"",'Where''s Waldo'!AW571)</f>
        <v>15</v>
      </c>
      <c r="AL571" s="3" t="str">
        <f>IF('Where''s Waldo'!AX571=0,"",'Where''s Waldo'!AX571)</f>
        <v/>
      </c>
      <c r="AM571" s="3" t="str">
        <f>IF('Where''s Waldo'!AY571=0,"",'Where''s Waldo'!AY571)</f>
        <v/>
      </c>
      <c r="AN571" s="3" t="str">
        <f>IF('Where''s Waldo'!AZ571=0,"",'Where''s Waldo'!AZ571)</f>
        <v/>
      </c>
      <c r="AO571" s="3" t="str">
        <f>IF('Where''s Waldo'!BA571=0,"",'Where''s Waldo'!BA571)</f>
        <v/>
      </c>
      <c r="AP571" s="4" t="str">
        <f>IF('Where''s Waldo'!BB571=0,"",'Where''s Waldo'!BB571)</f>
        <v/>
      </c>
      <c r="AR571" s="1" t="str">
        <f>IF('Where''s Waldo'!I571="","",'Where''s Waldo'!I571)</f>
        <v/>
      </c>
      <c r="AS571" s="4" t="str">
        <f>IF('Where''s Waldo'!J571="","",'Where''s Waldo'!J571)</f>
        <v/>
      </c>
      <c r="AU571" s="1">
        <f>IF('Where''s Waldo'!BE571=0,"",'Where''s Waldo'!BE571)</f>
        <v>9</v>
      </c>
      <c r="AV571" s="3">
        <f>IF('Where''s Waldo'!BF571=0,"",'Where''s Waldo'!BF571)</f>
        <v>15</v>
      </c>
      <c r="AW571" s="3">
        <f>IF('Where''s Waldo'!BG571=0,"",'Where''s Waldo'!BG571)</f>
        <v>23</v>
      </c>
      <c r="AX571" s="3" t="str">
        <f>IF('Where''s Waldo'!BH571=0,"",'Where''s Waldo'!BH571)</f>
        <v/>
      </c>
      <c r="AY571" s="3" t="str">
        <f>IF('Where''s Waldo'!BI571=0,"",'Where''s Waldo'!BI571)</f>
        <v/>
      </c>
      <c r="AZ571" s="3" t="str">
        <f>IF('Where''s Waldo'!BJ571=0,"",'Where''s Waldo'!BJ571)</f>
        <v/>
      </c>
      <c r="BA571" s="3" t="str">
        <f>IF('Where''s Waldo'!BK571=0,"",'Where''s Waldo'!BK571)</f>
        <v/>
      </c>
      <c r="BB571" s="4" t="str">
        <f>IF('Where''s Waldo'!BL571=0,"",'Where''s Waldo'!BL571)</f>
        <v/>
      </c>
      <c r="BC571" s="1">
        <f>IF('Where''s Waldo'!BO571=0,"",'Where''s Waldo'!BO571)</f>
        <v>22</v>
      </c>
      <c r="BD571" s="3">
        <f>IF('Where''s Waldo'!BP571=0,"",'Where''s Waldo'!BP571)</f>
        <v>6</v>
      </c>
      <c r="BE571" s="3">
        <f>IF('Where''s Waldo'!BQ571=0,"",'Where''s Waldo'!BQ571)</f>
        <v>30</v>
      </c>
      <c r="BF571" s="3" t="str">
        <f>IF('Where''s Waldo'!BR571=0,"",'Where''s Waldo'!BR571)</f>
        <v/>
      </c>
      <c r="BG571" s="3" t="str">
        <f>IF('Where''s Waldo'!BS571=0,"",'Where''s Waldo'!BS571)</f>
        <v/>
      </c>
      <c r="BH571" s="3" t="str">
        <f>IF('Where''s Waldo'!BT571=0,"",'Where''s Waldo'!BT571)</f>
        <v/>
      </c>
      <c r="BI571" s="3" t="str">
        <f>IF('Where''s Waldo'!BU571=0,"",'Where''s Waldo'!BU571)</f>
        <v/>
      </c>
      <c r="BJ571" s="4" t="str">
        <f>IF('Where''s Waldo'!BV571=0,"",'Where''s Waldo'!BV571)</f>
        <v/>
      </c>
    </row>
    <row r="572" spans="1:62" x14ac:dyDescent="0.25">
      <c r="A572">
        <v>569</v>
      </c>
      <c r="D572" s="1" t="str">
        <f>'Where''s Waldo'!C572</f>
        <v/>
      </c>
      <c r="E572" s="4" t="str">
        <f>'Where''s Waldo'!D572</f>
        <v/>
      </c>
      <c r="G572" s="1">
        <f>IF('Where''s Waldo'!Q572=0,"",'Where''s Waldo'!Q572)</f>
        <v>9</v>
      </c>
      <c r="H572" s="3">
        <f>IF('Where''s Waldo'!R572=0,"",'Where''s Waldo'!R572)</f>
        <v>30</v>
      </c>
      <c r="I572" s="3">
        <f>IF('Where''s Waldo'!S572=0,"",'Where''s Waldo'!S572)</f>
        <v>23</v>
      </c>
      <c r="J572" s="3" t="str">
        <f>IF('Where''s Waldo'!T572=0,"",'Where''s Waldo'!T572)</f>
        <v/>
      </c>
      <c r="K572" s="3" t="str">
        <f>IF('Where''s Waldo'!U572=0,"",'Where''s Waldo'!U572)</f>
        <v/>
      </c>
      <c r="L572" s="3" t="str">
        <f>IF('Where''s Waldo'!V572=0,"",'Where''s Waldo'!V572)</f>
        <v/>
      </c>
      <c r="M572" s="3" t="str">
        <f>IF('Where''s Waldo'!W572=0,"",'Where''s Waldo'!W572)</f>
        <v/>
      </c>
      <c r="N572" s="4" t="str">
        <f>IF('Where''s Waldo'!X572=0,"",'Where''s Waldo'!X572)</f>
        <v/>
      </c>
      <c r="O572" s="1">
        <f>IF('Where''s Waldo'!AA572=0,"",'Where''s Waldo'!AA572)</f>
        <v>22</v>
      </c>
      <c r="P572" s="3">
        <f>IF('Where''s Waldo'!AB572=0,"",'Where''s Waldo'!AB572)</f>
        <v>6</v>
      </c>
      <c r="Q572" s="3">
        <f>IF('Where''s Waldo'!AC572=0,"",'Where''s Waldo'!AC572)</f>
        <v>15</v>
      </c>
      <c r="R572" s="3" t="str">
        <f>IF('Where''s Waldo'!AD572=0,"",'Where''s Waldo'!AD572)</f>
        <v/>
      </c>
      <c r="S572" s="3" t="str">
        <f>IF('Where''s Waldo'!AE572=0,"",'Where''s Waldo'!AE572)</f>
        <v/>
      </c>
      <c r="T572" s="3" t="str">
        <f>IF('Where''s Waldo'!AF572=0,"",'Where''s Waldo'!AF572)</f>
        <v/>
      </c>
      <c r="U572" s="3" t="str">
        <f>IF('Where''s Waldo'!AG572=0,"",'Where''s Waldo'!AG572)</f>
        <v/>
      </c>
      <c r="V572" s="4" t="str">
        <f>IF('Where''s Waldo'!AH572=0,"",'Where''s Waldo'!AH572)</f>
        <v/>
      </c>
      <c r="X572" s="1" t="str">
        <f>'Where''s Waldo'!F572</f>
        <v/>
      </c>
      <c r="Y572" s="4" t="str">
        <f>'Where''s Waldo'!G572</f>
        <v/>
      </c>
      <c r="AA572" s="1">
        <f>IF('Where''s Waldo'!AK572=0,"",'Where''s Waldo'!AK572)</f>
        <v>22</v>
      </c>
      <c r="AB572" s="3">
        <f>IF('Where''s Waldo'!AL572=0,"",'Where''s Waldo'!AL572)</f>
        <v>30</v>
      </c>
      <c r="AC572" s="3" t="str">
        <f>IF('Where''s Waldo'!AM572=0,"",'Where''s Waldo'!AM572)</f>
        <v/>
      </c>
      <c r="AD572" s="3" t="str">
        <f>IF('Where''s Waldo'!AN572=0,"",'Where''s Waldo'!AN572)</f>
        <v/>
      </c>
      <c r="AE572" s="3" t="str">
        <f>IF('Where''s Waldo'!AO572=0,"",'Where''s Waldo'!AO572)</f>
        <v/>
      </c>
      <c r="AF572" s="3" t="str">
        <f>IF('Where''s Waldo'!AP572=0,"",'Where''s Waldo'!AP572)</f>
        <v/>
      </c>
      <c r="AG572" s="3" t="str">
        <f>IF('Where''s Waldo'!AQ572=0,"",'Where''s Waldo'!AQ572)</f>
        <v/>
      </c>
      <c r="AH572" s="4" t="str">
        <f>IF('Where''s Waldo'!AR572=0,"",'Where''s Waldo'!AR572)</f>
        <v/>
      </c>
      <c r="AI572" s="1">
        <f>IF('Where''s Waldo'!AU572=0,"",'Where''s Waldo'!AU572)</f>
        <v>9</v>
      </c>
      <c r="AJ572" s="3">
        <f>IF('Where''s Waldo'!AV572=0,"",'Where''s Waldo'!AV572)</f>
        <v>6</v>
      </c>
      <c r="AK572" s="3">
        <f>IF('Where''s Waldo'!AW572=0,"",'Where''s Waldo'!AW572)</f>
        <v>15</v>
      </c>
      <c r="AL572" s="3" t="str">
        <f>IF('Where''s Waldo'!AX572=0,"",'Where''s Waldo'!AX572)</f>
        <v/>
      </c>
      <c r="AM572" s="3" t="str">
        <f>IF('Where''s Waldo'!AY572=0,"",'Where''s Waldo'!AY572)</f>
        <v/>
      </c>
      <c r="AN572" s="3" t="str">
        <f>IF('Where''s Waldo'!AZ572=0,"",'Where''s Waldo'!AZ572)</f>
        <v/>
      </c>
      <c r="AO572" s="3" t="str">
        <f>IF('Where''s Waldo'!BA572=0,"",'Where''s Waldo'!BA572)</f>
        <v/>
      </c>
      <c r="AP572" s="4" t="str">
        <f>IF('Where''s Waldo'!BB572=0,"",'Where''s Waldo'!BB572)</f>
        <v/>
      </c>
      <c r="AR572" s="1" t="str">
        <f>IF('Where''s Waldo'!I572="","",'Where''s Waldo'!I572)</f>
        <v/>
      </c>
      <c r="AS572" s="4" t="str">
        <f>IF('Where''s Waldo'!J572="","",'Where''s Waldo'!J572)</f>
        <v/>
      </c>
      <c r="AU572" s="1">
        <f>IF('Where''s Waldo'!BE572=0,"",'Where''s Waldo'!BE572)</f>
        <v>9</v>
      </c>
      <c r="AV572" s="3">
        <f>IF('Where''s Waldo'!BF572=0,"",'Where''s Waldo'!BF572)</f>
        <v>15</v>
      </c>
      <c r="AW572" s="3">
        <f>IF('Where''s Waldo'!BG572=0,"",'Where''s Waldo'!BG572)</f>
        <v>23</v>
      </c>
      <c r="AX572" s="3" t="str">
        <f>IF('Where''s Waldo'!BH572=0,"",'Where''s Waldo'!BH572)</f>
        <v/>
      </c>
      <c r="AY572" s="3" t="str">
        <f>IF('Where''s Waldo'!BI572=0,"",'Where''s Waldo'!BI572)</f>
        <v/>
      </c>
      <c r="AZ572" s="3" t="str">
        <f>IF('Where''s Waldo'!BJ572=0,"",'Where''s Waldo'!BJ572)</f>
        <v/>
      </c>
      <c r="BA572" s="3" t="str">
        <f>IF('Where''s Waldo'!BK572=0,"",'Where''s Waldo'!BK572)</f>
        <v/>
      </c>
      <c r="BB572" s="4" t="str">
        <f>IF('Where''s Waldo'!BL572=0,"",'Where''s Waldo'!BL572)</f>
        <v/>
      </c>
      <c r="BC572" s="1">
        <f>IF('Where''s Waldo'!BO572=0,"",'Where''s Waldo'!BO572)</f>
        <v>22</v>
      </c>
      <c r="BD572" s="3">
        <f>IF('Where''s Waldo'!BP572=0,"",'Where''s Waldo'!BP572)</f>
        <v>6</v>
      </c>
      <c r="BE572" s="3">
        <f>IF('Where''s Waldo'!BQ572=0,"",'Where''s Waldo'!BQ572)</f>
        <v>30</v>
      </c>
      <c r="BF572" s="3" t="str">
        <f>IF('Where''s Waldo'!BR572=0,"",'Where''s Waldo'!BR572)</f>
        <v/>
      </c>
      <c r="BG572" s="3" t="str">
        <f>IF('Where''s Waldo'!BS572=0,"",'Where''s Waldo'!BS572)</f>
        <v/>
      </c>
      <c r="BH572" s="3" t="str">
        <f>IF('Where''s Waldo'!BT572=0,"",'Where''s Waldo'!BT572)</f>
        <v/>
      </c>
      <c r="BI572" s="3" t="str">
        <f>IF('Where''s Waldo'!BU572=0,"",'Where''s Waldo'!BU572)</f>
        <v/>
      </c>
      <c r="BJ572" s="4" t="str">
        <f>IF('Where''s Waldo'!BV572=0,"",'Where''s Waldo'!BV572)</f>
        <v/>
      </c>
    </row>
    <row r="573" spans="1:62" x14ac:dyDescent="0.25">
      <c r="A573">
        <v>570</v>
      </c>
      <c r="D573" s="1" t="str">
        <f>'Where''s Waldo'!C573</f>
        <v/>
      </c>
      <c r="E573" s="4" t="str">
        <f>'Where''s Waldo'!D573</f>
        <v/>
      </c>
      <c r="G573" s="1">
        <f>IF('Where''s Waldo'!Q573=0,"",'Where''s Waldo'!Q573)</f>
        <v>9</v>
      </c>
      <c r="H573" s="3">
        <f>IF('Where''s Waldo'!R573=0,"",'Where''s Waldo'!R573)</f>
        <v>30</v>
      </c>
      <c r="I573" s="3">
        <f>IF('Where''s Waldo'!S573=0,"",'Where''s Waldo'!S573)</f>
        <v>23</v>
      </c>
      <c r="J573" s="3" t="str">
        <f>IF('Where''s Waldo'!T573=0,"",'Where''s Waldo'!T573)</f>
        <v/>
      </c>
      <c r="K573" s="3" t="str">
        <f>IF('Where''s Waldo'!U573=0,"",'Where''s Waldo'!U573)</f>
        <v/>
      </c>
      <c r="L573" s="3" t="str">
        <f>IF('Where''s Waldo'!V573=0,"",'Where''s Waldo'!V573)</f>
        <v/>
      </c>
      <c r="M573" s="3" t="str">
        <f>IF('Where''s Waldo'!W573=0,"",'Where''s Waldo'!W573)</f>
        <v/>
      </c>
      <c r="N573" s="4" t="str">
        <f>IF('Where''s Waldo'!X573=0,"",'Where''s Waldo'!X573)</f>
        <v/>
      </c>
      <c r="O573" s="1">
        <f>IF('Where''s Waldo'!AA573=0,"",'Where''s Waldo'!AA573)</f>
        <v>22</v>
      </c>
      <c r="P573" s="3">
        <f>IF('Where''s Waldo'!AB573=0,"",'Where''s Waldo'!AB573)</f>
        <v>6</v>
      </c>
      <c r="Q573" s="3">
        <f>IF('Where''s Waldo'!AC573=0,"",'Where''s Waldo'!AC573)</f>
        <v>15</v>
      </c>
      <c r="R573" s="3" t="str">
        <f>IF('Where''s Waldo'!AD573=0,"",'Where''s Waldo'!AD573)</f>
        <v/>
      </c>
      <c r="S573" s="3" t="str">
        <f>IF('Where''s Waldo'!AE573=0,"",'Where''s Waldo'!AE573)</f>
        <v/>
      </c>
      <c r="T573" s="3" t="str">
        <f>IF('Where''s Waldo'!AF573=0,"",'Where''s Waldo'!AF573)</f>
        <v/>
      </c>
      <c r="U573" s="3" t="str">
        <f>IF('Where''s Waldo'!AG573=0,"",'Where''s Waldo'!AG573)</f>
        <v/>
      </c>
      <c r="V573" s="4" t="str">
        <f>IF('Where''s Waldo'!AH573=0,"",'Where''s Waldo'!AH573)</f>
        <v/>
      </c>
      <c r="X573" s="1" t="str">
        <f>'Where''s Waldo'!F573</f>
        <v/>
      </c>
      <c r="Y573" s="4" t="str">
        <f>'Where''s Waldo'!G573</f>
        <v/>
      </c>
      <c r="AA573" s="1">
        <f>IF('Where''s Waldo'!AK573=0,"",'Where''s Waldo'!AK573)</f>
        <v>22</v>
      </c>
      <c r="AB573" s="3">
        <f>IF('Where''s Waldo'!AL573=0,"",'Where''s Waldo'!AL573)</f>
        <v>30</v>
      </c>
      <c r="AC573" s="3" t="str">
        <f>IF('Where''s Waldo'!AM573=0,"",'Where''s Waldo'!AM573)</f>
        <v/>
      </c>
      <c r="AD573" s="3" t="str">
        <f>IF('Where''s Waldo'!AN573=0,"",'Where''s Waldo'!AN573)</f>
        <v/>
      </c>
      <c r="AE573" s="3" t="str">
        <f>IF('Where''s Waldo'!AO573=0,"",'Where''s Waldo'!AO573)</f>
        <v/>
      </c>
      <c r="AF573" s="3" t="str">
        <f>IF('Where''s Waldo'!AP573=0,"",'Where''s Waldo'!AP573)</f>
        <v/>
      </c>
      <c r="AG573" s="3" t="str">
        <f>IF('Where''s Waldo'!AQ573=0,"",'Where''s Waldo'!AQ573)</f>
        <v/>
      </c>
      <c r="AH573" s="4" t="str">
        <f>IF('Where''s Waldo'!AR573=0,"",'Where''s Waldo'!AR573)</f>
        <v/>
      </c>
      <c r="AI573" s="1">
        <f>IF('Where''s Waldo'!AU573=0,"",'Where''s Waldo'!AU573)</f>
        <v>9</v>
      </c>
      <c r="AJ573" s="3">
        <f>IF('Where''s Waldo'!AV573=0,"",'Where''s Waldo'!AV573)</f>
        <v>6</v>
      </c>
      <c r="AK573" s="3">
        <f>IF('Where''s Waldo'!AW573=0,"",'Where''s Waldo'!AW573)</f>
        <v>15</v>
      </c>
      <c r="AL573" s="3" t="str">
        <f>IF('Where''s Waldo'!AX573=0,"",'Where''s Waldo'!AX573)</f>
        <v/>
      </c>
      <c r="AM573" s="3" t="str">
        <f>IF('Where''s Waldo'!AY573=0,"",'Where''s Waldo'!AY573)</f>
        <v/>
      </c>
      <c r="AN573" s="3" t="str">
        <f>IF('Where''s Waldo'!AZ573=0,"",'Where''s Waldo'!AZ573)</f>
        <v/>
      </c>
      <c r="AO573" s="3" t="str">
        <f>IF('Where''s Waldo'!BA573=0,"",'Where''s Waldo'!BA573)</f>
        <v/>
      </c>
      <c r="AP573" s="4" t="str">
        <f>IF('Where''s Waldo'!BB573=0,"",'Where''s Waldo'!BB573)</f>
        <v/>
      </c>
      <c r="AR573" s="1" t="str">
        <f>IF('Where''s Waldo'!I573="","",'Where''s Waldo'!I573)</f>
        <v/>
      </c>
      <c r="AS573" s="4" t="str">
        <f>IF('Where''s Waldo'!J573="","",'Where''s Waldo'!J573)</f>
        <v/>
      </c>
      <c r="AU573" s="1">
        <f>IF('Where''s Waldo'!BE573=0,"",'Where''s Waldo'!BE573)</f>
        <v>9</v>
      </c>
      <c r="AV573" s="3">
        <f>IF('Where''s Waldo'!BF573=0,"",'Where''s Waldo'!BF573)</f>
        <v>15</v>
      </c>
      <c r="AW573" s="3">
        <f>IF('Where''s Waldo'!BG573=0,"",'Where''s Waldo'!BG573)</f>
        <v>23</v>
      </c>
      <c r="AX573" s="3" t="str">
        <f>IF('Where''s Waldo'!BH573=0,"",'Where''s Waldo'!BH573)</f>
        <v/>
      </c>
      <c r="AY573" s="3" t="str">
        <f>IF('Where''s Waldo'!BI573=0,"",'Where''s Waldo'!BI573)</f>
        <v/>
      </c>
      <c r="AZ573" s="3" t="str">
        <f>IF('Where''s Waldo'!BJ573=0,"",'Where''s Waldo'!BJ573)</f>
        <v/>
      </c>
      <c r="BA573" s="3" t="str">
        <f>IF('Where''s Waldo'!BK573=0,"",'Where''s Waldo'!BK573)</f>
        <v/>
      </c>
      <c r="BB573" s="4" t="str">
        <f>IF('Where''s Waldo'!BL573=0,"",'Where''s Waldo'!BL573)</f>
        <v/>
      </c>
      <c r="BC573" s="1">
        <f>IF('Where''s Waldo'!BO573=0,"",'Where''s Waldo'!BO573)</f>
        <v>22</v>
      </c>
      <c r="BD573" s="3">
        <f>IF('Where''s Waldo'!BP573=0,"",'Where''s Waldo'!BP573)</f>
        <v>6</v>
      </c>
      <c r="BE573" s="3">
        <f>IF('Where''s Waldo'!BQ573=0,"",'Where''s Waldo'!BQ573)</f>
        <v>30</v>
      </c>
      <c r="BF573" s="3" t="str">
        <f>IF('Where''s Waldo'!BR573=0,"",'Where''s Waldo'!BR573)</f>
        <v/>
      </c>
      <c r="BG573" s="3" t="str">
        <f>IF('Where''s Waldo'!BS573=0,"",'Where''s Waldo'!BS573)</f>
        <v/>
      </c>
      <c r="BH573" s="3" t="str">
        <f>IF('Where''s Waldo'!BT573=0,"",'Where''s Waldo'!BT573)</f>
        <v/>
      </c>
      <c r="BI573" s="3" t="str">
        <f>IF('Where''s Waldo'!BU573=0,"",'Where''s Waldo'!BU573)</f>
        <v/>
      </c>
      <c r="BJ573" s="4" t="str">
        <f>IF('Where''s Waldo'!BV573=0,"",'Where''s Waldo'!BV573)</f>
        <v/>
      </c>
    </row>
    <row r="574" spans="1:62" x14ac:dyDescent="0.25">
      <c r="A574">
        <v>571</v>
      </c>
      <c r="D574" s="1" t="str">
        <f>'Where''s Waldo'!C574</f>
        <v/>
      </c>
      <c r="E574" s="4" t="str">
        <f>'Where''s Waldo'!D574</f>
        <v/>
      </c>
      <c r="G574" s="1">
        <f>IF('Where''s Waldo'!Q574=0,"",'Where''s Waldo'!Q574)</f>
        <v>9</v>
      </c>
      <c r="H574" s="3">
        <f>IF('Where''s Waldo'!R574=0,"",'Where''s Waldo'!R574)</f>
        <v>30</v>
      </c>
      <c r="I574" s="3">
        <f>IF('Where''s Waldo'!S574=0,"",'Where''s Waldo'!S574)</f>
        <v>23</v>
      </c>
      <c r="J574" s="3" t="str">
        <f>IF('Where''s Waldo'!T574=0,"",'Where''s Waldo'!T574)</f>
        <v/>
      </c>
      <c r="K574" s="3" t="str">
        <f>IF('Where''s Waldo'!U574=0,"",'Where''s Waldo'!U574)</f>
        <v/>
      </c>
      <c r="L574" s="3" t="str">
        <f>IF('Where''s Waldo'!V574=0,"",'Where''s Waldo'!V574)</f>
        <v/>
      </c>
      <c r="M574" s="3" t="str">
        <f>IF('Where''s Waldo'!W574=0,"",'Where''s Waldo'!W574)</f>
        <v/>
      </c>
      <c r="N574" s="4" t="str">
        <f>IF('Where''s Waldo'!X574=0,"",'Where''s Waldo'!X574)</f>
        <v/>
      </c>
      <c r="O574" s="1">
        <f>IF('Where''s Waldo'!AA574=0,"",'Where''s Waldo'!AA574)</f>
        <v>22</v>
      </c>
      <c r="P574" s="3">
        <f>IF('Where''s Waldo'!AB574=0,"",'Where''s Waldo'!AB574)</f>
        <v>6</v>
      </c>
      <c r="Q574" s="3">
        <f>IF('Where''s Waldo'!AC574=0,"",'Where''s Waldo'!AC574)</f>
        <v>15</v>
      </c>
      <c r="R574" s="3" t="str">
        <f>IF('Where''s Waldo'!AD574=0,"",'Where''s Waldo'!AD574)</f>
        <v/>
      </c>
      <c r="S574" s="3" t="str">
        <f>IF('Where''s Waldo'!AE574=0,"",'Where''s Waldo'!AE574)</f>
        <v/>
      </c>
      <c r="T574" s="3" t="str">
        <f>IF('Where''s Waldo'!AF574=0,"",'Where''s Waldo'!AF574)</f>
        <v/>
      </c>
      <c r="U574" s="3" t="str">
        <f>IF('Where''s Waldo'!AG574=0,"",'Where''s Waldo'!AG574)</f>
        <v/>
      </c>
      <c r="V574" s="4" t="str">
        <f>IF('Where''s Waldo'!AH574=0,"",'Where''s Waldo'!AH574)</f>
        <v/>
      </c>
      <c r="X574" s="1" t="str">
        <f>'Where''s Waldo'!F574</f>
        <v/>
      </c>
      <c r="Y574" s="4" t="str">
        <f>'Where''s Waldo'!G574</f>
        <v/>
      </c>
      <c r="AA574" s="1">
        <f>IF('Where''s Waldo'!AK574=0,"",'Where''s Waldo'!AK574)</f>
        <v>22</v>
      </c>
      <c r="AB574" s="3">
        <f>IF('Where''s Waldo'!AL574=0,"",'Where''s Waldo'!AL574)</f>
        <v>30</v>
      </c>
      <c r="AC574" s="3" t="str">
        <f>IF('Where''s Waldo'!AM574=0,"",'Where''s Waldo'!AM574)</f>
        <v/>
      </c>
      <c r="AD574" s="3" t="str">
        <f>IF('Where''s Waldo'!AN574=0,"",'Where''s Waldo'!AN574)</f>
        <v/>
      </c>
      <c r="AE574" s="3" t="str">
        <f>IF('Where''s Waldo'!AO574=0,"",'Where''s Waldo'!AO574)</f>
        <v/>
      </c>
      <c r="AF574" s="3" t="str">
        <f>IF('Where''s Waldo'!AP574=0,"",'Where''s Waldo'!AP574)</f>
        <v/>
      </c>
      <c r="AG574" s="3" t="str">
        <f>IF('Where''s Waldo'!AQ574=0,"",'Where''s Waldo'!AQ574)</f>
        <v/>
      </c>
      <c r="AH574" s="4" t="str">
        <f>IF('Where''s Waldo'!AR574=0,"",'Where''s Waldo'!AR574)</f>
        <v/>
      </c>
      <c r="AI574" s="1">
        <f>IF('Where''s Waldo'!AU574=0,"",'Where''s Waldo'!AU574)</f>
        <v>9</v>
      </c>
      <c r="AJ574" s="3">
        <f>IF('Where''s Waldo'!AV574=0,"",'Where''s Waldo'!AV574)</f>
        <v>6</v>
      </c>
      <c r="AK574" s="3">
        <f>IF('Where''s Waldo'!AW574=0,"",'Where''s Waldo'!AW574)</f>
        <v>15</v>
      </c>
      <c r="AL574" s="3" t="str">
        <f>IF('Where''s Waldo'!AX574=0,"",'Where''s Waldo'!AX574)</f>
        <v/>
      </c>
      <c r="AM574" s="3" t="str">
        <f>IF('Where''s Waldo'!AY574=0,"",'Where''s Waldo'!AY574)</f>
        <v/>
      </c>
      <c r="AN574" s="3" t="str">
        <f>IF('Where''s Waldo'!AZ574=0,"",'Where''s Waldo'!AZ574)</f>
        <v/>
      </c>
      <c r="AO574" s="3" t="str">
        <f>IF('Where''s Waldo'!BA574=0,"",'Where''s Waldo'!BA574)</f>
        <v/>
      </c>
      <c r="AP574" s="4" t="str">
        <f>IF('Where''s Waldo'!BB574=0,"",'Where''s Waldo'!BB574)</f>
        <v/>
      </c>
      <c r="AR574" s="1" t="str">
        <f>IF('Where''s Waldo'!I574="","",'Where''s Waldo'!I574)</f>
        <v/>
      </c>
      <c r="AS574" s="4" t="str">
        <f>IF('Where''s Waldo'!J574="","",'Where''s Waldo'!J574)</f>
        <v/>
      </c>
      <c r="AU574" s="1">
        <f>IF('Where''s Waldo'!BE574=0,"",'Where''s Waldo'!BE574)</f>
        <v>9</v>
      </c>
      <c r="AV574" s="3">
        <f>IF('Where''s Waldo'!BF574=0,"",'Where''s Waldo'!BF574)</f>
        <v>15</v>
      </c>
      <c r="AW574" s="3">
        <f>IF('Where''s Waldo'!BG574=0,"",'Where''s Waldo'!BG574)</f>
        <v>23</v>
      </c>
      <c r="AX574" s="3" t="str">
        <f>IF('Where''s Waldo'!BH574=0,"",'Where''s Waldo'!BH574)</f>
        <v/>
      </c>
      <c r="AY574" s="3" t="str">
        <f>IF('Where''s Waldo'!BI574=0,"",'Where''s Waldo'!BI574)</f>
        <v/>
      </c>
      <c r="AZ574" s="3" t="str">
        <f>IF('Where''s Waldo'!BJ574=0,"",'Where''s Waldo'!BJ574)</f>
        <v/>
      </c>
      <c r="BA574" s="3" t="str">
        <f>IF('Where''s Waldo'!BK574=0,"",'Where''s Waldo'!BK574)</f>
        <v/>
      </c>
      <c r="BB574" s="4" t="str">
        <f>IF('Where''s Waldo'!BL574=0,"",'Where''s Waldo'!BL574)</f>
        <v/>
      </c>
      <c r="BC574" s="1">
        <f>IF('Where''s Waldo'!BO574=0,"",'Where''s Waldo'!BO574)</f>
        <v>22</v>
      </c>
      <c r="BD574" s="3">
        <f>IF('Where''s Waldo'!BP574=0,"",'Where''s Waldo'!BP574)</f>
        <v>6</v>
      </c>
      <c r="BE574" s="3">
        <f>IF('Where''s Waldo'!BQ574=0,"",'Where''s Waldo'!BQ574)</f>
        <v>30</v>
      </c>
      <c r="BF574" s="3" t="str">
        <f>IF('Where''s Waldo'!BR574=0,"",'Where''s Waldo'!BR574)</f>
        <v/>
      </c>
      <c r="BG574" s="3" t="str">
        <f>IF('Where''s Waldo'!BS574=0,"",'Where''s Waldo'!BS574)</f>
        <v/>
      </c>
      <c r="BH574" s="3" t="str">
        <f>IF('Where''s Waldo'!BT574=0,"",'Where''s Waldo'!BT574)</f>
        <v/>
      </c>
      <c r="BI574" s="3" t="str">
        <f>IF('Where''s Waldo'!BU574=0,"",'Where''s Waldo'!BU574)</f>
        <v/>
      </c>
      <c r="BJ574" s="4" t="str">
        <f>IF('Where''s Waldo'!BV574=0,"",'Where''s Waldo'!BV574)</f>
        <v/>
      </c>
    </row>
    <row r="575" spans="1:62" x14ac:dyDescent="0.25">
      <c r="A575">
        <v>572</v>
      </c>
      <c r="D575" s="1" t="str">
        <f>'Where''s Waldo'!C575</f>
        <v/>
      </c>
      <c r="E575" s="4" t="str">
        <f>'Where''s Waldo'!D575</f>
        <v/>
      </c>
      <c r="G575" s="1">
        <f>IF('Where''s Waldo'!Q575=0,"",'Where''s Waldo'!Q575)</f>
        <v>9</v>
      </c>
      <c r="H575" s="3">
        <f>IF('Where''s Waldo'!R575=0,"",'Where''s Waldo'!R575)</f>
        <v>30</v>
      </c>
      <c r="I575" s="3">
        <f>IF('Where''s Waldo'!S575=0,"",'Where''s Waldo'!S575)</f>
        <v>23</v>
      </c>
      <c r="J575" s="3" t="str">
        <f>IF('Where''s Waldo'!T575=0,"",'Where''s Waldo'!T575)</f>
        <v/>
      </c>
      <c r="K575" s="3" t="str">
        <f>IF('Where''s Waldo'!U575=0,"",'Where''s Waldo'!U575)</f>
        <v/>
      </c>
      <c r="L575" s="3" t="str">
        <f>IF('Where''s Waldo'!V575=0,"",'Where''s Waldo'!V575)</f>
        <v/>
      </c>
      <c r="M575" s="3" t="str">
        <f>IF('Where''s Waldo'!W575=0,"",'Where''s Waldo'!W575)</f>
        <v/>
      </c>
      <c r="N575" s="4" t="str">
        <f>IF('Where''s Waldo'!X575=0,"",'Where''s Waldo'!X575)</f>
        <v/>
      </c>
      <c r="O575" s="1">
        <f>IF('Where''s Waldo'!AA575=0,"",'Where''s Waldo'!AA575)</f>
        <v>22</v>
      </c>
      <c r="P575" s="3">
        <f>IF('Where''s Waldo'!AB575=0,"",'Where''s Waldo'!AB575)</f>
        <v>6</v>
      </c>
      <c r="Q575" s="3">
        <f>IF('Where''s Waldo'!AC575=0,"",'Where''s Waldo'!AC575)</f>
        <v>15</v>
      </c>
      <c r="R575" s="3" t="str">
        <f>IF('Where''s Waldo'!AD575=0,"",'Where''s Waldo'!AD575)</f>
        <v/>
      </c>
      <c r="S575" s="3" t="str">
        <f>IF('Where''s Waldo'!AE575=0,"",'Where''s Waldo'!AE575)</f>
        <v/>
      </c>
      <c r="T575" s="3" t="str">
        <f>IF('Where''s Waldo'!AF575=0,"",'Where''s Waldo'!AF575)</f>
        <v/>
      </c>
      <c r="U575" s="3" t="str">
        <f>IF('Where''s Waldo'!AG575=0,"",'Where''s Waldo'!AG575)</f>
        <v/>
      </c>
      <c r="V575" s="4" t="str">
        <f>IF('Where''s Waldo'!AH575=0,"",'Where''s Waldo'!AH575)</f>
        <v/>
      </c>
      <c r="X575" s="1" t="str">
        <f>'Where''s Waldo'!F575</f>
        <v/>
      </c>
      <c r="Y575" s="4" t="str">
        <f>'Where''s Waldo'!G575</f>
        <v/>
      </c>
      <c r="AA575" s="1">
        <f>IF('Where''s Waldo'!AK575=0,"",'Where''s Waldo'!AK575)</f>
        <v>22</v>
      </c>
      <c r="AB575" s="3">
        <f>IF('Where''s Waldo'!AL575=0,"",'Where''s Waldo'!AL575)</f>
        <v>30</v>
      </c>
      <c r="AC575" s="3" t="str">
        <f>IF('Where''s Waldo'!AM575=0,"",'Where''s Waldo'!AM575)</f>
        <v/>
      </c>
      <c r="AD575" s="3" t="str">
        <f>IF('Where''s Waldo'!AN575=0,"",'Where''s Waldo'!AN575)</f>
        <v/>
      </c>
      <c r="AE575" s="3" t="str">
        <f>IF('Where''s Waldo'!AO575=0,"",'Where''s Waldo'!AO575)</f>
        <v/>
      </c>
      <c r="AF575" s="3" t="str">
        <f>IF('Where''s Waldo'!AP575=0,"",'Where''s Waldo'!AP575)</f>
        <v/>
      </c>
      <c r="AG575" s="3" t="str">
        <f>IF('Where''s Waldo'!AQ575=0,"",'Where''s Waldo'!AQ575)</f>
        <v/>
      </c>
      <c r="AH575" s="4" t="str">
        <f>IF('Where''s Waldo'!AR575=0,"",'Where''s Waldo'!AR575)</f>
        <v/>
      </c>
      <c r="AI575" s="1">
        <f>IF('Where''s Waldo'!AU575=0,"",'Where''s Waldo'!AU575)</f>
        <v>9</v>
      </c>
      <c r="AJ575" s="3">
        <f>IF('Where''s Waldo'!AV575=0,"",'Where''s Waldo'!AV575)</f>
        <v>6</v>
      </c>
      <c r="AK575" s="3">
        <f>IF('Where''s Waldo'!AW575=0,"",'Where''s Waldo'!AW575)</f>
        <v>15</v>
      </c>
      <c r="AL575" s="3" t="str">
        <f>IF('Where''s Waldo'!AX575=0,"",'Where''s Waldo'!AX575)</f>
        <v/>
      </c>
      <c r="AM575" s="3" t="str">
        <f>IF('Where''s Waldo'!AY575=0,"",'Where''s Waldo'!AY575)</f>
        <v/>
      </c>
      <c r="AN575" s="3" t="str">
        <f>IF('Where''s Waldo'!AZ575=0,"",'Where''s Waldo'!AZ575)</f>
        <v/>
      </c>
      <c r="AO575" s="3" t="str">
        <f>IF('Where''s Waldo'!BA575=0,"",'Where''s Waldo'!BA575)</f>
        <v/>
      </c>
      <c r="AP575" s="4" t="str">
        <f>IF('Where''s Waldo'!BB575=0,"",'Where''s Waldo'!BB575)</f>
        <v/>
      </c>
      <c r="AR575" s="1" t="str">
        <f>IF('Where''s Waldo'!I575="","",'Where''s Waldo'!I575)</f>
        <v/>
      </c>
      <c r="AS575" s="4" t="str">
        <f>IF('Where''s Waldo'!J575="","",'Where''s Waldo'!J575)</f>
        <v/>
      </c>
      <c r="AU575" s="1">
        <f>IF('Where''s Waldo'!BE575=0,"",'Where''s Waldo'!BE575)</f>
        <v>9</v>
      </c>
      <c r="AV575" s="3">
        <f>IF('Where''s Waldo'!BF575=0,"",'Where''s Waldo'!BF575)</f>
        <v>15</v>
      </c>
      <c r="AW575" s="3">
        <f>IF('Where''s Waldo'!BG575=0,"",'Where''s Waldo'!BG575)</f>
        <v>23</v>
      </c>
      <c r="AX575" s="3" t="str">
        <f>IF('Where''s Waldo'!BH575=0,"",'Where''s Waldo'!BH575)</f>
        <v/>
      </c>
      <c r="AY575" s="3" t="str">
        <f>IF('Where''s Waldo'!BI575=0,"",'Where''s Waldo'!BI575)</f>
        <v/>
      </c>
      <c r="AZ575" s="3" t="str">
        <f>IF('Where''s Waldo'!BJ575=0,"",'Where''s Waldo'!BJ575)</f>
        <v/>
      </c>
      <c r="BA575" s="3" t="str">
        <f>IF('Where''s Waldo'!BK575=0,"",'Where''s Waldo'!BK575)</f>
        <v/>
      </c>
      <c r="BB575" s="4" t="str">
        <f>IF('Where''s Waldo'!BL575=0,"",'Where''s Waldo'!BL575)</f>
        <v/>
      </c>
      <c r="BC575" s="1">
        <f>IF('Where''s Waldo'!BO575=0,"",'Where''s Waldo'!BO575)</f>
        <v>22</v>
      </c>
      <c r="BD575" s="3">
        <f>IF('Where''s Waldo'!BP575=0,"",'Where''s Waldo'!BP575)</f>
        <v>6</v>
      </c>
      <c r="BE575" s="3">
        <f>IF('Where''s Waldo'!BQ575=0,"",'Where''s Waldo'!BQ575)</f>
        <v>30</v>
      </c>
      <c r="BF575" s="3" t="str">
        <f>IF('Where''s Waldo'!BR575=0,"",'Where''s Waldo'!BR575)</f>
        <v/>
      </c>
      <c r="BG575" s="3" t="str">
        <f>IF('Where''s Waldo'!BS575=0,"",'Where''s Waldo'!BS575)</f>
        <v/>
      </c>
      <c r="BH575" s="3" t="str">
        <f>IF('Where''s Waldo'!BT575=0,"",'Where''s Waldo'!BT575)</f>
        <v/>
      </c>
      <c r="BI575" s="3" t="str">
        <f>IF('Where''s Waldo'!BU575=0,"",'Where''s Waldo'!BU575)</f>
        <v/>
      </c>
      <c r="BJ575" s="4" t="str">
        <f>IF('Where''s Waldo'!BV575=0,"",'Where''s Waldo'!BV575)</f>
        <v/>
      </c>
    </row>
    <row r="576" spans="1:62" x14ac:dyDescent="0.25">
      <c r="A576">
        <v>573</v>
      </c>
      <c r="D576" s="1" t="str">
        <f>'Where''s Waldo'!C576</f>
        <v/>
      </c>
      <c r="E576" s="4" t="str">
        <f>'Where''s Waldo'!D576</f>
        <v/>
      </c>
      <c r="G576" s="1">
        <f>IF('Where''s Waldo'!Q576=0,"",'Where''s Waldo'!Q576)</f>
        <v>9</v>
      </c>
      <c r="H576" s="3">
        <f>IF('Where''s Waldo'!R576=0,"",'Where''s Waldo'!R576)</f>
        <v>30</v>
      </c>
      <c r="I576" s="3">
        <f>IF('Where''s Waldo'!S576=0,"",'Where''s Waldo'!S576)</f>
        <v>23</v>
      </c>
      <c r="J576" s="3" t="str">
        <f>IF('Where''s Waldo'!T576=0,"",'Where''s Waldo'!T576)</f>
        <v/>
      </c>
      <c r="K576" s="3" t="str">
        <f>IF('Where''s Waldo'!U576=0,"",'Where''s Waldo'!U576)</f>
        <v/>
      </c>
      <c r="L576" s="3" t="str">
        <f>IF('Where''s Waldo'!V576=0,"",'Where''s Waldo'!V576)</f>
        <v/>
      </c>
      <c r="M576" s="3" t="str">
        <f>IF('Where''s Waldo'!W576=0,"",'Where''s Waldo'!W576)</f>
        <v/>
      </c>
      <c r="N576" s="4" t="str">
        <f>IF('Where''s Waldo'!X576=0,"",'Where''s Waldo'!X576)</f>
        <v/>
      </c>
      <c r="O576" s="1">
        <f>IF('Where''s Waldo'!AA576=0,"",'Where''s Waldo'!AA576)</f>
        <v>22</v>
      </c>
      <c r="P576" s="3">
        <f>IF('Where''s Waldo'!AB576=0,"",'Where''s Waldo'!AB576)</f>
        <v>6</v>
      </c>
      <c r="Q576" s="3">
        <f>IF('Where''s Waldo'!AC576=0,"",'Where''s Waldo'!AC576)</f>
        <v>15</v>
      </c>
      <c r="R576" s="3" t="str">
        <f>IF('Where''s Waldo'!AD576=0,"",'Where''s Waldo'!AD576)</f>
        <v/>
      </c>
      <c r="S576" s="3" t="str">
        <f>IF('Where''s Waldo'!AE576=0,"",'Where''s Waldo'!AE576)</f>
        <v/>
      </c>
      <c r="T576" s="3" t="str">
        <f>IF('Where''s Waldo'!AF576=0,"",'Where''s Waldo'!AF576)</f>
        <v/>
      </c>
      <c r="U576" s="3" t="str">
        <f>IF('Where''s Waldo'!AG576=0,"",'Where''s Waldo'!AG576)</f>
        <v/>
      </c>
      <c r="V576" s="4" t="str">
        <f>IF('Where''s Waldo'!AH576=0,"",'Where''s Waldo'!AH576)</f>
        <v/>
      </c>
      <c r="X576" s="1" t="str">
        <f>'Where''s Waldo'!F576</f>
        <v/>
      </c>
      <c r="Y576" s="4" t="str">
        <f>'Where''s Waldo'!G576</f>
        <v/>
      </c>
      <c r="AA576" s="1">
        <f>IF('Where''s Waldo'!AK576=0,"",'Where''s Waldo'!AK576)</f>
        <v>22</v>
      </c>
      <c r="AB576" s="3">
        <f>IF('Where''s Waldo'!AL576=0,"",'Where''s Waldo'!AL576)</f>
        <v>30</v>
      </c>
      <c r="AC576" s="3" t="str">
        <f>IF('Where''s Waldo'!AM576=0,"",'Where''s Waldo'!AM576)</f>
        <v/>
      </c>
      <c r="AD576" s="3" t="str">
        <f>IF('Where''s Waldo'!AN576=0,"",'Where''s Waldo'!AN576)</f>
        <v/>
      </c>
      <c r="AE576" s="3" t="str">
        <f>IF('Where''s Waldo'!AO576=0,"",'Where''s Waldo'!AO576)</f>
        <v/>
      </c>
      <c r="AF576" s="3" t="str">
        <f>IF('Where''s Waldo'!AP576=0,"",'Where''s Waldo'!AP576)</f>
        <v/>
      </c>
      <c r="AG576" s="3" t="str">
        <f>IF('Where''s Waldo'!AQ576=0,"",'Where''s Waldo'!AQ576)</f>
        <v/>
      </c>
      <c r="AH576" s="4" t="str">
        <f>IF('Where''s Waldo'!AR576=0,"",'Where''s Waldo'!AR576)</f>
        <v/>
      </c>
      <c r="AI576" s="1">
        <f>IF('Where''s Waldo'!AU576=0,"",'Where''s Waldo'!AU576)</f>
        <v>9</v>
      </c>
      <c r="AJ576" s="3">
        <f>IF('Where''s Waldo'!AV576=0,"",'Where''s Waldo'!AV576)</f>
        <v>6</v>
      </c>
      <c r="AK576" s="3">
        <f>IF('Where''s Waldo'!AW576=0,"",'Where''s Waldo'!AW576)</f>
        <v>15</v>
      </c>
      <c r="AL576" s="3" t="str">
        <f>IF('Where''s Waldo'!AX576=0,"",'Where''s Waldo'!AX576)</f>
        <v/>
      </c>
      <c r="AM576" s="3" t="str">
        <f>IF('Where''s Waldo'!AY576=0,"",'Where''s Waldo'!AY576)</f>
        <v/>
      </c>
      <c r="AN576" s="3" t="str">
        <f>IF('Where''s Waldo'!AZ576=0,"",'Where''s Waldo'!AZ576)</f>
        <v/>
      </c>
      <c r="AO576" s="3" t="str">
        <f>IF('Where''s Waldo'!BA576=0,"",'Where''s Waldo'!BA576)</f>
        <v/>
      </c>
      <c r="AP576" s="4" t="str">
        <f>IF('Where''s Waldo'!BB576=0,"",'Where''s Waldo'!BB576)</f>
        <v/>
      </c>
      <c r="AR576" s="1" t="str">
        <f>IF('Where''s Waldo'!I576="","",'Where''s Waldo'!I576)</f>
        <v/>
      </c>
      <c r="AS576" s="4" t="str">
        <f>IF('Where''s Waldo'!J576="","",'Where''s Waldo'!J576)</f>
        <v/>
      </c>
      <c r="AU576" s="1">
        <f>IF('Where''s Waldo'!BE576=0,"",'Where''s Waldo'!BE576)</f>
        <v>9</v>
      </c>
      <c r="AV576" s="3">
        <f>IF('Where''s Waldo'!BF576=0,"",'Where''s Waldo'!BF576)</f>
        <v>15</v>
      </c>
      <c r="AW576" s="3">
        <f>IF('Where''s Waldo'!BG576=0,"",'Where''s Waldo'!BG576)</f>
        <v>23</v>
      </c>
      <c r="AX576" s="3" t="str">
        <f>IF('Where''s Waldo'!BH576=0,"",'Where''s Waldo'!BH576)</f>
        <v/>
      </c>
      <c r="AY576" s="3" t="str">
        <f>IF('Where''s Waldo'!BI576=0,"",'Where''s Waldo'!BI576)</f>
        <v/>
      </c>
      <c r="AZ576" s="3" t="str">
        <f>IF('Where''s Waldo'!BJ576=0,"",'Where''s Waldo'!BJ576)</f>
        <v/>
      </c>
      <c r="BA576" s="3" t="str">
        <f>IF('Where''s Waldo'!BK576=0,"",'Where''s Waldo'!BK576)</f>
        <v/>
      </c>
      <c r="BB576" s="4" t="str">
        <f>IF('Where''s Waldo'!BL576=0,"",'Where''s Waldo'!BL576)</f>
        <v/>
      </c>
      <c r="BC576" s="1">
        <f>IF('Where''s Waldo'!BO576=0,"",'Where''s Waldo'!BO576)</f>
        <v>22</v>
      </c>
      <c r="BD576" s="3">
        <f>IF('Where''s Waldo'!BP576=0,"",'Where''s Waldo'!BP576)</f>
        <v>6</v>
      </c>
      <c r="BE576" s="3">
        <f>IF('Where''s Waldo'!BQ576=0,"",'Where''s Waldo'!BQ576)</f>
        <v>30</v>
      </c>
      <c r="BF576" s="3" t="str">
        <f>IF('Where''s Waldo'!BR576=0,"",'Where''s Waldo'!BR576)</f>
        <v/>
      </c>
      <c r="BG576" s="3" t="str">
        <f>IF('Where''s Waldo'!BS576=0,"",'Where''s Waldo'!BS576)</f>
        <v/>
      </c>
      <c r="BH576" s="3" t="str">
        <f>IF('Where''s Waldo'!BT576=0,"",'Where''s Waldo'!BT576)</f>
        <v/>
      </c>
      <c r="BI576" s="3" t="str">
        <f>IF('Where''s Waldo'!BU576=0,"",'Where''s Waldo'!BU576)</f>
        <v/>
      </c>
      <c r="BJ576" s="4" t="str">
        <f>IF('Where''s Waldo'!BV576=0,"",'Where''s Waldo'!BV576)</f>
        <v/>
      </c>
    </row>
    <row r="577" spans="1:62" x14ac:dyDescent="0.25">
      <c r="A577">
        <v>574</v>
      </c>
      <c r="D577" s="1" t="str">
        <f>'Where''s Waldo'!C577</f>
        <v/>
      </c>
      <c r="E577" s="4" t="str">
        <f>'Where''s Waldo'!D577</f>
        <v/>
      </c>
      <c r="G577" s="1">
        <f>IF('Where''s Waldo'!Q577=0,"",'Where''s Waldo'!Q577)</f>
        <v>9</v>
      </c>
      <c r="H577" s="3">
        <f>IF('Where''s Waldo'!R577=0,"",'Where''s Waldo'!R577)</f>
        <v>30</v>
      </c>
      <c r="I577" s="3">
        <f>IF('Where''s Waldo'!S577=0,"",'Where''s Waldo'!S577)</f>
        <v>23</v>
      </c>
      <c r="J577" s="3" t="str">
        <f>IF('Where''s Waldo'!T577=0,"",'Where''s Waldo'!T577)</f>
        <v/>
      </c>
      <c r="K577" s="3" t="str">
        <f>IF('Where''s Waldo'!U577=0,"",'Where''s Waldo'!U577)</f>
        <v/>
      </c>
      <c r="L577" s="3" t="str">
        <f>IF('Where''s Waldo'!V577=0,"",'Where''s Waldo'!V577)</f>
        <v/>
      </c>
      <c r="M577" s="3" t="str">
        <f>IF('Where''s Waldo'!W577=0,"",'Where''s Waldo'!W577)</f>
        <v/>
      </c>
      <c r="N577" s="4" t="str">
        <f>IF('Where''s Waldo'!X577=0,"",'Where''s Waldo'!X577)</f>
        <v/>
      </c>
      <c r="O577" s="1">
        <f>IF('Where''s Waldo'!AA577=0,"",'Where''s Waldo'!AA577)</f>
        <v>22</v>
      </c>
      <c r="P577" s="3">
        <f>IF('Where''s Waldo'!AB577=0,"",'Where''s Waldo'!AB577)</f>
        <v>6</v>
      </c>
      <c r="Q577" s="3">
        <f>IF('Where''s Waldo'!AC577=0,"",'Where''s Waldo'!AC577)</f>
        <v>15</v>
      </c>
      <c r="R577" s="3" t="str">
        <f>IF('Where''s Waldo'!AD577=0,"",'Where''s Waldo'!AD577)</f>
        <v/>
      </c>
      <c r="S577" s="3" t="str">
        <f>IF('Where''s Waldo'!AE577=0,"",'Where''s Waldo'!AE577)</f>
        <v/>
      </c>
      <c r="T577" s="3" t="str">
        <f>IF('Where''s Waldo'!AF577=0,"",'Where''s Waldo'!AF577)</f>
        <v/>
      </c>
      <c r="U577" s="3" t="str">
        <f>IF('Where''s Waldo'!AG577=0,"",'Where''s Waldo'!AG577)</f>
        <v/>
      </c>
      <c r="V577" s="4" t="str">
        <f>IF('Where''s Waldo'!AH577=0,"",'Where''s Waldo'!AH577)</f>
        <v/>
      </c>
      <c r="X577" s="1" t="str">
        <f>'Where''s Waldo'!F577</f>
        <v/>
      </c>
      <c r="Y577" s="4" t="str">
        <f>'Where''s Waldo'!G577</f>
        <v/>
      </c>
      <c r="AA577" s="1">
        <f>IF('Where''s Waldo'!AK577=0,"",'Where''s Waldo'!AK577)</f>
        <v>22</v>
      </c>
      <c r="AB577" s="3">
        <f>IF('Where''s Waldo'!AL577=0,"",'Where''s Waldo'!AL577)</f>
        <v>30</v>
      </c>
      <c r="AC577" s="3" t="str">
        <f>IF('Where''s Waldo'!AM577=0,"",'Where''s Waldo'!AM577)</f>
        <v/>
      </c>
      <c r="AD577" s="3" t="str">
        <f>IF('Where''s Waldo'!AN577=0,"",'Where''s Waldo'!AN577)</f>
        <v/>
      </c>
      <c r="AE577" s="3" t="str">
        <f>IF('Where''s Waldo'!AO577=0,"",'Where''s Waldo'!AO577)</f>
        <v/>
      </c>
      <c r="AF577" s="3" t="str">
        <f>IF('Where''s Waldo'!AP577=0,"",'Where''s Waldo'!AP577)</f>
        <v/>
      </c>
      <c r="AG577" s="3" t="str">
        <f>IF('Where''s Waldo'!AQ577=0,"",'Where''s Waldo'!AQ577)</f>
        <v/>
      </c>
      <c r="AH577" s="4" t="str">
        <f>IF('Where''s Waldo'!AR577=0,"",'Where''s Waldo'!AR577)</f>
        <v/>
      </c>
      <c r="AI577" s="1">
        <f>IF('Where''s Waldo'!AU577=0,"",'Where''s Waldo'!AU577)</f>
        <v>9</v>
      </c>
      <c r="AJ577" s="3">
        <f>IF('Where''s Waldo'!AV577=0,"",'Where''s Waldo'!AV577)</f>
        <v>6</v>
      </c>
      <c r="AK577" s="3">
        <f>IF('Where''s Waldo'!AW577=0,"",'Where''s Waldo'!AW577)</f>
        <v>15</v>
      </c>
      <c r="AL577" s="3" t="str">
        <f>IF('Where''s Waldo'!AX577=0,"",'Where''s Waldo'!AX577)</f>
        <v/>
      </c>
      <c r="AM577" s="3" t="str">
        <f>IF('Where''s Waldo'!AY577=0,"",'Where''s Waldo'!AY577)</f>
        <v/>
      </c>
      <c r="AN577" s="3" t="str">
        <f>IF('Where''s Waldo'!AZ577=0,"",'Where''s Waldo'!AZ577)</f>
        <v/>
      </c>
      <c r="AO577" s="3" t="str">
        <f>IF('Where''s Waldo'!BA577=0,"",'Where''s Waldo'!BA577)</f>
        <v/>
      </c>
      <c r="AP577" s="4" t="str">
        <f>IF('Where''s Waldo'!BB577=0,"",'Where''s Waldo'!BB577)</f>
        <v/>
      </c>
      <c r="AR577" s="1" t="str">
        <f>IF('Where''s Waldo'!I577="","",'Where''s Waldo'!I577)</f>
        <v/>
      </c>
      <c r="AS577" s="4" t="str">
        <f>IF('Where''s Waldo'!J577="","",'Where''s Waldo'!J577)</f>
        <v/>
      </c>
      <c r="AU577" s="1">
        <f>IF('Where''s Waldo'!BE577=0,"",'Where''s Waldo'!BE577)</f>
        <v>9</v>
      </c>
      <c r="AV577" s="3">
        <f>IF('Where''s Waldo'!BF577=0,"",'Where''s Waldo'!BF577)</f>
        <v>15</v>
      </c>
      <c r="AW577" s="3">
        <f>IF('Where''s Waldo'!BG577=0,"",'Where''s Waldo'!BG577)</f>
        <v>23</v>
      </c>
      <c r="AX577" s="3" t="str">
        <f>IF('Where''s Waldo'!BH577=0,"",'Where''s Waldo'!BH577)</f>
        <v/>
      </c>
      <c r="AY577" s="3" t="str">
        <f>IF('Where''s Waldo'!BI577=0,"",'Where''s Waldo'!BI577)</f>
        <v/>
      </c>
      <c r="AZ577" s="3" t="str">
        <f>IF('Where''s Waldo'!BJ577=0,"",'Where''s Waldo'!BJ577)</f>
        <v/>
      </c>
      <c r="BA577" s="3" t="str">
        <f>IF('Where''s Waldo'!BK577=0,"",'Where''s Waldo'!BK577)</f>
        <v/>
      </c>
      <c r="BB577" s="4" t="str">
        <f>IF('Where''s Waldo'!BL577=0,"",'Where''s Waldo'!BL577)</f>
        <v/>
      </c>
      <c r="BC577" s="1">
        <f>IF('Where''s Waldo'!BO577=0,"",'Where''s Waldo'!BO577)</f>
        <v>22</v>
      </c>
      <c r="BD577" s="3">
        <f>IF('Where''s Waldo'!BP577=0,"",'Where''s Waldo'!BP577)</f>
        <v>6</v>
      </c>
      <c r="BE577" s="3">
        <f>IF('Where''s Waldo'!BQ577=0,"",'Where''s Waldo'!BQ577)</f>
        <v>30</v>
      </c>
      <c r="BF577" s="3" t="str">
        <f>IF('Where''s Waldo'!BR577=0,"",'Where''s Waldo'!BR577)</f>
        <v/>
      </c>
      <c r="BG577" s="3" t="str">
        <f>IF('Where''s Waldo'!BS577=0,"",'Where''s Waldo'!BS577)</f>
        <v/>
      </c>
      <c r="BH577" s="3" t="str">
        <f>IF('Where''s Waldo'!BT577=0,"",'Where''s Waldo'!BT577)</f>
        <v/>
      </c>
      <c r="BI577" s="3" t="str">
        <f>IF('Where''s Waldo'!BU577=0,"",'Where''s Waldo'!BU577)</f>
        <v/>
      </c>
      <c r="BJ577" s="4" t="str">
        <f>IF('Where''s Waldo'!BV577=0,"",'Where''s Waldo'!BV577)</f>
        <v/>
      </c>
    </row>
    <row r="578" spans="1:62" x14ac:dyDescent="0.25">
      <c r="A578">
        <v>575</v>
      </c>
      <c r="D578" s="1" t="str">
        <f>'Where''s Waldo'!C578</f>
        <v/>
      </c>
      <c r="E578" s="4" t="str">
        <f>'Where''s Waldo'!D578</f>
        <v/>
      </c>
      <c r="G578" s="1">
        <f>IF('Where''s Waldo'!Q578=0,"",'Where''s Waldo'!Q578)</f>
        <v>9</v>
      </c>
      <c r="H578" s="3">
        <f>IF('Where''s Waldo'!R578=0,"",'Where''s Waldo'!R578)</f>
        <v>30</v>
      </c>
      <c r="I578" s="3">
        <f>IF('Where''s Waldo'!S578=0,"",'Where''s Waldo'!S578)</f>
        <v>23</v>
      </c>
      <c r="J578" s="3" t="str">
        <f>IF('Where''s Waldo'!T578=0,"",'Where''s Waldo'!T578)</f>
        <v/>
      </c>
      <c r="K578" s="3" t="str">
        <f>IF('Where''s Waldo'!U578=0,"",'Where''s Waldo'!U578)</f>
        <v/>
      </c>
      <c r="L578" s="3" t="str">
        <f>IF('Where''s Waldo'!V578=0,"",'Where''s Waldo'!V578)</f>
        <v/>
      </c>
      <c r="M578" s="3" t="str">
        <f>IF('Where''s Waldo'!W578=0,"",'Where''s Waldo'!W578)</f>
        <v/>
      </c>
      <c r="N578" s="4" t="str">
        <f>IF('Where''s Waldo'!X578=0,"",'Where''s Waldo'!X578)</f>
        <v/>
      </c>
      <c r="O578" s="1">
        <f>IF('Where''s Waldo'!AA578=0,"",'Where''s Waldo'!AA578)</f>
        <v>22</v>
      </c>
      <c r="P578" s="3">
        <f>IF('Where''s Waldo'!AB578=0,"",'Where''s Waldo'!AB578)</f>
        <v>6</v>
      </c>
      <c r="Q578" s="3">
        <f>IF('Where''s Waldo'!AC578=0,"",'Where''s Waldo'!AC578)</f>
        <v>15</v>
      </c>
      <c r="R578" s="3" t="str">
        <f>IF('Where''s Waldo'!AD578=0,"",'Where''s Waldo'!AD578)</f>
        <v/>
      </c>
      <c r="S578" s="3" t="str">
        <f>IF('Where''s Waldo'!AE578=0,"",'Where''s Waldo'!AE578)</f>
        <v/>
      </c>
      <c r="T578" s="3" t="str">
        <f>IF('Where''s Waldo'!AF578=0,"",'Where''s Waldo'!AF578)</f>
        <v/>
      </c>
      <c r="U578" s="3" t="str">
        <f>IF('Where''s Waldo'!AG578=0,"",'Where''s Waldo'!AG578)</f>
        <v/>
      </c>
      <c r="V578" s="4" t="str">
        <f>IF('Where''s Waldo'!AH578=0,"",'Where''s Waldo'!AH578)</f>
        <v/>
      </c>
      <c r="X578" s="1" t="str">
        <f>'Where''s Waldo'!F578</f>
        <v/>
      </c>
      <c r="Y578" s="4" t="str">
        <f>'Where''s Waldo'!G578</f>
        <v/>
      </c>
      <c r="AA578" s="1">
        <f>IF('Where''s Waldo'!AK578=0,"",'Where''s Waldo'!AK578)</f>
        <v>22</v>
      </c>
      <c r="AB578" s="3">
        <f>IF('Where''s Waldo'!AL578=0,"",'Where''s Waldo'!AL578)</f>
        <v>30</v>
      </c>
      <c r="AC578" s="3" t="str">
        <f>IF('Where''s Waldo'!AM578=0,"",'Where''s Waldo'!AM578)</f>
        <v/>
      </c>
      <c r="AD578" s="3" t="str">
        <f>IF('Where''s Waldo'!AN578=0,"",'Where''s Waldo'!AN578)</f>
        <v/>
      </c>
      <c r="AE578" s="3" t="str">
        <f>IF('Where''s Waldo'!AO578=0,"",'Where''s Waldo'!AO578)</f>
        <v/>
      </c>
      <c r="AF578" s="3" t="str">
        <f>IF('Where''s Waldo'!AP578=0,"",'Where''s Waldo'!AP578)</f>
        <v/>
      </c>
      <c r="AG578" s="3" t="str">
        <f>IF('Where''s Waldo'!AQ578=0,"",'Where''s Waldo'!AQ578)</f>
        <v/>
      </c>
      <c r="AH578" s="4" t="str">
        <f>IF('Where''s Waldo'!AR578=0,"",'Where''s Waldo'!AR578)</f>
        <v/>
      </c>
      <c r="AI578" s="1">
        <f>IF('Where''s Waldo'!AU578=0,"",'Where''s Waldo'!AU578)</f>
        <v>9</v>
      </c>
      <c r="AJ578" s="3">
        <f>IF('Where''s Waldo'!AV578=0,"",'Where''s Waldo'!AV578)</f>
        <v>6</v>
      </c>
      <c r="AK578" s="3">
        <f>IF('Where''s Waldo'!AW578=0,"",'Where''s Waldo'!AW578)</f>
        <v>15</v>
      </c>
      <c r="AL578" s="3" t="str">
        <f>IF('Where''s Waldo'!AX578=0,"",'Where''s Waldo'!AX578)</f>
        <v/>
      </c>
      <c r="AM578" s="3" t="str">
        <f>IF('Where''s Waldo'!AY578=0,"",'Where''s Waldo'!AY578)</f>
        <v/>
      </c>
      <c r="AN578" s="3" t="str">
        <f>IF('Where''s Waldo'!AZ578=0,"",'Where''s Waldo'!AZ578)</f>
        <v/>
      </c>
      <c r="AO578" s="3" t="str">
        <f>IF('Where''s Waldo'!BA578=0,"",'Where''s Waldo'!BA578)</f>
        <v/>
      </c>
      <c r="AP578" s="4" t="str">
        <f>IF('Where''s Waldo'!BB578=0,"",'Where''s Waldo'!BB578)</f>
        <v/>
      </c>
      <c r="AR578" s="1" t="str">
        <f>IF('Where''s Waldo'!I578="","",'Where''s Waldo'!I578)</f>
        <v/>
      </c>
      <c r="AS578" s="4" t="str">
        <f>IF('Where''s Waldo'!J578="","",'Where''s Waldo'!J578)</f>
        <v/>
      </c>
      <c r="AU578" s="1">
        <f>IF('Where''s Waldo'!BE578=0,"",'Where''s Waldo'!BE578)</f>
        <v>9</v>
      </c>
      <c r="AV578" s="3">
        <f>IF('Where''s Waldo'!BF578=0,"",'Where''s Waldo'!BF578)</f>
        <v>15</v>
      </c>
      <c r="AW578" s="3">
        <f>IF('Where''s Waldo'!BG578=0,"",'Where''s Waldo'!BG578)</f>
        <v>23</v>
      </c>
      <c r="AX578" s="3" t="str">
        <f>IF('Where''s Waldo'!BH578=0,"",'Where''s Waldo'!BH578)</f>
        <v/>
      </c>
      <c r="AY578" s="3" t="str">
        <f>IF('Where''s Waldo'!BI578=0,"",'Where''s Waldo'!BI578)</f>
        <v/>
      </c>
      <c r="AZ578" s="3" t="str">
        <f>IF('Where''s Waldo'!BJ578=0,"",'Where''s Waldo'!BJ578)</f>
        <v/>
      </c>
      <c r="BA578" s="3" t="str">
        <f>IF('Where''s Waldo'!BK578=0,"",'Where''s Waldo'!BK578)</f>
        <v/>
      </c>
      <c r="BB578" s="4" t="str">
        <f>IF('Where''s Waldo'!BL578=0,"",'Where''s Waldo'!BL578)</f>
        <v/>
      </c>
      <c r="BC578" s="1">
        <f>IF('Where''s Waldo'!BO578=0,"",'Where''s Waldo'!BO578)</f>
        <v>22</v>
      </c>
      <c r="BD578" s="3">
        <f>IF('Where''s Waldo'!BP578=0,"",'Where''s Waldo'!BP578)</f>
        <v>6</v>
      </c>
      <c r="BE578" s="3">
        <f>IF('Where''s Waldo'!BQ578=0,"",'Where''s Waldo'!BQ578)</f>
        <v>30</v>
      </c>
      <c r="BF578" s="3" t="str">
        <f>IF('Where''s Waldo'!BR578=0,"",'Where''s Waldo'!BR578)</f>
        <v/>
      </c>
      <c r="BG578" s="3" t="str">
        <f>IF('Where''s Waldo'!BS578=0,"",'Where''s Waldo'!BS578)</f>
        <v/>
      </c>
      <c r="BH578" s="3" t="str">
        <f>IF('Where''s Waldo'!BT578=0,"",'Where''s Waldo'!BT578)</f>
        <v/>
      </c>
      <c r="BI578" s="3" t="str">
        <f>IF('Where''s Waldo'!BU578=0,"",'Where''s Waldo'!BU578)</f>
        <v/>
      </c>
      <c r="BJ578" s="4" t="str">
        <f>IF('Where''s Waldo'!BV578=0,"",'Where''s Waldo'!BV578)</f>
        <v/>
      </c>
    </row>
    <row r="579" spans="1:62" x14ac:dyDescent="0.25">
      <c r="A579">
        <v>576</v>
      </c>
      <c r="D579" s="1" t="str">
        <f>'Where''s Waldo'!C579</f>
        <v/>
      </c>
      <c r="E579" s="4" t="str">
        <f>'Where''s Waldo'!D579</f>
        <v/>
      </c>
      <c r="G579" s="1">
        <f>IF('Where''s Waldo'!Q579=0,"",'Where''s Waldo'!Q579)</f>
        <v>9</v>
      </c>
      <c r="H579" s="3">
        <f>IF('Where''s Waldo'!R579=0,"",'Where''s Waldo'!R579)</f>
        <v>30</v>
      </c>
      <c r="I579" s="3">
        <f>IF('Where''s Waldo'!S579=0,"",'Where''s Waldo'!S579)</f>
        <v>23</v>
      </c>
      <c r="J579" s="3" t="str">
        <f>IF('Where''s Waldo'!T579=0,"",'Where''s Waldo'!T579)</f>
        <v/>
      </c>
      <c r="K579" s="3" t="str">
        <f>IF('Where''s Waldo'!U579=0,"",'Where''s Waldo'!U579)</f>
        <v/>
      </c>
      <c r="L579" s="3" t="str">
        <f>IF('Where''s Waldo'!V579=0,"",'Where''s Waldo'!V579)</f>
        <v/>
      </c>
      <c r="M579" s="3" t="str">
        <f>IF('Where''s Waldo'!W579=0,"",'Where''s Waldo'!W579)</f>
        <v/>
      </c>
      <c r="N579" s="4" t="str">
        <f>IF('Where''s Waldo'!X579=0,"",'Where''s Waldo'!X579)</f>
        <v/>
      </c>
      <c r="O579" s="1">
        <f>IF('Where''s Waldo'!AA579=0,"",'Where''s Waldo'!AA579)</f>
        <v>22</v>
      </c>
      <c r="P579" s="3">
        <f>IF('Where''s Waldo'!AB579=0,"",'Where''s Waldo'!AB579)</f>
        <v>6</v>
      </c>
      <c r="Q579" s="3">
        <f>IF('Where''s Waldo'!AC579=0,"",'Where''s Waldo'!AC579)</f>
        <v>15</v>
      </c>
      <c r="R579" s="3" t="str">
        <f>IF('Where''s Waldo'!AD579=0,"",'Where''s Waldo'!AD579)</f>
        <v/>
      </c>
      <c r="S579" s="3" t="str">
        <f>IF('Where''s Waldo'!AE579=0,"",'Where''s Waldo'!AE579)</f>
        <v/>
      </c>
      <c r="T579" s="3" t="str">
        <f>IF('Where''s Waldo'!AF579=0,"",'Where''s Waldo'!AF579)</f>
        <v/>
      </c>
      <c r="U579" s="3" t="str">
        <f>IF('Where''s Waldo'!AG579=0,"",'Where''s Waldo'!AG579)</f>
        <v/>
      </c>
      <c r="V579" s="4" t="str">
        <f>IF('Where''s Waldo'!AH579=0,"",'Where''s Waldo'!AH579)</f>
        <v/>
      </c>
      <c r="X579" s="1" t="str">
        <f>'Where''s Waldo'!F579</f>
        <v/>
      </c>
      <c r="Y579" s="4" t="str">
        <f>'Where''s Waldo'!G579</f>
        <v/>
      </c>
      <c r="AA579" s="1">
        <f>IF('Where''s Waldo'!AK579=0,"",'Where''s Waldo'!AK579)</f>
        <v>22</v>
      </c>
      <c r="AB579" s="3">
        <f>IF('Where''s Waldo'!AL579=0,"",'Where''s Waldo'!AL579)</f>
        <v>30</v>
      </c>
      <c r="AC579" s="3" t="str">
        <f>IF('Where''s Waldo'!AM579=0,"",'Where''s Waldo'!AM579)</f>
        <v/>
      </c>
      <c r="AD579" s="3" t="str">
        <f>IF('Where''s Waldo'!AN579=0,"",'Where''s Waldo'!AN579)</f>
        <v/>
      </c>
      <c r="AE579" s="3" t="str">
        <f>IF('Where''s Waldo'!AO579=0,"",'Where''s Waldo'!AO579)</f>
        <v/>
      </c>
      <c r="AF579" s="3" t="str">
        <f>IF('Where''s Waldo'!AP579=0,"",'Where''s Waldo'!AP579)</f>
        <v/>
      </c>
      <c r="AG579" s="3" t="str">
        <f>IF('Where''s Waldo'!AQ579=0,"",'Where''s Waldo'!AQ579)</f>
        <v/>
      </c>
      <c r="AH579" s="4" t="str">
        <f>IF('Where''s Waldo'!AR579=0,"",'Where''s Waldo'!AR579)</f>
        <v/>
      </c>
      <c r="AI579" s="1">
        <f>IF('Where''s Waldo'!AU579=0,"",'Where''s Waldo'!AU579)</f>
        <v>9</v>
      </c>
      <c r="AJ579" s="3">
        <f>IF('Where''s Waldo'!AV579=0,"",'Where''s Waldo'!AV579)</f>
        <v>6</v>
      </c>
      <c r="AK579" s="3">
        <f>IF('Where''s Waldo'!AW579=0,"",'Where''s Waldo'!AW579)</f>
        <v>15</v>
      </c>
      <c r="AL579" s="3" t="str">
        <f>IF('Where''s Waldo'!AX579=0,"",'Where''s Waldo'!AX579)</f>
        <v/>
      </c>
      <c r="AM579" s="3" t="str">
        <f>IF('Where''s Waldo'!AY579=0,"",'Where''s Waldo'!AY579)</f>
        <v/>
      </c>
      <c r="AN579" s="3" t="str">
        <f>IF('Where''s Waldo'!AZ579=0,"",'Where''s Waldo'!AZ579)</f>
        <v/>
      </c>
      <c r="AO579" s="3" t="str">
        <f>IF('Where''s Waldo'!BA579=0,"",'Where''s Waldo'!BA579)</f>
        <v/>
      </c>
      <c r="AP579" s="4" t="str">
        <f>IF('Where''s Waldo'!BB579=0,"",'Where''s Waldo'!BB579)</f>
        <v/>
      </c>
      <c r="AR579" s="1" t="str">
        <f>IF('Where''s Waldo'!I579="","",'Where''s Waldo'!I579)</f>
        <v/>
      </c>
      <c r="AS579" s="4" t="str">
        <f>IF('Where''s Waldo'!J579="","",'Where''s Waldo'!J579)</f>
        <v/>
      </c>
      <c r="AU579" s="1">
        <f>IF('Where''s Waldo'!BE579=0,"",'Where''s Waldo'!BE579)</f>
        <v>9</v>
      </c>
      <c r="AV579" s="3">
        <f>IF('Where''s Waldo'!BF579=0,"",'Where''s Waldo'!BF579)</f>
        <v>15</v>
      </c>
      <c r="AW579" s="3">
        <f>IF('Where''s Waldo'!BG579=0,"",'Where''s Waldo'!BG579)</f>
        <v>23</v>
      </c>
      <c r="AX579" s="3" t="str">
        <f>IF('Where''s Waldo'!BH579=0,"",'Where''s Waldo'!BH579)</f>
        <v/>
      </c>
      <c r="AY579" s="3" t="str">
        <f>IF('Where''s Waldo'!BI579=0,"",'Where''s Waldo'!BI579)</f>
        <v/>
      </c>
      <c r="AZ579" s="3" t="str">
        <f>IF('Where''s Waldo'!BJ579=0,"",'Where''s Waldo'!BJ579)</f>
        <v/>
      </c>
      <c r="BA579" s="3" t="str">
        <f>IF('Where''s Waldo'!BK579=0,"",'Where''s Waldo'!BK579)</f>
        <v/>
      </c>
      <c r="BB579" s="4" t="str">
        <f>IF('Where''s Waldo'!BL579=0,"",'Where''s Waldo'!BL579)</f>
        <v/>
      </c>
      <c r="BC579" s="1">
        <f>IF('Where''s Waldo'!BO579=0,"",'Where''s Waldo'!BO579)</f>
        <v>22</v>
      </c>
      <c r="BD579" s="3">
        <f>IF('Where''s Waldo'!BP579=0,"",'Where''s Waldo'!BP579)</f>
        <v>6</v>
      </c>
      <c r="BE579" s="3">
        <f>IF('Where''s Waldo'!BQ579=0,"",'Where''s Waldo'!BQ579)</f>
        <v>30</v>
      </c>
      <c r="BF579" s="3" t="str">
        <f>IF('Where''s Waldo'!BR579=0,"",'Where''s Waldo'!BR579)</f>
        <v/>
      </c>
      <c r="BG579" s="3" t="str">
        <f>IF('Where''s Waldo'!BS579=0,"",'Where''s Waldo'!BS579)</f>
        <v/>
      </c>
      <c r="BH579" s="3" t="str">
        <f>IF('Where''s Waldo'!BT579=0,"",'Where''s Waldo'!BT579)</f>
        <v/>
      </c>
      <c r="BI579" s="3" t="str">
        <f>IF('Where''s Waldo'!BU579=0,"",'Where''s Waldo'!BU579)</f>
        <v/>
      </c>
      <c r="BJ579" s="4" t="str">
        <f>IF('Where''s Waldo'!BV579=0,"",'Where''s Waldo'!BV579)</f>
        <v/>
      </c>
    </row>
    <row r="580" spans="1:62" x14ac:dyDescent="0.25">
      <c r="A580">
        <v>577</v>
      </c>
      <c r="D580" s="1" t="str">
        <f>'Where''s Waldo'!C580</f>
        <v/>
      </c>
      <c r="E580" s="4" t="str">
        <f>'Where''s Waldo'!D580</f>
        <v/>
      </c>
      <c r="G580" s="1">
        <f>IF('Where''s Waldo'!Q580=0,"",'Where''s Waldo'!Q580)</f>
        <v>9</v>
      </c>
      <c r="H580" s="3">
        <f>IF('Where''s Waldo'!R580=0,"",'Where''s Waldo'!R580)</f>
        <v>30</v>
      </c>
      <c r="I580" s="3">
        <f>IF('Where''s Waldo'!S580=0,"",'Where''s Waldo'!S580)</f>
        <v>23</v>
      </c>
      <c r="J580" s="3" t="str">
        <f>IF('Where''s Waldo'!T580=0,"",'Where''s Waldo'!T580)</f>
        <v/>
      </c>
      <c r="K580" s="3" t="str">
        <f>IF('Where''s Waldo'!U580=0,"",'Where''s Waldo'!U580)</f>
        <v/>
      </c>
      <c r="L580" s="3" t="str">
        <f>IF('Where''s Waldo'!V580=0,"",'Where''s Waldo'!V580)</f>
        <v/>
      </c>
      <c r="M580" s="3" t="str">
        <f>IF('Where''s Waldo'!W580=0,"",'Where''s Waldo'!W580)</f>
        <v/>
      </c>
      <c r="N580" s="4" t="str">
        <f>IF('Where''s Waldo'!X580=0,"",'Where''s Waldo'!X580)</f>
        <v/>
      </c>
      <c r="O580" s="1">
        <f>IF('Where''s Waldo'!AA580=0,"",'Where''s Waldo'!AA580)</f>
        <v>22</v>
      </c>
      <c r="P580" s="3">
        <f>IF('Where''s Waldo'!AB580=0,"",'Where''s Waldo'!AB580)</f>
        <v>6</v>
      </c>
      <c r="Q580" s="3">
        <f>IF('Where''s Waldo'!AC580=0,"",'Where''s Waldo'!AC580)</f>
        <v>15</v>
      </c>
      <c r="R580" s="3" t="str">
        <f>IF('Where''s Waldo'!AD580=0,"",'Where''s Waldo'!AD580)</f>
        <v/>
      </c>
      <c r="S580" s="3" t="str">
        <f>IF('Where''s Waldo'!AE580=0,"",'Where''s Waldo'!AE580)</f>
        <v/>
      </c>
      <c r="T580" s="3" t="str">
        <f>IF('Where''s Waldo'!AF580=0,"",'Where''s Waldo'!AF580)</f>
        <v/>
      </c>
      <c r="U580" s="3" t="str">
        <f>IF('Where''s Waldo'!AG580=0,"",'Where''s Waldo'!AG580)</f>
        <v/>
      </c>
      <c r="V580" s="4" t="str">
        <f>IF('Where''s Waldo'!AH580=0,"",'Where''s Waldo'!AH580)</f>
        <v/>
      </c>
      <c r="X580" s="1" t="str">
        <f>'Where''s Waldo'!F580</f>
        <v/>
      </c>
      <c r="Y580" s="4" t="str">
        <f>'Where''s Waldo'!G580</f>
        <v/>
      </c>
      <c r="AA580" s="1">
        <f>IF('Where''s Waldo'!AK580=0,"",'Where''s Waldo'!AK580)</f>
        <v>22</v>
      </c>
      <c r="AB580" s="3">
        <f>IF('Where''s Waldo'!AL580=0,"",'Where''s Waldo'!AL580)</f>
        <v>30</v>
      </c>
      <c r="AC580" s="3" t="str">
        <f>IF('Where''s Waldo'!AM580=0,"",'Where''s Waldo'!AM580)</f>
        <v/>
      </c>
      <c r="AD580" s="3" t="str">
        <f>IF('Where''s Waldo'!AN580=0,"",'Where''s Waldo'!AN580)</f>
        <v/>
      </c>
      <c r="AE580" s="3" t="str">
        <f>IF('Where''s Waldo'!AO580=0,"",'Where''s Waldo'!AO580)</f>
        <v/>
      </c>
      <c r="AF580" s="3" t="str">
        <f>IF('Where''s Waldo'!AP580=0,"",'Where''s Waldo'!AP580)</f>
        <v/>
      </c>
      <c r="AG580" s="3" t="str">
        <f>IF('Where''s Waldo'!AQ580=0,"",'Where''s Waldo'!AQ580)</f>
        <v/>
      </c>
      <c r="AH580" s="4" t="str">
        <f>IF('Where''s Waldo'!AR580=0,"",'Where''s Waldo'!AR580)</f>
        <v/>
      </c>
      <c r="AI580" s="1">
        <f>IF('Where''s Waldo'!AU580=0,"",'Where''s Waldo'!AU580)</f>
        <v>9</v>
      </c>
      <c r="AJ580" s="3">
        <f>IF('Where''s Waldo'!AV580=0,"",'Where''s Waldo'!AV580)</f>
        <v>6</v>
      </c>
      <c r="AK580" s="3">
        <f>IF('Where''s Waldo'!AW580=0,"",'Where''s Waldo'!AW580)</f>
        <v>15</v>
      </c>
      <c r="AL580" s="3" t="str">
        <f>IF('Where''s Waldo'!AX580=0,"",'Where''s Waldo'!AX580)</f>
        <v/>
      </c>
      <c r="AM580" s="3" t="str">
        <f>IF('Where''s Waldo'!AY580=0,"",'Where''s Waldo'!AY580)</f>
        <v/>
      </c>
      <c r="AN580" s="3" t="str">
        <f>IF('Where''s Waldo'!AZ580=0,"",'Where''s Waldo'!AZ580)</f>
        <v/>
      </c>
      <c r="AO580" s="3" t="str">
        <f>IF('Where''s Waldo'!BA580=0,"",'Where''s Waldo'!BA580)</f>
        <v/>
      </c>
      <c r="AP580" s="4" t="str">
        <f>IF('Where''s Waldo'!BB580=0,"",'Where''s Waldo'!BB580)</f>
        <v/>
      </c>
      <c r="AR580" s="1" t="str">
        <f>IF('Where''s Waldo'!I580="","",'Where''s Waldo'!I580)</f>
        <v/>
      </c>
      <c r="AS580" s="4" t="str">
        <f>IF('Where''s Waldo'!J580="","",'Where''s Waldo'!J580)</f>
        <v/>
      </c>
      <c r="AU580" s="1">
        <f>IF('Where''s Waldo'!BE580=0,"",'Where''s Waldo'!BE580)</f>
        <v>9</v>
      </c>
      <c r="AV580" s="3">
        <f>IF('Where''s Waldo'!BF580=0,"",'Where''s Waldo'!BF580)</f>
        <v>15</v>
      </c>
      <c r="AW580" s="3">
        <f>IF('Where''s Waldo'!BG580=0,"",'Where''s Waldo'!BG580)</f>
        <v>23</v>
      </c>
      <c r="AX580" s="3" t="str">
        <f>IF('Where''s Waldo'!BH580=0,"",'Where''s Waldo'!BH580)</f>
        <v/>
      </c>
      <c r="AY580" s="3" t="str">
        <f>IF('Where''s Waldo'!BI580=0,"",'Where''s Waldo'!BI580)</f>
        <v/>
      </c>
      <c r="AZ580" s="3" t="str">
        <f>IF('Where''s Waldo'!BJ580=0,"",'Where''s Waldo'!BJ580)</f>
        <v/>
      </c>
      <c r="BA580" s="3" t="str">
        <f>IF('Where''s Waldo'!BK580=0,"",'Where''s Waldo'!BK580)</f>
        <v/>
      </c>
      <c r="BB580" s="4" t="str">
        <f>IF('Where''s Waldo'!BL580=0,"",'Where''s Waldo'!BL580)</f>
        <v/>
      </c>
      <c r="BC580" s="1">
        <f>IF('Where''s Waldo'!BO580=0,"",'Where''s Waldo'!BO580)</f>
        <v>22</v>
      </c>
      <c r="BD580" s="3">
        <f>IF('Where''s Waldo'!BP580=0,"",'Where''s Waldo'!BP580)</f>
        <v>6</v>
      </c>
      <c r="BE580" s="3">
        <f>IF('Where''s Waldo'!BQ580=0,"",'Where''s Waldo'!BQ580)</f>
        <v>30</v>
      </c>
      <c r="BF580" s="3" t="str">
        <f>IF('Where''s Waldo'!BR580=0,"",'Where''s Waldo'!BR580)</f>
        <v/>
      </c>
      <c r="BG580" s="3" t="str">
        <f>IF('Where''s Waldo'!BS580=0,"",'Where''s Waldo'!BS580)</f>
        <v/>
      </c>
      <c r="BH580" s="3" t="str">
        <f>IF('Where''s Waldo'!BT580=0,"",'Where''s Waldo'!BT580)</f>
        <v/>
      </c>
      <c r="BI580" s="3" t="str">
        <f>IF('Where''s Waldo'!BU580=0,"",'Where''s Waldo'!BU580)</f>
        <v/>
      </c>
      <c r="BJ580" s="4" t="str">
        <f>IF('Where''s Waldo'!BV580=0,"",'Where''s Waldo'!BV580)</f>
        <v/>
      </c>
    </row>
    <row r="581" spans="1:62" x14ac:dyDescent="0.25">
      <c r="A581">
        <v>578</v>
      </c>
      <c r="D581" s="1" t="str">
        <f>'Where''s Waldo'!C581</f>
        <v/>
      </c>
      <c r="E581" s="4" t="str">
        <f>'Where''s Waldo'!D581</f>
        <v/>
      </c>
      <c r="G581" s="1">
        <f>IF('Where''s Waldo'!Q581=0,"",'Where''s Waldo'!Q581)</f>
        <v>9</v>
      </c>
      <c r="H581" s="3">
        <f>IF('Where''s Waldo'!R581=0,"",'Where''s Waldo'!R581)</f>
        <v>30</v>
      </c>
      <c r="I581" s="3">
        <f>IF('Where''s Waldo'!S581=0,"",'Where''s Waldo'!S581)</f>
        <v>23</v>
      </c>
      <c r="J581" s="3" t="str">
        <f>IF('Where''s Waldo'!T581=0,"",'Where''s Waldo'!T581)</f>
        <v/>
      </c>
      <c r="K581" s="3" t="str">
        <f>IF('Where''s Waldo'!U581=0,"",'Where''s Waldo'!U581)</f>
        <v/>
      </c>
      <c r="L581" s="3" t="str">
        <f>IF('Where''s Waldo'!V581=0,"",'Where''s Waldo'!V581)</f>
        <v/>
      </c>
      <c r="M581" s="3" t="str">
        <f>IF('Where''s Waldo'!W581=0,"",'Where''s Waldo'!W581)</f>
        <v/>
      </c>
      <c r="N581" s="4" t="str">
        <f>IF('Where''s Waldo'!X581=0,"",'Where''s Waldo'!X581)</f>
        <v/>
      </c>
      <c r="O581" s="1">
        <f>IF('Where''s Waldo'!AA581=0,"",'Where''s Waldo'!AA581)</f>
        <v>22</v>
      </c>
      <c r="P581" s="3">
        <f>IF('Where''s Waldo'!AB581=0,"",'Where''s Waldo'!AB581)</f>
        <v>6</v>
      </c>
      <c r="Q581" s="3">
        <f>IF('Where''s Waldo'!AC581=0,"",'Where''s Waldo'!AC581)</f>
        <v>15</v>
      </c>
      <c r="R581" s="3" t="str">
        <f>IF('Where''s Waldo'!AD581=0,"",'Where''s Waldo'!AD581)</f>
        <v/>
      </c>
      <c r="S581" s="3" t="str">
        <f>IF('Where''s Waldo'!AE581=0,"",'Where''s Waldo'!AE581)</f>
        <v/>
      </c>
      <c r="T581" s="3" t="str">
        <f>IF('Where''s Waldo'!AF581=0,"",'Where''s Waldo'!AF581)</f>
        <v/>
      </c>
      <c r="U581" s="3" t="str">
        <f>IF('Where''s Waldo'!AG581=0,"",'Where''s Waldo'!AG581)</f>
        <v/>
      </c>
      <c r="V581" s="4" t="str">
        <f>IF('Where''s Waldo'!AH581=0,"",'Where''s Waldo'!AH581)</f>
        <v/>
      </c>
      <c r="X581" s="1" t="str">
        <f>'Where''s Waldo'!F581</f>
        <v/>
      </c>
      <c r="Y581" s="4" t="str">
        <f>'Where''s Waldo'!G581</f>
        <v/>
      </c>
      <c r="AA581" s="1">
        <f>IF('Where''s Waldo'!AK581=0,"",'Where''s Waldo'!AK581)</f>
        <v>22</v>
      </c>
      <c r="AB581" s="3">
        <f>IF('Where''s Waldo'!AL581=0,"",'Where''s Waldo'!AL581)</f>
        <v>30</v>
      </c>
      <c r="AC581" s="3" t="str">
        <f>IF('Where''s Waldo'!AM581=0,"",'Where''s Waldo'!AM581)</f>
        <v/>
      </c>
      <c r="AD581" s="3" t="str">
        <f>IF('Where''s Waldo'!AN581=0,"",'Where''s Waldo'!AN581)</f>
        <v/>
      </c>
      <c r="AE581" s="3" t="str">
        <f>IF('Where''s Waldo'!AO581=0,"",'Where''s Waldo'!AO581)</f>
        <v/>
      </c>
      <c r="AF581" s="3" t="str">
        <f>IF('Where''s Waldo'!AP581=0,"",'Where''s Waldo'!AP581)</f>
        <v/>
      </c>
      <c r="AG581" s="3" t="str">
        <f>IF('Where''s Waldo'!AQ581=0,"",'Where''s Waldo'!AQ581)</f>
        <v/>
      </c>
      <c r="AH581" s="4" t="str">
        <f>IF('Where''s Waldo'!AR581=0,"",'Where''s Waldo'!AR581)</f>
        <v/>
      </c>
      <c r="AI581" s="1">
        <f>IF('Where''s Waldo'!AU581=0,"",'Where''s Waldo'!AU581)</f>
        <v>9</v>
      </c>
      <c r="AJ581" s="3">
        <f>IF('Where''s Waldo'!AV581=0,"",'Where''s Waldo'!AV581)</f>
        <v>6</v>
      </c>
      <c r="AK581" s="3">
        <f>IF('Where''s Waldo'!AW581=0,"",'Where''s Waldo'!AW581)</f>
        <v>15</v>
      </c>
      <c r="AL581" s="3" t="str">
        <f>IF('Where''s Waldo'!AX581=0,"",'Where''s Waldo'!AX581)</f>
        <v/>
      </c>
      <c r="AM581" s="3" t="str">
        <f>IF('Where''s Waldo'!AY581=0,"",'Where''s Waldo'!AY581)</f>
        <v/>
      </c>
      <c r="AN581" s="3" t="str">
        <f>IF('Where''s Waldo'!AZ581=0,"",'Where''s Waldo'!AZ581)</f>
        <v/>
      </c>
      <c r="AO581" s="3" t="str">
        <f>IF('Where''s Waldo'!BA581=0,"",'Where''s Waldo'!BA581)</f>
        <v/>
      </c>
      <c r="AP581" s="4" t="str">
        <f>IF('Where''s Waldo'!BB581=0,"",'Where''s Waldo'!BB581)</f>
        <v/>
      </c>
      <c r="AR581" s="1" t="str">
        <f>IF('Where''s Waldo'!I581="","",'Where''s Waldo'!I581)</f>
        <v/>
      </c>
      <c r="AS581" s="4" t="str">
        <f>IF('Where''s Waldo'!J581="","",'Where''s Waldo'!J581)</f>
        <v/>
      </c>
      <c r="AU581" s="1">
        <f>IF('Where''s Waldo'!BE581=0,"",'Where''s Waldo'!BE581)</f>
        <v>9</v>
      </c>
      <c r="AV581" s="3">
        <f>IF('Where''s Waldo'!BF581=0,"",'Where''s Waldo'!BF581)</f>
        <v>15</v>
      </c>
      <c r="AW581" s="3">
        <f>IF('Where''s Waldo'!BG581=0,"",'Where''s Waldo'!BG581)</f>
        <v>23</v>
      </c>
      <c r="AX581" s="3" t="str">
        <f>IF('Where''s Waldo'!BH581=0,"",'Where''s Waldo'!BH581)</f>
        <v/>
      </c>
      <c r="AY581" s="3" t="str">
        <f>IF('Where''s Waldo'!BI581=0,"",'Where''s Waldo'!BI581)</f>
        <v/>
      </c>
      <c r="AZ581" s="3" t="str">
        <f>IF('Where''s Waldo'!BJ581=0,"",'Where''s Waldo'!BJ581)</f>
        <v/>
      </c>
      <c r="BA581" s="3" t="str">
        <f>IF('Where''s Waldo'!BK581=0,"",'Where''s Waldo'!BK581)</f>
        <v/>
      </c>
      <c r="BB581" s="4" t="str">
        <f>IF('Where''s Waldo'!BL581=0,"",'Where''s Waldo'!BL581)</f>
        <v/>
      </c>
      <c r="BC581" s="1">
        <f>IF('Where''s Waldo'!BO581=0,"",'Where''s Waldo'!BO581)</f>
        <v>22</v>
      </c>
      <c r="BD581" s="3">
        <f>IF('Where''s Waldo'!BP581=0,"",'Where''s Waldo'!BP581)</f>
        <v>6</v>
      </c>
      <c r="BE581" s="3">
        <f>IF('Where''s Waldo'!BQ581=0,"",'Where''s Waldo'!BQ581)</f>
        <v>30</v>
      </c>
      <c r="BF581" s="3" t="str">
        <f>IF('Where''s Waldo'!BR581=0,"",'Where''s Waldo'!BR581)</f>
        <v/>
      </c>
      <c r="BG581" s="3" t="str">
        <f>IF('Where''s Waldo'!BS581=0,"",'Where''s Waldo'!BS581)</f>
        <v/>
      </c>
      <c r="BH581" s="3" t="str">
        <f>IF('Where''s Waldo'!BT581=0,"",'Where''s Waldo'!BT581)</f>
        <v/>
      </c>
      <c r="BI581" s="3" t="str">
        <f>IF('Where''s Waldo'!BU581=0,"",'Where''s Waldo'!BU581)</f>
        <v/>
      </c>
      <c r="BJ581" s="4" t="str">
        <f>IF('Where''s Waldo'!BV581=0,"",'Where''s Waldo'!BV581)</f>
        <v/>
      </c>
    </row>
    <row r="582" spans="1:62" x14ac:dyDescent="0.25">
      <c r="A582">
        <v>579</v>
      </c>
      <c r="D582" s="1" t="str">
        <f>'Where''s Waldo'!C582</f>
        <v/>
      </c>
      <c r="E582" s="4" t="str">
        <f>'Where''s Waldo'!D582</f>
        <v/>
      </c>
      <c r="G582" s="1">
        <f>IF('Where''s Waldo'!Q582=0,"",'Where''s Waldo'!Q582)</f>
        <v>9</v>
      </c>
      <c r="H582" s="3">
        <f>IF('Where''s Waldo'!R582=0,"",'Where''s Waldo'!R582)</f>
        <v>30</v>
      </c>
      <c r="I582" s="3">
        <f>IF('Where''s Waldo'!S582=0,"",'Where''s Waldo'!S582)</f>
        <v>23</v>
      </c>
      <c r="J582" s="3" t="str">
        <f>IF('Where''s Waldo'!T582=0,"",'Where''s Waldo'!T582)</f>
        <v/>
      </c>
      <c r="K582" s="3" t="str">
        <f>IF('Where''s Waldo'!U582=0,"",'Where''s Waldo'!U582)</f>
        <v/>
      </c>
      <c r="L582" s="3" t="str">
        <f>IF('Where''s Waldo'!V582=0,"",'Where''s Waldo'!V582)</f>
        <v/>
      </c>
      <c r="M582" s="3" t="str">
        <f>IF('Where''s Waldo'!W582=0,"",'Where''s Waldo'!W582)</f>
        <v/>
      </c>
      <c r="N582" s="4" t="str">
        <f>IF('Where''s Waldo'!X582=0,"",'Where''s Waldo'!X582)</f>
        <v/>
      </c>
      <c r="O582" s="1">
        <f>IF('Where''s Waldo'!AA582=0,"",'Where''s Waldo'!AA582)</f>
        <v>22</v>
      </c>
      <c r="P582" s="3">
        <f>IF('Where''s Waldo'!AB582=0,"",'Where''s Waldo'!AB582)</f>
        <v>6</v>
      </c>
      <c r="Q582" s="3">
        <f>IF('Where''s Waldo'!AC582=0,"",'Where''s Waldo'!AC582)</f>
        <v>15</v>
      </c>
      <c r="R582" s="3" t="str">
        <f>IF('Where''s Waldo'!AD582=0,"",'Where''s Waldo'!AD582)</f>
        <v/>
      </c>
      <c r="S582" s="3" t="str">
        <f>IF('Where''s Waldo'!AE582=0,"",'Where''s Waldo'!AE582)</f>
        <v/>
      </c>
      <c r="T582" s="3" t="str">
        <f>IF('Where''s Waldo'!AF582=0,"",'Where''s Waldo'!AF582)</f>
        <v/>
      </c>
      <c r="U582" s="3" t="str">
        <f>IF('Where''s Waldo'!AG582=0,"",'Where''s Waldo'!AG582)</f>
        <v/>
      </c>
      <c r="V582" s="4" t="str">
        <f>IF('Where''s Waldo'!AH582=0,"",'Where''s Waldo'!AH582)</f>
        <v/>
      </c>
      <c r="X582" s="1" t="str">
        <f>'Where''s Waldo'!F582</f>
        <v/>
      </c>
      <c r="Y582" s="4" t="str">
        <f>'Where''s Waldo'!G582</f>
        <v/>
      </c>
      <c r="AA582" s="1">
        <f>IF('Where''s Waldo'!AK582=0,"",'Where''s Waldo'!AK582)</f>
        <v>22</v>
      </c>
      <c r="AB582" s="3">
        <f>IF('Where''s Waldo'!AL582=0,"",'Where''s Waldo'!AL582)</f>
        <v>30</v>
      </c>
      <c r="AC582" s="3" t="str">
        <f>IF('Where''s Waldo'!AM582=0,"",'Where''s Waldo'!AM582)</f>
        <v/>
      </c>
      <c r="AD582" s="3" t="str">
        <f>IF('Where''s Waldo'!AN582=0,"",'Where''s Waldo'!AN582)</f>
        <v/>
      </c>
      <c r="AE582" s="3" t="str">
        <f>IF('Where''s Waldo'!AO582=0,"",'Where''s Waldo'!AO582)</f>
        <v/>
      </c>
      <c r="AF582" s="3" t="str">
        <f>IF('Where''s Waldo'!AP582=0,"",'Where''s Waldo'!AP582)</f>
        <v/>
      </c>
      <c r="AG582" s="3" t="str">
        <f>IF('Where''s Waldo'!AQ582=0,"",'Where''s Waldo'!AQ582)</f>
        <v/>
      </c>
      <c r="AH582" s="4" t="str">
        <f>IF('Where''s Waldo'!AR582=0,"",'Where''s Waldo'!AR582)</f>
        <v/>
      </c>
      <c r="AI582" s="1">
        <f>IF('Where''s Waldo'!AU582=0,"",'Where''s Waldo'!AU582)</f>
        <v>9</v>
      </c>
      <c r="AJ582" s="3">
        <f>IF('Where''s Waldo'!AV582=0,"",'Where''s Waldo'!AV582)</f>
        <v>6</v>
      </c>
      <c r="AK582" s="3">
        <f>IF('Where''s Waldo'!AW582=0,"",'Where''s Waldo'!AW582)</f>
        <v>15</v>
      </c>
      <c r="AL582" s="3" t="str">
        <f>IF('Where''s Waldo'!AX582=0,"",'Where''s Waldo'!AX582)</f>
        <v/>
      </c>
      <c r="AM582" s="3" t="str">
        <f>IF('Where''s Waldo'!AY582=0,"",'Where''s Waldo'!AY582)</f>
        <v/>
      </c>
      <c r="AN582" s="3" t="str">
        <f>IF('Where''s Waldo'!AZ582=0,"",'Where''s Waldo'!AZ582)</f>
        <v/>
      </c>
      <c r="AO582" s="3" t="str">
        <f>IF('Where''s Waldo'!BA582=0,"",'Where''s Waldo'!BA582)</f>
        <v/>
      </c>
      <c r="AP582" s="4" t="str">
        <f>IF('Where''s Waldo'!BB582=0,"",'Where''s Waldo'!BB582)</f>
        <v/>
      </c>
      <c r="AR582" s="1" t="str">
        <f>IF('Where''s Waldo'!I582="","",'Where''s Waldo'!I582)</f>
        <v/>
      </c>
      <c r="AS582" s="4" t="str">
        <f>IF('Where''s Waldo'!J582="","",'Where''s Waldo'!J582)</f>
        <v/>
      </c>
      <c r="AU582" s="1">
        <f>IF('Where''s Waldo'!BE582=0,"",'Where''s Waldo'!BE582)</f>
        <v>9</v>
      </c>
      <c r="AV582" s="3">
        <f>IF('Where''s Waldo'!BF582=0,"",'Where''s Waldo'!BF582)</f>
        <v>15</v>
      </c>
      <c r="AW582" s="3">
        <f>IF('Where''s Waldo'!BG582=0,"",'Where''s Waldo'!BG582)</f>
        <v>23</v>
      </c>
      <c r="AX582" s="3" t="str">
        <f>IF('Where''s Waldo'!BH582=0,"",'Where''s Waldo'!BH582)</f>
        <v/>
      </c>
      <c r="AY582" s="3" t="str">
        <f>IF('Where''s Waldo'!BI582=0,"",'Where''s Waldo'!BI582)</f>
        <v/>
      </c>
      <c r="AZ582" s="3" t="str">
        <f>IF('Where''s Waldo'!BJ582=0,"",'Where''s Waldo'!BJ582)</f>
        <v/>
      </c>
      <c r="BA582" s="3" t="str">
        <f>IF('Where''s Waldo'!BK582=0,"",'Where''s Waldo'!BK582)</f>
        <v/>
      </c>
      <c r="BB582" s="4" t="str">
        <f>IF('Where''s Waldo'!BL582=0,"",'Where''s Waldo'!BL582)</f>
        <v/>
      </c>
      <c r="BC582" s="1">
        <f>IF('Where''s Waldo'!BO582=0,"",'Where''s Waldo'!BO582)</f>
        <v>22</v>
      </c>
      <c r="BD582" s="3">
        <f>IF('Where''s Waldo'!BP582=0,"",'Where''s Waldo'!BP582)</f>
        <v>6</v>
      </c>
      <c r="BE582" s="3">
        <f>IF('Where''s Waldo'!BQ582=0,"",'Where''s Waldo'!BQ582)</f>
        <v>30</v>
      </c>
      <c r="BF582" s="3" t="str">
        <f>IF('Where''s Waldo'!BR582=0,"",'Where''s Waldo'!BR582)</f>
        <v/>
      </c>
      <c r="BG582" s="3" t="str">
        <f>IF('Where''s Waldo'!BS582=0,"",'Where''s Waldo'!BS582)</f>
        <v/>
      </c>
      <c r="BH582" s="3" t="str">
        <f>IF('Where''s Waldo'!BT582=0,"",'Where''s Waldo'!BT582)</f>
        <v/>
      </c>
      <c r="BI582" s="3" t="str">
        <f>IF('Where''s Waldo'!BU582=0,"",'Where''s Waldo'!BU582)</f>
        <v/>
      </c>
      <c r="BJ582" s="4" t="str">
        <f>IF('Where''s Waldo'!BV582=0,"",'Where''s Waldo'!BV582)</f>
        <v/>
      </c>
    </row>
    <row r="583" spans="1:62" x14ac:dyDescent="0.25">
      <c r="A583">
        <v>580</v>
      </c>
      <c r="D583" s="1" t="str">
        <f>'Where''s Waldo'!C583</f>
        <v/>
      </c>
      <c r="E583" s="4" t="str">
        <f>'Where''s Waldo'!D583</f>
        <v/>
      </c>
      <c r="G583" s="1">
        <f>IF('Where''s Waldo'!Q583=0,"",'Where''s Waldo'!Q583)</f>
        <v>9</v>
      </c>
      <c r="H583" s="3">
        <f>IF('Where''s Waldo'!R583=0,"",'Where''s Waldo'!R583)</f>
        <v>30</v>
      </c>
      <c r="I583" s="3">
        <f>IF('Where''s Waldo'!S583=0,"",'Where''s Waldo'!S583)</f>
        <v>23</v>
      </c>
      <c r="J583" s="3" t="str">
        <f>IF('Where''s Waldo'!T583=0,"",'Where''s Waldo'!T583)</f>
        <v/>
      </c>
      <c r="K583" s="3" t="str">
        <f>IF('Where''s Waldo'!U583=0,"",'Where''s Waldo'!U583)</f>
        <v/>
      </c>
      <c r="L583" s="3" t="str">
        <f>IF('Where''s Waldo'!V583=0,"",'Where''s Waldo'!V583)</f>
        <v/>
      </c>
      <c r="M583" s="3" t="str">
        <f>IF('Where''s Waldo'!W583=0,"",'Where''s Waldo'!W583)</f>
        <v/>
      </c>
      <c r="N583" s="4" t="str">
        <f>IF('Where''s Waldo'!X583=0,"",'Where''s Waldo'!X583)</f>
        <v/>
      </c>
      <c r="O583" s="1">
        <f>IF('Where''s Waldo'!AA583=0,"",'Where''s Waldo'!AA583)</f>
        <v>22</v>
      </c>
      <c r="P583" s="3">
        <f>IF('Where''s Waldo'!AB583=0,"",'Where''s Waldo'!AB583)</f>
        <v>6</v>
      </c>
      <c r="Q583" s="3">
        <f>IF('Where''s Waldo'!AC583=0,"",'Where''s Waldo'!AC583)</f>
        <v>15</v>
      </c>
      <c r="R583" s="3" t="str">
        <f>IF('Where''s Waldo'!AD583=0,"",'Where''s Waldo'!AD583)</f>
        <v/>
      </c>
      <c r="S583" s="3" t="str">
        <f>IF('Where''s Waldo'!AE583=0,"",'Where''s Waldo'!AE583)</f>
        <v/>
      </c>
      <c r="T583" s="3" t="str">
        <f>IF('Where''s Waldo'!AF583=0,"",'Where''s Waldo'!AF583)</f>
        <v/>
      </c>
      <c r="U583" s="3" t="str">
        <f>IF('Where''s Waldo'!AG583=0,"",'Where''s Waldo'!AG583)</f>
        <v/>
      </c>
      <c r="V583" s="4" t="str">
        <f>IF('Where''s Waldo'!AH583=0,"",'Where''s Waldo'!AH583)</f>
        <v/>
      </c>
      <c r="X583" s="1" t="str">
        <f>'Where''s Waldo'!F583</f>
        <v/>
      </c>
      <c r="Y583" s="4" t="str">
        <f>'Where''s Waldo'!G583</f>
        <v/>
      </c>
      <c r="AA583" s="1">
        <f>IF('Where''s Waldo'!AK583=0,"",'Where''s Waldo'!AK583)</f>
        <v>22</v>
      </c>
      <c r="AB583" s="3">
        <f>IF('Where''s Waldo'!AL583=0,"",'Where''s Waldo'!AL583)</f>
        <v>30</v>
      </c>
      <c r="AC583" s="3" t="str">
        <f>IF('Where''s Waldo'!AM583=0,"",'Where''s Waldo'!AM583)</f>
        <v/>
      </c>
      <c r="AD583" s="3" t="str">
        <f>IF('Where''s Waldo'!AN583=0,"",'Where''s Waldo'!AN583)</f>
        <v/>
      </c>
      <c r="AE583" s="3" t="str">
        <f>IF('Where''s Waldo'!AO583=0,"",'Where''s Waldo'!AO583)</f>
        <v/>
      </c>
      <c r="AF583" s="3" t="str">
        <f>IF('Where''s Waldo'!AP583=0,"",'Where''s Waldo'!AP583)</f>
        <v/>
      </c>
      <c r="AG583" s="3" t="str">
        <f>IF('Where''s Waldo'!AQ583=0,"",'Where''s Waldo'!AQ583)</f>
        <v/>
      </c>
      <c r="AH583" s="4" t="str">
        <f>IF('Where''s Waldo'!AR583=0,"",'Where''s Waldo'!AR583)</f>
        <v/>
      </c>
      <c r="AI583" s="1">
        <f>IF('Where''s Waldo'!AU583=0,"",'Where''s Waldo'!AU583)</f>
        <v>9</v>
      </c>
      <c r="AJ583" s="3">
        <f>IF('Where''s Waldo'!AV583=0,"",'Where''s Waldo'!AV583)</f>
        <v>6</v>
      </c>
      <c r="AK583" s="3">
        <f>IF('Where''s Waldo'!AW583=0,"",'Where''s Waldo'!AW583)</f>
        <v>15</v>
      </c>
      <c r="AL583" s="3" t="str">
        <f>IF('Where''s Waldo'!AX583=0,"",'Where''s Waldo'!AX583)</f>
        <v/>
      </c>
      <c r="AM583" s="3" t="str">
        <f>IF('Where''s Waldo'!AY583=0,"",'Where''s Waldo'!AY583)</f>
        <v/>
      </c>
      <c r="AN583" s="3" t="str">
        <f>IF('Where''s Waldo'!AZ583=0,"",'Where''s Waldo'!AZ583)</f>
        <v/>
      </c>
      <c r="AO583" s="3" t="str">
        <f>IF('Where''s Waldo'!BA583=0,"",'Where''s Waldo'!BA583)</f>
        <v/>
      </c>
      <c r="AP583" s="4" t="str">
        <f>IF('Where''s Waldo'!BB583=0,"",'Where''s Waldo'!BB583)</f>
        <v/>
      </c>
      <c r="AR583" s="1" t="str">
        <f>IF('Where''s Waldo'!I583="","",'Where''s Waldo'!I583)</f>
        <v/>
      </c>
      <c r="AS583" s="4" t="str">
        <f>IF('Where''s Waldo'!J583="","",'Where''s Waldo'!J583)</f>
        <v/>
      </c>
      <c r="AU583" s="1">
        <f>IF('Where''s Waldo'!BE583=0,"",'Where''s Waldo'!BE583)</f>
        <v>9</v>
      </c>
      <c r="AV583" s="3">
        <f>IF('Where''s Waldo'!BF583=0,"",'Where''s Waldo'!BF583)</f>
        <v>15</v>
      </c>
      <c r="AW583" s="3">
        <f>IF('Where''s Waldo'!BG583=0,"",'Where''s Waldo'!BG583)</f>
        <v>23</v>
      </c>
      <c r="AX583" s="3" t="str">
        <f>IF('Where''s Waldo'!BH583=0,"",'Where''s Waldo'!BH583)</f>
        <v/>
      </c>
      <c r="AY583" s="3" t="str">
        <f>IF('Where''s Waldo'!BI583=0,"",'Where''s Waldo'!BI583)</f>
        <v/>
      </c>
      <c r="AZ583" s="3" t="str">
        <f>IF('Where''s Waldo'!BJ583=0,"",'Where''s Waldo'!BJ583)</f>
        <v/>
      </c>
      <c r="BA583" s="3" t="str">
        <f>IF('Where''s Waldo'!BK583=0,"",'Where''s Waldo'!BK583)</f>
        <v/>
      </c>
      <c r="BB583" s="4" t="str">
        <f>IF('Where''s Waldo'!BL583=0,"",'Where''s Waldo'!BL583)</f>
        <v/>
      </c>
      <c r="BC583" s="1">
        <f>IF('Where''s Waldo'!BO583=0,"",'Where''s Waldo'!BO583)</f>
        <v>22</v>
      </c>
      <c r="BD583" s="3">
        <f>IF('Where''s Waldo'!BP583=0,"",'Where''s Waldo'!BP583)</f>
        <v>6</v>
      </c>
      <c r="BE583" s="3">
        <f>IF('Where''s Waldo'!BQ583=0,"",'Where''s Waldo'!BQ583)</f>
        <v>30</v>
      </c>
      <c r="BF583" s="3" t="str">
        <f>IF('Where''s Waldo'!BR583=0,"",'Where''s Waldo'!BR583)</f>
        <v/>
      </c>
      <c r="BG583" s="3" t="str">
        <f>IF('Where''s Waldo'!BS583=0,"",'Where''s Waldo'!BS583)</f>
        <v/>
      </c>
      <c r="BH583" s="3" t="str">
        <f>IF('Where''s Waldo'!BT583=0,"",'Where''s Waldo'!BT583)</f>
        <v/>
      </c>
      <c r="BI583" s="3" t="str">
        <f>IF('Where''s Waldo'!BU583=0,"",'Where''s Waldo'!BU583)</f>
        <v/>
      </c>
      <c r="BJ583" s="4" t="str">
        <f>IF('Where''s Waldo'!BV583=0,"",'Where''s Waldo'!BV583)</f>
        <v/>
      </c>
    </row>
    <row r="584" spans="1:62" x14ac:dyDescent="0.25">
      <c r="A584">
        <v>581</v>
      </c>
      <c r="D584" s="1" t="str">
        <f>'Where''s Waldo'!C584</f>
        <v/>
      </c>
      <c r="E584" s="4" t="str">
        <f>'Where''s Waldo'!D584</f>
        <v/>
      </c>
      <c r="G584" s="1">
        <f>IF('Where''s Waldo'!Q584=0,"",'Where''s Waldo'!Q584)</f>
        <v>9</v>
      </c>
      <c r="H584" s="3">
        <f>IF('Where''s Waldo'!R584=0,"",'Where''s Waldo'!R584)</f>
        <v>30</v>
      </c>
      <c r="I584" s="3">
        <f>IF('Where''s Waldo'!S584=0,"",'Where''s Waldo'!S584)</f>
        <v>23</v>
      </c>
      <c r="J584" s="3" t="str">
        <f>IF('Where''s Waldo'!T584=0,"",'Where''s Waldo'!T584)</f>
        <v/>
      </c>
      <c r="K584" s="3" t="str">
        <f>IF('Where''s Waldo'!U584=0,"",'Where''s Waldo'!U584)</f>
        <v/>
      </c>
      <c r="L584" s="3" t="str">
        <f>IF('Where''s Waldo'!V584=0,"",'Where''s Waldo'!V584)</f>
        <v/>
      </c>
      <c r="M584" s="3" t="str">
        <f>IF('Where''s Waldo'!W584=0,"",'Where''s Waldo'!W584)</f>
        <v/>
      </c>
      <c r="N584" s="4" t="str">
        <f>IF('Where''s Waldo'!X584=0,"",'Where''s Waldo'!X584)</f>
        <v/>
      </c>
      <c r="O584" s="1">
        <f>IF('Where''s Waldo'!AA584=0,"",'Where''s Waldo'!AA584)</f>
        <v>22</v>
      </c>
      <c r="P584" s="3">
        <f>IF('Where''s Waldo'!AB584=0,"",'Where''s Waldo'!AB584)</f>
        <v>6</v>
      </c>
      <c r="Q584" s="3">
        <f>IF('Where''s Waldo'!AC584=0,"",'Where''s Waldo'!AC584)</f>
        <v>15</v>
      </c>
      <c r="R584" s="3" t="str">
        <f>IF('Where''s Waldo'!AD584=0,"",'Where''s Waldo'!AD584)</f>
        <v/>
      </c>
      <c r="S584" s="3" t="str">
        <f>IF('Where''s Waldo'!AE584=0,"",'Where''s Waldo'!AE584)</f>
        <v/>
      </c>
      <c r="T584" s="3" t="str">
        <f>IF('Where''s Waldo'!AF584=0,"",'Where''s Waldo'!AF584)</f>
        <v/>
      </c>
      <c r="U584" s="3" t="str">
        <f>IF('Where''s Waldo'!AG584=0,"",'Where''s Waldo'!AG584)</f>
        <v/>
      </c>
      <c r="V584" s="4" t="str">
        <f>IF('Where''s Waldo'!AH584=0,"",'Where''s Waldo'!AH584)</f>
        <v/>
      </c>
      <c r="X584" s="1" t="str">
        <f>'Where''s Waldo'!F584</f>
        <v/>
      </c>
      <c r="Y584" s="4" t="str">
        <f>'Where''s Waldo'!G584</f>
        <v/>
      </c>
      <c r="AA584" s="1">
        <f>IF('Where''s Waldo'!AK584=0,"",'Where''s Waldo'!AK584)</f>
        <v>22</v>
      </c>
      <c r="AB584" s="3">
        <f>IF('Where''s Waldo'!AL584=0,"",'Where''s Waldo'!AL584)</f>
        <v>30</v>
      </c>
      <c r="AC584" s="3" t="str">
        <f>IF('Where''s Waldo'!AM584=0,"",'Where''s Waldo'!AM584)</f>
        <v/>
      </c>
      <c r="AD584" s="3" t="str">
        <f>IF('Where''s Waldo'!AN584=0,"",'Where''s Waldo'!AN584)</f>
        <v/>
      </c>
      <c r="AE584" s="3" t="str">
        <f>IF('Where''s Waldo'!AO584=0,"",'Where''s Waldo'!AO584)</f>
        <v/>
      </c>
      <c r="AF584" s="3" t="str">
        <f>IF('Where''s Waldo'!AP584=0,"",'Where''s Waldo'!AP584)</f>
        <v/>
      </c>
      <c r="AG584" s="3" t="str">
        <f>IF('Where''s Waldo'!AQ584=0,"",'Where''s Waldo'!AQ584)</f>
        <v/>
      </c>
      <c r="AH584" s="4" t="str">
        <f>IF('Where''s Waldo'!AR584=0,"",'Where''s Waldo'!AR584)</f>
        <v/>
      </c>
      <c r="AI584" s="1">
        <f>IF('Where''s Waldo'!AU584=0,"",'Where''s Waldo'!AU584)</f>
        <v>9</v>
      </c>
      <c r="AJ584" s="3">
        <f>IF('Where''s Waldo'!AV584=0,"",'Where''s Waldo'!AV584)</f>
        <v>6</v>
      </c>
      <c r="AK584" s="3">
        <f>IF('Where''s Waldo'!AW584=0,"",'Where''s Waldo'!AW584)</f>
        <v>15</v>
      </c>
      <c r="AL584" s="3" t="str">
        <f>IF('Where''s Waldo'!AX584=0,"",'Where''s Waldo'!AX584)</f>
        <v/>
      </c>
      <c r="AM584" s="3" t="str">
        <f>IF('Where''s Waldo'!AY584=0,"",'Where''s Waldo'!AY584)</f>
        <v/>
      </c>
      <c r="AN584" s="3" t="str">
        <f>IF('Where''s Waldo'!AZ584=0,"",'Where''s Waldo'!AZ584)</f>
        <v/>
      </c>
      <c r="AO584" s="3" t="str">
        <f>IF('Where''s Waldo'!BA584=0,"",'Where''s Waldo'!BA584)</f>
        <v/>
      </c>
      <c r="AP584" s="4" t="str">
        <f>IF('Where''s Waldo'!BB584=0,"",'Where''s Waldo'!BB584)</f>
        <v/>
      </c>
      <c r="AR584" s="1" t="str">
        <f>IF('Where''s Waldo'!I584="","",'Where''s Waldo'!I584)</f>
        <v/>
      </c>
      <c r="AS584" s="4" t="str">
        <f>IF('Where''s Waldo'!J584="","",'Where''s Waldo'!J584)</f>
        <v/>
      </c>
      <c r="AU584" s="1">
        <f>IF('Where''s Waldo'!BE584=0,"",'Where''s Waldo'!BE584)</f>
        <v>9</v>
      </c>
      <c r="AV584" s="3">
        <f>IF('Where''s Waldo'!BF584=0,"",'Where''s Waldo'!BF584)</f>
        <v>15</v>
      </c>
      <c r="AW584" s="3">
        <f>IF('Where''s Waldo'!BG584=0,"",'Where''s Waldo'!BG584)</f>
        <v>23</v>
      </c>
      <c r="AX584" s="3" t="str">
        <f>IF('Where''s Waldo'!BH584=0,"",'Where''s Waldo'!BH584)</f>
        <v/>
      </c>
      <c r="AY584" s="3" t="str">
        <f>IF('Where''s Waldo'!BI584=0,"",'Where''s Waldo'!BI584)</f>
        <v/>
      </c>
      <c r="AZ584" s="3" t="str">
        <f>IF('Where''s Waldo'!BJ584=0,"",'Where''s Waldo'!BJ584)</f>
        <v/>
      </c>
      <c r="BA584" s="3" t="str">
        <f>IF('Where''s Waldo'!BK584=0,"",'Where''s Waldo'!BK584)</f>
        <v/>
      </c>
      <c r="BB584" s="4" t="str">
        <f>IF('Where''s Waldo'!BL584=0,"",'Where''s Waldo'!BL584)</f>
        <v/>
      </c>
      <c r="BC584" s="1">
        <f>IF('Where''s Waldo'!BO584=0,"",'Where''s Waldo'!BO584)</f>
        <v>22</v>
      </c>
      <c r="BD584" s="3">
        <f>IF('Where''s Waldo'!BP584=0,"",'Where''s Waldo'!BP584)</f>
        <v>6</v>
      </c>
      <c r="BE584" s="3">
        <f>IF('Where''s Waldo'!BQ584=0,"",'Where''s Waldo'!BQ584)</f>
        <v>30</v>
      </c>
      <c r="BF584" s="3" t="str">
        <f>IF('Where''s Waldo'!BR584=0,"",'Where''s Waldo'!BR584)</f>
        <v/>
      </c>
      <c r="BG584" s="3" t="str">
        <f>IF('Where''s Waldo'!BS584=0,"",'Where''s Waldo'!BS584)</f>
        <v/>
      </c>
      <c r="BH584" s="3" t="str">
        <f>IF('Where''s Waldo'!BT584=0,"",'Where''s Waldo'!BT584)</f>
        <v/>
      </c>
      <c r="BI584" s="3" t="str">
        <f>IF('Where''s Waldo'!BU584=0,"",'Where''s Waldo'!BU584)</f>
        <v/>
      </c>
      <c r="BJ584" s="4" t="str">
        <f>IF('Where''s Waldo'!BV584=0,"",'Where''s Waldo'!BV584)</f>
        <v/>
      </c>
    </row>
    <row r="585" spans="1:62" x14ac:dyDescent="0.25">
      <c r="A585">
        <v>582</v>
      </c>
      <c r="D585" s="1" t="str">
        <f>'Where''s Waldo'!C585</f>
        <v/>
      </c>
      <c r="E585" s="4" t="str">
        <f>'Where''s Waldo'!D585</f>
        <v/>
      </c>
      <c r="G585" s="1">
        <f>IF('Where''s Waldo'!Q585=0,"",'Where''s Waldo'!Q585)</f>
        <v>9</v>
      </c>
      <c r="H585" s="3">
        <f>IF('Where''s Waldo'!R585=0,"",'Where''s Waldo'!R585)</f>
        <v>30</v>
      </c>
      <c r="I585" s="3">
        <f>IF('Where''s Waldo'!S585=0,"",'Where''s Waldo'!S585)</f>
        <v>23</v>
      </c>
      <c r="J585" s="3" t="str">
        <f>IF('Where''s Waldo'!T585=0,"",'Where''s Waldo'!T585)</f>
        <v/>
      </c>
      <c r="K585" s="3" t="str">
        <f>IF('Where''s Waldo'!U585=0,"",'Where''s Waldo'!U585)</f>
        <v/>
      </c>
      <c r="L585" s="3" t="str">
        <f>IF('Where''s Waldo'!V585=0,"",'Where''s Waldo'!V585)</f>
        <v/>
      </c>
      <c r="M585" s="3" t="str">
        <f>IF('Where''s Waldo'!W585=0,"",'Where''s Waldo'!W585)</f>
        <v/>
      </c>
      <c r="N585" s="4" t="str">
        <f>IF('Where''s Waldo'!X585=0,"",'Where''s Waldo'!X585)</f>
        <v/>
      </c>
      <c r="O585" s="1">
        <f>IF('Where''s Waldo'!AA585=0,"",'Where''s Waldo'!AA585)</f>
        <v>22</v>
      </c>
      <c r="P585" s="3">
        <f>IF('Where''s Waldo'!AB585=0,"",'Where''s Waldo'!AB585)</f>
        <v>6</v>
      </c>
      <c r="Q585" s="3">
        <f>IF('Where''s Waldo'!AC585=0,"",'Where''s Waldo'!AC585)</f>
        <v>15</v>
      </c>
      <c r="R585" s="3" t="str">
        <f>IF('Where''s Waldo'!AD585=0,"",'Where''s Waldo'!AD585)</f>
        <v/>
      </c>
      <c r="S585" s="3" t="str">
        <f>IF('Where''s Waldo'!AE585=0,"",'Where''s Waldo'!AE585)</f>
        <v/>
      </c>
      <c r="T585" s="3" t="str">
        <f>IF('Where''s Waldo'!AF585=0,"",'Where''s Waldo'!AF585)</f>
        <v/>
      </c>
      <c r="U585" s="3" t="str">
        <f>IF('Where''s Waldo'!AG585=0,"",'Where''s Waldo'!AG585)</f>
        <v/>
      </c>
      <c r="V585" s="4" t="str">
        <f>IF('Where''s Waldo'!AH585=0,"",'Where''s Waldo'!AH585)</f>
        <v/>
      </c>
      <c r="X585" s="1" t="str">
        <f>'Where''s Waldo'!F585</f>
        <v/>
      </c>
      <c r="Y585" s="4" t="str">
        <f>'Where''s Waldo'!G585</f>
        <v/>
      </c>
      <c r="AA585" s="1">
        <f>IF('Where''s Waldo'!AK585=0,"",'Where''s Waldo'!AK585)</f>
        <v>22</v>
      </c>
      <c r="AB585" s="3">
        <f>IF('Where''s Waldo'!AL585=0,"",'Where''s Waldo'!AL585)</f>
        <v>30</v>
      </c>
      <c r="AC585" s="3" t="str">
        <f>IF('Where''s Waldo'!AM585=0,"",'Where''s Waldo'!AM585)</f>
        <v/>
      </c>
      <c r="AD585" s="3" t="str">
        <f>IF('Where''s Waldo'!AN585=0,"",'Where''s Waldo'!AN585)</f>
        <v/>
      </c>
      <c r="AE585" s="3" t="str">
        <f>IF('Where''s Waldo'!AO585=0,"",'Where''s Waldo'!AO585)</f>
        <v/>
      </c>
      <c r="AF585" s="3" t="str">
        <f>IF('Where''s Waldo'!AP585=0,"",'Where''s Waldo'!AP585)</f>
        <v/>
      </c>
      <c r="AG585" s="3" t="str">
        <f>IF('Where''s Waldo'!AQ585=0,"",'Where''s Waldo'!AQ585)</f>
        <v/>
      </c>
      <c r="AH585" s="4" t="str">
        <f>IF('Where''s Waldo'!AR585=0,"",'Where''s Waldo'!AR585)</f>
        <v/>
      </c>
      <c r="AI585" s="1">
        <f>IF('Where''s Waldo'!AU585=0,"",'Where''s Waldo'!AU585)</f>
        <v>9</v>
      </c>
      <c r="AJ585" s="3">
        <f>IF('Where''s Waldo'!AV585=0,"",'Where''s Waldo'!AV585)</f>
        <v>6</v>
      </c>
      <c r="AK585" s="3">
        <f>IF('Where''s Waldo'!AW585=0,"",'Where''s Waldo'!AW585)</f>
        <v>15</v>
      </c>
      <c r="AL585" s="3" t="str">
        <f>IF('Where''s Waldo'!AX585=0,"",'Where''s Waldo'!AX585)</f>
        <v/>
      </c>
      <c r="AM585" s="3" t="str">
        <f>IF('Where''s Waldo'!AY585=0,"",'Where''s Waldo'!AY585)</f>
        <v/>
      </c>
      <c r="AN585" s="3" t="str">
        <f>IF('Where''s Waldo'!AZ585=0,"",'Where''s Waldo'!AZ585)</f>
        <v/>
      </c>
      <c r="AO585" s="3" t="str">
        <f>IF('Where''s Waldo'!BA585=0,"",'Where''s Waldo'!BA585)</f>
        <v/>
      </c>
      <c r="AP585" s="4" t="str">
        <f>IF('Where''s Waldo'!BB585=0,"",'Where''s Waldo'!BB585)</f>
        <v/>
      </c>
      <c r="AR585" s="1" t="str">
        <f>IF('Where''s Waldo'!I585="","",'Where''s Waldo'!I585)</f>
        <v/>
      </c>
      <c r="AS585" s="4" t="str">
        <f>IF('Where''s Waldo'!J585="","",'Where''s Waldo'!J585)</f>
        <v/>
      </c>
      <c r="AU585" s="1">
        <f>IF('Where''s Waldo'!BE585=0,"",'Where''s Waldo'!BE585)</f>
        <v>9</v>
      </c>
      <c r="AV585" s="3">
        <f>IF('Where''s Waldo'!BF585=0,"",'Where''s Waldo'!BF585)</f>
        <v>15</v>
      </c>
      <c r="AW585" s="3">
        <f>IF('Where''s Waldo'!BG585=0,"",'Where''s Waldo'!BG585)</f>
        <v>23</v>
      </c>
      <c r="AX585" s="3" t="str">
        <f>IF('Where''s Waldo'!BH585=0,"",'Where''s Waldo'!BH585)</f>
        <v/>
      </c>
      <c r="AY585" s="3" t="str">
        <f>IF('Where''s Waldo'!BI585=0,"",'Where''s Waldo'!BI585)</f>
        <v/>
      </c>
      <c r="AZ585" s="3" t="str">
        <f>IF('Where''s Waldo'!BJ585=0,"",'Where''s Waldo'!BJ585)</f>
        <v/>
      </c>
      <c r="BA585" s="3" t="str">
        <f>IF('Where''s Waldo'!BK585=0,"",'Where''s Waldo'!BK585)</f>
        <v/>
      </c>
      <c r="BB585" s="4" t="str">
        <f>IF('Where''s Waldo'!BL585=0,"",'Where''s Waldo'!BL585)</f>
        <v/>
      </c>
      <c r="BC585" s="1">
        <f>IF('Where''s Waldo'!BO585=0,"",'Where''s Waldo'!BO585)</f>
        <v>22</v>
      </c>
      <c r="BD585" s="3">
        <f>IF('Where''s Waldo'!BP585=0,"",'Where''s Waldo'!BP585)</f>
        <v>6</v>
      </c>
      <c r="BE585" s="3">
        <f>IF('Where''s Waldo'!BQ585=0,"",'Where''s Waldo'!BQ585)</f>
        <v>30</v>
      </c>
      <c r="BF585" s="3" t="str">
        <f>IF('Where''s Waldo'!BR585=0,"",'Where''s Waldo'!BR585)</f>
        <v/>
      </c>
      <c r="BG585" s="3" t="str">
        <f>IF('Where''s Waldo'!BS585=0,"",'Where''s Waldo'!BS585)</f>
        <v/>
      </c>
      <c r="BH585" s="3" t="str">
        <f>IF('Where''s Waldo'!BT585=0,"",'Where''s Waldo'!BT585)</f>
        <v/>
      </c>
      <c r="BI585" s="3" t="str">
        <f>IF('Where''s Waldo'!BU585=0,"",'Where''s Waldo'!BU585)</f>
        <v/>
      </c>
      <c r="BJ585" s="4" t="str">
        <f>IF('Where''s Waldo'!BV585=0,"",'Where''s Waldo'!BV585)</f>
        <v/>
      </c>
    </row>
    <row r="586" spans="1:62" x14ac:dyDescent="0.25">
      <c r="A586">
        <v>583</v>
      </c>
      <c r="D586" s="1" t="str">
        <f>'Where''s Waldo'!C586</f>
        <v/>
      </c>
      <c r="E586" s="4" t="str">
        <f>'Where''s Waldo'!D586</f>
        <v/>
      </c>
      <c r="G586" s="1">
        <f>IF('Where''s Waldo'!Q586=0,"",'Where''s Waldo'!Q586)</f>
        <v>9</v>
      </c>
      <c r="H586" s="3">
        <f>IF('Where''s Waldo'!R586=0,"",'Where''s Waldo'!R586)</f>
        <v>30</v>
      </c>
      <c r="I586" s="3">
        <f>IF('Where''s Waldo'!S586=0,"",'Where''s Waldo'!S586)</f>
        <v>23</v>
      </c>
      <c r="J586" s="3" t="str">
        <f>IF('Where''s Waldo'!T586=0,"",'Where''s Waldo'!T586)</f>
        <v/>
      </c>
      <c r="K586" s="3" t="str">
        <f>IF('Where''s Waldo'!U586=0,"",'Where''s Waldo'!U586)</f>
        <v/>
      </c>
      <c r="L586" s="3" t="str">
        <f>IF('Where''s Waldo'!V586=0,"",'Where''s Waldo'!V586)</f>
        <v/>
      </c>
      <c r="M586" s="3" t="str">
        <f>IF('Where''s Waldo'!W586=0,"",'Where''s Waldo'!W586)</f>
        <v/>
      </c>
      <c r="N586" s="4" t="str">
        <f>IF('Where''s Waldo'!X586=0,"",'Where''s Waldo'!X586)</f>
        <v/>
      </c>
      <c r="O586" s="1">
        <f>IF('Where''s Waldo'!AA586=0,"",'Where''s Waldo'!AA586)</f>
        <v>22</v>
      </c>
      <c r="P586" s="3">
        <f>IF('Where''s Waldo'!AB586=0,"",'Where''s Waldo'!AB586)</f>
        <v>6</v>
      </c>
      <c r="Q586" s="3">
        <f>IF('Where''s Waldo'!AC586=0,"",'Where''s Waldo'!AC586)</f>
        <v>15</v>
      </c>
      <c r="R586" s="3" t="str">
        <f>IF('Where''s Waldo'!AD586=0,"",'Where''s Waldo'!AD586)</f>
        <v/>
      </c>
      <c r="S586" s="3" t="str">
        <f>IF('Where''s Waldo'!AE586=0,"",'Where''s Waldo'!AE586)</f>
        <v/>
      </c>
      <c r="T586" s="3" t="str">
        <f>IF('Where''s Waldo'!AF586=0,"",'Where''s Waldo'!AF586)</f>
        <v/>
      </c>
      <c r="U586" s="3" t="str">
        <f>IF('Where''s Waldo'!AG586=0,"",'Where''s Waldo'!AG586)</f>
        <v/>
      </c>
      <c r="V586" s="4" t="str">
        <f>IF('Where''s Waldo'!AH586=0,"",'Where''s Waldo'!AH586)</f>
        <v/>
      </c>
      <c r="X586" s="1" t="str">
        <f>'Where''s Waldo'!F586</f>
        <v/>
      </c>
      <c r="Y586" s="4" t="str">
        <f>'Where''s Waldo'!G586</f>
        <v/>
      </c>
      <c r="AA586" s="1">
        <f>IF('Where''s Waldo'!AK586=0,"",'Where''s Waldo'!AK586)</f>
        <v>22</v>
      </c>
      <c r="AB586" s="3">
        <f>IF('Where''s Waldo'!AL586=0,"",'Where''s Waldo'!AL586)</f>
        <v>30</v>
      </c>
      <c r="AC586" s="3" t="str">
        <f>IF('Where''s Waldo'!AM586=0,"",'Where''s Waldo'!AM586)</f>
        <v/>
      </c>
      <c r="AD586" s="3" t="str">
        <f>IF('Where''s Waldo'!AN586=0,"",'Where''s Waldo'!AN586)</f>
        <v/>
      </c>
      <c r="AE586" s="3" t="str">
        <f>IF('Where''s Waldo'!AO586=0,"",'Where''s Waldo'!AO586)</f>
        <v/>
      </c>
      <c r="AF586" s="3" t="str">
        <f>IF('Where''s Waldo'!AP586=0,"",'Where''s Waldo'!AP586)</f>
        <v/>
      </c>
      <c r="AG586" s="3" t="str">
        <f>IF('Where''s Waldo'!AQ586=0,"",'Where''s Waldo'!AQ586)</f>
        <v/>
      </c>
      <c r="AH586" s="4" t="str">
        <f>IF('Where''s Waldo'!AR586=0,"",'Where''s Waldo'!AR586)</f>
        <v/>
      </c>
      <c r="AI586" s="1">
        <f>IF('Where''s Waldo'!AU586=0,"",'Where''s Waldo'!AU586)</f>
        <v>9</v>
      </c>
      <c r="AJ586" s="3">
        <f>IF('Where''s Waldo'!AV586=0,"",'Where''s Waldo'!AV586)</f>
        <v>6</v>
      </c>
      <c r="AK586" s="3">
        <f>IF('Where''s Waldo'!AW586=0,"",'Where''s Waldo'!AW586)</f>
        <v>15</v>
      </c>
      <c r="AL586" s="3" t="str">
        <f>IF('Where''s Waldo'!AX586=0,"",'Where''s Waldo'!AX586)</f>
        <v/>
      </c>
      <c r="AM586" s="3" t="str">
        <f>IF('Where''s Waldo'!AY586=0,"",'Where''s Waldo'!AY586)</f>
        <v/>
      </c>
      <c r="AN586" s="3" t="str">
        <f>IF('Where''s Waldo'!AZ586=0,"",'Where''s Waldo'!AZ586)</f>
        <v/>
      </c>
      <c r="AO586" s="3" t="str">
        <f>IF('Where''s Waldo'!BA586=0,"",'Where''s Waldo'!BA586)</f>
        <v/>
      </c>
      <c r="AP586" s="4" t="str">
        <f>IF('Where''s Waldo'!BB586=0,"",'Where''s Waldo'!BB586)</f>
        <v/>
      </c>
      <c r="AR586" s="1" t="str">
        <f>IF('Where''s Waldo'!I586="","",'Where''s Waldo'!I586)</f>
        <v/>
      </c>
      <c r="AS586" s="4" t="str">
        <f>IF('Where''s Waldo'!J586="","",'Where''s Waldo'!J586)</f>
        <v/>
      </c>
      <c r="AU586" s="1">
        <f>IF('Where''s Waldo'!BE586=0,"",'Where''s Waldo'!BE586)</f>
        <v>9</v>
      </c>
      <c r="AV586" s="3">
        <f>IF('Where''s Waldo'!BF586=0,"",'Where''s Waldo'!BF586)</f>
        <v>15</v>
      </c>
      <c r="AW586" s="3">
        <f>IF('Where''s Waldo'!BG586=0,"",'Where''s Waldo'!BG586)</f>
        <v>23</v>
      </c>
      <c r="AX586" s="3" t="str">
        <f>IF('Where''s Waldo'!BH586=0,"",'Where''s Waldo'!BH586)</f>
        <v/>
      </c>
      <c r="AY586" s="3" t="str">
        <f>IF('Where''s Waldo'!BI586=0,"",'Where''s Waldo'!BI586)</f>
        <v/>
      </c>
      <c r="AZ586" s="3" t="str">
        <f>IF('Where''s Waldo'!BJ586=0,"",'Where''s Waldo'!BJ586)</f>
        <v/>
      </c>
      <c r="BA586" s="3" t="str">
        <f>IF('Where''s Waldo'!BK586=0,"",'Where''s Waldo'!BK586)</f>
        <v/>
      </c>
      <c r="BB586" s="4" t="str">
        <f>IF('Where''s Waldo'!BL586=0,"",'Where''s Waldo'!BL586)</f>
        <v/>
      </c>
      <c r="BC586" s="1">
        <f>IF('Where''s Waldo'!BO586=0,"",'Where''s Waldo'!BO586)</f>
        <v>22</v>
      </c>
      <c r="BD586" s="3">
        <f>IF('Where''s Waldo'!BP586=0,"",'Where''s Waldo'!BP586)</f>
        <v>6</v>
      </c>
      <c r="BE586" s="3">
        <f>IF('Where''s Waldo'!BQ586=0,"",'Where''s Waldo'!BQ586)</f>
        <v>30</v>
      </c>
      <c r="BF586" s="3" t="str">
        <f>IF('Where''s Waldo'!BR586=0,"",'Where''s Waldo'!BR586)</f>
        <v/>
      </c>
      <c r="BG586" s="3" t="str">
        <f>IF('Where''s Waldo'!BS586=0,"",'Where''s Waldo'!BS586)</f>
        <v/>
      </c>
      <c r="BH586" s="3" t="str">
        <f>IF('Where''s Waldo'!BT586=0,"",'Where''s Waldo'!BT586)</f>
        <v/>
      </c>
      <c r="BI586" s="3" t="str">
        <f>IF('Where''s Waldo'!BU586=0,"",'Where''s Waldo'!BU586)</f>
        <v/>
      </c>
      <c r="BJ586" s="4" t="str">
        <f>IF('Where''s Waldo'!BV586=0,"",'Where''s Waldo'!BV586)</f>
        <v/>
      </c>
    </row>
    <row r="587" spans="1:62" x14ac:dyDescent="0.25">
      <c r="A587">
        <v>584</v>
      </c>
      <c r="D587" s="1" t="str">
        <f>'Where''s Waldo'!C587</f>
        <v/>
      </c>
      <c r="E587" s="4" t="str">
        <f>'Where''s Waldo'!D587</f>
        <v/>
      </c>
      <c r="G587" s="1">
        <f>IF('Where''s Waldo'!Q587=0,"",'Where''s Waldo'!Q587)</f>
        <v>9</v>
      </c>
      <c r="H587" s="3">
        <f>IF('Where''s Waldo'!R587=0,"",'Where''s Waldo'!R587)</f>
        <v>30</v>
      </c>
      <c r="I587" s="3">
        <f>IF('Where''s Waldo'!S587=0,"",'Where''s Waldo'!S587)</f>
        <v>23</v>
      </c>
      <c r="J587" s="3" t="str">
        <f>IF('Where''s Waldo'!T587=0,"",'Where''s Waldo'!T587)</f>
        <v/>
      </c>
      <c r="K587" s="3" t="str">
        <f>IF('Where''s Waldo'!U587=0,"",'Where''s Waldo'!U587)</f>
        <v/>
      </c>
      <c r="L587" s="3" t="str">
        <f>IF('Where''s Waldo'!V587=0,"",'Where''s Waldo'!V587)</f>
        <v/>
      </c>
      <c r="M587" s="3" t="str">
        <f>IF('Where''s Waldo'!W587=0,"",'Where''s Waldo'!W587)</f>
        <v/>
      </c>
      <c r="N587" s="4" t="str">
        <f>IF('Where''s Waldo'!X587=0,"",'Where''s Waldo'!X587)</f>
        <v/>
      </c>
      <c r="O587" s="1">
        <f>IF('Where''s Waldo'!AA587=0,"",'Where''s Waldo'!AA587)</f>
        <v>22</v>
      </c>
      <c r="P587" s="3">
        <f>IF('Where''s Waldo'!AB587=0,"",'Where''s Waldo'!AB587)</f>
        <v>6</v>
      </c>
      <c r="Q587" s="3">
        <f>IF('Where''s Waldo'!AC587=0,"",'Where''s Waldo'!AC587)</f>
        <v>15</v>
      </c>
      <c r="R587" s="3" t="str">
        <f>IF('Where''s Waldo'!AD587=0,"",'Where''s Waldo'!AD587)</f>
        <v/>
      </c>
      <c r="S587" s="3" t="str">
        <f>IF('Where''s Waldo'!AE587=0,"",'Where''s Waldo'!AE587)</f>
        <v/>
      </c>
      <c r="T587" s="3" t="str">
        <f>IF('Where''s Waldo'!AF587=0,"",'Where''s Waldo'!AF587)</f>
        <v/>
      </c>
      <c r="U587" s="3" t="str">
        <f>IF('Where''s Waldo'!AG587=0,"",'Where''s Waldo'!AG587)</f>
        <v/>
      </c>
      <c r="V587" s="4" t="str">
        <f>IF('Where''s Waldo'!AH587=0,"",'Where''s Waldo'!AH587)</f>
        <v/>
      </c>
      <c r="X587" s="1" t="str">
        <f>'Where''s Waldo'!F587</f>
        <v/>
      </c>
      <c r="Y587" s="4" t="str">
        <f>'Where''s Waldo'!G587</f>
        <v/>
      </c>
      <c r="AA587" s="1">
        <f>IF('Where''s Waldo'!AK587=0,"",'Where''s Waldo'!AK587)</f>
        <v>22</v>
      </c>
      <c r="AB587" s="3">
        <f>IF('Where''s Waldo'!AL587=0,"",'Where''s Waldo'!AL587)</f>
        <v>30</v>
      </c>
      <c r="AC587" s="3" t="str">
        <f>IF('Where''s Waldo'!AM587=0,"",'Where''s Waldo'!AM587)</f>
        <v/>
      </c>
      <c r="AD587" s="3" t="str">
        <f>IF('Where''s Waldo'!AN587=0,"",'Where''s Waldo'!AN587)</f>
        <v/>
      </c>
      <c r="AE587" s="3" t="str">
        <f>IF('Where''s Waldo'!AO587=0,"",'Where''s Waldo'!AO587)</f>
        <v/>
      </c>
      <c r="AF587" s="3" t="str">
        <f>IF('Where''s Waldo'!AP587=0,"",'Where''s Waldo'!AP587)</f>
        <v/>
      </c>
      <c r="AG587" s="3" t="str">
        <f>IF('Where''s Waldo'!AQ587=0,"",'Where''s Waldo'!AQ587)</f>
        <v/>
      </c>
      <c r="AH587" s="4" t="str">
        <f>IF('Where''s Waldo'!AR587=0,"",'Where''s Waldo'!AR587)</f>
        <v/>
      </c>
      <c r="AI587" s="1">
        <f>IF('Where''s Waldo'!AU587=0,"",'Where''s Waldo'!AU587)</f>
        <v>9</v>
      </c>
      <c r="AJ587" s="3">
        <f>IF('Where''s Waldo'!AV587=0,"",'Where''s Waldo'!AV587)</f>
        <v>6</v>
      </c>
      <c r="AK587" s="3">
        <f>IF('Where''s Waldo'!AW587=0,"",'Where''s Waldo'!AW587)</f>
        <v>15</v>
      </c>
      <c r="AL587" s="3" t="str">
        <f>IF('Where''s Waldo'!AX587=0,"",'Where''s Waldo'!AX587)</f>
        <v/>
      </c>
      <c r="AM587" s="3" t="str">
        <f>IF('Where''s Waldo'!AY587=0,"",'Where''s Waldo'!AY587)</f>
        <v/>
      </c>
      <c r="AN587" s="3" t="str">
        <f>IF('Where''s Waldo'!AZ587=0,"",'Where''s Waldo'!AZ587)</f>
        <v/>
      </c>
      <c r="AO587" s="3" t="str">
        <f>IF('Where''s Waldo'!BA587=0,"",'Where''s Waldo'!BA587)</f>
        <v/>
      </c>
      <c r="AP587" s="4" t="str">
        <f>IF('Where''s Waldo'!BB587=0,"",'Where''s Waldo'!BB587)</f>
        <v/>
      </c>
      <c r="AR587" s="1" t="str">
        <f>IF('Where''s Waldo'!I587="","",'Where''s Waldo'!I587)</f>
        <v/>
      </c>
      <c r="AS587" s="4" t="str">
        <f>IF('Where''s Waldo'!J587="","",'Where''s Waldo'!J587)</f>
        <v/>
      </c>
      <c r="AU587" s="1">
        <f>IF('Where''s Waldo'!BE587=0,"",'Where''s Waldo'!BE587)</f>
        <v>9</v>
      </c>
      <c r="AV587" s="3">
        <f>IF('Where''s Waldo'!BF587=0,"",'Where''s Waldo'!BF587)</f>
        <v>15</v>
      </c>
      <c r="AW587" s="3">
        <f>IF('Where''s Waldo'!BG587=0,"",'Where''s Waldo'!BG587)</f>
        <v>23</v>
      </c>
      <c r="AX587" s="3" t="str">
        <f>IF('Where''s Waldo'!BH587=0,"",'Where''s Waldo'!BH587)</f>
        <v/>
      </c>
      <c r="AY587" s="3" t="str">
        <f>IF('Where''s Waldo'!BI587=0,"",'Where''s Waldo'!BI587)</f>
        <v/>
      </c>
      <c r="AZ587" s="3" t="str">
        <f>IF('Where''s Waldo'!BJ587=0,"",'Where''s Waldo'!BJ587)</f>
        <v/>
      </c>
      <c r="BA587" s="3" t="str">
        <f>IF('Where''s Waldo'!BK587=0,"",'Where''s Waldo'!BK587)</f>
        <v/>
      </c>
      <c r="BB587" s="4" t="str">
        <f>IF('Where''s Waldo'!BL587=0,"",'Where''s Waldo'!BL587)</f>
        <v/>
      </c>
      <c r="BC587" s="1">
        <f>IF('Where''s Waldo'!BO587=0,"",'Where''s Waldo'!BO587)</f>
        <v>22</v>
      </c>
      <c r="BD587" s="3">
        <f>IF('Where''s Waldo'!BP587=0,"",'Where''s Waldo'!BP587)</f>
        <v>6</v>
      </c>
      <c r="BE587" s="3">
        <f>IF('Where''s Waldo'!BQ587=0,"",'Where''s Waldo'!BQ587)</f>
        <v>30</v>
      </c>
      <c r="BF587" s="3" t="str">
        <f>IF('Where''s Waldo'!BR587=0,"",'Where''s Waldo'!BR587)</f>
        <v/>
      </c>
      <c r="BG587" s="3" t="str">
        <f>IF('Where''s Waldo'!BS587=0,"",'Where''s Waldo'!BS587)</f>
        <v/>
      </c>
      <c r="BH587" s="3" t="str">
        <f>IF('Where''s Waldo'!BT587=0,"",'Where''s Waldo'!BT587)</f>
        <v/>
      </c>
      <c r="BI587" s="3" t="str">
        <f>IF('Where''s Waldo'!BU587=0,"",'Where''s Waldo'!BU587)</f>
        <v/>
      </c>
      <c r="BJ587" s="4" t="str">
        <f>IF('Where''s Waldo'!BV587=0,"",'Where''s Waldo'!BV587)</f>
        <v/>
      </c>
    </row>
    <row r="588" spans="1:62" x14ac:dyDescent="0.25">
      <c r="A588">
        <v>585</v>
      </c>
      <c r="D588" s="1" t="str">
        <f>'Where''s Waldo'!C588</f>
        <v/>
      </c>
      <c r="E588" s="4" t="str">
        <f>'Where''s Waldo'!D588</f>
        <v/>
      </c>
      <c r="G588" s="1">
        <f>IF('Where''s Waldo'!Q588=0,"",'Where''s Waldo'!Q588)</f>
        <v>9</v>
      </c>
      <c r="H588" s="3">
        <f>IF('Where''s Waldo'!R588=0,"",'Where''s Waldo'!R588)</f>
        <v>30</v>
      </c>
      <c r="I588" s="3">
        <f>IF('Where''s Waldo'!S588=0,"",'Where''s Waldo'!S588)</f>
        <v>23</v>
      </c>
      <c r="J588" s="3" t="str">
        <f>IF('Where''s Waldo'!T588=0,"",'Where''s Waldo'!T588)</f>
        <v/>
      </c>
      <c r="K588" s="3" t="str">
        <f>IF('Where''s Waldo'!U588=0,"",'Where''s Waldo'!U588)</f>
        <v/>
      </c>
      <c r="L588" s="3" t="str">
        <f>IF('Where''s Waldo'!V588=0,"",'Where''s Waldo'!V588)</f>
        <v/>
      </c>
      <c r="M588" s="3" t="str">
        <f>IF('Where''s Waldo'!W588=0,"",'Where''s Waldo'!W588)</f>
        <v/>
      </c>
      <c r="N588" s="4" t="str">
        <f>IF('Where''s Waldo'!X588=0,"",'Where''s Waldo'!X588)</f>
        <v/>
      </c>
      <c r="O588" s="1">
        <f>IF('Where''s Waldo'!AA588=0,"",'Where''s Waldo'!AA588)</f>
        <v>22</v>
      </c>
      <c r="P588" s="3">
        <f>IF('Where''s Waldo'!AB588=0,"",'Where''s Waldo'!AB588)</f>
        <v>6</v>
      </c>
      <c r="Q588" s="3">
        <f>IF('Where''s Waldo'!AC588=0,"",'Where''s Waldo'!AC588)</f>
        <v>15</v>
      </c>
      <c r="R588" s="3" t="str">
        <f>IF('Where''s Waldo'!AD588=0,"",'Where''s Waldo'!AD588)</f>
        <v/>
      </c>
      <c r="S588" s="3" t="str">
        <f>IF('Where''s Waldo'!AE588=0,"",'Where''s Waldo'!AE588)</f>
        <v/>
      </c>
      <c r="T588" s="3" t="str">
        <f>IF('Where''s Waldo'!AF588=0,"",'Where''s Waldo'!AF588)</f>
        <v/>
      </c>
      <c r="U588" s="3" t="str">
        <f>IF('Where''s Waldo'!AG588=0,"",'Where''s Waldo'!AG588)</f>
        <v/>
      </c>
      <c r="V588" s="4" t="str">
        <f>IF('Where''s Waldo'!AH588=0,"",'Where''s Waldo'!AH588)</f>
        <v/>
      </c>
      <c r="X588" s="1" t="str">
        <f>'Where''s Waldo'!F588</f>
        <v/>
      </c>
      <c r="Y588" s="4" t="str">
        <f>'Where''s Waldo'!G588</f>
        <v/>
      </c>
      <c r="AA588" s="1">
        <f>IF('Where''s Waldo'!AK588=0,"",'Where''s Waldo'!AK588)</f>
        <v>22</v>
      </c>
      <c r="AB588" s="3">
        <f>IF('Where''s Waldo'!AL588=0,"",'Where''s Waldo'!AL588)</f>
        <v>30</v>
      </c>
      <c r="AC588" s="3" t="str">
        <f>IF('Where''s Waldo'!AM588=0,"",'Where''s Waldo'!AM588)</f>
        <v/>
      </c>
      <c r="AD588" s="3" t="str">
        <f>IF('Where''s Waldo'!AN588=0,"",'Where''s Waldo'!AN588)</f>
        <v/>
      </c>
      <c r="AE588" s="3" t="str">
        <f>IF('Where''s Waldo'!AO588=0,"",'Where''s Waldo'!AO588)</f>
        <v/>
      </c>
      <c r="AF588" s="3" t="str">
        <f>IF('Where''s Waldo'!AP588=0,"",'Where''s Waldo'!AP588)</f>
        <v/>
      </c>
      <c r="AG588" s="3" t="str">
        <f>IF('Where''s Waldo'!AQ588=0,"",'Where''s Waldo'!AQ588)</f>
        <v/>
      </c>
      <c r="AH588" s="4" t="str">
        <f>IF('Where''s Waldo'!AR588=0,"",'Where''s Waldo'!AR588)</f>
        <v/>
      </c>
      <c r="AI588" s="1">
        <f>IF('Where''s Waldo'!AU588=0,"",'Where''s Waldo'!AU588)</f>
        <v>9</v>
      </c>
      <c r="AJ588" s="3">
        <f>IF('Where''s Waldo'!AV588=0,"",'Where''s Waldo'!AV588)</f>
        <v>6</v>
      </c>
      <c r="AK588" s="3">
        <f>IF('Where''s Waldo'!AW588=0,"",'Where''s Waldo'!AW588)</f>
        <v>15</v>
      </c>
      <c r="AL588" s="3" t="str">
        <f>IF('Where''s Waldo'!AX588=0,"",'Where''s Waldo'!AX588)</f>
        <v/>
      </c>
      <c r="AM588" s="3" t="str">
        <f>IF('Where''s Waldo'!AY588=0,"",'Where''s Waldo'!AY588)</f>
        <v/>
      </c>
      <c r="AN588" s="3" t="str">
        <f>IF('Where''s Waldo'!AZ588=0,"",'Where''s Waldo'!AZ588)</f>
        <v/>
      </c>
      <c r="AO588" s="3" t="str">
        <f>IF('Where''s Waldo'!BA588=0,"",'Where''s Waldo'!BA588)</f>
        <v/>
      </c>
      <c r="AP588" s="4" t="str">
        <f>IF('Where''s Waldo'!BB588=0,"",'Where''s Waldo'!BB588)</f>
        <v/>
      </c>
      <c r="AR588" s="1" t="str">
        <f>IF('Where''s Waldo'!I588="","",'Where''s Waldo'!I588)</f>
        <v/>
      </c>
      <c r="AS588" s="4" t="str">
        <f>IF('Where''s Waldo'!J588="","",'Where''s Waldo'!J588)</f>
        <v/>
      </c>
      <c r="AU588" s="1">
        <f>IF('Where''s Waldo'!BE588=0,"",'Where''s Waldo'!BE588)</f>
        <v>9</v>
      </c>
      <c r="AV588" s="3">
        <f>IF('Where''s Waldo'!BF588=0,"",'Where''s Waldo'!BF588)</f>
        <v>15</v>
      </c>
      <c r="AW588" s="3">
        <f>IF('Where''s Waldo'!BG588=0,"",'Where''s Waldo'!BG588)</f>
        <v>23</v>
      </c>
      <c r="AX588" s="3" t="str">
        <f>IF('Where''s Waldo'!BH588=0,"",'Where''s Waldo'!BH588)</f>
        <v/>
      </c>
      <c r="AY588" s="3" t="str">
        <f>IF('Where''s Waldo'!BI588=0,"",'Where''s Waldo'!BI588)</f>
        <v/>
      </c>
      <c r="AZ588" s="3" t="str">
        <f>IF('Where''s Waldo'!BJ588=0,"",'Where''s Waldo'!BJ588)</f>
        <v/>
      </c>
      <c r="BA588" s="3" t="str">
        <f>IF('Where''s Waldo'!BK588=0,"",'Where''s Waldo'!BK588)</f>
        <v/>
      </c>
      <c r="BB588" s="4" t="str">
        <f>IF('Where''s Waldo'!BL588=0,"",'Where''s Waldo'!BL588)</f>
        <v/>
      </c>
      <c r="BC588" s="1">
        <f>IF('Where''s Waldo'!BO588=0,"",'Where''s Waldo'!BO588)</f>
        <v>22</v>
      </c>
      <c r="BD588" s="3">
        <f>IF('Where''s Waldo'!BP588=0,"",'Where''s Waldo'!BP588)</f>
        <v>6</v>
      </c>
      <c r="BE588" s="3">
        <f>IF('Where''s Waldo'!BQ588=0,"",'Where''s Waldo'!BQ588)</f>
        <v>30</v>
      </c>
      <c r="BF588" s="3" t="str">
        <f>IF('Where''s Waldo'!BR588=0,"",'Where''s Waldo'!BR588)</f>
        <v/>
      </c>
      <c r="BG588" s="3" t="str">
        <f>IF('Where''s Waldo'!BS588=0,"",'Where''s Waldo'!BS588)</f>
        <v/>
      </c>
      <c r="BH588" s="3" t="str">
        <f>IF('Where''s Waldo'!BT588=0,"",'Where''s Waldo'!BT588)</f>
        <v/>
      </c>
      <c r="BI588" s="3" t="str">
        <f>IF('Where''s Waldo'!BU588=0,"",'Where''s Waldo'!BU588)</f>
        <v/>
      </c>
      <c r="BJ588" s="4" t="str">
        <f>IF('Where''s Waldo'!BV588=0,"",'Where''s Waldo'!BV588)</f>
        <v/>
      </c>
    </row>
    <row r="589" spans="1:62" x14ac:dyDescent="0.25">
      <c r="A589">
        <v>586</v>
      </c>
      <c r="D589" s="1" t="str">
        <f>'Where''s Waldo'!C589</f>
        <v/>
      </c>
      <c r="E589" s="4" t="str">
        <f>'Where''s Waldo'!D589</f>
        <v/>
      </c>
      <c r="G589" s="1">
        <f>IF('Where''s Waldo'!Q589=0,"",'Where''s Waldo'!Q589)</f>
        <v>9</v>
      </c>
      <c r="H589" s="3">
        <f>IF('Where''s Waldo'!R589=0,"",'Where''s Waldo'!R589)</f>
        <v>30</v>
      </c>
      <c r="I589" s="3">
        <f>IF('Where''s Waldo'!S589=0,"",'Where''s Waldo'!S589)</f>
        <v>23</v>
      </c>
      <c r="J589" s="3" t="str">
        <f>IF('Where''s Waldo'!T589=0,"",'Where''s Waldo'!T589)</f>
        <v/>
      </c>
      <c r="K589" s="3" t="str">
        <f>IF('Where''s Waldo'!U589=0,"",'Where''s Waldo'!U589)</f>
        <v/>
      </c>
      <c r="L589" s="3" t="str">
        <f>IF('Where''s Waldo'!V589=0,"",'Where''s Waldo'!V589)</f>
        <v/>
      </c>
      <c r="M589" s="3" t="str">
        <f>IF('Where''s Waldo'!W589=0,"",'Where''s Waldo'!W589)</f>
        <v/>
      </c>
      <c r="N589" s="4" t="str">
        <f>IF('Where''s Waldo'!X589=0,"",'Where''s Waldo'!X589)</f>
        <v/>
      </c>
      <c r="O589" s="1">
        <f>IF('Where''s Waldo'!AA589=0,"",'Where''s Waldo'!AA589)</f>
        <v>22</v>
      </c>
      <c r="P589" s="3">
        <f>IF('Where''s Waldo'!AB589=0,"",'Where''s Waldo'!AB589)</f>
        <v>6</v>
      </c>
      <c r="Q589" s="3">
        <f>IF('Where''s Waldo'!AC589=0,"",'Where''s Waldo'!AC589)</f>
        <v>15</v>
      </c>
      <c r="R589" s="3" t="str">
        <f>IF('Where''s Waldo'!AD589=0,"",'Where''s Waldo'!AD589)</f>
        <v/>
      </c>
      <c r="S589" s="3" t="str">
        <f>IF('Where''s Waldo'!AE589=0,"",'Where''s Waldo'!AE589)</f>
        <v/>
      </c>
      <c r="T589" s="3" t="str">
        <f>IF('Where''s Waldo'!AF589=0,"",'Where''s Waldo'!AF589)</f>
        <v/>
      </c>
      <c r="U589" s="3" t="str">
        <f>IF('Where''s Waldo'!AG589=0,"",'Where''s Waldo'!AG589)</f>
        <v/>
      </c>
      <c r="V589" s="4" t="str">
        <f>IF('Where''s Waldo'!AH589=0,"",'Where''s Waldo'!AH589)</f>
        <v/>
      </c>
      <c r="X589" s="1" t="str">
        <f>'Where''s Waldo'!F589</f>
        <v/>
      </c>
      <c r="Y589" s="4" t="str">
        <f>'Where''s Waldo'!G589</f>
        <v/>
      </c>
      <c r="AA589" s="1">
        <f>IF('Where''s Waldo'!AK589=0,"",'Where''s Waldo'!AK589)</f>
        <v>22</v>
      </c>
      <c r="AB589" s="3">
        <f>IF('Where''s Waldo'!AL589=0,"",'Where''s Waldo'!AL589)</f>
        <v>30</v>
      </c>
      <c r="AC589" s="3" t="str">
        <f>IF('Where''s Waldo'!AM589=0,"",'Where''s Waldo'!AM589)</f>
        <v/>
      </c>
      <c r="AD589" s="3" t="str">
        <f>IF('Where''s Waldo'!AN589=0,"",'Where''s Waldo'!AN589)</f>
        <v/>
      </c>
      <c r="AE589" s="3" t="str">
        <f>IF('Where''s Waldo'!AO589=0,"",'Where''s Waldo'!AO589)</f>
        <v/>
      </c>
      <c r="AF589" s="3" t="str">
        <f>IF('Where''s Waldo'!AP589=0,"",'Where''s Waldo'!AP589)</f>
        <v/>
      </c>
      <c r="AG589" s="3" t="str">
        <f>IF('Where''s Waldo'!AQ589=0,"",'Where''s Waldo'!AQ589)</f>
        <v/>
      </c>
      <c r="AH589" s="4" t="str">
        <f>IF('Where''s Waldo'!AR589=0,"",'Where''s Waldo'!AR589)</f>
        <v/>
      </c>
      <c r="AI589" s="1">
        <f>IF('Where''s Waldo'!AU589=0,"",'Where''s Waldo'!AU589)</f>
        <v>9</v>
      </c>
      <c r="AJ589" s="3">
        <f>IF('Where''s Waldo'!AV589=0,"",'Where''s Waldo'!AV589)</f>
        <v>6</v>
      </c>
      <c r="AK589" s="3">
        <f>IF('Where''s Waldo'!AW589=0,"",'Where''s Waldo'!AW589)</f>
        <v>15</v>
      </c>
      <c r="AL589" s="3" t="str">
        <f>IF('Where''s Waldo'!AX589=0,"",'Where''s Waldo'!AX589)</f>
        <v/>
      </c>
      <c r="AM589" s="3" t="str">
        <f>IF('Where''s Waldo'!AY589=0,"",'Where''s Waldo'!AY589)</f>
        <v/>
      </c>
      <c r="AN589" s="3" t="str">
        <f>IF('Where''s Waldo'!AZ589=0,"",'Where''s Waldo'!AZ589)</f>
        <v/>
      </c>
      <c r="AO589" s="3" t="str">
        <f>IF('Where''s Waldo'!BA589=0,"",'Where''s Waldo'!BA589)</f>
        <v/>
      </c>
      <c r="AP589" s="4" t="str">
        <f>IF('Where''s Waldo'!BB589=0,"",'Where''s Waldo'!BB589)</f>
        <v/>
      </c>
      <c r="AR589" s="1" t="str">
        <f>IF('Where''s Waldo'!I589="","",'Where''s Waldo'!I589)</f>
        <v/>
      </c>
      <c r="AS589" s="4" t="str">
        <f>IF('Where''s Waldo'!J589="","",'Where''s Waldo'!J589)</f>
        <v/>
      </c>
      <c r="AU589" s="1">
        <f>IF('Where''s Waldo'!BE589=0,"",'Where''s Waldo'!BE589)</f>
        <v>9</v>
      </c>
      <c r="AV589" s="3">
        <f>IF('Where''s Waldo'!BF589=0,"",'Where''s Waldo'!BF589)</f>
        <v>15</v>
      </c>
      <c r="AW589" s="3">
        <f>IF('Where''s Waldo'!BG589=0,"",'Where''s Waldo'!BG589)</f>
        <v>23</v>
      </c>
      <c r="AX589" s="3" t="str">
        <f>IF('Where''s Waldo'!BH589=0,"",'Where''s Waldo'!BH589)</f>
        <v/>
      </c>
      <c r="AY589" s="3" t="str">
        <f>IF('Where''s Waldo'!BI589=0,"",'Where''s Waldo'!BI589)</f>
        <v/>
      </c>
      <c r="AZ589" s="3" t="str">
        <f>IF('Where''s Waldo'!BJ589=0,"",'Where''s Waldo'!BJ589)</f>
        <v/>
      </c>
      <c r="BA589" s="3" t="str">
        <f>IF('Where''s Waldo'!BK589=0,"",'Where''s Waldo'!BK589)</f>
        <v/>
      </c>
      <c r="BB589" s="4" t="str">
        <f>IF('Where''s Waldo'!BL589=0,"",'Where''s Waldo'!BL589)</f>
        <v/>
      </c>
      <c r="BC589" s="1">
        <f>IF('Where''s Waldo'!BO589=0,"",'Where''s Waldo'!BO589)</f>
        <v>22</v>
      </c>
      <c r="BD589" s="3">
        <f>IF('Where''s Waldo'!BP589=0,"",'Where''s Waldo'!BP589)</f>
        <v>6</v>
      </c>
      <c r="BE589" s="3">
        <f>IF('Where''s Waldo'!BQ589=0,"",'Where''s Waldo'!BQ589)</f>
        <v>30</v>
      </c>
      <c r="BF589" s="3" t="str">
        <f>IF('Where''s Waldo'!BR589=0,"",'Where''s Waldo'!BR589)</f>
        <v/>
      </c>
      <c r="BG589" s="3" t="str">
        <f>IF('Where''s Waldo'!BS589=0,"",'Where''s Waldo'!BS589)</f>
        <v/>
      </c>
      <c r="BH589" s="3" t="str">
        <f>IF('Where''s Waldo'!BT589=0,"",'Where''s Waldo'!BT589)</f>
        <v/>
      </c>
      <c r="BI589" s="3" t="str">
        <f>IF('Where''s Waldo'!BU589=0,"",'Where''s Waldo'!BU589)</f>
        <v/>
      </c>
      <c r="BJ589" s="4" t="str">
        <f>IF('Where''s Waldo'!BV589=0,"",'Where''s Waldo'!BV589)</f>
        <v/>
      </c>
    </row>
    <row r="590" spans="1:62" x14ac:dyDescent="0.25">
      <c r="A590">
        <v>587</v>
      </c>
      <c r="D590" s="1" t="str">
        <f>'Where''s Waldo'!C590</f>
        <v/>
      </c>
      <c r="E590" s="4" t="str">
        <f>'Where''s Waldo'!D590</f>
        <v/>
      </c>
      <c r="G590" s="1">
        <f>IF('Where''s Waldo'!Q590=0,"",'Where''s Waldo'!Q590)</f>
        <v>9</v>
      </c>
      <c r="H590" s="3">
        <f>IF('Where''s Waldo'!R590=0,"",'Where''s Waldo'!R590)</f>
        <v>30</v>
      </c>
      <c r="I590" s="3">
        <f>IF('Where''s Waldo'!S590=0,"",'Where''s Waldo'!S590)</f>
        <v>23</v>
      </c>
      <c r="J590" s="3" t="str">
        <f>IF('Where''s Waldo'!T590=0,"",'Where''s Waldo'!T590)</f>
        <v/>
      </c>
      <c r="K590" s="3" t="str">
        <f>IF('Where''s Waldo'!U590=0,"",'Where''s Waldo'!U590)</f>
        <v/>
      </c>
      <c r="L590" s="3" t="str">
        <f>IF('Where''s Waldo'!V590=0,"",'Where''s Waldo'!V590)</f>
        <v/>
      </c>
      <c r="M590" s="3" t="str">
        <f>IF('Where''s Waldo'!W590=0,"",'Where''s Waldo'!W590)</f>
        <v/>
      </c>
      <c r="N590" s="4" t="str">
        <f>IF('Where''s Waldo'!X590=0,"",'Where''s Waldo'!X590)</f>
        <v/>
      </c>
      <c r="O590" s="1">
        <f>IF('Where''s Waldo'!AA590=0,"",'Where''s Waldo'!AA590)</f>
        <v>22</v>
      </c>
      <c r="P590" s="3">
        <f>IF('Where''s Waldo'!AB590=0,"",'Where''s Waldo'!AB590)</f>
        <v>6</v>
      </c>
      <c r="Q590" s="3">
        <f>IF('Where''s Waldo'!AC590=0,"",'Where''s Waldo'!AC590)</f>
        <v>15</v>
      </c>
      <c r="R590" s="3" t="str">
        <f>IF('Where''s Waldo'!AD590=0,"",'Where''s Waldo'!AD590)</f>
        <v/>
      </c>
      <c r="S590" s="3" t="str">
        <f>IF('Where''s Waldo'!AE590=0,"",'Where''s Waldo'!AE590)</f>
        <v/>
      </c>
      <c r="T590" s="3" t="str">
        <f>IF('Where''s Waldo'!AF590=0,"",'Where''s Waldo'!AF590)</f>
        <v/>
      </c>
      <c r="U590" s="3" t="str">
        <f>IF('Where''s Waldo'!AG590=0,"",'Where''s Waldo'!AG590)</f>
        <v/>
      </c>
      <c r="V590" s="4" t="str">
        <f>IF('Where''s Waldo'!AH590=0,"",'Where''s Waldo'!AH590)</f>
        <v/>
      </c>
      <c r="X590" s="1" t="str">
        <f>'Where''s Waldo'!F590</f>
        <v/>
      </c>
      <c r="Y590" s="4" t="str">
        <f>'Where''s Waldo'!G590</f>
        <v/>
      </c>
      <c r="AA590" s="1">
        <f>IF('Where''s Waldo'!AK590=0,"",'Where''s Waldo'!AK590)</f>
        <v>22</v>
      </c>
      <c r="AB590" s="3">
        <f>IF('Where''s Waldo'!AL590=0,"",'Where''s Waldo'!AL590)</f>
        <v>30</v>
      </c>
      <c r="AC590" s="3" t="str">
        <f>IF('Where''s Waldo'!AM590=0,"",'Where''s Waldo'!AM590)</f>
        <v/>
      </c>
      <c r="AD590" s="3" t="str">
        <f>IF('Where''s Waldo'!AN590=0,"",'Where''s Waldo'!AN590)</f>
        <v/>
      </c>
      <c r="AE590" s="3" t="str">
        <f>IF('Where''s Waldo'!AO590=0,"",'Where''s Waldo'!AO590)</f>
        <v/>
      </c>
      <c r="AF590" s="3" t="str">
        <f>IF('Where''s Waldo'!AP590=0,"",'Where''s Waldo'!AP590)</f>
        <v/>
      </c>
      <c r="AG590" s="3" t="str">
        <f>IF('Where''s Waldo'!AQ590=0,"",'Where''s Waldo'!AQ590)</f>
        <v/>
      </c>
      <c r="AH590" s="4" t="str">
        <f>IF('Where''s Waldo'!AR590=0,"",'Where''s Waldo'!AR590)</f>
        <v/>
      </c>
      <c r="AI590" s="1">
        <f>IF('Where''s Waldo'!AU590=0,"",'Where''s Waldo'!AU590)</f>
        <v>9</v>
      </c>
      <c r="AJ590" s="3">
        <f>IF('Where''s Waldo'!AV590=0,"",'Where''s Waldo'!AV590)</f>
        <v>6</v>
      </c>
      <c r="AK590" s="3">
        <f>IF('Where''s Waldo'!AW590=0,"",'Where''s Waldo'!AW590)</f>
        <v>15</v>
      </c>
      <c r="AL590" s="3" t="str">
        <f>IF('Where''s Waldo'!AX590=0,"",'Where''s Waldo'!AX590)</f>
        <v/>
      </c>
      <c r="AM590" s="3" t="str">
        <f>IF('Where''s Waldo'!AY590=0,"",'Where''s Waldo'!AY590)</f>
        <v/>
      </c>
      <c r="AN590" s="3" t="str">
        <f>IF('Where''s Waldo'!AZ590=0,"",'Where''s Waldo'!AZ590)</f>
        <v/>
      </c>
      <c r="AO590" s="3" t="str">
        <f>IF('Where''s Waldo'!BA590=0,"",'Where''s Waldo'!BA590)</f>
        <v/>
      </c>
      <c r="AP590" s="4" t="str">
        <f>IF('Where''s Waldo'!BB590=0,"",'Where''s Waldo'!BB590)</f>
        <v/>
      </c>
      <c r="AR590" s="1" t="str">
        <f>IF('Where''s Waldo'!I590="","",'Where''s Waldo'!I590)</f>
        <v/>
      </c>
      <c r="AS590" s="4" t="str">
        <f>IF('Where''s Waldo'!J590="","",'Where''s Waldo'!J590)</f>
        <v/>
      </c>
      <c r="AU590" s="1">
        <f>IF('Where''s Waldo'!BE590=0,"",'Where''s Waldo'!BE590)</f>
        <v>9</v>
      </c>
      <c r="AV590" s="3">
        <f>IF('Where''s Waldo'!BF590=0,"",'Where''s Waldo'!BF590)</f>
        <v>15</v>
      </c>
      <c r="AW590" s="3">
        <f>IF('Where''s Waldo'!BG590=0,"",'Where''s Waldo'!BG590)</f>
        <v>23</v>
      </c>
      <c r="AX590" s="3" t="str">
        <f>IF('Where''s Waldo'!BH590=0,"",'Where''s Waldo'!BH590)</f>
        <v/>
      </c>
      <c r="AY590" s="3" t="str">
        <f>IF('Where''s Waldo'!BI590=0,"",'Where''s Waldo'!BI590)</f>
        <v/>
      </c>
      <c r="AZ590" s="3" t="str">
        <f>IF('Where''s Waldo'!BJ590=0,"",'Where''s Waldo'!BJ590)</f>
        <v/>
      </c>
      <c r="BA590" s="3" t="str">
        <f>IF('Where''s Waldo'!BK590=0,"",'Where''s Waldo'!BK590)</f>
        <v/>
      </c>
      <c r="BB590" s="4" t="str">
        <f>IF('Where''s Waldo'!BL590=0,"",'Where''s Waldo'!BL590)</f>
        <v/>
      </c>
      <c r="BC590" s="1">
        <f>IF('Where''s Waldo'!BO590=0,"",'Where''s Waldo'!BO590)</f>
        <v>22</v>
      </c>
      <c r="BD590" s="3">
        <f>IF('Where''s Waldo'!BP590=0,"",'Where''s Waldo'!BP590)</f>
        <v>6</v>
      </c>
      <c r="BE590" s="3">
        <f>IF('Where''s Waldo'!BQ590=0,"",'Where''s Waldo'!BQ590)</f>
        <v>30</v>
      </c>
      <c r="BF590" s="3" t="str">
        <f>IF('Where''s Waldo'!BR590=0,"",'Where''s Waldo'!BR590)</f>
        <v/>
      </c>
      <c r="BG590" s="3" t="str">
        <f>IF('Where''s Waldo'!BS590=0,"",'Where''s Waldo'!BS590)</f>
        <v/>
      </c>
      <c r="BH590" s="3" t="str">
        <f>IF('Where''s Waldo'!BT590=0,"",'Where''s Waldo'!BT590)</f>
        <v/>
      </c>
      <c r="BI590" s="3" t="str">
        <f>IF('Where''s Waldo'!BU590=0,"",'Where''s Waldo'!BU590)</f>
        <v/>
      </c>
      <c r="BJ590" s="4" t="str">
        <f>IF('Where''s Waldo'!BV590=0,"",'Where''s Waldo'!BV590)</f>
        <v/>
      </c>
    </row>
    <row r="591" spans="1:62" x14ac:dyDescent="0.25">
      <c r="A591">
        <v>588</v>
      </c>
      <c r="D591" s="1" t="str">
        <f>'Where''s Waldo'!C591</f>
        <v/>
      </c>
      <c r="E591" s="4" t="str">
        <f>'Where''s Waldo'!D591</f>
        <v/>
      </c>
      <c r="G591" s="1">
        <f>IF('Where''s Waldo'!Q591=0,"",'Where''s Waldo'!Q591)</f>
        <v>9</v>
      </c>
      <c r="H591" s="3">
        <f>IF('Where''s Waldo'!R591=0,"",'Where''s Waldo'!R591)</f>
        <v>30</v>
      </c>
      <c r="I591" s="3">
        <f>IF('Where''s Waldo'!S591=0,"",'Where''s Waldo'!S591)</f>
        <v>23</v>
      </c>
      <c r="J591" s="3" t="str">
        <f>IF('Where''s Waldo'!T591=0,"",'Where''s Waldo'!T591)</f>
        <v/>
      </c>
      <c r="K591" s="3" t="str">
        <f>IF('Where''s Waldo'!U591=0,"",'Where''s Waldo'!U591)</f>
        <v/>
      </c>
      <c r="L591" s="3" t="str">
        <f>IF('Where''s Waldo'!V591=0,"",'Where''s Waldo'!V591)</f>
        <v/>
      </c>
      <c r="M591" s="3" t="str">
        <f>IF('Where''s Waldo'!W591=0,"",'Where''s Waldo'!W591)</f>
        <v/>
      </c>
      <c r="N591" s="4" t="str">
        <f>IF('Where''s Waldo'!X591=0,"",'Where''s Waldo'!X591)</f>
        <v/>
      </c>
      <c r="O591" s="1">
        <f>IF('Where''s Waldo'!AA591=0,"",'Where''s Waldo'!AA591)</f>
        <v>22</v>
      </c>
      <c r="P591" s="3">
        <f>IF('Where''s Waldo'!AB591=0,"",'Where''s Waldo'!AB591)</f>
        <v>6</v>
      </c>
      <c r="Q591" s="3">
        <f>IF('Where''s Waldo'!AC591=0,"",'Where''s Waldo'!AC591)</f>
        <v>15</v>
      </c>
      <c r="R591" s="3" t="str">
        <f>IF('Where''s Waldo'!AD591=0,"",'Where''s Waldo'!AD591)</f>
        <v/>
      </c>
      <c r="S591" s="3" t="str">
        <f>IF('Where''s Waldo'!AE591=0,"",'Where''s Waldo'!AE591)</f>
        <v/>
      </c>
      <c r="T591" s="3" t="str">
        <f>IF('Where''s Waldo'!AF591=0,"",'Where''s Waldo'!AF591)</f>
        <v/>
      </c>
      <c r="U591" s="3" t="str">
        <f>IF('Where''s Waldo'!AG591=0,"",'Where''s Waldo'!AG591)</f>
        <v/>
      </c>
      <c r="V591" s="4" t="str">
        <f>IF('Where''s Waldo'!AH591=0,"",'Where''s Waldo'!AH591)</f>
        <v/>
      </c>
      <c r="X591" s="1" t="str">
        <f>'Where''s Waldo'!F591</f>
        <v/>
      </c>
      <c r="Y591" s="4" t="str">
        <f>'Where''s Waldo'!G591</f>
        <v/>
      </c>
      <c r="AA591" s="1">
        <f>IF('Where''s Waldo'!AK591=0,"",'Where''s Waldo'!AK591)</f>
        <v>22</v>
      </c>
      <c r="AB591" s="3">
        <f>IF('Where''s Waldo'!AL591=0,"",'Where''s Waldo'!AL591)</f>
        <v>30</v>
      </c>
      <c r="AC591" s="3" t="str">
        <f>IF('Where''s Waldo'!AM591=0,"",'Where''s Waldo'!AM591)</f>
        <v/>
      </c>
      <c r="AD591" s="3" t="str">
        <f>IF('Where''s Waldo'!AN591=0,"",'Where''s Waldo'!AN591)</f>
        <v/>
      </c>
      <c r="AE591" s="3" t="str">
        <f>IF('Where''s Waldo'!AO591=0,"",'Where''s Waldo'!AO591)</f>
        <v/>
      </c>
      <c r="AF591" s="3" t="str">
        <f>IF('Where''s Waldo'!AP591=0,"",'Where''s Waldo'!AP591)</f>
        <v/>
      </c>
      <c r="AG591" s="3" t="str">
        <f>IF('Where''s Waldo'!AQ591=0,"",'Where''s Waldo'!AQ591)</f>
        <v/>
      </c>
      <c r="AH591" s="4" t="str">
        <f>IF('Where''s Waldo'!AR591=0,"",'Where''s Waldo'!AR591)</f>
        <v/>
      </c>
      <c r="AI591" s="1">
        <f>IF('Where''s Waldo'!AU591=0,"",'Where''s Waldo'!AU591)</f>
        <v>9</v>
      </c>
      <c r="AJ591" s="3">
        <f>IF('Where''s Waldo'!AV591=0,"",'Where''s Waldo'!AV591)</f>
        <v>6</v>
      </c>
      <c r="AK591" s="3">
        <f>IF('Where''s Waldo'!AW591=0,"",'Where''s Waldo'!AW591)</f>
        <v>15</v>
      </c>
      <c r="AL591" s="3" t="str">
        <f>IF('Where''s Waldo'!AX591=0,"",'Where''s Waldo'!AX591)</f>
        <v/>
      </c>
      <c r="AM591" s="3" t="str">
        <f>IF('Where''s Waldo'!AY591=0,"",'Where''s Waldo'!AY591)</f>
        <v/>
      </c>
      <c r="AN591" s="3" t="str">
        <f>IF('Where''s Waldo'!AZ591=0,"",'Where''s Waldo'!AZ591)</f>
        <v/>
      </c>
      <c r="AO591" s="3" t="str">
        <f>IF('Where''s Waldo'!BA591=0,"",'Where''s Waldo'!BA591)</f>
        <v/>
      </c>
      <c r="AP591" s="4" t="str">
        <f>IF('Where''s Waldo'!BB591=0,"",'Where''s Waldo'!BB591)</f>
        <v/>
      </c>
      <c r="AR591" s="1" t="str">
        <f>IF('Where''s Waldo'!I591="","",'Where''s Waldo'!I591)</f>
        <v/>
      </c>
      <c r="AS591" s="4" t="str">
        <f>IF('Where''s Waldo'!J591="","",'Where''s Waldo'!J591)</f>
        <v/>
      </c>
      <c r="AU591" s="1">
        <f>IF('Where''s Waldo'!BE591=0,"",'Where''s Waldo'!BE591)</f>
        <v>9</v>
      </c>
      <c r="AV591" s="3">
        <f>IF('Where''s Waldo'!BF591=0,"",'Where''s Waldo'!BF591)</f>
        <v>15</v>
      </c>
      <c r="AW591" s="3">
        <f>IF('Where''s Waldo'!BG591=0,"",'Where''s Waldo'!BG591)</f>
        <v>23</v>
      </c>
      <c r="AX591" s="3" t="str">
        <f>IF('Where''s Waldo'!BH591=0,"",'Where''s Waldo'!BH591)</f>
        <v/>
      </c>
      <c r="AY591" s="3" t="str">
        <f>IF('Where''s Waldo'!BI591=0,"",'Where''s Waldo'!BI591)</f>
        <v/>
      </c>
      <c r="AZ591" s="3" t="str">
        <f>IF('Where''s Waldo'!BJ591=0,"",'Where''s Waldo'!BJ591)</f>
        <v/>
      </c>
      <c r="BA591" s="3" t="str">
        <f>IF('Where''s Waldo'!BK591=0,"",'Where''s Waldo'!BK591)</f>
        <v/>
      </c>
      <c r="BB591" s="4" t="str">
        <f>IF('Where''s Waldo'!BL591=0,"",'Where''s Waldo'!BL591)</f>
        <v/>
      </c>
      <c r="BC591" s="1">
        <f>IF('Where''s Waldo'!BO591=0,"",'Where''s Waldo'!BO591)</f>
        <v>22</v>
      </c>
      <c r="BD591" s="3">
        <f>IF('Where''s Waldo'!BP591=0,"",'Where''s Waldo'!BP591)</f>
        <v>6</v>
      </c>
      <c r="BE591" s="3">
        <f>IF('Where''s Waldo'!BQ591=0,"",'Where''s Waldo'!BQ591)</f>
        <v>30</v>
      </c>
      <c r="BF591" s="3" t="str">
        <f>IF('Where''s Waldo'!BR591=0,"",'Where''s Waldo'!BR591)</f>
        <v/>
      </c>
      <c r="BG591" s="3" t="str">
        <f>IF('Where''s Waldo'!BS591=0,"",'Where''s Waldo'!BS591)</f>
        <v/>
      </c>
      <c r="BH591" s="3" t="str">
        <f>IF('Where''s Waldo'!BT591=0,"",'Where''s Waldo'!BT591)</f>
        <v/>
      </c>
      <c r="BI591" s="3" t="str">
        <f>IF('Where''s Waldo'!BU591=0,"",'Where''s Waldo'!BU591)</f>
        <v/>
      </c>
      <c r="BJ591" s="4" t="str">
        <f>IF('Where''s Waldo'!BV591=0,"",'Where''s Waldo'!BV591)</f>
        <v/>
      </c>
    </row>
    <row r="592" spans="1:62" x14ac:dyDescent="0.25">
      <c r="A592">
        <v>589</v>
      </c>
      <c r="D592" s="1" t="str">
        <f>'Where''s Waldo'!C592</f>
        <v/>
      </c>
      <c r="E592" s="4" t="str">
        <f>'Where''s Waldo'!D592</f>
        <v/>
      </c>
      <c r="G592" s="1">
        <f>IF('Where''s Waldo'!Q592=0,"",'Where''s Waldo'!Q592)</f>
        <v>9</v>
      </c>
      <c r="H592" s="3">
        <f>IF('Where''s Waldo'!R592=0,"",'Where''s Waldo'!R592)</f>
        <v>30</v>
      </c>
      <c r="I592" s="3">
        <f>IF('Where''s Waldo'!S592=0,"",'Where''s Waldo'!S592)</f>
        <v>23</v>
      </c>
      <c r="J592" s="3" t="str">
        <f>IF('Where''s Waldo'!T592=0,"",'Where''s Waldo'!T592)</f>
        <v/>
      </c>
      <c r="K592" s="3" t="str">
        <f>IF('Where''s Waldo'!U592=0,"",'Where''s Waldo'!U592)</f>
        <v/>
      </c>
      <c r="L592" s="3" t="str">
        <f>IF('Where''s Waldo'!V592=0,"",'Where''s Waldo'!V592)</f>
        <v/>
      </c>
      <c r="M592" s="3" t="str">
        <f>IF('Where''s Waldo'!W592=0,"",'Where''s Waldo'!W592)</f>
        <v/>
      </c>
      <c r="N592" s="4" t="str">
        <f>IF('Where''s Waldo'!X592=0,"",'Where''s Waldo'!X592)</f>
        <v/>
      </c>
      <c r="O592" s="1">
        <f>IF('Where''s Waldo'!AA592=0,"",'Where''s Waldo'!AA592)</f>
        <v>22</v>
      </c>
      <c r="P592" s="3">
        <f>IF('Where''s Waldo'!AB592=0,"",'Where''s Waldo'!AB592)</f>
        <v>6</v>
      </c>
      <c r="Q592" s="3">
        <f>IF('Where''s Waldo'!AC592=0,"",'Where''s Waldo'!AC592)</f>
        <v>15</v>
      </c>
      <c r="R592" s="3" t="str">
        <f>IF('Where''s Waldo'!AD592=0,"",'Where''s Waldo'!AD592)</f>
        <v/>
      </c>
      <c r="S592" s="3" t="str">
        <f>IF('Where''s Waldo'!AE592=0,"",'Where''s Waldo'!AE592)</f>
        <v/>
      </c>
      <c r="T592" s="3" t="str">
        <f>IF('Where''s Waldo'!AF592=0,"",'Where''s Waldo'!AF592)</f>
        <v/>
      </c>
      <c r="U592" s="3" t="str">
        <f>IF('Where''s Waldo'!AG592=0,"",'Where''s Waldo'!AG592)</f>
        <v/>
      </c>
      <c r="V592" s="4" t="str">
        <f>IF('Where''s Waldo'!AH592=0,"",'Where''s Waldo'!AH592)</f>
        <v/>
      </c>
      <c r="X592" s="1" t="str">
        <f>'Where''s Waldo'!F592</f>
        <v/>
      </c>
      <c r="Y592" s="4" t="str">
        <f>'Where''s Waldo'!G592</f>
        <v/>
      </c>
      <c r="AA592" s="1">
        <f>IF('Where''s Waldo'!AK592=0,"",'Where''s Waldo'!AK592)</f>
        <v>22</v>
      </c>
      <c r="AB592" s="3">
        <f>IF('Where''s Waldo'!AL592=0,"",'Where''s Waldo'!AL592)</f>
        <v>30</v>
      </c>
      <c r="AC592" s="3" t="str">
        <f>IF('Where''s Waldo'!AM592=0,"",'Where''s Waldo'!AM592)</f>
        <v/>
      </c>
      <c r="AD592" s="3" t="str">
        <f>IF('Where''s Waldo'!AN592=0,"",'Where''s Waldo'!AN592)</f>
        <v/>
      </c>
      <c r="AE592" s="3" t="str">
        <f>IF('Where''s Waldo'!AO592=0,"",'Where''s Waldo'!AO592)</f>
        <v/>
      </c>
      <c r="AF592" s="3" t="str">
        <f>IF('Where''s Waldo'!AP592=0,"",'Where''s Waldo'!AP592)</f>
        <v/>
      </c>
      <c r="AG592" s="3" t="str">
        <f>IF('Where''s Waldo'!AQ592=0,"",'Where''s Waldo'!AQ592)</f>
        <v/>
      </c>
      <c r="AH592" s="4" t="str">
        <f>IF('Where''s Waldo'!AR592=0,"",'Where''s Waldo'!AR592)</f>
        <v/>
      </c>
      <c r="AI592" s="1">
        <f>IF('Where''s Waldo'!AU592=0,"",'Where''s Waldo'!AU592)</f>
        <v>9</v>
      </c>
      <c r="AJ592" s="3">
        <f>IF('Where''s Waldo'!AV592=0,"",'Where''s Waldo'!AV592)</f>
        <v>6</v>
      </c>
      <c r="AK592" s="3">
        <f>IF('Where''s Waldo'!AW592=0,"",'Where''s Waldo'!AW592)</f>
        <v>15</v>
      </c>
      <c r="AL592" s="3" t="str">
        <f>IF('Where''s Waldo'!AX592=0,"",'Where''s Waldo'!AX592)</f>
        <v/>
      </c>
      <c r="AM592" s="3" t="str">
        <f>IF('Where''s Waldo'!AY592=0,"",'Where''s Waldo'!AY592)</f>
        <v/>
      </c>
      <c r="AN592" s="3" t="str">
        <f>IF('Where''s Waldo'!AZ592=0,"",'Where''s Waldo'!AZ592)</f>
        <v/>
      </c>
      <c r="AO592" s="3" t="str">
        <f>IF('Where''s Waldo'!BA592=0,"",'Where''s Waldo'!BA592)</f>
        <v/>
      </c>
      <c r="AP592" s="4" t="str">
        <f>IF('Where''s Waldo'!BB592=0,"",'Where''s Waldo'!BB592)</f>
        <v/>
      </c>
      <c r="AR592" s="1" t="str">
        <f>IF('Where''s Waldo'!I592="","",'Where''s Waldo'!I592)</f>
        <v/>
      </c>
      <c r="AS592" s="4" t="str">
        <f>IF('Where''s Waldo'!J592="","",'Where''s Waldo'!J592)</f>
        <v/>
      </c>
      <c r="AU592" s="1">
        <f>IF('Where''s Waldo'!BE592=0,"",'Where''s Waldo'!BE592)</f>
        <v>9</v>
      </c>
      <c r="AV592" s="3">
        <f>IF('Where''s Waldo'!BF592=0,"",'Where''s Waldo'!BF592)</f>
        <v>15</v>
      </c>
      <c r="AW592" s="3">
        <f>IF('Where''s Waldo'!BG592=0,"",'Where''s Waldo'!BG592)</f>
        <v>23</v>
      </c>
      <c r="AX592" s="3" t="str">
        <f>IF('Where''s Waldo'!BH592=0,"",'Where''s Waldo'!BH592)</f>
        <v/>
      </c>
      <c r="AY592" s="3" t="str">
        <f>IF('Where''s Waldo'!BI592=0,"",'Where''s Waldo'!BI592)</f>
        <v/>
      </c>
      <c r="AZ592" s="3" t="str">
        <f>IF('Where''s Waldo'!BJ592=0,"",'Where''s Waldo'!BJ592)</f>
        <v/>
      </c>
      <c r="BA592" s="3" t="str">
        <f>IF('Where''s Waldo'!BK592=0,"",'Where''s Waldo'!BK592)</f>
        <v/>
      </c>
      <c r="BB592" s="4" t="str">
        <f>IF('Where''s Waldo'!BL592=0,"",'Where''s Waldo'!BL592)</f>
        <v/>
      </c>
      <c r="BC592" s="1">
        <f>IF('Where''s Waldo'!BO592=0,"",'Where''s Waldo'!BO592)</f>
        <v>22</v>
      </c>
      <c r="BD592" s="3">
        <f>IF('Where''s Waldo'!BP592=0,"",'Where''s Waldo'!BP592)</f>
        <v>6</v>
      </c>
      <c r="BE592" s="3">
        <f>IF('Where''s Waldo'!BQ592=0,"",'Where''s Waldo'!BQ592)</f>
        <v>30</v>
      </c>
      <c r="BF592" s="3" t="str">
        <f>IF('Where''s Waldo'!BR592=0,"",'Where''s Waldo'!BR592)</f>
        <v/>
      </c>
      <c r="BG592" s="3" t="str">
        <f>IF('Where''s Waldo'!BS592=0,"",'Where''s Waldo'!BS592)</f>
        <v/>
      </c>
      <c r="BH592" s="3" t="str">
        <f>IF('Where''s Waldo'!BT592=0,"",'Where''s Waldo'!BT592)</f>
        <v/>
      </c>
      <c r="BI592" s="3" t="str">
        <f>IF('Where''s Waldo'!BU592=0,"",'Where''s Waldo'!BU592)</f>
        <v/>
      </c>
      <c r="BJ592" s="4" t="str">
        <f>IF('Where''s Waldo'!BV592=0,"",'Where''s Waldo'!BV592)</f>
        <v/>
      </c>
    </row>
    <row r="593" spans="1:62" x14ac:dyDescent="0.25">
      <c r="A593">
        <v>590</v>
      </c>
      <c r="D593" s="1" t="str">
        <f>'Where''s Waldo'!C593</f>
        <v/>
      </c>
      <c r="E593" s="4" t="str">
        <f>'Where''s Waldo'!D593</f>
        <v/>
      </c>
      <c r="G593" s="1">
        <f>IF('Where''s Waldo'!Q593=0,"",'Where''s Waldo'!Q593)</f>
        <v>9</v>
      </c>
      <c r="H593" s="3">
        <f>IF('Where''s Waldo'!R593=0,"",'Where''s Waldo'!R593)</f>
        <v>30</v>
      </c>
      <c r="I593" s="3">
        <f>IF('Where''s Waldo'!S593=0,"",'Where''s Waldo'!S593)</f>
        <v>23</v>
      </c>
      <c r="J593" s="3" t="str">
        <f>IF('Where''s Waldo'!T593=0,"",'Where''s Waldo'!T593)</f>
        <v/>
      </c>
      <c r="K593" s="3" t="str">
        <f>IF('Where''s Waldo'!U593=0,"",'Where''s Waldo'!U593)</f>
        <v/>
      </c>
      <c r="L593" s="3" t="str">
        <f>IF('Where''s Waldo'!V593=0,"",'Where''s Waldo'!V593)</f>
        <v/>
      </c>
      <c r="M593" s="3" t="str">
        <f>IF('Where''s Waldo'!W593=0,"",'Where''s Waldo'!W593)</f>
        <v/>
      </c>
      <c r="N593" s="4" t="str">
        <f>IF('Where''s Waldo'!X593=0,"",'Where''s Waldo'!X593)</f>
        <v/>
      </c>
      <c r="O593" s="1">
        <f>IF('Where''s Waldo'!AA593=0,"",'Where''s Waldo'!AA593)</f>
        <v>22</v>
      </c>
      <c r="P593" s="3">
        <f>IF('Where''s Waldo'!AB593=0,"",'Where''s Waldo'!AB593)</f>
        <v>6</v>
      </c>
      <c r="Q593" s="3">
        <f>IF('Where''s Waldo'!AC593=0,"",'Where''s Waldo'!AC593)</f>
        <v>15</v>
      </c>
      <c r="R593" s="3" t="str">
        <f>IF('Where''s Waldo'!AD593=0,"",'Where''s Waldo'!AD593)</f>
        <v/>
      </c>
      <c r="S593" s="3" t="str">
        <f>IF('Where''s Waldo'!AE593=0,"",'Where''s Waldo'!AE593)</f>
        <v/>
      </c>
      <c r="T593" s="3" t="str">
        <f>IF('Where''s Waldo'!AF593=0,"",'Where''s Waldo'!AF593)</f>
        <v/>
      </c>
      <c r="U593" s="3" t="str">
        <f>IF('Where''s Waldo'!AG593=0,"",'Where''s Waldo'!AG593)</f>
        <v/>
      </c>
      <c r="V593" s="4" t="str">
        <f>IF('Where''s Waldo'!AH593=0,"",'Where''s Waldo'!AH593)</f>
        <v/>
      </c>
      <c r="X593" s="1" t="str">
        <f>'Where''s Waldo'!F593</f>
        <v/>
      </c>
      <c r="Y593" s="4" t="str">
        <f>'Where''s Waldo'!G593</f>
        <v/>
      </c>
      <c r="AA593" s="1">
        <f>IF('Where''s Waldo'!AK593=0,"",'Where''s Waldo'!AK593)</f>
        <v>22</v>
      </c>
      <c r="AB593" s="3">
        <f>IF('Where''s Waldo'!AL593=0,"",'Where''s Waldo'!AL593)</f>
        <v>30</v>
      </c>
      <c r="AC593" s="3" t="str">
        <f>IF('Where''s Waldo'!AM593=0,"",'Where''s Waldo'!AM593)</f>
        <v/>
      </c>
      <c r="AD593" s="3" t="str">
        <f>IF('Where''s Waldo'!AN593=0,"",'Where''s Waldo'!AN593)</f>
        <v/>
      </c>
      <c r="AE593" s="3" t="str">
        <f>IF('Where''s Waldo'!AO593=0,"",'Where''s Waldo'!AO593)</f>
        <v/>
      </c>
      <c r="AF593" s="3" t="str">
        <f>IF('Where''s Waldo'!AP593=0,"",'Where''s Waldo'!AP593)</f>
        <v/>
      </c>
      <c r="AG593" s="3" t="str">
        <f>IF('Where''s Waldo'!AQ593=0,"",'Where''s Waldo'!AQ593)</f>
        <v/>
      </c>
      <c r="AH593" s="4" t="str">
        <f>IF('Where''s Waldo'!AR593=0,"",'Where''s Waldo'!AR593)</f>
        <v/>
      </c>
      <c r="AI593" s="1">
        <f>IF('Where''s Waldo'!AU593=0,"",'Where''s Waldo'!AU593)</f>
        <v>9</v>
      </c>
      <c r="AJ593" s="3">
        <f>IF('Where''s Waldo'!AV593=0,"",'Where''s Waldo'!AV593)</f>
        <v>6</v>
      </c>
      <c r="AK593" s="3">
        <f>IF('Where''s Waldo'!AW593=0,"",'Where''s Waldo'!AW593)</f>
        <v>15</v>
      </c>
      <c r="AL593" s="3" t="str">
        <f>IF('Where''s Waldo'!AX593=0,"",'Where''s Waldo'!AX593)</f>
        <v/>
      </c>
      <c r="AM593" s="3" t="str">
        <f>IF('Where''s Waldo'!AY593=0,"",'Where''s Waldo'!AY593)</f>
        <v/>
      </c>
      <c r="AN593" s="3" t="str">
        <f>IF('Where''s Waldo'!AZ593=0,"",'Where''s Waldo'!AZ593)</f>
        <v/>
      </c>
      <c r="AO593" s="3" t="str">
        <f>IF('Where''s Waldo'!BA593=0,"",'Where''s Waldo'!BA593)</f>
        <v/>
      </c>
      <c r="AP593" s="4" t="str">
        <f>IF('Where''s Waldo'!BB593=0,"",'Where''s Waldo'!BB593)</f>
        <v/>
      </c>
      <c r="AR593" s="1" t="str">
        <f>IF('Where''s Waldo'!I593="","",'Where''s Waldo'!I593)</f>
        <v/>
      </c>
      <c r="AS593" s="4" t="str">
        <f>IF('Where''s Waldo'!J593="","",'Where''s Waldo'!J593)</f>
        <v/>
      </c>
      <c r="AU593" s="1">
        <f>IF('Where''s Waldo'!BE593=0,"",'Where''s Waldo'!BE593)</f>
        <v>9</v>
      </c>
      <c r="AV593" s="3">
        <f>IF('Where''s Waldo'!BF593=0,"",'Where''s Waldo'!BF593)</f>
        <v>15</v>
      </c>
      <c r="AW593" s="3">
        <f>IF('Where''s Waldo'!BG593=0,"",'Where''s Waldo'!BG593)</f>
        <v>23</v>
      </c>
      <c r="AX593" s="3" t="str">
        <f>IF('Where''s Waldo'!BH593=0,"",'Where''s Waldo'!BH593)</f>
        <v/>
      </c>
      <c r="AY593" s="3" t="str">
        <f>IF('Where''s Waldo'!BI593=0,"",'Where''s Waldo'!BI593)</f>
        <v/>
      </c>
      <c r="AZ593" s="3" t="str">
        <f>IF('Where''s Waldo'!BJ593=0,"",'Where''s Waldo'!BJ593)</f>
        <v/>
      </c>
      <c r="BA593" s="3" t="str">
        <f>IF('Where''s Waldo'!BK593=0,"",'Where''s Waldo'!BK593)</f>
        <v/>
      </c>
      <c r="BB593" s="4" t="str">
        <f>IF('Where''s Waldo'!BL593=0,"",'Where''s Waldo'!BL593)</f>
        <v/>
      </c>
      <c r="BC593" s="1">
        <f>IF('Where''s Waldo'!BO593=0,"",'Where''s Waldo'!BO593)</f>
        <v>22</v>
      </c>
      <c r="BD593" s="3">
        <f>IF('Where''s Waldo'!BP593=0,"",'Where''s Waldo'!BP593)</f>
        <v>6</v>
      </c>
      <c r="BE593" s="3">
        <f>IF('Where''s Waldo'!BQ593=0,"",'Where''s Waldo'!BQ593)</f>
        <v>30</v>
      </c>
      <c r="BF593" s="3" t="str">
        <f>IF('Where''s Waldo'!BR593=0,"",'Where''s Waldo'!BR593)</f>
        <v/>
      </c>
      <c r="BG593" s="3" t="str">
        <f>IF('Where''s Waldo'!BS593=0,"",'Where''s Waldo'!BS593)</f>
        <v/>
      </c>
      <c r="BH593" s="3" t="str">
        <f>IF('Where''s Waldo'!BT593=0,"",'Where''s Waldo'!BT593)</f>
        <v/>
      </c>
      <c r="BI593" s="3" t="str">
        <f>IF('Where''s Waldo'!BU593=0,"",'Where''s Waldo'!BU593)</f>
        <v/>
      </c>
      <c r="BJ593" s="4" t="str">
        <f>IF('Where''s Waldo'!BV593=0,"",'Where''s Waldo'!BV593)</f>
        <v/>
      </c>
    </row>
    <row r="594" spans="1:62" x14ac:dyDescent="0.25">
      <c r="A594">
        <v>591</v>
      </c>
      <c r="D594" s="1" t="str">
        <f>'Where''s Waldo'!C594</f>
        <v/>
      </c>
      <c r="E594" s="4" t="str">
        <f>'Where''s Waldo'!D594</f>
        <v/>
      </c>
      <c r="G594" s="1">
        <f>IF('Where''s Waldo'!Q594=0,"",'Where''s Waldo'!Q594)</f>
        <v>9</v>
      </c>
      <c r="H594" s="3">
        <f>IF('Where''s Waldo'!R594=0,"",'Where''s Waldo'!R594)</f>
        <v>30</v>
      </c>
      <c r="I594" s="3">
        <f>IF('Where''s Waldo'!S594=0,"",'Where''s Waldo'!S594)</f>
        <v>23</v>
      </c>
      <c r="J594" s="3" t="str">
        <f>IF('Where''s Waldo'!T594=0,"",'Where''s Waldo'!T594)</f>
        <v/>
      </c>
      <c r="K594" s="3" t="str">
        <f>IF('Where''s Waldo'!U594=0,"",'Where''s Waldo'!U594)</f>
        <v/>
      </c>
      <c r="L594" s="3" t="str">
        <f>IF('Where''s Waldo'!V594=0,"",'Where''s Waldo'!V594)</f>
        <v/>
      </c>
      <c r="M594" s="3" t="str">
        <f>IF('Where''s Waldo'!W594=0,"",'Where''s Waldo'!W594)</f>
        <v/>
      </c>
      <c r="N594" s="4" t="str">
        <f>IF('Where''s Waldo'!X594=0,"",'Where''s Waldo'!X594)</f>
        <v/>
      </c>
      <c r="O594" s="1">
        <f>IF('Where''s Waldo'!AA594=0,"",'Where''s Waldo'!AA594)</f>
        <v>22</v>
      </c>
      <c r="P594" s="3">
        <f>IF('Where''s Waldo'!AB594=0,"",'Where''s Waldo'!AB594)</f>
        <v>6</v>
      </c>
      <c r="Q594" s="3">
        <f>IF('Where''s Waldo'!AC594=0,"",'Where''s Waldo'!AC594)</f>
        <v>15</v>
      </c>
      <c r="R594" s="3" t="str">
        <f>IF('Where''s Waldo'!AD594=0,"",'Where''s Waldo'!AD594)</f>
        <v/>
      </c>
      <c r="S594" s="3" t="str">
        <f>IF('Where''s Waldo'!AE594=0,"",'Where''s Waldo'!AE594)</f>
        <v/>
      </c>
      <c r="T594" s="3" t="str">
        <f>IF('Where''s Waldo'!AF594=0,"",'Where''s Waldo'!AF594)</f>
        <v/>
      </c>
      <c r="U594" s="3" t="str">
        <f>IF('Where''s Waldo'!AG594=0,"",'Where''s Waldo'!AG594)</f>
        <v/>
      </c>
      <c r="V594" s="4" t="str">
        <f>IF('Where''s Waldo'!AH594=0,"",'Where''s Waldo'!AH594)</f>
        <v/>
      </c>
      <c r="X594" s="1" t="str">
        <f>'Where''s Waldo'!F594</f>
        <v/>
      </c>
      <c r="Y594" s="4" t="str">
        <f>'Where''s Waldo'!G594</f>
        <v/>
      </c>
      <c r="AA594" s="1">
        <f>IF('Where''s Waldo'!AK594=0,"",'Where''s Waldo'!AK594)</f>
        <v>22</v>
      </c>
      <c r="AB594" s="3">
        <f>IF('Where''s Waldo'!AL594=0,"",'Where''s Waldo'!AL594)</f>
        <v>30</v>
      </c>
      <c r="AC594" s="3" t="str">
        <f>IF('Where''s Waldo'!AM594=0,"",'Where''s Waldo'!AM594)</f>
        <v/>
      </c>
      <c r="AD594" s="3" t="str">
        <f>IF('Where''s Waldo'!AN594=0,"",'Where''s Waldo'!AN594)</f>
        <v/>
      </c>
      <c r="AE594" s="3" t="str">
        <f>IF('Where''s Waldo'!AO594=0,"",'Where''s Waldo'!AO594)</f>
        <v/>
      </c>
      <c r="AF594" s="3" t="str">
        <f>IF('Where''s Waldo'!AP594=0,"",'Where''s Waldo'!AP594)</f>
        <v/>
      </c>
      <c r="AG594" s="3" t="str">
        <f>IF('Where''s Waldo'!AQ594=0,"",'Where''s Waldo'!AQ594)</f>
        <v/>
      </c>
      <c r="AH594" s="4" t="str">
        <f>IF('Where''s Waldo'!AR594=0,"",'Where''s Waldo'!AR594)</f>
        <v/>
      </c>
      <c r="AI594" s="1">
        <f>IF('Where''s Waldo'!AU594=0,"",'Where''s Waldo'!AU594)</f>
        <v>9</v>
      </c>
      <c r="AJ594" s="3">
        <f>IF('Where''s Waldo'!AV594=0,"",'Where''s Waldo'!AV594)</f>
        <v>6</v>
      </c>
      <c r="AK594" s="3">
        <f>IF('Where''s Waldo'!AW594=0,"",'Where''s Waldo'!AW594)</f>
        <v>15</v>
      </c>
      <c r="AL594" s="3" t="str">
        <f>IF('Where''s Waldo'!AX594=0,"",'Where''s Waldo'!AX594)</f>
        <v/>
      </c>
      <c r="AM594" s="3" t="str">
        <f>IF('Where''s Waldo'!AY594=0,"",'Where''s Waldo'!AY594)</f>
        <v/>
      </c>
      <c r="AN594" s="3" t="str">
        <f>IF('Where''s Waldo'!AZ594=0,"",'Where''s Waldo'!AZ594)</f>
        <v/>
      </c>
      <c r="AO594" s="3" t="str">
        <f>IF('Where''s Waldo'!BA594=0,"",'Where''s Waldo'!BA594)</f>
        <v/>
      </c>
      <c r="AP594" s="4" t="str">
        <f>IF('Where''s Waldo'!BB594=0,"",'Where''s Waldo'!BB594)</f>
        <v/>
      </c>
      <c r="AR594" s="1" t="str">
        <f>IF('Where''s Waldo'!I594="","",'Where''s Waldo'!I594)</f>
        <v/>
      </c>
      <c r="AS594" s="4" t="str">
        <f>IF('Where''s Waldo'!J594="","",'Where''s Waldo'!J594)</f>
        <v/>
      </c>
      <c r="AU594" s="1">
        <f>IF('Where''s Waldo'!BE594=0,"",'Where''s Waldo'!BE594)</f>
        <v>9</v>
      </c>
      <c r="AV594" s="3">
        <f>IF('Where''s Waldo'!BF594=0,"",'Where''s Waldo'!BF594)</f>
        <v>15</v>
      </c>
      <c r="AW594" s="3">
        <f>IF('Where''s Waldo'!BG594=0,"",'Where''s Waldo'!BG594)</f>
        <v>23</v>
      </c>
      <c r="AX594" s="3" t="str">
        <f>IF('Where''s Waldo'!BH594=0,"",'Where''s Waldo'!BH594)</f>
        <v/>
      </c>
      <c r="AY594" s="3" t="str">
        <f>IF('Where''s Waldo'!BI594=0,"",'Where''s Waldo'!BI594)</f>
        <v/>
      </c>
      <c r="AZ594" s="3" t="str">
        <f>IF('Where''s Waldo'!BJ594=0,"",'Where''s Waldo'!BJ594)</f>
        <v/>
      </c>
      <c r="BA594" s="3" t="str">
        <f>IF('Where''s Waldo'!BK594=0,"",'Where''s Waldo'!BK594)</f>
        <v/>
      </c>
      <c r="BB594" s="4" t="str">
        <f>IF('Where''s Waldo'!BL594=0,"",'Where''s Waldo'!BL594)</f>
        <v/>
      </c>
      <c r="BC594" s="1">
        <f>IF('Where''s Waldo'!BO594=0,"",'Where''s Waldo'!BO594)</f>
        <v>22</v>
      </c>
      <c r="BD594" s="3">
        <f>IF('Where''s Waldo'!BP594=0,"",'Where''s Waldo'!BP594)</f>
        <v>6</v>
      </c>
      <c r="BE594" s="3">
        <f>IF('Where''s Waldo'!BQ594=0,"",'Where''s Waldo'!BQ594)</f>
        <v>30</v>
      </c>
      <c r="BF594" s="3" t="str">
        <f>IF('Where''s Waldo'!BR594=0,"",'Where''s Waldo'!BR594)</f>
        <v/>
      </c>
      <c r="BG594" s="3" t="str">
        <f>IF('Where''s Waldo'!BS594=0,"",'Where''s Waldo'!BS594)</f>
        <v/>
      </c>
      <c r="BH594" s="3" t="str">
        <f>IF('Where''s Waldo'!BT594=0,"",'Where''s Waldo'!BT594)</f>
        <v/>
      </c>
      <c r="BI594" s="3" t="str">
        <f>IF('Where''s Waldo'!BU594=0,"",'Where''s Waldo'!BU594)</f>
        <v/>
      </c>
      <c r="BJ594" s="4" t="str">
        <f>IF('Where''s Waldo'!BV594=0,"",'Where''s Waldo'!BV594)</f>
        <v/>
      </c>
    </row>
    <row r="595" spans="1:62" x14ac:dyDescent="0.25">
      <c r="A595">
        <v>592</v>
      </c>
      <c r="D595" s="1" t="str">
        <f>'Where''s Waldo'!C595</f>
        <v/>
      </c>
      <c r="E595" s="4" t="str">
        <f>'Where''s Waldo'!D595</f>
        <v/>
      </c>
      <c r="G595" s="1">
        <f>IF('Where''s Waldo'!Q595=0,"",'Where''s Waldo'!Q595)</f>
        <v>9</v>
      </c>
      <c r="H595" s="3">
        <f>IF('Where''s Waldo'!R595=0,"",'Where''s Waldo'!R595)</f>
        <v>30</v>
      </c>
      <c r="I595" s="3">
        <f>IF('Where''s Waldo'!S595=0,"",'Where''s Waldo'!S595)</f>
        <v>23</v>
      </c>
      <c r="J595" s="3" t="str">
        <f>IF('Where''s Waldo'!T595=0,"",'Where''s Waldo'!T595)</f>
        <v/>
      </c>
      <c r="K595" s="3" t="str">
        <f>IF('Where''s Waldo'!U595=0,"",'Where''s Waldo'!U595)</f>
        <v/>
      </c>
      <c r="L595" s="3" t="str">
        <f>IF('Where''s Waldo'!V595=0,"",'Where''s Waldo'!V595)</f>
        <v/>
      </c>
      <c r="M595" s="3" t="str">
        <f>IF('Where''s Waldo'!W595=0,"",'Where''s Waldo'!W595)</f>
        <v/>
      </c>
      <c r="N595" s="4" t="str">
        <f>IF('Where''s Waldo'!X595=0,"",'Where''s Waldo'!X595)</f>
        <v/>
      </c>
      <c r="O595" s="1">
        <f>IF('Where''s Waldo'!AA595=0,"",'Where''s Waldo'!AA595)</f>
        <v>22</v>
      </c>
      <c r="P595" s="3">
        <f>IF('Where''s Waldo'!AB595=0,"",'Where''s Waldo'!AB595)</f>
        <v>6</v>
      </c>
      <c r="Q595" s="3">
        <f>IF('Where''s Waldo'!AC595=0,"",'Where''s Waldo'!AC595)</f>
        <v>15</v>
      </c>
      <c r="R595" s="3" t="str">
        <f>IF('Where''s Waldo'!AD595=0,"",'Where''s Waldo'!AD595)</f>
        <v/>
      </c>
      <c r="S595" s="3" t="str">
        <f>IF('Where''s Waldo'!AE595=0,"",'Where''s Waldo'!AE595)</f>
        <v/>
      </c>
      <c r="T595" s="3" t="str">
        <f>IF('Where''s Waldo'!AF595=0,"",'Where''s Waldo'!AF595)</f>
        <v/>
      </c>
      <c r="U595" s="3" t="str">
        <f>IF('Where''s Waldo'!AG595=0,"",'Where''s Waldo'!AG595)</f>
        <v/>
      </c>
      <c r="V595" s="4" t="str">
        <f>IF('Where''s Waldo'!AH595=0,"",'Where''s Waldo'!AH595)</f>
        <v/>
      </c>
      <c r="X595" s="1" t="str">
        <f>'Where''s Waldo'!F595</f>
        <v/>
      </c>
      <c r="Y595" s="4" t="str">
        <f>'Where''s Waldo'!G595</f>
        <v/>
      </c>
      <c r="AA595" s="1">
        <f>IF('Where''s Waldo'!AK595=0,"",'Where''s Waldo'!AK595)</f>
        <v>22</v>
      </c>
      <c r="AB595" s="3">
        <f>IF('Where''s Waldo'!AL595=0,"",'Where''s Waldo'!AL595)</f>
        <v>30</v>
      </c>
      <c r="AC595" s="3" t="str">
        <f>IF('Where''s Waldo'!AM595=0,"",'Where''s Waldo'!AM595)</f>
        <v/>
      </c>
      <c r="AD595" s="3" t="str">
        <f>IF('Where''s Waldo'!AN595=0,"",'Where''s Waldo'!AN595)</f>
        <v/>
      </c>
      <c r="AE595" s="3" t="str">
        <f>IF('Where''s Waldo'!AO595=0,"",'Where''s Waldo'!AO595)</f>
        <v/>
      </c>
      <c r="AF595" s="3" t="str">
        <f>IF('Where''s Waldo'!AP595=0,"",'Where''s Waldo'!AP595)</f>
        <v/>
      </c>
      <c r="AG595" s="3" t="str">
        <f>IF('Where''s Waldo'!AQ595=0,"",'Where''s Waldo'!AQ595)</f>
        <v/>
      </c>
      <c r="AH595" s="4" t="str">
        <f>IF('Where''s Waldo'!AR595=0,"",'Where''s Waldo'!AR595)</f>
        <v/>
      </c>
      <c r="AI595" s="1">
        <f>IF('Where''s Waldo'!AU595=0,"",'Where''s Waldo'!AU595)</f>
        <v>9</v>
      </c>
      <c r="AJ595" s="3">
        <f>IF('Where''s Waldo'!AV595=0,"",'Where''s Waldo'!AV595)</f>
        <v>6</v>
      </c>
      <c r="AK595" s="3">
        <f>IF('Where''s Waldo'!AW595=0,"",'Where''s Waldo'!AW595)</f>
        <v>15</v>
      </c>
      <c r="AL595" s="3" t="str">
        <f>IF('Where''s Waldo'!AX595=0,"",'Where''s Waldo'!AX595)</f>
        <v/>
      </c>
      <c r="AM595" s="3" t="str">
        <f>IF('Where''s Waldo'!AY595=0,"",'Where''s Waldo'!AY595)</f>
        <v/>
      </c>
      <c r="AN595" s="3" t="str">
        <f>IF('Where''s Waldo'!AZ595=0,"",'Where''s Waldo'!AZ595)</f>
        <v/>
      </c>
      <c r="AO595" s="3" t="str">
        <f>IF('Where''s Waldo'!BA595=0,"",'Where''s Waldo'!BA595)</f>
        <v/>
      </c>
      <c r="AP595" s="4" t="str">
        <f>IF('Where''s Waldo'!BB595=0,"",'Where''s Waldo'!BB595)</f>
        <v/>
      </c>
      <c r="AR595" s="1" t="str">
        <f>IF('Where''s Waldo'!I595="","",'Where''s Waldo'!I595)</f>
        <v/>
      </c>
      <c r="AS595" s="4" t="str">
        <f>IF('Where''s Waldo'!J595="","",'Where''s Waldo'!J595)</f>
        <v/>
      </c>
      <c r="AU595" s="1">
        <f>IF('Where''s Waldo'!BE595=0,"",'Where''s Waldo'!BE595)</f>
        <v>9</v>
      </c>
      <c r="AV595" s="3">
        <f>IF('Where''s Waldo'!BF595=0,"",'Where''s Waldo'!BF595)</f>
        <v>15</v>
      </c>
      <c r="AW595" s="3">
        <f>IF('Where''s Waldo'!BG595=0,"",'Where''s Waldo'!BG595)</f>
        <v>23</v>
      </c>
      <c r="AX595" s="3" t="str">
        <f>IF('Where''s Waldo'!BH595=0,"",'Where''s Waldo'!BH595)</f>
        <v/>
      </c>
      <c r="AY595" s="3" t="str">
        <f>IF('Where''s Waldo'!BI595=0,"",'Where''s Waldo'!BI595)</f>
        <v/>
      </c>
      <c r="AZ595" s="3" t="str">
        <f>IF('Where''s Waldo'!BJ595=0,"",'Where''s Waldo'!BJ595)</f>
        <v/>
      </c>
      <c r="BA595" s="3" t="str">
        <f>IF('Where''s Waldo'!BK595=0,"",'Where''s Waldo'!BK595)</f>
        <v/>
      </c>
      <c r="BB595" s="4" t="str">
        <f>IF('Where''s Waldo'!BL595=0,"",'Where''s Waldo'!BL595)</f>
        <v/>
      </c>
      <c r="BC595" s="1">
        <f>IF('Where''s Waldo'!BO595=0,"",'Where''s Waldo'!BO595)</f>
        <v>22</v>
      </c>
      <c r="BD595" s="3">
        <f>IF('Where''s Waldo'!BP595=0,"",'Where''s Waldo'!BP595)</f>
        <v>6</v>
      </c>
      <c r="BE595" s="3">
        <f>IF('Where''s Waldo'!BQ595=0,"",'Where''s Waldo'!BQ595)</f>
        <v>30</v>
      </c>
      <c r="BF595" s="3" t="str">
        <f>IF('Where''s Waldo'!BR595=0,"",'Where''s Waldo'!BR595)</f>
        <v/>
      </c>
      <c r="BG595" s="3" t="str">
        <f>IF('Where''s Waldo'!BS595=0,"",'Where''s Waldo'!BS595)</f>
        <v/>
      </c>
      <c r="BH595" s="3" t="str">
        <f>IF('Where''s Waldo'!BT595=0,"",'Where''s Waldo'!BT595)</f>
        <v/>
      </c>
      <c r="BI595" s="3" t="str">
        <f>IF('Where''s Waldo'!BU595=0,"",'Where''s Waldo'!BU595)</f>
        <v/>
      </c>
      <c r="BJ595" s="4" t="str">
        <f>IF('Where''s Waldo'!BV595=0,"",'Where''s Waldo'!BV595)</f>
        <v/>
      </c>
    </row>
    <row r="596" spans="1:62" x14ac:dyDescent="0.25">
      <c r="A596">
        <v>593</v>
      </c>
      <c r="D596" s="1" t="str">
        <f>'Where''s Waldo'!C596</f>
        <v/>
      </c>
      <c r="E596" s="4" t="str">
        <f>'Where''s Waldo'!D596</f>
        <v/>
      </c>
      <c r="G596" s="1">
        <f>IF('Where''s Waldo'!Q596=0,"",'Where''s Waldo'!Q596)</f>
        <v>9</v>
      </c>
      <c r="H596" s="3">
        <f>IF('Where''s Waldo'!R596=0,"",'Where''s Waldo'!R596)</f>
        <v>30</v>
      </c>
      <c r="I596" s="3">
        <f>IF('Where''s Waldo'!S596=0,"",'Where''s Waldo'!S596)</f>
        <v>23</v>
      </c>
      <c r="J596" s="3" t="str">
        <f>IF('Where''s Waldo'!T596=0,"",'Where''s Waldo'!T596)</f>
        <v/>
      </c>
      <c r="K596" s="3" t="str">
        <f>IF('Where''s Waldo'!U596=0,"",'Where''s Waldo'!U596)</f>
        <v/>
      </c>
      <c r="L596" s="3" t="str">
        <f>IF('Where''s Waldo'!V596=0,"",'Where''s Waldo'!V596)</f>
        <v/>
      </c>
      <c r="M596" s="3" t="str">
        <f>IF('Where''s Waldo'!W596=0,"",'Where''s Waldo'!W596)</f>
        <v/>
      </c>
      <c r="N596" s="4" t="str">
        <f>IF('Where''s Waldo'!X596=0,"",'Where''s Waldo'!X596)</f>
        <v/>
      </c>
      <c r="O596" s="1">
        <f>IF('Where''s Waldo'!AA596=0,"",'Where''s Waldo'!AA596)</f>
        <v>22</v>
      </c>
      <c r="P596" s="3">
        <f>IF('Where''s Waldo'!AB596=0,"",'Where''s Waldo'!AB596)</f>
        <v>6</v>
      </c>
      <c r="Q596" s="3">
        <f>IF('Where''s Waldo'!AC596=0,"",'Where''s Waldo'!AC596)</f>
        <v>15</v>
      </c>
      <c r="R596" s="3" t="str">
        <f>IF('Where''s Waldo'!AD596=0,"",'Where''s Waldo'!AD596)</f>
        <v/>
      </c>
      <c r="S596" s="3" t="str">
        <f>IF('Where''s Waldo'!AE596=0,"",'Where''s Waldo'!AE596)</f>
        <v/>
      </c>
      <c r="T596" s="3" t="str">
        <f>IF('Where''s Waldo'!AF596=0,"",'Where''s Waldo'!AF596)</f>
        <v/>
      </c>
      <c r="U596" s="3" t="str">
        <f>IF('Where''s Waldo'!AG596=0,"",'Where''s Waldo'!AG596)</f>
        <v/>
      </c>
      <c r="V596" s="4" t="str">
        <f>IF('Where''s Waldo'!AH596=0,"",'Where''s Waldo'!AH596)</f>
        <v/>
      </c>
      <c r="X596" s="1" t="str">
        <f>'Where''s Waldo'!F596</f>
        <v/>
      </c>
      <c r="Y596" s="4" t="str">
        <f>'Where''s Waldo'!G596</f>
        <v/>
      </c>
      <c r="AA596" s="1">
        <f>IF('Where''s Waldo'!AK596=0,"",'Where''s Waldo'!AK596)</f>
        <v>22</v>
      </c>
      <c r="AB596" s="3">
        <f>IF('Where''s Waldo'!AL596=0,"",'Where''s Waldo'!AL596)</f>
        <v>30</v>
      </c>
      <c r="AC596" s="3" t="str">
        <f>IF('Where''s Waldo'!AM596=0,"",'Where''s Waldo'!AM596)</f>
        <v/>
      </c>
      <c r="AD596" s="3" t="str">
        <f>IF('Where''s Waldo'!AN596=0,"",'Where''s Waldo'!AN596)</f>
        <v/>
      </c>
      <c r="AE596" s="3" t="str">
        <f>IF('Where''s Waldo'!AO596=0,"",'Where''s Waldo'!AO596)</f>
        <v/>
      </c>
      <c r="AF596" s="3" t="str">
        <f>IF('Where''s Waldo'!AP596=0,"",'Where''s Waldo'!AP596)</f>
        <v/>
      </c>
      <c r="AG596" s="3" t="str">
        <f>IF('Where''s Waldo'!AQ596=0,"",'Where''s Waldo'!AQ596)</f>
        <v/>
      </c>
      <c r="AH596" s="4" t="str">
        <f>IF('Where''s Waldo'!AR596=0,"",'Where''s Waldo'!AR596)</f>
        <v/>
      </c>
      <c r="AI596" s="1">
        <f>IF('Where''s Waldo'!AU596=0,"",'Where''s Waldo'!AU596)</f>
        <v>9</v>
      </c>
      <c r="AJ596" s="3">
        <f>IF('Where''s Waldo'!AV596=0,"",'Where''s Waldo'!AV596)</f>
        <v>6</v>
      </c>
      <c r="AK596" s="3">
        <f>IF('Where''s Waldo'!AW596=0,"",'Where''s Waldo'!AW596)</f>
        <v>15</v>
      </c>
      <c r="AL596" s="3" t="str">
        <f>IF('Where''s Waldo'!AX596=0,"",'Where''s Waldo'!AX596)</f>
        <v/>
      </c>
      <c r="AM596" s="3" t="str">
        <f>IF('Where''s Waldo'!AY596=0,"",'Where''s Waldo'!AY596)</f>
        <v/>
      </c>
      <c r="AN596" s="3" t="str">
        <f>IF('Where''s Waldo'!AZ596=0,"",'Where''s Waldo'!AZ596)</f>
        <v/>
      </c>
      <c r="AO596" s="3" t="str">
        <f>IF('Where''s Waldo'!BA596=0,"",'Where''s Waldo'!BA596)</f>
        <v/>
      </c>
      <c r="AP596" s="4" t="str">
        <f>IF('Where''s Waldo'!BB596=0,"",'Where''s Waldo'!BB596)</f>
        <v/>
      </c>
      <c r="AR596" s="1" t="str">
        <f>IF('Where''s Waldo'!I596="","",'Where''s Waldo'!I596)</f>
        <v/>
      </c>
      <c r="AS596" s="4" t="str">
        <f>IF('Where''s Waldo'!J596="","",'Where''s Waldo'!J596)</f>
        <v/>
      </c>
      <c r="AU596" s="1">
        <f>IF('Where''s Waldo'!BE596=0,"",'Where''s Waldo'!BE596)</f>
        <v>9</v>
      </c>
      <c r="AV596" s="3">
        <f>IF('Where''s Waldo'!BF596=0,"",'Where''s Waldo'!BF596)</f>
        <v>15</v>
      </c>
      <c r="AW596" s="3">
        <f>IF('Where''s Waldo'!BG596=0,"",'Where''s Waldo'!BG596)</f>
        <v>23</v>
      </c>
      <c r="AX596" s="3" t="str">
        <f>IF('Where''s Waldo'!BH596=0,"",'Where''s Waldo'!BH596)</f>
        <v/>
      </c>
      <c r="AY596" s="3" t="str">
        <f>IF('Where''s Waldo'!BI596=0,"",'Where''s Waldo'!BI596)</f>
        <v/>
      </c>
      <c r="AZ596" s="3" t="str">
        <f>IF('Where''s Waldo'!BJ596=0,"",'Where''s Waldo'!BJ596)</f>
        <v/>
      </c>
      <c r="BA596" s="3" t="str">
        <f>IF('Where''s Waldo'!BK596=0,"",'Where''s Waldo'!BK596)</f>
        <v/>
      </c>
      <c r="BB596" s="4" t="str">
        <f>IF('Where''s Waldo'!BL596=0,"",'Where''s Waldo'!BL596)</f>
        <v/>
      </c>
      <c r="BC596" s="1">
        <f>IF('Where''s Waldo'!BO596=0,"",'Where''s Waldo'!BO596)</f>
        <v>22</v>
      </c>
      <c r="BD596" s="3">
        <f>IF('Where''s Waldo'!BP596=0,"",'Where''s Waldo'!BP596)</f>
        <v>6</v>
      </c>
      <c r="BE596" s="3">
        <f>IF('Where''s Waldo'!BQ596=0,"",'Where''s Waldo'!BQ596)</f>
        <v>30</v>
      </c>
      <c r="BF596" s="3" t="str">
        <f>IF('Where''s Waldo'!BR596=0,"",'Where''s Waldo'!BR596)</f>
        <v/>
      </c>
      <c r="BG596" s="3" t="str">
        <f>IF('Where''s Waldo'!BS596=0,"",'Where''s Waldo'!BS596)</f>
        <v/>
      </c>
      <c r="BH596" s="3" t="str">
        <f>IF('Where''s Waldo'!BT596=0,"",'Where''s Waldo'!BT596)</f>
        <v/>
      </c>
      <c r="BI596" s="3" t="str">
        <f>IF('Where''s Waldo'!BU596=0,"",'Where''s Waldo'!BU596)</f>
        <v/>
      </c>
      <c r="BJ596" s="4" t="str">
        <f>IF('Where''s Waldo'!BV596=0,"",'Where''s Waldo'!BV596)</f>
        <v/>
      </c>
    </row>
    <row r="597" spans="1:62" x14ac:dyDescent="0.25">
      <c r="A597">
        <v>594</v>
      </c>
      <c r="D597" s="1" t="str">
        <f>'Where''s Waldo'!C597</f>
        <v/>
      </c>
      <c r="E597" s="4" t="str">
        <f>'Where''s Waldo'!D597</f>
        <v/>
      </c>
      <c r="G597" s="1">
        <f>IF('Where''s Waldo'!Q597=0,"",'Where''s Waldo'!Q597)</f>
        <v>9</v>
      </c>
      <c r="H597" s="3">
        <f>IF('Where''s Waldo'!R597=0,"",'Where''s Waldo'!R597)</f>
        <v>30</v>
      </c>
      <c r="I597" s="3">
        <f>IF('Where''s Waldo'!S597=0,"",'Where''s Waldo'!S597)</f>
        <v>23</v>
      </c>
      <c r="J597" s="3" t="str">
        <f>IF('Where''s Waldo'!T597=0,"",'Where''s Waldo'!T597)</f>
        <v/>
      </c>
      <c r="K597" s="3" t="str">
        <f>IF('Where''s Waldo'!U597=0,"",'Where''s Waldo'!U597)</f>
        <v/>
      </c>
      <c r="L597" s="3" t="str">
        <f>IF('Where''s Waldo'!V597=0,"",'Where''s Waldo'!V597)</f>
        <v/>
      </c>
      <c r="M597" s="3" t="str">
        <f>IF('Where''s Waldo'!W597=0,"",'Where''s Waldo'!W597)</f>
        <v/>
      </c>
      <c r="N597" s="4" t="str">
        <f>IF('Where''s Waldo'!X597=0,"",'Where''s Waldo'!X597)</f>
        <v/>
      </c>
      <c r="O597" s="1">
        <f>IF('Where''s Waldo'!AA597=0,"",'Where''s Waldo'!AA597)</f>
        <v>22</v>
      </c>
      <c r="P597" s="3">
        <f>IF('Where''s Waldo'!AB597=0,"",'Where''s Waldo'!AB597)</f>
        <v>6</v>
      </c>
      <c r="Q597" s="3">
        <f>IF('Where''s Waldo'!AC597=0,"",'Where''s Waldo'!AC597)</f>
        <v>15</v>
      </c>
      <c r="R597" s="3" t="str">
        <f>IF('Where''s Waldo'!AD597=0,"",'Where''s Waldo'!AD597)</f>
        <v/>
      </c>
      <c r="S597" s="3" t="str">
        <f>IF('Where''s Waldo'!AE597=0,"",'Where''s Waldo'!AE597)</f>
        <v/>
      </c>
      <c r="T597" s="3" t="str">
        <f>IF('Where''s Waldo'!AF597=0,"",'Where''s Waldo'!AF597)</f>
        <v/>
      </c>
      <c r="U597" s="3" t="str">
        <f>IF('Where''s Waldo'!AG597=0,"",'Where''s Waldo'!AG597)</f>
        <v/>
      </c>
      <c r="V597" s="4" t="str">
        <f>IF('Where''s Waldo'!AH597=0,"",'Where''s Waldo'!AH597)</f>
        <v/>
      </c>
      <c r="X597" s="1" t="str">
        <f>'Where''s Waldo'!F597</f>
        <v/>
      </c>
      <c r="Y597" s="4" t="str">
        <f>'Where''s Waldo'!G597</f>
        <v/>
      </c>
      <c r="AA597" s="1">
        <f>IF('Where''s Waldo'!AK597=0,"",'Where''s Waldo'!AK597)</f>
        <v>22</v>
      </c>
      <c r="AB597" s="3">
        <f>IF('Where''s Waldo'!AL597=0,"",'Where''s Waldo'!AL597)</f>
        <v>30</v>
      </c>
      <c r="AC597" s="3" t="str">
        <f>IF('Where''s Waldo'!AM597=0,"",'Where''s Waldo'!AM597)</f>
        <v/>
      </c>
      <c r="AD597" s="3" t="str">
        <f>IF('Where''s Waldo'!AN597=0,"",'Where''s Waldo'!AN597)</f>
        <v/>
      </c>
      <c r="AE597" s="3" t="str">
        <f>IF('Where''s Waldo'!AO597=0,"",'Where''s Waldo'!AO597)</f>
        <v/>
      </c>
      <c r="AF597" s="3" t="str">
        <f>IF('Where''s Waldo'!AP597=0,"",'Where''s Waldo'!AP597)</f>
        <v/>
      </c>
      <c r="AG597" s="3" t="str">
        <f>IF('Where''s Waldo'!AQ597=0,"",'Where''s Waldo'!AQ597)</f>
        <v/>
      </c>
      <c r="AH597" s="4" t="str">
        <f>IF('Where''s Waldo'!AR597=0,"",'Where''s Waldo'!AR597)</f>
        <v/>
      </c>
      <c r="AI597" s="1">
        <f>IF('Where''s Waldo'!AU597=0,"",'Where''s Waldo'!AU597)</f>
        <v>9</v>
      </c>
      <c r="AJ597" s="3">
        <f>IF('Where''s Waldo'!AV597=0,"",'Where''s Waldo'!AV597)</f>
        <v>6</v>
      </c>
      <c r="AK597" s="3">
        <f>IF('Where''s Waldo'!AW597=0,"",'Where''s Waldo'!AW597)</f>
        <v>15</v>
      </c>
      <c r="AL597" s="3" t="str">
        <f>IF('Where''s Waldo'!AX597=0,"",'Where''s Waldo'!AX597)</f>
        <v/>
      </c>
      <c r="AM597" s="3" t="str">
        <f>IF('Where''s Waldo'!AY597=0,"",'Where''s Waldo'!AY597)</f>
        <v/>
      </c>
      <c r="AN597" s="3" t="str">
        <f>IF('Where''s Waldo'!AZ597=0,"",'Where''s Waldo'!AZ597)</f>
        <v/>
      </c>
      <c r="AO597" s="3" t="str">
        <f>IF('Where''s Waldo'!BA597=0,"",'Where''s Waldo'!BA597)</f>
        <v/>
      </c>
      <c r="AP597" s="4" t="str">
        <f>IF('Where''s Waldo'!BB597=0,"",'Where''s Waldo'!BB597)</f>
        <v/>
      </c>
      <c r="AR597" s="1" t="str">
        <f>IF('Where''s Waldo'!I597="","",'Where''s Waldo'!I597)</f>
        <v/>
      </c>
      <c r="AS597" s="4" t="str">
        <f>IF('Where''s Waldo'!J597="","",'Where''s Waldo'!J597)</f>
        <v/>
      </c>
      <c r="AU597" s="1">
        <f>IF('Where''s Waldo'!BE597=0,"",'Where''s Waldo'!BE597)</f>
        <v>9</v>
      </c>
      <c r="AV597" s="3">
        <f>IF('Where''s Waldo'!BF597=0,"",'Where''s Waldo'!BF597)</f>
        <v>15</v>
      </c>
      <c r="AW597" s="3">
        <f>IF('Where''s Waldo'!BG597=0,"",'Where''s Waldo'!BG597)</f>
        <v>23</v>
      </c>
      <c r="AX597" s="3" t="str">
        <f>IF('Where''s Waldo'!BH597=0,"",'Where''s Waldo'!BH597)</f>
        <v/>
      </c>
      <c r="AY597" s="3" t="str">
        <f>IF('Where''s Waldo'!BI597=0,"",'Where''s Waldo'!BI597)</f>
        <v/>
      </c>
      <c r="AZ597" s="3" t="str">
        <f>IF('Where''s Waldo'!BJ597=0,"",'Where''s Waldo'!BJ597)</f>
        <v/>
      </c>
      <c r="BA597" s="3" t="str">
        <f>IF('Where''s Waldo'!BK597=0,"",'Where''s Waldo'!BK597)</f>
        <v/>
      </c>
      <c r="BB597" s="4" t="str">
        <f>IF('Where''s Waldo'!BL597=0,"",'Where''s Waldo'!BL597)</f>
        <v/>
      </c>
      <c r="BC597" s="1">
        <f>IF('Where''s Waldo'!BO597=0,"",'Where''s Waldo'!BO597)</f>
        <v>22</v>
      </c>
      <c r="BD597" s="3">
        <f>IF('Where''s Waldo'!BP597=0,"",'Where''s Waldo'!BP597)</f>
        <v>6</v>
      </c>
      <c r="BE597" s="3">
        <f>IF('Where''s Waldo'!BQ597=0,"",'Where''s Waldo'!BQ597)</f>
        <v>30</v>
      </c>
      <c r="BF597" s="3" t="str">
        <f>IF('Where''s Waldo'!BR597=0,"",'Where''s Waldo'!BR597)</f>
        <v/>
      </c>
      <c r="BG597" s="3" t="str">
        <f>IF('Where''s Waldo'!BS597=0,"",'Where''s Waldo'!BS597)</f>
        <v/>
      </c>
      <c r="BH597" s="3" t="str">
        <f>IF('Where''s Waldo'!BT597=0,"",'Where''s Waldo'!BT597)</f>
        <v/>
      </c>
      <c r="BI597" s="3" t="str">
        <f>IF('Where''s Waldo'!BU597=0,"",'Where''s Waldo'!BU597)</f>
        <v/>
      </c>
      <c r="BJ597" s="4" t="str">
        <f>IF('Where''s Waldo'!BV597=0,"",'Where''s Waldo'!BV597)</f>
        <v/>
      </c>
    </row>
    <row r="598" spans="1:62" x14ac:dyDescent="0.25">
      <c r="A598">
        <v>595</v>
      </c>
      <c r="D598" s="1" t="str">
        <f>'Where''s Waldo'!C598</f>
        <v/>
      </c>
      <c r="E598" s="4" t="str">
        <f>'Where''s Waldo'!D598</f>
        <v/>
      </c>
      <c r="G598" s="1">
        <f>IF('Where''s Waldo'!Q598=0,"",'Where''s Waldo'!Q598)</f>
        <v>9</v>
      </c>
      <c r="H598" s="3">
        <f>IF('Where''s Waldo'!R598=0,"",'Where''s Waldo'!R598)</f>
        <v>30</v>
      </c>
      <c r="I598" s="3">
        <f>IF('Where''s Waldo'!S598=0,"",'Where''s Waldo'!S598)</f>
        <v>23</v>
      </c>
      <c r="J598" s="3" t="str">
        <f>IF('Where''s Waldo'!T598=0,"",'Where''s Waldo'!T598)</f>
        <v/>
      </c>
      <c r="K598" s="3" t="str">
        <f>IF('Where''s Waldo'!U598=0,"",'Where''s Waldo'!U598)</f>
        <v/>
      </c>
      <c r="L598" s="3" t="str">
        <f>IF('Where''s Waldo'!V598=0,"",'Where''s Waldo'!V598)</f>
        <v/>
      </c>
      <c r="M598" s="3" t="str">
        <f>IF('Where''s Waldo'!W598=0,"",'Where''s Waldo'!W598)</f>
        <v/>
      </c>
      <c r="N598" s="4" t="str">
        <f>IF('Where''s Waldo'!X598=0,"",'Where''s Waldo'!X598)</f>
        <v/>
      </c>
      <c r="O598" s="1">
        <f>IF('Where''s Waldo'!AA598=0,"",'Where''s Waldo'!AA598)</f>
        <v>22</v>
      </c>
      <c r="P598" s="3">
        <f>IF('Where''s Waldo'!AB598=0,"",'Where''s Waldo'!AB598)</f>
        <v>6</v>
      </c>
      <c r="Q598" s="3">
        <f>IF('Where''s Waldo'!AC598=0,"",'Where''s Waldo'!AC598)</f>
        <v>15</v>
      </c>
      <c r="R598" s="3" t="str">
        <f>IF('Where''s Waldo'!AD598=0,"",'Where''s Waldo'!AD598)</f>
        <v/>
      </c>
      <c r="S598" s="3" t="str">
        <f>IF('Where''s Waldo'!AE598=0,"",'Where''s Waldo'!AE598)</f>
        <v/>
      </c>
      <c r="T598" s="3" t="str">
        <f>IF('Where''s Waldo'!AF598=0,"",'Where''s Waldo'!AF598)</f>
        <v/>
      </c>
      <c r="U598" s="3" t="str">
        <f>IF('Where''s Waldo'!AG598=0,"",'Where''s Waldo'!AG598)</f>
        <v/>
      </c>
      <c r="V598" s="4" t="str">
        <f>IF('Where''s Waldo'!AH598=0,"",'Where''s Waldo'!AH598)</f>
        <v/>
      </c>
      <c r="X598" s="1" t="str">
        <f>'Where''s Waldo'!F598</f>
        <v/>
      </c>
      <c r="Y598" s="4" t="str">
        <f>'Where''s Waldo'!G598</f>
        <v/>
      </c>
      <c r="AA598" s="1">
        <f>IF('Where''s Waldo'!AK598=0,"",'Where''s Waldo'!AK598)</f>
        <v>22</v>
      </c>
      <c r="AB598" s="3">
        <f>IF('Where''s Waldo'!AL598=0,"",'Where''s Waldo'!AL598)</f>
        <v>30</v>
      </c>
      <c r="AC598" s="3" t="str">
        <f>IF('Where''s Waldo'!AM598=0,"",'Where''s Waldo'!AM598)</f>
        <v/>
      </c>
      <c r="AD598" s="3" t="str">
        <f>IF('Where''s Waldo'!AN598=0,"",'Where''s Waldo'!AN598)</f>
        <v/>
      </c>
      <c r="AE598" s="3" t="str">
        <f>IF('Where''s Waldo'!AO598=0,"",'Where''s Waldo'!AO598)</f>
        <v/>
      </c>
      <c r="AF598" s="3" t="str">
        <f>IF('Where''s Waldo'!AP598=0,"",'Where''s Waldo'!AP598)</f>
        <v/>
      </c>
      <c r="AG598" s="3" t="str">
        <f>IF('Where''s Waldo'!AQ598=0,"",'Where''s Waldo'!AQ598)</f>
        <v/>
      </c>
      <c r="AH598" s="4" t="str">
        <f>IF('Where''s Waldo'!AR598=0,"",'Where''s Waldo'!AR598)</f>
        <v/>
      </c>
      <c r="AI598" s="1">
        <f>IF('Where''s Waldo'!AU598=0,"",'Where''s Waldo'!AU598)</f>
        <v>9</v>
      </c>
      <c r="AJ598" s="3">
        <f>IF('Where''s Waldo'!AV598=0,"",'Where''s Waldo'!AV598)</f>
        <v>6</v>
      </c>
      <c r="AK598" s="3">
        <f>IF('Where''s Waldo'!AW598=0,"",'Where''s Waldo'!AW598)</f>
        <v>15</v>
      </c>
      <c r="AL598" s="3" t="str">
        <f>IF('Where''s Waldo'!AX598=0,"",'Where''s Waldo'!AX598)</f>
        <v/>
      </c>
      <c r="AM598" s="3" t="str">
        <f>IF('Where''s Waldo'!AY598=0,"",'Where''s Waldo'!AY598)</f>
        <v/>
      </c>
      <c r="AN598" s="3" t="str">
        <f>IF('Where''s Waldo'!AZ598=0,"",'Where''s Waldo'!AZ598)</f>
        <v/>
      </c>
      <c r="AO598" s="3" t="str">
        <f>IF('Where''s Waldo'!BA598=0,"",'Where''s Waldo'!BA598)</f>
        <v/>
      </c>
      <c r="AP598" s="4" t="str">
        <f>IF('Where''s Waldo'!BB598=0,"",'Where''s Waldo'!BB598)</f>
        <v/>
      </c>
      <c r="AR598" s="1" t="str">
        <f>IF('Where''s Waldo'!I598="","",'Where''s Waldo'!I598)</f>
        <v/>
      </c>
      <c r="AS598" s="4" t="str">
        <f>IF('Where''s Waldo'!J598="","",'Where''s Waldo'!J598)</f>
        <v/>
      </c>
      <c r="AU598" s="1">
        <f>IF('Where''s Waldo'!BE598=0,"",'Where''s Waldo'!BE598)</f>
        <v>9</v>
      </c>
      <c r="AV598" s="3">
        <f>IF('Where''s Waldo'!BF598=0,"",'Where''s Waldo'!BF598)</f>
        <v>15</v>
      </c>
      <c r="AW598" s="3">
        <f>IF('Where''s Waldo'!BG598=0,"",'Where''s Waldo'!BG598)</f>
        <v>23</v>
      </c>
      <c r="AX598" s="3" t="str">
        <f>IF('Where''s Waldo'!BH598=0,"",'Where''s Waldo'!BH598)</f>
        <v/>
      </c>
      <c r="AY598" s="3" t="str">
        <f>IF('Where''s Waldo'!BI598=0,"",'Where''s Waldo'!BI598)</f>
        <v/>
      </c>
      <c r="AZ598" s="3" t="str">
        <f>IF('Where''s Waldo'!BJ598=0,"",'Where''s Waldo'!BJ598)</f>
        <v/>
      </c>
      <c r="BA598" s="3" t="str">
        <f>IF('Where''s Waldo'!BK598=0,"",'Where''s Waldo'!BK598)</f>
        <v/>
      </c>
      <c r="BB598" s="4" t="str">
        <f>IF('Where''s Waldo'!BL598=0,"",'Where''s Waldo'!BL598)</f>
        <v/>
      </c>
      <c r="BC598" s="1">
        <f>IF('Where''s Waldo'!BO598=0,"",'Where''s Waldo'!BO598)</f>
        <v>22</v>
      </c>
      <c r="BD598" s="3">
        <f>IF('Where''s Waldo'!BP598=0,"",'Where''s Waldo'!BP598)</f>
        <v>6</v>
      </c>
      <c r="BE598" s="3">
        <f>IF('Where''s Waldo'!BQ598=0,"",'Where''s Waldo'!BQ598)</f>
        <v>30</v>
      </c>
      <c r="BF598" s="3" t="str">
        <f>IF('Where''s Waldo'!BR598=0,"",'Where''s Waldo'!BR598)</f>
        <v/>
      </c>
      <c r="BG598" s="3" t="str">
        <f>IF('Where''s Waldo'!BS598=0,"",'Where''s Waldo'!BS598)</f>
        <v/>
      </c>
      <c r="BH598" s="3" t="str">
        <f>IF('Where''s Waldo'!BT598=0,"",'Where''s Waldo'!BT598)</f>
        <v/>
      </c>
      <c r="BI598" s="3" t="str">
        <f>IF('Where''s Waldo'!BU598=0,"",'Where''s Waldo'!BU598)</f>
        <v/>
      </c>
      <c r="BJ598" s="4" t="str">
        <f>IF('Where''s Waldo'!BV598=0,"",'Where''s Waldo'!BV598)</f>
        <v/>
      </c>
    </row>
    <row r="599" spans="1:62" x14ac:dyDescent="0.25">
      <c r="A599">
        <v>596</v>
      </c>
      <c r="D599" s="1" t="str">
        <f>'Where''s Waldo'!C599</f>
        <v/>
      </c>
      <c r="E599" s="4" t="str">
        <f>'Where''s Waldo'!D599</f>
        <v/>
      </c>
      <c r="G599" s="1">
        <f>IF('Where''s Waldo'!Q599=0,"",'Where''s Waldo'!Q599)</f>
        <v>9</v>
      </c>
      <c r="H599" s="3">
        <f>IF('Where''s Waldo'!R599=0,"",'Where''s Waldo'!R599)</f>
        <v>30</v>
      </c>
      <c r="I599" s="3">
        <f>IF('Where''s Waldo'!S599=0,"",'Where''s Waldo'!S599)</f>
        <v>23</v>
      </c>
      <c r="J599" s="3" t="str">
        <f>IF('Where''s Waldo'!T599=0,"",'Where''s Waldo'!T599)</f>
        <v/>
      </c>
      <c r="K599" s="3" t="str">
        <f>IF('Where''s Waldo'!U599=0,"",'Where''s Waldo'!U599)</f>
        <v/>
      </c>
      <c r="L599" s="3" t="str">
        <f>IF('Where''s Waldo'!V599=0,"",'Where''s Waldo'!V599)</f>
        <v/>
      </c>
      <c r="M599" s="3" t="str">
        <f>IF('Where''s Waldo'!W599=0,"",'Where''s Waldo'!W599)</f>
        <v/>
      </c>
      <c r="N599" s="4" t="str">
        <f>IF('Where''s Waldo'!X599=0,"",'Where''s Waldo'!X599)</f>
        <v/>
      </c>
      <c r="O599" s="1">
        <f>IF('Where''s Waldo'!AA599=0,"",'Where''s Waldo'!AA599)</f>
        <v>22</v>
      </c>
      <c r="P599" s="3">
        <f>IF('Where''s Waldo'!AB599=0,"",'Where''s Waldo'!AB599)</f>
        <v>6</v>
      </c>
      <c r="Q599" s="3">
        <f>IF('Where''s Waldo'!AC599=0,"",'Where''s Waldo'!AC599)</f>
        <v>15</v>
      </c>
      <c r="R599" s="3" t="str">
        <f>IF('Where''s Waldo'!AD599=0,"",'Where''s Waldo'!AD599)</f>
        <v/>
      </c>
      <c r="S599" s="3" t="str">
        <f>IF('Where''s Waldo'!AE599=0,"",'Where''s Waldo'!AE599)</f>
        <v/>
      </c>
      <c r="T599" s="3" t="str">
        <f>IF('Where''s Waldo'!AF599=0,"",'Where''s Waldo'!AF599)</f>
        <v/>
      </c>
      <c r="U599" s="3" t="str">
        <f>IF('Where''s Waldo'!AG599=0,"",'Where''s Waldo'!AG599)</f>
        <v/>
      </c>
      <c r="V599" s="4" t="str">
        <f>IF('Where''s Waldo'!AH599=0,"",'Where''s Waldo'!AH599)</f>
        <v/>
      </c>
      <c r="X599" s="1" t="str">
        <f>'Where''s Waldo'!F599</f>
        <v/>
      </c>
      <c r="Y599" s="4" t="str">
        <f>'Where''s Waldo'!G599</f>
        <v/>
      </c>
      <c r="AA599" s="1">
        <f>IF('Where''s Waldo'!AK599=0,"",'Where''s Waldo'!AK599)</f>
        <v>22</v>
      </c>
      <c r="AB599" s="3">
        <f>IF('Where''s Waldo'!AL599=0,"",'Where''s Waldo'!AL599)</f>
        <v>30</v>
      </c>
      <c r="AC599" s="3" t="str">
        <f>IF('Where''s Waldo'!AM599=0,"",'Where''s Waldo'!AM599)</f>
        <v/>
      </c>
      <c r="AD599" s="3" t="str">
        <f>IF('Where''s Waldo'!AN599=0,"",'Where''s Waldo'!AN599)</f>
        <v/>
      </c>
      <c r="AE599" s="3" t="str">
        <f>IF('Where''s Waldo'!AO599=0,"",'Where''s Waldo'!AO599)</f>
        <v/>
      </c>
      <c r="AF599" s="3" t="str">
        <f>IF('Where''s Waldo'!AP599=0,"",'Where''s Waldo'!AP599)</f>
        <v/>
      </c>
      <c r="AG599" s="3" t="str">
        <f>IF('Where''s Waldo'!AQ599=0,"",'Where''s Waldo'!AQ599)</f>
        <v/>
      </c>
      <c r="AH599" s="4" t="str">
        <f>IF('Where''s Waldo'!AR599=0,"",'Where''s Waldo'!AR599)</f>
        <v/>
      </c>
      <c r="AI599" s="1">
        <f>IF('Where''s Waldo'!AU599=0,"",'Where''s Waldo'!AU599)</f>
        <v>9</v>
      </c>
      <c r="AJ599" s="3">
        <f>IF('Where''s Waldo'!AV599=0,"",'Where''s Waldo'!AV599)</f>
        <v>6</v>
      </c>
      <c r="AK599" s="3">
        <f>IF('Where''s Waldo'!AW599=0,"",'Where''s Waldo'!AW599)</f>
        <v>15</v>
      </c>
      <c r="AL599" s="3" t="str">
        <f>IF('Where''s Waldo'!AX599=0,"",'Where''s Waldo'!AX599)</f>
        <v/>
      </c>
      <c r="AM599" s="3" t="str">
        <f>IF('Where''s Waldo'!AY599=0,"",'Where''s Waldo'!AY599)</f>
        <v/>
      </c>
      <c r="AN599" s="3" t="str">
        <f>IF('Where''s Waldo'!AZ599=0,"",'Where''s Waldo'!AZ599)</f>
        <v/>
      </c>
      <c r="AO599" s="3" t="str">
        <f>IF('Where''s Waldo'!BA599=0,"",'Where''s Waldo'!BA599)</f>
        <v/>
      </c>
      <c r="AP599" s="4" t="str">
        <f>IF('Where''s Waldo'!BB599=0,"",'Where''s Waldo'!BB599)</f>
        <v/>
      </c>
      <c r="AR599" s="1" t="str">
        <f>IF('Where''s Waldo'!I599="","",'Where''s Waldo'!I599)</f>
        <v/>
      </c>
      <c r="AS599" s="4" t="str">
        <f>IF('Where''s Waldo'!J599="","",'Where''s Waldo'!J599)</f>
        <v/>
      </c>
      <c r="AU599" s="1">
        <f>IF('Where''s Waldo'!BE599=0,"",'Where''s Waldo'!BE599)</f>
        <v>9</v>
      </c>
      <c r="AV599" s="3">
        <f>IF('Where''s Waldo'!BF599=0,"",'Where''s Waldo'!BF599)</f>
        <v>15</v>
      </c>
      <c r="AW599" s="3">
        <f>IF('Where''s Waldo'!BG599=0,"",'Where''s Waldo'!BG599)</f>
        <v>23</v>
      </c>
      <c r="AX599" s="3" t="str">
        <f>IF('Where''s Waldo'!BH599=0,"",'Where''s Waldo'!BH599)</f>
        <v/>
      </c>
      <c r="AY599" s="3" t="str">
        <f>IF('Where''s Waldo'!BI599=0,"",'Where''s Waldo'!BI599)</f>
        <v/>
      </c>
      <c r="AZ599" s="3" t="str">
        <f>IF('Where''s Waldo'!BJ599=0,"",'Where''s Waldo'!BJ599)</f>
        <v/>
      </c>
      <c r="BA599" s="3" t="str">
        <f>IF('Where''s Waldo'!BK599=0,"",'Where''s Waldo'!BK599)</f>
        <v/>
      </c>
      <c r="BB599" s="4" t="str">
        <f>IF('Where''s Waldo'!BL599=0,"",'Where''s Waldo'!BL599)</f>
        <v/>
      </c>
      <c r="BC599" s="1">
        <f>IF('Where''s Waldo'!BO599=0,"",'Where''s Waldo'!BO599)</f>
        <v>22</v>
      </c>
      <c r="BD599" s="3">
        <f>IF('Where''s Waldo'!BP599=0,"",'Where''s Waldo'!BP599)</f>
        <v>6</v>
      </c>
      <c r="BE599" s="3">
        <f>IF('Where''s Waldo'!BQ599=0,"",'Where''s Waldo'!BQ599)</f>
        <v>30</v>
      </c>
      <c r="BF599" s="3" t="str">
        <f>IF('Where''s Waldo'!BR599=0,"",'Where''s Waldo'!BR599)</f>
        <v/>
      </c>
      <c r="BG599" s="3" t="str">
        <f>IF('Where''s Waldo'!BS599=0,"",'Where''s Waldo'!BS599)</f>
        <v/>
      </c>
      <c r="BH599" s="3" t="str">
        <f>IF('Where''s Waldo'!BT599=0,"",'Where''s Waldo'!BT599)</f>
        <v/>
      </c>
      <c r="BI599" s="3" t="str">
        <f>IF('Where''s Waldo'!BU599=0,"",'Where''s Waldo'!BU599)</f>
        <v/>
      </c>
      <c r="BJ599" s="4" t="str">
        <f>IF('Where''s Waldo'!BV599=0,"",'Where''s Waldo'!BV599)</f>
        <v/>
      </c>
    </row>
    <row r="600" spans="1:62" x14ac:dyDescent="0.25">
      <c r="A600">
        <v>597</v>
      </c>
      <c r="D600" s="1" t="str">
        <f>'Where''s Waldo'!C600</f>
        <v/>
      </c>
      <c r="E600" s="4" t="str">
        <f>'Where''s Waldo'!D600</f>
        <v/>
      </c>
      <c r="G600" s="1">
        <f>IF('Where''s Waldo'!Q600=0,"",'Where''s Waldo'!Q600)</f>
        <v>9</v>
      </c>
      <c r="H600" s="3">
        <f>IF('Where''s Waldo'!R600=0,"",'Where''s Waldo'!R600)</f>
        <v>30</v>
      </c>
      <c r="I600" s="3">
        <f>IF('Where''s Waldo'!S600=0,"",'Where''s Waldo'!S600)</f>
        <v>23</v>
      </c>
      <c r="J600" s="3" t="str">
        <f>IF('Where''s Waldo'!T600=0,"",'Where''s Waldo'!T600)</f>
        <v/>
      </c>
      <c r="K600" s="3" t="str">
        <f>IF('Where''s Waldo'!U600=0,"",'Where''s Waldo'!U600)</f>
        <v/>
      </c>
      <c r="L600" s="3" t="str">
        <f>IF('Where''s Waldo'!V600=0,"",'Where''s Waldo'!V600)</f>
        <v/>
      </c>
      <c r="M600" s="3" t="str">
        <f>IF('Where''s Waldo'!W600=0,"",'Where''s Waldo'!W600)</f>
        <v/>
      </c>
      <c r="N600" s="4" t="str">
        <f>IF('Where''s Waldo'!X600=0,"",'Where''s Waldo'!X600)</f>
        <v/>
      </c>
      <c r="O600" s="1">
        <f>IF('Where''s Waldo'!AA600=0,"",'Where''s Waldo'!AA600)</f>
        <v>22</v>
      </c>
      <c r="P600" s="3">
        <f>IF('Where''s Waldo'!AB600=0,"",'Where''s Waldo'!AB600)</f>
        <v>6</v>
      </c>
      <c r="Q600" s="3">
        <f>IF('Where''s Waldo'!AC600=0,"",'Where''s Waldo'!AC600)</f>
        <v>15</v>
      </c>
      <c r="R600" s="3" t="str">
        <f>IF('Where''s Waldo'!AD600=0,"",'Where''s Waldo'!AD600)</f>
        <v/>
      </c>
      <c r="S600" s="3" t="str">
        <f>IF('Where''s Waldo'!AE600=0,"",'Where''s Waldo'!AE600)</f>
        <v/>
      </c>
      <c r="T600" s="3" t="str">
        <f>IF('Where''s Waldo'!AF600=0,"",'Where''s Waldo'!AF600)</f>
        <v/>
      </c>
      <c r="U600" s="3" t="str">
        <f>IF('Where''s Waldo'!AG600=0,"",'Where''s Waldo'!AG600)</f>
        <v/>
      </c>
      <c r="V600" s="4" t="str">
        <f>IF('Where''s Waldo'!AH600=0,"",'Where''s Waldo'!AH600)</f>
        <v/>
      </c>
      <c r="X600" s="1" t="str">
        <f>'Where''s Waldo'!F600</f>
        <v/>
      </c>
      <c r="Y600" s="4" t="str">
        <f>'Where''s Waldo'!G600</f>
        <v/>
      </c>
      <c r="AA600" s="1">
        <f>IF('Where''s Waldo'!AK600=0,"",'Where''s Waldo'!AK600)</f>
        <v>22</v>
      </c>
      <c r="AB600" s="3">
        <f>IF('Where''s Waldo'!AL600=0,"",'Where''s Waldo'!AL600)</f>
        <v>30</v>
      </c>
      <c r="AC600" s="3" t="str">
        <f>IF('Where''s Waldo'!AM600=0,"",'Where''s Waldo'!AM600)</f>
        <v/>
      </c>
      <c r="AD600" s="3" t="str">
        <f>IF('Where''s Waldo'!AN600=0,"",'Where''s Waldo'!AN600)</f>
        <v/>
      </c>
      <c r="AE600" s="3" t="str">
        <f>IF('Where''s Waldo'!AO600=0,"",'Where''s Waldo'!AO600)</f>
        <v/>
      </c>
      <c r="AF600" s="3" t="str">
        <f>IF('Where''s Waldo'!AP600=0,"",'Where''s Waldo'!AP600)</f>
        <v/>
      </c>
      <c r="AG600" s="3" t="str">
        <f>IF('Where''s Waldo'!AQ600=0,"",'Where''s Waldo'!AQ600)</f>
        <v/>
      </c>
      <c r="AH600" s="4" t="str">
        <f>IF('Where''s Waldo'!AR600=0,"",'Where''s Waldo'!AR600)</f>
        <v/>
      </c>
      <c r="AI600" s="1">
        <f>IF('Where''s Waldo'!AU600=0,"",'Where''s Waldo'!AU600)</f>
        <v>9</v>
      </c>
      <c r="AJ600" s="3">
        <f>IF('Where''s Waldo'!AV600=0,"",'Where''s Waldo'!AV600)</f>
        <v>6</v>
      </c>
      <c r="AK600" s="3">
        <f>IF('Where''s Waldo'!AW600=0,"",'Where''s Waldo'!AW600)</f>
        <v>15</v>
      </c>
      <c r="AL600" s="3" t="str">
        <f>IF('Where''s Waldo'!AX600=0,"",'Where''s Waldo'!AX600)</f>
        <v/>
      </c>
      <c r="AM600" s="3" t="str">
        <f>IF('Where''s Waldo'!AY600=0,"",'Where''s Waldo'!AY600)</f>
        <v/>
      </c>
      <c r="AN600" s="3" t="str">
        <f>IF('Where''s Waldo'!AZ600=0,"",'Where''s Waldo'!AZ600)</f>
        <v/>
      </c>
      <c r="AO600" s="3" t="str">
        <f>IF('Where''s Waldo'!BA600=0,"",'Where''s Waldo'!BA600)</f>
        <v/>
      </c>
      <c r="AP600" s="4" t="str">
        <f>IF('Where''s Waldo'!BB600=0,"",'Where''s Waldo'!BB600)</f>
        <v/>
      </c>
      <c r="AR600" s="1" t="str">
        <f>IF('Where''s Waldo'!I600="","",'Where''s Waldo'!I600)</f>
        <v/>
      </c>
      <c r="AS600" s="4" t="str">
        <f>IF('Where''s Waldo'!J600="","",'Where''s Waldo'!J600)</f>
        <v/>
      </c>
      <c r="AU600" s="1">
        <f>IF('Where''s Waldo'!BE600=0,"",'Where''s Waldo'!BE600)</f>
        <v>9</v>
      </c>
      <c r="AV600" s="3">
        <f>IF('Where''s Waldo'!BF600=0,"",'Where''s Waldo'!BF600)</f>
        <v>15</v>
      </c>
      <c r="AW600" s="3">
        <f>IF('Where''s Waldo'!BG600=0,"",'Where''s Waldo'!BG600)</f>
        <v>23</v>
      </c>
      <c r="AX600" s="3" t="str">
        <f>IF('Where''s Waldo'!BH600=0,"",'Where''s Waldo'!BH600)</f>
        <v/>
      </c>
      <c r="AY600" s="3" t="str">
        <f>IF('Where''s Waldo'!BI600=0,"",'Where''s Waldo'!BI600)</f>
        <v/>
      </c>
      <c r="AZ600" s="3" t="str">
        <f>IF('Where''s Waldo'!BJ600=0,"",'Where''s Waldo'!BJ600)</f>
        <v/>
      </c>
      <c r="BA600" s="3" t="str">
        <f>IF('Where''s Waldo'!BK600=0,"",'Where''s Waldo'!BK600)</f>
        <v/>
      </c>
      <c r="BB600" s="4" t="str">
        <f>IF('Where''s Waldo'!BL600=0,"",'Where''s Waldo'!BL600)</f>
        <v/>
      </c>
      <c r="BC600" s="1">
        <f>IF('Where''s Waldo'!BO600=0,"",'Where''s Waldo'!BO600)</f>
        <v>22</v>
      </c>
      <c r="BD600" s="3">
        <f>IF('Where''s Waldo'!BP600=0,"",'Where''s Waldo'!BP600)</f>
        <v>6</v>
      </c>
      <c r="BE600" s="3">
        <f>IF('Where''s Waldo'!BQ600=0,"",'Where''s Waldo'!BQ600)</f>
        <v>30</v>
      </c>
      <c r="BF600" s="3" t="str">
        <f>IF('Where''s Waldo'!BR600=0,"",'Where''s Waldo'!BR600)</f>
        <v/>
      </c>
      <c r="BG600" s="3" t="str">
        <f>IF('Where''s Waldo'!BS600=0,"",'Where''s Waldo'!BS600)</f>
        <v/>
      </c>
      <c r="BH600" s="3" t="str">
        <f>IF('Where''s Waldo'!BT600=0,"",'Where''s Waldo'!BT600)</f>
        <v/>
      </c>
      <c r="BI600" s="3" t="str">
        <f>IF('Where''s Waldo'!BU600=0,"",'Where''s Waldo'!BU600)</f>
        <v/>
      </c>
      <c r="BJ600" s="4" t="str">
        <f>IF('Where''s Waldo'!BV600=0,"",'Where''s Waldo'!BV600)</f>
        <v/>
      </c>
    </row>
    <row r="601" spans="1:62" x14ac:dyDescent="0.25">
      <c r="A601">
        <v>598</v>
      </c>
      <c r="D601" s="1" t="str">
        <f>'Where''s Waldo'!C601</f>
        <v/>
      </c>
      <c r="E601" s="4" t="str">
        <f>'Where''s Waldo'!D601</f>
        <v/>
      </c>
      <c r="G601" s="1">
        <f>IF('Where''s Waldo'!Q601=0,"",'Where''s Waldo'!Q601)</f>
        <v>9</v>
      </c>
      <c r="H601" s="3">
        <f>IF('Where''s Waldo'!R601=0,"",'Where''s Waldo'!R601)</f>
        <v>30</v>
      </c>
      <c r="I601" s="3">
        <f>IF('Where''s Waldo'!S601=0,"",'Where''s Waldo'!S601)</f>
        <v>23</v>
      </c>
      <c r="J601" s="3" t="str">
        <f>IF('Where''s Waldo'!T601=0,"",'Where''s Waldo'!T601)</f>
        <v/>
      </c>
      <c r="K601" s="3" t="str">
        <f>IF('Where''s Waldo'!U601=0,"",'Where''s Waldo'!U601)</f>
        <v/>
      </c>
      <c r="L601" s="3" t="str">
        <f>IF('Where''s Waldo'!V601=0,"",'Where''s Waldo'!V601)</f>
        <v/>
      </c>
      <c r="M601" s="3" t="str">
        <f>IF('Where''s Waldo'!W601=0,"",'Where''s Waldo'!W601)</f>
        <v/>
      </c>
      <c r="N601" s="4" t="str">
        <f>IF('Where''s Waldo'!X601=0,"",'Where''s Waldo'!X601)</f>
        <v/>
      </c>
      <c r="O601" s="1">
        <f>IF('Where''s Waldo'!AA601=0,"",'Where''s Waldo'!AA601)</f>
        <v>22</v>
      </c>
      <c r="P601" s="3">
        <f>IF('Where''s Waldo'!AB601=0,"",'Where''s Waldo'!AB601)</f>
        <v>6</v>
      </c>
      <c r="Q601" s="3">
        <f>IF('Where''s Waldo'!AC601=0,"",'Where''s Waldo'!AC601)</f>
        <v>15</v>
      </c>
      <c r="R601" s="3" t="str">
        <f>IF('Where''s Waldo'!AD601=0,"",'Where''s Waldo'!AD601)</f>
        <v/>
      </c>
      <c r="S601" s="3" t="str">
        <f>IF('Where''s Waldo'!AE601=0,"",'Where''s Waldo'!AE601)</f>
        <v/>
      </c>
      <c r="T601" s="3" t="str">
        <f>IF('Where''s Waldo'!AF601=0,"",'Where''s Waldo'!AF601)</f>
        <v/>
      </c>
      <c r="U601" s="3" t="str">
        <f>IF('Where''s Waldo'!AG601=0,"",'Where''s Waldo'!AG601)</f>
        <v/>
      </c>
      <c r="V601" s="4" t="str">
        <f>IF('Where''s Waldo'!AH601=0,"",'Where''s Waldo'!AH601)</f>
        <v/>
      </c>
      <c r="X601" s="1" t="str">
        <f>'Where''s Waldo'!F601</f>
        <v/>
      </c>
      <c r="Y601" s="4" t="str">
        <f>'Where''s Waldo'!G601</f>
        <v/>
      </c>
      <c r="AA601" s="1">
        <f>IF('Where''s Waldo'!AK601=0,"",'Where''s Waldo'!AK601)</f>
        <v>22</v>
      </c>
      <c r="AB601" s="3">
        <f>IF('Where''s Waldo'!AL601=0,"",'Where''s Waldo'!AL601)</f>
        <v>30</v>
      </c>
      <c r="AC601" s="3" t="str">
        <f>IF('Where''s Waldo'!AM601=0,"",'Where''s Waldo'!AM601)</f>
        <v/>
      </c>
      <c r="AD601" s="3" t="str">
        <f>IF('Where''s Waldo'!AN601=0,"",'Where''s Waldo'!AN601)</f>
        <v/>
      </c>
      <c r="AE601" s="3" t="str">
        <f>IF('Where''s Waldo'!AO601=0,"",'Where''s Waldo'!AO601)</f>
        <v/>
      </c>
      <c r="AF601" s="3" t="str">
        <f>IF('Where''s Waldo'!AP601=0,"",'Where''s Waldo'!AP601)</f>
        <v/>
      </c>
      <c r="AG601" s="3" t="str">
        <f>IF('Where''s Waldo'!AQ601=0,"",'Where''s Waldo'!AQ601)</f>
        <v/>
      </c>
      <c r="AH601" s="4" t="str">
        <f>IF('Where''s Waldo'!AR601=0,"",'Where''s Waldo'!AR601)</f>
        <v/>
      </c>
      <c r="AI601" s="1">
        <f>IF('Where''s Waldo'!AU601=0,"",'Where''s Waldo'!AU601)</f>
        <v>9</v>
      </c>
      <c r="AJ601" s="3">
        <f>IF('Where''s Waldo'!AV601=0,"",'Where''s Waldo'!AV601)</f>
        <v>6</v>
      </c>
      <c r="AK601" s="3">
        <f>IF('Where''s Waldo'!AW601=0,"",'Where''s Waldo'!AW601)</f>
        <v>15</v>
      </c>
      <c r="AL601" s="3" t="str">
        <f>IF('Where''s Waldo'!AX601=0,"",'Where''s Waldo'!AX601)</f>
        <v/>
      </c>
      <c r="AM601" s="3" t="str">
        <f>IF('Where''s Waldo'!AY601=0,"",'Where''s Waldo'!AY601)</f>
        <v/>
      </c>
      <c r="AN601" s="3" t="str">
        <f>IF('Where''s Waldo'!AZ601=0,"",'Where''s Waldo'!AZ601)</f>
        <v/>
      </c>
      <c r="AO601" s="3" t="str">
        <f>IF('Where''s Waldo'!BA601=0,"",'Where''s Waldo'!BA601)</f>
        <v/>
      </c>
      <c r="AP601" s="4" t="str">
        <f>IF('Where''s Waldo'!BB601=0,"",'Where''s Waldo'!BB601)</f>
        <v/>
      </c>
      <c r="AR601" s="1" t="str">
        <f>IF('Where''s Waldo'!I601="","",'Where''s Waldo'!I601)</f>
        <v/>
      </c>
      <c r="AS601" s="4" t="str">
        <f>IF('Where''s Waldo'!J601="","",'Where''s Waldo'!J601)</f>
        <v/>
      </c>
      <c r="AU601" s="1">
        <f>IF('Where''s Waldo'!BE601=0,"",'Where''s Waldo'!BE601)</f>
        <v>9</v>
      </c>
      <c r="AV601" s="3">
        <f>IF('Where''s Waldo'!BF601=0,"",'Where''s Waldo'!BF601)</f>
        <v>15</v>
      </c>
      <c r="AW601" s="3">
        <f>IF('Where''s Waldo'!BG601=0,"",'Where''s Waldo'!BG601)</f>
        <v>23</v>
      </c>
      <c r="AX601" s="3" t="str">
        <f>IF('Where''s Waldo'!BH601=0,"",'Where''s Waldo'!BH601)</f>
        <v/>
      </c>
      <c r="AY601" s="3" t="str">
        <f>IF('Where''s Waldo'!BI601=0,"",'Where''s Waldo'!BI601)</f>
        <v/>
      </c>
      <c r="AZ601" s="3" t="str">
        <f>IF('Where''s Waldo'!BJ601=0,"",'Where''s Waldo'!BJ601)</f>
        <v/>
      </c>
      <c r="BA601" s="3" t="str">
        <f>IF('Where''s Waldo'!BK601=0,"",'Where''s Waldo'!BK601)</f>
        <v/>
      </c>
      <c r="BB601" s="4" t="str">
        <f>IF('Where''s Waldo'!BL601=0,"",'Where''s Waldo'!BL601)</f>
        <v/>
      </c>
      <c r="BC601" s="1">
        <f>IF('Where''s Waldo'!BO601=0,"",'Where''s Waldo'!BO601)</f>
        <v>22</v>
      </c>
      <c r="BD601" s="3">
        <f>IF('Where''s Waldo'!BP601=0,"",'Where''s Waldo'!BP601)</f>
        <v>6</v>
      </c>
      <c r="BE601" s="3">
        <f>IF('Where''s Waldo'!BQ601=0,"",'Where''s Waldo'!BQ601)</f>
        <v>30</v>
      </c>
      <c r="BF601" s="3" t="str">
        <f>IF('Where''s Waldo'!BR601=0,"",'Where''s Waldo'!BR601)</f>
        <v/>
      </c>
      <c r="BG601" s="3" t="str">
        <f>IF('Where''s Waldo'!BS601=0,"",'Where''s Waldo'!BS601)</f>
        <v/>
      </c>
      <c r="BH601" s="3" t="str">
        <f>IF('Where''s Waldo'!BT601=0,"",'Where''s Waldo'!BT601)</f>
        <v/>
      </c>
      <c r="BI601" s="3" t="str">
        <f>IF('Where''s Waldo'!BU601=0,"",'Where''s Waldo'!BU601)</f>
        <v/>
      </c>
      <c r="BJ601" s="4" t="str">
        <f>IF('Where''s Waldo'!BV601=0,"",'Where''s Waldo'!BV601)</f>
        <v/>
      </c>
    </row>
    <row r="602" spans="1:62" x14ac:dyDescent="0.25">
      <c r="A602">
        <v>599</v>
      </c>
      <c r="D602" s="1" t="str">
        <f>'Where''s Waldo'!C602</f>
        <v/>
      </c>
      <c r="E602" s="4" t="str">
        <f>'Where''s Waldo'!D602</f>
        <v/>
      </c>
      <c r="G602" s="1">
        <f>IF('Where''s Waldo'!Q602=0,"",'Where''s Waldo'!Q602)</f>
        <v>9</v>
      </c>
      <c r="H602" s="3">
        <f>IF('Where''s Waldo'!R602=0,"",'Where''s Waldo'!R602)</f>
        <v>30</v>
      </c>
      <c r="I602" s="3">
        <f>IF('Where''s Waldo'!S602=0,"",'Where''s Waldo'!S602)</f>
        <v>23</v>
      </c>
      <c r="J602" s="3" t="str">
        <f>IF('Where''s Waldo'!T602=0,"",'Where''s Waldo'!T602)</f>
        <v/>
      </c>
      <c r="K602" s="3" t="str">
        <f>IF('Where''s Waldo'!U602=0,"",'Where''s Waldo'!U602)</f>
        <v/>
      </c>
      <c r="L602" s="3" t="str">
        <f>IF('Where''s Waldo'!V602=0,"",'Where''s Waldo'!V602)</f>
        <v/>
      </c>
      <c r="M602" s="3" t="str">
        <f>IF('Where''s Waldo'!W602=0,"",'Where''s Waldo'!W602)</f>
        <v/>
      </c>
      <c r="N602" s="4" t="str">
        <f>IF('Where''s Waldo'!X602=0,"",'Where''s Waldo'!X602)</f>
        <v/>
      </c>
      <c r="O602" s="1">
        <f>IF('Where''s Waldo'!AA602=0,"",'Where''s Waldo'!AA602)</f>
        <v>22</v>
      </c>
      <c r="P602" s="3">
        <f>IF('Where''s Waldo'!AB602=0,"",'Where''s Waldo'!AB602)</f>
        <v>6</v>
      </c>
      <c r="Q602" s="3">
        <f>IF('Where''s Waldo'!AC602=0,"",'Where''s Waldo'!AC602)</f>
        <v>15</v>
      </c>
      <c r="R602" s="3" t="str">
        <f>IF('Where''s Waldo'!AD602=0,"",'Where''s Waldo'!AD602)</f>
        <v/>
      </c>
      <c r="S602" s="3" t="str">
        <f>IF('Where''s Waldo'!AE602=0,"",'Where''s Waldo'!AE602)</f>
        <v/>
      </c>
      <c r="T602" s="3" t="str">
        <f>IF('Where''s Waldo'!AF602=0,"",'Where''s Waldo'!AF602)</f>
        <v/>
      </c>
      <c r="U602" s="3" t="str">
        <f>IF('Where''s Waldo'!AG602=0,"",'Where''s Waldo'!AG602)</f>
        <v/>
      </c>
      <c r="V602" s="4" t="str">
        <f>IF('Where''s Waldo'!AH602=0,"",'Where''s Waldo'!AH602)</f>
        <v/>
      </c>
      <c r="X602" s="1" t="str">
        <f>'Where''s Waldo'!F602</f>
        <v/>
      </c>
      <c r="Y602" s="4" t="str">
        <f>'Where''s Waldo'!G602</f>
        <v/>
      </c>
      <c r="AA602" s="1">
        <f>IF('Where''s Waldo'!AK602=0,"",'Where''s Waldo'!AK602)</f>
        <v>22</v>
      </c>
      <c r="AB602" s="3">
        <f>IF('Where''s Waldo'!AL602=0,"",'Where''s Waldo'!AL602)</f>
        <v>30</v>
      </c>
      <c r="AC602" s="3" t="str">
        <f>IF('Where''s Waldo'!AM602=0,"",'Where''s Waldo'!AM602)</f>
        <v/>
      </c>
      <c r="AD602" s="3" t="str">
        <f>IF('Where''s Waldo'!AN602=0,"",'Where''s Waldo'!AN602)</f>
        <v/>
      </c>
      <c r="AE602" s="3" t="str">
        <f>IF('Where''s Waldo'!AO602=0,"",'Where''s Waldo'!AO602)</f>
        <v/>
      </c>
      <c r="AF602" s="3" t="str">
        <f>IF('Where''s Waldo'!AP602=0,"",'Where''s Waldo'!AP602)</f>
        <v/>
      </c>
      <c r="AG602" s="3" t="str">
        <f>IF('Where''s Waldo'!AQ602=0,"",'Where''s Waldo'!AQ602)</f>
        <v/>
      </c>
      <c r="AH602" s="4" t="str">
        <f>IF('Where''s Waldo'!AR602=0,"",'Where''s Waldo'!AR602)</f>
        <v/>
      </c>
      <c r="AI602" s="1">
        <f>IF('Where''s Waldo'!AU602=0,"",'Where''s Waldo'!AU602)</f>
        <v>9</v>
      </c>
      <c r="AJ602" s="3">
        <f>IF('Where''s Waldo'!AV602=0,"",'Where''s Waldo'!AV602)</f>
        <v>6</v>
      </c>
      <c r="AK602" s="3">
        <f>IF('Where''s Waldo'!AW602=0,"",'Where''s Waldo'!AW602)</f>
        <v>15</v>
      </c>
      <c r="AL602" s="3" t="str">
        <f>IF('Where''s Waldo'!AX602=0,"",'Where''s Waldo'!AX602)</f>
        <v/>
      </c>
      <c r="AM602" s="3" t="str">
        <f>IF('Where''s Waldo'!AY602=0,"",'Where''s Waldo'!AY602)</f>
        <v/>
      </c>
      <c r="AN602" s="3" t="str">
        <f>IF('Where''s Waldo'!AZ602=0,"",'Where''s Waldo'!AZ602)</f>
        <v/>
      </c>
      <c r="AO602" s="3" t="str">
        <f>IF('Where''s Waldo'!BA602=0,"",'Where''s Waldo'!BA602)</f>
        <v/>
      </c>
      <c r="AP602" s="4" t="str">
        <f>IF('Where''s Waldo'!BB602=0,"",'Where''s Waldo'!BB602)</f>
        <v/>
      </c>
      <c r="AR602" s="1" t="str">
        <f>IF('Where''s Waldo'!I602="","",'Where''s Waldo'!I602)</f>
        <v/>
      </c>
      <c r="AS602" s="4" t="str">
        <f>IF('Where''s Waldo'!J602="","",'Where''s Waldo'!J602)</f>
        <v/>
      </c>
      <c r="AU602" s="1">
        <f>IF('Where''s Waldo'!BE602=0,"",'Where''s Waldo'!BE602)</f>
        <v>9</v>
      </c>
      <c r="AV602" s="3">
        <f>IF('Where''s Waldo'!BF602=0,"",'Where''s Waldo'!BF602)</f>
        <v>15</v>
      </c>
      <c r="AW602" s="3">
        <f>IF('Where''s Waldo'!BG602=0,"",'Where''s Waldo'!BG602)</f>
        <v>23</v>
      </c>
      <c r="AX602" s="3" t="str">
        <f>IF('Where''s Waldo'!BH602=0,"",'Where''s Waldo'!BH602)</f>
        <v/>
      </c>
      <c r="AY602" s="3" t="str">
        <f>IF('Where''s Waldo'!BI602=0,"",'Where''s Waldo'!BI602)</f>
        <v/>
      </c>
      <c r="AZ602" s="3" t="str">
        <f>IF('Where''s Waldo'!BJ602=0,"",'Where''s Waldo'!BJ602)</f>
        <v/>
      </c>
      <c r="BA602" s="3" t="str">
        <f>IF('Where''s Waldo'!BK602=0,"",'Where''s Waldo'!BK602)</f>
        <v/>
      </c>
      <c r="BB602" s="4" t="str">
        <f>IF('Where''s Waldo'!BL602=0,"",'Where''s Waldo'!BL602)</f>
        <v/>
      </c>
      <c r="BC602" s="1">
        <f>IF('Where''s Waldo'!BO602=0,"",'Where''s Waldo'!BO602)</f>
        <v>22</v>
      </c>
      <c r="BD602" s="3">
        <f>IF('Where''s Waldo'!BP602=0,"",'Where''s Waldo'!BP602)</f>
        <v>6</v>
      </c>
      <c r="BE602" s="3">
        <f>IF('Where''s Waldo'!BQ602=0,"",'Where''s Waldo'!BQ602)</f>
        <v>30</v>
      </c>
      <c r="BF602" s="3" t="str">
        <f>IF('Where''s Waldo'!BR602=0,"",'Where''s Waldo'!BR602)</f>
        <v/>
      </c>
      <c r="BG602" s="3" t="str">
        <f>IF('Where''s Waldo'!BS602=0,"",'Where''s Waldo'!BS602)</f>
        <v/>
      </c>
      <c r="BH602" s="3" t="str">
        <f>IF('Where''s Waldo'!BT602=0,"",'Where''s Waldo'!BT602)</f>
        <v/>
      </c>
      <c r="BI602" s="3" t="str">
        <f>IF('Where''s Waldo'!BU602=0,"",'Where''s Waldo'!BU602)</f>
        <v/>
      </c>
      <c r="BJ602" s="4" t="str">
        <f>IF('Where''s Waldo'!BV602=0,"",'Where''s Waldo'!BV602)</f>
        <v/>
      </c>
    </row>
    <row r="603" spans="1:62" x14ac:dyDescent="0.25">
      <c r="A603">
        <v>600</v>
      </c>
      <c r="D603" s="1" t="str">
        <f>'Where''s Waldo'!C603</f>
        <v/>
      </c>
      <c r="E603" s="4" t="str">
        <f>'Where''s Waldo'!D603</f>
        <v/>
      </c>
      <c r="G603" s="1">
        <f>IF('Where''s Waldo'!Q603=0,"",'Where''s Waldo'!Q603)</f>
        <v>9</v>
      </c>
      <c r="H603" s="3">
        <f>IF('Where''s Waldo'!R603=0,"",'Where''s Waldo'!R603)</f>
        <v>30</v>
      </c>
      <c r="I603" s="3">
        <f>IF('Where''s Waldo'!S603=0,"",'Where''s Waldo'!S603)</f>
        <v>23</v>
      </c>
      <c r="J603" s="3" t="str">
        <f>IF('Where''s Waldo'!T603=0,"",'Where''s Waldo'!T603)</f>
        <v/>
      </c>
      <c r="K603" s="3" t="str">
        <f>IF('Where''s Waldo'!U603=0,"",'Where''s Waldo'!U603)</f>
        <v/>
      </c>
      <c r="L603" s="3" t="str">
        <f>IF('Where''s Waldo'!V603=0,"",'Where''s Waldo'!V603)</f>
        <v/>
      </c>
      <c r="M603" s="3" t="str">
        <f>IF('Where''s Waldo'!W603=0,"",'Where''s Waldo'!W603)</f>
        <v/>
      </c>
      <c r="N603" s="4" t="str">
        <f>IF('Where''s Waldo'!X603=0,"",'Where''s Waldo'!X603)</f>
        <v/>
      </c>
      <c r="O603" s="1">
        <f>IF('Where''s Waldo'!AA603=0,"",'Where''s Waldo'!AA603)</f>
        <v>22</v>
      </c>
      <c r="P603" s="3">
        <f>IF('Where''s Waldo'!AB603=0,"",'Where''s Waldo'!AB603)</f>
        <v>6</v>
      </c>
      <c r="Q603" s="3">
        <f>IF('Where''s Waldo'!AC603=0,"",'Where''s Waldo'!AC603)</f>
        <v>15</v>
      </c>
      <c r="R603" s="3" t="str">
        <f>IF('Where''s Waldo'!AD603=0,"",'Where''s Waldo'!AD603)</f>
        <v/>
      </c>
      <c r="S603" s="3" t="str">
        <f>IF('Where''s Waldo'!AE603=0,"",'Where''s Waldo'!AE603)</f>
        <v/>
      </c>
      <c r="T603" s="3" t="str">
        <f>IF('Where''s Waldo'!AF603=0,"",'Where''s Waldo'!AF603)</f>
        <v/>
      </c>
      <c r="U603" s="3" t="str">
        <f>IF('Where''s Waldo'!AG603=0,"",'Where''s Waldo'!AG603)</f>
        <v/>
      </c>
      <c r="V603" s="4" t="str">
        <f>IF('Where''s Waldo'!AH603=0,"",'Where''s Waldo'!AH603)</f>
        <v/>
      </c>
      <c r="X603" s="1" t="str">
        <f>'Where''s Waldo'!F603</f>
        <v/>
      </c>
      <c r="Y603" s="4" t="str">
        <f>'Where''s Waldo'!G603</f>
        <v/>
      </c>
      <c r="AA603" s="1">
        <f>IF('Where''s Waldo'!AK603=0,"",'Where''s Waldo'!AK603)</f>
        <v>22</v>
      </c>
      <c r="AB603" s="3">
        <f>IF('Where''s Waldo'!AL603=0,"",'Where''s Waldo'!AL603)</f>
        <v>30</v>
      </c>
      <c r="AC603" s="3" t="str">
        <f>IF('Where''s Waldo'!AM603=0,"",'Where''s Waldo'!AM603)</f>
        <v/>
      </c>
      <c r="AD603" s="3" t="str">
        <f>IF('Where''s Waldo'!AN603=0,"",'Where''s Waldo'!AN603)</f>
        <v/>
      </c>
      <c r="AE603" s="3" t="str">
        <f>IF('Where''s Waldo'!AO603=0,"",'Where''s Waldo'!AO603)</f>
        <v/>
      </c>
      <c r="AF603" s="3" t="str">
        <f>IF('Where''s Waldo'!AP603=0,"",'Where''s Waldo'!AP603)</f>
        <v/>
      </c>
      <c r="AG603" s="3" t="str">
        <f>IF('Where''s Waldo'!AQ603=0,"",'Where''s Waldo'!AQ603)</f>
        <v/>
      </c>
      <c r="AH603" s="4" t="str">
        <f>IF('Where''s Waldo'!AR603=0,"",'Where''s Waldo'!AR603)</f>
        <v/>
      </c>
      <c r="AI603" s="1">
        <f>IF('Where''s Waldo'!AU603=0,"",'Where''s Waldo'!AU603)</f>
        <v>9</v>
      </c>
      <c r="AJ603" s="3">
        <f>IF('Where''s Waldo'!AV603=0,"",'Where''s Waldo'!AV603)</f>
        <v>6</v>
      </c>
      <c r="AK603" s="3">
        <f>IF('Where''s Waldo'!AW603=0,"",'Where''s Waldo'!AW603)</f>
        <v>15</v>
      </c>
      <c r="AL603" s="3" t="str">
        <f>IF('Where''s Waldo'!AX603=0,"",'Where''s Waldo'!AX603)</f>
        <v/>
      </c>
      <c r="AM603" s="3" t="str">
        <f>IF('Where''s Waldo'!AY603=0,"",'Where''s Waldo'!AY603)</f>
        <v/>
      </c>
      <c r="AN603" s="3" t="str">
        <f>IF('Where''s Waldo'!AZ603=0,"",'Where''s Waldo'!AZ603)</f>
        <v/>
      </c>
      <c r="AO603" s="3" t="str">
        <f>IF('Where''s Waldo'!BA603=0,"",'Where''s Waldo'!BA603)</f>
        <v/>
      </c>
      <c r="AP603" s="4" t="str">
        <f>IF('Where''s Waldo'!BB603=0,"",'Where''s Waldo'!BB603)</f>
        <v/>
      </c>
      <c r="AR603" s="1" t="str">
        <f>IF('Where''s Waldo'!I603="","",'Where''s Waldo'!I603)</f>
        <v/>
      </c>
      <c r="AS603" s="4" t="str">
        <f>IF('Where''s Waldo'!J603="","",'Where''s Waldo'!J603)</f>
        <v/>
      </c>
      <c r="AU603" s="1">
        <f>IF('Where''s Waldo'!BE603=0,"",'Where''s Waldo'!BE603)</f>
        <v>9</v>
      </c>
      <c r="AV603" s="3">
        <f>IF('Where''s Waldo'!BF603=0,"",'Where''s Waldo'!BF603)</f>
        <v>15</v>
      </c>
      <c r="AW603" s="3">
        <f>IF('Where''s Waldo'!BG603=0,"",'Where''s Waldo'!BG603)</f>
        <v>23</v>
      </c>
      <c r="AX603" s="3" t="str">
        <f>IF('Where''s Waldo'!BH603=0,"",'Where''s Waldo'!BH603)</f>
        <v/>
      </c>
      <c r="AY603" s="3" t="str">
        <f>IF('Where''s Waldo'!BI603=0,"",'Where''s Waldo'!BI603)</f>
        <v/>
      </c>
      <c r="AZ603" s="3" t="str">
        <f>IF('Where''s Waldo'!BJ603=0,"",'Where''s Waldo'!BJ603)</f>
        <v/>
      </c>
      <c r="BA603" s="3" t="str">
        <f>IF('Where''s Waldo'!BK603=0,"",'Where''s Waldo'!BK603)</f>
        <v/>
      </c>
      <c r="BB603" s="4" t="str">
        <f>IF('Where''s Waldo'!BL603=0,"",'Where''s Waldo'!BL603)</f>
        <v/>
      </c>
      <c r="BC603" s="1">
        <f>IF('Where''s Waldo'!BO603=0,"",'Where''s Waldo'!BO603)</f>
        <v>22</v>
      </c>
      <c r="BD603" s="3">
        <f>IF('Where''s Waldo'!BP603=0,"",'Where''s Waldo'!BP603)</f>
        <v>6</v>
      </c>
      <c r="BE603" s="3">
        <f>IF('Where''s Waldo'!BQ603=0,"",'Where''s Waldo'!BQ603)</f>
        <v>30</v>
      </c>
      <c r="BF603" s="3" t="str">
        <f>IF('Where''s Waldo'!BR603=0,"",'Where''s Waldo'!BR603)</f>
        <v/>
      </c>
      <c r="BG603" s="3" t="str">
        <f>IF('Where''s Waldo'!BS603=0,"",'Where''s Waldo'!BS603)</f>
        <v/>
      </c>
      <c r="BH603" s="3" t="str">
        <f>IF('Where''s Waldo'!BT603=0,"",'Where''s Waldo'!BT603)</f>
        <v/>
      </c>
      <c r="BI603" s="3" t="str">
        <f>IF('Where''s Waldo'!BU603=0,"",'Where''s Waldo'!BU603)</f>
        <v/>
      </c>
      <c r="BJ603" s="4" t="str">
        <f>IF('Where''s Waldo'!BV603=0,"",'Where''s Waldo'!BV603)</f>
        <v/>
      </c>
    </row>
    <row r="604" spans="1:62" x14ac:dyDescent="0.25">
      <c r="A604">
        <v>601</v>
      </c>
      <c r="D604" s="1" t="str">
        <f>'Where''s Waldo'!C604</f>
        <v/>
      </c>
      <c r="E604" s="4" t="str">
        <f>'Where''s Waldo'!D604</f>
        <v/>
      </c>
      <c r="G604" s="1">
        <f>IF('Where''s Waldo'!Q604=0,"",'Where''s Waldo'!Q604)</f>
        <v>9</v>
      </c>
      <c r="H604" s="3">
        <f>IF('Where''s Waldo'!R604=0,"",'Where''s Waldo'!R604)</f>
        <v>30</v>
      </c>
      <c r="I604" s="3">
        <f>IF('Where''s Waldo'!S604=0,"",'Where''s Waldo'!S604)</f>
        <v>23</v>
      </c>
      <c r="J604" s="3" t="str">
        <f>IF('Where''s Waldo'!T604=0,"",'Where''s Waldo'!T604)</f>
        <v/>
      </c>
      <c r="K604" s="3" t="str">
        <f>IF('Where''s Waldo'!U604=0,"",'Where''s Waldo'!U604)</f>
        <v/>
      </c>
      <c r="L604" s="3" t="str">
        <f>IF('Where''s Waldo'!V604=0,"",'Where''s Waldo'!V604)</f>
        <v/>
      </c>
      <c r="M604" s="3" t="str">
        <f>IF('Where''s Waldo'!W604=0,"",'Where''s Waldo'!W604)</f>
        <v/>
      </c>
      <c r="N604" s="4" t="str">
        <f>IF('Where''s Waldo'!X604=0,"",'Where''s Waldo'!X604)</f>
        <v/>
      </c>
      <c r="O604" s="1">
        <f>IF('Where''s Waldo'!AA604=0,"",'Where''s Waldo'!AA604)</f>
        <v>22</v>
      </c>
      <c r="P604" s="3">
        <f>IF('Where''s Waldo'!AB604=0,"",'Where''s Waldo'!AB604)</f>
        <v>6</v>
      </c>
      <c r="Q604" s="3">
        <f>IF('Where''s Waldo'!AC604=0,"",'Where''s Waldo'!AC604)</f>
        <v>15</v>
      </c>
      <c r="R604" s="3" t="str">
        <f>IF('Where''s Waldo'!AD604=0,"",'Where''s Waldo'!AD604)</f>
        <v/>
      </c>
      <c r="S604" s="3" t="str">
        <f>IF('Where''s Waldo'!AE604=0,"",'Where''s Waldo'!AE604)</f>
        <v/>
      </c>
      <c r="T604" s="3" t="str">
        <f>IF('Where''s Waldo'!AF604=0,"",'Where''s Waldo'!AF604)</f>
        <v/>
      </c>
      <c r="U604" s="3" t="str">
        <f>IF('Where''s Waldo'!AG604=0,"",'Where''s Waldo'!AG604)</f>
        <v/>
      </c>
      <c r="V604" s="4" t="str">
        <f>IF('Where''s Waldo'!AH604=0,"",'Where''s Waldo'!AH604)</f>
        <v/>
      </c>
      <c r="X604" s="1" t="str">
        <f>'Where''s Waldo'!F604</f>
        <v/>
      </c>
      <c r="Y604" s="4" t="str">
        <f>'Where''s Waldo'!G604</f>
        <v/>
      </c>
      <c r="AA604" s="1">
        <f>IF('Where''s Waldo'!AK604=0,"",'Where''s Waldo'!AK604)</f>
        <v>22</v>
      </c>
      <c r="AB604" s="3">
        <f>IF('Where''s Waldo'!AL604=0,"",'Where''s Waldo'!AL604)</f>
        <v>30</v>
      </c>
      <c r="AC604" s="3" t="str">
        <f>IF('Where''s Waldo'!AM604=0,"",'Where''s Waldo'!AM604)</f>
        <v/>
      </c>
      <c r="AD604" s="3" t="str">
        <f>IF('Where''s Waldo'!AN604=0,"",'Where''s Waldo'!AN604)</f>
        <v/>
      </c>
      <c r="AE604" s="3" t="str">
        <f>IF('Where''s Waldo'!AO604=0,"",'Where''s Waldo'!AO604)</f>
        <v/>
      </c>
      <c r="AF604" s="3" t="str">
        <f>IF('Where''s Waldo'!AP604=0,"",'Where''s Waldo'!AP604)</f>
        <v/>
      </c>
      <c r="AG604" s="3" t="str">
        <f>IF('Where''s Waldo'!AQ604=0,"",'Where''s Waldo'!AQ604)</f>
        <v/>
      </c>
      <c r="AH604" s="4" t="str">
        <f>IF('Where''s Waldo'!AR604=0,"",'Where''s Waldo'!AR604)</f>
        <v/>
      </c>
      <c r="AI604" s="1">
        <f>IF('Where''s Waldo'!AU604=0,"",'Where''s Waldo'!AU604)</f>
        <v>9</v>
      </c>
      <c r="AJ604" s="3">
        <f>IF('Where''s Waldo'!AV604=0,"",'Where''s Waldo'!AV604)</f>
        <v>6</v>
      </c>
      <c r="AK604" s="3">
        <f>IF('Where''s Waldo'!AW604=0,"",'Where''s Waldo'!AW604)</f>
        <v>15</v>
      </c>
      <c r="AL604" s="3" t="str">
        <f>IF('Where''s Waldo'!AX604=0,"",'Where''s Waldo'!AX604)</f>
        <v/>
      </c>
      <c r="AM604" s="3" t="str">
        <f>IF('Where''s Waldo'!AY604=0,"",'Where''s Waldo'!AY604)</f>
        <v/>
      </c>
      <c r="AN604" s="3" t="str">
        <f>IF('Where''s Waldo'!AZ604=0,"",'Where''s Waldo'!AZ604)</f>
        <v/>
      </c>
      <c r="AO604" s="3" t="str">
        <f>IF('Where''s Waldo'!BA604=0,"",'Where''s Waldo'!BA604)</f>
        <v/>
      </c>
      <c r="AP604" s="4" t="str">
        <f>IF('Where''s Waldo'!BB604=0,"",'Where''s Waldo'!BB604)</f>
        <v/>
      </c>
      <c r="AR604" s="1" t="str">
        <f>IF('Where''s Waldo'!I604="","",'Where''s Waldo'!I604)</f>
        <v/>
      </c>
      <c r="AS604" s="4" t="str">
        <f>IF('Where''s Waldo'!J604="","",'Where''s Waldo'!J604)</f>
        <v/>
      </c>
      <c r="AU604" s="1">
        <f>IF('Where''s Waldo'!BE604=0,"",'Where''s Waldo'!BE604)</f>
        <v>9</v>
      </c>
      <c r="AV604" s="3">
        <f>IF('Where''s Waldo'!BF604=0,"",'Where''s Waldo'!BF604)</f>
        <v>15</v>
      </c>
      <c r="AW604" s="3">
        <f>IF('Where''s Waldo'!BG604=0,"",'Where''s Waldo'!BG604)</f>
        <v>23</v>
      </c>
      <c r="AX604" s="3" t="str">
        <f>IF('Where''s Waldo'!BH604=0,"",'Where''s Waldo'!BH604)</f>
        <v/>
      </c>
      <c r="AY604" s="3" t="str">
        <f>IF('Where''s Waldo'!BI604=0,"",'Where''s Waldo'!BI604)</f>
        <v/>
      </c>
      <c r="AZ604" s="3" t="str">
        <f>IF('Where''s Waldo'!BJ604=0,"",'Where''s Waldo'!BJ604)</f>
        <v/>
      </c>
      <c r="BA604" s="3" t="str">
        <f>IF('Where''s Waldo'!BK604=0,"",'Where''s Waldo'!BK604)</f>
        <v/>
      </c>
      <c r="BB604" s="4" t="str">
        <f>IF('Where''s Waldo'!BL604=0,"",'Where''s Waldo'!BL604)</f>
        <v/>
      </c>
      <c r="BC604" s="1">
        <f>IF('Where''s Waldo'!BO604=0,"",'Where''s Waldo'!BO604)</f>
        <v>22</v>
      </c>
      <c r="BD604" s="3">
        <f>IF('Where''s Waldo'!BP604=0,"",'Where''s Waldo'!BP604)</f>
        <v>6</v>
      </c>
      <c r="BE604" s="3">
        <f>IF('Where''s Waldo'!BQ604=0,"",'Where''s Waldo'!BQ604)</f>
        <v>30</v>
      </c>
      <c r="BF604" s="3" t="str">
        <f>IF('Where''s Waldo'!BR604=0,"",'Where''s Waldo'!BR604)</f>
        <v/>
      </c>
      <c r="BG604" s="3" t="str">
        <f>IF('Where''s Waldo'!BS604=0,"",'Where''s Waldo'!BS604)</f>
        <v/>
      </c>
      <c r="BH604" s="3" t="str">
        <f>IF('Where''s Waldo'!BT604=0,"",'Where''s Waldo'!BT604)</f>
        <v/>
      </c>
      <c r="BI604" s="3" t="str">
        <f>IF('Where''s Waldo'!BU604=0,"",'Where''s Waldo'!BU604)</f>
        <v/>
      </c>
      <c r="BJ604" s="4" t="str">
        <f>IF('Where''s Waldo'!BV604=0,"",'Where''s Waldo'!BV604)</f>
        <v/>
      </c>
    </row>
    <row r="605" spans="1:62" x14ac:dyDescent="0.25">
      <c r="A605">
        <v>602</v>
      </c>
      <c r="D605" s="1" t="str">
        <f>'Where''s Waldo'!C605</f>
        <v/>
      </c>
      <c r="E605" s="4" t="str">
        <f>'Where''s Waldo'!D605</f>
        <v/>
      </c>
      <c r="G605" s="1">
        <f>IF('Where''s Waldo'!Q605=0,"",'Where''s Waldo'!Q605)</f>
        <v>9</v>
      </c>
      <c r="H605" s="3">
        <f>IF('Where''s Waldo'!R605=0,"",'Where''s Waldo'!R605)</f>
        <v>30</v>
      </c>
      <c r="I605" s="3">
        <f>IF('Where''s Waldo'!S605=0,"",'Where''s Waldo'!S605)</f>
        <v>23</v>
      </c>
      <c r="J605" s="3" t="str">
        <f>IF('Where''s Waldo'!T605=0,"",'Where''s Waldo'!T605)</f>
        <v/>
      </c>
      <c r="K605" s="3" t="str">
        <f>IF('Where''s Waldo'!U605=0,"",'Where''s Waldo'!U605)</f>
        <v/>
      </c>
      <c r="L605" s="3" t="str">
        <f>IF('Where''s Waldo'!V605=0,"",'Where''s Waldo'!V605)</f>
        <v/>
      </c>
      <c r="M605" s="3" t="str">
        <f>IF('Where''s Waldo'!W605=0,"",'Where''s Waldo'!W605)</f>
        <v/>
      </c>
      <c r="N605" s="4" t="str">
        <f>IF('Where''s Waldo'!X605=0,"",'Where''s Waldo'!X605)</f>
        <v/>
      </c>
      <c r="O605" s="1">
        <f>IF('Where''s Waldo'!AA605=0,"",'Where''s Waldo'!AA605)</f>
        <v>22</v>
      </c>
      <c r="P605" s="3">
        <f>IF('Where''s Waldo'!AB605=0,"",'Where''s Waldo'!AB605)</f>
        <v>6</v>
      </c>
      <c r="Q605" s="3">
        <f>IF('Where''s Waldo'!AC605=0,"",'Where''s Waldo'!AC605)</f>
        <v>15</v>
      </c>
      <c r="R605" s="3" t="str">
        <f>IF('Where''s Waldo'!AD605=0,"",'Where''s Waldo'!AD605)</f>
        <v/>
      </c>
      <c r="S605" s="3" t="str">
        <f>IF('Where''s Waldo'!AE605=0,"",'Where''s Waldo'!AE605)</f>
        <v/>
      </c>
      <c r="T605" s="3" t="str">
        <f>IF('Where''s Waldo'!AF605=0,"",'Where''s Waldo'!AF605)</f>
        <v/>
      </c>
      <c r="U605" s="3" t="str">
        <f>IF('Where''s Waldo'!AG605=0,"",'Where''s Waldo'!AG605)</f>
        <v/>
      </c>
      <c r="V605" s="4" t="str">
        <f>IF('Where''s Waldo'!AH605=0,"",'Where''s Waldo'!AH605)</f>
        <v/>
      </c>
      <c r="X605" s="1" t="str">
        <f>'Where''s Waldo'!F605</f>
        <v/>
      </c>
      <c r="Y605" s="4" t="str">
        <f>'Where''s Waldo'!G605</f>
        <v/>
      </c>
      <c r="AA605" s="1">
        <f>IF('Where''s Waldo'!AK605=0,"",'Where''s Waldo'!AK605)</f>
        <v>22</v>
      </c>
      <c r="AB605" s="3">
        <f>IF('Where''s Waldo'!AL605=0,"",'Where''s Waldo'!AL605)</f>
        <v>30</v>
      </c>
      <c r="AC605" s="3" t="str">
        <f>IF('Where''s Waldo'!AM605=0,"",'Where''s Waldo'!AM605)</f>
        <v/>
      </c>
      <c r="AD605" s="3" t="str">
        <f>IF('Where''s Waldo'!AN605=0,"",'Where''s Waldo'!AN605)</f>
        <v/>
      </c>
      <c r="AE605" s="3" t="str">
        <f>IF('Where''s Waldo'!AO605=0,"",'Where''s Waldo'!AO605)</f>
        <v/>
      </c>
      <c r="AF605" s="3" t="str">
        <f>IF('Where''s Waldo'!AP605=0,"",'Where''s Waldo'!AP605)</f>
        <v/>
      </c>
      <c r="AG605" s="3" t="str">
        <f>IF('Where''s Waldo'!AQ605=0,"",'Where''s Waldo'!AQ605)</f>
        <v/>
      </c>
      <c r="AH605" s="4" t="str">
        <f>IF('Where''s Waldo'!AR605=0,"",'Where''s Waldo'!AR605)</f>
        <v/>
      </c>
      <c r="AI605" s="1">
        <f>IF('Where''s Waldo'!AU605=0,"",'Where''s Waldo'!AU605)</f>
        <v>9</v>
      </c>
      <c r="AJ605" s="3">
        <f>IF('Where''s Waldo'!AV605=0,"",'Where''s Waldo'!AV605)</f>
        <v>6</v>
      </c>
      <c r="AK605" s="3">
        <f>IF('Where''s Waldo'!AW605=0,"",'Where''s Waldo'!AW605)</f>
        <v>15</v>
      </c>
      <c r="AL605" s="3" t="str">
        <f>IF('Where''s Waldo'!AX605=0,"",'Where''s Waldo'!AX605)</f>
        <v/>
      </c>
      <c r="AM605" s="3" t="str">
        <f>IF('Where''s Waldo'!AY605=0,"",'Where''s Waldo'!AY605)</f>
        <v/>
      </c>
      <c r="AN605" s="3" t="str">
        <f>IF('Where''s Waldo'!AZ605=0,"",'Where''s Waldo'!AZ605)</f>
        <v/>
      </c>
      <c r="AO605" s="3" t="str">
        <f>IF('Where''s Waldo'!BA605=0,"",'Where''s Waldo'!BA605)</f>
        <v/>
      </c>
      <c r="AP605" s="4" t="str">
        <f>IF('Where''s Waldo'!BB605=0,"",'Where''s Waldo'!BB605)</f>
        <v/>
      </c>
      <c r="AR605" s="1" t="str">
        <f>IF('Where''s Waldo'!I605="","",'Where''s Waldo'!I605)</f>
        <v/>
      </c>
      <c r="AS605" s="4" t="str">
        <f>IF('Where''s Waldo'!J605="","",'Where''s Waldo'!J605)</f>
        <v/>
      </c>
      <c r="AU605" s="1">
        <f>IF('Where''s Waldo'!BE605=0,"",'Where''s Waldo'!BE605)</f>
        <v>9</v>
      </c>
      <c r="AV605" s="3">
        <f>IF('Where''s Waldo'!BF605=0,"",'Where''s Waldo'!BF605)</f>
        <v>15</v>
      </c>
      <c r="AW605" s="3">
        <f>IF('Where''s Waldo'!BG605=0,"",'Where''s Waldo'!BG605)</f>
        <v>23</v>
      </c>
      <c r="AX605" s="3" t="str">
        <f>IF('Where''s Waldo'!BH605=0,"",'Where''s Waldo'!BH605)</f>
        <v/>
      </c>
      <c r="AY605" s="3" t="str">
        <f>IF('Where''s Waldo'!BI605=0,"",'Where''s Waldo'!BI605)</f>
        <v/>
      </c>
      <c r="AZ605" s="3" t="str">
        <f>IF('Where''s Waldo'!BJ605=0,"",'Where''s Waldo'!BJ605)</f>
        <v/>
      </c>
      <c r="BA605" s="3" t="str">
        <f>IF('Where''s Waldo'!BK605=0,"",'Where''s Waldo'!BK605)</f>
        <v/>
      </c>
      <c r="BB605" s="4" t="str">
        <f>IF('Where''s Waldo'!BL605=0,"",'Where''s Waldo'!BL605)</f>
        <v/>
      </c>
      <c r="BC605" s="1">
        <f>IF('Where''s Waldo'!BO605=0,"",'Where''s Waldo'!BO605)</f>
        <v>22</v>
      </c>
      <c r="BD605" s="3">
        <f>IF('Where''s Waldo'!BP605=0,"",'Where''s Waldo'!BP605)</f>
        <v>6</v>
      </c>
      <c r="BE605" s="3">
        <f>IF('Where''s Waldo'!BQ605=0,"",'Where''s Waldo'!BQ605)</f>
        <v>30</v>
      </c>
      <c r="BF605" s="3" t="str">
        <f>IF('Where''s Waldo'!BR605=0,"",'Where''s Waldo'!BR605)</f>
        <v/>
      </c>
      <c r="BG605" s="3" t="str">
        <f>IF('Where''s Waldo'!BS605=0,"",'Where''s Waldo'!BS605)</f>
        <v/>
      </c>
      <c r="BH605" s="3" t="str">
        <f>IF('Where''s Waldo'!BT605=0,"",'Where''s Waldo'!BT605)</f>
        <v/>
      </c>
      <c r="BI605" s="3" t="str">
        <f>IF('Where''s Waldo'!BU605=0,"",'Where''s Waldo'!BU605)</f>
        <v/>
      </c>
      <c r="BJ605" s="4" t="str">
        <f>IF('Where''s Waldo'!BV605=0,"",'Where''s Waldo'!BV605)</f>
        <v/>
      </c>
    </row>
    <row r="606" spans="1:62" x14ac:dyDescent="0.25">
      <c r="A606">
        <v>603</v>
      </c>
      <c r="D606" s="1" t="str">
        <f>'Where''s Waldo'!C606</f>
        <v/>
      </c>
      <c r="E606" s="4" t="str">
        <f>'Where''s Waldo'!D606</f>
        <v/>
      </c>
      <c r="G606" s="1">
        <f>IF('Where''s Waldo'!Q606=0,"",'Where''s Waldo'!Q606)</f>
        <v>9</v>
      </c>
      <c r="H606" s="3">
        <f>IF('Where''s Waldo'!R606=0,"",'Where''s Waldo'!R606)</f>
        <v>30</v>
      </c>
      <c r="I606" s="3">
        <f>IF('Where''s Waldo'!S606=0,"",'Where''s Waldo'!S606)</f>
        <v>23</v>
      </c>
      <c r="J606" s="3" t="str">
        <f>IF('Where''s Waldo'!T606=0,"",'Where''s Waldo'!T606)</f>
        <v/>
      </c>
      <c r="K606" s="3" t="str">
        <f>IF('Where''s Waldo'!U606=0,"",'Where''s Waldo'!U606)</f>
        <v/>
      </c>
      <c r="L606" s="3" t="str">
        <f>IF('Where''s Waldo'!V606=0,"",'Where''s Waldo'!V606)</f>
        <v/>
      </c>
      <c r="M606" s="3" t="str">
        <f>IF('Where''s Waldo'!W606=0,"",'Where''s Waldo'!W606)</f>
        <v/>
      </c>
      <c r="N606" s="4" t="str">
        <f>IF('Where''s Waldo'!X606=0,"",'Where''s Waldo'!X606)</f>
        <v/>
      </c>
      <c r="O606" s="1">
        <f>IF('Where''s Waldo'!AA606=0,"",'Where''s Waldo'!AA606)</f>
        <v>22</v>
      </c>
      <c r="P606" s="3">
        <f>IF('Where''s Waldo'!AB606=0,"",'Where''s Waldo'!AB606)</f>
        <v>6</v>
      </c>
      <c r="Q606" s="3">
        <f>IF('Where''s Waldo'!AC606=0,"",'Where''s Waldo'!AC606)</f>
        <v>15</v>
      </c>
      <c r="R606" s="3" t="str">
        <f>IF('Where''s Waldo'!AD606=0,"",'Where''s Waldo'!AD606)</f>
        <v/>
      </c>
      <c r="S606" s="3" t="str">
        <f>IF('Where''s Waldo'!AE606=0,"",'Where''s Waldo'!AE606)</f>
        <v/>
      </c>
      <c r="T606" s="3" t="str">
        <f>IF('Where''s Waldo'!AF606=0,"",'Where''s Waldo'!AF606)</f>
        <v/>
      </c>
      <c r="U606" s="3" t="str">
        <f>IF('Where''s Waldo'!AG606=0,"",'Where''s Waldo'!AG606)</f>
        <v/>
      </c>
      <c r="V606" s="4" t="str">
        <f>IF('Where''s Waldo'!AH606=0,"",'Where''s Waldo'!AH606)</f>
        <v/>
      </c>
      <c r="X606" s="1" t="str">
        <f>'Where''s Waldo'!F606</f>
        <v/>
      </c>
      <c r="Y606" s="4" t="str">
        <f>'Where''s Waldo'!G606</f>
        <v/>
      </c>
      <c r="AA606" s="1">
        <f>IF('Where''s Waldo'!AK606=0,"",'Where''s Waldo'!AK606)</f>
        <v>22</v>
      </c>
      <c r="AB606" s="3">
        <f>IF('Where''s Waldo'!AL606=0,"",'Where''s Waldo'!AL606)</f>
        <v>30</v>
      </c>
      <c r="AC606" s="3" t="str">
        <f>IF('Where''s Waldo'!AM606=0,"",'Where''s Waldo'!AM606)</f>
        <v/>
      </c>
      <c r="AD606" s="3" t="str">
        <f>IF('Where''s Waldo'!AN606=0,"",'Where''s Waldo'!AN606)</f>
        <v/>
      </c>
      <c r="AE606" s="3" t="str">
        <f>IF('Where''s Waldo'!AO606=0,"",'Where''s Waldo'!AO606)</f>
        <v/>
      </c>
      <c r="AF606" s="3" t="str">
        <f>IF('Where''s Waldo'!AP606=0,"",'Where''s Waldo'!AP606)</f>
        <v/>
      </c>
      <c r="AG606" s="3" t="str">
        <f>IF('Where''s Waldo'!AQ606=0,"",'Where''s Waldo'!AQ606)</f>
        <v/>
      </c>
      <c r="AH606" s="4" t="str">
        <f>IF('Where''s Waldo'!AR606=0,"",'Where''s Waldo'!AR606)</f>
        <v/>
      </c>
      <c r="AI606" s="1">
        <f>IF('Where''s Waldo'!AU606=0,"",'Where''s Waldo'!AU606)</f>
        <v>9</v>
      </c>
      <c r="AJ606" s="3">
        <f>IF('Where''s Waldo'!AV606=0,"",'Where''s Waldo'!AV606)</f>
        <v>6</v>
      </c>
      <c r="AK606" s="3">
        <f>IF('Where''s Waldo'!AW606=0,"",'Where''s Waldo'!AW606)</f>
        <v>15</v>
      </c>
      <c r="AL606" s="3" t="str">
        <f>IF('Where''s Waldo'!AX606=0,"",'Where''s Waldo'!AX606)</f>
        <v/>
      </c>
      <c r="AM606" s="3" t="str">
        <f>IF('Where''s Waldo'!AY606=0,"",'Where''s Waldo'!AY606)</f>
        <v/>
      </c>
      <c r="AN606" s="3" t="str">
        <f>IF('Where''s Waldo'!AZ606=0,"",'Where''s Waldo'!AZ606)</f>
        <v/>
      </c>
      <c r="AO606" s="3" t="str">
        <f>IF('Where''s Waldo'!BA606=0,"",'Where''s Waldo'!BA606)</f>
        <v/>
      </c>
      <c r="AP606" s="4" t="str">
        <f>IF('Where''s Waldo'!BB606=0,"",'Where''s Waldo'!BB606)</f>
        <v/>
      </c>
      <c r="AR606" s="1" t="str">
        <f>IF('Where''s Waldo'!I606="","",'Where''s Waldo'!I606)</f>
        <v/>
      </c>
      <c r="AS606" s="4" t="str">
        <f>IF('Where''s Waldo'!J606="","",'Where''s Waldo'!J606)</f>
        <v/>
      </c>
      <c r="AU606" s="1">
        <f>IF('Where''s Waldo'!BE606=0,"",'Where''s Waldo'!BE606)</f>
        <v>9</v>
      </c>
      <c r="AV606" s="3">
        <f>IF('Where''s Waldo'!BF606=0,"",'Where''s Waldo'!BF606)</f>
        <v>15</v>
      </c>
      <c r="AW606" s="3">
        <f>IF('Where''s Waldo'!BG606=0,"",'Where''s Waldo'!BG606)</f>
        <v>23</v>
      </c>
      <c r="AX606" s="3" t="str">
        <f>IF('Where''s Waldo'!BH606=0,"",'Where''s Waldo'!BH606)</f>
        <v/>
      </c>
      <c r="AY606" s="3" t="str">
        <f>IF('Where''s Waldo'!BI606=0,"",'Where''s Waldo'!BI606)</f>
        <v/>
      </c>
      <c r="AZ606" s="3" t="str">
        <f>IF('Where''s Waldo'!BJ606=0,"",'Where''s Waldo'!BJ606)</f>
        <v/>
      </c>
      <c r="BA606" s="3" t="str">
        <f>IF('Where''s Waldo'!BK606=0,"",'Where''s Waldo'!BK606)</f>
        <v/>
      </c>
      <c r="BB606" s="4" t="str">
        <f>IF('Where''s Waldo'!BL606=0,"",'Where''s Waldo'!BL606)</f>
        <v/>
      </c>
      <c r="BC606" s="1">
        <f>IF('Where''s Waldo'!BO606=0,"",'Where''s Waldo'!BO606)</f>
        <v>22</v>
      </c>
      <c r="BD606" s="3">
        <f>IF('Where''s Waldo'!BP606=0,"",'Where''s Waldo'!BP606)</f>
        <v>6</v>
      </c>
      <c r="BE606" s="3">
        <f>IF('Where''s Waldo'!BQ606=0,"",'Where''s Waldo'!BQ606)</f>
        <v>30</v>
      </c>
      <c r="BF606" s="3" t="str">
        <f>IF('Where''s Waldo'!BR606=0,"",'Where''s Waldo'!BR606)</f>
        <v/>
      </c>
      <c r="BG606" s="3" t="str">
        <f>IF('Where''s Waldo'!BS606=0,"",'Where''s Waldo'!BS606)</f>
        <v/>
      </c>
      <c r="BH606" s="3" t="str">
        <f>IF('Where''s Waldo'!BT606=0,"",'Where''s Waldo'!BT606)</f>
        <v/>
      </c>
      <c r="BI606" s="3" t="str">
        <f>IF('Where''s Waldo'!BU606=0,"",'Where''s Waldo'!BU606)</f>
        <v/>
      </c>
      <c r="BJ606" s="4" t="str">
        <f>IF('Where''s Waldo'!BV606=0,"",'Where''s Waldo'!BV606)</f>
        <v/>
      </c>
    </row>
    <row r="607" spans="1:62" x14ac:dyDescent="0.25">
      <c r="A607">
        <v>604</v>
      </c>
      <c r="D607" s="1" t="str">
        <f>'Where''s Waldo'!C607</f>
        <v/>
      </c>
      <c r="E607" s="4" t="str">
        <f>'Where''s Waldo'!D607</f>
        <v/>
      </c>
      <c r="G607" s="1">
        <f>IF('Where''s Waldo'!Q607=0,"",'Where''s Waldo'!Q607)</f>
        <v>9</v>
      </c>
      <c r="H607" s="3">
        <f>IF('Where''s Waldo'!R607=0,"",'Where''s Waldo'!R607)</f>
        <v>30</v>
      </c>
      <c r="I607" s="3">
        <f>IF('Where''s Waldo'!S607=0,"",'Where''s Waldo'!S607)</f>
        <v>23</v>
      </c>
      <c r="J607" s="3" t="str">
        <f>IF('Where''s Waldo'!T607=0,"",'Where''s Waldo'!T607)</f>
        <v/>
      </c>
      <c r="K607" s="3" t="str">
        <f>IF('Where''s Waldo'!U607=0,"",'Where''s Waldo'!U607)</f>
        <v/>
      </c>
      <c r="L607" s="3" t="str">
        <f>IF('Where''s Waldo'!V607=0,"",'Where''s Waldo'!V607)</f>
        <v/>
      </c>
      <c r="M607" s="3" t="str">
        <f>IF('Where''s Waldo'!W607=0,"",'Where''s Waldo'!W607)</f>
        <v/>
      </c>
      <c r="N607" s="4" t="str">
        <f>IF('Where''s Waldo'!X607=0,"",'Where''s Waldo'!X607)</f>
        <v/>
      </c>
      <c r="O607" s="1">
        <f>IF('Where''s Waldo'!AA607=0,"",'Where''s Waldo'!AA607)</f>
        <v>22</v>
      </c>
      <c r="P607" s="3">
        <f>IF('Where''s Waldo'!AB607=0,"",'Where''s Waldo'!AB607)</f>
        <v>6</v>
      </c>
      <c r="Q607" s="3">
        <f>IF('Where''s Waldo'!AC607=0,"",'Where''s Waldo'!AC607)</f>
        <v>15</v>
      </c>
      <c r="R607" s="3" t="str">
        <f>IF('Where''s Waldo'!AD607=0,"",'Where''s Waldo'!AD607)</f>
        <v/>
      </c>
      <c r="S607" s="3" t="str">
        <f>IF('Where''s Waldo'!AE607=0,"",'Where''s Waldo'!AE607)</f>
        <v/>
      </c>
      <c r="T607" s="3" t="str">
        <f>IF('Where''s Waldo'!AF607=0,"",'Where''s Waldo'!AF607)</f>
        <v/>
      </c>
      <c r="U607" s="3" t="str">
        <f>IF('Where''s Waldo'!AG607=0,"",'Where''s Waldo'!AG607)</f>
        <v/>
      </c>
      <c r="V607" s="4" t="str">
        <f>IF('Where''s Waldo'!AH607=0,"",'Where''s Waldo'!AH607)</f>
        <v/>
      </c>
      <c r="X607" s="1" t="str">
        <f>'Where''s Waldo'!F607</f>
        <v/>
      </c>
      <c r="Y607" s="4" t="str">
        <f>'Where''s Waldo'!G607</f>
        <v/>
      </c>
      <c r="AA607" s="1">
        <f>IF('Where''s Waldo'!AK607=0,"",'Where''s Waldo'!AK607)</f>
        <v>22</v>
      </c>
      <c r="AB607" s="3">
        <f>IF('Where''s Waldo'!AL607=0,"",'Where''s Waldo'!AL607)</f>
        <v>30</v>
      </c>
      <c r="AC607" s="3" t="str">
        <f>IF('Where''s Waldo'!AM607=0,"",'Where''s Waldo'!AM607)</f>
        <v/>
      </c>
      <c r="AD607" s="3" t="str">
        <f>IF('Where''s Waldo'!AN607=0,"",'Where''s Waldo'!AN607)</f>
        <v/>
      </c>
      <c r="AE607" s="3" t="str">
        <f>IF('Where''s Waldo'!AO607=0,"",'Where''s Waldo'!AO607)</f>
        <v/>
      </c>
      <c r="AF607" s="3" t="str">
        <f>IF('Where''s Waldo'!AP607=0,"",'Where''s Waldo'!AP607)</f>
        <v/>
      </c>
      <c r="AG607" s="3" t="str">
        <f>IF('Where''s Waldo'!AQ607=0,"",'Where''s Waldo'!AQ607)</f>
        <v/>
      </c>
      <c r="AH607" s="4" t="str">
        <f>IF('Where''s Waldo'!AR607=0,"",'Where''s Waldo'!AR607)</f>
        <v/>
      </c>
      <c r="AI607" s="1">
        <f>IF('Where''s Waldo'!AU607=0,"",'Where''s Waldo'!AU607)</f>
        <v>9</v>
      </c>
      <c r="AJ607" s="3">
        <f>IF('Where''s Waldo'!AV607=0,"",'Where''s Waldo'!AV607)</f>
        <v>6</v>
      </c>
      <c r="AK607" s="3">
        <f>IF('Where''s Waldo'!AW607=0,"",'Where''s Waldo'!AW607)</f>
        <v>15</v>
      </c>
      <c r="AL607" s="3" t="str">
        <f>IF('Where''s Waldo'!AX607=0,"",'Where''s Waldo'!AX607)</f>
        <v/>
      </c>
      <c r="AM607" s="3" t="str">
        <f>IF('Where''s Waldo'!AY607=0,"",'Where''s Waldo'!AY607)</f>
        <v/>
      </c>
      <c r="AN607" s="3" t="str">
        <f>IF('Where''s Waldo'!AZ607=0,"",'Where''s Waldo'!AZ607)</f>
        <v/>
      </c>
      <c r="AO607" s="3" t="str">
        <f>IF('Where''s Waldo'!BA607=0,"",'Where''s Waldo'!BA607)</f>
        <v/>
      </c>
      <c r="AP607" s="4" t="str">
        <f>IF('Where''s Waldo'!BB607=0,"",'Where''s Waldo'!BB607)</f>
        <v/>
      </c>
      <c r="AR607" s="1" t="str">
        <f>IF('Where''s Waldo'!I607="","",'Where''s Waldo'!I607)</f>
        <v/>
      </c>
      <c r="AS607" s="4" t="str">
        <f>IF('Where''s Waldo'!J607="","",'Where''s Waldo'!J607)</f>
        <v/>
      </c>
      <c r="AU607" s="1">
        <f>IF('Where''s Waldo'!BE607=0,"",'Where''s Waldo'!BE607)</f>
        <v>9</v>
      </c>
      <c r="AV607" s="3">
        <f>IF('Where''s Waldo'!BF607=0,"",'Where''s Waldo'!BF607)</f>
        <v>15</v>
      </c>
      <c r="AW607" s="3">
        <f>IF('Where''s Waldo'!BG607=0,"",'Where''s Waldo'!BG607)</f>
        <v>23</v>
      </c>
      <c r="AX607" s="3" t="str">
        <f>IF('Where''s Waldo'!BH607=0,"",'Where''s Waldo'!BH607)</f>
        <v/>
      </c>
      <c r="AY607" s="3" t="str">
        <f>IF('Where''s Waldo'!BI607=0,"",'Where''s Waldo'!BI607)</f>
        <v/>
      </c>
      <c r="AZ607" s="3" t="str">
        <f>IF('Where''s Waldo'!BJ607=0,"",'Where''s Waldo'!BJ607)</f>
        <v/>
      </c>
      <c r="BA607" s="3" t="str">
        <f>IF('Where''s Waldo'!BK607=0,"",'Where''s Waldo'!BK607)</f>
        <v/>
      </c>
      <c r="BB607" s="4" t="str">
        <f>IF('Where''s Waldo'!BL607=0,"",'Where''s Waldo'!BL607)</f>
        <v/>
      </c>
      <c r="BC607" s="1">
        <f>IF('Where''s Waldo'!BO607=0,"",'Where''s Waldo'!BO607)</f>
        <v>22</v>
      </c>
      <c r="BD607" s="3">
        <f>IF('Where''s Waldo'!BP607=0,"",'Where''s Waldo'!BP607)</f>
        <v>6</v>
      </c>
      <c r="BE607" s="3">
        <f>IF('Where''s Waldo'!BQ607=0,"",'Where''s Waldo'!BQ607)</f>
        <v>30</v>
      </c>
      <c r="BF607" s="3" t="str">
        <f>IF('Where''s Waldo'!BR607=0,"",'Where''s Waldo'!BR607)</f>
        <v/>
      </c>
      <c r="BG607" s="3" t="str">
        <f>IF('Where''s Waldo'!BS607=0,"",'Where''s Waldo'!BS607)</f>
        <v/>
      </c>
      <c r="BH607" s="3" t="str">
        <f>IF('Where''s Waldo'!BT607=0,"",'Where''s Waldo'!BT607)</f>
        <v/>
      </c>
      <c r="BI607" s="3" t="str">
        <f>IF('Where''s Waldo'!BU607=0,"",'Where''s Waldo'!BU607)</f>
        <v/>
      </c>
      <c r="BJ607" s="4" t="str">
        <f>IF('Where''s Waldo'!BV607=0,"",'Where''s Waldo'!BV607)</f>
        <v/>
      </c>
    </row>
    <row r="608" spans="1:62" x14ac:dyDescent="0.25">
      <c r="A608">
        <v>605</v>
      </c>
      <c r="D608" s="1" t="str">
        <f>'Where''s Waldo'!C608</f>
        <v/>
      </c>
      <c r="E608" s="4" t="str">
        <f>'Where''s Waldo'!D608</f>
        <v/>
      </c>
      <c r="G608" s="1">
        <f>IF('Where''s Waldo'!Q608=0,"",'Where''s Waldo'!Q608)</f>
        <v>9</v>
      </c>
      <c r="H608" s="3">
        <f>IF('Where''s Waldo'!R608=0,"",'Where''s Waldo'!R608)</f>
        <v>30</v>
      </c>
      <c r="I608" s="3">
        <f>IF('Where''s Waldo'!S608=0,"",'Where''s Waldo'!S608)</f>
        <v>23</v>
      </c>
      <c r="J608" s="3" t="str">
        <f>IF('Where''s Waldo'!T608=0,"",'Where''s Waldo'!T608)</f>
        <v/>
      </c>
      <c r="K608" s="3" t="str">
        <f>IF('Where''s Waldo'!U608=0,"",'Where''s Waldo'!U608)</f>
        <v/>
      </c>
      <c r="L608" s="3" t="str">
        <f>IF('Where''s Waldo'!V608=0,"",'Where''s Waldo'!V608)</f>
        <v/>
      </c>
      <c r="M608" s="3" t="str">
        <f>IF('Where''s Waldo'!W608=0,"",'Where''s Waldo'!W608)</f>
        <v/>
      </c>
      <c r="N608" s="4" t="str">
        <f>IF('Where''s Waldo'!X608=0,"",'Where''s Waldo'!X608)</f>
        <v/>
      </c>
      <c r="O608" s="1">
        <f>IF('Where''s Waldo'!AA608=0,"",'Where''s Waldo'!AA608)</f>
        <v>22</v>
      </c>
      <c r="P608" s="3">
        <f>IF('Where''s Waldo'!AB608=0,"",'Where''s Waldo'!AB608)</f>
        <v>6</v>
      </c>
      <c r="Q608" s="3">
        <f>IF('Where''s Waldo'!AC608=0,"",'Where''s Waldo'!AC608)</f>
        <v>15</v>
      </c>
      <c r="R608" s="3" t="str">
        <f>IF('Where''s Waldo'!AD608=0,"",'Where''s Waldo'!AD608)</f>
        <v/>
      </c>
      <c r="S608" s="3" t="str">
        <f>IF('Where''s Waldo'!AE608=0,"",'Where''s Waldo'!AE608)</f>
        <v/>
      </c>
      <c r="T608" s="3" t="str">
        <f>IF('Where''s Waldo'!AF608=0,"",'Where''s Waldo'!AF608)</f>
        <v/>
      </c>
      <c r="U608" s="3" t="str">
        <f>IF('Where''s Waldo'!AG608=0,"",'Where''s Waldo'!AG608)</f>
        <v/>
      </c>
      <c r="V608" s="4" t="str">
        <f>IF('Where''s Waldo'!AH608=0,"",'Where''s Waldo'!AH608)</f>
        <v/>
      </c>
      <c r="X608" s="1" t="str">
        <f>'Where''s Waldo'!F608</f>
        <v/>
      </c>
      <c r="Y608" s="4" t="str">
        <f>'Where''s Waldo'!G608</f>
        <v/>
      </c>
      <c r="AA608" s="1">
        <f>IF('Where''s Waldo'!AK608=0,"",'Where''s Waldo'!AK608)</f>
        <v>22</v>
      </c>
      <c r="AB608" s="3">
        <f>IF('Where''s Waldo'!AL608=0,"",'Where''s Waldo'!AL608)</f>
        <v>30</v>
      </c>
      <c r="AC608" s="3" t="str">
        <f>IF('Where''s Waldo'!AM608=0,"",'Where''s Waldo'!AM608)</f>
        <v/>
      </c>
      <c r="AD608" s="3" t="str">
        <f>IF('Where''s Waldo'!AN608=0,"",'Where''s Waldo'!AN608)</f>
        <v/>
      </c>
      <c r="AE608" s="3" t="str">
        <f>IF('Where''s Waldo'!AO608=0,"",'Where''s Waldo'!AO608)</f>
        <v/>
      </c>
      <c r="AF608" s="3" t="str">
        <f>IF('Where''s Waldo'!AP608=0,"",'Where''s Waldo'!AP608)</f>
        <v/>
      </c>
      <c r="AG608" s="3" t="str">
        <f>IF('Where''s Waldo'!AQ608=0,"",'Where''s Waldo'!AQ608)</f>
        <v/>
      </c>
      <c r="AH608" s="4" t="str">
        <f>IF('Where''s Waldo'!AR608=0,"",'Where''s Waldo'!AR608)</f>
        <v/>
      </c>
      <c r="AI608" s="1">
        <f>IF('Where''s Waldo'!AU608=0,"",'Where''s Waldo'!AU608)</f>
        <v>9</v>
      </c>
      <c r="AJ608" s="3">
        <f>IF('Where''s Waldo'!AV608=0,"",'Where''s Waldo'!AV608)</f>
        <v>6</v>
      </c>
      <c r="AK608" s="3">
        <f>IF('Where''s Waldo'!AW608=0,"",'Where''s Waldo'!AW608)</f>
        <v>15</v>
      </c>
      <c r="AL608" s="3" t="str">
        <f>IF('Where''s Waldo'!AX608=0,"",'Where''s Waldo'!AX608)</f>
        <v/>
      </c>
      <c r="AM608" s="3" t="str">
        <f>IF('Where''s Waldo'!AY608=0,"",'Where''s Waldo'!AY608)</f>
        <v/>
      </c>
      <c r="AN608" s="3" t="str">
        <f>IF('Where''s Waldo'!AZ608=0,"",'Where''s Waldo'!AZ608)</f>
        <v/>
      </c>
      <c r="AO608" s="3" t="str">
        <f>IF('Where''s Waldo'!BA608=0,"",'Where''s Waldo'!BA608)</f>
        <v/>
      </c>
      <c r="AP608" s="4" t="str">
        <f>IF('Where''s Waldo'!BB608=0,"",'Where''s Waldo'!BB608)</f>
        <v/>
      </c>
      <c r="AR608" s="1" t="str">
        <f>IF('Where''s Waldo'!I608="","",'Where''s Waldo'!I608)</f>
        <v/>
      </c>
      <c r="AS608" s="4" t="str">
        <f>IF('Where''s Waldo'!J608="","",'Where''s Waldo'!J608)</f>
        <v/>
      </c>
      <c r="AU608" s="1">
        <f>IF('Where''s Waldo'!BE608=0,"",'Where''s Waldo'!BE608)</f>
        <v>9</v>
      </c>
      <c r="AV608" s="3">
        <f>IF('Where''s Waldo'!BF608=0,"",'Where''s Waldo'!BF608)</f>
        <v>15</v>
      </c>
      <c r="AW608" s="3">
        <f>IF('Where''s Waldo'!BG608=0,"",'Where''s Waldo'!BG608)</f>
        <v>23</v>
      </c>
      <c r="AX608" s="3" t="str">
        <f>IF('Where''s Waldo'!BH608=0,"",'Where''s Waldo'!BH608)</f>
        <v/>
      </c>
      <c r="AY608" s="3" t="str">
        <f>IF('Where''s Waldo'!BI608=0,"",'Where''s Waldo'!BI608)</f>
        <v/>
      </c>
      <c r="AZ608" s="3" t="str">
        <f>IF('Where''s Waldo'!BJ608=0,"",'Where''s Waldo'!BJ608)</f>
        <v/>
      </c>
      <c r="BA608" s="3" t="str">
        <f>IF('Where''s Waldo'!BK608=0,"",'Where''s Waldo'!BK608)</f>
        <v/>
      </c>
      <c r="BB608" s="4" t="str">
        <f>IF('Where''s Waldo'!BL608=0,"",'Where''s Waldo'!BL608)</f>
        <v/>
      </c>
      <c r="BC608" s="1">
        <f>IF('Where''s Waldo'!BO608=0,"",'Where''s Waldo'!BO608)</f>
        <v>22</v>
      </c>
      <c r="BD608" s="3">
        <f>IF('Where''s Waldo'!BP608=0,"",'Where''s Waldo'!BP608)</f>
        <v>6</v>
      </c>
      <c r="BE608" s="3">
        <f>IF('Where''s Waldo'!BQ608=0,"",'Where''s Waldo'!BQ608)</f>
        <v>30</v>
      </c>
      <c r="BF608" s="3" t="str">
        <f>IF('Where''s Waldo'!BR608=0,"",'Where''s Waldo'!BR608)</f>
        <v/>
      </c>
      <c r="BG608" s="3" t="str">
        <f>IF('Where''s Waldo'!BS608=0,"",'Where''s Waldo'!BS608)</f>
        <v/>
      </c>
      <c r="BH608" s="3" t="str">
        <f>IF('Where''s Waldo'!BT608=0,"",'Where''s Waldo'!BT608)</f>
        <v/>
      </c>
      <c r="BI608" s="3" t="str">
        <f>IF('Where''s Waldo'!BU608=0,"",'Where''s Waldo'!BU608)</f>
        <v/>
      </c>
      <c r="BJ608" s="4" t="str">
        <f>IF('Where''s Waldo'!BV608=0,"",'Where''s Waldo'!BV608)</f>
        <v/>
      </c>
    </row>
    <row r="609" spans="1:62" x14ac:dyDescent="0.25">
      <c r="A609">
        <v>606</v>
      </c>
      <c r="D609" s="1" t="str">
        <f>'Where''s Waldo'!C609</f>
        <v/>
      </c>
      <c r="E609" s="4" t="str">
        <f>'Where''s Waldo'!D609</f>
        <v/>
      </c>
      <c r="G609" s="1">
        <f>IF('Where''s Waldo'!Q609=0,"",'Where''s Waldo'!Q609)</f>
        <v>9</v>
      </c>
      <c r="H609" s="3">
        <f>IF('Where''s Waldo'!R609=0,"",'Where''s Waldo'!R609)</f>
        <v>30</v>
      </c>
      <c r="I609" s="3">
        <f>IF('Where''s Waldo'!S609=0,"",'Where''s Waldo'!S609)</f>
        <v>23</v>
      </c>
      <c r="J609" s="3" t="str">
        <f>IF('Where''s Waldo'!T609=0,"",'Where''s Waldo'!T609)</f>
        <v/>
      </c>
      <c r="K609" s="3" t="str">
        <f>IF('Where''s Waldo'!U609=0,"",'Where''s Waldo'!U609)</f>
        <v/>
      </c>
      <c r="L609" s="3" t="str">
        <f>IF('Where''s Waldo'!V609=0,"",'Where''s Waldo'!V609)</f>
        <v/>
      </c>
      <c r="M609" s="3" t="str">
        <f>IF('Where''s Waldo'!W609=0,"",'Where''s Waldo'!W609)</f>
        <v/>
      </c>
      <c r="N609" s="4" t="str">
        <f>IF('Where''s Waldo'!X609=0,"",'Where''s Waldo'!X609)</f>
        <v/>
      </c>
      <c r="O609" s="1">
        <f>IF('Where''s Waldo'!AA609=0,"",'Where''s Waldo'!AA609)</f>
        <v>22</v>
      </c>
      <c r="P609" s="3">
        <f>IF('Where''s Waldo'!AB609=0,"",'Where''s Waldo'!AB609)</f>
        <v>6</v>
      </c>
      <c r="Q609" s="3">
        <f>IF('Where''s Waldo'!AC609=0,"",'Where''s Waldo'!AC609)</f>
        <v>15</v>
      </c>
      <c r="R609" s="3" t="str">
        <f>IF('Where''s Waldo'!AD609=0,"",'Where''s Waldo'!AD609)</f>
        <v/>
      </c>
      <c r="S609" s="3" t="str">
        <f>IF('Where''s Waldo'!AE609=0,"",'Where''s Waldo'!AE609)</f>
        <v/>
      </c>
      <c r="T609" s="3" t="str">
        <f>IF('Where''s Waldo'!AF609=0,"",'Where''s Waldo'!AF609)</f>
        <v/>
      </c>
      <c r="U609" s="3" t="str">
        <f>IF('Where''s Waldo'!AG609=0,"",'Where''s Waldo'!AG609)</f>
        <v/>
      </c>
      <c r="V609" s="4" t="str">
        <f>IF('Where''s Waldo'!AH609=0,"",'Where''s Waldo'!AH609)</f>
        <v/>
      </c>
      <c r="X609" s="1" t="str">
        <f>'Where''s Waldo'!F609</f>
        <v/>
      </c>
      <c r="Y609" s="4" t="str">
        <f>'Where''s Waldo'!G609</f>
        <v/>
      </c>
      <c r="AA609" s="1">
        <f>IF('Where''s Waldo'!AK609=0,"",'Where''s Waldo'!AK609)</f>
        <v>22</v>
      </c>
      <c r="AB609" s="3">
        <f>IF('Where''s Waldo'!AL609=0,"",'Where''s Waldo'!AL609)</f>
        <v>30</v>
      </c>
      <c r="AC609" s="3" t="str">
        <f>IF('Where''s Waldo'!AM609=0,"",'Where''s Waldo'!AM609)</f>
        <v/>
      </c>
      <c r="AD609" s="3" t="str">
        <f>IF('Where''s Waldo'!AN609=0,"",'Where''s Waldo'!AN609)</f>
        <v/>
      </c>
      <c r="AE609" s="3" t="str">
        <f>IF('Where''s Waldo'!AO609=0,"",'Where''s Waldo'!AO609)</f>
        <v/>
      </c>
      <c r="AF609" s="3" t="str">
        <f>IF('Where''s Waldo'!AP609=0,"",'Where''s Waldo'!AP609)</f>
        <v/>
      </c>
      <c r="AG609" s="3" t="str">
        <f>IF('Where''s Waldo'!AQ609=0,"",'Where''s Waldo'!AQ609)</f>
        <v/>
      </c>
      <c r="AH609" s="4" t="str">
        <f>IF('Where''s Waldo'!AR609=0,"",'Where''s Waldo'!AR609)</f>
        <v/>
      </c>
      <c r="AI609" s="1">
        <f>IF('Where''s Waldo'!AU609=0,"",'Where''s Waldo'!AU609)</f>
        <v>9</v>
      </c>
      <c r="AJ609" s="3">
        <f>IF('Where''s Waldo'!AV609=0,"",'Where''s Waldo'!AV609)</f>
        <v>6</v>
      </c>
      <c r="AK609" s="3">
        <f>IF('Where''s Waldo'!AW609=0,"",'Where''s Waldo'!AW609)</f>
        <v>15</v>
      </c>
      <c r="AL609" s="3" t="str">
        <f>IF('Where''s Waldo'!AX609=0,"",'Where''s Waldo'!AX609)</f>
        <v/>
      </c>
      <c r="AM609" s="3" t="str">
        <f>IF('Where''s Waldo'!AY609=0,"",'Where''s Waldo'!AY609)</f>
        <v/>
      </c>
      <c r="AN609" s="3" t="str">
        <f>IF('Where''s Waldo'!AZ609=0,"",'Where''s Waldo'!AZ609)</f>
        <v/>
      </c>
      <c r="AO609" s="3" t="str">
        <f>IF('Where''s Waldo'!BA609=0,"",'Where''s Waldo'!BA609)</f>
        <v/>
      </c>
      <c r="AP609" s="4" t="str">
        <f>IF('Where''s Waldo'!BB609=0,"",'Where''s Waldo'!BB609)</f>
        <v/>
      </c>
      <c r="AR609" s="1" t="str">
        <f>IF('Where''s Waldo'!I609="","",'Where''s Waldo'!I609)</f>
        <v/>
      </c>
      <c r="AS609" s="4" t="str">
        <f>IF('Where''s Waldo'!J609="","",'Where''s Waldo'!J609)</f>
        <v/>
      </c>
      <c r="AU609" s="1">
        <f>IF('Where''s Waldo'!BE609=0,"",'Where''s Waldo'!BE609)</f>
        <v>9</v>
      </c>
      <c r="AV609" s="3">
        <f>IF('Where''s Waldo'!BF609=0,"",'Where''s Waldo'!BF609)</f>
        <v>15</v>
      </c>
      <c r="AW609" s="3">
        <f>IF('Where''s Waldo'!BG609=0,"",'Where''s Waldo'!BG609)</f>
        <v>23</v>
      </c>
      <c r="AX609" s="3" t="str">
        <f>IF('Where''s Waldo'!BH609=0,"",'Where''s Waldo'!BH609)</f>
        <v/>
      </c>
      <c r="AY609" s="3" t="str">
        <f>IF('Where''s Waldo'!BI609=0,"",'Where''s Waldo'!BI609)</f>
        <v/>
      </c>
      <c r="AZ609" s="3" t="str">
        <f>IF('Where''s Waldo'!BJ609=0,"",'Where''s Waldo'!BJ609)</f>
        <v/>
      </c>
      <c r="BA609" s="3" t="str">
        <f>IF('Where''s Waldo'!BK609=0,"",'Where''s Waldo'!BK609)</f>
        <v/>
      </c>
      <c r="BB609" s="4" t="str">
        <f>IF('Where''s Waldo'!BL609=0,"",'Where''s Waldo'!BL609)</f>
        <v/>
      </c>
      <c r="BC609" s="1">
        <f>IF('Where''s Waldo'!BO609=0,"",'Where''s Waldo'!BO609)</f>
        <v>22</v>
      </c>
      <c r="BD609" s="3">
        <f>IF('Where''s Waldo'!BP609=0,"",'Where''s Waldo'!BP609)</f>
        <v>6</v>
      </c>
      <c r="BE609" s="3">
        <f>IF('Where''s Waldo'!BQ609=0,"",'Where''s Waldo'!BQ609)</f>
        <v>30</v>
      </c>
      <c r="BF609" s="3" t="str">
        <f>IF('Where''s Waldo'!BR609=0,"",'Where''s Waldo'!BR609)</f>
        <v/>
      </c>
      <c r="BG609" s="3" t="str">
        <f>IF('Where''s Waldo'!BS609=0,"",'Where''s Waldo'!BS609)</f>
        <v/>
      </c>
      <c r="BH609" s="3" t="str">
        <f>IF('Where''s Waldo'!BT609=0,"",'Where''s Waldo'!BT609)</f>
        <v/>
      </c>
      <c r="BI609" s="3" t="str">
        <f>IF('Where''s Waldo'!BU609=0,"",'Where''s Waldo'!BU609)</f>
        <v/>
      </c>
      <c r="BJ609" s="4" t="str">
        <f>IF('Where''s Waldo'!BV609=0,"",'Where''s Waldo'!BV609)</f>
        <v/>
      </c>
    </row>
    <row r="610" spans="1:62" x14ac:dyDescent="0.25">
      <c r="A610">
        <v>607</v>
      </c>
      <c r="D610" s="1" t="str">
        <f>'Where''s Waldo'!C610</f>
        <v/>
      </c>
      <c r="E610" s="4" t="str">
        <f>'Where''s Waldo'!D610</f>
        <v/>
      </c>
      <c r="G610" s="1">
        <f>IF('Where''s Waldo'!Q610=0,"",'Where''s Waldo'!Q610)</f>
        <v>9</v>
      </c>
      <c r="H610" s="3">
        <f>IF('Where''s Waldo'!R610=0,"",'Where''s Waldo'!R610)</f>
        <v>30</v>
      </c>
      <c r="I610" s="3">
        <f>IF('Where''s Waldo'!S610=0,"",'Where''s Waldo'!S610)</f>
        <v>23</v>
      </c>
      <c r="J610" s="3" t="str">
        <f>IF('Where''s Waldo'!T610=0,"",'Where''s Waldo'!T610)</f>
        <v/>
      </c>
      <c r="K610" s="3" t="str">
        <f>IF('Where''s Waldo'!U610=0,"",'Where''s Waldo'!U610)</f>
        <v/>
      </c>
      <c r="L610" s="3" t="str">
        <f>IF('Where''s Waldo'!V610=0,"",'Where''s Waldo'!V610)</f>
        <v/>
      </c>
      <c r="M610" s="3" t="str">
        <f>IF('Where''s Waldo'!W610=0,"",'Where''s Waldo'!W610)</f>
        <v/>
      </c>
      <c r="N610" s="4" t="str">
        <f>IF('Where''s Waldo'!X610=0,"",'Where''s Waldo'!X610)</f>
        <v/>
      </c>
      <c r="O610" s="1">
        <f>IF('Where''s Waldo'!AA610=0,"",'Where''s Waldo'!AA610)</f>
        <v>22</v>
      </c>
      <c r="P610" s="3">
        <f>IF('Where''s Waldo'!AB610=0,"",'Where''s Waldo'!AB610)</f>
        <v>6</v>
      </c>
      <c r="Q610" s="3">
        <f>IF('Where''s Waldo'!AC610=0,"",'Where''s Waldo'!AC610)</f>
        <v>15</v>
      </c>
      <c r="R610" s="3" t="str">
        <f>IF('Where''s Waldo'!AD610=0,"",'Where''s Waldo'!AD610)</f>
        <v/>
      </c>
      <c r="S610" s="3" t="str">
        <f>IF('Where''s Waldo'!AE610=0,"",'Where''s Waldo'!AE610)</f>
        <v/>
      </c>
      <c r="T610" s="3" t="str">
        <f>IF('Where''s Waldo'!AF610=0,"",'Where''s Waldo'!AF610)</f>
        <v/>
      </c>
      <c r="U610" s="3" t="str">
        <f>IF('Where''s Waldo'!AG610=0,"",'Where''s Waldo'!AG610)</f>
        <v/>
      </c>
      <c r="V610" s="4" t="str">
        <f>IF('Where''s Waldo'!AH610=0,"",'Where''s Waldo'!AH610)</f>
        <v/>
      </c>
      <c r="X610" s="1" t="str">
        <f>'Where''s Waldo'!F610</f>
        <v/>
      </c>
      <c r="Y610" s="4" t="str">
        <f>'Where''s Waldo'!G610</f>
        <v/>
      </c>
      <c r="AA610" s="1">
        <f>IF('Where''s Waldo'!AK610=0,"",'Where''s Waldo'!AK610)</f>
        <v>22</v>
      </c>
      <c r="AB610" s="3">
        <f>IF('Where''s Waldo'!AL610=0,"",'Where''s Waldo'!AL610)</f>
        <v>30</v>
      </c>
      <c r="AC610" s="3" t="str">
        <f>IF('Where''s Waldo'!AM610=0,"",'Where''s Waldo'!AM610)</f>
        <v/>
      </c>
      <c r="AD610" s="3" t="str">
        <f>IF('Where''s Waldo'!AN610=0,"",'Where''s Waldo'!AN610)</f>
        <v/>
      </c>
      <c r="AE610" s="3" t="str">
        <f>IF('Where''s Waldo'!AO610=0,"",'Where''s Waldo'!AO610)</f>
        <v/>
      </c>
      <c r="AF610" s="3" t="str">
        <f>IF('Where''s Waldo'!AP610=0,"",'Where''s Waldo'!AP610)</f>
        <v/>
      </c>
      <c r="AG610" s="3" t="str">
        <f>IF('Where''s Waldo'!AQ610=0,"",'Where''s Waldo'!AQ610)</f>
        <v/>
      </c>
      <c r="AH610" s="4" t="str">
        <f>IF('Where''s Waldo'!AR610=0,"",'Where''s Waldo'!AR610)</f>
        <v/>
      </c>
      <c r="AI610" s="1">
        <f>IF('Where''s Waldo'!AU610=0,"",'Where''s Waldo'!AU610)</f>
        <v>9</v>
      </c>
      <c r="AJ610" s="3">
        <f>IF('Where''s Waldo'!AV610=0,"",'Where''s Waldo'!AV610)</f>
        <v>6</v>
      </c>
      <c r="AK610" s="3">
        <f>IF('Where''s Waldo'!AW610=0,"",'Where''s Waldo'!AW610)</f>
        <v>15</v>
      </c>
      <c r="AL610" s="3" t="str">
        <f>IF('Where''s Waldo'!AX610=0,"",'Where''s Waldo'!AX610)</f>
        <v/>
      </c>
      <c r="AM610" s="3" t="str">
        <f>IF('Where''s Waldo'!AY610=0,"",'Where''s Waldo'!AY610)</f>
        <v/>
      </c>
      <c r="AN610" s="3" t="str">
        <f>IF('Where''s Waldo'!AZ610=0,"",'Where''s Waldo'!AZ610)</f>
        <v/>
      </c>
      <c r="AO610" s="3" t="str">
        <f>IF('Where''s Waldo'!BA610=0,"",'Where''s Waldo'!BA610)</f>
        <v/>
      </c>
      <c r="AP610" s="4" t="str">
        <f>IF('Where''s Waldo'!BB610=0,"",'Where''s Waldo'!BB610)</f>
        <v/>
      </c>
      <c r="AR610" s="1" t="str">
        <f>IF('Where''s Waldo'!I610="","",'Where''s Waldo'!I610)</f>
        <v/>
      </c>
      <c r="AS610" s="4" t="str">
        <f>IF('Where''s Waldo'!J610="","",'Where''s Waldo'!J610)</f>
        <v/>
      </c>
      <c r="AU610" s="1">
        <f>IF('Where''s Waldo'!BE610=0,"",'Where''s Waldo'!BE610)</f>
        <v>9</v>
      </c>
      <c r="AV610" s="3">
        <f>IF('Where''s Waldo'!BF610=0,"",'Where''s Waldo'!BF610)</f>
        <v>15</v>
      </c>
      <c r="AW610" s="3">
        <f>IF('Where''s Waldo'!BG610=0,"",'Where''s Waldo'!BG610)</f>
        <v>23</v>
      </c>
      <c r="AX610" s="3" t="str">
        <f>IF('Where''s Waldo'!BH610=0,"",'Where''s Waldo'!BH610)</f>
        <v/>
      </c>
      <c r="AY610" s="3" t="str">
        <f>IF('Where''s Waldo'!BI610=0,"",'Where''s Waldo'!BI610)</f>
        <v/>
      </c>
      <c r="AZ610" s="3" t="str">
        <f>IF('Where''s Waldo'!BJ610=0,"",'Where''s Waldo'!BJ610)</f>
        <v/>
      </c>
      <c r="BA610" s="3" t="str">
        <f>IF('Where''s Waldo'!BK610=0,"",'Where''s Waldo'!BK610)</f>
        <v/>
      </c>
      <c r="BB610" s="4" t="str">
        <f>IF('Where''s Waldo'!BL610=0,"",'Where''s Waldo'!BL610)</f>
        <v/>
      </c>
      <c r="BC610" s="1">
        <f>IF('Where''s Waldo'!BO610=0,"",'Where''s Waldo'!BO610)</f>
        <v>22</v>
      </c>
      <c r="BD610" s="3">
        <f>IF('Where''s Waldo'!BP610=0,"",'Where''s Waldo'!BP610)</f>
        <v>6</v>
      </c>
      <c r="BE610" s="3">
        <f>IF('Where''s Waldo'!BQ610=0,"",'Where''s Waldo'!BQ610)</f>
        <v>30</v>
      </c>
      <c r="BF610" s="3" t="str">
        <f>IF('Where''s Waldo'!BR610=0,"",'Where''s Waldo'!BR610)</f>
        <v/>
      </c>
      <c r="BG610" s="3" t="str">
        <f>IF('Where''s Waldo'!BS610=0,"",'Where''s Waldo'!BS610)</f>
        <v/>
      </c>
      <c r="BH610" s="3" t="str">
        <f>IF('Where''s Waldo'!BT610=0,"",'Where''s Waldo'!BT610)</f>
        <v/>
      </c>
      <c r="BI610" s="3" t="str">
        <f>IF('Where''s Waldo'!BU610=0,"",'Where''s Waldo'!BU610)</f>
        <v/>
      </c>
      <c r="BJ610" s="4" t="str">
        <f>IF('Where''s Waldo'!BV610=0,"",'Where''s Waldo'!BV610)</f>
        <v/>
      </c>
    </row>
    <row r="611" spans="1:62" x14ac:dyDescent="0.25">
      <c r="A611">
        <v>608</v>
      </c>
      <c r="D611" s="1" t="str">
        <f>'Where''s Waldo'!C611</f>
        <v/>
      </c>
      <c r="E611" s="4" t="str">
        <f>'Where''s Waldo'!D611</f>
        <v/>
      </c>
      <c r="G611" s="1">
        <f>IF('Where''s Waldo'!Q611=0,"",'Where''s Waldo'!Q611)</f>
        <v>9</v>
      </c>
      <c r="H611" s="3">
        <f>IF('Where''s Waldo'!R611=0,"",'Where''s Waldo'!R611)</f>
        <v>30</v>
      </c>
      <c r="I611" s="3">
        <f>IF('Where''s Waldo'!S611=0,"",'Where''s Waldo'!S611)</f>
        <v>23</v>
      </c>
      <c r="J611" s="3" t="str">
        <f>IF('Where''s Waldo'!T611=0,"",'Where''s Waldo'!T611)</f>
        <v/>
      </c>
      <c r="K611" s="3" t="str">
        <f>IF('Where''s Waldo'!U611=0,"",'Where''s Waldo'!U611)</f>
        <v/>
      </c>
      <c r="L611" s="3" t="str">
        <f>IF('Where''s Waldo'!V611=0,"",'Where''s Waldo'!V611)</f>
        <v/>
      </c>
      <c r="M611" s="3" t="str">
        <f>IF('Where''s Waldo'!W611=0,"",'Where''s Waldo'!W611)</f>
        <v/>
      </c>
      <c r="N611" s="4" t="str">
        <f>IF('Where''s Waldo'!X611=0,"",'Where''s Waldo'!X611)</f>
        <v/>
      </c>
      <c r="O611" s="1">
        <f>IF('Where''s Waldo'!AA611=0,"",'Where''s Waldo'!AA611)</f>
        <v>22</v>
      </c>
      <c r="P611" s="3">
        <f>IF('Where''s Waldo'!AB611=0,"",'Where''s Waldo'!AB611)</f>
        <v>6</v>
      </c>
      <c r="Q611" s="3">
        <f>IF('Where''s Waldo'!AC611=0,"",'Where''s Waldo'!AC611)</f>
        <v>15</v>
      </c>
      <c r="R611" s="3" t="str">
        <f>IF('Where''s Waldo'!AD611=0,"",'Where''s Waldo'!AD611)</f>
        <v/>
      </c>
      <c r="S611" s="3" t="str">
        <f>IF('Where''s Waldo'!AE611=0,"",'Where''s Waldo'!AE611)</f>
        <v/>
      </c>
      <c r="T611" s="3" t="str">
        <f>IF('Where''s Waldo'!AF611=0,"",'Where''s Waldo'!AF611)</f>
        <v/>
      </c>
      <c r="U611" s="3" t="str">
        <f>IF('Where''s Waldo'!AG611=0,"",'Where''s Waldo'!AG611)</f>
        <v/>
      </c>
      <c r="V611" s="4" t="str">
        <f>IF('Where''s Waldo'!AH611=0,"",'Where''s Waldo'!AH611)</f>
        <v/>
      </c>
      <c r="X611" s="1" t="str">
        <f>'Where''s Waldo'!F611</f>
        <v/>
      </c>
      <c r="Y611" s="4" t="str">
        <f>'Where''s Waldo'!G611</f>
        <v/>
      </c>
      <c r="AA611" s="1">
        <f>IF('Where''s Waldo'!AK611=0,"",'Where''s Waldo'!AK611)</f>
        <v>22</v>
      </c>
      <c r="AB611" s="3">
        <f>IF('Where''s Waldo'!AL611=0,"",'Where''s Waldo'!AL611)</f>
        <v>30</v>
      </c>
      <c r="AC611" s="3" t="str">
        <f>IF('Where''s Waldo'!AM611=0,"",'Where''s Waldo'!AM611)</f>
        <v/>
      </c>
      <c r="AD611" s="3" t="str">
        <f>IF('Where''s Waldo'!AN611=0,"",'Where''s Waldo'!AN611)</f>
        <v/>
      </c>
      <c r="AE611" s="3" t="str">
        <f>IF('Where''s Waldo'!AO611=0,"",'Where''s Waldo'!AO611)</f>
        <v/>
      </c>
      <c r="AF611" s="3" t="str">
        <f>IF('Where''s Waldo'!AP611=0,"",'Where''s Waldo'!AP611)</f>
        <v/>
      </c>
      <c r="AG611" s="3" t="str">
        <f>IF('Where''s Waldo'!AQ611=0,"",'Where''s Waldo'!AQ611)</f>
        <v/>
      </c>
      <c r="AH611" s="4" t="str">
        <f>IF('Where''s Waldo'!AR611=0,"",'Where''s Waldo'!AR611)</f>
        <v/>
      </c>
      <c r="AI611" s="1">
        <f>IF('Where''s Waldo'!AU611=0,"",'Where''s Waldo'!AU611)</f>
        <v>9</v>
      </c>
      <c r="AJ611" s="3">
        <f>IF('Where''s Waldo'!AV611=0,"",'Where''s Waldo'!AV611)</f>
        <v>6</v>
      </c>
      <c r="AK611" s="3">
        <f>IF('Where''s Waldo'!AW611=0,"",'Where''s Waldo'!AW611)</f>
        <v>15</v>
      </c>
      <c r="AL611" s="3" t="str">
        <f>IF('Where''s Waldo'!AX611=0,"",'Where''s Waldo'!AX611)</f>
        <v/>
      </c>
      <c r="AM611" s="3" t="str">
        <f>IF('Where''s Waldo'!AY611=0,"",'Where''s Waldo'!AY611)</f>
        <v/>
      </c>
      <c r="AN611" s="3" t="str">
        <f>IF('Where''s Waldo'!AZ611=0,"",'Where''s Waldo'!AZ611)</f>
        <v/>
      </c>
      <c r="AO611" s="3" t="str">
        <f>IF('Where''s Waldo'!BA611=0,"",'Where''s Waldo'!BA611)</f>
        <v/>
      </c>
      <c r="AP611" s="4" t="str">
        <f>IF('Where''s Waldo'!BB611=0,"",'Where''s Waldo'!BB611)</f>
        <v/>
      </c>
      <c r="AR611" s="1" t="str">
        <f>IF('Where''s Waldo'!I611="","",'Where''s Waldo'!I611)</f>
        <v/>
      </c>
      <c r="AS611" s="4" t="str">
        <f>IF('Where''s Waldo'!J611="","",'Where''s Waldo'!J611)</f>
        <v/>
      </c>
      <c r="AU611" s="1">
        <f>IF('Where''s Waldo'!BE611=0,"",'Where''s Waldo'!BE611)</f>
        <v>9</v>
      </c>
      <c r="AV611" s="3">
        <f>IF('Where''s Waldo'!BF611=0,"",'Where''s Waldo'!BF611)</f>
        <v>15</v>
      </c>
      <c r="AW611" s="3">
        <f>IF('Where''s Waldo'!BG611=0,"",'Where''s Waldo'!BG611)</f>
        <v>23</v>
      </c>
      <c r="AX611" s="3" t="str">
        <f>IF('Where''s Waldo'!BH611=0,"",'Where''s Waldo'!BH611)</f>
        <v/>
      </c>
      <c r="AY611" s="3" t="str">
        <f>IF('Where''s Waldo'!BI611=0,"",'Where''s Waldo'!BI611)</f>
        <v/>
      </c>
      <c r="AZ611" s="3" t="str">
        <f>IF('Where''s Waldo'!BJ611=0,"",'Where''s Waldo'!BJ611)</f>
        <v/>
      </c>
      <c r="BA611" s="3" t="str">
        <f>IF('Where''s Waldo'!BK611=0,"",'Where''s Waldo'!BK611)</f>
        <v/>
      </c>
      <c r="BB611" s="4" t="str">
        <f>IF('Where''s Waldo'!BL611=0,"",'Where''s Waldo'!BL611)</f>
        <v/>
      </c>
      <c r="BC611" s="1">
        <f>IF('Where''s Waldo'!BO611=0,"",'Where''s Waldo'!BO611)</f>
        <v>22</v>
      </c>
      <c r="BD611" s="3">
        <f>IF('Where''s Waldo'!BP611=0,"",'Where''s Waldo'!BP611)</f>
        <v>6</v>
      </c>
      <c r="BE611" s="3">
        <f>IF('Where''s Waldo'!BQ611=0,"",'Where''s Waldo'!BQ611)</f>
        <v>30</v>
      </c>
      <c r="BF611" s="3" t="str">
        <f>IF('Where''s Waldo'!BR611=0,"",'Where''s Waldo'!BR611)</f>
        <v/>
      </c>
      <c r="BG611" s="3" t="str">
        <f>IF('Where''s Waldo'!BS611=0,"",'Where''s Waldo'!BS611)</f>
        <v/>
      </c>
      <c r="BH611" s="3" t="str">
        <f>IF('Where''s Waldo'!BT611=0,"",'Where''s Waldo'!BT611)</f>
        <v/>
      </c>
      <c r="BI611" s="3" t="str">
        <f>IF('Where''s Waldo'!BU611=0,"",'Where''s Waldo'!BU611)</f>
        <v/>
      </c>
      <c r="BJ611" s="4" t="str">
        <f>IF('Where''s Waldo'!BV611=0,"",'Where''s Waldo'!BV611)</f>
        <v/>
      </c>
    </row>
    <row r="612" spans="1:62" x14ac:dyDescent="0.25">
      <c r="A612">
        <v>609</v>
      </c>
      <c r="D612" s="1" t="str">
        <f>'Where''s Waldo'!C612</f>
        <v/>
      </c>
      <c r="E612" s="4" t="str">
        <f>'Where''s Waldo'!D612</f>
        <v/>
      </c>
      <c r="G612" s="1">
        <f>IF('Where''s Waldo'!Q612=0,"",'Where''s Waldo'!Q612)</f>
        <v>9</v>
      </c>
      <c r="H612" s="3">
        <f>IF('Where''s Waldo'!R612=0,"",'Where''s Waldo'!R612)</f>
        <v>30</v>
      </c>
      <c r="I612" s="3">
        <f>IF('Where''s Waldo'!S612=0,"",'Where''s Waldo'!S612)</f>
        <v>23</v>
      </c>
      <c r="J612" s="3" t="str">
        <f>IF('Where''s Waldo'!T612=0,"",'Where''s Waldo'!T612)</f>
        <v/>
      </c>
      <c r="K612" s="3" t="str">
        <f>IF('Where''s Waldo'!U612=0,"",'Where''s Waldo'!U612)</f>
        <v/>
      </c>
      <c r="L612" s="3" t="str">
        <f>IF('Where''s Waldo'!V612=0,"",'Where''s Waldo'!V612)</f>
        <v/>
      </c>
      <c r="M612" s="3" t="str">
        <f>IF('Where''s Waldo'!W612=0,"",'Where''s Waldo'!W612)</f>
        <v/>
      </c>
      <c r="N612" s="4" t="str">
        <f>IF('Where''s Waldo'!X612=0,"",'Where''s Waldo'!X612)</f>
        <v/>
      </c>
      <c r="O612" s="1">
        <f>IF('Where''s Waldo'!AA612=0,"",'Where''s Waldo'!AA612)</f>
        <v>22</v>
      </c>
      <c r="P612" s="3">
        <f>IF('Where''s Waldo'!AB612=0,"",'Where''s Waldo'!AB612)</f>
        <v>6</v>
      </c>
      <c r="Q612" s="3">
        <f>IF('Where''s Waldo'!AC612=0,"",'Where''s Waldo'!AC612)</f>
        <v>15</v>
      </c>
      <c r="R612" s="3" t="str">
        <f>IF('Where''s Waldo'!AD612=0,"",'Where''s Waldo'!AD612)</f>
        <v/>
      </c>
      <c r="S612" s="3" t="str">
        <f>IF('Where''s Waldo'!AE612=0,"",'Where''s Waldo'!AE612)</f>
        <v/>
      </c>
      <c r="T612" s="3" t="str">
        <f>IF('Where''s Waldo'!AF612=0,"",'Where''s Waldo'!AF612)</f>
        <v/>
      </c>
      <c r="U612" s="3" t="str">
        <f>IF('Where''s Waldo'!AG612=0,"",'Where''s Waldo'!AG612)</f>
        <v/>
      </c>
      <c r="V612" s="4" t="str">
        <f>IF('Where''s Waldo'!AH612=0,"",'Where''s Waldo'!AH612)</f>
        <v/>
      </c>
      <c r="X612" s="1" t="str">
        <f>'Where''s Waldo'!F612</f>
        <v/>
      </c>
      <c r="Y612" s="4" t="str">
        <f>'Where''s Waldo'!G612</f>
        <v/>
      </c>
      <c r="AA612" s="1">
        <f>IF('Where''s Waldo'!AK612=0,"",'Where''s Waldo'!AK612)</f>
        <v>22</v>
      </c>
      <c r="AB612" s="3">
        <f>IF('Where''s Waldo'!AL612=0,"",'Where''s Waldo'!AL612)</f>
        <v>30</v>
      </c>
      <c r="AC612" s="3" t="str">
        <f>IF('Where''s Waldo'!AM612=0,"",'Where''s Waldo'!AM612)</f>
        <v/>
      </c>
      <c r="AD612" s="3" t="str">
        <f>IF('Where''s Waldo'!AN612=0,"",'Where''s Waldo'!AN612)</f>
        <v/>
      </c>
      <c r="AE612" s="3" t="str">
        <f>IF('Where''s Waldo'!AO612=0,"",'Where''s Waldo'!AO612)</f>
        <v/>
      </c>
      <c r="AF612" s="3" t="str">
        <f>IF('Where''s Waldo'!AP612=0,"",'Where''s Waldo'!AP612)</f>
        <v/>
      </c>
      <c r="AG612" s="3" t="str">
        <f>IF('Where''s Waldo'!AQ612=0,"",'Where''s Waldo'!AQ612)</f>
        <v/>
      </c>
      <c r="AH612" s="4" t="str">
        <f>IF('Where''s Waldo'!AR612=0,"",'Where''s Waldo'!AR612)</f>
        <v/>
      </c>
      <c r="AI612" s="1">
        <f>IF('Where''s Waldo'!AU612=0,"",'Where''s Waldo'!AU612)</f>
        <v>9</v>
      </c>
      <c r="AJ612" s="3">
        <f>IF('Where''s Waldo'!AV612=0,"",'Where''s Waldo'!AV612)</f>
        <v>6</v>
      </c>
      <c r="AK612" s="3">
        <f>IF('Where''s Waldo'!AW612=0,"",'Where''s Waldo'!AW612)</f>
        <v>15</v>
      </c>
      <c r="AL612" s="3" t="str">
        <f>IF('Where''s Waldo'!AX612=0,"",'Where''s Waldo'!AX612)</f>
        <v/>
      </c>
      <c r="AM612" s="3" t="str">
        <f>IF('Where''s Waldo'!AY612=0,"",'Where''s Waldo'!AY612)</f>
        <v/>
      </c>
      <c r="AN612" s="3" t="str">
        <f>IF('Where''s Waldo'!AZ612=0,"",'Where''s Waldo'!AZ612)</f>
        <v/>
      </c>
      <c r="AO612" s="3" t="str">
        <f>IF('Where''s Waldo'!BA612=0,"",'Where''s Waldo'!BA612)</f>
        <v/>
      </c>
      <c r="AP612" s="4" t="str">
        <f>IF('Where''s Waldo'!BB612=0,"",'Where''s Waldo'!BB612)</f>
        <v/>
      </c>
      <c r="AR612" s="1" t="str">
        <f>IF('Where''s Waldo'!I612="","",'Where''s Waldo'!I612)</f>
        <v/>
      </c>
      <c r="AS612" s="4" t="str">
        <f>IF('Where''s Waldo'!J612="","",'Where''s Waldo'!J612)</f>
        <v/>
      </c>
      <c r="AU612" s="1">
        <f>IF('Where''s Waldo'!BE612=0,"",'Where''s Waldo'!BE612)</f>
        <v>9</v>
      </c>
      <c r="AV612" s="3">
        <f>IF('Where''s Waldo'!BF612=0,"",'Where''s Waldo'!BF612)</f>
        <v>15</v>
      </c>
      <c r="AW612" s="3">
        <f>IF('Where''s Waldo'!BG612=0,"",'Where''s Waldo'!BG612)</f>
        <v>23</v>
      </c>
      <c r="AX612" s="3" t="str">
        <f>IF('Where''s Waldo'!BH612=0,"",'Where''s Waldo'!BH612)</f>
        <v/>
      </c>
      <c r="AY612" s="3" t="str">
        <f>IF('Where''s Waldo'!BI612=0,"",'Where''s Waldo'!BI612)</f>
        <v/>
      </c>
      <c r="AZ612" s="3" t="str">
        <f>IF('Where''s Waldo'!BJ612=0,"",'Where''s Waldo'!BJ612)</f>
        <v/>
      </c>
      <c r="BA612" s="3" t="str">
        <f>IF('Where''s Waldo'!BK612=0,"",'Where''s Waldo'!BK612)</f>
        <v/>
      </c>
      <c r="BB612" s="4" t="str">
        <f>IF('Where''s Waldo'!BL612=0,"",'Where''s Waldo'!BL612)</f>
        <v/>
      </c>
      <c r="BC612" s="1">
        <f>IF('Where''s Waldo'!BO612=0,"",'Where''s Waldo'!BO612)</f>
        <v>22</v>
      </c>
      <c r="BD612" s="3">
        <f>IF('Where''s Waldo'!BP612=0,"",'Where''s Waldo'!BP612)</f>
        <v>6</v>
      </c>
      <c r="BE612" s="3">
        <f>IF('Where''s Waldo'!BQ612=0,"",'Where''s Waldo'!BQ612)</f>
        <v>30</v>
      </c>
      <c r="BF612" s="3" t="str">
        <f>IF('Where''s Waldo'!BR612=0,"",'Where''s Waldo'!BR612)</f>
        <v/>
      </c>
      <c r="BG612" s="3" t="str">
        <f>IF('Where''s Waldo'!BS612=0,"",'Where''s Waldo'!BS612)</f>
        <v/>
      </c>
      <c r="BH612" s="3" t="str">
        <f>IF('Where''s Waldo'!BT612=0,"",'Where''s Waldo'!BT612)</f>
        <v/>
      </c>
      <c r="BI612" s="3" t="str">
        <f>IF('Where''s Waldo'!BU612=0,"",'Where''s Waldo'!BU612)</f>
        <v/>
      </c>
      <c r="BJ612" s="4" t="str">
        <f>IF('Where''s Waldo'!BV612=0,"",'Where''s Waldo'!BV612)</f>
        <v/>
      </c>
    </row>
    <row r="613" spans="1:62" x14ac:dyDescent="0.25">
      <c r="A613">
        <v>610</v>
      </c>
      <c r="D613" s="1" t="str">
        <f>'Where''s Waldo'!C613</f>
        <v/>
      </c>
      <c r="E613" s="4" t="str">
        <f>'Where''s Waldo'!D613</f>
        <v/>
      </c>
      <c r="G613" s="1">
        <f>IF('Where''s Waldo'!Q613=0,"",'Where''s Waldo'!Q613)</f>
        <v>9</v>
      </c>
      <c r="H613" s="3">
        <f>IF('Where''s Waldo'!R613=0,"",'Where''s Waldo'!R613)</f>
        <v>30</v>
      </c>
      <c r="I613" s="3">
        <f>IF('Where''s Waldo'!S613=0,"",'Where''s Waldo'!S613)</f>
        <v>23</v>
      </c>
      <c r="J613" s="3" t="str">
        <f>IF('Where''s Waldo'!T613=0,"",'Where''s Waldo'!T613)</f>
        <v/>
      </c>
      <c r="K613" s="3" t="str">
        <f>IF('Where''s Waldo'!U613=0,"",'Where''s Waldo'!U613)</f>
        <v/>
      </c>
      <c r="L613" s="3" t="str">
        <f>IF('Where''s Waldo'!V613=0,"",'Where''s Waldo'!V613)</f>
        <v/>
      </c>
      <c r="M613" s="3" t="str">
        <f>IF('Where''s Waldo'!W613=0,"",'Where''s Waldo'!W613)</f>
        <v/>
      </c>
      <c r="N613" s="4" t="str">
        <f>IF('Where''s Waldo'!X613=0,"",'Where''s Waldo'!X613)</f>
        <v/>
      </c>
      <c r="O613" s="1">
        <f>IF('Where''s Waldo'!AA613=0,"",'Where''s Waldo'!AA613)</f>
        <v>22</v>
      </c>
      <c r="P613" s="3">
        <f>IF('Where''s Waldo'!AB613=0,"",'Where''s Waldo'!AB613)</f>
        <v>6</v>
      </c>
      <c r="Q613" s="3">
        <f>IF('Where''s Waldo'!AC613=0,"",'Where''s Waldo'!AC613)</f>
        <v>15</v>
      </c>
      <c r="R613" s="3" t="str">
        <f>IF('Where''s Waldo'!AD613=0,"",'Where''s Waldo'!AD613)</f>
        <v/>
      </c>
      <c r="S613" s="3" t="str">
        <f>IF('Where''s Waldo'!AE613=0,"",'Where''s Waldo'!AE613)</f>
        <v/>
      </c>
      <c r="T613" s="3" t="str">
        <f>IF('Where''s Waldo'!AF613=0,"",'Where''s Waldo'!AF613)</f>
        <v/>
      </c>
      <c r="U613" s="3" t="str">
        <f>IF('Where''s Waldo'!AG613=0,"",'Where''s Waldo'!AG613)</f>
        <v/>
      </c>
      <c r="V613" s="4" t="str">
        <f>IF('Where''s Waldo'!AH613=0,"",'Where''s Waldo'!AH613)</f>
        <v/>
      </c>
      <c r="X613" s="1" t="str">
        <f>'Where''s Waldo'!F613</f>
        <v/>
      </c>
      <c r="Y613" s="4" t="str">
        <f>'Where''s Waldo'!G613</f>
        <v/>
      </c>
      <c r="AA613" s="1">
        <f>IF('Where''s Waldo'!AK613=0,"",'Where''s Waldo'!AK613)</f>
        <v>22</v>
      </c>
      <c r="AB613" s="3">
        <f>IF('Where''s Waldo'!AL613=0,"",'Where''s Waldo'!AL613)</f>
        <v>30</v>
      </c>
      <c r="AC613" s="3" t="str">
        <f>IF('Where''s Waldo'!AM613=0,"",'Where''s Waldo'!AM613)</f>
        <v/>
      </c>
      <c r="AD613" s="3" t="str">
        <f>IF('Where''s Waldo'!AN613=0,"",'Where''s Waldo'!AN613)</f>
        <v/>
      </c>
      <c r="AE613" s="3" t="str">
        <f>IF('Where''s Waldo'!AO613=0,"",'Where''s Waldo'!AO613)</f>
        <v/>
      </c>
      <c r="AF613" s="3" t="str">
        <f>IF('Where''s Waldo'!AP613=0,"",'Where''s Waldo'!AP613)</f>
        <v/>
      </c>
      <c r="AG613" s="3" t="str">
        <f>IF('Where''s Waldo'!AQ613=0,"",'Where''s Waldo'!AQ613)</f>
        <v/>
      </c>
      <c r="AH613" s="4" t="str">
        <f>IF('Where''s Waldo'!AR613=0,"",'Where''s Waldo'!AR613)</f>
        <v/>
      </c>
      <c r="AI613" s="1">
        <f>IF('Where''s Waldo'!AU613=0,"",'Where''s Waldo'!AU613)</f>
        <v>9</v>
      </c>
      <c r="AJ613" s="3">
        <f>IF('Where''s Waldo'!AV613=0,"",'Where''s Waldo'!AV613)</f>
        <v>6</v>
      </c>
      <c r="AK613" s="3">
        <f>IF('Where''s Waldo'!AW613=0,"",'Where''s Waldo'!AW613)</f>
        <v>15</v>
      </c>
      <c r="AL613" s="3" t="str">
        <f>IF('Where''s Waldo'!AX613=0,"",'Where''s Waldo'!AX613)</f>
        <v/>
      </c>
      <c r="AM613" s="3" t="str">
        <f>IF('Where''s Waldo'!AY613=0,"",'Where''s Waldo'!AY613)</f>
        <v/>
      </c>
      <c r="AN613" s="3" t="str">
        <f>IF('Where''s Waldo'!AZ613=0,"",'Where''s Waldo'!AZ613)</f>
        <v/>
      </c>
      <c r="AO613" s="3" t="str">
        <f>IF('Where''s Waldo'!BA613=0,"",'Where''s Waldo'!BA613)</f>
        <v/>
      </c>
      <c r="AP613" s="4" t="str">
        <f>IF('Where''s Waldo'!BB613=0,"",'Where''s Waldo'!BB613)</f>
        <v/>
      </c>
      <c r="AR613" s="1" t="str">
        <f>IF('Where''s Waldo'!I613="","",'Where''s Waldo'!I613)</f>
        <v/>
      </c>
      <c r="AS613" s="4" t="str">
        <f>IF('Where''s Waldo'!J613="","",'Where''s Waldo'!J613)</f>
        <v/>
      </c>
      <c r="AU613" s="1">
        <f>IF('Where''s Waldo'!BE613=0,"",'Where''s Waldo'!BE613)</f>
        <v>9</v>
      </c>
      <c r="AV613" s="3">
        <f>IF('Where''s Waldo'!BF613=0,"",'Where''s Waldo'!BF613)</f>
        <v>15</v>
      </c>
      <c r="AW613" s="3">
        <f>IF('Where''s Waldo'!BG613=0,"",'Where''s Waldo'!BG613)</f>
        <v>23</v>
      </c>
      <c r="AX613" s="3" t="str">
        <f>IF('Where''s Waldo'!BH613=0,"",'Where''s Waldo'!BH613)</f>
        <v/>
      </c>
      <c r="AY613" s="3" t="str">
        <f>IF('Where''s Waldo'!BI613=0,"",'Where''s Waldo'!BI613)</f>
        <v/>
      </c>
      <c r="AZ613" s="3" t="str">
        <f>IF('Where''s Waldo'!BJ613=0,"",'Where''s Waldo'!BJ613)</f>
        <v/>
      </c>
      <c r="BA613" s="3" t="str">
        <f>IF('Where''s Waldo'!BK613=0,"",'Where''s Waldo'!BK613)</f>
        <v/>
      </c>
      <c r="BB613" s="4" t="str">
        <f>IF('Where''s Waldo'!BL613=0,"",'Where''s Waldo'!BL613)</f>
        <v/>
      </c>
      <c r="BC613" s="1">
        <f>IF('Where''s Waldo'!BO613=0,"",'Where''s Waldo'!BO613)</f>
        <v>22</v>
      </c>
      <c r="BD613" s="3">
        <f>IF('Where''s Waldo'!BP613=0,"",'Where''s Waldo'!BP613)</f>
        <v>6</v>
      </c>
      <c r="BE613" s="3">
        <f>IF('Where''s Waldo'!BQ613=0,"",'Where''s Waldo'!BQ613)</f>
        <v>30</v>
      </c>
      <c r="BF613" s="3" t="str">
        <f>IF('Where''s Waldo'!BR613=0,"",'Where''s Waldo'!BR613)</f>
        <v/>
      </c>
      <c r="BG613" s="3" t="str">
        <f>IF('Where''s Waldo'!BS613=0,"",'Where''s Waldo'!BS613)</f>
        <v/>
      </c>
      <c r="BH613" s="3" t="str">
        <f>IF('Where''s Waldo'!BT613=0,"",'Where''s Waldo'!BT613)</f>
        <v/>
      </c>
      <c r="BI613" s="3" t="str">
        <f>IF('Where''s Waldo'!BU613=0,"",'Where''s Waldo'!BU613)</f>
        <v/>
      </c>
      <c r="BJ613" s="4" t="str">
        <f>IF('Where''s Waldo'!BV613=0,"",'Where''s Waldo'!BV613)</f>
        <v/>
      </c>
    </row>
    <row r="614" spans="1:62" x14ac:dyDescent="0.25">
      <c r="A614">
        <v>611</v>
      </c>
      <c r="D614" s="1" t="str">
        <f>'Where''s Waldo'!C614</f>
        <v/>
      </c>
      <c r="E614" s="4" t="str">
        <f>'Where''s Waldo'!D614</f>
        <v/>
      </c>
      <c r="G614" s="1">
        <f>IF('Where''s Waldo'!Q614=0,"",'Where''s Waldo'!Q614)</f>
        <v>9</v>
      </c>
      <c r="H614" s="3">
        <f>IF('Where''s Waldo'!R614=0,"",'Where''s Waldo'!R614)</f>
        <v>30</v>
      </c>
      <c r="I614" s="3">
        <f>IF('Where''s Waldo'!S614=0,"",'Where''s Waldo'!S614)</f>
        <v>23</v>
      </c>
      <c r="J614" s="3" t="str">
        <f>IF('Where''s Waldo'!T614=0,"",'Where''s Waldo'!T614)</f>
        <v/>
      </c>
      <c r="K614" s="3" t="str">
        <f>IF('Where''s Waldo'!U614=0,"",'Where''s Waldo'!U614)</f>
        <v/>
      </c>
      <c r="L614" s="3" t="str">
        <f>IF('Where''s Waldo'!V614=0,"",'Where''s Waldo'!V614)</f>
        <v/>
      </c>
      <c r="M614" s="3" t="str">
        <f>IF('Where''s Waldo'!W614=0,"",'Where''s Waldo'!W614)</f>
        <v/>
      </c>
      <c r="N614" s="4" t="str">
        <f>IF('Where''s Waldo'!X614=0,"",'Where''s Waldo'!X614)</f>
        <v/>
      </c>
      <c r="O614" s="1">
        <f>IF('Where''s Waldo'!AA614=0,"",'Where''s Waldo'!AA614)</f>
        <v>22</v>
      </c>
      <c r="P614" s="3">
        <f>IF('Where''s Waldo'!AB614=0,"",'Where''s Waldo'!AB614)</f>
        <v>6</v>
      </c>
      <c r="Q614" s="3">
        <f>IF('Where''s Waldo'!AC614=0,"",'Where''s Waldo'!AC614)</f>
        <v>15</v>
      </c>
      <c r="R614" s="3" t="str">
        <f>IF('Where''s Waldo'!AD614=0,"",'Where''s Waldo'!AD614)</f>
        <v/>
      </c>
      <c r="S614" s="3" t="str">
        <f>IF('Where''s Waldo'!AE614=0,"",'Where''s Waldo'!AE614)</f>
        <v/>
      </c>
      <c r="T614" s="3" t="str">
        <f>IF('Where''s Waldo'!AF614=0,"",'Where''s Waldo'!AF614)</f>
        <v/>
      </c>
      <c r="U614" s="3" t="str">
        <f>IF('Where''s Waldo'!AG614=0,"",'Where''s Waldo'!AG614)</f>
        <v/>
      </c>
      <c r="V614" s="4" t="str">
        <f>IF('Where''s Waldo'!AH614=0,"",'Where''s Waldo'!AH614)</f>
        <v/>
      </c>
      <c r="X614" s="1" t="str">
        <f>'Where''s Waldo'!F614</f>
        <v/>
      </c>
      <c r="Y614" s="4" t="str">
        <f>'Where''s Waldo'!G614</f>
        <v/>
      </c>
      <c r="AA614" s="1">
        <f>IF('Where''s Waldo'!AK614=0,"",'Where''s Waldo'!AK614)</f>
        <v>22</v>
      </c>
      <c r="AB614" s="3">
        <f>IF('Where''s Waldo'!AL614=0,"",'Where''s Waldo'!AL614)</f>
        <v>30</v>
      </c>
      <c r="AC614" s="3" t="str">
        <f>IF('Where''s Waldo'!AM614=0,"",'Where''s Waldo'!AM614)</f>
        <v/>
      </c>
      <c r="AD614" s="3" t="str">
        <f>IF('Where''s Waldo'!AN614=0,"",'Where''s Waldo'!AN614)</f>
        <v/>
      </c>
      <c r="AE614" s="3" t="str">
        <f>IF('Where''s Waldo'!AO614=0,"",'Where''s Waldo'!AO614)</f>
        <v/>
      </c>
      <c r="AF614" s="3" t="str">
        <f>IF('Where''s Waldo'!AP614=0,"",'Where''s Waldo'!AP614)</f>
        <v/>
      </c>
      <c r="AG614" s="3" t="str">
        <f>IF('Where''s Waldo'!AQ614=0,"",'Where''s Waldo'!AQ614)</f>
        <v/>
      </c>
      <c r="AH614" s="4" t="str">
        <f>IF('Where''s Waldo'!AR614=0,"",'Where''s Waldo'!AR614)</f>
        <v/>
      </c>
      <c r="AI614" s="1">
        <f>IF('Where''s Waldo'!AU614=0,"",'Where''s Waldo'!AU614)</f>
        <v>9</v>
      </c>
      <c r="AJ614" s="3">
        <f>IF('Where''s Waldo'!AV614=0,"",'Where''s Waldo'!AV614)</f>
        <v>6</v>
      </c>
      <c r="AK614" s="3">
        <f>IF('Where''s Waldo'!AW614=0,"",'Where''s Waldo'!AW614)</f>
        <v>15</v>
      </c>
      <c r="AL614" s="3" t="str">
        <f>IF('Where''s Waldo'!AX614=0,"",'Where''s Waldo'!AX614)</f>
        <v/>
      </c>
      <c r="AM614" s="3" t="str">
        <f>IF('Where''s Waldo'!AY614=0,"",'Where''s Waldo'!AY614)</f>
        <v/>
      </c>
      <c r="AN614" s="3" t="str">
        <f>IF('Where''s Waldo'!AZ614=0,"",'Where''s Waldo'!AZ614)</f>
        <v/>
      </c>
      <c r="AO614" s="3" t="str">
        <f>IF('Where''s Waldo'!BA614=0,"",'Where''s Waldo'!BA614)</f>
        <v/>
      </c>
      <c r="AP614" s="4" t="str">
        <f>IF('Where''s Waldo'!BB614=0,"",'Where''s Waldo'!BB614)</f>
        <v/>
      </c>
      <c r="AR614" s="1" t="str">
        <f>IF('Where''s Waldo'!I614="","",'Where''s Waldo'!I614)</f>
        <v/>
      </c>
      <c r="AS614" s="4" t="str">
        <f>IF('Where''s Waldo'!J614="","",'Where''s Waldo'!J614)</f>
        <v/>
      </c>
      <c r="AU614" s="1">
        <f>IF('Where''s Waldo'!BE614=0,"",'Where''s Waldo'!BE614)</f>
        <v>9</v>
      </c>
      <c r="AV614" s="3">
        <f>IF('Where''s Waldo'!BF614=0,"",'Where''s Waldo'!BF614)</f>
        <v>15</v>
      </c>
      <c r="AW614" s="3">
        <f>IF('Where''s Waldo'!BG614=0,"",'Where''s Waldo'!BG614)</f>
        <v>23</v>
      </c>
      <c r="AX614" s="3" t="str">
        <f>IF('Where''s Waldo'!BH614=0,"",'Where''s Waldo'!BH614)</f>
        <v/>
      </c>
      <c r="AY614" s="3" t="str">
        <f>IF('Where''s Waldo'!BI614=0,"",'Where''s Waldo'!BI614)</f>
        <v/>
      </c>
      <c r="AZ614" s="3" t="str">
        <f>IF('Where''s Waldo'!BJ614=0,"",'Where''s Waldo'!BJ614)</f>
        <v/>
      </c>
      <c r="BA614" s="3" t="str">
        <f>IF('Where''s Waldo'!BK614=0,"",'Where''s Waldo'!BK614)</f>
        <v/>
      </c>
      <c r="BB614" s="4" t="str">
        <f>IF('Where''s Waldo'!BL614=0,"",'Where''s Waldo'!BL614)</f>
        <v/>
      </c>
      <c r="BC614" s="1">
        <f>IF('Where''s Waldo'!BO614=0,"",'Where''s Waldo'!BO614)</f>
        <v>22</v>
      </c>
      <c r="BD614" s="3">
        <f>IF('Where''s Waldo'!BP614=0,"",'Where''s Waldo'!BP614)</f>
        <v>6</v>
      </c>
      <c r="BE614" s="3">
        <f>IF('Where''s Waldo'!BQ614=0,"",'Where''s Waldo'!BQ614)</f>
        <v>30</v>
      </c>
      <c r="BF614" s="3" t="str">
        <f>IF('Where''s Waldo'!BR614=0,"",'Where''s Waldo'!BR614)</f>
        <v/>
      </c>
      <c r="BG614" s="3" t="str">
        <f>IF('Where''s Waldo'!BS614=0,"",'Where''s Waldo'!BS614)</f>
        <v/>
      </c>
      <c r="BH614" s="3" t="str">
        <f>IF('Where''s Waldo'!BT614=0,"",'Where''s Waldo'!BT614)</f>
        <v/>
      </c>
      <c r="BI614" s="3" t="str">
        <f>IF('Where''s Waldo'!BU614=0,"",'Where''s Waldo'!BU614)</f>
        <v/>
      </c>
      <c r="BJ614" s="4" t="str">
        <f>IF('Where''s Waldo'!BV614=0,"",'Where''s Waldo'!BV614)</f>
        <v/>
      </c>
    </row>
    <row r="615" spans="1:62" x14ac:dyDescent="0.25">
      <c r="A615">
        <v>612</v>
      </c>
      <c r="D615" s="1" t="str">
        <f>'Where''s Waldo'!C615</f>
        <v/>
      </c>
      <c r="E615" s="4" t="str">
        <f>'Where''s Waldo'!D615</f>
        <v/>
      </c>
      <c r="G615" s="1">
        <f>IF('Where''s Waldo'!Q615=0,"",'Where''s Waldo'!Q615)</f>
        <v>9</v>
      </c>
      <c r="H615" s="3">
        <f>IF('Where''s Waldo'!R615=0,"",'Where''s Waldo'!R615)</f>
        <v>30</v>
      </c>
      <c r="I615" s="3">
        <f>IF('Where''s Waldo'!S615=0,"",'Where''s Waldo'!S615)</f>
        <v>23</v>
      </c>
      <c r="J615" s="3" t="str">
        <f>IF('Where''s Waldo'!T615=0,"",'Where''s Waldo'!T615)</f>
        <v/>
      </c>
      <c r="K615" s="3" t="str">
        <f>IF('Where''s Waldo'!U615=0,"",'Where''s Waldo'!U615)</f>
        <v/>
      </c>
      <c r="L615" s="3" t="str">
        <f>IF('Where''s Waldo'!V615=0,"",'Where''s Waldo'!V615)</f>
        <v/>
      </c>
      <c r="M615" s="3" t="str">
        <f>IF('Where''s Waldo'!W615=0,"",'Where''s Waldo'!W615)</f>
        <v/>
      </c>
      <c r="N615" s="4" t="str">
        <f>IF('Where''s Waldo'!X615=0,"",'Where''s Waldo'!X615)</f>
        <v/>
      </c>
      <c r="O615" s="1">
        <f>IF('Where''s Waldo'!AA615=0,"",'Where''s Waldo'!AA615)</f>
        <v>22</v>
      </c>
      <c r="P615" s="3">
        <f>IF('Where''s Waldo'!AB615=0,"",'Where''s Waldo'!AB615)</f>
        <v>6</v>
      </c>
      <c r="Q615" s="3">
        <f>IF('Where''s Waldo'!AC615=0,"",'Where''s Waldo'!AC615)</f>
        <v>15</v>
      </c>
      <c r="R615" s="3" t="str">
        <f>IF('Where''s Waldo'!AD615=0,"",'Where''s Waldo'!AD615)</f>
        <v/>
      </c>
      <c r="S615" s="3" t="str">
        <f>IF('Where''s Waldo'!AE615=0,"",'Where''s Waldo'!AE615)</f>
        <v/>
      </c>
      <c r="T615" s="3" t="str">
        <f>IF('Where''s Waldo'!AF615=0,"",'Where''s Waldo'!AF615)</f>
        <v/>
      </c>
      <c r="U615" s="3" t="str">
        <f>IF('Where''s Waldo'!AG615=0,"",'Where''s Waldo'!AG615)</f>
        <v/>
      </c>
      <c r="V615" s="4" t="str">
        <f>IF('Where''s Waldo'!AH615=0,"",'Where''s Waldo'!AH615)</f>
        <v/>
      </c>
      <c r="X615" s="1" t="str">
        <f>'Where''s Waldo'!F615</f>
        <v/>
      </c>
      <c r="Y615" s="4" t="str">
        <f>'Where''s Waldo'!G615</f>
        <v/>
      </c>
      <c r="AA615" s="1">
        <f>IF('Where''s Waldo'!AK615=0,"",'Where''s Waldo'!AK615)</f>
        <v>22</v>
      </c>
      <c r="AB615" s="3">
        <f>IF('Where''s Waldo'!AL615=0,"",'Where''s Waldo'!AL615)</f>
        <v>30</v>
      </c>
      <c r="AC615" s="3" t="str">
        <f>IF('Where''s Waldo'!AM615=0,"",'Where''s Waldo'!AM615)</f>
        <v/>
      </c>
      <c r="AD615" s="3" t="str">
        <f>IF('Where''s Waldo'!AN615=0,"",'Where''s Waldo'!AN615)</f>
        <v/>
      </c>
      <c r="AE615" s="3" t="str">
        <f>IF('Where''s Waldo'!AO615=0,"",'Where''s Waldo'!AO615)</f>
        <v/>
      </c>
      <c r="AF615" s="3" t="str">
        <f>IF('Where''s Waldo'!AP615=0,"",'Where''s Waldo'!AP615)</f>
        <v/>
      </c>
      <c r="AG615" s="3" t="str">
        <f>IF('Where''s Waldo'!AQ615=0,"",'Where''s Waldo'!AQ615)</f>
        <v/>
      </c>
      <c r="AH615" s="4" t="str">
        <f>IF('Where''s Waldo'!AR615=0,"",'Where''s Waldo'!AR615)</f>
        <v/>
      </c>
      <c r="AI615" s="1">
        <f>IF('Where''s Waldo'!AU615=0,"",'Where''s Waldo'!AU615)</f>
        <v>9</v>
      </c>
      <c r="AJ615" s="3">
        <f>IF('Where''s Waldo'!AV615=0,"",'Where''s Waldo'!AV615)</f>
        <v>6</v>
      </c>
      <c r="AK615" s="3">
        <f>IF('Where''s Waldo'!AW615=0,"",'Where''s Waldo'!AW615)</f>
        <v>15</v>
      </c>
      <c r="AL615" s="3" t="str">
        <f>IF('Where''s Waldo'!AX615=0,"",'Where''s Waldo'!AX615)</f>
        <v/>
      </c>
      <c r="AM615" s="3" t="str">
        <f>IF('Where''s Waldo'!AY615=0,"",'Where''s Waldo'!AY615)</f>
        <v/>
      </c>
      <c r="AN615" s="3" t="str">
        <f>IF('Where''s Waldo'!AZ615=0,"",'Where''s Waldo'!AZ615)</f>
        <v/>
      </c>
      <c r="AO615" s="3" t="str">
        <f>IF('Where''s Waldo'!BA615=0,"",'Where''s Waldo'!BA615)</f>
        <v/>
      </c>
      <c r="AP615" s="4" t="str">
        <f>IF('Where''s Waldo'!BB615=0,"",'Where''s Waldo'!BB615)</f>
        <v/>
      </c>
      <c r="AR615" s="1" t="str">
        <f>IF('Where''s Waldo'!I615="","",'Where''s Waldo'!I615)</f>
        <v/>
      </c>
      <c r="AS615" s="4" t="str">
        <f>IF('Where''s Waldo'!J615="","",'Where''s Waldo'!J615)</f>
        <v/>
      </c>
      <c r="AU615" s="1">
        <f>IF('Where''s Waldo'!BE615=0,"",'Where''s Waldo'!BE615)</f>
        <v>9</v>
      </c>
      <c r="AV615" s="3">
        <f>IF('Where''s Waldo'!BF615=0,"",'Where''s Waldo'!BF615)</f>
        <v>15</v>
      </c>
      <c r="AW615" s="3">
        <f>IF('Where''s Waldo'!BG615=0,"",'Where''s Waldo'!BG615)</f>
        <v>23</v>
      </c>
      <c r="AX615" s="3" t="str">
        <f>IF('Where''s Waldo'!BH615=0,"",'Where''s Waldo'!BH615)</f>
        <v/>
      </c>
      <c r="AY615" s="3" t="str">
        <f>IF('Where''s Waldo'!BI615=0,"",'Where''s Waldo'!BI615)</f>
        <v/>
      </c>
      <c r="AZ615" s="3" t="str">
        <f>IF('Where''s Waldo'!BJ615=0,"",'Where''s Waldo'!BJ615)</f>
        <v/>
      </c>
      <c r="BA615" s="3" t="str">
        <f>IF('Where''s Waldo'!BK615=0,"",'Where''s Waldo'!BK615)</f>
        <v/>
      </c>
      <c r="BB615" s="4" t="str">
        <f>IF('Where''s Waldo'!BL615=0,"",'Where''s Waldo'!BL615)</f>
        <v/>
      </c>
      <c r="BC615" s="1">
        <f>IF('Where''s Waldo'!BO615=0,"",'Where''s Waldo'!BO615)</f>
        <v>22</v>
      </c>
      <c r="BD615" s="3">
        <f>IF('Where''s Waldo'!BP615=0,"",'Where''s Waldo'!BP615)</f>
        <v>6</v>
      </c>
      <c r="BE615" s="3">
        <f>IF('Where''s Waldo'!BQ615=0,"",'Where''s Waldo'!BQ615)</f>
        <v>30</v>
      </c>
      <c r="BF615" s="3" t="str">
        <f>IF('Where''s Waldo'!BR615=0,"",'Where''s Waldo'!BR615)</f>
        <v/>
      </c>
      <c r="BG615" s="3" t="str">
        <f>IF('Where''s Waldo'!BS615=0,"",'Where''s Waldo'!BS615)</f>
        <v/>
      </c>
      <c r="BH615" s="3" t="str">
        <f>IF('Where''s Waldo'!BT615=0,"",'Where''s Waldo'!BT615)</f>
        <v/>
      </c>
      <c r="BI615" s="3" t="str">
        <f>IF('Where''s Waldo'!BU615=0,"",'Where''s Waldo'!BU615)</f>
        <v/>
      </c>
      <c r="BJ615" s="4" t="str">
        <f>IF('Where''s Waldo'!BV615=0,"",'Where''s Waldo'!BV615)</f>
        <v/>
      </c>
    </row>
    <row r="616" spans="1:62" x14ac:dyDescent="0.25">
      <c r="A616">
        <v>613</v>
      </c>
      <c r="D616" s="1" t="str">
        <f>'Where''s Waldo'!C616</f>
        <v/>
      </c>
      <c r="E616" s="4" t="str">
        <f>'Where''s Waldo'!D616</f>
        <v/>
      </c>
      <c r="G616" s="1">
        <f>IF('Where''s Waldo'!Q616=0,"",'Where''s Waldo'!Q616)</f>
        <v>9</v>
      </c>
      <c r="H616" s="3">
        <f>IF('Where''s Waldo'!R616=0,"",'Where''s Waldo'!R616)</f>
        <v>30</v>
      </c>
      <c r="I616" s="3">
        <f>IF('Where''s Waldo'!S616=0,"",'Where''s Waldo'!S616)</f>
        <v>23</v>
      </c>
      <c r="J616" s="3" t="str">
        <f>IF('Where''s Waldo'!T616=0,"",'Where''s Waldo'!T616)</f>
        <v/>
      </c>
      <c r="K616" s="3" t="str">
        <f>IF('Where''s Waldo'!U616=0,"",'Where''s Waldo'!U616)</f>
        <v/>
      </c>
      <c r="L616" s="3" t="str">
        <f>IF('Where''s Waldo'!V616=0,"",'Where''s Waldo'!V616)</f>
        <v/>
      </c>
      <c r="M616" s="3" t="str">
        <f>IF('Where''s Waldo'!W616=0,"",'Where''s Waldo'!W616)</f>
        <v/>
      </c>
      <c r="N616" s="4" t="str">
        <f>IF('Where''s Waldo'!X616=0,"",'Where''s Waldo'!X616)</f>
        <v/>
      </c>
      <c r="O616" s="1">
        <f>IF('Where''s Waldo'!AA616=0,"",'Where''s Waldo'!AA616)</f>
        <v>22</v>
      </c>
      <c r="P616" s="3">
        <f>IF('Where''s Waldo'!AB616=0,"",'Where''s Waldo'!AB616)</f>
        <v>6</v>
      </c>
      <c r="Q616" s="3">
        <f>IF('Where''s Waldo'!AC616=0,"",'Where''s Waldo'!AC616)</f>
        <v>15</v>
      </c>
      <c r="R616" s="3" t="str">
        <f>IF('Where''s Waldo'!AD616=0,"",'Where''s Waldo'!AD616)</f>
        <v/>
      </c>
      <c r="S616" s="3" t="str">
        <f>IF('Where''s Waldo'!AE616=0,"",'Where''s Waldo'!AE616)</f>
        <v/>
      </c>
      <c r="T616" s="3" t="str">
        <f>IF('Where''s Waldo'!AF616=0,"",'Where''s Waldo'!AF616)</f>
        <v/>
      </c>
      <c r="U616" s="3" t="str">
        <f>IF('Where''s Waldo'!AG616=0,"",'Where''s Waldo'!AG616)</f>
        <v/>
      </c>
      <c r="V616" s="4" t="str">
        <f>IF('Where''s Waldo'!AH616=0,"",'Where''s Waldo'!AH616)</f>
        <v/>
      </c>
      <c r="X616" s="1" t="str">
        <f>'Where''s Waldo'!F616</f>
        <v/>
      </c>
      <c r="Y616" s="4" t="str">
        <f>'Where''s Waldo'!G616</f>
        <v/>
      </c>
      <c r="AA616" s="1">
        <f>IF('Where''s Waldo'!AK616=0,"",'Where''s Waldo'!AK616)</f>
        <v>22</v>
      </c>
      <c r="AB616" s="3">
        <f>IF('Where''s Waldo'!AL616=0,"",'Where''s Waldo'!AL616)</f>
        <v>30</v>
      </c>
      <c r="AC616" s="3" t="str">
        <f>IF('Where''s Waldo'!AM616=0,"",'Where''s Waldo'!AM616)</f>
        <v/>
      </c>
      <c r="AD616" s="3" t="str">
        <f>IF('Where''s Waldo'!AN616=0,"",'Where''s Waldo'!AN616)</f>
        <v/>
      </c>
      <c r="AE616" s="3" t="str">
        <f>IF('Where''s Waldo'!AO616=0,"",'Where''s Waldo'!AO616)</f>
        <v/>
      </c>
      <c r="AF616" s="3" t="str">
        <f>IF('Where''s Waldo'!AP616=0,"",'Where''s Waldo'!AP616)</f>
        <v/>
      </c>
      <c r="AG616" s="3" t="str">
        <f>IF('Where''s Waldo'!AQ616=0,"",'Where''s Waldo'!AQ616)</f>
        <v/>
      </c>
      <c r="AH616" s="4" t="str">
        <f>IF('Where''s Waldo'!AR616=0,"",'Where''s Waldo'!AR616)</f>
        <v/>
      </c>
      <c r="AI616" s="1">
        <f>IF('Where''s Waldo'!AU616=0,"",'Where''s Waldo'!AU616)</f>
        <v>9</v>
      </c>
      <c r="AJ616" s="3">
        <f>IF('Where''s Waldo'!AV616=0,"",'Where''s Waldo'!AV616)</f>
        <v>6</v>
      </c>
      <c r="AK616" s="3">
        <f>IF('Where''s Waldo'!AW616=0,"",'Where''s Waldo'!AW616)</f>
        <v>15</v>
      </c>
      <c r="AL616" s="3" t="str">
        <f>IF('Where''s Waldo'!AX616=0,"",'Where''s Waldo'!AX616)</f>
        <v/>
      </c>
      <c r="AM616" s="3" t="str">
        <f>IF('Where''s Waldo'!AY616=0,"",'Where''s Waldo'!AY616)</f>
        <v/>
      </c>
      <c r="AN616" s="3" t="str">
        <f>IF('Where''s Waldo'!AZ616=0,"",'Where''s Waldo'!AZ616)</f>
        <v/>
      </c>
      <c r="AO616" s="3" t="str">
        <f>IF('Where''s Waldo'!BA616=0,"",'Where''s Waldo'!BA616)</f>
        <v/>
      </c>
      <c r="AP616" s="4" t="str">
        <f>IF('Where''s Waldo'!BB616=0,"",'Where''s Waldo'!BB616)</f>
        <v/>
      </c>
      <c r="AR616" s="1" t="str">
        <f>IF('Where''s Waldo'!I616="","",'Where''s Waldo'!I616)</f>
        <v/>
      </c>
      <c r="AS616" s="4" t="str">
        <f>IF('Where''s Waldo'!J616="","",'Where''s Waldo'!J616)</f>
        <v/>
      </c>
      <c r="AU616" s="1">
        <f>IF('Where''s Waldo'!BE616=0,"",'Where''s Waldo'!BE616)</f>
        <v>9</v>
      </c>
      <c r="AV616" s="3">
        <f>IF('Where''s Waldo'!BF616=0,"",'Where''s Waldo'!BF616)</f>
        <v>15</v>
      </c>
      <c r="AW616" s="3">
        <f>IF('Where''s Waldo'!BG616=0,"",'Where''s Waldo'!BG616)</f>
        <v>23</v>
      </c>
      <c r="AX616" s="3" t="str">
        <f>IF('Where''s Waldo'!BH616=0,"",'Where''s Waldo'!BH616)</f>
        <v/>
      </c>
      <c r="AY616" s="3" t="str">
        <f>IF('Where''s Waldo'!BI616=0,"",'Where''s Waldo'!BI616)</f>
        <v/>
      </c>
      <c r="AZ616" s="3" t="str">
        <f>IF('Where''s Waldo'!BJ616=0,"",'Where''s Waldo'!BJ616)</f>
        <v/>
      </c>
      <c r="BA616" s="3" t="str">
        <f>IF('Where''s Waldo'!BK616=0,"",'Where''s Waldo'!BK616)</f>
        <v/>
      </c>
      <c r="BB616" s="4" t="str">
        <f>IF('Where''s Waldo'!BL616=0,"",'Where''s Waldo'!BL616)</f>
        <v/>
      </c>
      <c r="BC616" s="1">
        <f>IF('Where''s Waldo'!BO616=0,"",'Where''s Waldo'!BO616)</f>
        <v>22</v>
      </c>
      <c r="BD616" s="3">
        <f>IF('Where''s Waldo'!BP616=0,"",'Where''s Waldo'!BP616)</f>
        <v>6</v>
      </c>
      <c r="BE616" s="3">
        <f>IF('Where''s Waldo'!BQ616=0,"",'Where''s Waldo'!BQ616)</f>
        <v>30</v>
      </c>
      <c r="BF616" s="3" t="str">
        <f>IF('Where''s Waldo'!BR616=0,"",'Where''s Waldo'!BR616)</f>
        <v/>
      </c>
      <c r="BG616" s="3" t="str">
        <f>IF('Where''s Waldo'!BS616=0,"",'Where''s Waldo'!BS616)</f>
        <v/>
      </c>
      <c r="BH616" s="3" t="str">
        <f>IF('Where''s Waldo'!BT616=0,"",'Where''s Waldo'!BT616)</f>
        <v/>
      </c>
      <c r="BI616" s="3" t="str">
        <f>IF('Where''s Waldo'!BU616=0,"",'Where''s Waldo'!BU616)</f>
        <v/>
      </c>
      <c r="BJ616" s="4" t="str">
        <f>IF('Where''s Waldo'!BV616=0,"",'Where''s Waldo'!BV616)</f>
        <v/>
      </c>
    </row>
    <row r="617" spans="1:62" x14ac:dyDescent="0.25">
      <c r="A617">
        <v>614</v>
      </c>
      <c r="D617" s="1" t="str">
        <f>'Where''s Waldo'!C617</f>
        <v/>
      </c>
      <c r="E617" s="4" t="str">
        <f>'Where''s Waldo'!D617</f>
        <v/>
      </c>
      <c r="G617" s="1">
        <f>IF('Where''s Waldo'!Q617=0,"",'Where''s Waldo'!Q617)</f>
        <v>9</v>
      </c>
      <c r="H617" s="3">
        <f>IF('Where''s Waldo'!R617=0,"",'Where''s Waldo'!R617)</f>
        <v>30</v>
      </c>
      <c r="I617" s="3">
        <f>IF('Where''s Waldo'!S617=0,"",'Where''s Waldo'!S617)</f>
        <v>23</v>
      </c>
      <c r="J617" s="3" t="str">
        <f>IF('Where''s Waldo'!T617=0,"",'Where''s Waldo'!T617)</f>
        <v/>
      </c>
      <c r="K617" s="3" t="str">
        <f>IF('Where''s Waldo'!U617=0,"",'Where''s Waldo'!U617)</f>
        <v/>
      </c>
      <c r="L617" s="3" t="str">
        <f>IF('Where''s Waldo'!V617=0,"",'Where''s Waldo'!V617)</f>
        <v/>
      </c>
      <c r="M617" s="3" t="str">
        <f>IF('Where''s Waldo'!W617=0,"",'Where''s Waldo'!W617)</f>
        <v/>
      </c>
      <c r="N617" s="4" t="str">
        <f>IF('Where''s Waldo'!X617=0,"",'Where''s Waldo'!X617)</f>
        <v/>
      </c>
      <c r="O617" s="1">
        <f>IF('Where''s Waldo'!AA617=0,"",'Where''s Waldo'!AA617)</f>
        <v>22</v>
      </c>
      <c r="P617" s="3">
        <f>IF('Where''s Waldo'!AB617=0,"",'Where''s Waldo'!AB617)</f>
        <v>6</v>
      </c>
      <c r="Q617" s="3">
        <f>IF('Where''s Waldo'!AC617=0,"",'Where''s Waldo'!AC617)</f>
        <v>15</v>
      </c>
      <c r="R617" s="3" t="str">
        <f>IF('Where''s Waldo'!AD617=0,"",'Where''s Waldo'!AD617)</f>
        <v/>
      </c>
      <c r="S617" s="3" t="str">
        <f>IF('Where''s Waldo'!AE617=0,"",'Where''s Waldo'!AE617)</f>
        <v/>
      </c>
      <c r="T617" s="3" t="str">
        <f>IF('Where''s Waldo'!AF617=0,"",'Where''s Waldo'!AF617)</f>
        <v/>
      </c>
      <c r="U617" s="3" t="str">
        <f>IF('Where''s Waldo'!AG617=0,"",'Where''s Waldo'!AG617)</f>
        <v/>
      </c>
      <c r="V617" s="4" t="str">
        <f>IF('Where''s Waldo'!AH617=0,"",'Where''s Waldo'!AH617)</f>
        <v/>
      </c>
      <c r="X617" s="1" t="str">
        <f>'Where''s Waldo'!F617</f>
        <v/>
      </c>
      <c r="Y617" s="4" t="str">
        <f>'Where''s Waldo'!G617</f>
        <v/>
      </c>
      <c r="AA617" s="1">
        <f>IF('Where''s Waldo'!AK617=0,"",'Where''s Waldo'!AK617)</f>
        <v>22</v>
      </c>
      <c r="AB617" s="3">
        <f>IF('Where''s Waldo'!AL617=0,"",'Where''s Waldo'!AL617)</f>
        <v>30</v>
      </c>
      <c r="AC617" s="3" t="str">
        <f>IF('Where''s Waldo'!AM617=0,"",'Where''s Waldo'!AM617)</f>
        <v/>
      </c>
      <c r="AD617" s="3" t="str">
        <f>IF('Where''s Waldo'!AN617=0,"",'Where''s Waldo'!AN617)</f>
        <v/>
      </c>
      <c r="AE617" s="3" t="str">
        <f>IF('Where''s Waldo'!AO617=0,"",'Where''s Waldo'!AO617)</f>
        <v/>
      </c>
      <c r="AF617" s="3" t="str">
        <f>IF('Where''s Waldo'!AP617=0,"",'Where''s Waldo'!AP617)</f>
        <v/>
      </c>
      <c r="AG617" s="3" t="str">
        <f>IF('Where''s Waldo'!AQ617=0,"",'Where''s Waldo'!AQ617)</f>
        <v/>
      </c>
      <c r="AH617" s="4" t="str">
        <f>IF('Where''s Waldo'!AR617=0,"",'Where''s Waldo'!AR617)</f>
        <v/>
      </c>
      <c r="AI617" s="1">
        <f>IF('Where''s Waldo'!AU617=0,"",'Where''s Waldo'!AU617)</f>
        <v>9</v>
      </c>
      <c r="AJ617" s="3">
        <f>IF('Where''s Waldo'!AV617=0,"",'Where''s Waldo'!AV617)</f>
        <v>6</v>
      </c>
      <c r="AK617" s="3">
        <f>IF('Where''s Waldo'!AW617=0,"",'Where''s Waldo'!AW617)</f>
        <v>15</v>
      </c>
      <c r="AL617" s="3" t="str">
        <f>IF('Where''s Waldo'!AX617=0,"",'Where''s Waldo'!AX617)</f>
        <v/>
      </c>
      <c r="AM617" s="3" t="str">
        <f>IF('Where''s Waldo'!AY617=0,"",'Where''s Waldo'!AY617)</f>
        <v/>
      </c>
      <c r="AN617" s="3" t="str">
        <f>IF('Where''s Waldo'!AZ617=0,"",'Where''s Waldo'!AZ617)</f>
        <v/>
      </c>
      <c r="AO617" s="3" t="str">
        <f>IF('Where''s Waldo'!BA617=0,"",'Where''s Waldo'!BA617)</f>
        <v/>
      </c>
      <c r="AP617" s="4" t="str">
        <f>IF('Where''s Waldo'!BB617=0,"",'Where''s Waldo'!BB617)</f>
        <v/>
      </c>
      <c r="AR617" s="1" t="str">
        <f>IF('Where''s Waldo'!I617="","",'Where''s Waldo'!I617)</f>
        <v/>
      </c>
      <c r="AS617" s="4" t="str">
        <f>IF('Where''s Waldo'!J617="","",'Where''s Waldo'!J617)</f>
        <v/>
      </c>
      <c r="AU617" s="1">
        <f>IF('Where''s Waldo'!BE617=0,"",'Where''s Waldo'!BE617)</f>
        <v>9</v>
      </c>
      <c r="AV617" s="3">
        <f>IF('Where''s Waldo'!BF617=0,"",'Where''s Waldo'!BF617)</f>
        <v>15</v>
      </c>
      <c r="AW617" s="3">
        <f>IF('Where''s Waldo'!BG617=0,"",'Where''s Waldo'!BG617)</f>
        <v>23</v>
      </c>
      <c r="AX617" s="3" t="str">
        <f>IF('Where''s Waldo'!BH617=0,"",'Where''s Waldo'!BH617)</f>
        <v/>
      </c>
      <c r="AY617" s="3" t="str">
        <f>IF('Where''s Waldo'!BI617=0,"",'Where''s Waldo'!BI617)</f>
        <v/>
      </c>
      <c r="AZ617" s="3" t="str">
        <f>IF('Where''s Waldo'!BJ617=0,"",'Where''s Waldo'!BJ617)</f>
        <v/>
      </c>
      <c r="BA617" s="3" t="str">
        <f>IF('Where''s Waldo'!BK617=0,"",'Where''s Waldo'!BK617)</f>
        <v/>
      </c>
      <c r="BB617" s="4" t="str">
        <f>IF('Where''s Waldo'!BL617=0,"",'Where''s Waldo'!BL617)</f>
        <v/>
      </c>
      <c r="BC617" s="1">
        <f>IF('Where''s Waldo'!BO617=0,"",'Where''s Waldo'!BO617)</f>
        <v>22</v>
      </c>
      <c r="BD617" s="3">
        <f>IF('Where''s Waldo'!BP617=0,"",'Where''s Waldo'!BP617)</f>
        <v>6</v>
      </c>
      <c r="BE617" s="3">
        <f>IF('Where''s Waldo'!BQ617=0,"",'Where''s Waldo'!BQ617)</f>
        <v>30</v>
      </c>
      <c r="BF617" s="3" t="str">
        <f>IF('Where''s Waldo'!BR617=0,"",'Where''s Waldo'!BR617)</f>
        <v/>
      </c>
      <c r="BG617" s="3" t="str">
        <f>IF('Where''s Waldo'!BS617=0,"",'Where''s Waldo'!BS617)</f>
        <v/>
      </c>
      <c r="BH617" s="3" t="str">
        <f>IF('Where''s Waldo'!BT617=0,"",'Where''s Waldo'!BT617)</f>
        <v/>
      </c>
      <c r="BI617" s="3" t="str">
        <f>IF('Where''s Waldo'!BU617=0,"",'Where''s Waldo'!BU617)</f>
        <v/>
      </c>
      <c r="BJ617" s="4" t="str">
        <f>IF('Where''s Waldo'!BV617=0,"",'Where''s Waldo'!BV617)</f>
        <v/>
      </c>
    </row>
    <row r="618" spans="1:62" x14ac:dyDescent="0.25">
      <c r="A618">
        <v>615</v>
      </c>
      <c r="D618" s="1" t="str">
        <f>'Where''s Waldo'!C618</f>
        <v/>
      </c>
      <c r="E618" s="4" t="str">
        <f>'Where''s Waldo'!D618</f>
        <v/>
      </c>
      <c r="G618" s="1">
        <f>IF('Where''s Waldo'!Q618=0,"",'Where''s Waldo'!Q618)</f>
        <v>9</v>
      </c>
      <c r="H618" s="3">
        <f>IF('Where''s Waldo'!R618=0,"",'Where''s Waldo'!R618)</f>
        <v>30</v>
      </c>
      <c r="I618" s="3">
        <f>IF('Where''s Waldo'!S618=0,"",'Where''s Waldo'!S618)</f>
        <v>23</v>
      </c>
      <c r="J618" s="3" t="str">
        <f>IF('Where''s Waldo'!T618=0,"",'Where''s Waldo'!T618)</f>
        <v/>
      </c>
      <c r="K618" s="3" t="str">
        <f>IF('Where''s Waldo'!U618=0,"",'Where''s Waldo'!U618)</f>
        <v/>
      </c>
      <c r="L618" s="3" t="str">
        <f>IF('Where''s Waldo'!V618=0,"",'Where''s Waldo'!V618)</f>
        <v/>
      </c>
      <c r="M618" s="3" t="str">
        <f>IF('Where''s Waldo'!W618=0,"",'Where''s Waldo'!W618)</f>
        <v/>
      </c>
      <c r="N618" s="4" t="str">
        <f>IF('Where''s Waldo'!X618=0,"",'Where''s Waldo'!X618)</f>
        <v/>
      </c>
      <c r="O618" s="1">
        <f>IF('Where''s Waldo'!AA618=0,"",'Where''s Waldo'!AA618)</f>
        <v>22</v>
      </c>
      <c r="P618" s="3">
        <f>IF('Where''s Waldo'!AB618=0,"",'Where''s Waldo'!AB618)</f>
        <v>6</v>
      </c>
      <c r="Q618" s="3">
        <f>IF('Where''s Waldo'!AC618=0,"",'Where''s Waldo'!AC618)</f>
        <v>15</v>
      </c>
      <c r="R618" s="3" t="str">
        <f>IF('Where''s Waldo'!AD618=0,"",'Where''s Waldo'!AD618)</f>
        <v/>
      </c>
      <c r="S618" s="3" t="str">
        <f>IF('Where''s Waldo'!AE618=0,"",'Where''s Waldo'!AE618)</f>
        <v/>
      </c>
      <c r="T618" s="3" t="str">
        <f>IF('Where''s Waldo'!AF618=0,"",'Where''s Waldo'!AF618)</f>
        <v/>
      </c>
      <c r="U618" s="3" t="str">
        <f>IF('Where''s Waldo'!AG618=0,"",'Where''s Waldo'!AG618)</f>
        <v/>
      </c>
      <c r="V618" s="4" t="str">
        <f>IF('Where''s Waldo'!AH618=0,"",'Where''s Waldo'!AH618)</f>
        <v/>
      </c>
      <c r="X618" s="1" t="str">
        <f>'Where''s Waldo'!F618</f>
        <v/>
      </c>
      <c r="Y618" s="4" t="str">
        <f>'Where''s Waldo'!G618</f>
        <v/>
      </c>
      <c r="AA618" s="1">
        <f>IF('Where''s Waldo'!AK618=0,"",'Where''s Waldo'!AK618)</f>
        <v>22</v>
      </c>
      <c r="AB618" s="3">
        <f>IF('Where''s Waldo'!AL618=0,"",'Where''s Waldo'!AL618)</f>
        <v>30</v>
      </c>
      <c r="AC618" s="3" t="str">
        <f>IF('Where''s Waldo'!AM618=0,"",'Where''s Waldo'!AM618)</f>
        <v/>
      </c>
      <c r="AD618" s="3" t="str">
        <f>IF('Where''s Waldo'!AN618=0,"",'Where''s Waldo'!AN618)</f>
        <v/>
      </c>
      <c r="AE618" s="3" t="str">
        <f>IF('Where''s Waldo'!AO618=0,"",'Where''s Waldo'!AO618)</f>
        <v/>
      </c>
      <c r="AF618" s="3" t="str">
        <f>IF('Where''s Waldo'!AP618=0,"",'Where''s Waldo'!AP618)</f>
        <v/>
      </c>
      <c r="AG618" s="3" t="str">
        <f>IF('Where''s Waldo'!AQ618=0,"",'Where''s Waldo'!AQ618)</f>
        <v/>
      </c>
      <c r="AH618" s="4" t="str">
        <f>IF('Where''s Waldo'!AR618=0,"",'Where''s Waldo'!AR618)</f>
        <v/>
      </c>
      <c r="AI618" s="1">
        <f>IF('Where''s Waldo'!AU618=0,"",'Where''s Waldo'!AU618)</f>
        <v>9</v>
      </c>
      <c r="AJ618" s="3">
        <f>IF('Where''s Waldo'!AV618=0,"",'Where''s Waldo'!AV618)</f>
        <v>6</v>
      </c>
      <c r="AK618" s="3">
        <f>IF('Where''s Waldo'!AW618=0,"",'Where''s Waldo'!AW618)</f>
        <v>15</v>
      </c>
      <c r="AL618" s="3" t="str">
        <f>IF('Where''s Waldo'!AX618=0,"",'Where''s Waldo'!AX618)</f>
        <v/>
      </c>
      <c r="AM618" s="3" t="str">
        <f>IF('Where''s Waldo'!AY618=0,"",'Where''s Waldo'!AY618)</f>
        <v/>
      </c>
      <c r="AN618" s="3" t="str">
        <f>IF('Where''s Waldo'!AZ618=0,"",'Where''s Waldo'!AZ618)</f>
        <v/>
      </c>
      <c r="AO618" s="3" t="str">
        <f>IF('Where''s Waldo'!BA618=0,"",'Where''s Waldo'!BA618)</f>
        <v/>
      </c>
      <c r="AP618" s="4" t="str">
        <f>IF('Where''s Waldo'!BB618=0,"",'Where''s Waldo'!BB618)</f>
        <v/>
      </c>
      <c r="AR618" s="1" t="str">
        <f>IF('Where''s Waldo'!I618="","",'Where''s Waldo'!I618)</f>
        <v/>
      </c>
      <c r="AS618" s="4" t="str">
        <f>IF('Where''s Waldo'!J618="","",'Where''s Waldo'!J618)</f>
        <v/>
      </c>
      <c r="AU618" s="1">
        <f>IF('Where''s Waldo'!BE618=0,"",'Where''s Waldo'!BE618)</f>
        <v>9</v>
      </c>
      <c r="AV618" s="3">
        <f>IF('Where''s Waldo'!BF618=0,"",'Where''s Waldo'!BF618)</f>
        <v>15</v>
      </c>
      <c r="AW618" s="3">
        <f>IF('Where''s Waldo'!BG618=0,"",'Where''s Waldo'!BG618)</f>
        <v>23</v>
      </c>
      <c r="AX618" s="3" t="str">
        <f>IF('Where''s Waldo'!BH618=0,"",'Where''s Waldo'!BH618)</f>
        <v/>
      </c>
      <c r="AY618" s="3" t="str">
        <f>IF('Where''s Waldo'!BI618=0,"",'Where''s Waldo'!BI618)</f>
        <v/>
      </c>
      <c r="AZ618" s="3" t="str">
        <f>IF('Where''s Waldo'!BJ618=0,"",'Where''s Waldo'!BJ618)</f>
        <v/>
      </c>
      <c r="BA618" s="3" t="str">
        <f>IF('Where''s Waldo'!BK618=0,"",'Where''s Waldo'!BK618)</f>
        <v/>
      </c>
      <c r="BB618" s="4" t="str">
        <f>IF('Where''s Waldo'!BL618=0,"",'Where''s Waldo'!BL618)</f>
        <v/>
      </c>
      <c r="BC618" s="1">
        <f>IF('Where''s Waldo'!BO618=0,"",'Where''s Waldo'!BO618)</f>
        <v>22</v>
      </c>
      <c r="BD618" s="3">
        <f>IF('Where''s Waldo'!BP618=0,"",'Where''s Waldo'!BP618)</f>
        <v>6</v>
      </c>
      <c r="BE618" s="3">
        <f>IF('Where''s Waldo'!BQ618=0,"",'Where''s Waldo'!BQ618)</f>
        <v>30</v>
      </c>
      <c r="BF618" s="3" t="str">
        <f>IF('Where''s Waldo'!BR618=0,"",'Where''s Waldo'!BR618)</f>
        <v/>
      </c>
      <c r="BG618" s="3" t="str">
        <f>IF('Where''s Waldo'!BS618=0,"",'Where''s Waldo'!BS618)</f>
        <v/>
      </c>
      <c r="BH618" s="3" t="str">
        <f>IF('Where''s Waldo'!BT618=0,"",'Where''s Waldo'!BT618)</f>
        <v/>
      </c>
      <c r="BI618" s="3" t="str">
        <f>IF('Where''s Waldo'!BU618=0,"",'Where''s Waldo'!BU618)</f>
        <v/>
      </c>
      <c r="BJ618" s="4" t="str">
        <f>IF('Where''s Waldo'!BV618=0,"",'Where''s Waldo'!BV618)</f>
        <v/>
      </c>
    </row>
    <row r="619" spans="1:62" x14ac:dyDescent="0.25">
      <c r="A619">
        <v>616</v>
      </c>
      <c r="D619" s="1" t="str">
        <f>'Where''s Waldo'!C619</f>
        <v/>
      </c>
      <c r="E619" s="4" t="str">
        <f>'Where''s Waldo'!D619</f>
        <v/>
      </c>
      <c r="G619" s="1">
        <f>IF('Where''s Waldo'!Q619=0,"",'Where''s Waldo'!Q619)</f>
        <v>9</v>
      </c>
      <c r="H619" s="3">
        <f>IF('Where''s Waldo'!R619=0,"",'Where''s Waldo'!R619)</f>
        <v>30</v>
      </c>
      <c r="I619" s="3">
        <f>IF('Where''s Waldo'!S619=0,"",'Where''s Waldo'!S619)</f>
        <v>23</v>
      </c>
      <c r="J619" s="3" t="str">
        <f>IF('Where''s Waldo'!T619=0,"",'Where''s Waldo'!T619)</f>
        <v/>
      </c>
      <c r="K619" s="3" t="str">
        <f>IF('Where''s Waldo'!U619=0,"",'Where''s Waldo'!U619)</f>
        <v/>
      </c>
      <c r="L619" s="3" t="str">
        <f>IF('Where''s Waldo'!V619=0,"",'Where''s Waldo'!V619)</f>
        <v/>
      </c>
      <c r="M619" s="3" t="str">
        <f>IF('Where''s Waldo'!W619=0,"",'Where''s Waldo'!W619)</f>
        <v/>
      </c>
      <c r="N619" s="4" t="str">
        <f>IF('Where''s Waldo'!X619=0,"",'Where''s Waldo'!X619)</f>
        <v/>
      </c>
      <c r="O619" s="1">
        <f>IF('Where''s Waldo'!AA619=0,"",'Where''s Waldo'!AA619)</f>
        <v>22</v>
      </c>
      <c r="P619" s="3">
        <f>IF('Where''s Waldo'!AB619=0,"",'Where''s Waldo'!AB619)</f>
        <v>6</v>
      </c>
      <c r="Q619" s="3">
        <f>IF('Where''s Waldo'!AC619=0,"",'Where''s Waldo'!AC619)</f>
        <v>15</v>
      </c>
      <c r="R619" s="3" t="str">
        <f>IF('Where''s Waldo'!AD619=0,"",'Where''s Waldo'!AD619)</f>
        <v/>
      </c>
      <c r="S619" s="3" t="str">
        <f>IF('Where''s Waldo'!AE619=0,"",'Where''s Waldo'!AE619)</f>
        <v/>
      </c>
      <c r="T619" s="3" t="str">
        <f>IF('Where''s Waldo'!AF619=0,"",'Where''s Waldo'!AF619)</f>
        <v/>
      </c>
      <c r="U619" s="3" t="str">
        <f>IF('Where''s Waldo'!AG619=0,"",'Where''s Waldo'!AG619)</f>
        <v/>
      </c>
      <c r="V619" s="4" t="str">
        <f>IF('Where''s Waldo'!AH619=0,"",'Where''s Waldo'!AH619)</f>
        <v/>
      </c>
      <c r="X619" s="1" t="str">
        <f>'Where''s Waldo'!F619</f>
        <v/>
      </c>
      <c r="Y619" s="4" t="str">
        <f>'Where''s Waldo'!G619</f>
        <v/>
      </c>
      <c r="AA619" s="1">
        <f>IF('Where''s Waldo'!AK619=0,"",'Where''s Waldo'!AK619)</f>
        <v>22</v>
      </c>
      <c r="AB619" s="3">
        <f>IF('Where''s Waldo'!AL619=0,"",'Where''s Waldo'!AL619)</f>
        <v>30</v>
      </c>
      <c r="AC619" s="3" t="str">
        <f>IF('Where''s Waldo'!AM619=0,"",'Where''s Waldo'!AM619)</f>
        <v/>
      </c>
      <c r="AD619" s="3" t="str">
        <f>IF('Where''s Waldo'!AN619=0,"",'Where''s Waldo'!AN619)</f>
        <v/>
      </c>
      <c r="AE619" s="3" t="str">
        <f>IF('Where''s Waldo'!AO619=0,"",'Where''s Waldo'!AO619)</f>
        <v/>
      </c>
      <c r="AF619" s="3" t="str">
        <f>IF('Where''s Waldo'!AP619=0,"",'Where''s Waldo'!AP619)</f>
        <v/>
      </c>
      <c r="AG619" s="3" t="str">
        <f>IF('Where''s Waldo'!AQ619=0,"",'Where''s Waldo'!AQ619)</f>
        <v/>
      </c>
      <c r="AH619" s="4" t="str">
        <f>IF('Where''s Waldo'!AR619=0,"",'Where''s Waldo'!AR619)</f>
        <v/>
      </c>
      <c r="AI619" s="1">
        <f>IF('Where''s Waldo'!AU619=0,"",'Where''s Waldo'!AU619)</f>
        <v>9</v>
      </c>
      <c r="AJ619" s="3">
        <f>IF('Where''s Waldo'!AV619=0,"",'Where''s Waldo'!AV619)</f>
        <v>6</v>
      </c>
      <c r="AK619" s="3">
        <f>IF('Where''s Waldo'!AW619=0,"",'Where''s Waldo'!AW619)</f>
        <v>15</v>
      </c>
      <c r="AL619" s="3" t="str">
        <f>IF('Where''s Waldo'!AX619=0,"",'Where''s Waldo'!AX619)</f>
        <v/>
      </c>
      <c r="AM619" s="3" t="str">
        <f>IF('Where''s Waldo'!AY619=0,"",'Where''s Waldo'!AY619)</f>
        <v/>
      </c>
      <c r="AN619" s="3" t="str">
        <f>IF('Where''s Waldo'!AZ619=0,"",'Where''s Waldo'!AZ619)</f>
        <v/>
      </c>
      <c r="AO619" s="3" t="str">
        <f>IF('Where''s Waldo'!BA619=0,"",'Where''s Waldo'!BA619)</f>
        <v/>
      </c>
      <c r="AP619" s="4" t="str">
        <f>IF('Where''s Waldo'!BB619=0,"",'Where''s Waldo'!BB619)</f>
        <v/>
      </c>
      <c r="AR619" s="1" t="str">
        <f>IF('Where''s Waldo'!I619="","",'Where''s Waldo'!I619)</f>
        <v/>
      </c>
      <c r="AS619" s="4" t="str">
        <f>IF('Where''s Waldo'!J619="","",'Where''s Waldo'!J619)</f>
        <v/>
      </c>
      <c r="AU619" s="1">
        <f>IF('Where''s Waldo'!BE619=0,"",'Where''s Waldo'!BE619)</f>
        <v>9</v>
      </c>
      <c r="AV619" s="3">
        <f>IF('Where''s Waldo'!BF619=0,"",'Where''s Waldo'!BF619)</f>
        <v>15</v>
      </c>
      <c r="AW619" s="3">
        <f>IF('Where''s Waldo'!BG619=0,"",'Where''s Waldo'!BG619)</f>
        <v>23</v>
      </c>
      <c r="AX619" s="3" t="str">
        <f>IF('Where''s Waldo'!BH619=0,"",'Where''s Waldo'!BH619)</f>
        <v/>
      </c>
      <c r="AY619" s="3" t="str">
        <f>IF('Where''s Waldo'!BI619=0,"",'Where''s Waldo'!BI619)</f>
        <v/>
      </c>
      <c r="AZ619" s="3" t="str">
        <f>IF('Where''s Waldo'!BJ619=0,"",'Where''s Waldo'!BJ619)</f>
        <v/>
      </c>
      <c r="BA619" s="3" t="str">
        <f>IF('Where''s Waldo'!BK619=0,"",'Where''s Waldo'!BK619)</f>
        <v/>
      </c>
      <c r="BB619" s="4" t="str">
        <f>IF('Where''s Waldo'!BL619=0,"",'Where''s Waldo'!BL619)</f>
        <v/>
      </c>
      <c r="BC619" s="1">
        <f>IF('Where''s Waldo'!BO619=0,"",'Where''s Waldo'!BO619)</f>
        <v>22</v>
      </c>
      <c r="BD619" s="3">
        <f>IF('Where''s Waldo'!BP619=0,"",'Where''s Waldo'!BP619)</f>
        <v>6</v>
      </c>
      <c r="BE619" s="3">
        <f>IF('Where''s Waldo'!BQ619=0,"",'Where''s Waldo'!BQ619)</f>
        <v>30</v>
      </c>
      <c r="BF619" s="3" t="str">
        <f>IF('Where''s Waldo'!BR619=0,"",'Where''s Waldo'!BR619)</f>
        <v/>
      </c>
      <c r="BG619" s="3" t="str">
        <f>IF('Where''s Waldo'!BS619=0,"",'Where''s Waldo'!BS619)</f>
        <v/>
      </c>
      <c r="BH619" s="3" t="str">
        <f>IF('Where''s Waldo'!BT619=0,"",'Where''s Waldo'!BT619)</f>
        <v/>
      </c>
      <c r="BI619" s="3" t="str">
        <f>IF('Where''s Waldo'!BU619=0,"",'Where''s Waldo'!BU619)</f>
        <v/>
      </c>
      <c r="BJ619" s="4" t="str">
        <f>IF('Where''s Waldo'!BV619=0,"",'Where''s Waldo'!BV619)</f>
        <v/>
      </c>
    </row>
    <row r="620" spans="1:62" x14ac:dyDescent="0.25">
      <c r="A620">
        <v>617</v>
      </c>
      <c r="D620" s="1" t="str">
        <f>'Where''s Waldo'!C620</f>
        <v/>
      </c>
      <c r="E620" s="4" t="str">
        <f>'Where''s Waldo'!D620</f>
        <v/>
      </c>
      <c r="G620" s="1">
        <f>IF('Where''s Waldo'!Q620=0,"",'Where''s Waldo'!Q620)</f>
        <v>9</v>
      </c>
      <c r="H620" s="3">
        <f>IF('Where''s Waldo'!R620=0,"",'Where''s Waldo'!R620)</f>
        <v>30</v>
      </c>
      <c r="I620" s="3">
        <f>IF('Where''s Waldo'!S620=0,"",'Where''s Waldo'!S620)</f>
        <v>23</v>
      </c>
      <c r="J620" s="3" t="str">
        <f>IF('Where''s Waldo'!T620=0,"",'Where''s Waldo'!T620)</f>
        <v/>
      </c>
      <c r="K620" s="3" t="str">
        <f>IF('Where''s Waldo'!U620=0,"",'Where''s Waldo'!U620)</f>
        <v/>
      </c>
      <c r="L620" s="3" t="str">
        <f>IF('Where''s Waldo'!V620=0,"",'Where''s Waldo'!V620)</f>
        <v/>
      </c>
      <c r="M620" s="3" t="str">
        <f>IF('Where''s Waldo'!W620=0,"",'Where''s Waldo'!W620)</f>
        <v/>
      </c>
      <c r="N620" s="4" t="str">
        <f>IF('Where''s Waldo'!X620=0,"",'Where''s Waldo'!X620)</f>
        <v/>
      </c>
      <c r="O620" s="1">
        <f>IF('Where''s Waldo'!AA620=0,"",'Where''s Waldo'!AA620)</f>
        <v>22</v>
      </c>
      <c r="P620" s="3">
        <f>IF('Where''s Waldo'!AB620=0,"",'Where''s Waldo'!AB620)</f>
        <v>6</v>
      </c>
      <c r="Q620" s="3">
        <f>IF('Where''s Waldo'!AC620=0,"",'Where''s Waldo'!AC620)</f>
        <v>15</v>
      </c>
      <c r="R620" s="3" t="str">
        <f>IF('Where''s Waldo'!AD620=0,"",'Where''s Waldo'!AD620)</f>
        <v/>
      </c>
      <c r="S620" s="3" t="str">
        <f>IF('Where''s Waldo'!AE620=0,"",'Where''s Waldo'!AE620)</f>
        <v/>
      </c>
      <c r="T620" s="3" t="str">
        <f>IF('Where''s Waldo'!AF620=0,"",'Where''s Waldo'!AF620)</f>
        <v/>
      </c>
      <c r="U620" s="3" t="str">
        <f>IF('Where''s Waldo'!AG620=0,"",'Where''s Waldo'!AG620)</f>
        <v/>
      </c>
      <c r="V620" s="4" t="str">
        <f>IF('Where''s Waldo'!AH620=0,"",'Where''s Waldo'!AH620)</f>
        <v/>
      </c>
      <c r="X620" s="1" t="str">
        <f>'Where''s Waldo'!F620</f>
        <v/>
      </c>
      <c r="Y620" s="4" t="str">
        <f>'Where''s Waldo'!G620</f>
        <v/>
      </c>
      <c r="AA620" s="1">
        <f>IF('Where''s Waldo'!AK620=0,"",'Where''s Waldo'!AK620)</f>
        <v>22</v>
      </c>
      <c r="AB620" s="3">
        <f>IF('Where''s Waldo'!AL620=0,"",'Where''s Waldo'!AL620)</f>
        <v>30</v>
      </c>
      <c r="AC620" s="3" t="str">
        <f>IF('Where''s Waldo'!AM620=0,"",'Where''s Waldo'!AM620)</f>
        <v/>
      </c>
      <c r="AD620" s="3" t="str">
        <f>IF('Where''s Waldo'!AN620=0,"",'Where''s Waldo'!AN620)</f>
        <v/>
      </c>
      <c r="AE620" s="3" t="str">
        <f>IF('Where''s Waldo'!AO620=0,"",'Where''s Waldo'!AO620)</f>
        <v/>
      </c>
      <c r="AF620" s="3" t="str">
        <f>IF('Where''s Waldo'!AP620=0,"",'Where''s Waldo'!AP620)</f>
        <v/>
      </c>
      <c r="AG620" s="3" t="str">
        <f>IF('Where''s Waldo'!AQ620=0,"",'Where''s Waldo'!AQ620)</f>
        <v/>
      </c>
      <c r="AH620" s="4" t="str">
        <f>IF('Where''s Waldo'!AR620=0,"",'Where''s Waldo'!AR620)</f>
        <v/>
      </c>
      <c r="AI620" s="1">
        <f>IF('Where''s Waldo'!AU620=0,"",'Where''s Waldo'!AU620)</f>
        <v>9</v>
      </c>
      <c r="AJ620" s="3">
        <f>IF('Where''s Waldo'!AV620=0,"",'Where''s Waldo'!AV620)</f>
        <v>6</v>
      </c>
      <c r="AK620" s="3">
        <f>IF('Where''s Waldo'!AW620=0,"",'Where''s Waldo'!AW620)</f>
        <v>15</v>
      </c>
      <c r="AL620" s="3" t="str">
        <f>IF('Where''s Waldo'!AX620=0,"",'Where''s Waldo'!AX620)</f>
        <v/>
      </c>
      <c r="AM620" s="3" t="str">
        <f>IF('Where''s Waldo'!AY620=0,"",'Where''s Waldo'!AY620)</f>
        <v/>
      </c>
      <c r="AN620" s="3" t="str">
        <f>IF('Where''s Waldo'!AZ620=0,"",'Where''s Waldo'!AZ620)</f>
        <v/>
      </c>
      <c r="AO620" s="3" t="str">
        <f>IF('Where''s Waldo'!BA620=0,"",'Where''s Waldo'!BA620)</f>
        <v/>
      </c>
      <c r="AP620" s="4" t="str">
        <f>IF('Where''s Waldo'!BB620=0,"",'Where''s Waldo'!BB620)</f>
        <v/>
      </c>
      <c r="AR620" s="1" t="str">
        <f>IF('Where''s Waldo'!I620="","",'Where''s Waldo'!I620)</f>
        <v/>
      </c>
      <c r="AS620" s="4" t="str">
        <f>IF('Where''s Waldo'!J620="","",'Where''s Waldo'!J620)</f>
        <v/>
      </c>
      <c r="AU620" s="1">
        <f>IF('Where''s Waldo'!BE620=0,"",'Where''s Waldo'!BE620)</f>
        <v>9</v>
      </c>
      <c r="AV620" s="3">
        <f>IF('Where''s Waldo'!BF620=0,"",'Where''s Waldo'!BF620)</f>
        <v>15</v>
      </c>
      <c r="AW620" s="3">
        <f>IF('Where''s Waldo'!BG620=0,"",'Where''s Waldo'!BG620)</f>
        <v>23</v>
      </c>
      <c r="AX620" s="3" t="str">
        <f>IF('Where''s Waldo'!BH620=0,"",'Where''s Waldo'!BH620)</f>
        <v/>
      </c>
      <c r="AY620" s="3" t="str">
        <f>IF('Where''s Waldo'!BI620=0,"",'Where''s Waldo'!BI620)</f>
        <v/>
      </c>
      <c r="AZ620" s="3" t="str">
        <f>IF('Where''s Waldo'!BJ620=0,"",'Where''s Waldo'!BJ620)</f>
        <v/>
      </c>
      <c r="BA620" s="3" t="str">
        <f>IF('Where''s Waldo'!BK620=0,"",'Where''s Waldo'!BK620)</f>
        <v/>
      </c>
      <c r="BB620" s="4" t="str">
        <f>IF('Where''s Waldo'!BL620=0,"",'Where''s Waldo'!BL620)</f>
        <v/>
      </c>
      <c r="BC620" s="1">
        <f>IF('Where''s Waldo'!BO620=0,"",'Where''s Waldo'!BO620)</f>
        <v>22</v>
      </c>
      <c r="BD620" s="3">
        <f>IF('Where''s Waldo'!BP620=0,"",'Where''s Waldo'!BP620)</f>
        <v>6</v>
      </c>
      <c r="BE620" s="3">
        <f>IF('Where''s Waldo'!BQ620=0,"",'Where''s Waldo'!BQ620)</f>
        <v>30</v>
      </c>
      <c r="BF620" s="3" t="str">
        <f>IF('Where''s Waldo'!BR620=0,"",'Where''s Waldo'!BR620)</f>
        <v/>
      </c>
      <c r="BG620" s="3" t="str">
        <f>IF('Where''s Waldo'!BS620=0,"",'Where''s Waldo'!BS620)</f>
        <v/>
      </c>
      <c r="BH620" s="3" t="str">
        <f>IF('Where''s Waldo'!BT620=0,"",'Where''s Waldo'!BT620)</f>
        <v/>
      </c>
      <c r="BI620" s="3" t="str">
        <f>IF('Where''s Waldo'!BU620=0,"",'Where''s Waldo'!BU620)</f>
        <v/>
      </c>
      <c r="BJ620" s="4" t="str">
        <f>IF('Where''s Waldo'!BV620=0,"",'Where''s Waldo'!BV620)</f>
        <v/>
      </c>
    </row>
    <row r="621" spans="1:62" x14ac:dyDescent="0.25">
      <c r="A621">
        <v>618</v>
      </c>
      <c r="D621" s="1" t="str">
        <f>'Where''s Waldo'!C621</f>
        <v/>
      </c>
      <c r="E621" s="4" t="str">
        <f>'Where''s Waldo'!D621</f>
        <v/>
      </c>
      <c r="G621" s="1">
        <f>IF('Where''s Waldo'!Q621=0,"",'Where''s Waldo'!Q621)</f>
        <v>9</v>
      </c>
      <c r="H621" s="3">
        <f>IF('Where''s Waldo'!R621=0,"",'Where''s Waldo'!R621)</f>
        <v>30</v>
      </c>
      <c r="I621" s="3">
        <f>IF('Where''s Waldo'!S621=0,"",'Where''s Waldo'!S621)</f>
        <v>23</v>
      </c>
      <c r="J621" s="3" t="str">
        <f>IF('Where''s Waldo'!T621=0,"",'Where''s Waldo'!T621)</f>
        <v/>
      </c>
      <c r="K621" s="3" t="str">
        <f>IF('Where''s Waldo'!U621=0,"",'Where''s Waldo'!U621)</f>
        <v/>
      </c>
      <c r="L621" s="3" t="str">
        <f>IF('Where''s Waldo'!V621=0,"",'Where''s Waldo'!V621)</f>
        <v/>
      </c>
      <c r="M621" s="3" t="str">
        <f>IF('Where''s Waldo'!W621=0,"",'Where''s Waldo'!W621)</f>
        <v/>
      </c>
      <c r="N621" s="4" t="str">
        <f>IF('Where''s Waldo'!X621=0,"",'Where''s Waldo'!X621)</f>
        <v/>
      </c>
      <c r="O621" s="1">
        <f>IF('Where''s Waldo'!AA621=0,"",'Where''s Waldo'!AA621)</f>
        <v>22</v>
      </c>
      <c r="P621" s="3">
        <f>IF('Where''s Waldo'!AB621=0,"",'Where''s Waldo'!AB621)</f>
        <v>6</v>
      </c>
      <c r="Q621" s="3">
        <f>IF('Where''s Waldo'!AC621=0,"",'Where''s Waldo'!AC621)</f>
        <v>15</v>
      </c>
      <c r="R621" s="3" t="str">
        <f>IF('Where''s Waldo'!AD621=0,"",'Where''s Waldo'!AD621)</f>
        <v/>
      </c>
      <c r="S621" s="3" t="str">
        <f>IF('Where''s Waldo'!AE621=0,"",'Where''s Waldo'!AE621)</f>
        <v/>
      </c>
      <c r="T621" s="3" t="str">
        <f>IF('Where''s Waldo'!AF621=0,"",'Where''s Waldo'!AF621)</f>
        <v/>
      </c>
      <c r="U621" s="3" t="str">
        <f>IF('Where''s Waldo'!AG621=0,"",'Where''s Waldo'!AG621)</f>
        <v/>
      </c>
      <c r="V621" s="4" t="str">
        <f>IF('Where''s Waldo'!AH621=0,"",'Where''s Waldo'!AH621)</f>
        <v/>
      </c>
      <c r="X621" s="1" t="str">
        <f>'Where''s Waldo'!F621</f>
        <v/>
      </c>
      <c r="Y621" s="4" t="str">
        <f>'Where''s Waldo'!G621</f>
        <v/>
      </c>
      <c r="AA621" s="1">
        <f>IF('Where''s Waldo'!AK621=0,"",'Where''s Waldo'!AK621)</f>
        <v>22</v>
      </c>
      <c r="AB621" s="3">
        <f>IF('Where''s Waldo'!AL621=0,"",'Where''s Waldo'!AL621)</f>
        <v>30</v>
      </c>
      <c r="AC621" s="3" t="str">
        <f>IF('Where''s Waldo'!AM621=0,"",'Where''s Waldo'!AM621)</f>
        <v/>
      </c>
      <c r="AD621" s="3" t="str">
        <f>IF('Where''s Waldo'!AN621=0,"",'Where''s Waldo'!AN621)</f>
        <v/>
      </c>
      <c r="AE621" s="3" t="str">
        <f>IF('Where''s Waldo'!AO621=0,"",'Where''s Waldo'!AO621)</f>
        <v/>
      </c>
      <c r="AF621" s="3" t="str">
        <f>IF('Where''s Waldo'!AP621=0,"",'Where''s Waldo'!AP621)</f>
        <v/>
      </c>
      <c r="AG621" s="3" t="str">
        <f>IF('Where''s Waldo'!AQ621=0,"",'Where''s Waldo'!AQ621)</f>
        <v/>
      </c>
      <c r="AH621" s="4" t="str">
        <f>IF('Where''s Waldo'!AR621=0,"",'Where''s Waldo'!AR621)</f>
        <v/>
      </c>
      <c r="AI621" s="1">
        <f>IF('Where''s Waldo'!AU621=0,"",'Where''s Waldo'!AU621)</f>
        <v>9</v>
      </c>
      <c r="AJ621" s="3">
        <f>IF('Where''s Waldo'!AV621=0,"",'Where''s Waldo'!AV621)</f>
        <v>6</v>
      </c>
      <c r="AK621" s="3">
        <f>IF('Where''s Waldo'!AW621=0,"",'Where''s Waldo'!AW621)</f>
        <v>15</v>
      </c>
      <c r="AL621" s="3" t="str">
        <f>IF('Where''s Waldo'!AX621=0,"",'Where''s Waldo'!AX621)</f>
        <v/>
      </c>
      <c r="AM621" s="3" t="str">
        <f>IF('Where''s Waldo'!AY621=0,"",'Where''s Waldo'!AY621)</f>
        <v/>
      </c>
      <c r="AN621" s="3" t="str">
        <f>IF('Where''s Waldo'!AZ621=0,"",'Where''s Waldo'!AZ621)</f>
        <v/>
      </c>
      <c r="AO621" s="3" t="str">
        <f>IF('Where''s Waldo'!BA621=0,"",'Where''s Waldo'!BA621)</f>
        <v/>
      </c>
      <c r="AP621" s="4" t="str">
        <f>IF('Where''s Waldo'!BB621=0,"",'Where''s Waldo'!BB621)</f>
        <v/>
      </c>
      <c r="AR621" s="1" t="str">
        <f>IF('Where''s Waldo'!I621="","",'Where''s Waldo'!I621)</f>
        <v/>
      </c>
      <c r="AS621" s="4" t="str">
        <f>IF('Where''s Waldo'!J621="","",'Where''s Waldo'!J621)</f>
        <v/>
      </c>
      <c r="AU621" s="1">
        <f>IF('Where''s Waldo'!BE621=0,"",'Where''s Waldo'!BE621)</f>
        <v>9</v>
      </c>
      <c r="AV621" s="3">
        <f>IF('Where''s Waldo'!BF621=0,"",'Where''s Waldo'!BF621)</f>
        <v>15</v>
      </c>
      <c r="AW621" s="3">
        <f>IF('Where''s Waldo'!BG621=0,"",'Where''s Waldo'!BG621)</f>
        <v>23</v>
      </c>
      <c r="AX621" s="3" t="str">
        <f>IF('Where''s Waldo'!BH621=0,"",'Where''s Waldo'!BH621)</f>
        <v/>
      </c>
      <c r="AY621" s="3" t="str">
        <f>IF('Where''s Waldo'!BI621=0,"",'Where''s Waldo'!BI621)</f>
        <v/>
      </c>
      <c r="AZ621" s="3" t="str">
        <f>IF('Where''s Waldo'!BJ621=0,"",'Where''s Waldo'!BJ621)</f>
        <v/>
      </c>
      <c r="BA621" s="3" t="str">
        <f>IF('Where''s Waldo'!BK621=0,"",'Where''s Waldo'!BK621)</f>
        <v/>
      </c>
      <c r="BB621" s="4" t="str">
        <f>IF('Where''s Waldo'!BL621=0,"",'Where''s Waldo'!BL621)</f>
        <v/>
      </c>
      <c r="BC621" s="1">
        <f>IF('Where''s Waldo'!BO621=0,"",'Where''s Waldo'!BO621)</f>
        <v>22</v>
      </c>
      <c r="BD621" s="3">
        <f>IF('Where''s Waldo'!BP621=0,"",'Where''s Waldo'!BP621)</f>
        <v>6</v>
      </c>
      <c r="BE621" s="3">
        <f>IF('Where''s Waldo'!BQ621=0,"",'Where''s Waldo'!BQ621)</f>
        <v>30</v>
      </c>
      <c r="BF621" s="3" t="str">
        <f>IF('Where''s Waldo'!BR621=0,"",'Where''s Waldo'!BR621)</f>
        <v/>
      </c>
      <c r="BG621" s="3" t="str">
        <f>IF('Where''s Waldo'!BS621=0,"",'Where''s Waldo'!BS621)</f>
        <v/>
      </c>
      <c r="BH621" s="3" t="str">
        <f>IF('Where''s Waldo'!BT621=0,"",'Where''s Waldo'!BT621)</f>
        <v/>
      </c>
      <c r="BI621" s="3" t="str">
        <f>IF('Where''s Waldo'!BU621=0,"",'Where''s Waldo'!BU621)</f>
        <v/>
      </c>
      <c r="BJ621" s="4" t="str">
        <f>IF('Where''s Waldo'!BV621=0,"",'Where''s Waldo'!BV621)</f>
        <v/>
      </c>
    </row>
    <row r="622" spans="1:62" x14ac:dyDescent="0.25">
      <c r="A622">
        <v>619</v>
      </c>
      <c r="D622" s="1" t="str">
        <f>'Where''s Waldo'!C622</f>
        <v/>
      </c>
      <c r="E622" s="4" t="str">
        <f>'Where''s Waldo'!D622</f>
        <v/>
      </c>
      <c r="G622" s="1">
        <f>IF('Where''s Waldo'!Q622=0,"",'Where''s Waldo'!Q622)</f>
        <v>9</v>
      </c>
      <c r="H622" s="3">
        <f>IF('Where''s Waldo'!R622=0,"",'Where''s Waldo'!R622)</f>
        <v>30</v>
      </c>
      <c r="I622" s="3">
        <f>IF('Where''s Waldo'!S622=0,"",'Where''s Waldo'!S622)</f>
        <v>23</v>
      </c>
      <c r="J622" s="3" t="str">
        <f>IF('Where''s Waldo'!T622=0,"",'Where''s Waldo'!T622)</f>
        <v/>
      </c>
      <c r="K622" s="3" t="str">
        <f>IF('Where''s Waldo'!U622=0,"",'Where''s Waldo'!U622)</f>
        <v/>
      </c>
      <c r="L622" s="3" t="str">
        <f>IF('Where''s Waldo'!V622=0,"",'Where''s Waldo'!V622)</f>
        <v/>
      </c>
      <c r="M622" s="3" t="str">
        <f>IF('Where''s Waldo'!W622=0,"",'Where''s Waldo'!W622)</f>
        <v/>
      </c>
      <c r="N622" s="4" t="str">
        <f>IF('Where''s Waldo'!X622=0,"",'Where''s Waldo'!X622)</f>
        <v/>
      </c>
      <c r="O622" s="1">
        <f>IF('Where''s Waldo'!AA622=0,"",'Where''s Waldo'!AA622)</f>
        <v>22</v>
      </c>
      <c r="P622" s="3">
        <f>IF('Where''s Waldo'!AB622=0,"",'Where''s Waldo'!AB622)</f>
        <v>6</v>
      </c>
      <c r="Q622" s="3">
        <f>IF('Where''s Waldo'!AC622=0,"",'Where''s Waldo'!AC622)</f>
        <v>15</v>
      </c>
      <c r="R622" s="3" t="str">
        <f>IF('Where''s Waldo'!AD622=0,"",'Where''s Waldo'!AD622)</f>
        <v/>
      </c>
      <c r="S622" s="3" t="str">
        <f>IF('Where''s Waldo'!AE622=0,"",'Where''s Waldo'!AE622)</f>
        <v/>
      </c>
      <c r="T622" s="3" t="str">
        <f>IF('Where''s Waldo'!AF622=0,"",'Where''s Waldo'!AF622)</f>
        <v/>
      </c>
      <c r="U622" s="3" t="str">
        <f>IF('Where''s Waldo'!AG622=0,"",'Where''s Waldo'!AG622)</f>
        <v/>
      </c>
      <c r="V622" s="4" t="str">
        <f>IF('Where''s Waldo'!AH622=0,"",'Where''s Waldo'!AH622)</f>
        <v/>
      </c>
      <c r="X622" s="1" t="str">
        <f>'Where''s Waldo'!F622</f>
        <v/>
      </c>
      <c r="Y622" s="4" t="str">
        <f>'Where''s Waldo'!G622</f>
        <v/>
      </c>
      <c r="AA622" s="1">
        <f>IF('Where''s Waldo'!AK622=0,"",'Where''s Waldo'!AK622)</f>
        <v>22</v>
      </c>
      <c r="AB622" s="3">
        <f>IF('Where''s Waldo'!AL622=0,"",'Where''s Waldo'!AL622)</f>
        <v>30</v>
      </c>
      <c r="AC622" s="3" t="str">
        <f>IF('Where''s Waldo'!AM622=0,"",'Where''s Waldo'!AM622)</f>
        <v/>
      </c>
      <c r="AD622" s="3" t="str">
        <f>IF('Where''s Waldo'!AN622=0,"",'Where''s Waldo'!AN622)</f>
        <v/>
      </c>
      <c r="AE622" s="3" t="str">
        <f>IF('Where''s Waldo'!AO622=0,"",'Where''s Waldo'!AO622)</f>
        <v/>
      </c>
      <c r="AF622" s="3" t="str">
        <f>IF('Where''s Waldo'!AP622=0,"",'Where''s Waldo'!AP622)</f>
        <v/>
      </c>
      <c r="AG622" s="3" t="str">
        <f>IF('Where''s Waldo'!AQ622=0,"",'Where''s Waldo'!AQ622)</f>
        <v/>
      </c>
      <c r="AH622" s="4" t="str">
        <f>IF('Where''s Waldo'!AR622=0,"",'Where''s Waldo'!AR622)</f>
        <v/>
      </c>
      <c r="AI622" s="1">
        <f>IF('Where''s Waldo'!AU622=0,"",'Where''s Waldo'!AU622)</f>
        <v>9</v>
      </c>
      <c r="AJ622" s="3">
        <f>IF('Where''s Waldo'!AV622=0,"",'Where''s Waldo'!AV622)</f>
        <v>6</v>
      </c>
      <c r="AK622" s="3">
        <f>IF('Where''s Waldo'!AW622=0,"",'Where''s Waldo'!AW622)</f>
        <v>15</v>
      </c>
      <c r="AL622" s="3" t="str">
        <f>IF('Where''s Waldo'!AX622=0,"",'Where''s Waldo'!AX622)</f>
        <v/>
      </c>
      <c r="AM622" s="3" t="str">
        <f>IF('Where''s Waldo'!AY622=0,"",'Where''s Waldo'!AY622)</f>
        <v/>
      </c>
      <c r="AN622" s="3" t="str">
        <f>IF('Where''s Waldo'!AZ622=0,"",'Where''s Waldo'!AZ622)</f>
        <v/>
      </c>
      <c r="AO622" s="3" t="str">
        <f>IF('Where''s Waldo'!BA622=0,"",'Where''s Waldo'!BA622)</f>
        <v/>
      </c>
      <c r="AP622" s="4" t="str">
        <f>IF('Where''s Waldo'!BB622=0,"",'Where''s Waldo'!BB622)</f>
        <v/>
      </c>
      <c r="AR622" s="1" t="str">
        <f>IF('Where''s Waldo'!I622="","",'Where''s Waldo'!I622)</f>
        <v/>
      </c>
      <c r="AS622" s="4" t="str">
        <f>IF('Where''s Waldo'!J622="","",'Where''s Waldo'!J622)</f>
        <v/>
      </c>
      <c r="AU622" s="1">
        <f>IF('Where''s Waldo'!BE622=0,"",'Where''s Waldo'!BE622)</f>
        <v>9</v>
      </c>
      <c r="AV622" s="3">
        <f>IF('Where''s Waldo'!BF622=0,"",'Where''s Waldo'!BF622)</f>
        <v>15</v>
      </c>
      <c r="AW622" s="3">
        <f>IF('Where''s Waldo'!BG622=0,"",'Where''s Waldo'!BG622)</f>
        <v>23</v>
      </c>
      <c r="AX622" s="3" t="str">
        <f>IF('Where''s Waldo'!BH622=0,"",'Where''s Waldo'!BH622)</f>
        <v/>
      </c>
      <c r="AY622" s="3" t="str">
        <f>IF('Where''s Waldo'!BI622=0,"",'Where''s Waldo'!BI622)</f>
        <v/>
      </c>
      <c r="AZ622" s="3" t="str">
        <f>IF('Where''s Waldo'!BJ622=0,"",'Where''s Waldo'!BJ622)</f>
        <v/>
      </c>
      <c r="BA622" s="3" t="str">
        <f>IF('Where''s Waldo'!BK622=0,"",'Where''s Waldo'!BK622)</f>
        <v/>
      </c>
      <c r="BB622" s="4" t="str">
        <f>IF('Where''s Waldo'!BL622=0,"",'Where''s Waldo'!BL622)</f>
        <v/>
      </c>
      <c r="BC622" s="1">
        <f>IF('Where''s Waldo'!BO622=0,"",'Where''s Waldo'!BO622)</f>
        <v>22</v>
      </c>
      <c r="BD622" s="3">
        <f>IF('Where''s Waldo'!BP622=0,"",'Where''s Waldo'!BP622)</f>
        <v>6</v>
      </c>
      <c r="BE622" s="3">
        <f>IF('Where''s Waldo'!BQ622=0,"",'Where''s Waldo'!BQ622)</f>
        <v>30</v>
      </c>
      <c r="BF622" s="3" t="str">
        <f>IF('Where''s Waldo'!BR622=0,"",'Where''s Waldo'!BR622)</f>
        <v/>
      </c>
      <c r="BG622" s="3" t="str">
        <f>IF('Where''s Waldo'!BS622=0,"",'Where''s Waldo'!BS622)</f>
        <v/>
      </c>
      <c r="BH622" s="3" t="str">
        <f>IF('Where''s Waldo'!BT622=0,"",'Where''s Waldo'!BT622)</f>
        <v/>
      </c>
      <c r="BI622" s="3" t="str">
        <f>IF('Where''s Waldo'!BU622=0,"",'Where''s Waldo'!BU622)</f>
        <v/>
      </c>
      <c r="BJ622" s="4" t="str">
        <f>IF('Where''s Waldo'!BV622=0,"",'Where''s Waldo'!BV622)</f>
        <v/>
      </c>
    </row>
    <row r="623" spans="1:62" x14ac:dyDescent="0.25">
      <c r="A623">
        <v>620</v>
      </c>
      <c r="D623" s="1" t="str">
        <f>'Where''s Waldo'!C623</f>
        <v/>
      </c>
      <c r="E623" s="4" t="str">
        <f>'Where''s Waldo'!D623</f>
        <v/>
      </c>
      <c r="G623" s="1">
        <f>IF('Where''s Waldo'!Q623=0,"",'Where''s Waldo'!Q623)</f>
        <v>9</v>
      </c>
      <c r="H623" s="3">
        <f>IF('Where''s Waldo'!R623=0,"",'Where''s Waldo'!R623)</f>
        <v>30</v>
      </c>
      <c r="I623" s="3">
        <f>IF('Where''s Waldo'!S623=0,"",'Where''s Waldo'!S623)</f>
        <v>23</v>
      </c>
      <c r="J623" s="3" t="str">
        <f>IF('Where''s Waldo'!T623=0,"",'Where''s Waldo'!T623)</f>
        <v/>
      </c>
      <c r="K623" s="3" t="str">
        <f>IF('Where''s Waldo'!U623=0,"",'Where''s Waldo'!U623)</f>
        <v/>
      </c>
      <c r="L623" s="3" t="str">
        <f>IF('Where''s Waldo'!V623=0,"",'Where''s Waldo'!V623)</f>
        <v/>
      </c>
      <c r="M623" s="3" t="str">
        <f>IF('Where''s Waldo'!W623=0,"",'Where''s Waldo'!W623)</f>
        <v/>
      </c>
      <c r="N623" s="4" t="str">
        <f>IF('Where''s Waldo'!X623=0,"",'Where''s Waldo'!X623)</f>
        <v/>
      </c>
      <c r="O623" s="1">
        <f>IF('Where''s Waldo'!AA623=0,"",'Where''s Waldo'!AA623)</f>
        <v>22</v>
      </c>
      <c r="P623" s="3">
        <f>IF('Where''s Waldo'!AB623=0,"",'Where''s Waldo'!AB623)</f>
        <v>6</v>
      </c>
      <c r="Q623" s="3">
        <f>IF('Where''s Waldo'!AC623=0,"",'Where''s Waldo'!AC623)</f>
        <v>15</v>
      </c>
      <c r="R623" s="3" t="str">
        <f>IF('Where''s Waldo'!AD623=0,"",'Where''s Waldo'!AD623)</f>
        <v/>
      </c>
      <c r="S623" s="3" t="str">
        <f>IF('Where''s Waldo'!AE623=0,"",'Where''s Waldo'!AE623)</f>
        <v/>
      </c>
      <c r="T623" s="3" t="str">
        <f>IF('Where''s Waldo'!AF623=0,"",'Where''s Waldo'!AF623)</f>
        <v/>
      </c>
      <c r="U623" s="3" t="str">
        <f>IF('Where''s Waldo'!AG623=0,"",'Where''s Waldo'!AG623)</f>
        <v/>
      </c>
      <c r="V623" s="4" t="str">
        <f>IF('Where''s Waldo'!AH623=0,"",'Where''s Waldo'!AH623)</f>
        <v/>
      </c>
      <c r="X623" s="1" t="str">
        <f>'Where''s Waldo'!F623</f>
        <v/>
      </c>
      <c r="Y623" s="4" t="str">
        <f>'Where''s Waldo'!G623</f>
        <v/>
      </c>
      <c r="AA623" s="1">
        <f>IF('Where''s Waldo'!AK623=0,"",'Where''s Waldo'!AK623)</f>
        <v>22</v>
      </c>
      <c r="AB623" s="3">
        <f>IF('Where''s Waldo'!AL623=0,"",'Where''s Waldo'!AL623)</f>
        <v>30</v>
      </c>
      <c r="AC623" s="3" t="str">
        <f>IF('Where''s Waldo'!AM623=0,"",'Where''s Waldo'!AM623)</f>
        <v/>
      </c>
      <c r="AD623" s="3" t="str">
        <f>IF('Where''s Waldo'!AN623=0,"",'Where''s Waldo'!AN623)</f>
        <v/>
      </c>
      <c r="AE623" s="3" t="str">
        <f>IF('Where''s Waldo'!AO623=0,"",'Where''s Waldo'!AO623)</f>
        <v/>
      </c>
      <c r="AF623" s="3" t="str">
        <f>IF('Where''s Waldo'!AP623=0,"",'Where''s Waldo'!AP623)</f>
        <v/>
      </c>
      <c r="AG623" s="3" t="str">
        <f>IF('Where''s Waldo'!AQ623=0,"",'Where''s Waldo'!AQ623)</f>
        <v/>
      </c>
      <c r="AH623" s="4" t="str">
        <f>IF('Where''s Waldo'!AR623=0,"",'Where''s Waldo'!AR623)</f>
        <v/>
      </c>
      <c r="AI623" s="1">
        <f>IF('Where''s Waldo'!AU623=0,"",'Where''s Waldo'!AU623)</f>
        <v>9</v>
      </c>
      <c r="AJ623" s="3">
        <f>IF('Where''s Waldo'!AV623=0,"",'Where''s Waldo'!AV623)</f>
        <v>6</v>
      </c>
      <c r="AK623" s="3">
        <f>IF('Where''s Waldo'!AW623=0,"",'Where''s Waldo'!AW623)</f>
        <v>15</v>
      </c>
      <c r="AL623" s="3" t="str">
        <f>IF('Where''s Waldo'!AX623=0,"",'Where''s Waldo'!AX623)</f>
        <v/>
      </c>
      <c r="AM623" s="3" t="str">
        <f>IF('Where''s Waldo'!AY623=0,"",'Where''s Waldo'!AY623)</f>
        <v/>
      </c>
      <c r="AN623" s="3" t="str">
        <f>IF('Where''s Waldo'!AZ623=0,"",'Where''s Waldo'!AZ623)</f>
        <v/>
      </c>
      <c r="AO623" s="3" t="str">
        <f>IF('Where''s Waldo'!BA623=0,"",'Where''s Waldo'!BA623)</f>
        <v/>
      </c>
      <c r="AP623" s="4" t="str">
        <f>IF('Where''s Waldo'!BB623=0,"",'Where''s Waldo'!BB623)</f>
        <v/>
      </c>
      <c r="AR623" s="1" t="str">
        <f>IF('Where''s Waldo'!I623="","",'Where''s Waldo'!I623)</f>
        <v/>
      </c>
      <c r="AS623" s="4" t="str">
        <f>IF('Where''s Waldo'!J623="","",'Where''s Waldo'!J623)</f>
        <v/>
      </c>
      <c r="AU623" s="1">
        <f>IF('Where''s Waldo'!BE623=0,"",'Where''s Waldo'!BE623)</f>
        <v>9</v>
      </c>
      <c r="AV623" s="3">
        <f>IF('Where''s Waldo'!BF623=0,"",'Where''s Waldo'!BF623)</f>
        <v>15</v>
      </c>
      <c r="AW623" s="3">
        <f>IF('Where''s Waldo'!BG623=0,"",'Where''s Waldo'!BG623)</f>
        <v>23</v>
      </c>
      <c r="AX623" s="3" t="str">
        <f>IF('Where''s Waldo'!BH623=0,"",'Where''s Waldo'!BH623)</f>
        <v/>
      </c>
      <c r="AY623" s="3" t="str">
        <f>IF('Where''s Waldo'!BI623=0,"",'Where''s Waldo'!BI623)</f>
        <v/>
      </c>
      <c r="AZ623" s="3" t="str">
        <f>IF('Where''s Waldo'!BJ623=0,"",'Where''s Waldo'!BJ623)</f>
        <v/>
      </c>
      <c r="BA623" s="3" t="str">
        <f>IF('Where''s Waldo'!BK623=0,"",'Where''s Waldo'!BK623)</f>
        <v/>
      </c>
      <c r="BB623" s="4" t="str">
        <f>IF('Where''s Waldo'!BL623=0,"",'Where''s Waldo'!BL623)</f>
        <v/>
      </c>
      <c r="BC623" s="1">
        <f>IF('Where''s Waldo'!BO623=0,"",'Where''s Waldo'!BO623)</f>
        <v>22</v>
      </c>
      <c r="BD623" s="3">
        <f>IF('Where''s Waldo'!BP623=0,"",'Where''s Waldo'!BP623)</f>
        <v>6</v>
      </c>
      <c r="BE623" s="3">
        <f>IF('Where''s Waldo'!BQ623=0,"",'Where''s Waldo'!BQ623)</f>
        <v>30</v>
      </c>
      <c r="BF623" s="3" t="str">
        <f>IF('Where''s Waldo'!BR623=0,"",'Where''s Waldo'!BR623)</f>
        <v/>
      </c>
      <c r="BG623" s="3" t="str">
        <f>IF('Where''s Waldo'!BS623=0,"",'Where''s Waldo'!BS623)</f>
        <v/>
      </c>
      <c r="BH623" s="3" t="str">
        <f>IF('Where''s Waldo'!BT623=0,"",'Where''s Waldo'!BT623)</f>
        <v/>
      </c>
      <c r="BI623" s="3" t="str">
        <f>IF('Where''s Waldo'!BU623=0,"",'Where''s Waldo'!BU623)</f>
        <v/>
      </c>
      <c r="BJ623" s="4" t="str">
        <f>IF('Where''s Waldo'!BV623=0,"",'Where''s Waldo'!BV623)</f>
        <v/>
      </c>
    </row>
    <row r="624" spans="1:62" x14ac:dyDescent="0.25">
      <c r="A624">
        <v>621</v>
      </c>
      <c r="D624" s="1" t="str">
        <f>'Where''s Waldo'!C624</f>
        <v/>
      </c>
      <c r="E624" s="4" t="str">
        <f>'Where''s Waldo'!D624</f>
        <v/>
      </c>
      <c r="G624" s="1">
        <f>IF('Where''s Waldo'!Q624=0,"",'Where''s Waldo'!Q624)</f>
        <v>9</v>
      </c>
      <c r="H624" s="3">
        <f>IF('Where''s Waldo'!R624=0,"",'Where''s Waldo'!R624)</f>
        <v>30</v>
      </c>
      <c r="I624" s="3">
        <f>IF('Where''s Waldo'!S624=0,"",'Where''s Waldo'!S624)</f>
        <v>23</v>
      </c>
      <c r="J624" s="3" t="str">
        <f>IF('Where''s Waldo'!T624=0,"",'Where''s Waldo'!T624)</f>
        <v/>
      </c>
      <c r="K624" s="3" t="str">
        <f>IF('Where''s Waldo'!U624=0,"",'Where''s Waldo'!U624)</f>
        <v/>
      </c>
      <c r="L624" s="3" t="str">
        <f>IF('Where''s Waldo'!V624=0,"",'Where''s Waldo'!V624)</f>
        <v/>
      </c>
      <c r="M624" s="3" t="str">
        <f>IF('Where''s Waldo'!W624=0,"",'Where''s Waldo'!W624)</f>
        <v/>
      </c>
      <c r="N624" s="4" t="str">
        <f>IF('Where''s Waldo'!X624=0,"",'Where''s Waldo'!X624)</f>
        <v/>
      </c>
      <c r="O624" s="1">
        <f>IF('Where''s Waldo'!AA624=0,"",'Where''s Waldo'!AA624)</f>
        <v>22</v>
      </c>
      <c r="P624" s="3">
        <f>IF('Where''s Waldo'!AB624=0,"",'Where''s Waldo'!AB624)</f>
        <v>6</v>
      </c>
      <c r="Q624" s="3">
        <f>IF('Where''s Waldo'!AC624=0,"",'Where''s Waldo'!AC624)</f>
        <v>15</v>
      </c>
      <c r="R624" s="3" t="str">
        <f>IF('Where''s Waldo'!AD624=0,"",'Where''s Waldo'!AD624)</f>
        <v/>
      </c>
      <c r="S624" s="3" t="str">
        <f>IF('Where''s Waldo'!AE624=0,"",'Where''s Waldo'!AE624)</f>
        <v/>
      </c>
      <c r="T624" s="3" t="str">
        <f>IF('Where''s Waldo'!AF624=0,"",'Where''s Waldo'!AF624)</f>
        <v/>
      </c>
      <c r="U624" s="3" t="str">
        <f>IF('Where''s Waldo'!AG624=0,"",'Where''s Waldo'!AG624)</f>
        <v/>
      </c>
      <c r="V624" s="4" t="str">
        <f>IF('Where''s Waldo'!AH624=0,"",'Where''s Waldo'!AH624)</f>
        <v/>
      </c>
      <c r="X624" s="1" t="str">
        <f>'Where''s Waldo'!F624</f>
        <v/>
      </c>
      <c r="Y624" s="4" t="str">
        <f>'Where''s Waldo'!G624</f>
        <v/>
      </c>
      <c r="AA624" s="1">
        <f>IF('Where''s Waldo'!AK624=0,"",'Where''s Waldo'!AK624)</f>
        <v>22</v>
      </c>
      <c r="AB624" s="3">
        <f>IF('Where''s Waldo'!AL624=0,"",'Where''s Waldo'!AL624)</f>
        <v>30</v>
      </c>
      <c r="AC624" s="3" t="str">
        <f>IF('Where''s Waldo'!AM624=0,"",'Where''s Waldo'!AM624)</f>
        <v/>
      </c>
      <c r="AD624" s="3" t="str">
        <f>IF('Where''s Waldo'!AN624=0,"",'Where''s Waldo'!AN624)</f>
        <v/>
      </c>
      <c r="AE624" s="3" t="str">
        <f>IF('Where''s Waldo'!AO624=0,"",'Where''s Waldo'!AO624)</f>
        <v/>
      </c>
      <c r="AF624" s="3" t="str">
        <f>IF('Where''s Waldo'!AP624=0,"",'Where''s Waldo'!AP624)</f>
        <v/>
      </c>
      <c r="AG624" s="3" t="str">
        <f>IF('Where''s Waldo'!AQ624=0,"",'Where''s Waldo'!AQ624)</f>
        <v/>
      </c>
      <c r="AH624" s="4" t="str">
        <f>IF('Where''s Waldo'!AR624=0,"",'Where''s Waldo'!AR624)</f>
        <v/>
      </c>
      <c r="AI624" s="1">
        <f>IF('Where''s Waldo'!AU624=0,"",'Where''s Waldo'!AU624)</f>
        <v>9</v>
      </c>
      <c r="AJ624" s="3">
        <f>IF('Where''s Waldo'!AV624=0,"",'Where''s Waldo'!AV624)</f>
        <v>6</v>
      </c>
      <c r="AK624" s="3">
        <f>IF('Where''s Waldo'!AW624=0,"",'Where''s Waldo'!AW624)</f>
        <v>15</v>
      </c>
      <c r="AL624" s="3" t="str">
        <f>IF('Where''s Waldo'!AX624=0,"",'Where''s Waldo'!AX624)</f>
        <v/>
      </c>
      <c r="AM624" s="3" t="str">
        <f>IF('Where''s Waldo'!AY624=0,"",'Where''s Waldo'!AY624)</f>
        <v/>
      </c>
      <c r="AN624" s="3" t="str">
        <f>IF('Where''s Waldo'!AZ624=0,"",'Where''s Waldo'!AZ624)</f>
        <v/>
      </c>
      <c r="AO624" s="3" t="str">
        <f>IF('Where''s Waldo'!BA624=0,"",'Where''s Waldo'!BA624)</f>
        <v/>
      </c>
      <c r="AP624" s="4" t="str">
        <f>IF('Where''s Waldo'!BB624=0,"",'Where''s Waldo'!BB624)</f>
        <v/>
      </c>
      <c r="AR624" s="1" t="str">
        <f>IF('Where''s Waldo'!I624="","",'Where''s Waldo'!I624)</f>
        <v/>
      </c>
      <c r="AS624" s="4" t="str">
        <f>IF('Where''s Waldo'!J624="","",'Where''s Waldo'!J624)</f>
        <v/>
      </c>
      <c r="AU624" s="1">
        <f>IF('Where''s Waldo'!BE624=0,"",'Where''s Waldo'!BE624)</f>
        <v>9</v>
      </c>
      <c r="AV624" s="3">
        <f>IF('Where''s Waldo'!BF624=0,"",'Where''s Waldo'!BF624)</f>
        <v>15</v>
      </c>
      <c r="AW624" s="3">
        <f>IF('Where''s Waldo'!BG624=0,"",'Where''s Waldo'!BG624)</f>
        <v>23</v>
      </c>
      <c r="AX624" s="3" t="str">
        <f>IF('Where''s Waldo'!BH624=0,"",'Where''s Waldo'!BH624)</f>
        <v/>
      </c>
      <c r="AY624" s="3" t="str">
        <f>IF('Where''s Waldo'!BI624=0,"",'Where''s Waldo'!BI624)</f>
        <v/>
      </c>
      <c r="AZ624" s="3" t="str">
        <f>IF('Where''s Waldo'!BJ624=0,"",'Where''s Waldo'!BJ624)</f>
        <v/>
      </c>
      <c r="BA624" s="3" t="str">
        <f>IF('Where''s Waldo'!BK624=0,"",'Where''s Waldo'!BK624)</f>
        <v/>
      </c>
      <c r="BB624" s="4" t="str">
        <f>IF('Where''s Waldo'!BL624=0,"",'Where''s Waldo'!BL624)</f>
        <v/>
      </c>
      <c r="BC624" s="1">
        <f>IF('Where''s Waldo'!BO624=0,"",'Where''s Waldo'!BO624)</f>
        <v>22</v>
      </c>
      <c r="BD624" s="3">
        <f>IF('Where''s Waldo'!BP624=0,"",'Where''s Waldo'!BP624)</f>
        <v>6</v>
      </c>
      <c r="BE624" s="3">
        <f>IF('Where''s Waldo'!BQ624=0,"",'Where''s Waldo'!BQ624)</f>
        <v>30</v>
      </c>
      <c r="BF624" s="3" t="str">
        <f>IF('Where''s Waldo'!BR624=0,"",'Where''s Waldo'!BR624)</f>
        <v/>
      </c>
      <c r="BG624" s="3" t="str">
        <f>IF('Where''s Waldo'!BS624=0,"",'Where''s Waldo'!BS624)</f>
        <v/>
      </c>
      <c r="BH624" s="3" t="str">
        <f>IF('Where''s Waldo'!BT624=0,"",'Where''s Waldo'!BT624)</f>
        <v/>
      </c>
      <c r="BI624" s="3" t="str">
        <f>IF('Where''s Waldo'!BU624=0,"",'Where''s Waldo'!BU624)</f>
        <v/>
      </c>
      <c r="BJ624" s="4" t="str">
        <f>IF('Where''s Waldo'!BV624=0,"",'Where''s Waldo'!BV624)</f>
        <v/>
      </c>
    </row>
    <row r="625" spans="1:62" x14ac:dyDescent="0.25">
      <c r="A625">
        <v>622</v>
      </c>
      <c r="D625" s="1" t="str">
        <f>'Where''s Waldo'!C625</f>
        <v/>
      </c>
      <c r="E625" s="4" t="str">
        <f>'Where''s Waldo'!D625</f>
        <v/>
      </c>
      <c r="G625" s="1">
        <f>IF('Where''s Waldo'!Q625=0,"",'Where''s Waldo'!Q625)</f>
        <v>9</v>
      </c>
      <c r="H625" s="3">
        <f>IF('Where''s Waldo'!R625=0,"",'Where''s Waldo'!R625)</f>
        <v>30</v>
      </c>
      <c r="I625" s="3">
        <f>IF('Where''s Waldo'!S625=0,"",'Where''s Waldo'!S625)</f>
        <v>23</v>
      </c>
      <c r="J625" s="3" t="str">
        <f>IF('Where''s Waldo'!T625=0,"",'Where''s Waldo'!T625)</f>
        <v/>
      </c>
      <c r="K625" s="3" t="str">
        <f>IF('Where''s Waldo'!U625=0,"",'Where''s Waldo'!U625)</f>
        <v/>
      </c>
      <c r="L625" s="3" t="str">
        <f>IF('Where''s Waldo'!V625=0,"",'Where''s Waldo'!V625)</f>
        <v/>
      </c>
      <c r="M625" s="3" t="str">
        <f>IF('Where''s Waldo'!W625=0,"",'Where''s Waldo'!W625)</f>
        <v/>
      </c>
      <c r="N625" s="4" t="str">
        <f>IF('Where''s Waldo'!X625=0,"",'Where''s Waldo'!X625)</f>
        <v/>
      </c>
      <c r="O625" s="1">
        <f>IF('Where''s Waldo'!AA625=0,"",'Where''s Waldo'!AA625)</f>
        <v>22</v>
      </c>
      <c r="P625" s="3">
        <f>IF('Where''s Waldo'!AB625=0,"",'Where''s Waldo'!AB625)</f>
        <v>6</v>
      </c>
      <c r="Q625" s="3">
        <f>IF('Where''s Waldo'!AC625=0,"",'Where''s Waldo'!AC625)</f>
        <v>15</v>
      </c>
      <c r="R625" s="3" t="str">
        <f>IF('Where''s Waldo'!AD625=0,"",'Where''s Waldo'!AD625)</f>
        <v/>
      </c>
      <c r="S625" s="3" t="str">
        <f>IF('Where''s Waldo'!AE625=0,"",'Where''s Waldo'!AE625)</f>
        <v/>
      </c>
      <c r="T625" s="3" t="str">
        <f>IF('Where''s Waldo'!AF625=0,"",'Where''s Waldo'!AF625)</f>
        <v/>
      </c>
      <c r="U625" s="3" t="str">
        <f>IF('Where''s Waldo'!AG625=0,"",'Where''s Waldo'!AG625)</f>
        <v/>
      </c>
      <c r="V625" s="4" t="str">
        <f>IF('Where''s Waldo'!AH625=0,"",'Where''s Waldo'!AH625)</f>
        <v/>
      </c>
      <c r="X625" s="1" t="str">
        <f>'Where''s Waldo'!F625</f>
        <v/>
      </c>
      <c r="Y625" s="4" t="str">
        <f>'Where''s Waldo'!G625</f>
        <v/>
      </c>
      <c r="AA625" s="1">
        <f>IF('Where''s Waldo'!AK625=0,"",'Where''s Waldo'!AK625)</f>
        <v>22</v>
      </c>
      <c r="AB625" s="3">
        <f>IF('Where''s Waldo'!AL625=0,"",'Where''s Waldo'!AL625)</f>
        <v>30</v>
      </c>
      <c r="AC625" s="3" t="str">
        <f>IF('Where''s Waldo'!AM625=0,"",'Where''s Waldo'!AM625)</f>
        <v/>
      </c>
      <c r="AD625" s="3" t="str">
        <f>IF('Where''s Waldo'!AN625=0,"",'Where''s Waldo'!AN625)</f>
        <v/>
      </c>
      <c r="AE625" s="3" t="str">
        <f>IF('Where''s Waldo'!AO625=0,"",'Where''s Waldo'!AO625)</f>
        <v/>
      </c>
      <c r="AF625" s="3" t="str">
        <f>IF('Where''s Waldo'!AP625=0,"",'Where''s Waldo'!AP625)</f>
        <v/>
      </c>
      <c r="AG625" s="3" t="str">
        <f>IF('Where''s Waldo'!AQ625=0,"",'Where''s Waldo'!AQ625)</f>
        <v/>
      </c>
      <c r="AH625" s="4" t="str">
        <f>IF('Where''s Waldo'!AR625=0,"",'Where''s Waldo'!AR625)</f>
        <v/>
      </c>
      <c r="AI625" s="1">
        <f>IF('Where''s Waldo'!AU625=0,"",'Where''s Waldo'!AU625)</f>
        <v>9</v>
      </c>
      <c r="AJ625" s="3">
        <f>IF('Where''s Waldo'!AV625=0,"",'Where''s Waldo'!AV625)</f>
        <v>6</v>
      </c>
      <c r="AK625" s="3">
        <f>IF('Where''s Waldo'!AW625=0,"",'Where''s Waldo'!AW625)</f>
        <v>15</v>
      </c>
      <c r="AL625" s="3" t="str">
        <f>IF('Where''s Waldo'!AX625=0,"",'Where''s Waldo'!AX625)</f>
        <v/>
      </c>
      <c r="AM625" s="3" t="str">
        <f>IF('Where''s Waldo'!AY625=0,"",'Where''s Waldo'!AY625)</f>
        <v/>
      </c>
      <c r="AN625" s="3" t="str">
        <f>IF('Where''s Waldo'!AZ625=0,"",'Where''s Waldo'!AZ625)</f>
        <v/>
      </c>
      <c r="AO625" s="3" t="str">
        <f>IF('Where''s Waldo'!BA625=0,"",'Where''s Waldo'!BA625)</f>
        <v/>
      </c>
      <c r="AP625" s="4" t="str">
        <f>IF('Where''s Waldo'!BB625=0,"",'Where''s Waldo'!BB625)</f>
        <v/>
      </c>
      <c r="AR625" s="1" t="str">
        <f>IF('Where''s Waldo'!I625="","",'Where''s Waldo'!I625)</f>
        <v/>
      </c>
      <c r="AS625" s="4" t="str">
        <f>IF('Where''s Waldo'!J625="","",'Where''s Waldo'!J625)</f>
        <v/>
      </c>
      <c r="AU625" s="1">
        <f>IF('Where''s Waldo'!BE625=0,"",'Where''s Waldo'!BE625)</f>
        <v>9</v>
      </c>
      <c r="AV625" s="3">
        <f>IF('Where''s Waldo'!BF625=0,"",'Where''s Waldo'!BF625)</f>
        <v>15</v>
      </c>
      <c r="AW625" s="3">
        <f>IF('Where''s Waldo'!BG625=0,"",'Where''s Waldo'!BG625)</f>
        <v>23</v>
      </c>
      <c r="AX625" s="3" t="str">
        <f>IF('Where''s Waldo'!BH625=0,"",'Where''s Waldo'!BH625)</f>
        <v/>
      </c>
      <c r="AY625" s="3" t="str">
        <f>IF('Where''s Waldo'!BI625=0,"",'Where''s Waldo'!BI625)</f>
        <v/>
      </c>
      <c r="AZ625" s="3" t="str">
        <f>IF('Where''s Waldo'!BJ625=0,"",'Where''s Waldo'!BJ625)</f>
        <v/>
      </c>
      <c r="BA625" s="3" t="str">
        <f>IF('Where''s Waldo'!BK625=0,"",'Where''s Waldo'!BK625)</f>
        <v/>
      </c>
      <c r="BB625" s="4" t="str">
        <f>IF('Where''s Waldo'!BL625=0,"",'Where''s Waldo'!BL625)</f>
        <v/>
      </c>
      <c r="BC625" s="1">
        <f>IF('Where''s Waldo'!BO625=0,"",'Where''s Waldo'!BO625)</f>
        <v>22</v>
      </c>
      <c r="BD625" s="3">
        <f>IF('Where''s Waldo'!BP625=0,"",'Where''s Waldo'!BP625)</f>
        <v>6</v>
      </c>
      <c r="BE625" s="3">
        <f>IF('Where''s Waldo'!BQ625=0,"",'Where''s Waldo'!BQ625)</f>
        <v>30</v>
      </c>
      <c r="BF625" s="3" t="str">
        <f>IF('Where''s Waldo'!BR625=0,"",'Where''s Waldo'!BR625)</f>
        <v/>
      </c>
      <c r="BG625" s="3" t="str">
        <f>IF('Where''s Waldo'!BS625=0,"",'Where''s Waldo'!BS625)</f>
        <v/>
      </c>
      <c r="BH625" s="3" t="str">
        <f>IF('Where''s Waldo'!BT625=0,"",'Where''s Waldo'!BT625)</f>
        <v/>
      </c>
      <c r="BI625" s="3" t="str">
        <f>IF('Where''s Waldo'!BU625=0,"",'Where''s Waldo'!BU625)</f>
        <v/>
      </c>
      <c r="BJ625" s="4" t="str">
        <f>IF('Where''s Waldo'!BV625=0,"",'Where''s Waldo'!BV625)</f>
        <v/>
      </c>
    </row>
    <row r="626" spans="1:62" x14ac:dyDescent="0.25">
      <c r="A626">
        <v>623</v>
      </c>
      <c r="D626" s="1" t="str">
        <f>'Where''s Waldo'!C626</f>
        <v/>
      </c>
      <c r="E626" s="4" t="str">
        <f>'Where''s Waldo'!D626</f>
        <v/>
      </c>
      <c r="G626" s="1">
        <f>IF('Where''s Waldo'!Q626=0,"",'Where''s Waldo'!Q626)</f>
        <v>9</v>
      </c>
      <c r="H626" s="3">
        <f>IF('Where''s Waldo'!R626=0,"",'Where''s Waldo'!R626)</f>
        <v>30</v>
      </c>
      <c r="I626" s="3">
        <f>IF('Where''s Waldo'!S626=0,"",'Where''s Waldo'!S626)</f>
        <v>23</v>
      </c>
      <c r="J626" s="3" t="str">
        <f>IF('Where''s Waldo'!T626=0,"",'Where''s Waldo'!T626)</f>
        <v/>
      </c>
      <c r="K626" s="3" t="str">
        <f>IF('Where''s Waldo'!U626=0,"",'Where''s Waldo'!U626)</f>
        <v/>
      </c>
      <c r="L626" s="3" t="str">
        <f>IF('Where''s Waldo'!V626=0,"",'Where''s Waldo'!V626)</f>
        <v/>
      </c>
      <c r="M626" s="3" t="str">
        <f>IF('Where''s Waldo'!W626=0,"",'Where''s Waldo'!W626)</f>
        <v/>
      </c>
      <c r="N626" s="4" t="str">
        <f>IF('Where''s Waldo'!X626=0,"",'Where''s Waldo'!X626)</f>
        <v/>
      </c>
      <c r="O626" s="1">
        <f>IF('Where''s Waldo'!AA626=0,"",'Where''s Waldo'!AA626)</f>
        <v>22</v>
      </c>
      <c r="P626" s="3">
        <f>IF('Where''s Waldo'!AB626=0,"",'Where''s Waldo'!AB626)</f>
        <v>6</v>
      </c>
      <c r="Q626" s="3">
        <f>IF('Where''s Waldo'!AC626=0,"",'Where''s Waldo'!AC626)</f>
        <v>15</v>
      </c>
      <c r="R626" s="3" t="str">
        <f>IF('Where''s Waldo'!AD626=0,"",'Where''s Waldo'!AD626)</f>
        <v/>
      </c>
      <c r="S626" s="3" t="str">
        <f>IF('Where''s Waldo'!AE626=0,"",'Where''s Waldo'!AE626)</f>
        <v/>
      </c>
      <c r="T626" s="3" t="str">
        <f>IF('Where''s Waldo'!AF626=0,"",'Where''s Waldo'!AF626)</f>
        <v/>
      </c>
      <c r="U626" s="3" t="str">
        <f>IF('Where''s Waldo'!AG626=0,"",'Where''s Waldo'!AG626)</f>
        <v/>
      </c>
      <c r="V626" s="4" t="str">
        <f>IF('Where''s Waldo'!AH626=0,"",'Where''s Waldo'!AH626)</f>
        <v/>
      </c>
      <c r="X626" s="1" t="str">
        <f>'Where''s Waldo'!F626</f>
        <v/>
      </c>
      <c r="Y626" s="4" t="str">
        <f>'Where''s Waldo'!G626</f>
        <v/>
      </c>
      <c r="AA626" s="1">
        <f>IF('Where''s Waldo'!AK626=0,"",'Where''s Waldo'!AK626)</f>
        <v>22</v>
      </c>
      <c r="AB626" s="3">
        <f>IF('Where''s Waldo'!AL626=0,"",'Where''s Waldo'!AL626)</f>
        <v>30</v>
      </c>
      <c r="AC626" s="3" t="str">
        <f>IF('Where''s Waldo'!AM626=0,"",'Where''s Waldo'!AM626)</f>
        <v/>
      </c>
      <c r="AD626" s="3" t="str">
        <f>IF('Where''s Waldo'!AN626=0,"",'Where''s Waldo'!AN626)</f>
        <v/>
      </c>
      <c r="AE626" s="3" t="str">
        <f>IF('Where''s Waldo'!AO626=0,"",'Where''s Waldo'!AO626)</f>
        <v/>
      </c>
      <c r="AF626" s="3" t="str">
        <f>IF('Where''s Waldo'!AP626=0,"",'Where''s Waldo'!AP626)</f>
        <v/>
      </c>
      <c r="AG626" s="3" t="str">
        <f>IF('Where''s Waldo'!AQ626=0,"",'Where''s Waldo'!AQ626)</f>
        <v/>
      </c>
      <c r="AH626" s="4" t="str">
        <f>IF('Where''s Waldo'!AR626=0,"",'Where''s Waldo'!AR626)</f>
        <v/>
      </c>
      <c r="AI626" s="1">
        <f>IF('Where''s Waldo'!AU626=0,"",'Where''s Waldo'!AU626)</f>
        <v>9</v>
      </c>
      <c r="AJ626" s="3">
        <f>IF('Where''s Waldo'!AV626=0,"",'Where''s Waldo'!AV626)</f>
        <v>6</v>
      </c>
      <c r="AK626" s="3">
        <f>IF('Where''s Waldo'!AW626=0,"",'Where''s Waldo'!AW626)</f>
        <v>15</v>
      </c>
      <c r="AL626" s="3" t="str">
        <f>IF('Where''s Waldo'!AX626=0,"",'Where''s Waldo'!AX626)</f>
        <v/>
      </c>
      <c r="AM626" s="3" t="str">
        <f>IF('Where''s Waldo'!AY626=0,"",'Where''s Waldo'!AY626)</f>
        <v/>
      </c>
      <c r="AN626" s="3" t="str">
        <f>IF('Where''s Waldo'!AZ626=0,"",'Where''s Waldo'!AZ626)</f>
        <v/>
      </c>
      <c r="AO626" s="3" t="str">
        <f>IF('Where''s Waldo'!BA626=0,"",'Where''s Waldo'!BA626)</f>
        <v/>
      </c>
      <c r="AP626" s="4" t="str">
        <f>IF('Where''s Waldo'!BB626=0,"",'Where''s Waldo'!BB626)</f>
        <v/>
      </c>
      <c r="AR626" s="1" t="str">
        <f>IF('Where''s Waldo'!I626="","",'Where''s Waldo'!I626)</f>
        <v/>
      </c>
      <c r="AS626" s="4" t="str">
        <f>IF('Where''s Waldo'!J626="","",'Where''s Waldo'!J626)</f>
        <v/>
      </c>
      <c r="AU626" s="1">
        <f>IF('Where''s Waldo'!BE626=0,"",'Where''s Waldo'!BE626)</f>
        <v>9</v>
      </c>
      <c r="AV626" s="3">
        <f>IF('Where''s Waldo'!BF626=0,"",'Where''s Waldo'!BF626)</f>
        <v>15</v>
      </c>
      <c r="AW626" s="3">
        <f>IF('Where''s Waldo'!BG626=0,"",'Where''s Waldo'!BG626)</f>
        <v>23</v>
      </c>
      <c r="AX626" s="3" t="str">
        <f>IF('Where''s Waldo'!BH626=0,"",'Where''s Waldo'!BH626)</f>
        <v/>
      </c>
      <c r="AY626" s="3" t="str">
        <f>IF('Where''s Waldo'!BI626=0,"",'Where''s Waldo'!BI626)</f>
        <v/>
      </c>
      <c r="AZ626" s="3" t="str">
        <f>IF('Where''s Waldo'!BJ626=0,"",'Where''s Waldo'!BJ626)</f>
        <v/>
      </c>
      <c r="BA626" s="3" t="str">
        <f>IF('Where''s Waldo'!BK626=0,"",'Where''s Waldo'!BK626)</f>
        <v/>
      </c>
      <c r="BB626" s="4" t="str">
        <f>IF('Where''s Waldo'!BL626=0,"",'Where''s Waldo'!BL626)</f>
        <v/>
      </c>
      <c r="BC626" s="1">
        <f>IF('Where''s Waldo'!BO626=0,"",'Where''s Waldo'!BO626)</f>
        <v>22</v>
      </c>
      <c r="BD626" s="3">
        <f>IF('Where''s Waldo'!BP626=0,"",'Where''s Waldo'!BP626)</f>
        <v>6</v>
      </c>
      <c r="BE626" s="3">
        <f>IF('Where''s Waldo'!BQ626=0,"",'Where''s Waldo'!BQ626)</f>
        <v>30</v>
      </c>
      <c r="BF626" s="3" t="str">
        <f>IF('Where''s Waldo'!BR626=0,"",'Where''s Waldo'!BR626)</f>
        <v/>
      </c>
      <c r="BG626" s="3" t="str">
        <f>IF('Where''s Waldo'!BS626=0,"",'Where''s Waldo'!BS626)</f>
        <v/>
      </c>
      <c r="BH626" s="3" t="str">
        <f>IF('Where''s Waldo'!BT626=0,"",'Where''s Waldo'!BT626)</f>
        <v/>
      </c>
      <c r="BI626" s="3" t="str">
        <f>IF('Where''s Waldo'!BU626=0,"",'Where''s Waldo'!BU626)</f>
        <v/>
      </c>
      <c r="BJ626" s="4" t="str">
        <f>IF('Where''s Waldo'!BV626=0,"",'Where''s Waldo'!BV626)</f>
        <v/>
      </c>
    </row>
    <row r="627" spans="1:62" x14ac:dyDescent="0.25">
      <c r="A627">
        <v>624</v>
      </c>
      <c r="D627" s="1" t="str">
        <f>'Where''s Waldo'!C627</f>
        <v/>
      </c>
      <c r="E627" s="4" t="str">
        <f>'Where''s Waldo'!D627</f>
        <v/>
      </c>
      <c r="G627" s="1">
        <f>IF('Where''s Waldo'!Q627=0,"",'Where''s Waldo'!Q627)</f>
        <v>9</v>
      </c>
      <c r="H627" s="3">
        <f>IF('Where''s Waldo'!R627=0,"",'Where''s Waldo'!R627)</f>
        <v>30</v>
      </c>
      <c r="I627" s="3">
        <f>IF('Where''s Waldo'!S627=0,"",'Where''s Waldo'!S627)</f>
        <v>23</v>
      </c>
      <c r="J627" s="3" t="str">
        <f>IF('Where''s Waldo'!T627=0,"",'Where''s Waldo'!T627)</f>
        <v/>
      </c>
      <c r="K627" s="3" t="str">
        <f>IF('Where''s Waldo'!U627=0,"",'Where''s Waldo'!U627)</f>
        <v/>
      </c>
      <c r="L627" s="3" t="str">
        <f>IF('Where''s Waldo'!V627=0,"",'Where''s Waldo'!V627)</f>
        <v/>
      </c>
      <c r="M627" s="3" t="str">
        <f>IF('Where''s Waldo'!W627=0,"",'Where''s Waldo'!W627)</f>
        <v/>
      </c>
      <c r="N627" s="4" t="str">
        <f>IF('Where''s Waldo'!X627=0,"",'Where''s Waldo'!X627)</f>
        <v/>
      </c>
      <c r="O627" s="1">
        <f>IF('Where''s Waldo'!AA627=0,"",'Where''s Waldo'!AA627)</f>
        <v>22</v>
      </c>
      <c r="P627" s="3">
        <f>IF('Where''s Waldo'!AB627=0,"",'Where''s Waldo'!AB627)</f>
        <v>6</v>
      </c>
      <c r="Q627" s="3">
        <f>IF('Where''s Waldo'!AC627=0,"",'Where''s Waldo'!AC627)</f>
        <v>15</v>
      </c>
      <c r="R627" s="3" t="str">
        <f>IF('Where''s Waldo'!AD627=0,"",'Where''s Waldo'!AD627)</f>
        <v/>
      </c>
      <c r="S627" s="3" t="str">
        <f>IF('Where''s Waldo'!AE627=0,"",'Where''s Waldo'!AE627)</f>
        <v/>
      </c>
      <c r="T627" s="3" t="str">
        <f>IF('Where''s Waldo'!AF627=0,"",'Where''s Waldo'!AF627)</f>
        <v/>
      </c>
      <c r="U627" s="3" t="str">
        <f>IF('Where''s Waldo'!AG627=0,"",'Where''s Waldo'!AG627)</f>
        <v/>
      </c>
      <c r="V627" s="4" t="str">
        <f>IF('Where''s Waldo'!AH627=0,"",'Where''s Waldo'!AH627)</f>
        <v/>
      </c>
      <c r="X627" s="1" t="str">
        <f>'Where''s Waldo'!F627</f>
        <v/>
      </c>
      <c r="Y627" s="4" t="str">
        <f>'Where''s Waldo'!G627</f>
        <v/>
      </c>
      <c r="AA627" s="1">
        <f>IF('Where''s Waldo'!AK627=0,"",'Where''s Waldo'!AK627)</f>
        <v>22</v>
      </c>
      <c r="AB627" s="3">
        <f>IF('Where''s Waldo'!AL627=0,"",'Where''s Waldo'!AL627)</f>
        <v>30</v>
      </c>
      <c r="AC627" s="3" t="str">
        <f>IF('Where''s Waldo'!AM627=0,"",'Where''s Waldo'!AM627)</f>
        <v/>
      </c>
      <c r="AD627" s="3" t="str">
        <f>IF('Where''s Waldo'!AN627=0,"",'Where''s Waldo'!AN627)</f>
        <v/>
      </c>
      <c r="AE627" s="3" t="str">
        <f>IF('Where''s Waldo'!AO627=0,"",'Where''s Waldo'!AO627)</f>
        <v/>
      </c>
      <c r="AF627" s="3" t="str">
        <f>IF('Where''s Waldo'!AP627=0,"",'Where''s Waldo'!AP627)</f>
        <v/>
      </c>
      <c r="AG627" s="3" t="str">
        <f>IF('Where''s Waldo'!AQ627=0,"",'Where''s Waldo'!AQ627)</f>
        <v/>
      </c>
      <c r="AH627" s="4" t="str">
        <f>IF('Where''s Waldo'!AR627=0,"",'Where''s Waldo'!AR627)</f>
        <v/>
      </c>
      <c r="AI627" s="1">
        <f>IF('Where''s Waldo'!AU627=0,"",'Where''s Waldo'!AU627)</f>
        <v>9</v>
      </c>
      <c r="AJ627" s="3">
        <f>IF('Where''s Waldo'!AV627=0,"",'Where''s Waldo'!AV627)</f>
        <v>6</v>
      </c>
      <c r="AK627" s="3">
        <f>IF('Where''s Waldo'!AW627=0,"",'Where''s Waldo'!AW627)</f>
        <v>15</v>
      </c>
      <c r="AL627" s="3" t="str">
        <f>IF('Where''s Waldo'!AX627=0,"",'Where''s Waldo'!AX627)</f>
        <v/>
      </c>
      <c r="AM627" s="3" t="str">
        <f>IF('Where''s Waldo'!AY627=0,"",'Where''s Waldo'!AY627)</f>
        <v/>
      </c>
      <c r="AN627" s="3" t="str">
        <f>IF('Where''s Waldo'!AZ627=0,"",'Where''s Waldo'!AZ627)</f>
        <v/>
      </c>
      <c r="AO627" s="3" t="str">
        <f>IF('Where''s Waldo'!BA627=0,"",'Where''s Waldo'!BA627)</f>
        <v/>
      </c>
      <c r="AP627" s="4" t="str">
        <f>IF('Where''s Waldo'!BB627=0,"",'Where''s Waldo'!BB627)</f>
        <v/>
      </c>
      <c r="AR627" s="1" t="str">
        <f>IF('Where''s Waldo'!I627="","",'Where''s Waldo'!I627)</f>
        <v/>
      </c>
      <c r="AS627" s="4" t="str">
        <f>IF('Where''s Waldo'!J627="","",'Where''s Waldo'!J627)</f>
        <v/>
      </c>
      <c r="AU627" s="1">
        <f>IF('Where''s Waldo'!BE627=0,"",'Where''s Waldo'!BE627)</f>
        <v>9</v>
      </c>
      <c r="AV627" s="3">
        <f>IF('Where''s Waldo'!BF627=0,"",'Where''s Waldo'!BF627)</f>
        <v>15</v>
      </c>
      <c r="AW627" s="3">
        <f>IF('Where''s Waldo'!BG627=0,"",'Where''s Waldo'!BG627)</f>
        <v>23</v>
      </c>
      <c r="AX627" s="3" t="str">
        <f>IF('Where''s Waldo'!BH627=0,"",'Where''s Waldo'!BH627)</f>
        <v/>
      </c>
      <c r="AY627" s="3" t="str">
        <f>IF('Where''s Waldo'!BI627=0,"",'Where''s Waldo'!BI627)</f>
        <v/>
      </c>
      <c r="AZ627" s="3" t="str">
        <f>IF('Where''s Waldo'!BJ627=0,"",'Where''s Waldo'!BJ627)</f>
        <v/>
      </c>
      <c r="BA627" s="3" t="str">
        <f>IF('Where''s Waldo'!BK627=0,"",'Where''s Waldo'!BK627)</f>
        <v/>
      </c>
      <c r="BB627" s="4" t="str">
        <f>IF('Where''s Waldo'!BL627=0,"",'Where''s Waldo'!BL627)</f>
        <v/>
      </c>
      <c r="BC627" s="1">
        <f>IF('Where''s Waldo'!BO627=0,"",'Where''s Waldo'!BO627)</f>
        <v>22</v>
      </c>
      <c r="BD627" s="3">
        <f>IF('Where''s Waldo'!BP627=0,"",'Where''s Waldo'!BP627)</f>
        <v>6</v>
      </c>
      <c r="BE627" s="3">
        <f>IF('Where''s Waldo'!BQ627=0,"",'Where''s Waldo'!BQ627)</f>
        <v>30</v>
      </c>
      <c r="BF627" s="3" t="str">
        <f>IF('Where''s Waldo'!BR627=0,"",'Where''s Waldo'!BR627)</f>
        <v/>
      </c>
      <c r="BG627" s="3" t="str">
        <f>IF('Where''s Waldo'!BS627=0,"",'Where''s Waldo'!BS627)</f>
        <v/>
      </c>
      <c r="BH627" s="3" t="str">
        <f>IF('Where''s Waldo'!BT627=0,"",'Where''s Waldo'!BT627)</f>
        <v/>
      </c>
      <c r="BI627" s="3" t="str">
        <f>IF('Where''s Waldo'!BU627=0,"",'Where''s Waldo'!BU627)</f>
        <v/>
      </c>
      <c r="BJ627" s="4" t="str">
        <f>IF('Where''s Waldo'!BV627=0,"",'Where''s Waldo'!BV627)</f>
        <v/>
      </c>
    </row>
    <row r="628" spans="1:62" x14ac:dyDescent="0.25">
      <c r="A628">
        <v>625</v>
      </c>
      <c r="D628" s="1" t="str">
        <f>'Where''s Waldo'!C628</f>
        <v/>
      </c>
      <c r="E628" s="4" t="str">
        <f>'Where''s Waldo'!D628</f>
        <v/>
      </c>
      <c r="G628" s="1">
        <f>IF('Where''s Waldo'!Q628=0,"",'Where''s Waldo'!Q628)</f>
        <v>9</v>
      </c>
      <c r="H628" s="3">
        <f>IF('Where''s Waldo'!R628=0,"",'Where''s Waldo'!R628)</f>
        <v>30</v>
      </c>
      <c r="I628" s="3">
        <f>IF('Where''s Waldo'!S628=0,"",'Where''s Waldo'!S628)</f>
        <v>23</v>
      </c>
      <c r="J628" s="3" t="str">
        <f>IF('Where''s Waldo'!T628=0,"",'Where''s Waldo'!T628)</f>
        <v/>
      </c>
      <c r="K628" s="3" t="str">
        <f>IF('Where''s Waldo'!U628=0,"",'Where''s Waldo'!U628)</f>
        <v/>
      </c>
      <c r="L628" s="3" t="str">
        <f>IF('Where''s Waldo'!V628=0,"",'Where''s Waldo'!V628)</f>
        <v/>
      </c>
      <c r="M628" s="3" t="str">
        <f>IF('Where''s Waldo'!W628=0,"",'Where''s Waldo'!W628)</f>
        <v/>
      </c>
      <c r="N628" s="4" t="str">
        <f>IF('Where''s Waldo'!X628=0,"",'Where''s Waldo'!X628)</f>
        <v/>
      </c>
      <c r="O628" s="1">
        <f>IF('Where''s Waldo'!AA628=0,"",'Where''s Waldo'!AA628)</f>
        <v>22</v>
      </c>
      <c r="P628" s="3">
        <f>IF('Where''s Waldo'!AB628=0,"",'Where''s Waldo'!AB628)</f>
        <v>6</v>
      </c>
      <c r="Q628" s="3">
        <f>IF('Where''s Waldo'!AC628=0,"",'Where''s Waldo'!AC628)</f>
        <v>15</v>
      </c>
      <c r="R628" s="3" t="str">
        <f>IF('Where''s Waldo'!AD628=0,"",'Where''s Waldo'!AD628)</f>
        <v/>
      </c>
      <c r="S628" s="3" t="str">
        <f>IF('Where''s Waldo'!AE628=0,"",'Where''s Waldo'!AE628)</f>
        <v/>
      </c>
      <c r="T628" s="3" t="str">
        <f>IF('Where''s Waldo'!AF628=0,"",'Where''s Waldo'!AF628)</f>
        <v/>
      </c>
      <c r="U628" s="3" t="str">
        <f>IF('Where''s Waldo'!AG628=0,"",'Where''s Waldo'!AG628)</f>
        <v/>
      </c>
      <c r="V628" s="4" t="str">
        <f>IF('Where''s Waldo'!AH628=0,"",'Where''s Waldo'!AH628)</f>
        <v/>
      </c>
      <c r="X628" s="1" t="str">
        <f>'Where''s Waldo'!F628</f>
        <v/>
      </c>
      <c r="Y628" s="4" t="str">
        <f>'Where''s Waldo'!G628</f>
        <v/>
      </c>
      <c r="AA628" s="1">
        <f>IF('Where''s Waldo'!AK628=0,"",'Where''s Waldo'!AK628)</f>
        <v>22</v>
      </c>
      <c r="AB628" s="3">
        <f>IF('Where''s Waldo'!AL628=0,"",'Where''s Waldo'!AL628)</f>
        <v>30</v>
      </c>
      <c r="AC628" s="3" t="str">
        <f>IF('Where''s Waldo'!AM628=0,"",'Where''s Waldo'!AM628)</f>
        <v/>
      </c>
      <c r="AD628" s="3" t="str">
        <f>IF('Where''s Waldo'!AN628=0,"",'Where''s Waldo'!AN628)</f>
        <v/>
      </c>
      <c r="AE628" s="3" t="str">
        <f>IF('Where''s Waldo'!AO628=0,"",'Where''s Waldo'!AO628)</f>
        <v/>
      </c>
      <c r="AF628" s="3" t="str">
        <f>IF('Where''s Waldo'!AP628=0,"",'Where''s Waldo'!AP628)</f>
        <v/>
      </c>
      <c r="AG628" s="3" t="str">
        <f>IF('Where''s Waldo'!AQ628=0,"",'Where''s Waldo'!AQ628)</f>
        <v/>
      </c>
      <c r="AH628" s="4" t="str">
        <f>IF('Where''s Waldo'!AR628=0,"",'Where''s Waldo'!AR628)</f>
        <v/>
      </c>
      <c r="AI628" s="1">
        <f>IF('Where''s Waldo'!AU628=0,"",'Where''s Waldo'!AU628)</f>
        <v>9</v>
      </c>
      <c r="AJ628" s="3">
        <f>IF('Where''s Waldo'!AV628=0,"",'Where''s Waldo'!AV628)</f>
        <v>6</v>
      </c>
      <c r="AK628" s="3">
        <f>IF('Where''s Waldo'!AW628=0,"",'Where''s Waldo'!AW628)</f>
        <v>15</v>
      </c>
      <c r="AL628" s="3" t="str">
        <f>IF('Where''s Waldo'!AX628=0,"",'Where''s Waldo'!AX628)</f>
        <v/>
      </c>
      <c r="AM628" s="3" t="str">
        <f>IF('Where''s Waldo'!AY628=0,"",'Where''s Waldo'!AY628)</f>
        <v/>
      </c>
      <c r="AN628" s="3" t="str">
        <f>IF('Where''s Waldo'!AZ628=0,"",'Where''s Waldo'!AZ628)</f>
        <v/>
      </c>
      <c r="AO628" s="3" t="str">
        <f>IF('Where''s Waldo'!BA628=0,"",'Where''s Waldo'!BA628)</f>
        <v/>
      </c>
      <c r="AP628" s="4" t="str">
        <f>IF('Where''s Waldo'!BB628=0,"",'Where''s Waldo'!BB628)</f>
        <v/>
      </c>
      <c r="AR628" s="1" t="str">
        <f>IF('Where''s Waldo'!I628="","",'Where''s Waldo'!I628)</f>
        <v/>
      </c>
      <c r="AS628" s="4" t="str">
        <f>IF('Where''s Waldo'!J628="","",'Where''s Waldo'!J628)</f>
        <v/>
      </c>
      <c r="AU628" s="1">
        <f>IF('Where''s Waldo'!BE628=0,"",'Where''s Waldo'!BE628)</f>
        <v>9</v>
      </c>
      <c r="AV628" s="3">
        <f>IF('Where''s Waldo'!BF628=0,"",'Where''s Waldo'!BF628)</f>
        <v>15</v>
      </c>
      <c r="AW628" s="3">
        <f>IF('Where''s Waldo'!BG628=0,"",'Where''s Waldo'!BG628)</f>
        <v>23</v>
      </c>
      <c r="AX628" s="3" t="str">
        <f>IF('Where''s Waldo'!BH628=0,"",'Where''s Waldo'!BH628)</f>
        <v/>
      </c>
      <c r="AY628" s="3" t="str">
        <f>IF('Where''s Waldo'!BI628=0,"",'Where''s Waldo'!BI628)</f>
        <v/>
      </c>
      <c r="AZ628" s="3" t="str">
        <f>IF('Where''s Waldo'!BJ628=0,"",'Where''s Waldo'!BJ628)</f>
        <v/>
      </c>
      <c r="BA628" s="3" t="str">
        <f>IF('Where''s Waldo'!BK628=0,"",'Where''s Waldo'!BK628)</f>
        <v/>
      </c>
      <c r="BB628" s="4" t="str">
        <f>IF('Where''s Waldo'!BL628=0,"",'Where''s Waldo'!BL628)</f>
        <v/>
      </c>
      <c r="BC628" s="1">
        <f>IF('Where''s Waldo'!BO628=0,"",'Where''s Waldo'!BO628)</f>
        <v>22</v>
      </c>
      <c r="BD628" s="3">
        <f>IF('Where''s Waldo'!BP628=0,"",'Where''s Waldo'!BP628)</f>
        <v>6</v>
      </c>
      <c r="BE628" s="3">
        <f>IF('Where''s Waldo'!BQ628=0,"",'Where''s Waldo'!BQ628)</f>
        <v>30</v>
      </c>
      <c r="BF628" s="3" t="str">
        <f>IF('Where''s Waldo'!BR628=0,"",'Where''s Waldo'!BR628)</f>
        <v/>
      </c>
      <c r="BG628" s="3" t="str">
        <f>IF('Where''s Waldo'!BS628=0,"",'Where''s Waldo'!BS628)</f>
        <v/>
      </c>
      <c r="BH628" s="3" t="str">
        <f>IF('Where''s Waldo'!BT628=0,"",'Where''s Waldo'!BT628)</f>
        <v/>
      </c>
      <c r="BI628" s="3" t="str">
        <f>IF('Where''s Waldo'!BU628=0,"",'Where''s Waldo'!BU628)</f>
        <v/>
      </c>
      <c r="BJ628" s="4" t="str">
        <f>IF('Where''s Waldo'!BV628=0,"",'Where''s Waldo'!BV628)</f>
        <v/>
      </c>
    </row>
    <row r="629" spans="1:62" x14ac:dyDescent="0.25">
      <c r="A629">
        <v>626</v>
      </c>
      <c r="D629" s="1" t="str">
        <f>'Where''s Waldo'!C629</f>
        <v/>
      </c>
      <c r="E629" s="4" t="str">
        <f>'Where''s Waldo'!D629</f>
        <v/>
      </c>
      <c r="G629" s="1">
        <f>IF('Where''s Waldo'!Q629=0,"",'Where''s Waldo'!Q629)</f>
        <v>9</v>
      </c>
      <c r="H629" s="3">
        <f>IF('Where''s Waldo'!R629=0,"",'Where''s Waldo'!R629)</f>
        <v>30</v>
      </c>
      <c r="I629" s="3">
        <f>IF('Where''s Waldo'!S629=0,"",'Where''s Waldo'!S629)</f>
        <v>23</v>
      </c>
      <c r="J629" s="3" t="str">
        <f>IF('Where''s Waldo'!T629=0,"",'Where''s Waldo'!T629)</f>
        <v/>
      </c>
      <c r="K629" s="3" t="str">
        <f>IF('Where''s Waldo'!U629=0,"",'Where''s Waldo'!U629)</f>
        <v/>
      </c>
      <c r="L629" s="3" t="str">
        <f>IF('Where''s Waldo'!V629=0,"",'Where''s Waldo'!V629)</f>
        <v/>
      </c>
      <c r="M629" s="3" t="str">
        <f>IF('Where''s Waldo'!W629=0,"",'Where''s Waldo'!W629)</f>
        <v/>
      </c>
      <c r="N629" s="4" t="str">
        <f>IF('Where''s Waldo'!X629=0,"",'Where''s Waldo'!X629)</f>
        <v/>
      </c>
      <c r="O629" s="1">
        <f>IF('Where''s Waldo'!AA629=0,"",'Where''s Waldo'!AA629)</f>
        <v>22</v>
      </c>
      <c r="P629" s="3">
        <f>IF('Where''s Waldo'!AB629=0,"",'Where''s Waldo'!AB629)</f>
        <v>6</v>
      </c>
      <c r="Q629" s="3">
        <f>IF('Where''s Waldo'!AC629=0,"",'Where''s Waldo'!AC629)</f>
        <v>15</v>
      </c>
      <c r="R629" s="3" t="str">
        <f>IF('Where''s Waldo'!AD629=0,"",'Where''s Waldo'!AD629)</f>
        <v/>
      </c>
      <c r="S629" s="3" t="str">
        <f>IF('Where''s Waldo'!AE629=0,"",'Where''s Waldo'!AE629)</f>
        <v/>
      </c>
      <c r="T629" s="3" t="str">
        <f>IF('Where''s Waldo'!AF629=0,"",'Where''s Waldo'!AF629)</f>
        <v/>
      </c>
      <c r="U629" s="3" t="str">
        <f>IF('Where''s Waldo'!AG629=0,"",'Where''s Waldo'!AG629)</f>
        <v/>
      </c>
      <c r="V629" s="4" t="str">
        <f>IF('Where''s Waldo'!AH629=0,"",'Where''s Waldo'!AH629)</f>
        <v/>
      </c>
      <c r="X629" s="1" t="str">
        <f>'Where''s Waldo'!F629</f>
        <v/>
      </c>
      <c r="Y629" s="4" t="str">
        <f>'Where''s Waldo'!G629</f>
        <v/>
      </c>
      <c r="AA629" s="1">
        <f>IF('Where''s Waldo'!AK629=0,"",'Where''s Waldo'!AK629)</f>
        <v>22</v>
      </c>
      <c r="AB629" s="3">
        <f>IF('Where''s Waldo'!AL629=0,"",'Where''s Waldo'!AL629)</f>
        <v>30</v>
      </c>
      <c r="AC629" s="3" t="str">
        <f>IF('Where''s Waldo'!AM629=0,"",'Where''s Waldo'!AM629)</f>
        <v/>
      </c>
      <c r="AD629" s="3" t="str">
        <f>IF('Where''s Waldo'!AN629=0,"",'Where''s Waldo'!AN629)</f>
        <v/>
      </c>
      <c r="AE629" s="3" t="str">
        <f>IF('Where''s Waldo'!AO629=0,"",'Where''s Waldo'!AO629)</f>
        <v/>
      </c>
      <c r="AF629" s="3" t="str">
        <f>IF('Where''s Waldo'!AP629=0,"",'Where''s Waldo'!AP629)</f>
        <v/>
      </c>
      <c r="AG629" s="3" t="str">
        <f>IF('Where''s Waldo'!AQ629=0,"",'Where''s Waldo'!AQ629)</f>
        <v/>
      </c>
      <c r="AH629" s="4" t="str">
        <f>IF('Where''s Waldo'!AR629=0,"",'Where''s Waldo'!AR629)</f>
        <v/>
      </c>
      <c r="AI629" s="1">
        <f>IF('Where''s Waldo'!AU629=0,"",'Where''s Waldo'!AU629)</f>
        <v>9</v>
      </c>
      <c r="AJ629" s="3">
        <f>IF('Where''s Waldo'!AV629=0,"",'Where''s Waldo'!AV629)</f>
        <v>6</v>
      </c>
      <c r="AK629" s="3">
        <f>IF('Where''s Waldo'!AW629=0,"",'Where''s Waldo'!AW629)</f>
        <v>15</v>
      </c>
      <c r="AL629" s="3" t="str">
        <f>IF('Where''s Waldo'!AX629=0,"",'Where''s Waldo'!AX629)</f>
        <v/>
      </c>
      <c r="AM629" s="3" t="str">
        <f>IF('Where''s Waldo'!AY629=0,"",'Where''s Waldo'!AY629)</f>
        <v/>
      </c>
      <c r="AN629" s="3" t="str">
        <f>IF('Where''s Waldo'!AZ629=0,"",'Where''s Waldo'!AZ629)</f>
        <v/>
      </c>
      <c r="AO629" s="3" t="str">
        <f>IF('Where''s Waldo'!BA629=0,"",'Where''s Waldo'!BA629)</f>
        <v/>
      </c>
      <c r="AP629" s="4" t="str">
        <f>IF('Where''s Waldo'!BB629=0,"",'Where''s Waldo'!BB629)</f>
        <v/>
      </c>
      <c r="AR629" s="1" t="str">
        <f>IF('Where''s Waldo'!I629="","",'Where''s Waldo'!I629)</f>
        <v/>
      </c>
      <c r="AS629" s="4" t="str">
        <f>IF('Where''s Waldo'!J629="","",'Where''s Waldo'!J629)</f>
        <v/>
      </c>
      <c r="AU629" s="1">
        <f>IF('Where''s Waldo'!BE629=0,"",'Where''s Waldo'!BE629)</f>
        <v>9</v>
      </c>
      <c r="AV629" s="3">
        <f>IF('Where''s Waldo'!BF629=0,"",'Where''s Waldo'!BF629)</f>
        <v>15</v>
      </c>
      <c r="AW629" s="3">
        <f>IF('Where''s Waldo'!BG629=0,"",'Where''s Waldo'!BG629)</f>
        <v>23</v>
      </c>
      <c r="AX629" s="3" t="str">
        <f>IF('Where''s Waldo'!BH629=0,"",'Where''s Waldo'!BH629)</f>
        <v/>
      </c>
      <c r="AY629" s="3" t="str">
        <f>IF('Where''s Waldo'!BI629=0,"",'Where''s Waldo'!BI629)</f>
        <v/>
      </c>
      <c r="AZ629" s="3" t="str">
        <f>IF('Where''s Waldo'!BJ629=0,"",'Where''s Waldo'!BJ629)</f>
        <v/>
      </c>
      <c r="BA629" s="3" t="str">
        <f>IF('Where''s Waldo'!BK629=0,"",'Where''s Waldo'!BK629)</f>
        <v/>
      </c>
      <c r="BB629" s="4" t="str">
        <f>IF('Where''s Waldo'!BL629=0,"",'Where''s Waldo'!BL629)</f>
        <v/>
      </c>
      <c r="BC629" s="1">
        <f>IF('Where''s Waldo'!BO629=0,"",'Where''s Waldo'!BO629)</f>
        <v>22</v>
      </c>
      <c r="BD629" s="3">
        <f>IF('Where''s Waldo'!BP629=0,"",'Where''s Waldo'!BP629)</f>
        <v>6</v>
      </c>
      <c r="BE629" s="3">
        <f>IF('Where''s Waldo'!BQ629=0,"",'Where''s Waldo'!BQ629)</f>
        <v>30</v>
      </c>
      <c r="BF629" s="3" t="str">
        <f>IF('Where''s Waldo'!BR629=0,"",'Where''s Waldo'!BR629)</f>
        <v/>
      </c>
      <c r="BG629" s="3" t="str">
        <f>IF('Where''s Waldo'!BS629=0,"",'Where''s Waldo'!BS629)</f>
        <v/>
      </c>
      <c r="BH629" s="3" t="str">
        <f>IF('Where''s Waldo'!BT629=0,"",'Where''s Waldo'!BT629)</f>
        <v/>
      </c>
      <c r="BI629" s="3" t="str">
        <f>IF('Where''s Waldo'!BU629=0,"",'Where''s Waldo'!BU629)</f>
        <v/>
      </c>
      <c r="BJ629" s="4" t="str">
        <f>IF('Where''s Waldo'!BV629=0,"",'Where''s Waldo'!BV629)</f>
        <v/>
      </c>
    </row>
    <row r="630" spans="1:62" x14ac:dyDescent="0.25">
      <c r="A630">
        <v>627</v>
      </c>
      <c r="D630" s="1" t="str">
        <f>'Where''s Waldo'!C630</f>
        <v/>
      </c>
      <c r="E630" s="4" t="str">
        <f>'Where''s Waldo'!D630</f>
        <v/>
      </c>
      <c r="G630" s="1">
        <f>IF('Where''s Waldo'!Q630=0,"",'Where''s Waldo'!Q630)</f>
        <v>9</v>
      </c>
      <c r="H630" s="3">
        <f>IF('Where''s Waldo'!R630=0,"",'Where''s Waldo'!R630)</f>
        <v>30</v>
      </c>
      <c r="I630" s="3">
        <f>IF('Where''s Waldo'!S630=0,"",'Where''s Waldo'!S630)</f>
        <v>23</v>
      </c>
      <c r="J630" s="3" t="str">
        <f>IF('Where''s Waldo'!T630=0,"",'Where''s Waldo'!T630)</f>
        <v/>
      </c>
      <c r="K630" s="3" t="str">
        <f>IF('Where''s Waldo'!U630=0,"",'Where''s Waldo'!U630)</f>
        <v/>
      </c>
      <c r="L630" s="3" t="str">
        <f>IF('Where''s Waldo'!V630=0,"",'Where''s Waldo'!V630)</f>
        <v/>
      </c>
      <c r="M630" s="3" t="str">
        <f>IF('Where''s Waldo'!W630=0,"",'Where''s Waldo'!W630)</f>
        <v/>
      </c>
      <c r="N630" s="4" t="str">
        <f>IF('Where''s Waldo'!X630=0,"",'Where''s Waldo'!X630)</f>
        <v/>
      </c>
      <c r="O630" s="1">
        <f>IF('Where''s Waldo'!AA630=0,"",'Where''s Waldo'!AA630)</f>
        <v>22</v>
      </c>
      <c r="P630" s="3">
        <f>IF('Where''s Waldo'!AB630=0,"",'Where''s Waldo'!AB630)</f>
        <v>6</v>
      </c>
      <c r="Q630" s="3">
        <f>IF('Where''s Waldo'!AC630=0,"",'Where''s Waldo'!AC630)</f>
        <v>15</v>
      </c>
      <c r="R630" s="3" t="str">
        <f>IF('Where''s Waldo'!AD630=0,"",'Where''s Waldo'!AD630)</f>
        <v/>
      </c>
      <c r="S630" s="3" t="str">
        <f>IF('Where''s Waldo'!AE630=0,"",'Where''s Waldo'!AE630)</f>
        <v/>
      </c>
      <c r="T630" s="3" t="str">
        <f>IF('Where''s Waldo'!AF630=0,"",'Where''s Waldo'!AF630)</f>
        <v/>
      </c>
      <c r="U630" s="3" t="str">
        <f>IF('Where''s Waldo'!AG630=0,"",'Where''s Waldo'!AG630)</f>
        <v/>
      </c>
      <c r="V630" s="4" t="str">
        <f>IF('Where''s Waldo'!AH630=0,"",'Where''s Waldo'!AH630)</f>
        <v/>
      </c>
      <c r="X630" s="1" t="str">
        <f>'Where''s Waldo'!F630</f>
        <v/>
      </c>
      <c r="Y630" s="4" t="str">
        <f>'Where''s Waldo'!G630</f>
        <v/>
      </c>
      <c r="AA630" s="1">
        <f>IF('Where''s Waldo'!AK630=0,"",'Where''s Waldo'!AK630)</f>
        <v>22</v>
      </c>
      <c r="AB630" s="3">
        <f>IF('Where''s Waldo'!AL630=0,"",'Where''s Waldo'!AL630)</f>
        <v>30</v>
      </c>
      <c r="AC630" s="3" t="str">
        <f>IF('Where''s Waldo'!AM630=0,"",'Where''s Waldo'!AM630)</f>
        <v/>
      </c>
      <c r="AD630" s="3" t="str">
        <f>IF('Where''s Waldo'!AN630=0,"",'Where''s Waldo'!AN630)</f>
        <v/>
      </c>
      <c r="AE630" s="3" t="str">
        <f>IF('Where''s Waldo'!AO630=0,"",'Where''s Waldo'!AO630)</f>
        <v/>
      </c>
      <c r="AF630" s="3" t="str">
        <f>IF('Where''s Waldo'!AP630=0,"",'Where''s Waldo'!AP630)</f>
        <v/>
      </c>
      <c r="AG630" s="3" t="str">
        <f>IF('Where''s Waldo'!AQ630=0,"",'Where''s Waldo'!AQ630)</f>
        <v/>
      </c>
      <c r="AH630" s="4" t="str">
        <f>IF('Where''s Waldo'!AR630=0,"",'Where''s Waldo'!AR630)</f>
        <v/>
      </c>
      <c r="AI630" s="1">
        <f>IF('Where''s Waldo'!AU630=0,"",'Where''s Waldo'!AU630)</f>
        <v>9</v>
      </c>
      <c r="AJ630" s="3">
        <f>IF('Where''s Waldo'!AV630=0,"",'Where''s Waldo'!AV630)</f>
        <v>6</v>
      </c>
      <c r="AK630" s="3">
        <f>IF('Where''s Waldo'!AW630=0,"",'Where''s Waldo'!AW630)</f>
        <v>15</v>
      </c>
      <c r="AL630" s="3" t="str">
        <f>IF('Where''s Waldo'!AX630=0,"",'Where''s Waldo'!AX630)</f>
        <v/>
      </c>
      <c r="AM630" s="3" t="str">
        <f>IF('Where''s Waldo'!AY630=0,"",'Where''s Waldo'!AY630)</f>
        <v/>
      </c>
      <c r="AN630" s="3" t="str">
        <f>IF('Where''s Waldo'!AZ630=0,"",'Where''s Waldo'!AZ630)</f>
        <v/>
      </c>
      <c r="AO630" s="3" t="str">
        <f>IF('Where''s Waldo'!BA630=0,"",'Where''s Waldo'!BA630)</f>
        <v/>
      </c>
      <c r="AP630" s="4" t="str">
        <f>IF('Where''s Waldo'!BB630=0,"",'Where''s Waldo'!BB630)</f>
        <v/>
      </c>
      <c r="AR630" s="1" t="str">
        <f>IF('Where''s Waldo'!I630="","",'Where''s Waldo'!I630)</f>
        <v/>
      </c>
      <c r="AS630" s="4" t="str">
        <f>IF('Where''s Waldo'!J630="","",'Where''s Waldo'!J630)</f>
        <v/>
      </c>
      <c r="AU630" s="1">
        <f>IF('Where''s Waldo'!BE630=0,"",'Where''s Waldo'!BE630)</f>
        <v>9</v>
      </c>
      <c r="AV630" s="3">
        <f>IF('Where''s Waldo'!BF630=0,"",'Where''s Waldo'!BF630)</f>
        <v>15</v>
      </c>
      <c r="AW630" s="3">
        <f>IF('Where''s Waldo'!BG630=0,"",'Where''s Waldo'!BG630)</f>
        <v>23</v>
      </c>
      <c r="AX630" s="3" t="str">
        <f>IF('Where''s Waldo'!BH630=0,"",'Where''s Waldo'!BH630)</f>
        <v/>
      </c>
      <c r="AY630" s="3" t="str">
        <f>IF('Where''s Waldo'!BI630=0,"",'Where''s Waldo'!BI630)</f>
        <v/>
      </c>
      <c r="AZ630" s="3" t="str">
        <f>IF('Where''s Waldo'!BJ630=0,"",'Where''s Waldo'!BJ630)</f>
        <v/>
      </c>
      <c r="BA630" s="3" t="str">
        <f>IF('Where''s Waldo'!BK630=0,"",'Where''s Waldo'!BK630)</f>
        <v/>
      </c>
      <c r="BB630" s="4" t="str">
        <f>IF('Where''s Waldo'!BL630=0,"",'Where''s Waldo'!BL630)</f>
        <v/>
      </c>
      <c r="BC630" s="1">
        <f>IF('Where''s Waldo'!BO630=0,"",'Where''s Waldo'!BO630)</f>
        <v>22</v>
      </c>
      <c r="BD630" s="3">
        <f>IF('Where''s Waldo'!BP630=0,"",'Where''s Waldo'!BP630)</f>
        <v>6</v>
      </c>
      <c r="BE630" s="3">
        <f>IF('Where''s Waldo'!BQ630=0,"",'Where''s Waldo'!BQ630)</f>
        <v>30</v>
      </c>
      <c r="BF630" s="3" t="str">
        <f>IF('Where''s Waldo'!BR630=0,"",'Where''s Waldo'!BR630)</f>
        <v/>
      </c>
      <c r="BG630" s="3" t="str">
        <f>IF('Where''s Waldo'!BS630=0,"",'Where''s Waldo'!BS630)</f>
        <v/>
      </c>
      <c r="BH630" s="3" t="str">
        <f>IF('Where''s Waldo'!BT630=0,"",'Where''s Waldo'!BT630)</f>
        <v/>
      </c>
      <c r="BI630" s="3" t="str">
        <f>IF('Where''s Waldo'!BU630=0,"",'Where''s Waldo'!BU630)</f>
        <v/>
      </c>
      <c r="BJ630" s="4" t="str">
        <f>IF('Where''s Waldo'!BV630=0,"",'Where''s Waldo'!BV630)</f>
        <v/>
      </c>
    </row>
    <row r="631" spans="1:62" x14ac:dyDescent="0.25">
      <c r="A631">
        <v>628</v>
      </c>
      <c r="D631" s="1" t="str">
        <f>'Where''s Waldo'!C631</f>
        <v/>
      </c>
      <c r="E631" s="4" t="str">
        <f>'Where''s Waldo'!D631</f>
        <v/>
      </c>
      <c r="G631" s="1">
        <f>IF('Where''s Waldo'!Q631=0,"",'Where''s Waldo'!Q631)</f>
        <v>9</v>
      </c>
      <c r="H631" s="3">
        <f>IF('Where''s Waldo'!R631=0,"",'Where''s Waldo'!R631)</f>
        <v>30</v>
      </c>
      <c r="I631" s="3">
        <f>IF('Where''s Waldo'!S631=0,"",'Where''s Waldo'!S631)</f>
        <v>23</v>
      </c>
      <c r="J631" s="3" t="str">
        <f>IF('Where''s Waldo'!T631=0,"",'Where''s Waldo'!T631)</f>
        <v/>
      </c>
      <c r="K631" s="3" t="str">
        <f>IF('Where''s Waldo'!U631=0,"",'Where''s Waldo'!U631)</f>
        <v/>
      </c>
      <c r="L631" s="3" t="str">
        <f>IF('Where''s Waldo'!V631=0,"",'Where''s Waldo'!V631)</f>
        <v/>
      </c>
      <c r="M631" s="3" t="str">
        <f>IF('Where''s Waldo'!W631=0,"",'Where''s Waldo'!W631)</f>
        <v/>
      </c>
      <c r="N631" s="4" t="str">
        <f>IF('Where''s Waldo'!X631=0,"",'Where''s Waldo'!X631)</f>
        <v/>
      </c>
      <c r="O631" s="1">
        <f>IF('Where''s Waldo'!AA631=0,"",'Where''s Waldo'!AA631)</f>
        <v>22</v>
      </c>
      <c r="P631" s="3">
        <f>IF('Where''s Waldo'!AB631=0,"",'Where''s Waldo'!AB631)</f>
        <v>6</v>
      </c>
      <c r="Q631" s="3">
        <f>IF('Where''s Waldo'!AC631=0,"",'Where''s Waldo'!AC631)</f>
        <v>15</v>
      </c>
      <c r="R631" s="3" t="str">
        <f>IF('Where''s Waldo'!AD631=0,"",'Where''s Waldo'!AD631)</f>
        <v/>
      </c>
      <c r="S631" s="3" t="str">
        <f>IF('Where''s Waldo'!AE631=0,"",'Where''s Waldo'!AE631)</f>
        <v/>
      </c>
      <c r="T631" s="3" t="str">
        <f>IF('Where''s Waldo'!AF631=0,"",'Where''s Waldo'!AF631)</f>
        <v/>
      </c>
      <c r="U631" s="3" t="str">
        <f>IF('Where''s Waldo'!AG631=0,"",'Where''s Waldo'!AG631)</f>
        <v/>
      </c>
      <c r="V631" s="4" t="str">
        <f>IF('Where''s Waldo'!AH631=0,"",'Where''s Waldo'!AH631)</f>
        <v/>
      </c>
      <c r="X631" s="1" t="str">
        <f>'Where''s Waldo'!F631</f>
        <v/>
      </c>
      <c r="Y631" s="4" t="str">
        <f>'Where''s Waldo'!G631</f>
        <v/>
      </c>
      <c r="AA631" s="1">
        <f>IF('Where''s Waldo'!AK631=0,"",'Where''s Waldo'!AK631)</f>
        <v>22</v>
      </c>
      <c r="AB631" s="3">
        <f>IF('Where''s Waldo'!AL631=0,"",'Where''s Waldo'!AL631)</f>
        <v>30</v>
      </c>
      <c r="AC631" s="3" t="str">
        <f>IF('Where''s Waldo'!AM631=0,"",'Where''s Waldo'!AM631)</f>
        <v/>
      </c>
      <c r="AD631" s="3" t="str">
        <f>IF('Where''s Waldo'!AN631=0,"",'Where''s Waldo'!AN631)</f>
        <v/>
      </c>
      <c r="AE631" s="3" t="str">
        <f>IF('Where''s Waldo'!AO631=0,"",'Where''s Waldo'!AO631)</f>
        <v/>
      </c>
      <c r="AF631" s="3" t="str">
        <f>IF('Where''s Waldo'!AP631=0,"",'Where''s Waldo'!AP631)</f>
        <v/>
      </c>
      <c r="AG631" s="3" t="str">
        <f>IF('Where''s Waldo'!AQ631=0,"",'Where''s Waldo'!AQ631)</f>
        <v/>
      </c>
      <c r="AH631" s="4" t="str">
        <f>IF('Where''s Waldo'!AR631=0,"",'Where''s Waldo'!AR631)</f>
        <v/>
      </c>
      <c r="AI631" s="1">
        <f>IF('Where''s Waldo'!AU631=0,"",'Where''s Waldo'!AU631)</f>
        <v>9</v>
      </c>
      <c r="AJ631" s="3">
        <f>IF('Where''s Waldo'!AV631=0,"",'Where''s Waldo'!AV631)</f>
        <v>6</v>
      </c>
      <c r="AK631" s="3">
        <f>IF('Where''s Waldo'!AW631=0,"",'Where''s Waldo'!AW631)</f>
        <v>15</v>
      </c>
      <c r="AL631" s="3" t="str">
        <f>IF('Where''s Waldo'!AX631=0,"",'Where''s Waldo'!AX631)</f>
        <v/>
      </c>
      <c r="AM631" s="3" t="str">
        <f>IF('Where''s Waldo'!AY631=0,"",'Where''s Waldo'!AY631)</f>
        <v/>
      </c>
      <c r="AN631" s="3" t="str">
        <f>IF('Where''s Waldo'!AZ631=0,"",'Where''s Waldo'!AZ631)</f>
        <v/>
      </c>
      <c r="AO631" s="3" t="str">
        <f>IF('Where''s Waldo'!BA631=0,"",'Where''s Waldo'!BA631)</f>
        <v/>
      </c>
      <c r="AP631" s="4" t="str">
        <f>IF('Where''s Waldo'!BB631=0,"",'Where''s Waldo'!BB631)</f>
        <v/>
      </c>
      <c r="AR631" s="1" t="str">
        <f>IF('Where''s Waldo'!I631="","",'Where''s Waldo'!I631)</f>
        <v/>
      </c>
      <c r="AS631" s="4" t="str">
        <f>IF('Where''s Waldo'!J631="","",'Where''s Waldo'!J631)</f>
        <v/>
      </c>
      <c r="AU631" s="1">
        <f>IF('Where''s Waldo'!BE631=0,"",'Where''s Waldo'!BE631)</f>
        <v>9</v>
      </c>
      <c r="AV631" s="3">
        <f>IF('Where''s Waldo'!BF631=0,"",'Where''s Waldo'!BF631)</f>
        <v>15</v>
      </c>
      <c r="AW631" s="3">
        <f>IF('Where''s Waldo'!BG631=0,"",'Where''s Waldo'!BG631)</f>
        <v>23</v>
      </c>
      <c r="AX631" s="3" t="str">
        <f>IF('Where''s Waldo'!BH631=0,"",'Where''s Waldo'!BH631)</f>
        <v/>
      </c>
      <c r="AY631" s="3" t="str">
        <f>IF('Where''s Waldo'!BI631=0,"",'Where''s Waldo'!BI631)</f>
        <v/>
      </c>
      <c r="AZ631" s="3" t="str">
        <f>IF('Where''s Waldo'!BJ631=0,"",'Where''s Waldo'!BJ631)</f>
        <v/>
      </c>
      <c r="BA631" s="3" t="str">
        <f>IF('Where''s Waldo'!BK631=0,"",'Where''s Waldo'!BK631)</f>
        <v/>
      </c>
      <c r="BB631" s="4" t="str">
        <f>IF('Where''s Waldo'!BL631=0,"",'Where''s Waldo'!BL631)</f>
        <v/>
      </c>
      <c r="BC631" s="1">
        <f>IF('Where''s Waldo'!BO631=0,"",'Where''s Waldo'!BO631)</f>
        <v>22</v>
      </c>
      <c r="BD631" s="3">
        <f>IF('Where''s Waldo'!BP631=0,"",'Where''s Waldo'!BP631)</f>
        <v>6</v>
      </c>
      <c r="BE631" s="3">
        <f>IF('Where''s Waldo'!BQ631=0,"",'Where''s Waldo'!BQ631)</f>
        <v>30</v>
      </c>
      <c r="BF631" s="3" t="str">
        <f>IF('Where''s Waldo'!BR631=0,"",'Where''s Waldo'!BR631)</f>
        <v/>
      </c>
      <c r="BG631" s="3" t="str">
        <f>IF('Where''s Waldo'!BS631=0,"",'Where''s Waldo'!BS631)</f>
        <v/>
      </c>
      <c r="BH631" s="3" t="str">
        <f>IF('Where''s Waldo'!BT631=0,"",'Where''s Waldo'!BT631)</f>
        <v/>
      </c>
      <c r="BI631" s="3" t="str">
        <f>IF('Where''s Waldo'!BU631=0,"",'Where''s Waldo'!BU631)</f>
        <v/>
      </c>
      <c r="BJ631" s="4" t="str">
        <f>IF('Where''s Waldo'!BV631=0,"",'Where''s Waldo'!BV631)</f>
        <v/>
      </c>
    </row>
    <row r="632" spans="1:62" x14ac:dyDescent="0.25">
      <c r="A632">
        <v>629</v>
      </c>
      <c r="D632" s="1" t="str">
        <f>'Where''s Waldo'!C632</f>
        <v/>
      </c>
      <c r="E632" s="4" t="str">
        <f>'Where''s Waldo'!D632</f>
        <v/>
      </c>
      <c r="G632" s="1">
        <f>IF('Where''s Waldo'!Q632=0,"",'Where''s Waldo'!Q632)</f>
        <v>9</v>
      </c>
      <c r="H632" s="3">
        <f>IF('Where''s Waldo'!R632=0,"",'Where''s Waldo'!R632)</f>
        <v>30</v>
      </c>
      <c r="I632" s="3">
        <f>IF('Where''s Waldo'!S632=0,"",'Where''s Waldo'!S632)</f>
        <v>23</v>
      </c>
      <c r="J632" s="3" t="str">
        <f>IF('Where''s Waldo'!T632=0,"",'Where''s Waldo'!T632)</f>
        <v/>
      </c>
      <c r="K632" s="3" t="str">
        <f>IF('Where''s Waldo'!U632=0,"",'Where''s Waldo'!U632)</f>
        <v/>
      </c>
      <c r="L632" s="3" t="str">
        <f>IF('Where''s Waldo'!V632=0,"",'Where''s Waldo'!V632)</f>
        <v/>
      </c>
      <c r="M632" s="3" t="str">
        <f>IF('Where''s Waldo'!W632=0,"",'Where''s Waldo'!W632)</f>
        <v/>
      </c>
      <c r="N632" s="4" t="str">
        <f>IF('Where''s Waldo'!X632=0,"",'Where''s Waldo'!X632)</f>
        <v/>
      </c>
      <c r="O632" s="1">
        <f>IF('Where''s Waldo'!AA632=0,"",'Where''s Waldo'!AA632)</f>
        <v>22</v>
      </c>
      <c r="P632" s="3">
        <f>IF('Where''s Waldo'!AB632=0,"",'Where''s Waldo'!AB632)</f>
        <v>6</v>
      </c>
      <c r="Q632" s="3">
        <f>IF('Where''s Waldo'!AC632=0,"",'Where''s Waldo'!AC632)</f>
        <v>15</v>
      </c>
      <c r="R632" s="3" t="str">
        <f>IF('Where''s Waldo'!AD632=0,"",'Where''s Waldo'!AD632)</f>
        <v/>
      </c>
      <c r="S632" s="3" t="str">
        <f>IF('Where''s Waldo'!AE632=0,"",'Where''s Waldo'!AE632)</f>
        <v/>
      </c>
      <c r="T632" s="3" t="str">
        <f>IF('Where''s Waldo'!AF632=0,"",'Where''s Waldo'!AF632)</f>
        <v/>
      </c>
      <c r="U632" s="3" t="str">
        <f>IF('Where''s Waldo'!AG632=0,"",'Where''s Waldo'!AG632)</f>
        <v/>
      </c>
      <c r="V632" s="4" t="str">
        <f>IF('Where''s Waldo'!AH632=0,"",'Where''s Waldo'!AH632)</f>
        <v/>
      </c>
      <c r="X632" s="1" t="str">
        <f>'Where''s Waldo'!F632</f>
        <v/>
      </c>
      <c r="Y632" s="4" t="str">
        <f>'Where''s Waldo'!G632</f>
        <v/>
      </c>
      <c r="AA632" s="1">
        <f>IF('Where''s Waldo'!AK632=0,"",'Where''s Waldo'!AK632)</f>
        <v>22</v>
      </c>
      <c r="AB632" s="3">
        <f>IF('Where''s Waldo'!AL632=0,"",'Where''s Waldo'!AL632)</f>
        <v>30</v>
      </c>
      <c r="AC632" s="3" t="str">
        <f>IF('Where''s Waldo'!AM632=0,"",'Where''s Waldo'!AM632)</f>
        <v/>
      </c>
      <c r="AD632" s="3" t="str">
        <f>IF('Where''s Waldo'!AN632=0,"",'Where''s Waldo'!AN632)</f>
        <v/>
      </c>
      <c r="AE632" s="3" t="str">
        <f>IF('Where''s Waldo'!AO632=0,"",'Where''s Waldo'!AO632)</f>
        <v/>
      </c>
      <c r="AF632" s="3" t="str">
        <f>IF('Where''s Waldo'!AP632=0,"",'Where''s Waldo'!AP632)</f>
        <v/>
      </c>
      <c r="AG632" s="3" t="str">
        <f>IF('Where''s Waldo'!AQ632=0,"",'Where''s Waldo'!AQ632)</f>
        <v/>
      </c>
      <c r="AH632" s="4" t="str">
        <f>IF('Where''s Waldo'!AR632=0,"",'Where''s Waldo'!AR632)</f>
        <v/>
      </c>
      <c r="AI632" s="1">
        <f>IF('Where''s Waldo'!AU632=0,"",'Where''s Waldo'!AU632)</f>
        <v>9</v>
      </c>
      <c r="AJ632" s="3">
        <f>IF('Where''s Waldo'!AV632=0,"",'Where''s Waldo'!AV632)</f>
        <v>6</v>
      </c>
      <c r="AK632" s="3">
        <f>IF('Where''s Waldo'!AW632=0,"",'Where''s Waldo'!AW632)</f>
        <v>15</v>
      </c>
      <c r="AL632" s="3" t="str">
        <f>IF('Where''s Waldo'!AX632=0,"",'Where''s Waldo'!AX632)</f>
        <v/>
      </c>
      <c r="AM632" s="3" t="str">
        <f>IF('Where''s Waldo'!AY632=0,"",'Where''s Waldo'!AY632)</f>
        <v/>
      </c>
      <c r="AN632" s="3" t="str">
        <f>IF('Where''s Waldo'!AZ632=0,"",'Where''s Waldo'!AZ632)</f>
        <v/>
      </c>
      <c r="AO632" s="3" t="str">
        <f>IF('Where''s Waldo'!BA632=0,"",'Where''s Waldo'!BA632)</f>
        <v/>
      </c>
      <c r="AP632" s="4" t="str">
        <f>IF('Where''s Waldo'!BB632=0,"",'Where''s Waldo'!BB632)</f>
        <v/>
      </c>
      <c r="AR632" s="1" t="str">
        <f>IF('Where''s Waldo'!I632="","",'Where''s Waldo'!I632)</f>
        <v/>
      </c>
      <c r="AS632" s="4" t="str">
        <f>IF('Where''s Waldo'!J632="","",'Where''s Waldo'!J632)</f>
        <v/>
      </c>
      <c r="AU632" s="1">
        <f>IF('Where''s Waldo'!BE632=0,"",'Where''s Waldo'!BE632)</f>
        <v>9</v>
      </c>
      <c r="AV632" s="3">
        <f>IF('Where''s Waldo'!BF632=0,"",'Where''s Waldo'!BF632)</f>
        <v>15</v>
      </c>
      <c r="AW632" s="3">
        <f>IF('Where''s Waldo'!BG632=0,"",'Where''s Waldo'!BG632)</f>
        <v>23</v>
      </c>
      <c r="AX632" s="3" t="str">
        <f>IF('Where''s Waldo'!BH632=0,"",'Where''s Waldo'!BH632)</f>
        <v/>
      </c>
      <c r="AY632" s="3" t="str">
        <f>IF('Where''s Waldo'!BI632=0,"",'Where''s Waldo'!BI632)</f>
        <v/>
      </c>
      <c r="AZ632" s="3" t="str">
        <f>IF('Where''s Waldo'!BJ632=0,"",'Where''s Waldo'!BJ632)</f>
        <v/>
      </c>
      <c r="BA632" s="3" t="str">
        <f>IF('Where''s Waldo'!BK632=0,"",'Where''s Waldo'!BK632)</f>
        <v/>
      </c>
      <c r="BB632" s="4" t="str">
        <f>IF('Where''s Waldo'!BL632=0,"",'Where''s Waldo'!BL632)</f>
        <v/>
      </c>
      <c r="BC632" s="1">
        <f>IF('Where''s Waldo'!BO632=0,"",'Where''s Waldo'!BO632)</f>
        <v>22</v>
      </c>
      <c r="BD632" s="3">
        <f>IF('Where''s Waldo'!BP632=0,"",'Where''s Waldo'!BP632)</f>
        <v>6</v>
      </c>
      <c r="BE632" s="3">
        <f>IF('Where''s Waldo'!BQ632=0,"",'Where''s Waldo'!BQ632)</f>
        <v>30</v>
      </c>
      <c r="BF632" s="3" t="str">
        <f>IF('Where''s Waldo'!BR632=0,"",'Where''s Waldo'!BR632)</f>
        <v/>
      </c>
      <c r="BG632" s="3" t="str">
        <f>IF('Where''s Waldo'!BS632=0,"",'Where''s Waldo'!BS632)</f>
        <v/>
      </c>
      <c r="BH632" s="3" t="str">
        <f>IF('Where''s Waldo'!BT632=0,"",'Where''s Waldo'!BT632)</f>
        <v/>
      </c>
      <c r="BI632" s="3" t="str">
        <f>IF('Where''s Waldo'!BU632=0,"",'Where''s Waldo'!BU632)</f>
        <v/>
      </c>
      <c r="BJ632" s="4" t="str">
        <f>IF('Where''s Waldo'!BV632=0,"",'Where''s Waldo'!BV632)</f>
        <v/>
      </c>
    </row>
    <row r="633" spans="1:62" x14ac:dyDescent="0.25">
      <c r="A633">
        <v>630</v>
      </c>
      <c r="D633" s="1" t="str">
        <f>'Where''s Waldo'!C633</f>
        <v/>
      </c>
      <c r="E633" s="4" t="str">
        <f>'Where''s Waldo'!D633</f>
        <v/>
      </c>
      <c r="G633" s="1">
        <f>IF('Where''s Waldo'!Q633=0,"",'Where''s Waldo'!Q633)</f>
        <v>9</v>
      </c>
      <c r="H633" s="3">
        <f>IF('Where''s Waldo'!R633=0,"",'Where''s Waldo'!R633)</f>
        <v>30</v>
      </c>
      <c r="I633" s="3">
        <f>IF('Where''s Waldo'!S633=0,"",'Where''s Waldo'!S633)</f>
        <v>23</v>
      </c>
      <c r="J633" s="3" t="str">
        <f>IF('Where''s Waldo'!T633=0,"",'Where''s Waldo'!T633)</f>
        <v/>
      </c>
      <c r="K633" s="3" t="str">
        <f>IF('Where''s Waldo'!U633=0,"",'Where''s Waldo'!U633)</f>
        <v/>
      </c>
      <c r="L633" s="3" t="str">
        <f>IF('Where''s Waldo'!V633=0,"",'Where''s Waldo'!V633)</f>
        <v/>
      </c>
      <c r="M633" s="3" t="str">
        <f>IF('Where''s Waldo'!W633=0,"",'Where''s Waldo'!W633)</f>
        <v/>
      </c>
      <c r="N633" s="4" t="str">
        <f>IF('Where''s Waldo'!X633=0,"",'Where''s Waldo'!X633)</f>
        <v/>
      </c>
      <c r="O633" s="1">
        <f>IF('Where''s Waldo'!AA633=0,"",'Where''s Waldo'!AA633)</f>
        <v>22</v>
      </c>
      <c r="P633" s="3">
        <f>IF('Where''s Waldo'!AB633=0,"",'Where''s Waldo'!AB633)</f>
        <v>6</v>
      </c>
      <c r="Q633" s="3">
        <f>IF('Where''s Waldo'!AC633=0,"",'Where''s Waldo'!AC633)</f>
        <v>15</v>
      </c>
      <c r="R633" s="3" t="str">
        <f>IF('Where''s Waldo'!AD633=0,"",'Where''s Waldo'!AD633)</f>
        <v/>
      </c>
      <c r="S633" s="3" t="str">
        <f>IF('Where''s Waldo'!AE633=0,"",'Where''s Waldo'!AE633)</f>
        <v/>
      </c>
      <c r="T633" s="3" t="str">
        <f>IF('Where''s Waldo'!AF633=0,"",'Where''s Waldo'!AF633)</f>
        <v/>
      </c>
      <c r="U633" s="3" t="str">
        <f>IF('Where''s Waldo'!AG633=0,"",'Where''s Waldo'!AG633)</f>
        <v/>
      </c>
      <c r="V633" s="4" t="str">
        <f>IF('Where''s Waldo'!AH633=0,"",'Where''s Waldo'!AH633)</f>
        <v/>
      </c>
      <c r="X633" s="1" t="str">
        <f>'Where''s Waldo'!F633</f>
        <v/>
      </c>
      <c r="Y633" s="4" t="str">
        <f>'Where''s Waldo'!G633</f>
        <v/>
      </c>
      <c r="AA633" s="1">
        <f>IF('Where''s Waldo'!AK633=0,"",'Where''s Waldo'!AK633)</f>
        <v>22</v>
      </c>
      <c r="AB633" s="3">
        <f>IF('Where''s Waldo'!AL633=0,"",'Where''s Waldo'!AL633)</f>
        <v>30</v>
      </c>
      <c r="AC633" s="3" t="str">
        <f>IF('Where''s Waldo'!AM633=0,"",'Where''s Waldo'!AM633)</f>
        <v/>
      </c>
      <c r="AD633" s="3" t="str">
        <f>IF('Where''s Waldo'!AN633=0,"",'Where''s Waldo'!AN633)</f>
        <v/>
      </c>
      <c r="AE633" s="3" t="str">
        <f>IF('Where''s Waldo'!AO633=0,"",'Where''s Waldo'!AO633)</f>
        <v/>
      </c>
      <c r="AF633" s="3" t="str">
        <f>IF('Where''s Waldo'!AP633=0,"",'Where''s Waldo'!AP633)</f>
        <v/>
      </c>
      <c r="AG633" s="3" t="str">
        <f>IF('Where''s Waldo'!AQ633=0,"",'Where''s Waldo'!AQ633)</f>
        <v/>
      </c>
      <c r="AH633" s="4" t="str">
        <f>IF('Where''s Waldo'!AR633=0,"",'Where''s Waldo'!AR633)</f>
        <v/>
      </c>
      <c r="AI633" s="1">
        <f>IF('Where''s Waldo'!AU633=0,"",'Where''s Waldo'!AU633)</f>
        <v>9</v>
      </c>
      <c r="AJ633" s="3">
        <f>IF('Where''s Waldo'!AV633=0,"",'Where''s Waldo'!AV633)</f>
        <v>6</v>
      </c>
      <c r="AK633" s="3">
        <f>IF('Where''s Waldo'!AW633=0,"",'Where''s Waldo'!AW633)</f>
        <v>15</v>
      </c>
      <c r="AL633" s="3" t="str">
        <f>IF('Where''s Waldo'!AX633=0,"",'Where''s Waldo'!AX633)</f>
        <v/>
      </c>
      <c r="AM633" s="3" t="str">
        <f>IF('Where''s Waldo'!AY633=0,"",'Where''s Waldo'!AY633)</f>
        <v/>
      </c>
      <c r="AN633" s="3" t="str">
        <f>IF('Where''s Waldo'!AZ633=0,"",'Where''s Waldo'!AZ633)</f>
        <v/>
      </c>
      <c r="AO633" s="3" t="str">
        <f>IF('Where''s Waldo'!BA633=0,"",'Where''s Waldo'!BA633)</f>
        <v/>
      </c>
      <c r="AP633" s="4" t="str">
        <f>IF('Where''s Waldo'!BB633=0,"",'Where''s Waldo'!BB633)</f>
        <v/>
      </c>
      <c r="AR633" s="1" t="str">
        <f>IF('Where''s Waldo'!I633="","",'Where''s Waldo'!I633)</f>
        <v/>
      </c>
      <c r="AS633" s="4" t="str">
        <f>IF('Where''s Waldo'!J633="","",'Where''s Waldo'!J633)</f>
        <v/>
      </c>
      <c r="AU633" s="1">
        <f>IF('Where''s Waldo'!BE633=0,"",'Where''s Waldo'!BE633)</f>
        <v>9</v>
      </c>
      <c r="AV633" s="3">
        <f>IF('Where''s Waldo'!BF633=0,"",'Where''s Waldo'!BF633)</f>
        <v>15</v>
      </c>
      <c r="AW633" s="3">
        <f>IF('Where''s Waldo'!BG633=0,"",'Where''s Waldo'!BG633)</f>
        <v>23</v>
      </c>
      <c r="AX633" s="3" t="str">
        <f>IF('Where''s Waldo'!BH633=0,"",'Where''s Waldo'!BH633)</f>
        <v/>
      </c>
      <c r="AY633" s="3" t="str">
        <f>IF('Where''s Waldo'!BI633=0,"",'Where''s Waldo'!BI633)</f>
        <v/>
      </c>
      <c r="AZ633" s="3" t="str">
        <f>IF('Where''s Waldo'!BJ633=0,"",'Where''s Waldo'!BJ633)</f>
        <v/>
      </c>
      <c r="BA633" s="3" t="str">
        <f>IF('Where''s Waldo'!BK633=0,"",'Where''s Waldo'!BK633)</f>
        <v/>
      </c>
      <c r="BB633" s="4" t="str">
        <f>IF('Where''s Waldo'!BL633=0,"",'Where''s Waldo'!BL633)</f>
        <v/>
      </c>
      <c r="BC633" s="1">
        <f>IF('Where''s Waldo'!BO633=0,"",'Where''s Waldo'!BO633)</f>
        <v>22</v>
      </c>
      <c r="BD633" s="3">
        <f>IF('Where''s Waldo'!BP633=0,"",'Where''s Waldo'!BP633)</f>
        <v>6</v>
      </c>
      <c r="BE633" s="3">
        <f>IF('Where''s Waldo'!BQ633=0,"",'Where''s Waldo'!BQ633)</f>
        <v>30</v>
      </c>
      <c r="BF633" s="3" t="str">
        <f>IF('Where''s Waldo'!BR633=0,"",'Where''s Waldo'!BR633)</f>
        <v/>
      </c>
      <c r="BG633" s="3" t="str">
        <f>IF('Where''s Waldo'!BS633=0,"",'Where''s Waldo'!BS633)</f>
        <v/>
      </c>
      <c r="BH633" s="3" t="str">
        <f>IF('Where''s Waldo'!BT633=0,"",'Where''s Waldo'!BT633)</f>
        <v/>
      </c>
      <c r="BI633" s="3" t="str">
        <f>IF('Where''s Waldo'!BU633=0,"",'Where''s Waldo'!BU633)</f>
        <v/>
      </c>
      <c r="BJ633" s="4" t="str">
        <f>IF('Where''s Waldo'!BV633=0,"",'Where''s Waldo'!BV633)</f>
        <v/>
      </c>
    </row>
    <row r="634" spans="1:62" x14ac:dyDescent="0.25">
      <c r="A634">
        <v>631</v>
      </c>
      <c r="D634" s="1" t="str">
        <f>'Where''s Waldo'!C634</f>
        <v/>
      </c>
      <c r="E634" s="4" t="str">
        <f>'Where''s Waldo'!D634</f>
        <v/>
      </c>
      <c r="G634" s="1">
        <f>IF('Where''s Waldo'!Q634=0,"",'Where''s Waldo'!Q634)</f>
        <v>9</v>
      </c>
      <c r="H634" s="3">
        <f>IF('Where''s Waldo'!R634=0,"",'Where''s Waldo'!R634)</f>
        <v>30</v>
      </c>
      <c r="I634" s="3">
        <f>IF('Where''s Waldo'!S634=0,"",'Where''s Waldo'!S634)</f>
        <v>23</v>
      </c>
      <c r="J634" s="3" t="str">
        <f>IF('Where''s Waldo'!T634=0,"",'Where''s Waldo'!T634)</f>
        <v/>
      </c>
      <c r="K634" s="3" t="str">
        <f>IF('Where''s Waldo'!U634=0,"",'Where''s Waldo'!U634)</f>
        <v/>
      </c>
      <c r="L634" s="3" t="str">
        <f>IF('Where''s Waldo'!V634=0,"",'Where''s Waldo'!V634)</f>
        <v/>
      </c>
      <c r="M634" s="3" t="str">
        <f>IF('Where''s Waldo'!W634=0,"",'Where''s Waldo'!W634)</f>
        <v/>
      </c>
      <c r="N634" s="4" t="str">
        <f>IF('Where''s Waldo'!X634=0,"",'Where''s Waldo'!X634)</f>
        <v/>
      </c>
      <c r="O634" s="1">
        <f>IF('Where''s Waldo'!AA634=0,"",'Where''s Waldo'!AA634)</f>
        <v>22</v>
      </c>
      <c r="P634" s="3">
        <f>IF('Where''s Waldo'!AB634=0,"",'Where''s Waldo'!AB634)</f>
        <v>6</v>
      </c>
      <c r="Q634" s="3">
        <f>IF('Where''s Waldo'!AC634=0,"",'Where''s Waldo'!AC634)</f>
        <v>15</v>
      </c>
      <c r="R634" s="3" t="str">
        <f>IF('Where''s Waldo'!AD634=0,"",'Where''s Waldo'!AD634)</f>
        <v/>
      </c>
      <c r="S634" s="3" t="str">
        <f>IF('Where''s Waldo'!AE634=0,"",'Where''s Waldo'!AE634)</f>
        <v/>
      </c>
      <c r="T634" s="3" t="str">
        <f>IF('Where''s Waldo'!AF634=0,"",'Where''s Waldo'!AF634)</f>
        <v/>
      </c>
      <c r="U634" s="3" t="str">
        <f>IF('Where''s Waldo'!AG634=0,"",'Where''s Waldo'!AG634)</f>
        <v/>
      </c>
      <c r="V634" s="4" t="str">
        <f>IF('Where''s Waldo'!AH634=0,"",'Where''s Waldo'!AH634)</f>
        <v/>
      </c>
      <c r="X634" s="1" t="str">
        <f>'Where''s Waldo'!F634</f>
        <v/>
      </c>
      <c r="Y634" s="4" t="str">
        <f>'Where''s Waldo'!G634</f>
        <v/>
      </c>
      <c r="AA634" s="1">
        <f>IF('Where''s Waldo'!AK634=0,"",'Where''s Waldo'!AK634)</f>
        <v>22</v>
      </c>
      <c r="AB634" s="3">
        <f>IF('Where''s Waldo'!AL634=0,"",'Where''s Waldo'!AL634)</f>
        <v>30</v>
      </c>
      <c r="AC634" s="3" t="str">
        <f>IF('Where''s Waldo'!AM634=0,"",'Where''s Waldo'!AM634)</f>
        <v/>
      </c>
      <c r="AD634" s="3" t="str">
        <f>IF('Where''s Waldo'!AN634=0,"",'Where''s Waldo'!AN634)</f>
        <v/>
      </c>
      <c r="AE634" s="3" t="str">
        <f>IF('Where''s Waldo'!AO634=0,"",'Where''s Waldo'!AO634)</f>
        <v/>
      </c>
      <c r="AF634" s="3" t="str">
        <f>IF('Where''s Waldo'!AP634=0,"",'Where''s Waldo'!AP634)</f>
        <v/>
      </c>
      <c r="AG634" s="3" t="str">
        <f>IF('Where''s Waldo'!AQ634=0,"",'Where''s Waldo'!AQ634)</f>
        <v/>
      </c>
      <c r="AH634" s="4" t="str">
        <f>IF('Where''s Waldo'!AR634=0,"",'Where''s Waldo'!AR634)</f>
        <v/>
      </c>
      <c r="AI634" s="1">
        <f>IF('Where''s Waldo'!AU634=0,"",'Where''s Waldo'!AU634)</f>
        <v>9</v>
      </c>
      <c r="AJ634" s="3">
        <f>IF('Where''s Waldo'!AV634=0,"",'Where''s Waldo'!AV634)</f>
        <v>6</v>
      </c>
      <c r="AK634" s="3">
        <f>IF('Where''s Waldo'!AW634=0,"",'Where''s Waldo'!AW634)</f>
        <v>15</v>
      </c>
      <c r="AL634" s="3" t="str">
        <f>IF('Where''s Waldo'!AX634=0,"",'Where''s Waldo'!AX634)</f>
        <v/>
      </c>
      <c r="AM634" s="3" t="str">
        <f>IF('Where''s Waldo'!AY634=0,"",'Where''s Waldo'!AY634)</f>
        <v/>
      </c>
      <c r="AN634" s="3" t="str">
        <f>IF('Where''s Waldo'!AZ634=0,"",'Where''s Waldo'!AZ634)</f>
        <v/>
      </c>
      <c r="AO634" s="3" t="str">
        <f>IF('Where''s Waldo'!BA634=0,"",'Where''s Waldo'!BA634)</f>
        <v/>
      </c>
      <c r="AP634" s="4" t="str">
        <f>IF('Where''s Waldo'!BB634=0,"",'Where''s Waldo'!BB634)</f>
        <v/>
      </c>
      <c r="AR634" s="1" t="str">
        <f>IF('Where''s Waldo'!I634="","",'Where''s Waldo'!I634)</f>
        <v/>
      </c>
      <c r="AS634" s="4" t="str">
        <f>IF('Where''s Waldo'!J634="","",'Where''s Waldo'!J634)</f>
        <v/>
      </c>
      <c r="AU634" s="1">
        <f>IF('Where''s Waldo'!BE634=0,"",'Where''s Waldo'!BE634)</f>
        <v>9</v>
      </c>
      <c r="AV634" s="3">
        <f>IF('Where''s Waldo'!BF634=0,"",'Where''s Waldo'!BF634)</f>
        <v>15</v>
      </c>
      <c r="AW634" s="3">
        <f>IF('Where''s Waldo'!BG634=0,"",'Where''s Waldo'!BG634)</f>
        <v>23</v>
      </c>
      <c r="AX634" s="3" t="str">
        <f>IF('Where''s Waldo'!BH634=0,"",'Where''s Waldo'!BH634)</f>
        <v/>
      </c>
      <c r="AY634" s="3" t="str">
        <f>IF('Where''s Waldo'!BI634=0,"",'Where''s Waldo'!BI634)</f>
        <v/>
      </c>
      <c r="AZ634" s="3" t="str">
        <f>IF('Where''s Waldo'!BJ634=0,"",'Where''s Waldo'!BJ634)</f>
        <v/>
      </c>
      <c r="BA634" s="3" t="str">
        <f>IF('Where''s Waldo'!BK634=0,"",'Where''s Waldo'!BK634)</f>
        <v/>
      </c>
      <c r="BB634" s="4" t="str">
        <f>IF('Where''s Waldo'!BL634=0,"",'Where''s Waldo'!BL634)</f>
        <v/>
      </c>
      <c r="BC634" s="1">
        <f>IF('Where''s Waldo'!BO634=0,"",'Where''s Waldo'!BO634)</f>
        <v>22</v>
      </c>
      <c r="BD634" s="3">
        <f>IF('Where''s Waldo'!BP634=0,"",'Where''s Waldo'!BP634)</f>
        <v>6</v>
      </c>
      <c r="BE634" s="3">
        <f>IF('Where''s Waldo'!BQ634=0,"",'Where''s Waldo'!BQ634)</f>
        <v>30</v>
      </c>
      <c r="BF634" s="3" t="str">
        <f>IF('Where''s Waldo'!BR634=0,"",'Where''s Waldo'!BR634)</f>
        <v/>
      </c>
      <c r="BG634" s="3" t="str">
        <f>IF('Where''s Waldo'!BS634=0,"",'Where''s Waldo'!BS634)</f>
        <v/>
      </c>
      <c r="BH634" s="3" t="str">
        <f>IF('Where''s Waldo'!BT634=0,"",'Where''s Waldo'!BT634)</f>
        <v/>
      </c>
      <c r="BI634" s="3" t="str">
        <f>IF('Where''s Waldo'!BU634=0,"",'Where''s Waldo'!BU634)</f>
        <v/>
      </c>
      <c r="BJ634" s="4" t="str">
        <f>IF('Where''s Waldo'!BV634=0,"",'Where''s Waldo'!BV634)</f>
        <v/>
      </c>
    </row>
    <row r="635" spans="1:62" x14ac:dyDescent="0.25">
      <c r="A635">
        <v>632</v>
      </c>
      <c r="D635" s="1" t="str">
        <f>'Where''s Waldo'!C635</f>
        <v/>
      </c>
      <c r="E635" s="4" t="str">
        <f>'Where''s Waldo'!D635</f>
        <v/>
      </c>
      <c r="G635" s="1">
        <f>IF('Where''s Waldo'!Q635=0,"",'Where''s Waldo'!Q635)</f>
        <v>9</v>
      </c>
      <c r="H635" s="3">
        <f>IF('Where''s Waldo'!R635=0,"",'Where''s Waldo'!R635)</f>
        <v>30</v>
      </c>
      <c r="I635" s="3">
        <f>IF('Where''s Waldo'!S635=0,"",'Where''s Waldo'!S635)</f>
        <v>23</v>
      </c>
      <c r="J635" s="3" t="str">
        <f>IF('Where''s Waldo'!T635=0,"",'Where''s Waldo'!T635)</f>
        <v/>
      </c>
      <c r="K635" s="3" t="str">
        <f>IF('Where''s Waldo'!U635=0,"",'Where''s Waldo'!U635)</f>
        <v/>
      </c>
      <c r="L635" s="3" t="str">
        <f>IF('Where''s Waldo'!V635=0,"",'Where''s Waldo'!V635)</f>
        <v/>
      </c>
      <c r="M635" s="3" t="str">
        <f>IF('Where''s Waldo'!W635=0,"",'Where''s Waldo'!W635)</f>
        <v/>
      </c>
      <c r="N635" s="4" t="str">
        <f>IF('Where''s Waldo'!X635=0,"",'Where''s Waldo'!X635)</f>
        <v/>
      </c>
      <c r="O635" s="1">
        <f>IF('Where''s Waldo'!AA635=0,"",'Where''s Waldo'!AA635)</f>
        <v>22</v>
      </c>
      <c r="P635" s="3">
        <f>IF('Where''s Waldo'!AB635=0,"",'Where''s Waldo'!AB635)</f>
        <v>6</v>
      </c>
      <c r="Q635" s="3">
        <f>IF('Where''s Waldo'!AC635=0,"",'Where''s Waldo'!AC635)</f>
        <v>15</v>
      </c>
      <c r="R635" s="3" t="str">
        <f>IF('Where''s Waldo'!AD635=0,"",'Where''s Waldo'!AD635)</f>
        <v/>
      </c>
      <c r="S635" s="3" t="str">
        <f>IF('Where''s Waldo'!AE635=0,"",'Where''s Waldo'!AE635)</f>
        <v/>
      </c>
      <c r="T635" s="3" t="str">
        <f>IF('Where''s Waldo'!AF635=0,"",'Where''s Waldo'!AF635)</f>
        <v/>
      </c>
      <c r="U635" s="3" t="str">
        <f>IF('Where''s Waldo'!AG635=0,"",'Where''s Waldo'!AG635)</f>
        <v/>
      </c>
      <c r="V635" s="4" t="str">
        <f>IF('Where''s Waldo'!AH635=0,"",'Where''s Waldo'!AH635)</f>
        <v/>
      </c>
      <c r="X635" s="1" t="str">
        <f>'Where''s Waldo'!F635</f>
        <v/>
      </c>
      <c r="Y635" s="4" t="str">
        <f>'Where''s Waldo'!G635</f>
        <v/>
      </c>
      <c r="AA635" s="1">
        <f>IF('Where''s Waldo'!AK635=0,"",'Where''s Waldo'!AK635)</f>
        <v>22</v>
      </c>
      <c r="AB635" s="3">
        <f>IF('Where''s Waldo'!AL635=0,"",'Where''s Waldo'!AL635)</f>
        <v>30</v>
      </c>
      <c r="AC635" s="3" t="str">
        <f>IF('Where''s Waldo'!AM635=0,"",'Where''s Waldo'!AM635)</f>
        <v/>
      </c>
      <c r="AD635" s="3" t="str">
        <f>IF('Where''s Waldo'!AN635=0,"",'Where''s Waldo'!AN635)</f>
        <v/>
      </c>
      <c r="AE635" s="3" t="str">
        <f>IF('Where''s Waldo'!AO635=0,"",'Where''s Waldo'!AO635)</f>
        <v/>
      </c>
      <c r="AF635" s="3" t="str">
        <f>IF('Where''s Waldo'!AP635=0,"",'Where''s Waldo'!AP635)</f>
        <v/>
      </c>
      <c r="AG635" s="3" t="str">
        <f>IF('Where''s Waldo'!AQ635=0,"",'Where''s Waldo'!AQ635)</f>
        <v/>
      </c>
      <c r="AH635" s="4" t="str">
        <f>IF('Where''s Waldo'!AR635=0,"",'Where''s Waldo'!AR635)</f>
        <v/>
      </c>
      <c r="AI635" s="1">
        <f>IF('Where''s Waldo'!AU635=0,"",'Where''s Waldo'!AU635)</f>
        <v>9</v>
      </c>
      <c r="AJ635" s="3">
        <f>IF('Where''s Waldo'!AV635=0,"",'Where''s Waldo'!AV635)</f>
        <v>6</v>
      </c>
      <c r="AK635" s="3">
        <f>IF('Where''s Waldo'!AW635=0,"",'Where''s Waldo'!AW635)</f>
        <v>15</v>
      </c>
      <c r="AL635" s="3" t="str">
        <f>IF('Where''s Waldo'!AX635=0,"",'Where''s Waldo'!AX635)</f>
        <v/>
      </c>
      <c r="AM635" s="3" t="str">
        <f>IF('Where''s Waldo'!AY635=0,"",'Where''s Waldo'!AY635)</f>
        <v/>
      </c>
      <c r="AN635" s="3" t="str">
        <f>IF('Where''s Waldo'!AZ635=0,"",'Where''s Waldo'!AZ635)</f>
        <v/>
      </c>
      <c r="AO635" s="3" t="str">
        <f>IF('Where''s Waldo'!BA635=0,"",'Where''s Waldo'!BA635)</f>
        <v/>
      </c>
      <c r="AP635" s="4" t="str">
        <f>IF('Where''s Waldo'!BB635=0,"",'Where''s Waldo'!BB635)</f>
        <v/>
      </c>
      <c r="AR635" s="1" t="str">
        <f>IF('Where''s Waldo'!I635="","",'Where''s Waldo'!I635)</f>
        <v/>
      </c>
      <c r="AS635" s="4" t="str">
        <f>IF('Where''s Waldo'!J635="","",'Where''s Waldo'!J635)</f>
        <v/>
      </c>
      <c r="AU635" s="1">
        <f>IF('Where''s Waldo'!BE635=0,"",'Where''s Waldo'!BE635)</f>
        <v>9</v>
      </c>
      <c r="AV635" s="3">
        <f>IF('Where''s Waldo'!BF635=0,"",'Where''s Waldo'!BF635)</f>
        <v>15</v>
      </c>
      <c r="AW635" s="3">
        <f>IF('Where''s Waldo'!BG635=0,"",'Where''s Waldo'!BG635)</f>
        <v>23</v>
      </c>
      <c r="AX635" s="3" t="str">
        <f>IF('Where''s Waldo'!BH635=0,"",'Where''s Waldo'!BH635)</f>
        <v/>
      </c>
      <c r="AY635" s="3" t="str">
        <f>IF('Where''s Waldo'!BI635=0,"",'Where''s Waldo'!BI635)</f>
        <v/>
      </c>
      <c r="AZ635" s="3" t="str">
        <f>IF('Where''s Waldo'!BJ635=0,"",'Where''s Waldo'!BJ635)</f>
        <v/>
      </c>
      <c r="BA635" s="3" t="str">
        <f>IF('Where''s Waldo'!BK635=0,"",'Where''s Waldo'!BK635)</f>
        <v/>
      </c>
      <c r="BB635" s="4" t="str">
        <f>IF('Where''s Waldo'!BL635=0,"",'Where''s Waldo'!BL635)</f>
        <v/>
      </c>
      <c r="BC635" s="1">
        <f>IF('Where''s Waldo'!BO635=0,"",'Where''s Waldo'!BO635)</f>
        <v>22</v>
      </c>
      <c r="BD635" s="3">
        <f>IF('Where''s Waldo'!BP635=0,"",'Where''s Waldo'!BP635)</f>
        <v>6</v>
      </c>
      <c r="BE635" s="3">
        <f>IF('Where''s Waldo'!BQ635=0,"",'Where''s Waldo'!BQ635)</f>
        <v>30</v>
      </c>
      <c r="BF635" s="3" t="str">
        <f>IF('Where''s Waldo'!BR635=0,"",'Where''s Waldo'!BR635)</f>
        <v/>
      </c>
      <c r="BG635" s="3" t="str">
        <f>IF('Where''s Waldo'!BS635=0,"",'Where''s Waldo'!BS635)</f>
        <v/>
      </c>
      <c r="BH635" s="3" t="str">
        <f>IF('Where''s Waldo'!BT635=0,"",'Where''s Waldo'!BT635)</f>
        <v/>
      </c>
      <c r="BI635" s="3" t="str">
        <f>IF('Where''s Waldo'!BU635=0,"",'Where''s Waldo'!BU635)</f>
        <v/>
      </c>
      <c r="BJ635" s="4" t="str">
        <f>IF('Where''s Waldo'!BV635=0,"",'Where''s Waldo'!BV635)</f>
        <v/>
      </c>
    </row>
    <row r="636" spans="1:62" x14ac:dyDescent="0.25">
      <c r="A636">
        <v>633</v>
      </c>
      <c r="D636" s="1" t="str">
        <f>'Where''s Waldo'!C636</f>
        <v/>
      </c>
      <c r="E636" s="4" t="str">
        <f>'Where''s Waldo'!D636</f>
        <v/>
      </c>
      <c r="G636" s="1">
        <f>IF('Where''s Waldo'!Q636=0,"",'Where''s Waldo'!Q636)</f>
        <v>9</v>
      </c>
      <c r="H636" s="3">
        <f>IF('Where''s Waldo'!R636=0,"",'Where''s Waldo'!R636)</f>
        <v>30</v>
      </c>
      <c r="I636" s="3">
        <f>IF('Where''s Waldo'!S636=0,"",'Where''s Waldo'!S636)</f>
        <v>23</v>
      </c>
      <c r="J636" s="3" t="str">
        <f>IF('Where''s Waldo'!T636=0,"",'Where''s Waldo'!T636)</f>
        <v/>
      </c>
      <c r="K636" s="3" t="str">
        <f>IF('Where''s Waldo'!U636=0,"",'Where''s Waldo'!U636)</f>
        <v/>
      </c>
      <c r="L636" s="3" t="str">
        <f>IF('Where''s Waldo'!V636=0,"",'Where''s Waldo'!V636)</f>
        <v/>
      </c>
      <c r="M636" s="3" t="str">
        <f>IF('Where''s Waldo'!W636=0,"",'Where''s Waldo'!W636)</f>
        <v/>
      </c>
      <c r="N636" s="4" t="str">
        <f>IF('Where''s Waldo'!X636=0,"",'Where''s Waldo'!X636)</f>
        <v/>
      </c>
      <c r="O636" s="1">
        <f>IF('Where''s Waldo'!AA636=0,"",'Where''s Waldo'!AA636)</f>
        <v>22</v>
      </c>
      <c r="P636" s="3">
        <f>IF('Where''s Waldo'!AB636=0,"",'Where''s Waldo'!AB636)</f>
        <v>6</v>
      </c>
      <c r="Q636" s="3">
        <f>IF('Where''s Waldo'!AC636=0,"",'Where''s Waldo'!AC636)</f>
        <v>15</v>
      </c>
      <c r="R636" s="3" t="str">
        <f>IF('Where''s Waldo'!AD636=0,"",'Where''s Waldo'!AD636)</f>
        <v/>
      </c>
      <c r="S636" s="3" t="str">
        <f>IF('Where''s Waldo'!AE636=0,"",'Where''s Waldo'!AE636)</f>
        <v/>
      </c>
      <c r="T636" s="3" t="str">
        <f>IF('Where''s Waldo'!AF636=0,"",'Where''s Waldo'!AF636)</f>
        <v/>
      </c>
      <c r="U636" s="3" t="str">
        <f>IF('Where''s Waldo'!AG636=0,"",'Where''s Waldo'!AG636)</f>
        <v/>
      </c>
      <c r="V636" s="4" t="str">
        <f>IF('Where''s Waldo'!AH636=0,"",'Where''s Waldo'!AH636)</f>
        <v/>
      </c>
      <c r="X636" s="1" t="str">
        <f>'Where''s Waldo'!F636</f>
        <v/>
      </c>
      <c r="Y636" s="4" t="str">
        <f>'Where''s Waldo'!G636</f>
        <v/>
      </c>
      <c r="AA636" s="1">
        <f>IF('Where''s Waldo'!AK636=0,"",'Where''s Waldo'!AK636)</f>
        <v>22</v>
      </c>
      <c r="AB636" s="3">
        <f>IF('Where''s Waldo'!AL636=0,"",'Where''s Waldo'!AL636)</f>
        <v>30</v>
      </c>
      <c r="AC636" s="3" t="str">
        <f>IF('Where''s Waldo'!AM636=0,"",'Where''s Waldo'!AM636)</f>
        <v/>
      </c>
      <c r="AD636" s="3" t="str">
        <f>IF('Where''s Waldo'!AN636=0,"",'Where''s Waldo'!AN636)</f>
        <v/>
      </c>
      <c r="AE636" s="3" t="str">
        <f>IF('Where''s Waldo'!AO636=0,"",'Where''s Waldo'!AO636)</f>
        <v/>
      </c>
      <c r="AF636" s="3" t="str">
        <f>IF('Where''s Waldo'!AP636=0,"",'Where''s Waldo'!AP636)</f>
        <v/>
      </c>
      <c r="AG636" s="3" t="str">
        <f>IF('Where''s Waldo'!AQ636=0,"",'Where''s Waldo'!AQ636)</f>
        <v/>
      </c>
      <c r="AH636" s="4" t="str">
        <f>IF('Where''s Waldo'!AR636=0,"",'Where''s Waldo'!AR636)</f>
        <v/>
      </c>
      <c r="AI636" s="1">
        <f>IF('Where''s Waldo'!AU636=0,"",'Where''s Waldo'!AU636)</f>
        <v>9</v>
      </c>
      <c r="AJ636" s="3">
        <f>IF('Where''s Waldo'!AV636=0,"",'Where''s Waldo'!AV636)</f>
        <v>6</v>
      </c>
      <c r="AK636" s="3">
        <f>IF('Where''s Waldo'!AW636=0,"",'Where''s Waldo'!AW636)</f>
        <v>15</v>
      </c>
      <c r="AL636" s="3" t="str">
        <f>IF('Where''s Waldo'!AX636=0,"",'Where''s Waldo'!AX636)</f>
        <v/>
      </c>
      <c r="AM636" s="3" t="str">
        <f>IF('Where''s Waldo'!AY636=0,"",'Where''s Waldo'!AY636)</f>
        <v/>
      </c>
      <c r="AN636" s="3" t="str">
        <f>IF('Where''s Waldo'!AZ636=0,"",'Where''s Waldo'!AZ636)</f>
        <v/>
      </c>
      <c r="AO636" s="3" t="str">
        <f>IF('Where''s Waldo'!BA636=0,"",'Where''s Waldo'!BA636)</f>
        <v/>
      </c>
      <c r="AP636" s="4" t="str">
        <f>IF('Where''s Waldo'!BB636=0,"",'Where''s Waldo'!BB636)</f>
        <v/>
      </c>
      <c r="AR636" s="1" t="str">
        <f>IF('Where''s Waldo'!I636="","",'Where''s Waldo'!I636)</f>
        <v/>
      </c>
      <c r="AS636" s="4" t="str">
        <f>IF('Where''s Waldo'!J636="","",'Where''s Waldo'!J636)</f>
        <v/>
      </c>
      <c r="AU636" s="1">
        <f>IF('Where''s Waldo'!BE636=0,"",'Where''s Waldo'!BE636)</f>
        <v>9</v>
      </c>
      <c r="AV636" s="3">
        <f>IF('Where''s Waldo'!BF636=0,"",'Where''s Waldo'!BF636)</f>
        <v>15</v>
      </c>
      <c r="AW636" s="3">
        <f>IF('Where''s Waldo'!BG636=0,"",'Where''s Waldo'!BG636)</f>
        <v>23</v>
      </c>
      <c r="AX636" s="3" t="str">
        <f>IF('Where''s Waldo'!BH636=0,"",'Where''s Waldo'!BH636)</f>
        <v/>
      </c>
      <c r="AY636" s="3" t="str">
        <f>IF('Where''s Waldo'!BI636=0,"",'Where''s Waldo'!BI636)</f>
        <v/>
      </c>
      <c r="AZ636" s="3" t="str">
        <f>IF('Where''s Waldo'!BJ636=0,"",'Where''s Waldo'!BJ636)</f>
        <v/>
      </c>
      <c r="BA636" s="3" t="str">
        <f>IF('Where''s Waldo'!BK636=0,"",'Where''s Waldo'!BK636)</f>
        <v/>
      </c>
      <c r="BB636" s="4" t="str">
        <f>IF('Where''s Waldo'!BL636=0,"",'Where''s Waldo'!BL636)</f>
        <v/>
      </c>
      <c r="BC636" s="1">
        <f>IF('Where''s Waldo'!BO636=0,"",'Where''s Waldo'!BO636)</f>
        <v>22</v>
      </c>
      <c r="BD636" s="3">
        <f>IF('Where''s Waldo'!BP636=0,"",'Where''s Waldo'!BP636)</f>
        <v>6</v>
      </c>
      <c r="BE636" s="3">
        <f>IF('Where''s Waldo'!BQ636=0,"",'Where''s Waldo'!BQ636)</f>
        <v>30</v>
      </c>
      <c r="BF636" s="3" t="str">
        <f>IF('Where''s Waldo'!BR636=0,"",'Where''s Waldo'!BR636)</f>
        <v/>
      </c>
      <c r="BG636" s="3" t="str">
        <f>IF('Where''s Waldo'!BS636=0,"",'Where''s Waldo'!BS636)</f>
        <v/>
      </c>
      <c r="BH636" s="3" t="str">
        <f>IF('Where''s Waldo'!BT636=0,"",'Where''s Waldo'!BT636)</f>
        <v/>
      </c>
      <c r="BI636" s="3" t="str">
        <f>IF('Where''s Waldo'!BU636=0,"",'Where''s Waldo'!BU636)</f>
        <v/>
      </c>
      <c r="BJ636" s="4" t="str">
        <f>IF('Where''s Waldo'!BV636=0,"",'Where''s Waldo'!BV636)</f>
        <v/>
      </c>
    </row>
    <row r="637" spans="1:62" x14ac:dyDescent="0.25">
      <c r="A637">
        <v>634</v>
      </c>
      <c r="D637" s="1" t="str">
        <f>'Where''s Waldo'!C637</f>
        <v/>
      </c>
      <c r="E637" s="4" t="str">
        <f>'Where''s Waldo'!D637</f>
        <v/>
      </c>
      <c r="G637" s="1">
        <f>IF('Where''s Waldo'!Q637=0,"",'Where''s Waldo'!Q637)</f>
        <v>9</v>
      </c>
      <c r="H637" s="3">
        <f>IF('Where''s Waldo'!R637=0,"",'Where''s Waldo'!R637)</f>
        <v>30</v>
      </c>
      <c r="I637" s="3">
        <f>IF('Where''s Waldo'!S637=0,"",'Where''s Waldo'!S637)</f>
        <v>23</v>
      </c>
      <c r="J637" s="3" t="str">
        <f>IF('Where''s Waldo'!T637=0,"",'Where''s Waldo'!T637)</f>
        <v/>
      </c>
      <c r="K637" s="3" t="str">
        <f>IF('Where''s Waldo'!U637=0,"",'Where''s Waldo'!U637)</f>
        <v/>
      </c>
      <c r="L637" s="3" t="str">
        <f>IF('Where''s Waldo'!V637=0,"",'Where''s Waldo'!V637)</f>
        <v/>
      </c>
      <c r="M637" s="3" t="str">
        <f>IF('Where''s Waldo'!W637=0,"",'Where''s Waldo'!W637)</f>
        <v/>
      </c>
      <c r="N637" s="4" t="str">
        <f>IF('Where''s Waldo'!X637=0,"",'Where''s Waldo'!X637)</f>
        <v/>
      </c>
      <c r="O637" s="1">
        <f>IF('Where''s Waldo'!AA637=0,"",'Where''s Waldo'!AA637)</f>
        <v>22</v>
      </c>
      <c r="P637" s="3">
        <f>IF('Where''s Waldo'!AB637=0,"",'Where''s Waldo'!AB637)</f>
        <v>6</v>
      </c>
      <c r="Q637" s="3">
        <f>IF('Where''s Waldo'!AC637=0,"",'Where''s Waldo'!AC637)</f>
        <v>15</v>
      </c>
      <c r="R637" s="3" t="str">
        <f>IF('Where''s Waldo'!AD637=0,"",'Where''s Waldo'!AD637)</f>
        <v/>
      </c>
      <c r="S637" s="3" t="str">
        <f>IF('Where''s Waldo'!AE637=0,"",'Where''s Waldo'!AE637)</f>
        <v/>
      </c>
      <c r="T637" s="3" t="str">
        <f>IF('Where''s Waldo'!AF637=0,"",'Where''s Waldo'!AF637)</f>
        <v/>
      </c>
      <c r="U637" s="3" t="str">
        <f>IF('Where''s Waldo'!AG637=0,"",'Where''s Waldo'!AG637)</f>
        <v/>
      </c>
      <c r="V637" s="4" t="str">
        <f>IF('Where''s Waldo'!AH637=0,"",'Where''s Waldo'!AH637)</f>
        <v/>
      </c>
      <c r="X637" s="1" t="str">
        <f>'Where''s Waldo'!F637</f>
        <v/>
      </c>
      <c r="Y637" s="4" t="str">
        <f>'Where''s Waldo'!G637</f>
        <v/>
      </c>
      <c r="AA637" s="1">
        <f>IF('Where''s Waldo'!AK637=0,"",'Where''s Waldo'!AK637)</f>
        <v>22</v>
      </c>
      <c r="AB637" s="3">
        <f>IF('Where''s Waldo'!AL637=0,"",'Where''s Waldo'!AL637)</f>
        <v>30</v>
      </c>
      <c r="AC637" s="3" t="str">
        <f>IF('Where''s Waldo'!AM637=0,"",'Where''s Waldo'!AM637)</f>
        <v/>
      </c>
      <c r="AD637" s="3" t="str">
        <f>IF('Where''s Waldo'!AN637=0,"",'Where''s Waldo'!AN637)</f>
        <v/>
      </c>
      <c r="AE637" s="3" t="str">
        <f>IF('Where''s Waldo'!AO637=0,"",'Where''s Waldo'!AO637)</f>
        <v/>
      </c>
      <c r="AF637" s="3" t="str">
        <f>IF('Where''s Waldo'!AP637=0,"",'Where''s Waldo'!AP637)</f>
        <v/>
      </c>
      <c r="AG637" s="3" t="str">
        <f>IF('Where''s Waldo'!AQ637=0,"",'Where''s Waldo'!AQ637)</f>
        <v/>
      </c>
      <c r="AH637" s="4" t="str">
        <f>IF('Where''s Waldo'!AR637=0,"",'Where''s Waldo'!AR637)</f>
        <v/>
      </c>
      <c r="AI637" s="1">
        <f>IF('Where''s Waldo'!AU637=0,"",'Where''s Waldo'!AU637)</f>
        <v>9</v>
      </c>
      <c r="AJ637" s="3">
        <f>IF('Where''s Waldo'!AV637=0,"",'Where''s Waldo'!AV637)</f>
        <v>6</v>
      </c>
      <c r="AK637" s="3">
        <f>IF('Where''s Waldo'!AW637=0,"",'Where''s Waldo'!AW637)</f>
        <v>15</v>
      </c>
      <c r="AL637" s="3" t="str">
        <f>IF('Where''s Waldo'!AX637=0,"",'Where''s Waldo'!AX637)</f>
        <v/>
      </c>
      <c r="AM637" s="3" t="str">
        <f>IF('Where''s Waldo'!AY637=0,"",'Where''s Waldo'!AY637)</f>
        <v/>
      </c>
      <c r="AN637" s="3" t="str">
        <f>IF('Where''s Waldo'!AZ637=0,"",'Where''s Waldo'!AZ637)</f>
        <v/>
      </c>
      <c r="AO637" s="3" t="str">
        <f>IF('Where''s Waldo'!BA637=0,"",'Where''s Waldo'!BA637)</f>
        <v/>
      </c>
      <c r="AP637" s="4" t="str">
        <f>IF('Where''s Waldo'!BB637=0,"",'Where''s Waldo'!BB637)</f>
        <v/>
      </c>
      <c r="AR637" s="1" t="str">
        <f>IF('Where''s Waldo'!I637="","",'Where''s Waldo'!I637)</f>
        <v/>
      </c>
      <c r="AS637" s="4" t="str">
        <f>IF('Where''s Waldo'!J637="","",'Where''s Waldo'!J637)</f>
        <v/>
      </c>
      <c r="AU637" s="1">
        <f>IF('Where''s Waldo'!BE637=0,"",'Where''s Waldo'!BE637)</f>
        <v>9</v>
      </c>
      <c r="AV637" s="3">
        <f>IF('Where''s Waldo'!BF637=0,"",'Where''s Waldo'!BF637)</f>
        <v>15</v>
      </c>
      <c r="AW637" s="3">
        <f>IF('Where''s Waldo'!BG637=0,"",'Where''s Waldo'!BG637)</f>
        <v>23</v>
      </c>
      <c r="AX637" s="3" t="str">
        <f>IF('Where''s Waldo'!BH637=0,"",'Where''s Waldo'!BH637)</f>
        <v/>
      </c>
      <c r="AY637" s="3" t="str">
        <f>IF('Where''s Waldo'!BI637=0,"",'Where''s Waldo'!BI637)</f>
        <v/>
      </c>
      <c r="AZ637" s="3" t="str">
        <f>IF('Where''s Waldo'!BJ637=0,"",'Where''s Waldo'!BJ637)</f>
        <v/>
      </c>
      <c r="BA637" s="3" t="str">
        <f>IF('Where''s Waldo'!BK637=0,"",'Where''s Waldo'!BK637)</f>
        <v/>
      </c>
      <c r="BB637" s="4" t="str">
        <f>IF('Where''s Waldo'!BL637=0,"",'Where''s Waldo'!BL637)</f>
        <v/>
      </c>
      <c r="BC637" s="1">
        <f>IF('Where''s Waldo'!BO637=0,"",'Where''s Waldo'!BO637)</f>
        <v>22</v>
      </c>
      <c r="BD637" s="3">
        <f>IF('Where''s Waldo'!BP637=0,"",'Where''s Waldo'!BP637)</f>
        <v>6</v>
      </c>
      <c r="BE637" s="3">
        <f>IF('Where''s Waldo'!BQ637=0,"",'Where''s Waldo'!BQ637)</f>
        <v>30</v>
      </c>
      <c r="BF637" s="3" t="str">
        <f>IF('Where''s Waldo'!BR637=0,"",'Where''s Waldo'!BR637)</f>
        <v/>
      </c>
      <c r="BG637" s="3" t="str">
        <f>IF('Where''s Waldo'!BS637=0,"",'Where''s Waldo'!BS637)</f>
        <v/>
      </c>
      <c r="BH637" s="3" t="str">
        <f>IF('Where''s Waldo'!BT637=0,"",'Where''s Waldo'!BT637)</f>
        <v/>
      </c>
      <c r="BI637" s="3" t="str">
        <f>IF('Where''s Waldo'!BU637=0,"",'Where''s Waldo'!BU637)</f>
        <v/>
      </c>
      <c r="BJ637" s="4" t="str">
        <f>IF('Where''s Waldo'!BV637=0,"",'Where''s Waldo'!BV637)</f>
        <v/>
      </c>
    </row>
    <row r="638" spans="1:62" x14ac:dyDescent="0.25">
      <c r="A638">
        <v>635</v>
      </c>
      <c r="D638" s="1" t="str">
        <f>'Where''s Waldo'!C638</f>
        <v/>
      </c>
      <c r="E638" s="4" t="str">
        <f>'Where''s Waldo'!D638</f>
        <v/>
      </c>
      <c r="G638" s="1">
        <f>IF('Where''s Waldo'!Q638=0,"",'Where''s Waldo'!Q638)</f>
        <v>9</v>
      </c>
      <c r="H638" s="3">
        <f>IF('Where''s Waldo'!R638=0,"",'Where''s Waldo'!R638)</f>
        <v>30</v>
      </c>
      <c r="I638" s="3">
        <f>IF('Where''s Waldo'!S638=0,"",'Where''s Waldo'!S638)</f>
        <v>23</v>
      </c>
      <c r="J638" s="3" t="str">
        <f>IF('Where''s Waldo'!T638=0,"",'Where''s Waldo'!T638)</f>
        <v/>
      </c>
      <c r="K638" s="3" t="str">
        <f>IF('Where''s Waldo'!U638=0,"",'Where''s Waldo'!U638)</f>
        <v/>
      </c>
      <c r="L638" s="3" t="str">
        <f>IF('Where''s Waldo'!V638=0,"",'Where''s Waldo'!V638)</f>
        <v/>
      </c>
      <c r="M638" s="3" t="str">
        <f>IF('Where''s Waldo'!W638=0,"",'Where''s Waldo'!W638)</f>
        <v/>
      </c>
      <c r="N638" s="4" t="str">
        <f>IF('Where''s Waldo'!X638=0,"",'Where''s Waldo'!X638)</f>
        <v/>
      </c>
      <c r="O638" s="1">
        <f>IF('Where''s Waldo'!AA638=0,"",'Where''s Waldo'!AA638)</f>
        <v>22</v>
      </c>
      <c r="P638" s="3">
        <f>IF('Where''s Waldo'!AB638=0,"",'Where''s Waldo'!AB638)</f>
        <v>6</v>
      </c>
      <c r="Q638" s="3">
        <f>IF('Where''s Waldo'!AC638=0,"",'Where''s Waldo'!AC638)</f>
        <v>15</v>
      </c>
      <c r="R638" s="3" t="str">
        <f>IF('Where''s Waldo'!AD638=0,"",'Where''s Waldo'!AD638)</f>
        <v/>
      </c>
      <c r="S638" s="3" t="str">
        <f>IF('Where''s Waldo'!AE638=0,"",'Where''s Waldo'!AE638)</f>
        <v/>
      </c>
      <c r="T638" s="3" t="str">
        <f>IF('Where''s Waldo'!AF638=0,"",'Where''s Waldo'!AF638)</f>
        <v/>
      </c>
      <c r="U638" s="3" t="str">
        <f>IF('Where''s Waldo'!AG638=0,"",'Where''s Waldo'!AG638)</f>
        <v/>
      </c>
      <c r="V638" s="4" t="str">
        <f>IF('Where''s Waldo'!AH638=0,"",'Where''s Waldo'!AH638)</f>
        <v/>
      </c>
      <c r="X638" s="1" t="str">
        <f>'Where''s Waldo'!F638</f>
        <v/>
      </c>
      <c r="Y638" s="4" t="str">
        <f>'Where''s Waldo'!G638</f>
        <v/>
      </c>
      <c r="AA638" s="1">
        <f>IF('Where''s Waldo'!AK638=0,"",'Where''s Waldo'!AK638)</f>
        <v>22</v>
      </c>
      <c r="AB638" s="3">
        <f>IF('Where''s Waldo'!AL638=0,"",'Where''s Waldo'!AL638)</f>
        <v>30</v>
      </c>
      <c r="AC638" s="3" t="str">
        <f>IF('Where''s Waldo'!AM638=0,"",'Where''s Waldo'!AM638)</f>
        <v/>
      </c>
      <c r="AD638" s="3" t="str">
        <f>IF('Where''s Waldo'!AN638=0,"",'Where''s Waldo'!AN638)</f>
        <v/>
      </c>
      <c r="AE638" s="3" t="str">
        <f>IF('Where''s Waldo'!AO638=0,"",'Where''s Waldo'!AO638)</f>
        <v/>
      </c>
      <c r="AF638" s="3" t="str">
        <f>IF('Where''s Waldo'!AP638=0,"",'Where''s Waldo'!AP638)</f>
        <v/>
      </c>
      <c r="AG638" s="3" t="str">
        <f>IF('Where''s Waldo'!AQ638=0,"",'Where''s Waldo'!AQ638)</f>
        <v/>
      </c>
      <c r="AH638" s="4" t="str">
        <f>IF('Where''s Waldo'!AR638=0,"",'Where''s Waldo'!AR638)</f>
        <v/>
      </c>
      <c r="AI638" s="1">
        <f>IF('Where''s Waldo'!AU638=0,"",'Where''s Waldo'!AU638)</f>
        <v>9</v>
      </c>
      <c r="AJ638" s="3">
        <f>IF('Where''s Waldo'!AV638=0,"",'Where''s Waldo'!AV638)</f>
        <v>6</v>
      </c>
      <c r="AK638" s="3">
        <f>IF('Where''s Waldo'!AW638=0,"",'Where''s Waldo'!AW638)</f>
        <v>15</v>
      </c>
      <c r="AL638" s="3" t="str">
        <f>IF('Where''s Waldo'!AX638=0,"",'Where''s Waldo'!AX638)</f>
        <v/>
      </c>
      <c r="AM638" s="3" t="str">
        <f>IF('Where''s Waldo'!AY638=0,"",'Where''s Waldo'!AY638)</f>
        <v/>
      </c>
      <c r="AN638" s="3" t="str">
        <f>IF('Where''s Waldo'!AZ638=0,"",'Where''s Waldo'!AZ638)</f>
        <v/>
      </c>
      <c r="AO638" s="3" t="str">
        <f>IF('Where''s Waldo'!BA638=0,"",'Where''s Waldo'!BA638)</f>
        <v/>
      </c>
      <c r="AP638" s="4" t="str">
        <f>IF('Where''s Waldo'!BB638=0,"",'Where''s Waldo'!BB638)</f>
        <v/>
      </c>
      <c r="AR638" s="1" t="str">
        <f>IF('Where''s Waldo'!I638="","",'Where''s Waldo'!I638)</f>
        <v/>
      </c>
      <c r="AS638" s="4" t="str">
        <f>IF('Where''s Waldo'!J638="","",'Where''s Waldo'!J638)</f>
        <v/>
      </c>
      <c r="AU638" s="1">
        <f>IF('Where''s Waldo'!BE638=0,"",'Where''s Waldo'!BE638)</f>
        <v>9</v>
      </c>
      <c r="AV638" s="3">
        <f>IF('Where''s Waldo'!BF638=0,"",'Where''s Waldo'!BF638)</f>
        <v>15</v>
      </c>
      <c r="AW638" s="3">
        <f>IF('Where''s Waldo'!BG638=0,"",'Where''s Waldo'!BG638)</f>
        <v>23</v>
      </c>
      <c r="AX638" s="3" t="str">
        <f>IF('Where''s Waldo'!BH638=0,"",'Where''s Waldo'!BH638)</f>
        <v/>
      </c>
      <c r="AY638" s="3" t="str">
        <f>IF('Where''s Waldo'!BI638=0,"",'Where''s Waldo'!BI638)</f>
        <v/>
      </c>
      <c r="AZ638" s="3" t="str">
        <f>IF('Where''s Waldo'!BJ638=0,"",'Where''s Waldo'!BJ638)</f>
        <v/>
      </c>
      <c r="BA638" s="3" t="str">
        <f>IF('Where''s Waldo'!BK638=0,"",'Where''s Waldo'!BK638)</f>
        <v/>
      </c>
      <c r="BB638" s="4" t="str">
        <f>IF('Where''s Waldo'!BL638=0,"",'Where''s Waldo'!BL638)</f>
        <v/>
      </c>
      <c r="BC638" s="1">
        <f>IF('Where''s Waldo'!BO638=0,"",'Where''s Waldo'!BO638)</f>
        <v>22</v>
      </c>
      <c r="BD638" s="3">
        <f>IF('Where''s Waldo'!BP638=0,"",'Where''s Waldo'!BP638)</f>
        <v>6</v>
      </c>
      <c r="BE638" s="3">
        <f>IF('Where''s Waldo'!BQ638=0,"",'Where''s Waldo'!BQ638)</f>
        <v>30</v>
      </c>
      <c r="BF638" s="3" t="str">
        <f>IF('Where''s Waldo'!BR638=0,"",'Where''s Waldo'!BR638)</f>
        <v/>
      </c>
      <c r="BG638" s="3" t="str">
        <f>IF('Where''s Waldo'!BS638=0,"",'Where''s Waldo'!BS638)</f>
        <v/>
      </c>
      <c r="BH638" s="3" t="str">
        <f>IF('Where''s Waldo'!BT638=0,"",'Where''s Waldo'!BT638)</f>
        <v/>
      </c>
      <c r="BI638" s="3" t="str">
        <f>IF('Where''s Waldo'!BU638=0,"",'Where''s Waldo'!BU638)</f>
        <v/>
      </c>
      <c r="BJ638" s="4" t="str">
        <f>IF('Where''s Waldo'!BV638=0,"",'Where''s Waldo'!BV638)</f>
        <v/>
      </c>
    </row>
    <row r="639" spans="1:62" x14ac:dyDescent="0.25">
      <c r="A639">
        <v>636</v>
      </c>
      <c r="D639" s="1" t="str">
        <f>'Where''s Waldo'!C639</f>
        <v/>
      </c>
      <c r="E639" s="4" t="str">
        <f>'Where''s Waldo'!D639</f>
        <v/>
      </c>
      <c r="G639" s="1">
        <f>IF('Where''s Waldo'!Q639=0,"",'Where''s Waldo'!Q639)</f>
        <v>9</v>
      </c>
      <c r="H639" s="3">
        <f>IF('Where''s Waldo'!R639=0,"",'Where''s Waldo'!R639)</f>
        <v>30</v>
      </c>
      <c r="I639" s="3">
        <f>IF('Where''s Waldo'!S639=0,"",'Where''s Waldo'!S639)</f>
        <v>23</v>
      </c>
      <c r="J639" s="3" t="str">
        <f>IF('Where''s Waldo'!T639=0,"",'Where''s Waldo'!T639)</f>
        <v/>
      </c>
      <c r="K639" s="3" t="str">
        <f>IF('Where''s Waldo'!U639=0,"",'Where''s Waldo'!U639)</f>
        <v/>
      </c>
      <c r="L639" s="3" t="str">
        <f>IF('Where''s Waldo'!V639=0,"",'Where''s Waldo'!V639)</f>
        <v/>
      </c>
      <c r="M639" s="3" t="str">
        <f>IF('Where''s Waldo'!W639=0,"",'Where''s Waldo'!W639)</f>
        <v/>
      </c>
      <c r="N639" s="4" t="str">
        <f>IF('Where''s Waldo'!X639=0,"",'Where''s Waldo'!X639)</f>
        <v/>
      </c>
      <c r="O639" s="1">
        <f>IF('Where''s Waldo'!AA639=0,"",'Where''s Waldo'!AA639)</f>
        <v>22</v>
      </c>
      <c r="P639" s="3">
        <f>IF('Where''s Waldo'!AB639=0,"",'Where''s Waldo'!AB639)</f>
        <v>6</v>
      </c>
      <c r="Q639" s="3">
        <f>IF('Where''s Waldo'!AC639=0,"",'Where''s Waldo'!AC639)</f>
        <v>15</v>
      </c>
      <c r="R639" s="3" t="str">
        <f>IF('Where''s Waldo'!AD639=0,"",'Where''s Waldo'!AD639)</f>
        <v/>
      </c>
      <c r="S639" s="3" t="str">
        <f>IF('Where''s Waldo'!AE639=0,"",'Where''s Waldo'!AE639)</f>
        <v/>
      </c>
      <c r="T639" s="3" t="str">
        <f>IF('Where''s Waldo'!AF639=0,"",'Where''s Waldo'!AF639)</f>
        <v/>
      </c>
      <c r="U639" s="3" t="str">
        <f>IF('Where''s Waldo'!AG639=0,"",'Where''s Waldo'!AG639)</f>
        <v/>
      </c>
      <c r="V639" s="4" t="str">
        <f>IF('Where''s Waldo'!AH639=0,"",'Where''s Waldo'!AH639)</f>
        <v/>
      </c>
      <c r="X639" s="1" t="str">
        <f>'Where''s Waldo'!F639</f>
        <v/>
      </c>
      <c r="Y639" s="4" t="str">
        <f>'Where''s Waldo'!G639</f>
        <v/>
      </c>
      <c r="AA639" s="1">
        <f>IF('Where''s Waldo'!AK639=0,"",'Where''s Waldo'!AK639)</f>
        <v>22</v>
      </c>
      <c r="AB639" s="3">
        <f>IF('Where''s Waldo'!AL639=0,"",'Where''s Waldo'!AL639)</f>
        <v>30</v>
      </c>
      <c r="AC639" s="3" t="str">
        <f>IF('Where''s Waldo'!AM639=0,"",'Where''s Waldo'!AM639)</f>
        <v/>
      </c>
      <c r="AD639" s="3" t="str">
        <f>IF('Where''s Waldo'!AN639=0,"",'Where''s Waldo'!AN639)</f>
        <v/>
      </c>
      <c r="AE639" s="3" t="str">
        <f>IF('Where''s Waldo'!AO639=0,"",'Where''s Waldo'!AO639)</f>
        <v/>
      </c>
      <c r="AF639" s="3" t="str">
        <f>IF('Where''s Waldo'!AP639=0,"",'Where''s Waldo'!AP639)</f>
        <v/>
      </c>
      <c r="AG639" s="3" t="str">
        <f>IF('Where''s Waldo'!AQ639=0,"",'Where''s Waldo'!AQ639)</f>
        <v/>
      </c>
      <c r="AH639" s="4" t="str">
        <f>IF('Where''s Waldo'!AR639=0,"",'Where''s Waldo'!AR639)</f>
        <v/>
      </c>
      <c r="AI639" s="1">
        <f>IF('Where''s Waldo'!AU639=0,"",'Where''s Waldo'!AU639)</f>
        <v>9</v>
      </c>
      <c r="AJ639" s="3">
        <f>IF('Where''s Waldo'!AV639=0,"",'Where''s Waldo'!AV639)</f>
        <v>6</v>
      </c>
      <c r="AK639" s="3">
        <f>IF('Where''s Waldo'!AW639=0,"",'Where''s Waldo'!AW639)</f>
        <v>15</v>
      </c>
      <c r="AL639" s="3" t="str">
        <f>IF('Where''s Waldo'!AX639=0,"",'Where''s Waldo'!AX639)</f>
        <v/>
      </c>
      <c r="AM639" s="3" t="str">
        <f>IF('Where''s Waldo'!AY639=0,"",'Where''s Waldo'!AY639)</f>
        <v/>
      </c>
      <c r="AN639" s="3" t="str">
        <f>IF('Where''s Waldo'!AZ639=0,"",'Where''s Waldo'!AZ639)</f>
        <v/>
      </c>
      <c r="AO639" s="3" t="str">
        <f>IF('Where''s Waldo'!BA639=0,"",'Where''s Waldo'!BA639)</f>
        <v/>
      </c>
      <c r="AP639" s="4" t="str">
        <f>IF('Where''s Waldo'!BB639=0,"",'Where''s Waldo'!BB639)</f>
        <v/>
      </c>
      <c r="AR639" s="1" t="str">
        <f>IF('Where''s Waldo'!I639="","",'Where''s Waldo'!I639)</f>
        <v/>
      </c>
      <c r="AS639" s="4" t="str">
        <f>IF('Where''s Waldo'!J639="","",'Where''s Waldo'!J639)</f>
        <v/>
      </c>
      <c r="AU639" s="1">
        <f>IF('Where''s Waldo'!BE639=0,"",'Where''s Waldo'!BE639)</f>
        <v>9</v>
      </c>
      <c r="AV639" s="3">
        <f>IF('Where''s Waldo'!BF639=0,"",'Where''s Waldo'!BF639)</f>
        <v>15</v>
      </c>
      <c r="AW639" s="3">
        <f>IF('Where''s Waldo'!BG639=0,"",'Where''s Waldo'!BG639)</f>
        <v>23</v>
      </c>
      <c r="AX639" s="3" t="str">
        <f>IF('Where''s Waldo'!BH639=0,"",'Where''s Waldo'!BH639)</f>
        <v/>
      </c>
      <c r="AY639" s="3" t="str">
        <f>IF('Where''s Waldo'!BI639=0,"",'Where''s Waldo'!BI639)</f>
        <v/>
      </c>
      <c r="AZ639" s="3" t="str">
        <f>IF('Where''s Waldo'!BJ639=0,"",'Where''s Waldo'!BJ639)</f>
        <v/>
      </c>
      <c r="BA639" s="3" t="str">
        <f>IF('Where''s Waldo'!BK639=0,"",'Where''s Waldo'!BK639)</f>
        <v/>
      </c>
      <c r="BB639" s="4" t="str">
        <f>IF('Where''s Waldo'!BL639=0,"",'Where''s Waldo'!BL639)</f>
        <v/>
      </c>
      <c r="BC639" s="1">
        <f>IF('Where''s Waldo'!BO639=0,"",'Where''s Waldo'!BO639)</f>
        <v>22</v>
      </c>
      <c r="BD639" s="3">
        <f>IF('Where''s Waldo'!BP639=0,"",'Where''s Waldo'!BP639)</f>
        <v>6</v>
      </c>
      <c r="BE639" s="3">
        <f>IF('Where''s Waldo'!BQ639=0,"",'Where''s Waldo'!BQ639)</f>
        <v>30</v>
      </c>
      <c r="BF639" s="3" t="str">
        <f>IF('Where''s Waldo'!BR639=0,"",'Where''s Waldo'!BR639)</f>
        <v/>
      </c>
      <c r="BG639" s="3" t="str">
        <f>IF('Where''s Waldo'!BS639=0,"",'Where''s Waldo'!BS639)</f>
        <v/>
      </c>
      <c r="BH639" s="3" t="str">
        <f>IF('Where''s Waldo'!BT639=0,"",'Where''s Waldo'!BT639)</f>
        <v/>
      </c>
      <c r="BI639" s="3" t="str">
        <f>IF('Where''s Waldo'!BU639=0,"",'Where''s Waldo'!BU639)</f>
        <v/>
      </c>
      <c r="BJ639" s="4" t="str">
        <f>IF('Where''s Waldo'!BV639=0,"",'Where''s Waldo'!BV639)</f>
        <v/>
      </c>
    </row>
    <row r="640" spans="1:62" x14ac:dyDescent="0.25">
      <c r="A640">
        <v>637</v>
      </c>
      <c r="D640" s="1" t="str">
        <f>'Where''s Waldo'!C640</f>
        <v/>
      </c>
      <c r="E640" s="4" t="str">
        <f>'Where''s Waldo'!D640</f>
        <v/>
      </c>
      <c r="G640" s="1">
        <f>IF('Where''s Waldo'!Q640=0,"",'Where''s Waldo'!Q640)</f>
        <v>9</v>
      </c>
      <c r="H640" s="3">
        <f>IF('Where''s Waldo'!R640=0,"",'Where''s Waldo'!R640)</f>
        <v>30</v>
      </c>
      <c r="I640" s="3">
        <f>IF('Where''s Waldo'!S640=0,"",'Where''s Waldo'!S640)</f>
        <v>23</v>
      </c>
      <c r="J640" s="3" t="str">
        <f>IF('Where''s Waldo'!T640=0,"",'Where''s Waldo'!T640)</f>
        <v/>
      </c>
      <c r="K640" s="3" t="str">
        <f>IF('Where''s Waldo'!U640=0,"",'Where''s Waldo'!U640)</f>
        <v/>
      </c>
      <c r="L640" s="3" t="str">
        <f>IF('Where''s Waldo'!V640=0,"",'Where''s Waldo'!V640)</f>
        <v/>
      </c>
      <c r="M640" s="3" t="str">
        <f>IF('Where''s Waldo'!W640=0,"",'Where''s Waldo'!W640)</f>
        <v/>
      </c>
      <c r="N640" s="4" t="str">
        <f>IF('Where''s Waldo'!X640=0,"",'Where''s Waldo'!X640)</f>
        <v/>
      </c>
      <c r="O640" s="1">
        <f>IF('Where''s Waldo'!AA640=0,"",'Where''s Waldo'!AA640)</f>
        <v>22</v>
      </c>
      <c r="P640" s="3">
        <f>IF('Where''s Waldo'!AB640=0,"",'Where''s Waldo'!AB640)</f>
        <v>6</v>
      </c>
      <c r="Q640" s="3">
        <f>IF('Where''s Waldo'!AC640=0,"",'Where''s Waldo'!AC640)</f>
        <v>15</v>
      </c>
      <c r="R640" s="3" t="str">
        <f>IF('Where''s Waldo'!AD640=0,"",'Where''s Waldo'!AD640)</f>
        <v/>
      </c>
      <c r="S640" s="3" t="str">
        <f>IF('Where''s Waldo'!AE640=0,"",'Where''s Waldo'!AE640)</f>
        <v/>
      </c>
      <c r="T640" s="3" t="str">
        <f>IF('Where''s Waldo'!AF640=0,"",'Where''s Waldo'!AF640)</f>
        <v/>
      </c>
      <c r="U640" s="3" t="str">
        <f>IF('Where''s Waldo'!AG640=0,"",'Where''s Waldo'!AG640)</f>
        <v/>
      </c>
      <c r="V640" s="4" t="str">
        <f>IF('Where''s Waldo'!AH640=0,"",'Where''s Waldo'!AH640)</f>
        <v/>
      </c>
      <c r="X640" s="1" t="str">
        <f>'Where''s Waldo'!F640</f>
        <v/>
      </c>
      <c r="Y640" s="4" t="str">
        <f>'Where''s Waldo'!G640</f>
        <v/>
      </c>
      <c r="AA640" s="1">
        <f>IF('Where''s Waldo'!AK640=0,"",'Where''s Waldo'!AK640)</f>
        <v>22</v>
      </c>
      <c r="AB640" s="3">
        <f>IF('Where''s Waldo'!AL640=0,"",'Where''s Waldo'!AL640)</f>
        <v>30</v>
      </c>
      <c r="AC640" s="3" t="str">
        <f>IF('Where''s Waldo'!AM640=0,"",'Where''s Waldo'!AM640)</f>
        <v/>
      </c>
      <c r="AD640" s="3" t="str">
        <f>IF('Where''s Waldo'!AN640=0,"",'Where''s Waldo'!AN640)</f>
        <v/>
      </c>
      <c r="AE640" s="3" t="str">
        <f>IF('Where''s Waldo'!AO640=0,"",'Where''s Waldo'!AO640)</f>
        <v/>
      </c>
      <c r="AF640" s="3" t="str">
        <f>IF('Where''s Waldo'!AP640=0,"",'Where''s Waldo'!AP640)</f>
        <v/>
      </c>
      <c r="AG640" s="3" t="str">
        <f>IF('Where''s Waldo'!AQ640=0,"",'Where''s Waldo'!AQ640)</f>
        <v/>
      </c>
      <c r="AH640" s="4" t="str">
        <f>IF('Where''s Waldo'!AR640=0,"",'Where''s Waldo'!AR640)</f>
        <v/>
      </c>
      <c r="AI640" s="1">
        <f>IF('Where''s Waldo'!AU640=0,"",'Where''s Waldo'!AU640)</f>
        <v>9</v>
      </c>
      <c r="AJ640" s="3">
        <f>IF('Where''s Waldo'!AV640=0,"",'Where''s Waldo'!AV640)</f>
        <v>6</v>
      </c>
      <c r="AK640" s="3">
        <f>IF('Where''s Waldo'!AW640=0,"",'Where''s Waldo'!AW640)</f>
        <v>15</v>
      </c>
      <c r="AL640" s="3" t="str">
        <f>IF('Where''s Waldo'!AX640=0,"",'Where''s Waldo'!AX640)</f>
        <v/>
      </c>
      <c r="AM640" s="3" t="str">
        <f>IF('Where''s Waldo'!AY640=0,"",'Where''s Waldo'!AY640)</f>
        <v/>
      </c>
      <c r="AN640" s="3" t="str">
        <f>IF('Where''s Waldo'!AZ640=0,"",'Where''s Waldo'!AZ640)</f>
        <v/>
      </c>
      <c r="AO640" s="3" t="str">
        <f>IF('Where''s Waldo'!BA640=0,"",'Where''s Waldo'!BA640)</f>
        <v/>
      </c>
      <c r="AP640" s="4" t="str">
        <f>IF('Where''s Waldo'!BB640=0,"",'Where''s Waldo'!BB640)</f>
        <v/>
      </c>
      <c r="AR640" s="1" t="str">
        <f>IF('Where''s Waldo'!I640="","",'Where''s Waldo'!I640)</f>
        <v/>
      </c>
      <c r="AS640" s="4" t="str">
        <f>IF('Where''s Waldo'!J640="","",'Where''s Waldo'!J640)</f>
        <v/>
      </c>
      <c r="AU640" s="1">
        <f>IF('Where''s Waldo'!BE640=0,"",'Where''s Waldo'!BE640)</f>
        <v>9</v>
      </c>
      <c r="AV640" s="3">
        <f>IF('Where''s Waldo'!BF640=0,"",'Where''s Waldo'!BF640)</f>
        <v>15</v>
      </c>
      <c r="AW640" s="3">
        <f>IF('Where''s Waldo'!BG640=0,"",'Where''s Waldo'!BG640)</f>
        <v>23</v>
      </c>
      <c r="AX640" s="3" t="str">
        <f>IF('Where''s Waldo'!BH640=0,"",'Where''s Waldo'!BH640)</f>
        <v/>
      </c>
      <c r="AY640" s="3" t="str">
        <f>IF('Where''s Waldo'!BI640=0,"",'Where''s Waldo'!BI640)</f>
        <v/>
      </c>
      <c r="AZ640" s="3" t="str">
        <f>IF('Where''s Waldo'!BJ640=0,"",'Where''s Waldo'!BJ640)</f>
        <v/>
      </c>
      <c r="BA640" s="3" t="str">
        <f>IF('Where''s Waldo'!BK640=0,"",'Where''s Waldo'!BK640)</f>
        <v/>
      </c>
      <c r="BB640" s="4" t="str">
        <f>IF('Where''s Waldo'!BL640=0,"",'Where''s Waldo'!BL640)</f>
        <v/>
      </c>
      <c r="BC640" s="1">
        <f>IF('Where''s Waldo'!BO640=0,"",'Where''s Waldo'!BO640)</f>
        <v>22</v>
      </c>
      <c r="BD640" s="3">
        <f>IF('Where''s Waldo'!BP640=0,"",'Where''s Waldo'!BP640)</f>
        <v>6</v>
      </c>
      <c r="BE640" s="3">
        <f>IF('Where''s Waldo'!BQ640=0,"",'Where''s Waldo'!BQ640)</f>
        <v>30</v>
      </c>
      <c r="BF640" s="3" t="str">
        <f>IF('Where''s Waldo'!BR640=0,"",'Where''s Waldo'!BR640)</f>
        <v/>
      </c>
      <c r="BG640" s="3" t="str">
        <f>IF('Where''s Waldo'!BS640=0,"",'Where''s Waldo'!BS640)</f>
        <v/>
      </c>
      <c r="BH640" s="3" t="str">
        <f>IF('Where''s Waldo'!BT640=0,"",'Where''s Waldo'!BT640)</f>
        <v/>
      </c>
      <c r="BI640" s="3" t="str">
        <f>IF('Where''s Waldo'!BU640=0,"",'Where''s Waldo'!BU640)</f>
        <v/>
      </c>
      <c r="BJ640" s="4" t="str">
        <f>IF('Where''s Waldo'!BV640=0,"",'Where''s Waldo'!BV640)</f>
        <v/>
      </c>
    </row>
    <row r="641" spans="1:62" x14ac:dyDescent="0.25">
      <c r="A641">
        <v>638</v>
      </c>
      <c r="D641" s="1" t="str">
        <f>'Where''s Waldo'!C641</f>
        <v/>
      </c>
      <c r="E641" s="4" t="str">
        <f>'Where''s Waldo'!D641</f>
        <v/>
      </c>
      <c r="G641" s="1">
        <f>IF('Where''s Waldo'!Q641=0,"",'Where''s Waldo'!Q641)</f>
        <v>9</v>
      </c>
      <c r="H641" s="3">
        <f>IF('Where''s Waldo'!R641=0,"",'Where''s Waldo'!R641)</f>
        <v>30</v>
      </c>
      <c r="I641" s="3">
        <f>IF('Where''s Waldo'!S641=0,"",'Where''s Waldo'!S641)</f>
        <v>23</v>
      </c>
      <c r="J641" s="3" t="str">
        <f>IF('Where''s Waldo'!T641=0,"",'Where''s Waldo'!T641)</f>
        <v/>
      </c>
      <c r="K641" s="3" t="str">
        <f>IF('Where''s Waldo'!U641=0,"",'Where''s Waldo'!U641)</f>
        <v/>
      </c>
      <c r="L641" s="3" t="str">
        <f>IF('Where''s Waldo'!V641=0,"",'Where''s Waldo'!V641)</f>
        <v/>
      </c>
      <c r="M641" s="3" t="str">
        <f>IF('Where''s Waldo'!W641=0,"",'Where''s Waldo'!W641)</f>
        <v/>
      </c>
      <c r="N641" s="4" t="str">
        <f>IF('Where''s Waldo'!X641=0,"",'Where''s Waldo'!X641)</f>
        <v/>
      </c>
      <c r="O641" s="1">
        <f>IF('Where''s Waldo'!AA641=0,"",'Where''s Waldo'!AA641)</f>
        <v>22</v>
      </c>
      <c r="P641" s="3">
        <f>IF('Where''s Waldo'!AB641=0,"",'Where''s Waldo'!AB641)</f>
        <v>6</v>
      </c>
      <c r="Q641" s="3">
        <f>IF('Where''s Waldo'!AC641=0,"",'Where''s Waldo'!AC641)</f>
        <v>15</v>
      </c>
      <c r="R641" s="3" t="str">
        <f>IF('Where''s Waldo'!AD641=0,"",'Where''s Waldo'!AD641)</f>
        <v/>
      </c>
      <c r="S641" s="3" t="str">
        <f>IF('Where''s Waldo'!AE641=0,"",'Where''s Waldo'!AE641)</f>
        <v/>
      </c>
      <c r="T641" s="3" t="str">
        <f>IF('Where''s Waldo'!AF641=0,"",'Where''s Waldo'!AF641)</f>
        <v/>
      </c>
      <c r="U641" s="3" t="str">
        <f>IF('Where''s Waldo'!AG641=0,"",'Where''s Waldo'!AG641)</f>
        <v/>
      </c>
      <c r="V641" s="4" t="str">
        <f>IF('Where''s Waldo'!AH641=0,"",'Where''s Waldo'!AH641)</f>
        <v/>
      </c>
      <c r="X641" s="1" t="str">
        <f>'Where''s Waldo'!F641</f>
        <v/>
      </c>
      <c r="Y641" s="4" t="str">
        <f>'Where''s Waldo'!G641</f>
        <v/>
      </c>
      <c r="AA641" s="1">
        <f>IF('Where''s Waldo'!AK641=0,"",'Where''s Waldo'!AK641)</f>
        <v>22</v>
      </c>
      <c r="AB641" s="3">
        <f>IF('Where''s Waldo'!AL641=0,"",'Where''s Waldo'!AL641)</f>
        <v>30</v>
      </c>
      <c r="AC641" s="3" t="str">
        <f>IF('Where''s Waldo'!AM641=0,"",'Where''s Waldo'!AM641)</f>
        <v/>
      </c>
      <c r="AD641" s="3" t="str">
        <f>IF('Where''s Waldo'!AN641=0,"",'Where''s Waldo'!AN641)</f>
        <v/>
      </c>
      <c r="AE641" s="3" t="str">
        <f>IF('Where''s Waldo'!AO641=0,"",'Where''s Waldo'!AO641)</f>
        <v/>
      </c>
      <c r="AF641" s="3" t="str">
        <f>IF('Where''s Waldo'!AP641=0,"",'Where''s Waldo'!AP641)</f>
        <v/>
      </c>
      <c r="AG641" s="3" t="str">
        <f>IF('Where''s Waldo'!AQ641=0,"",'Where''s Waldo'!AQ641)</f>
        <v/>
      </c>
      <c r="AH641" s="4" t="str">
        <f>IF('Where''s Waldo'!AR641=0,"",'Where''s Waldo'!AR641)</f>
        <v/>
      </c>
      <c r="AI641" s="1">
        <f>IF('Where''s Waldo'!AU641=0,"",'Where''s Waldo'!AU641)</f>
        <v>9</v>
      </c>
      <c r="AJ641" s="3">
        <f>IF('Where''s Waldo'!AV641=0,"",'Where''s Waldo'!AV641)</f>
        <v>6</v>
      </c>
      <c r="AK641" s="3">
        <f>IF('Where''s Waldo'!AW641=0,"",'Where''s Waldo'!AW641)</f>
        <v>15</v>
      </c>
      <c r="AL641" s="3" t="str">
        <f>IF('Where''s Waldo'!AX641=0,"",'Where''s Waldo'!AX641)</f>
        <v/>
      </c>
      <c r="AM641" s="3" t="str">
        <f>IF('Where''s Waldo'!AY641=0,"",'Where''s Waldo'!AY641)</f>
        <v/>
      </c>
      <c r="AN641" s="3" t="str">
        <f>IF('Where''s Waldo'!AZ641=0,"",'Where''s Waldo'!AZ641)</f>
        <v/>
      </c>
      <c r="AO641" s="3" t="str">
        <f>IF('Where''s Waldo'!BA641=0,"",'Where''s Waldo'!BA641)</f>
        <v/>
      </c>
      <c r="AP641" s="4" t="str">
        <f>IF('Where''s Waldo'!BB641=0,"",'Where''s Waldo'!BB641)</f>
        <v/>
      </c>
      <c r="AR641" s="1" t="str">
        <f>IF('Where''s Waldo'!I641="","",'Where''s Waldo'!I641)</f>
        <v/>
      </c>
      <c r="AS641" s="4" t="str">
        <f>IF('Where''s Waldo'!J641="","",'Where''s Waldo'!J641)</f>
        <v/>
      </c>
      <c r="AU641" s="1">
        <f>IF('Where''s Waldo'!BE641=0,"",'Where''s Waldo'!BE641)</f>
        <v>9</v>
      </c>
      <c r="AV641" s="3">
        <f>IF('Where''s Waldo'!BF641=0,"",'Where''s Waldo'!BF641)</f>
        <v>15</v>
      </c>
      <c r="AW641" s="3">
        <f>IF('Where''s Waldo'!BG641=0,"",'Where''s Waldo'!BG641)</f>
        <v>23</v>
      </c>
      <c r="AX641" s="3" t="str">
        <f>IF('Where''s Waldo'!BH641=0,"",'Where''s Waldo'!BH641)</f>
        <v/>
      </c>
      <c r="AY641" s="3" t="str">
        <f>IF('Where''s Waldo'!BI641=0,"",'Where''s Waldo'!BI641)</f>
        <v/>
      </c>
      <c r="AZ641" s="3" t="str">
        <f>IF('Where''s Waldo'!BJ641=0,"",'Where''s Waldo'!BJ641)</f>
        <v/>
      </c>
      <c r="BA641" s="3" t="str">
        <f>IF('Where''s Waldo'!BK641=0,"",'Where''s Waldo'!BK641)</f>
        <v/>
      </c>
      <c r="BB641" s="4" t="str">
        <f>IF('Where''s Waldo'!BL641=0,"",'Where''s Waldo'!BL641)</f>
        <v/>
      </c>
      <c r="BC641" s="1">
        <f>IF('Where''s Waldo'!BO641=0,"",'Where''s Waldo'!BO641)</f>
        <v>22</v>
      </c>
      <c r="BD641" s="3">
        <f>IF('Where''s Waldo'!BP641=0,"",'Where''s Waldo'!BP641)</f>
        <v>6</v>
      </c>
      <c r="BE641" s="3">
        <f>IF('Where''s Waldo'!BQ641=0,"",'Where''s Waldo'!BQ641)</f>
        <v>30</v>
      </c>
      <c r="BF641" s="3" t="str">
        <f>IF('Where''s Waldo'!BR641=0,"",'Where''s Waldo'!BR641)</f>
        <v/>
      </c>
      <c r="BG641" s="3" t="str">
        <f>IF('Where''s Waldo'!BS641=0,"",'Where''s Waldo'!BS641)</f>
        <v/>
      </c>
      <c r="BH641" s="3" t="str">
        <f>IF('Where''s Waldo'!BT641=0,"",'Where''s Waldo'!BT641)</f>
        <v/>
      </c>
      <c r="BI641" s="3" t="str">
        <f>IF('Where''s Waldo'!BU641=0,"",'Where''s Waldo'!BU641)</f>
        <v/>
      </c>
      <c r="BJ641" s="4" t="str">
        <f>IF('Where''s Waldo'!BV641=0,"",'Where''s Waldo'!BV641)</f>
        <v/>
      </c>
    </row>
    <row r="642" spans="1:62" x14ac:dyDescent="0.25">
      <c r="A642">
        <v>639</v>
      </c>
      <c r="D642" s="1" t="str">
        <f>'Where''s Waldo'!C642</f>
        <v/>
      </c>
      <c r="E642" s="4" t="str">
        <f>'Where''s Waldo'!D642</f>
        <v/>
      </c>
      <c r="G642" s="1">
        <f>IF('Where''s Waldo'!Q642=0,"",'Where''s Waldo'!Q642)</f>
        <v>9</v>
      </c>
      <c r="H642" s="3">
        <f>IF('Where''s Waldo'!R642=0,"",'Where''s Waldo'!R642)</f>
        <v>30</v>
      </c>
      <c r="I642" s="3">
        <f>IF('Where''s Waldo'!S642=0,"",'Where''s Waldo'!S642)</f>
        <v>23</v>
      </c>
      <c r="J642" s="3" t="str">
        <f>IF('Where''s Waldo'!T642=0,"",'Where''s Waldo'!T642)</f>
        <v/>
      </c>
      <c r="K642" s="3" t="str">
        <f>IF('Where''s Waldo'!U642=0,"",'Where''s Waldo'!U642)</f>
        <v/>
      </c>
      <c r="L642" s="3" t="str">
        <f>IF('Where''s Waldo'!V642=0,"",'Where''s Waldo'!V642)</f>
        <v/>
      </c>
      <c r="M642" s="3" t="str">
        <f>IF('Where''s Waldo'!W642=0,"",'Where''s Waldo'!W642)</f>
        <v/>
      </c>
      <c r="N642" s="4" t="str">
        <f>IF('Where''s Waldo'!X642=0,"",'Where''s Waldo'!X642)</f>
        <v/>
      </c>
      <c r="O642" s="1">
        <f>IF('Where''s Waldo'!AA642=0,"",'Where''s Waldo'!AA642)</f>
        <v>22</v>
      </c>
      <c r="P642" s="3">
        <f>IF('Where''s Waldo'!AB642=0,"",'Where''s Waldo'!AB642)</f>
        <v>6</v>
      </c>
      <c r="Q642" s="3">
        <f>IF('Where''s Waldo'!AC642=0,"",'Where''s Waldo'!AC642)</f>
        <v>15</v>
      </c>
      <c r="R642" s="3" t="str">
        <f>IF('Where''s Waldo'!AD642=0,"",'Where''s Waldo'!AD642)</f>
        <v/>
      </c>
      <c r="S642" s="3" t="str">
        <f>IF('Where''s Waldo'!AE642=0,"",'Where''s Waldo'!AE642)</f>
        <v/>
      </c>
      <c r="T642" s="3" t="str">
        <f>IF('Where''s Waldo'!AF642=0,"",'Where''s Waldo'!AF642)</f>
        <v/>
      </c>
      <c r="U642" s="3" t="str">
        <f>IF('Where''s Waldo'!AG642=0,"",'Where''s Waldo'!AG642)</f>
        <v/>
      </c>
      <c r="V642" s="4" t="str">
        <f>IF('Where''s Waldo'!AH642=0,"",'Where''s Waldo'!AH642)</f>
        <v/>
      </c>
      <c r="X642" s="1" t="str">
        <f>'Where''s Waldo'!F642</f>
        <v/>
      </c>
      <c r="Y642" s="4" t="str">
        <f>'Where''s Waldo'!G642</f>
        <v/>
      </c>
      <c r="AA642" s="1">
        <f>IF('Where''s Waldo'!AK642=0,"",'Where''s Waldo'!AK642)</f>
        <v>22</v>
      </c>
      <c r="AB642" s="3">
        <f>IF('Where''s Waldo'!AL642=0,"",'Where''s Waldo'!AL642)</f>
        <v>30</v>
      </c>
      <c r="AC642" s="3" t="str">
        <f>IF('Where''s Waldo'!AM642=0,"",'Where''s Waldo'!AM642)</f>
        <v/>
      </c>
      <c r="AD642" s="3" t="str">
        <f>IF('Where''s Waldo'!AN642=0,"",'Where''s Waldo'!AN642)</f>
        <v/>
      </c>
      <c r="AE642" s="3" t="str">
        <f>IF('Where''s Waldo'!AO642=0,"",'Where''s Waldo'!AO642)</f>
        <v/>
      </c>
      <c r="AF642" s="3" t="str">
        <f>IF('Where''s Waldo'!AP642=0,"",'Where''s Waldo'!AP642)</f>
        <v/>
      </c>
      <c r="AG642" s="3" t="str">
        <f>IF('Where''s Waldo'!AQ642=0,"",'Where''s Waldo'!AQ642)</f>
        <v/>
      </c>
      <c r="AH642" s="4" t="str">
        <f>IF('Where''s Waldo'!AR642=0,"",'Where''s Waldo'!AR642)</f>
        <v/>
      </c>
      <c r="AI642" s="1">
        <f>IF('Where''s Waldo'!AU642=0,"",'Where''s Waldo'!AU642)</f>
        <v>9</v>
      </c>
      <c r="AJ642" s="3">
        <f>IF('Where''s Waldo'!AV642=0,"",'Where''s Waldo'!AV642)</f>
        <v>6</v>
      </c>
      <c r="AK642" s="3">
        <f>IF('Where''s Waldo'!AW642=0,"",'Where''s Waldo'!AW642)</f>
        <v>15</v>
      </c>
      <c r="AL642" s="3" t="str">
        <f>IF('Where''s Waldo'!AX642=0,"",'Where''s Waldo'!AX642)</f>
        <v/>
      </c>
      <c r="AM642" s="3" t="str">
        <f>IF('Where''s Waldo'!AY642=0,"",'Where''s Waldo'!AY642)</f>
        <v/>
      </c>
      <c r="AN642" s="3" t="str">
        <f>IF('Where''s Waldo'!AZ642=0,"",'Where''s Waldo'!AZ642)</f>
        <v/>
      </c>
      <c r="AO642" s="3" t="str">
        <f>IF('Where''s Waldo'!BA642=0,"",'Where''s Waldo'!BA642)</f>
        <v/>
      </c>
      <c r="AP642" s="4" t="str">
        <f>IF('Where''s Waldo'!BB642=0,"",'Where''s Waldo'!BB642)</f>
        <v/>
      </c>
      <c r="AR642" s="1" t="str">
        <f>IF('Where''s Waldo'!I642="","",'Where''s Waldo'!I642)</f>
        <v/>
      </c>
      <c r="AS642" s="4" t="str">
        <f>IF('Where''s Waldo'!J642="","",'Where''s Waldo'!J642)</f>
        <v/>
      </c>
      <c r="AU642" s="1">
        <f>IF('Where''s Waldo'!BE642=0,"",'Where''s Waldo'!BE642)</f>
        <v>9</v>
      </c>
      <c r="AV642" s="3">
        <f>IF('Where''s Waldo'!BF642=0,"",'Where''s Waldo'!BF642)</f>
        <v>15</v>
      </c>
      <c r="AW642" s="3">
        <f>IF('Where''s Waldo'!BG642=0,"",'Where''s Waldo'!BG642)</f>
        <v>23</v>
      </c>
      <c r="AX642" s="3" t="str">
        <f>IF('Where''s Waldo'!BH642=0,"",'Where''s Waldo'!BH642)</f>
        <v/>
      </c>
      <c r="AY642" s="3" t="str">
        <f>IF('Where''s Waldo'!BI642=0,"",'Where''s Waldo'!BI642)</f>
        <v/>
      </c>
      <c r="AZ642" s="3" t="str">
        <f>IF('Where''s Waldo'!BJ642=0,"",'Where''s Waldo'!BJ642)</f>
        <v/>
      </c>
      <c r="BA642" s="3" t="str">
        <f>IF('Where''s Waldo'!BK642=0,"",'Where''s Waldo'!BK642)</f>
        <v/>
      </c>
      <c r="BB642" s="4" t="str">
        <f>IF('Where''s Waldo'!BL642=0,"",'Where''s Waldo'!BL642)</f>
        <v/>
      </c>
      <c r="BC642" s="1">
        <f>IF('Where''s Waldo'!BO642=0,"",'Where''s Waldo'!BO642)</f>
        <v>22</v>
      </c>
      <c r="BD642" s="3">
        <f>IF('Where''s Waldo'!BP642=0,"",'Where''s Waldo'!BP642)</f>
        <v>6</v>
      </c>
      <c r="BE642" s="3">
        <f>IF('Where''s Waldo'!BQ642=0,"",'Where''s Waldo'!BQ642)</f>
        <v>30</v>
      </c>
      <c r="BF642" s="3" t="str">
        <f>IF('Where''s Waldo'!BR642=0,"",'Where''s Waldo'!BR642)</f>
        <v/>
      </c>
      <c r="BG642" s="3" t="str">
        <f>IF('Where''s Waldo'!BS642=0,"",'Where''s Waldo'!BS642)</f>
        <v/>
      </c>
      <c r="BH642" s="3" t="str">
        <f>IF('Where''s Waldo'!BT642=0,"",'Where''s Waldo'!BT642)</f>
        <v/>
      </c>
      <c r="BI642" s="3" t="str">
        <f>IF('Where''s Waldo'!BU642=0,"",'Where''s Waldo'!BU642)</f>
        <v/>
      </c>
      <c r="BJ642" s="4" t="str">
        <f>IF('Where''s Waldo'!BV642=0,"",'Where''s Waldo'!BV642)</f>
        <v/>
      </c>
    </row>
    <row r="643" spans="1:62" x14ac:dyDescent="0.25">
      <c r="A643">
        <v>640</v>
      </c>
      <c r="D643" s="1" t="str">
        <f>'Where''s Waldo'!C643</f>
        <v/>
      </c>
      <c r="E643" s="4" t="str">
        <f>'Where''s Waldo'!D643</f>
        <v/>
      </c>
      <c r="G643" s="1">
        <f>IF('Where''s Waldo'!Q643=0,"",'Where''s Waldo'!Q643)</f>
        <v>9</v>
      </c>
      <c r="H643" s="3">
        <f>IF('Where''s Waldo'!R643=0,"",'Where''s Waldo'!R643)</f>
        <v>30</v>
      </c>
      <c r="I643" s="3">
        <f>IF('Where''s Waldo'!S643=0,"",'Where''s Waldo'!S643)</f>
        <v>23</v>
      </c>
      <c r="J643" s="3" t="str">
        <f>IF('Where''s Waldo'!T643=0,"",'Where''s Waldo'!T643)</f>
        <v/>
      </c>
      <c r="K643" s="3" t="str">
        <f>IF('Where''s Waldo'!U643=0,"",'Where''s Waldo'!U643)</f>
        <v/>
      </c>
      <c r="L643" s="3" t="str">
        <f>IF('Where''s Waldo'!V643=0,"",'Where''s Waldo'!V643)</f>
        <v/>
      </c>
      <c r="M643" s="3" t="str">
        <f>IF('Where''s Waldo'!W643=0,"",'Where''s Waldo'!W643)</f>
        <v/>
      </c>
      <c r="N643" s="4" t="str">
        <f>IF('Where''s Waldo'!X643=0,"",'Where''s Waldo'!X643)</f>
        <v/>
      </c>
      <c r="O643" s="1">
        <f>IF('Where''s Waldo'!AA643=0,"",'Where''s Waldo'!AA643)</f>
        <v>22</v>
      </c>
      <c r="P643" s="3">
        <f>IF('Where''s Waldo'!AB643=0,"",'Where''s Waldo'!AB643)</f>
        <v>6</v>
      </c>
      <c r="Q643" s="3">
        <f>IF('Where''s Waldo'!AC643=0,"",'Where''s Waldo'!AC643)</f>
        <v>15</v>
      </c>
      <c r="R643" s="3" t="str">
        <f>IF('Where''s Waldo'!AD643=0,"",'Where''s Waldo'!AD643)</f>
        <v/>
      </c>
      <c r="S643" s="3" t="str">
        <f>IF('Where''s Waldo'!AE643=0,"",'Where''s Waldo'!AE643)</f>
        <v/>
      </c>
      <c r="T643" s="3" t="str">
        <f>IF('Where''s Waldo'!AF643=0,"",'Where''s Waldo'!AF643)</f>
        <v/>
      </c>
      <c r="U643" s="3" t="str">
        <f>IF('Where''s Waldo'!AG643=0,"",'Where''s Waldo'!AG643)</f>
        <v/>
      </c>
      <c r="V643" s="4" t="str">
        <f>IF('Where''s Waldo'!AH643=0,"",'Where''s Waldo'!AH643)</f>
        <v/>
      </c>
      <c r="X643" s="1" t="str">
        <f>'Where''s Waldo'!F643</f>
        <v/>
      </c>
      <c r="Y643" s="4" t="str">
        <f>'Where''s Waldo'!G643</f>
        <v/>
      </c>
      <c r="AA643" s="1">
        <f>IF('Where''s Waldo'!AK643=0,"",'Where''s Waldo'!AK643)</f>
        <v>22</v>
      </c>
      <c r="AB643" s="3">
        <f>IF('Where''s Waldo'!AL643=0,"",'Where''s Waldo'!AL643)</f>
        <v>30</v>
      </c>
      <c r="AC643" s="3" t="str">
        <f>IF('Where''s Waldo'!AM643=0,"",'Where''s Waldo'!AM643)</f>
        <v/>
      </c>
      <c r="AD643" s="3" t="str">
        <f>IF('Where''s Waldo'!AN643=0,"",'Where''s Waldo'!AN643)</f>
        <v/>
      </c>
      <c r="AE643" s="3" t="str">
        <f>IF('Where''s Waldo'!AO643=0,"",'Where''s Waldo'!AO643)</f>
        <v/>
      </c>
      <c r="AF643" s="3" t="str">
        <f>IF('Where''s Waldo'!AP643=0,"",'Where''s Waldo'!AP643)</f>
        <v/>
      </c>
      <c r="AG643" s="3" t="str">
        <f>IF('Where''s Waldo'!AQ643=0,"",'Where''s Waldo'!AQ643)</f>
        <v/>
      </c>
      <c r="AH643" s="4" t="str">
        <f>IF('Where''s Waldo'!AR643=0,"",'Where''s Waldo'!AR643)</f>
        <v/>
      </c>
      <c r="AI643" s="1">
        <f>IF('Where''s Waldo'!AU643=0,"",'Where''s Waldo'!AU643)</f>
        <v>9</v>
      </c>
      <c r="AJ643" s="3">
        <f>IF('Where''s Waldo'!AV643=0,"",'Where''s Waldo'!AV643)</f>
        <v>6</v>
      </c>
      <c r="AK643" s="3">
        <f>IF('Where''s Waldo'!AW643=0,"",'Where''s Waldo'!AW643)</f>
        <v>15</v>
      </c>
      <c r="AL643" s="3" t="str">
        <f>IF('Where''s Waldo'!AX643=0,"",'Where''s Waldo'!AX643)</f>
        <v/>
      </c>
      <c r="AM643" s="3" t="str">
        <f>IF('Where''s Waldo'!AY643=0,"",'Where''s Waldo'!AY643)</f>
        <v/>
      </c>
      <c r="AN643" s="3" t="str">
        <f>IF('Where''s Waldo'!AZ643=0,"",'Where''s Waldo'!AZ643)</f>
        <v/>
      </c>
      <c r="AO643" s="3" t="str">
        <f>IF('Where''s Waldo'!BA643=0,"",'Where''s Waldo'!BA643)</f>
        <v/>
      </c>
      <c r="AP643" s="4" t="str">
        <f>IF('Where''s Waldo'!BB643=0,"",'Where''s Waldo'!BB643)</f>
        <v/>
      </c>
      <c r="AR643" s="1" t="str">
        <f>IF('Where''s Waldo'!I643="","",'Where''s Waldo'!I643)</f>
        <v/>
      </c>
      <c r="AS643" s="4" t="str">
        <f>IF('Where''s Waldo'!J643="","",'Where''s Waldo'!J643)</f>
        <v/>
      </c>
      <c r="AU643" s="1">
        <f>IF('Where''s Waldo'!BE643=0,"",'Where''s Waldo'!BE643)</f>
        <v>9</v>
      </c>
      <c r="AV643" s="3">
        <f>IF('Where''s Waldo'!BF643=0,"",'Where''s Waldo'!BF643)</f>
        <v>15</v>
      </c>
      <c r="AW643" s="3">
        <f>IF('Where''s Waldo'!BG643=0,"",'Where''s Waldo'!BG643)</f>
        <v>23</v>
      </c>
      <c r="AX643" s="3" t="str">
        <f>IF('Where''s Waldo'!BH643=0,"",'Where''s Waldo'!BH643)</f>
        <v/>
      </c>
      <c r="AY643" s="3" t="str">
        <f>IF('Where''s Waldo'!BI643=0,"",'Where''s Waldo'!BI643)</f>
        <v/>
      </c>
      <c r="AZ643" s="3" t="str">
        <f>IF('Where''s Waldo'!BJ643=0,"",'Where''s Waldo'!BJ643)</f>
        <v/>
      </c>
      <c r="BA643" s="3" t="str">
        <f>IF('Where''s Waldo'!BK643=0,"",'Where''s Waldo'!BK643)</f>
        <v/>
      </c>
      <c r="BB643" s="4" t="str">
        <f>IF('Where''s Waldo'!BL643=0,"",'Where''s Waldo'!BL643)</f>
        <v/>
      </c>
      <c r="BC643" s="1">
        <f>IF('Where''s Waldo'!BO643=0,"",'Where''s Waldo'!BO643)</f>
        <v>22</v>
      </c>
      <c r="BD643" s="3">
        <f>IF('Where''s Waldo'!BP643=0,"",'Where''s Waldo'!BP643)</f>
        <v>6</v>
      </c>
      <c r="BE643" s="3">
        <f>IF('Where''s Waldo'!BQ643=0,"",'Where''s Waldo'!BQ643)</f>
        <v>30</v>
      </c>
      <c r="BF643" s="3" t="str">
        <f>IF('Where''s Waldo'!BR643=0,"",'Where''s Waldo'!BR643)</f>
        <v/>
      </c>
      <c r="BG643" s="3" t="str">
        <f>IF('Where''s Waldo'!BS643=0,"",'Where''s Waldo'!BS643)</f>
        <v/>
      </c>
      <c r="BH643" s="3" t="str">
        <f>IF('Where''s Waldo'!BT643=0,"",'Where''s Waldo'!BT643)</f>
        <v/>
      </c>
      <c r="BI643" s="3" t="str">
        <f>IF('Where''s Waldo'!BU643=0,"",'Where''s Waldo'!BU643)</f>
        <v/>
      </c>
      <c r="BJ643" s="4" t="str">
        <f>IF('Where''s Waldo'!BV643=0,"",'Where''s Waldo'!BV643)</f>
        <v/>
      </c>
    </row>
    <row r="644" spans="1:62" x14ac:dyDescent="0.25">
      <c r="A644">
        <v>641</v>
      </c>
      <c r="D644" s="1" t="str">
        <f>'Where''s Waldo'!C644</f>
        <v/>
      </c>
      <c r="E644" s="4" t="str">
        <f>'Where''s Waldo'!D644</f>
        <v/>
      </c>
      <c r="G644" s="1">
        <f>IF('Where''s Waldo'!Q644=0,"",'Where''s Waldo'!Q644)</f>
        <v>9</v>
      </c>
      <c r="H644" s="3">
        <f>IF('Where''s Waldo'!R644=0,"",'Where''s Waldo'!R644)</f>
        <v>30</v>
      </c>
      <c r="I644" s="3">
        <f>IF('Where''s Waldo'!S644=0,"",'Where''s Waldo'!S644)</f>
        <v>23</v>
      </c>
      <c r="J644" s="3" t="str">
        <f>IF('Where''s Waldo'!T644=0,"",'Where''s Waldo'!T644)</f>
        <v/>
      </c>
      <c r="K644" s="3" t="str">
        <f>IF('Where''s Waldo'!U644=0,"",'Where''s Waldo'!U644)</f>
        <v/>
      </c>
      <c r="L644" s="3" t="str">
        <f>IF('Where''s Waldo'!V644=0,"",'Where''s Waldo'!V644)</f>
        <v/>
      </c>
      <c r="M644" s="3" t="str">
        <f>IF('Where''s Waldo'!W644=0,"",'Where''s Waldo'!W644)</f>
        <v/>
      </c>
      <c r="N644" s="4" t="str">
        <f>IF('Where''s Waldo'!X644=0,"",'Where''s Waldo'!X644)</f>
        <v/>
      </c>
      <c r="O644" s="1">
        <f>IF('Where''s Waldo'!AA644=0,"",'Where''s Waldo'!AA644)</f>
        <v>22</v>
      </c>
      <c r="P644" s="3">
        <f>IF('Where''s Waldo'!AB644=0,"",'Where''s Waldo'!AB644)</f>
        <v>6</v>
      </c>
      <c r="Q644" s="3">
        <f>IF('Where''s Waldo'!AC644=0,"",'Where''s Waldo'!AC644)</f>
        <v>15</v>
      </c>
      <c r="R644" s="3" t="str">
        <f>IF('Where''s Waldo'!AD644=0,"",'Where''s Waldo'!AD644)</f>
        <v/>
      </c>
      <c r="S644" s="3" t="str">
        <f>IF('Where''s Waldo'!AE644=0,"",'Where''s Waldo'!AE644)</f>
        <v/>
      </c>
      <c r="T644" s="3" t="str">
        <f>IF('Where''s Waldo'!AF644=0,"",'Where''s Waldo'!AF644)</f>
        <v/>
      </c>
      <c r="U644" s="3" t="str">
        <f>IF('Where''s Waldo'!AG644=0,"",'Where''s Waldo'!AG644)</f>
        <v/>
      </c>
      <c r="V644" s="4" t="str">
        <f>IF('Where''s Waldo'!AH644=0,"",'Where''s Waldo'!AH644)</f>
        <v/>
      </c>
      <c r="X644" s="1" t="str">
        <f>'Where''s Waldo'!F644</f>
        <v/>
      </c>
      <c r="Y644" s="4" t="str">
        <f>'Where''s Waldo'!G644</f>
        <v/>
      </c>
      <c r="AA644" s="1">
        <f>IF('Where''s Waldo'!AK644=0,"",'Where''s Waldo'!AK644)</f>
        <v>22</v>
      </c>
      <c r="AB644" s="3">
        <f>IF('Where''s Waldo'!AL644=0,"",'Where''s Waldo'!AL644)</f>
        <v>30</v>
      </c>
      <c r="AC644" s="3" t="str">
        <f>IF('Where''s Waldo'!AM644=0,"",'Where''s Waldo'!AM644)</f>
        <v/>
      </c>
      <c r="AD644" s="3" t="str">
        <f>IF('Where''s Waldo'!AN644=0,"",'Where''s Waldo'!AN644)</f>
        <v/>
      </c>
      <c r="AE644" s="3" t="str">
        <f>IF('Where''s Waldo'!AO644=0,"",'Where''s Waldo'!AO644)</f>
        <v/>
      </c>
      <c r="AF644" s="3" t="str">
        <f>IF('Where''s Waldo'!AP644=0,"",'Where''s Waldo'!AP644)</f>
        <v/>
      </c>
      <c r="AG644" s="3" t="str">
        <f>IF('Where''s Waldo'!AQ644=0,"",'Where''s Waldo'!AQ644)</f>
        <v/>
      </c>
      <c r="AH644" s="4" t="str">
        <f>IF('Where''s Waldo'!AR644=0,"",'Where''s Waldo'!AR644)</f>
        <v/>
      </c>
      <c r="AI644" s="1">
        <f>IF('Where''s Waldo'!AU644=0,"",'Where''s Waldo'!AU644)</f>
        <v>9</v>
      </c>
      <c r="AJ644" s="3">
        <f>IF('Where''s Waldo'!AV644=0,"",'Where''s Waldo'!AV644)</f>
        <v>6</v>
      </c>
      <c r="AK644" s="3">
        <f>IF('Where''s Waldo'!AW644=0,"",'Where''s Waldo'!AW644)</f>
        <v>15</v>
      </c>
      <c r="AL644" s="3" t="str">
        <f>IF('Where''s Waldo'!AX644=0,"",'Where''s Waldo'!AX644)</f>
        <v/>
      </c>
      <c r="AM644" s="3" t="str">
        <f>IF('Where''s Waldo'!AY644=0,"",'Where''s Waldo'!AY644)</f>
        <v/>
      </c>
      <c r="AN644" s="3" t="str">
        <f>IF('Where''s Waldo'!AZ644=0,"",'Where''s Waldo'!AZ644)</f>
        <v/>
      </c>
      <c r="AO644" s="3" t="str">
        <f>IF('Where''s Waldo'!BA644=0,"",'Where''s Waldo'!BA644)</f>
        <v/>
      </c>
      <c r="AP644" s="4" t="str">
        <f>IF('Where''s Waldo'!BB644=0,"",'Where''s Waldo'!BB644)</f>
        <v/>
      </c>
      <c r="AR644" s="1" t="str">
        <f>IF('Where''s Waldo'!I644="","",'Where''s Waldo'!I644)</f>
        <v/>
      </c>
      <c r="AS644" s="4" t="str">
        <f>IF('Where''s Waldo'!J644="","",'Where''s Waldo'!J644)</f>
        <v/>
      </c>
      <c r="AU644" s="1">
        <f>IF('Where''s Waldo'!BE644=0,"",'Where''s Waldo'!BE644)</f>
        <v>9</v>
      </c>
      <c r="AV644" s="3">
        <f>IF('Where''s Waldo'!BF644=0,"",'Where''s Waldo'!BF644)</f>
        <v>15</v>
      </c>
      <c r="AW644" s="3">
        <f>IF('Where''s Waldo'!BG644=0,"",'Where''s Waldo'!BG644)</f>
        <v>23</v>
      </c>
      <c r="AX644" s="3" t="str">
        <f>IF('Where''s Waldo'!BH644=0,"",'Where''s Waldo'!BH644)</f>
        <v/>
      </c>
      <c r="AY644" s="3" t="str">
        <f>IF('Where''s Waldo'!BI644=0,"",'Where''s Waldo'!BI644)</f>
        <v/>
      </c>
      <c r="AZ644" s="3" t="str">
        <f>IF('Where''s Waldo'!BJ644=0,"",'Where''s Waldo'!BJ644)</f>
        <v/>
      </c>
      <c r="BA644" s="3" t="str">
        <f>IF('Where''s Waldo'!BK644=0,"",'Where''s Waldo'!BK644)</f>
        <v/>
      </c>
      <c r="BB644" s="4" t="str">
        <f>IF('Where''s Waldo'!BL644=0,"",'Where''s Waldo'!BL644)</f>
        <v/>
      </c>
      <c r="BC644" s="1">
        <f>IF('Where''s Waldo'!BO644=0,"",'Where''s Waldo'!BO644)</f>
        <v>22</v>
      </c>
      <c r="BD644" s="3">
        <f>IF('Where''s Waldo'!BP644=0,"",'Where''s Waldo'!BP644)</f>
        <v>6</v>
      </c>
      <c r="BE644" s="3">
        <f>IF('Where''s Waldo'!BQ644=0,"",'Where''s Waldo'!BQ644)</f>
        <v>30</v>
      </c>
      <c r="BF644" s="3" t="str">
        <f>IF('Where''s Waldo'!BR644=0,"",'Where''s Waldo'!BR644)</f>
        <v/>
      </c>
      <c r="BG644" s="3" t="str">
        <f>IF('Where''s Waldo'!BS644=0,"",'Where''s Waldo'!BS644)</f>
        <v/>
      </c>
      <c r="BH644" s="3" t="str">
        <f>IF('Where''s Waldo'!BT644=0,"",'Where''s Waldo'!BT644)</f>
        <v/>
      </c>
      <c r="BI644" s="3" t="str">
        <f>IF('Where''s Waldo'!BU644=0,"",'Where''s Waldo'!BU644)</f>
        <v/>
      </c>
      <c r="BJ644" s="4" t="str">
        <f>IF('Where''s Waldo'!BV644=0,"",'Where''s Waldo'!BV644)</f>
        <v/>
      </c>
    </row>
    <row r="645" spans="1:62" x14ac:dyDescent="0.25">
      <c r="A645">
        <v>642</v>
      </c>
      <c r="D645" s="1" t="str">
        <f>'Where''s Waldo'!C645</f>
        <v/>
      </c>
      <c r="E645" s="4" t="str">
        <f>'Where''s Waldo'!D645</f>
        <v/>
      </c>
      <c r="G645" s="1">
        <f>IF('Where''s Waldo'!Q645=0,"",'Where''s Waldo'!Q645)</f>
        <v>9</v>
      </c>
      <c r="H645" s="3">
        <f>IF('Where''s Waldo'!R645=0,"",'Where''s Waldo'!R645)</f>
        <v>30</v>
      </c>
      <c r="I645" s="3">
        <f>IF('Where''s Waldo'!S645=0,"",'Where''s Waldo'!S645)</f>
        <v>23</v>
      </c>
      <c r="J645" s="3" t="str">
        <f>IF('Where''s Waldo'!T645=0,"",'Where''s Waldo'!T645)</f>
        <v/>
      </c>
      <c r="K645" s="3" t="str">
        <f>IF('Where''s Waldo'!U645=0,"",'Where''s Waldo'!U645)</f>
        <v/>
      </c>
      <c r="L645" s="3" t="str">
        <f>IF('Where''s Waldo'!V645=0,"",'Where''s Waldo'!V645)</f>
        <v/>
      </c>
      <c r="M645" s="3" t="str">
        <f>IF('Where''s Waldo'!W645=0,"",'Where''s Waldo'!W645)</f>
        <v/>
      </c>
      <c r="N645" s="4" t="str">
        <f>IF('Where''s Waldo'!X645=0,"",'Where''s Waldo'!X645)</f>
        <v/>
      </c>
      <c r="O645" s="1">
        <f>IF('Where''s Waldo'!AA645=0,"",'Where''s Waldo'!AA645)</f>
        <v>22</v>
      </c>
      <c r="P645" s="3">
        <f>IF('Where''s Waldo'!AB645=0,"",'Where''s Waldo'!AB645)</f>
        <v>6</v>
      </c>
      <c r="Q645" s="3">
        <f>IF('Where''s Waldo'!AC645=0,"",'Where''s Waldo'!AC645)</f>
        <v>15</v>
      </c>
      <c r="R645" s="3" t="str">
        <f>IF('Where''s Waldo'!AD645=0,"",'Where''s Waldo'!AD645)</f>
        <v/>
      </c>
      <c r="S645" s="3" t="str">
        <f>IF('Where''s Waldo'!AE645=0,"",'Where''s Waldo'!AE645)</f>
        <v/>
      </c>
      <c r="T645" s="3" t="str">
        <f>IF('Where''s Waldo'!AF645=0,"",'Where''s Waldo'!AF645)</f>
        <v/>
      </c>
      <c r="U645" s="3" t="str">
        <f>IF('Where''s Waldo'!AG645=0,"",'Where''s Waldo'!AG645)</f>
        <v/>
      </c>
      <c r="V645" s="4" t="str">
        <f>IF('Where''s Waldo'!AH645=0,"",'Where''s Waldo'!AH645)</f>
        <v/>
      </c>
      <c r="X645" s="1" t="str">
        <f>'Where''s Waldo'!F645</f>
        <v/>
      </c>
      <c r="Y645" s="4" t="str">
        <f>'Where''s Waldo'!G645</f>
        <v/>
      </c>
      <c r="AA645" s="1">
        <f>IF('Where''s Waldo'!AK645=0,"",'Where''s Waldo'!AK645)</f>
        <v>22</v>
      </c>
      <c r="AB645" s="3">
        <f>IF('Where''s Waldo'!AL645=0,"",'Where''s Waldo'!AL645)</f>
        <v>30</v>
      </c>
      <c r="AC645" s="3" t="str">
        <f>IF('Where''s Waldo'!AM645=0,"",'Where''s Waldo'!AM645)</f>
        <v/>
      </c>
      <c r="AD645" s="3" t="str">
        <f>IF('Where''s Waldo'!AN645=0,"",'Where''s Waldo'!AN645)</f>
        <v/>
      </c>
      <c r="AE645" s="3" t="str">
        <f>IF('Where''s Waldo'!AO645=0,"",'Where''s Waldo'!AO645)</f>
        <v/>
      </c>
      <c r="AF645" s="3" t="str">
        <f>IF('Where''s Waldo'!AP645=0,"",'Where''s Waldo'!AP645)</f>
        <v/>
      </c>
      <c r="AG645" s="3" t="str">
        <f>IF('Where''s Waldo'!AQ645=0,"",'Where''s Waldo'!AQ645)</f>
        <v/>
      </c>
      <c r="AH645" s="4" t="str">
        <f>IF('Where''s Waldo'!AR645=0,"",'Where''s Waldo'!AR645)</f>
        <v/>
      </c>
      <c r="AI645" s="1">
        <f>IF('Where''s Waldo'!AU645=0,"",'Where''s Waldo'!AU645)</f>
        <v>9</v>
      </c>
      <c r="AJ645" s="3">
        <f>IF('Where''s Waldo'!AV645=0,"",'Where''s Waldo'!AV645)</f>
        <v>6</v>
      </c>
      <c r="AK645" s="3">
        <f>IF('Where''s Waldo'!AW645=0,"",'Where''s Waldo'!AW645)</f>
        <v>15</v>
      </c>
      <c r="AL645" s="3" t="str">
        <f>IF('Where''s Waldo'!AX645=0,"",'Where''s Waldo'!AX645)</f>
        <v/>
      </c>
      <c r="AM645" s="3" t="str">
        <f>IF('Where''s Waldo'!AY645=0,"",'Where''s Waldo'!AY645)</f>
        <v/>
      </c>
      <c r="AN645" s="3" t="str">
        <f>IF('Where''s Waldo'!AZ645=0,"",'Where''s Waldo'!AZ645)</f>
        <v/>
      </c>
      <c r="AO645" s="3" t="str">
        <f>IF('Where''s Waldo'!BA645=0,"",'Where''s Waldo'!BA645)</f>
        <v/>
      </c>
      <c r="AP645" s="4" t="str">
        <f>IF('Where''s Waldo'!BB645=0,"",'Where''s Waldo'!BB645)</f>
        <v/>
      </c>
      <c r="AR645" s="1" t="str">
        <f>IF('Where''s Waldo'!I645="","",'Where''s Waldo'!I645)</f>
        <v/>
      </c>
      <c r="AS645" s="4" t="str">
        <f>IF('Where''s Waldo'!J645="","",'Where''s Waldo'!J645)</f>
        <v/>
      </c>
      <c r="AU645" s="1">
        <f>IF('Where''s Waldo'!BE645=0,"",'Where''s Waldo'!BE645)</f>
        <v>9</v>
      </c>
      <c r="AV645" s="3">
        <f>IF('Where''s Waldo'!BF645=0,"",'Where''s Waldo'!BF645)</f>
        <v>15</v>
      </c>
      <c r="AW645" s="3">
        <f>IF('Where''s Waldo'!BG645=0,"",'Where''s Waldo'!BG645)</f>
        <v>23</v>
      </c>
      <c r="AX645" s="3" t="str">
        <f>IF('Where''s Waldo'!BH645=0,"",'Where''s Waldo'!BH645)</f>
        <v/>
      </c>
      <c r="AY645" s="3" t="str">
        <f>IF('Where''s Waldo'!BI645=0,"",'Where''s Waldo'!BI645)</f>
        <v/>
      </c>
      <c r="AZ645" s="3" t="str">
        <f>IF('Where''s Waldo'!BJ645=0,"",'Where''s Waldo'!BJ645)</f>
        <v/>
      </c>
      <c r="BA645" s="3" t="str">
        <f>IF('Where''s Waldo'!BK645=0,"",'Where''s Waldo'!BK645)</f>
        <v/>
      </c>
      <c r="BB645" s="4" t="str">
        <f>IF('Where''s Waldo'!BL645=0,"",'Where''s Waldo'!BL645)</f>
        <v/>
      </c>
      <c r="BC645" s="1">
        <f>IF('Where''s Waldo'!BO645=0,"",'Where''s Waldo'!BO645)</f>
        <v>22</v>
      </c>
      <c r="BD645" s="3">
        <f>IF('Where''s Waldo'!BP645=0,"",'Where''s Waldo'!BP645)</f>
        <v>6</v>
      </c>
      <c r="BE645" s="3">
        <f>IF('Where''s Waldo'!BQ645=0,"",'Where''s Waldo'!BQ645)</f>
        <v>30</v>
      </c>
      <c r="BF645" s="3" t="str">
        <f>IF('Where''s Waldo'!BR645=0,"",'Where''s Waldo'!BR645)</f>
        <v/>
      </c>
      <c r="BG645" s="3" t="str">
        <f>IF('Where''s Waldo'!BS645=0,"",'Where''s Waldo'!BS645)</f>
        <v/>
      </c>
      <c r="BH645" s="3" t="str">
        <f>IF('Where''s Waldo'!BT645=0,"",'Where''s Waldo'!BT645)</f>
        <v/>
      </c>
      <c r="BI645" s="3" t="str">
        <f>IF('Where''s Waldo'!BU645=0,"",'Where''s Waldo'!BU645)</f>
        <v/>
      </c>
      <c r="BJ645" s="4" t="str">
        <f>IF('Where''s Waldo'!BV645=0,"",'Where''s Waldo'!BV645)</f>
        <v/>
      </c>
    </row>
    <row r="646" spans="1:62" x14ac:dyDescent="0.25">
      <c r="A646">
        <v>643</v>
      </c>
      <c r="D646" s="1" t="str">
        <f>'Where''s Waldo'!C646</f>
        <v/>
      </c>
      <c r="E646" s="4" t="str">
        <f>'Where''s Waldo'!D646</f>
        <v/>
      </c>
      <c r="G646" s="1">
        <f>IF('Where''s Waldo'!Q646=0,"",'Where''s Waldo'!Q646)</f>
        <v>9</v>
      </c>
      <c r="H646" s="3">
        <f>IF('Where''s Waldo'!R646=0,"",'Where''s Waldo'!R646)</f>
        <v>30</v>
      </c>
      <c r="I646" s="3">
        <f>IF('Where''s Waldo'!S646=0,"",'Where''s Waldo'!S646)</f>
        <v>23</v>
      </c>
      <c r="J646" s="3" t="str">
        <f>IF('Where''s Waldo'!T646=0,"",'Where''s Waldo'!T646)</f>
        <v/>
      </c>
      <c r="K646" s="3" t="str">
        <f>IF('Where''s Waldo'!U646=0,"",'Where''s Waldo'!U646)</f>
        <v/>
      </c>
      <c r="L646" s="3" t="str">
        <f>IF('Where''s Waldo'!V646=0,"",'Where''s Waldo'!V646)</f>
        <v/>
      </c>
      <c r="M646" s="3" t="str">
        <f>IF('Where''s Waldo'!W646=0,"",'Where''s Waldo'!W646)</f>
        <v/>
      </c>
      <c r="N646" s="4" t="str">
        <f>IF('Where''s Waldo'!X646=0,"",'Where''s Waldo'!X646)</f>
        <v/>
      </c>
      <c r="O646" s="1">
        <f>IF('Where''s Waldo'!AA646=0,"",'Where''s Waldo'!AA646)</f>
        <v>22</v>
      </c>
      <c r="P646" s="3">
        <f>IF('Where''s Waldo'!AB646=0,"",'Where''s Waldo'!AB646)</f>
        <v>6</v>
      </c>
      <c r="Q646" s="3">
        <f>IF('Where''s Waldo'!AC646=0,"",'Where''s Waldo'!AC646)</f>
        <v>15</v>
      </c>
      <c r="R646" s="3" t="str">
        <f>IF('Where''s Waldo'!AD646=0,"",'Where''s Waldo'!AD646)</f>
        <v/>
      </c>
      <c r="S646" s="3" t="str">
        <f>IF('Where''s Waldo'!AE646=0,"",'Where''s Waldo'!AE646)</f>
        <v/>
      </c>
      <c r="T646" s="3" t="str">
        <f>IF('Where''s Waldo'!AF646=0,"",'Where''s Waldo'!AF646)</f>
        <v/>
      </c>
      <c r="U646" s="3" t="str">
        <f>IF('Where''s Waldo'!AG646=0,"",'Where''s Waldo'!AG646)</f>
        <v/>
      </c>
      <c r="V646" s="4" t="str">
        <f>IF('Where''s Waldo'!AH646=0,"",'Where''s Waldo'!AH646)</f>
        <v/>
      </c>
      <c r="X646" s="1" t="str">
        <f>'Where''s Waldo'!F646</f>
        <v/>
      </c>
      <c r="Y646" s="4" t="str">
        <f>'Where''s Waldo'!G646</f>
        <v/>
      </c>
      <c r="AA646" s="1">
        <f>IF('Where''s Waldo'!AK646=0,"",'Where''s Waldo'!AK646)</f>
        <v>22</v>
      </c>
      <c r="AB646" s="3">
        <f>IF('Where''s Waldo'!AL646=0,"",'Where''s Waldo'!AL646)</f>
        <v>30</v>
      </c>
      <c r="AC646" s="3" t="str">
        <f>IF('Where''s Waldo'!AM646=0,"",'Where''s Waldo'!AM646)</f>
        <v/>
      </c>
      <c r="AD646" s="3" t="str">
        <f>IF('Where''s Waldo'!AN646=0,"",'Where''s Waldo'!AN646)</f>
        <v/>
      </c>
      <c r="AE646" s="3" t="str">
        <f>IF('Where''s Waldo'!AO646=0,"",'Where''s Waldo'!AO646)</f>
        <v/>
      </c>
      <c r="AF646" s="3" t="str">
        <f>IF('Where''s Waldo'!AP646=0,"",'Where''s Waldo'!AP646)</f>
        <v/>
      </c>
      <c r="AG646" s="3" t="str">
        <f>IF('Where''s Waldo'!AQ646=0,"",'Where''s Waldo'!AQ646)</f>
        <v/>
      </c>
      <c r="AH646" s="4" t="str">
        <f>IF('Where''s Waldo'!AR646=0,"",'Where''s Waldo'!AR646)</f>
        <v/>
      </c>
      <c r="AI646" s="1">
        <f>IF('Where''s Waldo'!AU646=0,"",'Where''s Waldo'!AU646)</f>
        <v>9</v>
      </c>
      <c r="AJ646" s="3">
        <f>IF('Where''s Waldo'!AV646=0,"",'Where''s Waldo'!AV646)</f>
        <v>6</v>
      </c>
      <c r="AK646" s="3">
        <f>IF('Where''s Waldo'!AW646=0,"",'Where''s Waldo'!AW646)</f>
        <v>15</v>
      </c>
      <c r="AL646" s="3" t="str">
        <f>IF('Where''s Waldo'!AX646=0,"",'Where''s Waldo'!AX646)</f>
        <v/>
      </c>
      <c r="AM646" s="3" t="str">
        <f>IF('Where''s Waldo'!AY646=0,"",'Where''s Waldo'!AY646)</f>
        <v/>
      </c>
      <c r="AN646" s="3" t="str">
        <f>IF('Where''s Waldo'!AZ646=0,"",'Where''s Waldo'!AZ646)</f>
        <v/>
      </c>
      <c r="AO646" s="3" t="str">
        <f>IF('Where''s Waldo'!BA646=0,"",'Where''s Waldo'!BA646)</f>
        <v/>
      </c>
      <c r="AP646" s="4" t="str">
        <f>IF('Where''s Waldo'!BB646=0,"",'Where''s Waldo'!BB646)</f>
        <v/>
      </c>
      <c r="AR646" s="1" t="str">
        <f>IF('Where''s Waldo'!I646="","",'Where''s Waldo'!I646)</f>
        <v/>
      </c>
      <c r="AS646" s="4" t="str">
        <f>IF('Where''s Waldo'!J646="","",'Where''s Waldo'!J646)</f>
        <v/>
      </c>
      <c r="AU646" s="1">
        <f>IF('Where''s Waldo'!BE646=0,"",'Where''s Waldo'!BE646)</f>
        <v>9</v>
      </c>
      <c r="AV646" s="3">
        <f>IF('Where''s Waldo'!BF646=0,"",'Where''s Waldo'!BF646)</f>
        <v>15</v>
      </c>
      <c r="AW646" s="3">
        <f>IF('Where''s Waldo'!BG646=0,"",'Where''s Waldo'!BG646)</f>
        <v>23</v>
      </c>
      <c r="AX646" s="3" t="str">
        <f>IF('Where''s Waldo'!BH646=0,"",'Where''s Waldo'!BH646)</f>
        <v/>
      </c>
      <c r="AY646" s="3" t="str">
        <f>IF('Where''s Waldo'!BI646=0,"",'Where''s Waldo'!BI646)</f>
        <v/>
      </c>
      <c r="AZ646" s="3" t="str">
        <f>IF('Where''s Waldo'!BJ646=0,"",'Where''s Waldo'!BJ646)</f>
        <v/>
      </c>
      <c r="BA646" s="3" t="str">
        <f>IF('Where''s Waldo'!BK646=0,"",'Where''s Waldo'!BK646)</f>
        <v/>
      </c>
      <c r="BB646" s="4" t="str">
        <f>IF('Where''s Waldo'!BL646=0,"",'Where''s Waldo'!BL646)</f>
        <v/>
      </c>
      <c r="BC646" s="1">
        <f>IF('Where''s Waldo'!BO646=0,"",'Where''s Waldo'!BO646)</f>
        <v>22</v>
      </c>
      <c r="BD646" s="3">
        <f>IF('Where''s Waldo'!BP646=0,"",'Where''s Waldo'!BP646)</f>
        <v>6</v>
      </c>
      <c r="BE646" s="3">
        <f>IF('Where''s Waldo'!BQ646=0,"",'Where''s Waldo'!BQ646)</f>
        <v>30</v>
      </c>
      <c r="BF646" s="3" t="str">
        <f>IF('Where''s Waldo'!BR646=0,"",'Where''s Waldo'!BR646)</f>
        <v/>
      </c>
      <c r="BG646" s="3" t="str">
        <f>IF('Where''s Waldo'!BS646=0,"",'Where''s Waldo'!BS646)</f>
        <v/>
      </c>
      <c r="BH646" s="3" t="str">
        <f>IF('Where''s Waldo'!BT646=0,"",'Where''s Waldo'!BT646)</f>
        <v/>
      </c>
      <c r="BI646" s="3" t="str">
        <f>IF('Where''s Waldo'!BU646=0,"",'Where''s Waldo'!BU646)</f>
        <v/>
      </c>
      <c r="BJ646" s="4" t="str">
        <f>IF('Where''s Waldo'!BV646=0,"",'Where''s Waldo'!BV646)</f>
        <v/>
      </c>
    </row>
    <row r="647" spans="1:62" x14ac:dyDescent="0.25">
      <c r="A647">
        <v>644</v>
      </c>
      <c r="D647" s="1" t="str">
        <f>'Where''s Waldo'!C647</f>
        <v/>
      </c>
      <c r="E647" s="4" t="str">
        <f>'Where''s Waldo'!D647</f>
        <v/>
      </c>
      <c r="G647" s="1">
        <f>IF('Where''s Waldo'!Q647=0,"",'Where''s Waldo'!Q647)</f>
        <v>9</v>
      </c>
      <c r="H647" s="3">
        <f>IF('Where''s Waldo'!R647=0,"",'Where''s Waldo'!R647)</f>
        <v>30</v>
      </c>
      <c r="I647" s="3">
        <f>IF('Where''s Waldo'!S647=0,"",'Where''s Waldo'!S647)</f>
        <v>23</v>
      </c>
      <c r="J647" s="3" t="str">
        <f>IF('Where''s Waldo'!T647=0,"",'Where''s Waldo'!T647)</f>
        <v/>
      </c>
      <c r="K647" s="3" t="str">
        <f>IF('Where''s Waldo'!U647=0,"",'Where''s Waldo'!U647)</f>
        <v/>
      </c>
      <c r="L647" s="3" t="str">
        <f>IF('Where''s Waldo'!V647=0,"",'Where''s Waldo'!V647)</f>
        <v/>
      </c>
      <c r="M647" s="3" t="str">
        <f>IF('Where''s Waldo'!W647=0,"",'Where''s Waldo'!W647)</f>
        <v/>
      </c>
      <c r="N647" s="4" t="str">
        <f>IF('Where''s Waldo'!X647=0,"",'Where''s Waldo'!X647)</f>
        <v/>
      </c>
      <c r="O647" s="1">
        <f>IF('Where''s Waldo'!AA647=0,"",'Where''s Waldo'!AA647)</f>
        <v>22</v>
      </c>
      <c r="P647" s="3">
        <f>IF('Where''s Waldo'!AB647=0,"",'Where''s Waldo'!AB647)</f>
        <v>6</v>
      </c>
      <c r="Q647" s="3">
        <f>IF('Where''s Waldo'!AC647=0,"",'Where''s Waldo'!AC647)</f>
        <v>15</v>
      </c>
      <c r="R647" s="3" t="str">
        <f>IF('Where''s Waldo'!AD647=0,"",'Where''s Waldo'!AD647)</f>
        <v/>
      </c>
      <c r="S647" s="3" t="str">
        <f>IF('Where''s Waldo'!AE647=0,"",'Where''s Waldo'!AE647)</f>
        <v/>
      </c>
      <c r="T647" s="3" t="str">
        <f>IF('Where''s Waldo'!AF647=0,"",'Where''s Waldo'!AF647)</f>
        <v/>
      </c>
      <c r="U647" s="3" t="str">
        <f>IF('Where''s Waldo'!AG647=0,"",'Where''s Waldo'!AG647)</f>
        <v/>
      </c>
      <c r="V647" s="4" t="str">
        <f>IF('Where''s Waldo'!AH647=0,"",'Where''s Waldo'!AH647)</f>
        <v/>
      </c>
      <c r="X647" s="1" t="str">
        <f>'Where''s Waldo'!F647</f>
        <v/>
      </c>
      <c r="Y647" s="4" t="str">
        <f>'Where''s Waldo'!G647</f>
        <v/>
      </c>
      <c r="AA647" s="1">
        <f>IF('Where''s Waldo'!AK647=0,"",'Where''s Waldo'!AK647)</f>
        <v>22</v>
      </c>
      <c r="AB647" s="3">
        <f>IF('Where''s Waldo'!AL647=0,"",'Where''s Waldo'!AL647)</f>
        <v>30</v>
      </c>
      <c r="AC647" s="3" t="str">
        <f>IF('Where''s Waldo'!AM647=0,"",'Where''s Waldo'!AM647)</f>
        <v/>
      </c>
      <c r="AD647" s="3" t="str">
        <f>IF('Where''s Waldo'!AN647=0,"",'Where''s Waldo'!AN647)</f>
        <v/>
      </c>
      <c r="AE647" s="3" t="str">
        <f>IF('Where''s Waldo'!AO647=0,"",'Where''s Waldo'!AO647)</f>
        <v/>
      </c>
      <c r="AF647" s="3" t="str">
        <f>IF('Where''s Waldo'!AP647=0,"",'Where''s Waldo'!AP647)</f>
        <v/>
      </c>
      <c r="AG647" s="3" t="str">
        <f>IF('Where''s Waldo'!AQ647=0,"",'Where''s Waldo'!AQ647)</f>
        <v/>
      </c>
      <c r="AH647" s="4" t="str">
        <f>IF('Where''s Waldo'!AR647=0,"",'Where''s Waldo'!AR647)</f>
        <v/>
      </c>
      <c r="AI647" s="1">
        <f>IF('Where''s Waldo'!AU647=0,"",'Where''s Waldo'!AU647)</f>
        <v>9</v>
      </c>
      <c r="AJ647" s="3">
        <f>IF('Where''s Waldo'!AV647=0,"",'Where''s Waldo'!AV647)</f>
        <v>6</v>
      </c>
      <c r="AK647" s="3">
        <f>IF('Where''s Waldo'!AW647=0,"",'Where''s Waldo'!AW647)</f>
        <v>15</v>
      </c>
      <c r="AL647" s="3" t="str">
        <f>IF('Where''s Waldo'!AX647=0,"",'Where''s Waldo'!AX647)</f>
        <v/>
      </c>
      <c r="AM647" s="3" t="str">
        <f>IF('Where''s Waldo'!AY647=0,"",'Where''s Waldo'!AY647)</f>
        <v/>
      </c>
      <c r="AN647" s="3" t="str">
        <f>IF('Where''s Waldo'!AZ647=0,"",'Where''s Waldo'!AZ647)</f>
        <v/>
      </c>
      <c r="AO647" s="3" t="str">
        <f>IF('Where''s Waldo'!BA647=0,"",'Where''s Waldo'!BA647)</f>
        <v/>
      </c>
      <c r="AP647" s="4" t="str">
        <f>IF('Where''s Waldo'!BB647=0,"",'Where''s Waldo'!BB647)</f>
        <v/>
      </c>
      <c r="AR647" s="1" t="str">
        <f>IF('Where''s Waldo'!I647="","",'Where''s Waldo'!I647)</f>
        <v/>
      </c>
      <c r="AS647" s="4" t="str">
        <f>IF('Where''s Waldo'!J647="","",'Where''s Waldo'!J647)</f>
        <v/>
      </c>
      <c r="AU647" s="1">
        <f>IF('Where''s Waldo'!BE647=0,"",'Where''s Waldo'!BE647)</f>
        <v>9</v>
      </c>
      <c r="AV647" s="3">
        <f>IF('Where''s Waldo'!BF647=0,"",'Where''s Waldo'!BF647)</f>
        <v>15</v>
      </c>
      <c r="AW647" s="3">
        <f>IF('Where''s Waldo'!BG647=0,"",'Where''s Waldo'!BG647)</f>
        <v>23</v>
      </c>
      <c r="AX647" s="3" t="str">
        <f>IF('Where''s Waldo'!BH647=0,"",'Where''s Waldo'!BH647)</f>
        <v/>
      </c>
      <c r="AY647" s="3" t="str">
        <f>IF('Where''s Waldo'!BI647=0,"",'Where''s Waldo'!BI647)</f>
        <v/>
      </c>
      <c r="AZ647" s="3" t="str">
        <f>IF('Where''s Waldo'!BJ647=0,"",'Where''s Waldo'!BJ647)</f>
        <v/>
      </c>
      <c r="BA647" s="3" t="str">
        <f>IF('Where''s Waldo'!BK647=0,"",'Where''s Waldo'!BK647)</f>
        <v/>
      </c>
      <c r="BB647" s="4" t="str">
        <f>IF('Where''s Waldo'!BL647=0,"",'Where''s Waldo'!BL647)</f>
        <v/>
      </c>
      <c r="BC647" s="1">
        <f>IF('Where''s Waldo'!BO647=0,"",'Where''s Waldo'!BO647)</f>
        <v>22</v>
      </c>
      <c r="BD647" s="3">
        <f>IF('Where''s Waldo'!BP647=0,"",'Where''s Waldo'!BP647)</f>
        <v>6</v>
      </c>
      <c r="BE647" s="3">
        <f>IF('Where''s Waldo'!BQ647=0,"",'Where''s Waldo'!BQ647)</f>
        <v>30</v>
      </c>
      <c r="BF647" s="3" t="str">
        <f>IF('Where''s Waldo'!BR647=0,"",'Where''s Waldo'!BR647)</f>
        <v/>
      </c>
      <c r="BG647" s="3" t="str">
        <f>IF('Where''s Waldo'!BS647=0,"",'Where''s Waldo'!BS647)</f>
        <v/>
      </c>
      <c r="BH647" s="3" t="str">
        <f>IF('Where''s Waldo'!BT647=0,"",'Where''s Waldo'!BT647)</f>
        <v/>
      </c>
      <c r="BI647" s="3" t="str">
        <f>IF('Where''s Waldo'!BU647=0,"",'Where''s Waldo'!BU647)</f>
        <v/>
      </c>
      <c r="BJ647" s="4" t="str">
        <f>IF('Where''s Waldo'!BV647=0,"",'Where''s Waldo'!BV647)</f>
        <v/>
      </c>
    </row>
    <row r="648" spans="1:62" x14ac:dyDescent="0.25">
      <c r="A648">
        <v>645</v>
      </c>
      <c r="D648" s="1" t="str">
        <f>'Where''s Waldo'!C648</f>
        <v/>
      </c>
      <c r="E648" s="4" t="str">
        <f>'Where''s Waldo'!D648</f>
        <v/>
      </c>
      <c r="G648" s="1">
        <f>IF('Where''s Waldo'!Q648=0,"",'Where''s Waldo'!Q648)</f>
        <v>9</v>
      </c>
      <c r="H648" s="3">
        <f>IF('Where''s Waldo'!R648=0,"",'Where''s Waldo'!R648)</f>
        <v>30</v>
      </c>
      <c r="I648" s="3">
        <f>IF('Where''s Waldo'!S648=0,"",'Where''s Waldo'!S648)</f>
        <v>23</v>
      </c>
      <c r="J648" s="3" t="str">
        <f>IF('Where''s Waldo'!T648=0,"",'Where''s Waldo'!T648)</f>
        <v/>
      </c>
      <c r="K648" s="3" t="str">
        <f>IF('Where''s Waldo'!U648=0,"",'Where''s Waldo'!U648)</f>
        <v/>
      </c>
      <c r="L648" s="3" t="str">
        <f>IF('Where''s Waldo'!V648=0,"",'Where''s Waldo'!V648)</f>
        <v/>
      </c>
      <c r="M648" s="3" t="str">
        <f>IF('Where''s Waldo'!W648=0,"",'Where''s Waldo'!W648)</f>
        <v/>
      </c>
      <c r="N648" s="4" t="str">
        <f>IF('Where''s Waldo'!X648=0,"",'Where''s Waldo'!X648)</f>
        <v/>
      </c>
      <c r="O648" s="1">
        <f>IF('Where''s Waldo'!AA648=0,"",'Where''s Waldo'!AA648)</f>
        <v>22</v>
      </c>
      <c r="P648" s="3">
        <f>IF('Where''s Waldo'!AB648=0,"",'Where''s Waldo'!AB648)</f>
        <v>6</v>
      </c>
      <c r="Q648" s="3">
        <f>IF('Where''s Waldo'!AC648=0,"",'Where''s Waldo'!AC648)</f>
        <v>15</v>
      </c>
      <c r="R648" s="3" t="str">
        <f>IF('Where''s Waldo'!AD648=0,"",'Where''s Waldo'!AD648)</f>
        <v/>
      </c>
      <c r="S648" s="3" t="str">
        <f>IF('Where''s Waldo'!AE648=0,"",'Where''s Waldo'!AE648)</f>
        <v/>
      </c>
      <c r="T648" s="3" t="str">
        <f>IF('Where''s Waldo'!AF648=0,"",'Where''s Waldo'!AF648)</f>
        <v/>
      </c>
      <c r="U648" s="3" t="str">
        <f>IF('Where''s Waldo'!AG648=0,"",'Where''s Waldo'!AG648)</f>
        <v/>
      </c>
      <c r="V648" s="4" t="str">
        <f>IF('Where''s Waldo'!AH648=0,"",'Where''s Waldo'!AH648)</f>
        <v/>
      </c>
      <c r="X648" s="1" t="str">
        <f>'Where''s Waldo'!F648</f>
        <v/>
      </c>
      <c r="Y648" s="4" t="str">
        <f>'Where''s Waldo'!G648</f>
        <v/>
      </c>
      <c r="AA648" s="1">
        <f>IF('Where''s Waldo'!AK648=0,"",'Where''s Waldo'!AK648)</f>
        <v>22</v>
      </c>
      <c r="AB648" s="3">
        <f>IF('Where''s Waldo'!AL648=0,"",'Where''s Waldo'!AL648)</f>
        <v>30</v>
      </c>
      <c r="AC648" s="3" t="str">
        <f>IF('Where''s Waldo'!AM648=0,"",'Where''s Waldo'!AM648)</f>
        <v/>
      </c>
      <c r="AD648" s="3" t="str">
        <f>IF('Where''s Waldo'!AN648=0,"",'Where''s Waldo'!AN648)</f>
        <v/>
      </c>
      <c r="AE648" s="3" t="str">
        <f>IF('Where''s Waldo'!AO648=0,"",'Where''s Waldo'!AO648)</f>
        <v/>
      </c>
      <c r="AF648" s="3" t="str">
        <f>IF('Where''s Waldo'!AP648=0,"",'Where''s Waldo'!AP648)</f>
        <v/>
      </c>
      <c r="AG648" s="3" t="str">
        <f>IF('Where''s Waldo'!AQ648=0,"",'Where''s Waldo'!AQ648)</f>
        <v/>
      </c>
      <c r="AH648" s="4" t="str">
        <f>IF('Where''s Waldo'!AR648=0,"",'Where''s Waldo'!AR648)</f>
        <v/>
      </c>
      <c r="AI648" s="1">
        <f>IF('Where''s Waldo'!AU648=0,"",'Where''s Waldo'!AU648)</f>
        <v>9</v>
      </c>
      <c r="AJ648" s="3">
        <f>IF('Where''s Waldo'!AV648=0,"",'Where''s Waldo'!AV648)</f>
        <v>6</v>
      </c>
      <c r="AK648" s="3">
        <f>IF('Where''s Waldo'!AW648=0,"",'Where''s Waldo'!AW648)</f>
        <v>15</v>
      </c>
      <c r="AL648" s="3" t="str">
        <f>IF('Where''s Waldo'!AX648=0,"",'Where''s Waldo'!AX648)</f>
        <v/>
      </c>
      <c r="AM648" s="3" t="str">
        <f>IF('Where''s Waldo'!AY648=0,"",'Where''s Waldo'!AY648)</f>
        <v/>
      </c>
      <c r="AN648" s="3" t="str">
        <f>IF('Where''s Waldo'!AZ648=0,"",'Where''s Waldo'!AZ648)</f>
        <v/>
      </c>
      <c r="AO648" s="3" t="str">
        <f>IF('Where''s Waldo'!BA648=0,"",'Where''s Waldo'!BA648)</f>
        <v/>
      </c>
      <c r="AP648" s="4" t="str">
        <f>IF('Where''s Waldo'!BB648=0,"",'Where''s Waldo'!BB648)</f>
        <v/>
      </c>
      <c r="AR648" s="1" t="str">
        <f>IF('Where''s Waldo'!I648="","",'Where''s Waldo'!I648)</f>
        <v/>
      </c>
      <c r="AS648" s="4" t="str">
        <f>IF('Where''s Waldo'!J648="","",'Where''s Waldo'!J648)</f>
        <v/>
      </c>
      <c r="AU648" s="1">
        <f>IF('Where''s Waldo'!BE648=0,"",'Where''s Waldo'!BE648)</f>
        <v>9</v>
      </c>
      <c r="AV648" s="3">
        <f>IF('Where''s Waldo'!BF648=0,"",'Where''s Waldo'!BF648)</f>
        <v>15</v>
      </c>
      <c r="AW648" s="3">
        <f>IF('Where''s Waldo'!BG648=0,"",'Where''s Waldo'!BG648)</f>
        <v>23</v>
      </c>
      <c r="AX648" s="3" t="str">
        <f>IF('Where''s Waldo'!BH648=0,"",'Where''s Waldo'!BH648)</f>
        <v/>
      </c>
      <c r="AY648" s="3" t="str">
        <f>IF('Where''s Waldo'!BI648=0,"",'Where''s Waldo'!BI648)</f>
        <v/>
      </c>
      <c r="AZ648" s="3" t="str">
        <f>IF('Where''s Waldo'!BJ648=0,"",'Where''s Waldo'!BJ648)</f>
        <v/>
      </c>
      <c r="BA648" s="3" t="str">
        <f>IF('Where''s Waldo'!BK648=0,"",'Where''s Waldo'!BK648)</f>
        <v/>
      </c>
      <c r="BB648" s="4" t="str">
        <f>IF('Where''s Waldo'!BL648=0,"",'Where''s Waldo'!BL648)</f>
        <v/>
      </c>
      <c r="BC648" s="1">
        <f>IF('Where''s Waldo'!BO648=0,"",'Where''s Waldo'!BO648)</f>
        <v>22</v>
      </c>
      <c r="BD648" s="3">
        <f>IF('Where''s Waldo'!BP648=0,"",'Where''s Waldo'!BP648)</f>
        <v>6</v>
      </c>
      <c r="BE648" s="3">
        <f>IF('Where''s Waldo'!BQ648=0,"",'Where''s Waldo'!BQ648)</f>
        <v>30</v>
      </c>
      <c r="BF648" s="3" t="str">
        <f>IF('Where''s Waldo'!BR648=0,"",'Where''s Waldo'!BR648)</f>
        <v/>
      </c>
      <c r="BG648" s="3" t="str">
        <f>IF('Where''s Waldo'!BS648=0,"",'Where''s Waldo'!BS648)</f>
        <v/>
      </c>
      <c r="BH648" s="3" t="str">
        <f>IF('Where''s Waldo'!BT648=0,"",'Where''s Waldo'!BT648)</f>
        <v/>
      </c>
      <c r="BI648" s="3" t="str">
        <f>IF('Where''s Waldo'!BU648=0,"",'Where''s Waldo'!BU648)</f>
        <v/>
      </c>
      <c r="BJ648" s="4" t="str">
        <f>IF('Where''s Waldo'!BV648=0,"",'Where''s Waldo'!BV648)</f>
        <v/>
      </c>
    </row>
    <row r="649" spans="1:62" x14ac:dyDescent="0.25">
      <c r="A649">
        <v>646</v>
      </c>
      <c r="D649" s="1" t="str">
        <f>'Where''s Waldo'!C649</f>
        <v/>
      </c>
      <c r="E649" s="4" t="str">
        <f>'Where''s Waldo'!D649</f>
        <v/>
      </c>
      <c r="G649" s="1">
        <f>IF('Where''s Waldo'!Q649=0,"",'Where''s Waldo'!Q649)</f>
        <v>9</v>
      </c>
      <c r="H649" s="3">
        <f>IF('Where''s Waldo'!R649=0,"",'Where''s Waldo'!R649)</f>
        <v>30</v>
      </c>
      <c r="I649" s="3">
        <f>IF('Where''s Waldo'!S649=0,"",'Where''s Waldo'!S649)</f>
        <v>23</v>
      </c>
      <c r="J649" s="3" t="str">
        <f>IF('Where''s Waldo'!T649=0,"",'Where''s Waldo'!T649)</f>
        <v/>
      </c>
      <c r="K649" s="3" t="str">
        <f>IF('Where''s Waldo'!U649=0,"",'Where''s Waldo'!U649)</f>
        <v/>
      </c>
      <c r="L649" s="3" t="str">
        <f>IF('Where''s Waldo'!V649=0,"",'Where''s Waldo'!V649)</f>
        <v/>
      </c>
      <c r="M649" s="3" t="str">
        <f>IF('Where''s Waldo'!W649=0,"",'Where''s Waldo'!W649)</f>
        <v/>
      </c>
      <c r="N649" s="4" t="str">
        <f>IF('Where''s Waldo'!X649=0,"",'Where''s Waldo'!X649)</f>
        <v/>
      </c>
      <c r="O649" s="1">
        <f>IF('Where''s Waldo'!AA649=0,"",'Where''s Waldo'!AA649)</f>
        <v>22</v>
      </c>
      <c r="P649" s="3">
        <f>IF('Where''s Waldo'!AB649=0,"",'Where''s Waldo'!AB649)</f>
        <v>6</v>
      </c>
      <c r="Q649" s="3">
        <f>IF('Where''s Waldo'!AC649=0,"",'Where''s Waldo'!AC649)</f>
        <v>15</v>
      </c>
      <c r="R649" s="3" t="str">
        <f>IF('Where''s Waldo'!AD649=0,"",'Where''s Waldo'!AD649)</f>
        <v/>
      </c>
      <c r="S649" s="3" t="str">
        <f>IF('Where''s Waldo'!AE649=0,"",'Where''s Waldo'!AE649)</f>
        <v/>
      </c>
      <c r="T649" s="3" t="str">
        <f>IF('Where''s Waldo'!AF649=0,"",'Where''s Waldo'!AF649)</f>
        <v/>
      </c>
      <c r="U649" s="3" t="str">
        <f>IF('Where''s Waldo'!AG649=0,"",'Where''s Waldo'!AG649)</f>
        <v/>
      </c>
      <c r="V649" s="4" t="str">
        <f>IF('Where''s Waldo'!AH649=0,"",'Where''s Waldo'!AH649)</f>
        <v/>
      </c>
      <c r="X649" s="1" t="str">
        <f>'Where''s Waldo'!F649</f>
        <v/>
      </c>
      <c r="Y649" s="4" t="str">
        <f>'Where''s Waldo'!G649</f>
        <v/>
      </c>
      <c r="AA649" s="1">
        <f>IF('Where''s Waldo'!AK649=0,"",'Where''s Waldo'!AK649)</f>
        <v>22</v>
      </c>
      <c r="AB649" s="3">
        <f>IF('Where''s Waldo'!AL649=0,"",'Where''s Waldo'!AL649)</f>
        <v>30</v>
      </c>
      <c r="AC649" s="3" t="str">
        <f>IF('Where''s Waldo'!AM649=0,"",'Where''s Waldo'!AM649)</f>
        <v/>
      </c>
      <c r="AD649" s="3" t="str">
        <f>IF('Where''s Waldo'!AN649=0,"",'Where''s Waldo'!AN649)</f>
        <v/>
      </c>
      <c r="AE649" s="3" t="str">
        <f>IF('Where''s Waldo'!AO649=0,"",'Where''s Waldo'!AO649)</f>
        <v/>
      </c>
      <c r="AF649" s="3" t="str">
        <f>IF('Where''s Waldo'!AP649=0,"",'Where''s Waldo'!AP649)</f>
        <v/>
      </c>
      <c r="AG649" s="3" t="str">
        <f>IF('Where''s Waldo'!AQ649=0,"",'Where''s Waldo'!AQ649)</f>
        <v/>
      </c>
      <c r="AH649" s="4" t="str">
        <f>IF('Where''s Waldo'!AR649=0,"",'Where''s Waldo'!AR649)</f>
        <v/>
      </c>
      <c r="AI649" s="1">
        <f>IF('Where''s Waldo'!AU649=0,"",'Where''s Waldo'!AU649)</f>
        <v>9</v>
      </c>
      <c r="AJ649" s="3">
        <f>IF('Where''s Waldo'!AV649=0,"",'Where''s Waldo'!AV649)</f>
        <v>6</v>
      </c>
      <c r="AK649" s="3">
        <f>IF('Where''s Waldo'!AW649=0,"",'Where''s Waldo'!AW649)</f>
        <v>15</v>
      </c>
      <c r="AL649" s="3" t="str">
        <f>IF('Where''s Waldo'!AX649=0,"",'Where''s Waldo'!AX649)</f>
        <v/>
      </c>
      <c r="AM649" s="3" t="str">
        <f>IF('Where''s Waldo'!AY649=0,"",'Where''s Waldo'!AY649)</f>
        <v/>
      </c>
      <c r="AN649" s="3" t="str">
        <f>IF('Where''s Waldo'!AZ649=0,"",'Where''s Waldo'!AZ649)</f>
        <v/>
      </c>
      <c r="AO649" s="3" t="str">
        <f>IF('Where''s Waldo'!BA649=0,"",'Where''s Waldo'!BA649)</f>
        <v/>
      </c>
      <c r="AP649" s="4" t="str">
        <f>IF('Where''s Waldo'!BB649=0,"",'Where''s Waldo'!BB649)</f>
        <v/>
      </c>
      <c r="AR649" s="1" t="str">
        <f>IF('Where''s Waldo'!I649="","",'Where''s Waldo'!I649)</f>
        <v/>
      </c>
      <c r="AS649" s="4" t="str">
        <f>IF('Where''s Waldo'!J649="","",'Where''s Waldo'!J649)</f>
        <v/>
      </c>
      <c r="AU649" s="1">
        <f>IF('Where''s Waldo'!BE649=0,"",'Where''s Waldo'!BE649)</f>
        <v>9</v>
      </c>
      <c r="AV649" s="3">
        <f>IF('Where''s Waldo'!BF649=0,"",'Where''s Waldo'!BF649)</f>
        <v>15</v>
      </c>
      <c r="AW649" s="3">
        <f>IF('Where''s Waldo'!BG649=0,"",'Where''s Waldo'!BG649)</f>
        <v>23</v>
      </c>
      <c r="AX649" s="3" t="str">
        <f>IF('Where''s Waldo'!BH649=0,"",'Where''s Waldo'!BH649)</f>
        <v/>
      </c>
      <c r="AY649" s="3" t="str">
        <f>IF('Where''s Waldo'!BI649=0,"",'Where''s Waldo'!BI649)</f>
        <v/>
      </c>
      <c r="AZ649" s="3" t="str">
        <f>IF('Where''s Waldo'!BJ649=0,"",'Where''s Waldo'!BJ649)</f>
        <v/>
      </c>
      <c r="BA649" s="3" t="str">
        <f>IF('Where''s Waldo'!BK649=0,"",'Where''s Waldo'!BK649)</f>
        <v/>
      </c>
      <c r="BB649" s="4" t="str">
        <f>IF('Where''s Waldo'!BL649=0,"",'Where''s Waldo'!BL649)</f>
        <v/>
      </c>
      <c r="BC649" s="1">
        <f>IF('Where''s Waldo'!BO649=0,"",'Where''s Waldo'!BO649)</f>
        <v>22</v>
      </c>
      <c r="BD649" s="3">
        <f>IF('Where''s Waldo'!BP649=0,"",'Where''s Waldo'!BP649)</f>
        <v>6</v>
      </c>
      <c r="BE649" s="3">
        <f>IF('Where''s Waldo'!BQ649=0,"",'Where''s Waldo'!BQ649)</f>
        <v>30</v>
      </c>
      <c r="BF649" s="3" t="str">
        <f>IF('Where''s Waldo'!BR649=0,"",'Where''s Waldo'!BR649)</f>
        <v/>
      </c>
      <c r="BG649" s="3" t="str">
        <f>IF('Where''s Waldo'!BS649=0,"",'Where''s Waldo'!BS649)</f>
        <v/>
      </c>
      <c r="BH649" s="3" t="str">
        <f>IF('Where''s Waldo'!BT649=0,"",'Where''s Waldo'!BT649)</f>
        <v/>
      </c>
      <c r="BI649" s="3" t="str">
        <f>IF('Where''s Waldo'!BU649=0,"",'Where''s Waldo'!BU649)</f>
        <v/>
      </c>
      <c r="BJ649" s="4" t="str">
        <f>IF('Where''s Waldo'!BV649=0,"",'Where''s Waldo'!BV649)</f>
        <v/>
      </c>
    </row>
    <row r="650" spans="1:62" x14ac:dyDescent="0.25">
      <c r="A650">
        <v>647</v>
      </c>
      <c r="D650" s="1" t="str">
        <f>'Where''s Waldo'!C650</f>
        <v/>
      </c>
      <c r="E650" s="4" t="str">
        <f>'Where''s Waldo'!D650</f>
        <v/>
      </c>
      <c r="G650" s="1">
        <f>IF('Where''s Waldo'!Q650=0,"",'Where''s Waldo'!Q650)</f>
        <v>9</v>
      </c>
      <c r="H650" s="3">
        <f>IF('Where''s Waldo'!R650=0,"",'Where''s Waldo'!R650)</f>
        <v>30</v>
      </c>
      <c r="I650" s="3">
        <f>IF('Where''s Waldo'!S650=0,"",'Where''s Waldo'!S650)</f>
        <v>23</v>
      </c>
      <c r="J650" s="3" t="str">
        <f>IF('Where''s Waldo'!T650=0,"",'Where''s Waldo'!T650)</f>
        <v/>
      </c>
      <c r="K650" s="3" t="str">
        <f>IF('Where''s Waldo'!U650=0,"",'Where''s Waldo'!U650)</f>
        <v/>
      </c>
      <c r="L650" s="3" t="str">
        <f>IF('Where''s Waldo'!V650=0,"",'Where''s Waldo'!V650)</f>
        <v/>
      </c>
      <c r="M650" s="3" t="str">
        <f>IF('Where''s Waldo'!W650=0,"",'Where''s Waldo'!W650)</f>
        <v/>
      </c>
      <c r="N650" s="4" t="str">
        <f>IF('Where''s Waldo'!X650=0,"",'Where''s Waldo'!X650)</f>
        <v/>
      </c>
      <c r="O650" s="1">
        <f>IF('Where''s Waldo'!AA650=0,"",'Where''s Waldo'!AA650)</f>
        <v>22</v>
      </c>
      <c r="P650" s="3">
        <f>IF('Where''s Waldo'!AB650=0,"",'Where''s Waldo'!AB650)</f>
        <v>6</v>
      </c>
      <c r="Q650" s="3">
        <f>IF('Where''s Waldo'!AC650=0,"",'Where''s Waldo'!AC650)</f>
        <v>15</v>
      </c>
      <c r="R650" s="3" t="str">
        <f>IF('Where''s Waldo'!AD650=0,"",'Where''s Waldo'!AD650)</f>
        <v/>
      </c>
      <c r="S650" s="3" t="str">
        <f>IF('Where''s Waldo'!AE650=0,"",'Where''s Waldo'!AE650)</f>
        <v/>
      </c>
      <c r="T650" s="3" t="str">
        <f>IF('Where''s Waldo'!AF650=0,"",'Where''s Waldo'!AF650)</f>
        <v/>
      </c>
      <c r="U650" s="3" t="str">
        <f>IF('Where''s Waldo'!AG650=0,"",'Where''s Waldo'!AG650)</f>
        <v/>
      </c>
      <c r="V650" s="4" t="str">
        <f>IF('Where''s Waldo'!AH650=0,"",'Where''s Waldo'!AH650)</f>
        <v/>
      </c>
      <c r="X650" s="1" t="str">
        <f>'Where''s Waldo'!F650</f>
        <v/>
      </c>
      <c r="Y650" s="4" t="str">
        <f>'Where''s Waldo'!G650</f>
        <v/>
      </c>
      <c r="AA650" s="1">
        <f>IF('Where''s Waldo'!AK650=0,"",'Where''s Waldo'!AK650)</f>
        <v>22</v>
      </c>
      <c r="AB650" s="3">
        <f>IF('Where''s Waldo'!AL650=0,"",'Where''s Waldo'!AL650)</f>
        <v>30</v>
      </c>
      <c r="AC650" s="3" t="str">
        <f>IF('Where''s Waldo'!AM650=0,"",'Where''s Waldo'!AM650)</f>
        <v/>
      </c>
      <c r="AD650" s="3" t="str">
        <f>IF('Where''s Waldo'!AN650=0,"",'Where''s Waldo'!AN650)</f>
        <v/>
      </c>
      <c r="AE650" s="3" t="str">
        <f>IF('Where''s Waldo'!AO650=0,"",'Where''s Waldo'!AO650)</f>
        <v/>
      </c>
      <c r="AF650" s="3" t="str">
        <f>IF('Where''s Waldo'!AP650=0,"",'Where''s Waldo'!AP650)</f>
        <v/>
      </c>
      <c r="AG650" s="3" t="str">
        <f>IF('Where''s Waldo'!AQ650=0,"",'Where''s Waldo'!AQ650)</f>
        <v/>
      </c>
      <c r="AH650" s="4" t="str">
        <f>IF('Where''s Waldo'!AR650=0,"",'Where''s Waldo'!AR650)</f>
        <v/>
      </c>
      <c r="AI650" s="1">
        <f>IF('Where''s Waldo'!AU650=0,"",'Where''s Waldo'!AU650)</f>
        <v>9</v>
      </c>
      <c r="AJ650" s="3">
        <f>IF('Where''s Waldo'!AV650=0,"",'Where''s Waldo'!AV650)</f>
        <v>6</v>
      </c>
      <c r="AK650" s="3">
        <f>IF('Where''s Waldo'!AW650=0,"",'Where''s Waldo'!AW650)</f>
        <v>15</v>
      </c>
      <c r="AL650" s="3" t="str">
        <f>IF('Where''s Waldo'!AX650=0,"",'Where''s Waldo'!AX650)</f>
        <v/>
      </c>
      <c r="AM650" s="3" t="str">
        <f>IF('Where''s Waldo'!AY650=0,"",'Where''s Waldo'!AY650)</f>
        <v/>
      </c>
      <c r="AN650" s="3" t="str">
        <f>IF('Where''s Waldo'!AZ650=0,"",'Where''s Waldo'!AZ650)</f>
        <v/>
      </c>
      <c r="AO650" s="3" t="str">
        <f>IF('Where''s Waldo'!BA650=0,"",'Where''s Waldo'!BA650)</f>
        <v/>
      </c>
      <c r="AP650" s="4" t="str">
        <f>IF('Where''s Waldo'!BB650=0,"",'Where''s Waldo'!BB650)</f>
        <v/>
      </c>
      <c r="AR650" s="1" t="str">
        <f>IF('Where''s Waldo'!I650="","",'Where''s Waldo'!I650)</f>
        <v/>
      </c>
      <c r="AS650" s="4" t="str">
        <f>IF('Where''s Waldo'!J650="","",'Where''s Waldo'!J650)</f>
        <v/>
      </c>
      <c r="AU650" s="1">
        <f>IF('Where''s Waldo'!BE650=0,"",'Where''s Waldo'!BE650)</f>
        <v>9</v>
      </c>
      <c r="AV650" s="3">
        <f>IF('Where''s Waldo'!BF650=0,"",'Where''s Waldo'!BF650)</f>
        <v>15</v>
      </c>
      <c r="AW650" s="3">
        <f>IF('Where''s Waldo'!BG650=0,"",'Where''s Waldo'!BG650)</f>
        <v>23</v>
      </c>
      <c r="AX650" s="3" t="str">
        <f>IF('Where''s Waldo'!BH650=0,"",'Where''s Waldo'!BH650)</f>
        <v/>
      </c>
      <c r="AY650" s="3" t="str">
        <f>IF('Where''s Waldo'!BI650=0,"",'Where''s Waldo'!BI650)</f>
        <v/>
      </c>
      <c r="AZ650" s="3" t="str">
        <f>IF('Where''s Waldo'!BJ650=0,"",'Where''s Waldo'!BJ650)</f>
        <v/>
      </c>
      <c r="BA650" s="3" t="str">
        <f>IF('Where''s Waldo'!BK650=0,"",'Where''s Waldo'!BK650)</f>
        <v/>
      </c>
      <c r="BB650" s="4" t="str">
        <f>IF('Where''s Waldo'!BL650=0,"",'Where''s Waldo'!BL650)</f>
        <v/>
      </c>
      <c r="BC650" s="1">
        <f>IF('Where''s Waldo'!BO650=0,"",'Where''s Waldo'!BO650)</f>
        <v>22</v>
      </c>
      <c r="BD650" s="3">
        <f>IF('Where''s Waldo'!BP650=0,"",'Where''s Waldo'!BP650)</f>
        <v>6</v>
      </c>
      <c r="BE650" s="3">
        <f>IF('Where''s Waldo'!BQ650=0,"",'Where''s Waldo'!BQ650)</f>
        <v>30</v>
      </c>
      <c r="BF650" s="3" t="str">
        <f>IF('Where''s Waldo'!BR650=0,"",'Where''s Waldo'!BR650)</f>
        <v/>
      </c>
      <c r="BG650" s="3" t="str">
        <f>IF('Where''s Waldo'!BS650=0,"",'Where''s Waldo'!BS650)</f>
        <v/>
      </c>
      <c r="BH650" s="3" t="str">
        <f>IF('Where''s Waldo'!BT650=0,"",'Where''s Waldo'!BT650)</f>
        <v/>
      </c>
      <c r="BI650" s="3" t="str">
        <f>IF('Where''s Waldo'!BU650=0,"",'Where''s Waldo'!BU650)</f>
        <v/>
      </c>
      <c r="BJ650" s="4" t="str">
        <f>IF('Where''s Waldo'!BV650=0,"",'Where''s Waldo'!BV650)</f>
        <v/>
      </c>
    </row>
    <row r="651" spans="1:62" x14ac:dyDescent="0.25">
      <c r="A651">
        <v>648</v>
      </c>
      <c r="D651" s="1" t="str">
        <f>'Where''s Waldo'!C651</f>
        <v/>
      </c>
      <c r="E651" s="4" t="str">
        <f>'Where''s Waldo'!D651</f>
        <v/>
      </c>
      <c r="G651" s="1">
        <f>IF('Where''s Waldo'!Q651=0,"",'Where''s Waldo'!Q651)</f>
        <v>9</v>
      </c>
      <c r="H651" s="3">
        <f>IF('Where''s Waldo'!R651=0,"",'Where''s Waldo'!R651)</f>
        <v>30</v>
      </c>
      <c r="I651" s="3">
        <f>IF('Where''s Waldo'!S651=0,"",'Where''s Waldo'!S651)</f>
        <v>23</v>
      </c>
      <c r="J651" s="3" t="str">
        <f>IF('Where''s Waldo'!T651=0,"",'Where''s Waldo'!T651)</f>
        <v/>
      </c>
      <c r="K651" s="3" t="str">
        <f>IF('Where''s Waldo'!U651=0,"",'Where''s Waldo'!U651)</f>
        <v/>
      </c>
      <c r="L651" s="3" t="str">
        <f>IF('Where''s Waldo'!V651=0,"",'Where''s Waldo'!V651)</f>
        <v/>
      </c>
      <c r="M651" s="3" t="str">
        <f>IF('Where''s Waldo'!W651=0,"",'Where''s Waldo'!W651)</f>
        <v/>
      </c>
      <c r="N651" s="4" t="str">
        <f>IF('Where''s Waldo'!X651=0,"",'Where''s Waldo'!X651)</f>
        <v/>
      </c>
      <c r="O651" s="1">
        <f>IF('Where''s Waldo'!AA651=0,"",'Where''s Waldo'!AA651)</f>
        <v>22</v>
      </c>
      <c r="P651" s="3">
        <f>IF('Where''s Waldo'!AB651=0,"",'Where''s Waldo'!AB651)</f>
        <v>6</v>
      </c>
      <c r="Q651" s="3">
        <f>IF('Where''s Waldo'!AC651=0,"",'Where''s Waldo'!AC651)</f>
        <v>15</v>
      </c>
      <c r="R651" s="3" t="str">
        <f>IF('Where''s Waldo'!AD651=0,"",'Where''s Waldo'!AD651)</f>
        <v/>
      </c>
      <c r="S651" s="3" t="str">
        <f>IF('Where''s Waldo'!AE651=0,"",'Where''s Waldo'!AE651)</f>
        <v/>
      </c>
      <c r="T651" s="3" t="str">
        <f>IF('Where''s Waldo'!AF651=0,"",'Where''s Waldo'!AF651)</f>
        <v/>
      </c>
      <c r="U651" s="3" t="str">
        <f>IF('Where''s Waldo'!AG651=0,"",'Where''s Waldo'!AG651)</f>
        <v/>
      </c>
      <c r="V651" s="4" t="str">
        <f>IF('Where''s Waldo'!AH651=0,"",'Where''s Waldo'!AH651)</f>
        <v/>
      </c>
      <c r="X651" s="1" t="str">
        <f>'Where''s Waldo'!F651</f>
        <v/>
      </c>
      <c r="Y651" s="4" t="str">
        <f>'Where''s Waldo'!G651</f>
        <v/>
      </c>
      <c r="AA651" s="1">
        <f>IF('Where''s Waldo'!AK651=0,"",'Where''s Waldo'!AK651)</f>
        <v>22</v>
      </c>
      <c r="AB651" s="3">
        <f>IF('Where''s Waldo'!AL651=0,"",'Where''s Waldo'!AL651)</f>
        <v>30</v>
      </c>
      <c r="AC651" s="3" t="str">
        <f>IF('Where''s Waldo'!AM651=0,"",'Where''s Waldo'!AM651)</f>
        <v/>
      </c>
      <c r="AD651" s="3" t="str">
        <f>IF('Where''s Waldo'!AN651=0,"",'Where''s Waldo'!AN651)</f>
        <v/>
      </c>
      <c r="AE651" s="3" t="str">
        <f>IF('Where''s Waldo'!AO651=0,"",'Where''s Waldo'!AO651)</f>
        <v/>
      </c>
      <c r="AF651" s="3" t="str">
        <f>IF('Where''s Waldo'!AP651=0,"",'Where''s Waldo'!AP651)</f>
        <v/>
      </c>
      <c r="AG651" s="3" t="str">
        <f>IF('Where''s Waldo'!AQ651=0,"",'Where''s Waldo'!AQ651)</f>
        <v/>
      </c>
      <c r="AH651" s="4" t="str">
        <f>IF('Where''s Waldo'!AR651=0,"",'Where''s Waldo'!AR651)</f>
        <v/>
      </c>
      <c r="AI651" s="1">
        <f>IF('Where''s Waldo'!AU651=0,"",'Where''s Waldo'!AU651)</f>
        <v>9</v>
      </c>
      <c r="AJ651" s="3">
        <f>IF('Where''s Waldo'!AV651=0,"",'Where''s Waldo'!AV651)</f>
        <v>6</v>
      </c>
      <c r="AK651" s="3">
        <f>IF('Where''s Waldo'!AW651=0,"",'Where''s Waldo'!AW651)</f>
        <v>15</v>
      </c>
      <c r="AL651" s="3" t="str">
        <f>IF('Where''s Waldo'!AX651=0,"",'Where''s Waldo'!AX651)</f>
        <v/>
      </c>
      <c r="AM651" s="3" t="str">
        <f>IF('Where''s Waldo'!AY651=0,"",'Where''s Waldo'!AY651)</f>
        <v/>
      </c>
      <c r="AN651" s="3" t="str">
        <f>IF('Where''s Waldo'!AZ651=0,"",'Where''s Waldo'!AZ651)</f>
        <v/>
      </c>
      <c r="AO651" s="3" t="str">
        <f>IF('Where''s Waldo'!BA651=0,"",'Where''s Waldo'!BA651)</f>
        <v/>
      </c>
      <c r="AP651" s="4" t="str">
        <f>IF('Where''s Waldo'!BB651=0,"",'Where''s Waldo'!BB651)</f>
        <v/>
      </c>
      <c r="AR651" s="1" t="str">
        <f>IF('Where''s Waldo'!I651="","",'Where''s Waldo'!I651)</f>
        <v/>
      </c>
      <c r="AS651" s="4" t="str">
        <f>IF('Where''s Waldo'!J651="","",'Where''s Waldo'!J651)</f>
        <v/>
      </c>
      <c r="AU651" s="1">
        <f>IF('Where''s Waldo'!BE651=0,"",'Where''s Waldo'!BE651)</f>
        <v>9</v>
      </c>
      <c r="AV651" s="3">
        <f>IF('Where''s Waldo'!BF651=0,"",'Where''s Waldo'!BF651)</f>
        <v>15</v>
      </c>
      <c r="AW651" s="3">
        <f>IF('Where''s Waldo'!BG651=0,"",'Where''s Waldo'!BG651)</f>
        <v>23</v>
      </c>
      <c r="AX651" s="3" t="str">
        <f>IF('Where''s Waldo'!BH651=0,"",'Where''s Waldo'!BH651)</f>
        <v/>
      </c>
      <c r="AY651" s="3" t="str">
        <f>IF('Where''s Waldo'!BI651=0,"",'Where''s Waldo'!BI651)</f>
        <v/>
      </c>
      <c r="AZ651" s="3" t="str">
        <f>IF('Where''s Waldo'!BJ651=0,"",'Where''s Waldo'!BJ651)</f>
        <v/>
      </c>
      <c r="BA651" s="3" t="str">
        <f>IF('Where''s Waldo'!BK651=0,"",'Where''s Waldo'!BK651)</f>
        <v/>
      </c>
      <c r="BB651" s="4" t="str">
        <f>IF('Where''s Waldo'!BL651=0,"",'Where''s Waldo'!BL651)</f>
        <v/>
      </c>
      <c r="BC651" s="1">
        <f>IF('Where''s Waldo'!BO651=0,"",'Where''s Waldo'!BO651)</f>
        <v>22</v>
      </c>
      <c r="BD651" s="3">
        <f>IF('Where''s Waldo'!BP651=0,"",'Where''s Waldo'!BP651)</f>
        <v>6</v>
      </c>
      <c r="BE651" s="3">
        <f>IF('Where''s Waldo'!BQ651=0,"",'Where''s Waldo'!BQ651)</f>
        <v>30</v>
      </c>
      <c r="BF651" s="3" t="str">
        <f>IF('Where''s Waldo'!BR651=0,"",'Where''s Waldo'!BR651)</f>
        <v/>
      </c>
      <c r="BG651" s="3" t="str">
        <f>IF('Where''s Waldo'!BS651=0,"",'Where''s Waldo'!BS651)</f>
        <v/>
      </c>
      <c r="BH651" s="3" t="str">
        <f>IF('Where''s Waldo'!BT651=0,"",'Where''s Waldo'!BT651)</f>
        <v/>
      </c>
      <c r="BI651" s="3" t="str">
        <f>IF('Where''s Waldo'!BU651=0,"",'Where''s Waldo'!BU651)</f>
        <v/>
      </c>
      <c r="BJ651" s="4" t="str">
        <f>IF('Where''s Waldo'!BV651=0,"",'Where''s Waldo'!BV651)</f>
        <v/>
      </c>
    </row>
    <row r="652" spans="1:62" x14ac:dyDescent="0.25">
      <c r="A652">
        <v>649</v>
      </c>
      <c r="D652" s="1" t="str">
        <f>'Where''s Waldo'!C652</f>
        <v/>
      </c>
      <c r="E652" s="4" t="str">
        <f>'Where''s Waldo'!D652</f>
        <v/>
      </c>
      <c r="G652" s="1">
        <f>IF('Where''s Waldo'!Q652=0,"",'Where''s Waldo'!Q652)</f>
        <v>9</v>
      </c>
      <c r="H652" s="3">
        <f>IF('Where''s Waldo'!R652=0,"",'Where''s Waldo'!R652)</f>
        <v>30</v>
      </c>
      <c r="I652" s="3">
        <f>IF('Where''s Waldo'!S652=0,"",'Where''s Waldo'!S652)</f>
        <v>23</v>
      </c>
      <c r="J652" s="3" t="str">
        <f>IF('Where''s Waldo'!T652=0,"",'Where''s Waldo'!T652)</f>
        <v/>
      </c>
      <c r="K652" s="3" t="str">
        <f>IF('Where''s Waldo'!U652=0,"",'Where''s Waldo'!U652)</f>
        <v/>
      </c>
      <c r="L652" s="3" t="str">
        <f>IF('Where''s Waldo'!V652=0,"",'Where''s Waldo'!V652)</f>
        <v/>
      </c>
      <c r="M652" s="3" t="str">
        <f>IF('Where''s Waldo'!W652=0,"",'Where''s Waldo'!W652)</f>
        <v/>
      </c>
      <c r="N652" s="4" t="str">
        <f>IF('Where''s Waldo'!X652=0,"",'Where''s Waldo'!X652)</f>
        <v/>
      </c>
      <c r="O652" s="1">
        <f>IF('Where''s Waldo'!AA652=0,"",'Where''s Waldo'!AA652)</f>
        <v>22</v>
      </c>
      <c r="P652" s="3">
        <f>IF('Where''s Waldo'!AB652=0,"",'Where''s Waldo'!AB652)</f>
        <v>6</v>
      </c>
      <c r="Q652" s="3">
        <f>IF('Where''s Waldo'!AC652=0,"",'Where''s Waldo'!AC652)</f>
        <v>15</v>
      </c>
      <c r="R652" s="3" t="str">
        <f>IF('Where''s Waldo'!AD652=0,"",'Where''s Waldo'!AD652)</f>
        <v/>
      </c>
      <c r="S652" s="3" t="str">
        <f>IF('Where''s Waldo'!AE652=0,"",'Where''s Waldo'!AE652)</f>
        <v/>
      </c>
      <c r="T652" s="3" t="str">
        <f>IF('Where''s Waldo'!AF652=0,"",'Where''s Waldo'!AF652)</f>
        <v/>
      </c>
      <c r="U652" s="3" t="str">
        <f>IF('Where''s Waldo'!AG652=0,"",'Where''s Waldo'!AG652)</f>
        <v/>
      </c>
      <c r="V652" s="4" t="str">
        <f>IF('Where''s Waldo'!AH652=0,"",'Where''s Waldo'!AH652)</f>
        <v/>
      </c>
      <c r="X652" s="1" t="str">
        <f>'Where''s Waldo'!F652</f>
        <v/>
      </c>
      <c r="Y652" s="4" t="str">
        <f>'Where''s Waldo'!G652</f>
        <v/>
      </c>
      <c r="AA652" s="1">
        <f>IF('Where''s Waldo'!AK652=0,"",'Where''s Waldo'!AK652)</f>
        <v>22</v>
      </c>
      <c r="AB652" s="3">
        <f>IF('Where''s Waldo'!AL652=0,"",'Where''s Waldo'!AL652)</f>
        <v>30</v>
      </c>
      <c r="AC652" s="3" t="str">
        <f>IF('Where''s Waldo'!AM652=0,"",'Where''s Waldo'!AM652)</f>
        <v/>
      </c>
      <c r="AD652" s="3" t="str">
        <f>IF('Where''s Waldo'!AN652=0,"",'Where''s Waldo'!AN652)</f>
        <v/>
      </c>
      <c r="AE652" s="3" t="str">
        <f>IF('Where''s Waldo'!AO652=0,"",'Where''s Waldo'!AO652)</f>
        <v/>
      </c>
      <c r="AF652" s="3" t="str">
        <f>IF('Where''s Waldo'!AP652=0,"",'Where''s Waldo'!AP652)</f>
        <v/>
      </c>
      <c r="AG652" s="3" t="str">
        <f>IF('Where''s Waldo'!AQ652=0,"",'Where''s Waldo'!AQ652)</f>
        <v/>
      </c>
      <c r="AH652" s="4" t="str">
        <f>IF('Where''s Waldo'!AR652=0,"",'Where''s Waldo'!AR652)</f>
        <v/>
      </c>
      <c r="AI652" s="1">
        <f>IF('Where''s Waldo'!AU652=0,"",'Where''s Waldo'!AU652)</f>
        <v>9</v>
      </c>
      <c r="AJ652" s="3">
        <f>IF('Where''s Waldo'!AV652=0,"",'Where''s Waldo'!AV652)</f>
        <v>6</v>
      </c>
      <c r="AK652" s="3">
        <f>IF('Where''s Waldo'!AW652=0,"",'Where''s Waldo'!AW652)</f>
        <v>15</v>
      </c>
      <c r="AL652" s="3" t="str">
        <f>IF('Where''s Waldo'!AX652=0,"",'Where''s Waldo'!AX652)</f>
        <v/>
      </c>
      <c r="AM652" s="3" t="str">
        <f>IF('Where''s Waldo'!AY652=0,"",'Where''s Waldo'!AY652)</f>
        <v/>
      </c>
      <c r="AN652" s="3" t="str">
        <f>IF('Where''s Waldo'!AZ652=0,"",'Where''s Waldo'!AZ652)</f>
        <v/>
      </c>
      <c r="AO652" s="3" t="str">
        <f>IF('Where''s Waldo'!BA652=0,"",'Where''s Waldo'!BA652)</f>
        <v/>
      </c>
      <c r="AP652" s="4" t="str">
        <f>IF('Where''s Waldo'!BB652=0,"",'Where''s Waldo'!BB652)</f>
        <v/>
      </c>
      <c r="AR652" s="1" t="str">
        <f>IF('Where''s Waldo'!I652="","",'Where''s Waldo'!I652)</f>
        <v/>
      </c>
      <c r="AS652" s="4" t="str">
        <f>IF('Where''s Waldo'!J652="","",'Where''s Waldo'!J652)</f>
        <v/>
      </c>
      <c r="AU652" s="1">
        <f>IF('Where''s Waldo'!BE652=0,"",'Where''s Waldo'!BE652)</f>
        <v>9</v>
      </c>
      <c r="AV652" s="3">
        <f>IF('Where''s Waldo'!BF652=0,"",'Where''s Waldo'!BF652)</f>
        <v>15</v>
      </c>
      <c r="AW652" s="3">
        <f>IF('Where''s Waldo'!BG652=0,"",'Where''s Waldo'!BG652)</f>
        <v>23</v>
      </c>
      <c r="AX652" s="3" t="str">
        <f>IF('Where''s Waldo'!BH652=0,"",'Where''s Waldo'!BH652)</f>
        <v/>
      </c>
      <c r="AY652" s="3" t="str">
        <f>IF('Where''s Waldo'!BI652=0,"",'Where''s Waldo'!BI652)</f>
        <v/>
      </c>
      <c r="AZ652" s="3" t="str">
        <f>IF('Where''s Waldo'!BJ652=0,"",'Where''s Waldo'!BJ652)</f>
        <v/>
      </c>
      <c r="BA652" s="3" t="str">
        <f>IF('Where''s Waldo'!BK652=0,"",'Where''s Waldo'!BK652)</f>
        <v/>
      </c>
      <c r="BB652" s="4" t="str">
        <f>IF('Where''s Waldo'!BL652=0,"",'Where''s Waldo'!BL652)</f>
        <v/>
      </c>
      <c r="BC652" s="1">
        <f>IF('Where''s Waldo'!BO652=0,"",'Where''s Waldo'!BO652)</f>
        <v>22</v>
      </c>
      <c r="BD652" s="3">
        <f>IF('Where''s Waldo'!BP652=0,"",'Where''s Waldo'!BP652)</f>
        <v>6</v>
      </c>
      <c r="BE652" s="3">
        <f>IF('Where''s Waldo'!BQ652=0,"",'Where''s Waldo'!BQ652)</f>
        <v>30</v>
      </c>
      <c r="BF652" s="3" t="str">
        <f>IF('Where''s Waldo'!BR652=0,"",'Where''s Waldo'!BR652)</f>
        <v/>
      </c>
      <c r="BG652" s="3" t="str">
        <f>IF('Where''s Waldo'!BS652=0,"",'Where''s Waldo'!BS652)</f>
        <v/>
      </c>
      <c r="BH652" s="3" t="str">
        <f>IF('Where''s Waldo'!BT652=0,"",'Where''s Waldo'!BT652)</f>
        <v/>
      </c>
      <c r="BI652" s="3" t="str">
        <f>IF('Where''s Waldo'!BU652=0,"",'Where''s Waldo'!BU652)</f>
        <v/>
      </c>
      <c r="BJ652" s="4" t="str">
        <f>IF('Where''s Waldo'!BV652=0,"",'Where''s Waldo'!BV652)</f>
        <v/>
      </c>
    </row>
    <row r="653" spans="1:62" x14ac:dyDescent="0.25">
      <c r="A653">
        <v>650</v>
      </c>
      <c r="D653" s="1" t="str">
        <f>'Where''s Waldo'!C653</f>
        <v/>
      </c>
      <c r="E653" s="4" t="str">
        <f>'Where''s Waldo'!D653</f>
        <v/>
      </c>
      <c r="G653" s="1">
        <f>IF('Where''s Waldo'!Q653=0,"",'Where''s Waldo'!Q653)</f>
        <v>9</v>
      </c>
      <c r="H653" s="3">
        <f>IF('Where''s Waldo'!R653=0,"",'Where''s Waldo'!R653)</f>
        <v>30</v>
      </c>
      <c r="I653" s="3">
        <f>IF('Where''s Waldo'!S653=0,"",'Where''s Waldo'!S653)</f>
        <v>23</v>
      </c>
      <c r="J653" s="3" t="str">
        <f>IF('Where''s Waldo'!T653=0,"",'Where''s Waldo'!T653)</f>
        <v/>
      </c>
      <c r="K653" s="3" t="str">
        <f>IF('Where''s Waldo'!U653=0,"",'Where''s Waldo'!U653)</f>
        <v/>
      </c>
      <c r="L653" s="3" t="str">
        <f>IF('Where''s Waldo'!V653=0,"",'Where''s Waldo'!V653)</f>
        <v/>
      </c>
      <c r="M653" s="3" t="str">
        <f>IF('Where''s Waldo'!W653=0,"",'Where''s Waldo'!W653)</f>
        <v/>
      </c>
      <c r="N653" s="4" t="str">
        <f>IF('Where''s Waldo'!X653=0,"",'Where''s Waldo'!X653)</f>
        <v/>
      </c>
      <c r="O653" s="1">
        <f>IF('Where''s Waldo'!AA653=0,"",'Where''s Waldo'!AA653)</f>
        <v>22</v>
      </c>
      <c r="P653" s="3">
        <f>IF('Where''s Waldo'!AB653=0,"",'Where''s Waldo'!AB653)</f>
        <v>6</v>
      </c>
      <c r="Q653" s="3">
        <f>IF('Where''s Waldo'!AC653=0,"",'Where''s Waldo'!AC653)</f>
        <v>15</v>
      </c>
      <c r="R653" s="3" t="str">
        <f>IF('Where''s Waldo'!AD653=0,"",'Where''s Waldo'!AD653)</f>
        <v/>
      </c>
      <c r="S653" s="3" t="str">
        <f>IF('Where''s Waldo'!AE653=0,"",'Where''s Waldo'!AE653)</f>
        <v/>
      </c>
      <c r="T653" s="3" t="str">
        <f>IF('Where''s Waldo'!AF653=0,"",'Where''s Waldo'!AF653)</f>
        <v/>
      </c>
      <c r="U653" s="3" t="str">
        <f>IF('Where''s Waldo'!AG653=0,"",'Where''s Waldo'!AG653)</f>
        <v/>
      </c>
      <c r="V653" s="4" t="str">
        <f>IF('Where''s Waldo'!AH653=0,"",'Where''s Waldo'!AH653)</f>
        <v/>
      </c>
      <c r="X653" s="1" t="str">
        <f>'Where''s Waldo'!F653</f>
        <v/>
      </c>
      <c r="Y653" s="4" t="str">
        <f>'Where''s Waldo'!G653</f>
        <v/>
      </c>
      <c r="AA653" s="1">
        <f>IF('Where''s Waldo'!AK653=0,"",'Where''s Waldo'!AK653)</f>
        <v>22</v>
      </c>
      <c r="AB653" s="3">
        <f>IF('Where''s Waldo'!AL653=0,"",'Where''s Waldo'!AL653)</f>
        <v>30</v>
      </c>
      <c r="AC653" s="3" t="str">
        <f>IF('Where''s Waldo'!AM653=0,"",'Where''s Waldo'!AM653)</f>
        <v/>
      </c>
      <c r="AD653" s="3" t="str">
        <f>IF('Where''s Waldo'!AN653=0,"",'Where''s Waldo'!AN653)</f>
        <v/>
      </c>
      <c r="AE653" s="3" t="str">
        <f>IF('Where''s Waldo'!AO653=0,"",'Where''s Waldo'!AO653)</f>
        <v/>
      </c>
      <c r="AF653" s="3" t="str">
        <f>IF('Where''s Waldo'!AP653=0,"",'Where''s Waldo'!AP653)</f>
        <v/>
      </c>
      <c r="AG653" s="3" t="str">
        <f>IF('Where''s Waldo'!AQ653=0,"",'Where''s Waldo'!AQ653)</f>
        <v/>
      </c>
      <c r="AH653" s="4" t="str">
        <f>IF('Where''s Waldo'!AR653=0,"",'Where''s Waldo'!AR653)</f>
        <v/>
      </c>
      <c r="AI653" s="1">
        <f>IF('Where''s Waldo'!AU653=0,"",'Where''s Waldo'!AU653)</f>
        <v>9</v>
      </c>
      <c r="AJ653" s="3">
        <f>IF('Where''s Waldo'!AV653=0,"",'Where''s Waldo'!AV653)</f>
        <v>6</v>
      </c>
      <c r="AK653" s="3">
        <f>IF('Where''s Waldo'!AW653=0,"",'Where''s Waldo'!AW653)</f>
        <v>15</v>
      </c>
      <c r="AL653" s="3" t="str">
        <f>IF('Where''s Waldo'!AX653=0,"",'Where''s Waldo'!AX653)</f>
        <v/>
      </c>
      <c r="AM653" s="3" t="str">
        <f>IF('Where''s Waldo'!AY653=0,"",'Where''s Waldo'!AY653)</f>
        <v/>
      </c>
      <c r="AN653" s="3" t="str">
        <f>IF('Where''s Waldo'!AZ653=0,"",'Where''s Waldo'!AZ653)</f>
        <v/>
      </c>
      <c r="AO653" s="3" t="str">
        <f>IF('Where''s Waldo'!BA653=0,"",'Where''s Waldo'!BA653)</f>
        <v/>
      </c>
      <c r="AP653" s="4" t="str">
        <f>IF('Where''s Waldo'!BB653=0,"",'Where''s Waldo'!BB653)</f>
        <v/>
      </c>
      <c r="AR653" s="1" t="str">
        <f>IF('Where''s Waldo'!I653="","",'Where''s Waldo'!I653)</f>
        <v/>
      </c>
      <c r="AS653" s="4" t="str">
        <f>IF('Where''s Waldo'!J653="","",'Where''s Waldo'!J653)</f>
        <v/>
      </c>
      <c r="AU653" s="1">
        <f>IF('Where''s Waldo'!BE653=0,"",'Where''s Waldo'!BE653)</f>
        <v>9</v>
      </c>
      <c r="AV653" s="3">
        <f>IF('Where''s Waldo'!BF653=0,"",'Where''s Waldo'!BF653)</f>
        <v>15</v>
      </c>
      <c r="AW653" s="3">
        <f>IF('Where''s Waldo'!BG653=0,"",'Where''s Waldo'!BG653)</f>
        <v>23</v>
      </c>
      <c r="AX653" s="3" t="str">
        <f>IF('Where''s Waldo'!BH653=0,"",'Where''s Waldo'!BH653)</f>
        <v/>
      </c>
      <c r="AY653" s="3" t="str">
        <f>IF('Where''s Waldo'!BI653=0,"",'Where''s Waldo'!BI653)</f>
        <v/>
      </c>
      <c r="AZ653" s="3" t="str">
        <f>IF('Where''s Waldo'!BJ653=0,"",'Where''s Waldo'!BJ653)</f>
        <v/>
      </c>
      <c r="BA653" s="3" t="str">
        <f>IF('Where''s Waldo'!BK653=0,"",'Where''s Waldo'!BK653)</f>
        <v/>
      </c>
      <c r="BB653" s="4" t="str">
        <f>IF('Where''s Waldo'!BL653=0,"",'Where''s Waldo'!BL653)</f>
        <v/>
      </c>
      <c r="BC653" s="1">
        <f>IF('Where''s Waldo'!BO653=0,"",'Where''s Waldo'!BO653)</f>
        <v>22</v>
      </c>
      <c r="BD653" s="3">
        <f>IF('Where''s Waldo'!BP653=0,"",'Where''s Waldo'!BP653)</f>
        <v>6</v>
      </c>
      <c r="BE653" s="3">
        <f>IF('Where''s Waldo'!BQ653=0,"",'Where''s Waldo'!BQ653)</f>
        <v>30</v>
      </c>
      <c r="BF653" s="3" t="str">
        <f>IF('Where''s Waldo'!BR653=0,"",'Where''s Waldo'!BR653)</f>
        <v/>
      </c>
      <c r="BG653" s="3" t="str">
        <f>IF('Where''s Waldo'!BS653=0,"",'Where''s Waldo'!BS653)</f>
        <v/>
      </c>
      <c r="BH653" s="3" t="str">
        <f>IF('Where''s Waldo'!BT653=0,"",'Where''s Waldo'!BT653)</f>
        <v/>
      </c>
      <c r="BI653" s="3" t="str">
        <f>IF('Where''s Waldo'!BU653=0,"",'Where''s Waldo'!BU653)</f>
        <v/>
      </c>
      <c r="BJ653" s="4" t="str">
        <f>IF('Where''s Waldo'!BV653=0,"",'Where''s Waldo'!BV653)</f>
        <v/>
      </c>
    </row>
    <row r="654" spans="1:62" x14ac:dyDescent="0.25">
      <c r="A654">
        <v>651</v>
      </c>
      <c r="D654" s="1" t="str">
        <f>'Where''s Waldo'!C654</f>
        <v/>
      </c>
      <c r="E654" s="4" t="str">
        <f>'Where''s Waldo'!D654</f>
        <v/>
      </c>
      <c r="G654" s="1">
        <f>IF('Where''s Waldo'!Q654=0,"",'Where''s Waldo'!Q654)</f>
        <v>9</v>
      </c>
      <c r="H654" s="3">
        <f>IF('Where''s Waldo'!R654=0,"",'Where''s Waldo'!R654)</f>
        <v>30</v>
      </c>
      <c r="I654" s="3">
        <f>IF('Where''s Waldo'!S654=0,"",'Where''s Waldo'!S654)</f>
        <v>23</v>
      </c>
      <c r="J654" s="3" t="str">
        <f>IF('Where''s Waldo'!T654=0,"",'Where''s Waldo'!T654)</f>
        <v/>
      </c>
      <c r="K654" s="3" t="str">
        <f>IF('Where''s Waldo'!U654=0,"",'Where''s Waldo'!U654)</f>
        <v/>
      </c>
      <c r="L654" s="3" t="str">
        <f>IF('Where''s Waldo'!V654=0,"",'Where''s Waldo'!V654)</f>
        <v/>
      </c>
      <c r="M654" s="3" t="str">
        <f>IF('Where''s Waldo'!W654=0,"",'Where''s Waldo'!W654)</f>
        <v/>
      </c>
      <c r="N654" s="4" t="str">
        <f>IF('Where''s Waldo'!X654=0,"",'Where''s Waldo'!X654)</f>
        <v/>
      </c>
      <c r="O654" s="1">
        <f>IF('Where''s Waldo'!AA654=0,"",'Where''s Waldo'!AA654)</f>
        <v>22</v>
      </c>
      <c r="P654" s="3">
        <f>IF('Where''s Waldo'!AB654=0,"",'Where''s Waldo'!AB654)</f>
        <v>6</v>
      </c>
      <c r="Q654" s="3">
        <f>IF('Where''s Waldo'!AC654=0,"",'Where''s Waldo'!AC654)</f>
        <v>15</v>
      </c>
      <c r="R654" s="3" t="str">
        <f>IF('Where''s Waldo'!AD654=0,"",'Where''s Waldo'!AD654)</f>
        <v/>
      </c>
      <c r="S654" s="3" t="str">
        <f>IF('Where''s Waldo'!AE654=0,"",'Where''s Waldo'!AE654)</f>
        <v/>
      </c>
      <c r="T654" s="3" t="str">
        <f>IF('Where''s Waldo'!AF654=0,"",'Where''s Waldo'!AF654)</f>
        <v/>
      </c>
      <c r="U654" s="3" t="str">
        <f>IF('Where''s Waldo'!AG654=0,"",'Where''s Waldo'!AG654)</f>
        <v/>
      </c>
      <c r="V654" s="4" t="str">
        <f>IF('Where''s Waldo'!AH654=0,"",'Where''s Waldo'!AH654)</f>
        <v/>
      </c>
      <c r="X654" s="1" t="str">
        <f>'Where''s Waldo'!F654</f>
        <v/>
      </c>
      <c r="Y654" s="4" t="str">
        <f>'Where''s Waldo'!G654</f>
        <v/>
      </c>
      <c r="AA654" s="1">
        <f>IF('Where''s Waldo'!AK654=0,"",'Where''s Waldo'!AK654)</f>
        <v>22</v>
      </c>
      <c r="AB654" s="3">
        <f>IF('Where''s Waldo'!AL654=0,"",'Where''s Waldo'!AL654)</f>
        <v>30</v>
      </c>
      <c r="AC654" s="3" t="str">
        <f>IF('Where''s Waldo'!AM654=0,"",'Where''s Waldo'!AM654)</f>
        <v/>
      </c>
      <c r="AD654" s="3" t="str">
        <f>IF('Where''s Waldo'!AN654=0,"",'Where''s Waldo'!AN654)</f>
        <v/>
      </c>
      <c r="AE654" s="3" t="str">
        <f>IF('Where''s Waldo'!AO654=0,"",'Where''s Waldo'!AO654)</f>
        <v/>
      </c>
      <c r="AF654" s="3" t="str">
        <f>IF('Where''s Waldo'!AP654=0,"",'Where''s Waldo'!AP654)</f>
        <v/>
      </c>
      <c r="AG654" s="3" t="str">
        <f>IF('Where''s Waldo'!AQ654=0,"",'Where''s Waldo'!AQ654)</f>
        <v/>
      </c>
      <c r="AH654" s="4" t="str">
        <f>IF('Where''s Waldo'!AR654=0,"",'Where''s Waldo'!AR654)</f>
        <v/>
      </c>
      <c r="AI654" s="1">
        <f>IF('Where''s Waldo'!AU654=0,"",'Where''s Waldo'!AU654)</f>
        <v>9</v>
      </c>
      <c r="AJ654" s="3">
        <f>IF('Where''s Waldo'!AV654=0,"",'Where''s Waldo'!AV654)</f>
        <v>6</v>
      </c>
      <c r="AK654" s="3">
        <f>IF('Where''s Waldo'!AW654=0,"",'Where''s Waldo'!AW654)</f>
        <v>15</v>
      </c>
      <c r="AL654" s="3" t="str">
        <f>IF('Where''s Waldo'!AX654=0,"",'Where''s Waldo'!AX654)</f>
        <v/>
      </c>
      <c r="AM654" s="3" t="str">
        <f>IF('Where''s Waldo'!AY654=0,"",'Where''s Waldo'!AY654)</f>
        <v/>
      </c>
      <c r="AN654" s="3" t="str">
        <f>IF('Where''s Waldo'!AZ654=0,"",'Where''s Waldo'!AZ654)</f>
        <v/>
      </c>
      <c r="AO654" s="3" t="str">
        <f>IF('Where''s Waldo'!BA654=0,"",'Where''s Waldo'!BA654)</f>
        <v/>
      </c>
      <c r="AP654" s="4" t="str">
        <f>IF('Where''s Waldo'!BB654=0,"",'Where''s Waldo'!BB654)</f>
        <v/>
      </c>
      <c r="AR654" s="1" t="str">
        <f>IF('Where''s Waldo'!I654="","",'Where''s Waldo'!I654)</f>
        <v/>
      </c>
      <c r="AS654" s="4" t="str">
        <f>IF('Where''s Waldo'!J654="","",'Where''s Waldo'!J654)</f>
        <v/>
      </c>
      <c r="AU654" s="1">
        <f>IF('Where''s Waldo'!BE654=0,"",'Where''s Waldo'!BE654)</f>
        <v>9</v>
      </c>
      <c r="AV654" s="3">
        <f>IF('Where''s Waldo'!BF654=0,"",'Where''s Waldo'!BF654)</f>
        <v>15</v>
      </c>
      <c r="AW654" s="3">
        <f>IF('Where''s Waldo'!BG654=0,"",'Where''s Waldo'!BG654)</f>
        <v>23</v>
      </c>
      <c r="AX654" s="3" t="str">
        <f>IF('Where''s Waldo'!BH654=0,"",'Where''s Waldo'!BH654)</f>
        <v/>
      </c>
      <c r="AY654" s="3" t="str">
        <f>IF('Where''s Waldo'!BI654=0,"",'Where''s Waldo'!BI654)</f>
        <v/>
      </c>
      <c r="AZ654" s="3" t="str">
        <f>IF('Where''s Waldo'!BJ654=0,"",'Where''s Waldo'!BJ654)</f>
        <v/>
      </c>
      <c r="BA654" s="3" t="str">
        <f>IF('Where''s Waldo'!BK654=0,"",'Where''s Waldo'!BK654)</f>
        <v/>
      </c>
      <c r="BB654" s="4" t="str">
        <f>IF('Where''s Waldo'!BL654=0,"",'Where''s Waldo'!BL654)</f>
        <v/>
      </c>
      <c r="BC654" s="1">
        <f>IF('Where''s Waldo'!BO654=0,"",'Where''s Waldo'!BO654)</f>
        <v>22</v>
      </c>
      <c r="BD654" s="3">
        <f>IF('Where''s Waldo'!BP654=0,"",'Where''s Waldo'!BP654)</f>
        <v>6</v>
      </c>
      <c r="BE654" s="3">
        <f>IF('Where''s Waldo'!BQ654=0,"",'Where''s Waldo'!BQ654)</f>
        <v>30</v>
      </c>
      <c r="BF654" s="3" t="str">
        <f>IF('Where''s Waldo'!BR654=0,"",'Where''s Waldo'!BR654)</f>
        <v/>
      </c>
      <c r="BG654" s="3" t="str">
        <f>IF('Where''s Waldo'!BS654=0,"",'Where''s Waldo'!BS654)</f>
        <v/>
      </c>
      <c r="BH654" s="3" t="str">
        <f>IF('Where''s Waldo'!BT654=0,"",'Where''s Waldo'!BT654)</f>
        <v/>
      </c>
      <c r="BI654" s="3" t="str">
        <f>IF('Where''s Waldo'!BU654=0,"",'Where''s Waldo'!BU654)</f>
        <v/>
      </c>
      <c r="BJ654" s="4" t="str">
        <f>IF('Where''s Waldo'!BV654=0,"",'Where''s Waldo'!BV654)</f>
        <v/>
      </c>
    </row>
    <row r="655" spans="1:62" x14ac:dyDescent="0.25">
      <c r="A655">
        <v>652</v>
      </c>
      <c r="D655" s="1" t="str">
        <f>'Where''s Waldo'!C655</f>
        <v/>
      </c>
      <c r="E655" s="4" t="str">
        <f>'Where''s Waldo'!D655</f>
        <v/>
      </c>
      <c r="G655" s="1">
        <f>IF('Where''s Waldo'!Q655=0,"",'Where''s Waldo'!Q655)</f>
        <v>9</v>
      </c>
      <c r="H655" s="3">
        <f>IF('Where''s Waldo'!R655=0,"",'Where''s Waldo'!R655)</f>
        <v>30</v>
      </c>
      <c r="I655" s="3">
        <f>IF('Where''s Waldo'!S655=0,"",'Where''s Waldo'!S655)</f>
        <v>23</v>
      </c>
      <c r="J655" s="3" t="str">
        <f>IF('Where''s Waldo'!T655=0,"",'Where''s Waldo'!T655)</f>
        <v/>
      </c>
      <c r="K655" s="3" t="str">
        <f>IF('Where''s Waldo'!U655=0,"",'Where''s Waldo'!U655)</f>
        <v/>
      </c>
      <c r="L655" s="3" t="str">
        <f>IF('Where''s Waldo'!V655=0,"",'Where''s Waldo'!V655)</f>
        <v/>
      </c>
      <c r="M655" s="3" t="str">
        <f>IF('Where''s Waldo'!W655=0,"",'Where''s Waldo'!W655)</f>
        <v/>
      </c>
      <c r="N655" s="4" t="str">
        <f>IF('Where''s Waldo'!X655=0,"",'Where''s Waldo'!X655)</f>
        <v/>
      </c>
      <c r="O655" s="1">
        <f>IF('Where''s Waldo'!AA655=0,"",'Where''s Waldo'!AA655)</f>
        <v>22</v>
      </c>
      <c r="P655" s="3">
        <f>IF('Where''s Waldo'!AB655=0,"",'Where''s Waldo'!AB655)</f>
        <v>6</v>
      </c>
      <c r="Q655" s="3">
        <f>IF('Where''s Waldo'!AC655=0,"",'Where''s Waldo'!AC655)</f>
        <v>15</v>
      </c>
      <c r="R655" s="3" t="str">
        <f>IF('Where''s Waldo'!AD655=0,"",'Where''s Waldo'!AD655)</f>
        <v/>
      </c>
      <c r="S655" s="3" t="str">
        <f>IF('Where''s Waldo'!AE655=0,"",'Where''s Waldo'!AE655)</f>
        <v/>
      </c>
      <c r="T655" s="3" t="str">
        <f>IF('Where''s Waldo'!AF655=0,"",'Where''s Waldo'!AF655)</f>
        <v/>
      </c>
      <c r="U655" s="3" t="str">
        <f>IF('Where''s Waldo'!AG655=0,"",'Where''s Waldo'!AG655)</f>
        <v/>
      </c>
      <c r="V655" s="4" t="str">
        <f>IF('Where''s Waldo'!AH655=0,"",'Where''s Waldo'!AH655)</f>
        <v/>
      </c>
      <c r="X655" s="1" t="str">
        <f>'Where''s Waldo'!F655</f>
        <v/>
      </c>
      <c r="Y655" s="4" t="str">
        <f>'Where''s Waldo'!G655</f>
        <v/>
      </c>
      <c r="AA655" s="1">
        <f>IF('Where''s Waldo'!AK655=0,"",'Where''s Waldo'!AK655)</f>
        <v>22</v>
      </c>
      <c r="AB655" s="3">
        <f>IF('Where''s Waldo'!AL655=0,"",'Where''s Waldo'!AL655)</f>
        <v>30</v>
      </c>
      <c r="AC655" s="3" t="str">
        <f>IF('Where''s Waldo'!AM655=0,"",'Where''s Waldo'!AM655)</f>
        <v/>
      </c>
      <c r="AD655" s="3" t="str">
        <f>IF('Where''s Waldo'!AN655=0,"",'Where''s Waldo'!AN655)</f>
        <v/>
      </c>
      <c r="AE655" s="3" t="str">
        <f>IF('Where''s Waldo'!AO655=0,"",'Where''s Waldo'!AO655)</f>
        <v/>
      </c>
      <c r="AF655" s="3" t="str">
        <f>IF('Where''s Waldo'!AP655=0,"",'Where''s Waldo'!AP655)</f>
        <v/>
      </c>
      <c r="AG655" s="3" t="str">
        <f>IF('Where''s Waldo'!AQ655=0,"",'Where''s Waldo'!AQ655)</f>
        <v/>
      </c>
      <c r="AH655" s="4" t="str">
        <f>IF('Where''s Waldo'!AR655=0,"",'Where''s Waldo'!AR655)</f>
        <v/>
      </c>
      <c r="AI655" s="1">
        <f>IF('Where''s Waldo'!AU655=0,"",'Where''s Waldo'!AU655)</f>
        <v>9</v>
      </c>
      <c r="AJ655" s="3">
        <f>IF('Where''s Waldo'!AV655=0,"",'Where''s Waldo'!AV655)</f>
        <v>6</v>
      </c>
      <c r="AK655" s="3">
        <f>IF('Where''s Waldo'!AW655=0,"",'Where''s Waldo'!AW655)</f>
        <v>15</v>
      </c>
      <c r="AL655" s="3" t="str">
        <f>IF('Where''s Waldo'!AX655=0,"",'Where''s Waldo'!AX655)</f>
        <v/>
      </c>
      <c r="AM655" s="3" t="str">
        <f>IF('Where''s Waldo'!AY655=0,"",'Where''s Waldo'!AY655)</f>
        <v/>
      </c>
      <c r="AN655" s="3" t="str">
        <f>IF('Where''s Waldo'!AZ655=0,"",'Where''s Waldo'!AZ655)</f>
        <v/>
      </c>
      <c r="AO655" s="3" t="str">
        <f>IF('Where''s Waldo'!BA655=0,"",'Where''s Waldo'!BA655)</f>
        <v/>
      </c>
      <c r="AP655" s="4" t="str">
        <f>IF('Where''s Waldo'!BB655=0,"",'Where''s Waldo'!BB655)</f>
        <v/>
      </c>
      <c r="AR655" s="1" t="str">
        <f>IF('Where''s Waldo'!I655="","",'Where''s Waldo'!I655)</f>
        <v/>
      </c>
      <c r="AS655" s="4" t="str">
        <f>IF('Where''s Waldo'!J655="","",'Where''s Waldo'!J655)</f>
        <v/>
      </c>
      <c r="AU655" s="1">
        <f>IF('Where''s Waldo'!BE655=0,"",'Where''s Waldo'!BE655)</f>
        <v>9</v>
      </c>
      <c r="AV655" s="3">
        <f>IF('Where''s Waldo'!BF655=0,"",'Where''s Waldo'!BF655)</f>
        <v>15</v>
      </c>
      <c r="AW655" s="3">
        <f>IF('Where''s Waldo'!BG655=0,"",'Where''s Waldo'!BG655)</f>
        <v>23</v>
      </c>
      <c r="AX655" s="3" t="str">
        <f>IF('Where''s Waldo'!BH655=0,"",'Where''s Waldo'!BH655)</f>
        <v/>
      </c>
      <c r="AY655" s="3" t="str">
        <f>IF('Where''s Waldo'!BI655=0,"",'Where''s Waldo'!BI655)</f>
        <v/>
      </c>
      <c r="AZ655" s="3" t="str">
        <f>IF('Where''s Waldo'!BJ655=0,"",'Where''s Waldo'!BJ655)</f>
        <v/>
      </c>
      <c r="BA655" s="3" t="str">
        <f>IF('Where''s Waldo'!BK655=0,"",'Where''s Waldo'!BK655)</f>
        <v/>
      </c>
      <c r="BB655" s="4" t="str">
        <f>IF('Where''s Waldo'!BL655=0,"",'Where''s Waldo'!BL655)</f>
        <v/>
      </c>
      <c r="BC655" s="1">
        <f>IF('Where''s Waldo'!BO655=0,"",'Where''s Waldo'!BO655)</f>
        <v>22</v>
      </c>
      <c r="BD655" s="3">
        <f>IF('Where''s Waldo'!BP655=0,"",'Where''s Waldo'!BP655)</f>
        <v>6</v>
      </c>
      <c r="BE655" s="3">
        <f>IF('Where''s Waldo'!BQ655=0,"",'Where''s Waldo'!BQ655)</f>
        <v>30</v>
      </c>
      <c r="BF655" s="3" t="str">
        <f>IF('Where''s Waldo'!BR655=0,"",'Where''s Waldo'!BR655)</f>
        <v/>
      </c>
      <c r="BG655" s="3" t="str">
        <f>IF('Where''s Waldo'!BS655=0,"",'Where''s Waldo'!BS655)</f>
        <v/>
      </c>
      <c r="BH655" s="3" t="str">
        <f>IF('Where''s Waldo'!BT655=0,"",'Where''s Waldo'!BT655)</f>
        <v/>
      </c>
      <c r="BI655" s="3" t="str">
        <f>IF('Where''s Waldo'!BU655=0,"",'Where''s Waldo'!BU655)</f>
        <v/>
      </c>
      <c r="BJ655" s="4" t="str">
        <f>IF('Where''s Waldo'!BV655=0,"",'Where''s Waldo'!BV655)</f>
        <v/>
      </c>
    </row>
    <row r="656" spans="1:62" x14ac:dyDescent="0.25">
      <c r="A656">
        <v>653</v>
      </c>
      <c r="D656" s="1" t="str">
        <f>'Where''s Waldo'!C656</f>
        <v/>
      </c>
      <c r="E656" s="4" t="str">
        <f>'Where''s Waldo'!D656</f>
        <v/>
      </c>
      <c r="G656" s="1">
        <f>IF('Where''s Waldo'!Q656=0,"",'Where''s Waldo'!Q656)</f>
        <v>9</v>
      </c>
      <c r="H656" s="3">
        <f>IF('Where''s Waldo'!R656=0,"",'Where''s Waldo'!R656)</f>
        <v>30</v>
      </c>
      <c r="I656" s="3">
        <f>IF('Where''s Waldo'!S656=0,"",'Where''s Waldo'!S656)</f>
        <v>23</v>
      </c>
      <c r="J656" s="3" t="str">
        <f>IF('Where''s Waldo'!T656=0,"",'Where''s Waldo'!T656)</f>
        <v/>
      </c>
      <c r="K656" s="3" t="str">
        <f>IF('Where''s Waldo'!U656=0,"",'Where''s Waldo'!U656)</f>
        <v/>
      </c>
      <c r="L656" s="3" t="str">
        <f>IF('Where''s Waldo'!V656=0,"",'Where''s Waldo'!V656)</f>
        <v/>
      </c>
      <c r="M656" s="3" t="str">
        <f>IF('Where''s Waldo'!W656=0,"",'Where''s Waldo'!W656)</f>
        <v/>
      </c>
      <c r="N656" s="4" t="str">
        <f>IF('Where''s Waldo'!X656=0,"",'Where''s Waldo'!X656)</f>
        <v/>
      </c>
      <c r="O656" s="1">
        <f>IF('Where''s Waldo'!AA656=0,"",'Where''s Waldo'!AA656)</f>
        <v>22</v>
      </c>
      <c r="P656" s="3">
        <f>IF('Where''s Waldo'!AB656=0,"",'Where''s Waldo'!AB656)</f>
        <v>6</v>
      </c>
      <c r="Q656" s="3">
        <f>IF('Where''s Waldo'!AC656=0,"",'Where''s Waldo'!AC656)</f>
        <v>15</v>
      </c>
      <c r="R656" s="3" t="str">
        <f>IF('Where''s Waldo'!AD656=0,"",'Where''s Waldo'!AD656)</f>
        <v/>
      </c>
      <c r="S656" s="3" t="str">
        <f>IF('Where''s Waldo'!AE656=0,"",'Where''s Waldo'!AE656)</f>
        <v/>
      </c>
      <c r="T656" s="3" t="str">
        <f>IF('Where''s Waldo'!AF656=0,"",'Where''s Waldo'!AF656)</f>
        <v/>
      </c>
      <c r="U656" s="3" t="str">
        <f>IF('Where''s Waldo'!AG656=0,"",'Where''s Waldo'!AG656)</f>
        <v/>
      </c>
      <c r="V656" s="4" t="str">
        <f>IF('Where''s Waldo'!AH656=0,"",'Where''s Waldo'!AH656)</f>
        <v/>
      </c>
      <c r="X656" s="1" t="str">
        <f>'Where''s Waldo'!F656</f>
        <v/>
      </c>
      <c r="Y656" s="4" t="str">
        <f>'Where''s Waldo'!G656</f>
        <v/>
      </c>
      <c r="AA656" s="1">
        <f>IF('Where''s Waldo'!AK656=0,"",'Where''s Waldo'!AK656)</f>
        <v>22</v>
      </c>
      <c r="AB656" s="3">
        <f>IF('Where''s Waldo'!AL656=0,"",'Where''s Waldo'!AL656)</f>
        <v>30</v>
      </c>
      <c r="AC656" s="3" t="str">
        <f>IF('Where''s Waldo'!AM656=0,"",'Where''s Waldo'!AM656)</f>
        <v/>
      </c>
      <c r="AD656" s="3" t="str">
        <f>IF('Where''s Waldo'!AN656=0,"",'Where''s Waldo'!AN656)</f>
        <v/>
      </c>
      <c r="AE656" s="3" t="str">
        <f>IF('Where''s Waldo'!AO656=0,"",'Where''s Waldo'!AO656)</f>
        <v/>
      </c>
      <c r="AF656" s="3" t="str">
        <f>IF('Where''s Waldo'!AP656=0,"",'Where''s Waldo'!AP656)</f>
        <v/>
      </c>
      <c r="AG656" s="3" t="str">
        <f>IF('Where''s Waldo'!AQ656=0,"",'Where''s Waldo'!AQ656)</f>
        <v/>
      </c>
      <c r="AH656" s="4" t="str">
        <f>IF('Where''s Waldo'!AR656=0,"",'Where''s Waldo'!AR656)</f>
        <v/>
      </c>
      <c r="AI656" s="1">
        <f>IF('Where''s Waldo'!AU656=0,"",'Where''s Waldo'!AU656)</f>
        <v>9</v>
      </c>
      <c r="AJ656" s="3">
        <f>IF('Where''s Waldo'!AV656=0,"",'Where''s Waldo'!AV656)</f>
        <v>6</v>
      </c>
      <c r="AK656" s="3">
        <f>IF('Where''s Waldo'!AW656=0,"",'Where''s Waldo'!AW656)</f>
        <v>15</v>
      </c>
      <c r="AL656" s="3" t="str">
        <f>IF('Where''s Waldo'!AX656=0,"",'Where''s Waldo'!AX656)</f>
        <v/>
      </c>
      <c r="AM656" s="3" t="str">
        <f>IF('Where''s Waldo'!AY656=0,"",'Where''s Waldo'!AY656)</f>
        <v/>
      </c>
      <c r="AN656" s="3" t="str">
        <f>IF('Where''s Waldo'!AZ656=0,"",'Where''s Waldo'!AZ656)</f>
        <v/>
      </c>
      <c r="AO656" s="3" t="str">
        <f>IF('Where''s Waldo'!BA656=0,"",'Where''s Waldo'!BA656)</f>
        <v/>
      </c>
      <c r="AP656" s="4" t="str">
        <f>IF('Where''s Waldo'!BB656=0,"",'Where''s Waldo'!BB656)</f>
        <v/>
      </c>
      <c r="AR656" s="1" t="str">
        <f>IF('Where''s Waldo'!I656="","",'Where''s Waldo'!I656)</f>
        <v/>
      </c>
      <c r="AS656" s="4" t="str">
        <f>IF('Where''s Waldo'!J656="","",'Where''s Waldo'!J656)</f>
        <v/>
      </c>
      <c r="AU656" s="1">
        <f>IF('Where''s Waldo'!BE656=0,"",'Where''s Waldo'!BE656)</f>
        <v>9</v>
      </c>
      <c r="AV656" s="3">
        <f>IF('Where''s Waldo'!BF656=0,"",'Where''s Waldo'!BF656)</f>
        <v>15</v>
      </c>
      <c r="AW656" s="3">
        <f>IF('Where''s Waldo'!BG656=0,"",'Where''s Waldo'!BG656)</f>
        <v>23</v>
      </c>
      <c r="AX656" s="3" t="str">
        <f>IF('Where''s Waldo'!BH656=0,"",'Where''s Waldo'!BH656)</f>
        <v/>
      </c>
      <c r="AY656" s="3" t="str">
        <f>IF('Where''s Waldo'!BI656=0,"",'Where''s Waldo'!BI656)</f>
        <v/>
      </c>
      <c r="AZ656" s="3" t="str">
        <f>IF('Where''s Waldo'!BJ656=0,"",'Where''s Waldo'!BJ656)</f>
        <v/>
      </c>
      <c r="BA656" s="3" t="str">
        <f>IF('Where''s Waldo'!BK656=0,"",'Where''s Waldo'!BK656)</f>
        <v/>
      </c>
      <c r="BB656" s="4" t="str">
        <f>IF('Where''s Waldo'!BL656=0,"",'Where''s Waldo'!BL656)</f>
        <v/>
      </c>
      <c r="BC656" s="1">
        <f>IF('Where''s Waldo'!BO656=0,"",'Where''s Waldo'!BO656)</f>
        <v>22</v>
      </c>
      <c r="BD656" s="3">
        <f>IF('Where''s Waldo'!BP656=0,"",'Where''s Waldo'!BP656)</f>
        <v>6</v>
      </c>
      <c r="BE656" s="3">
        <f>IF('Where''s Waldo'!BQ656=0,"",'Where''s Waldo'!BQ656)</f>
        <v>30</v>
      </c>
      <c r="BF656" s="3" t="str">
        <f>IF('Where''s Waldo'!BR656=0,"",'Where''s Waldo'!BR656)</f>
        <v/>
      </c>
      <c r="BG656" s="3" t="str">
        <f>IF('Where''s Waldo'!BS656=0,"",'Where''s Waldo'!BS656)</f>
        <v/>
      </c>
      <c r="BH656" s="3" t="str">
        <f>IF('Where''s Waldo'!BT656=0,"",'Where''s Waldo'!BT656)</f>
        <v/>
      </c>
      <c r="BI656" s="3" t="str">
        <f>IF('Where''s Waldo'!BU656=0,"",'Where''s Waldo'!BU656)</f>
        <v/>
      </c>
      <c r="BJ656" s="4" t="str">
        <f>IF('Where''s Waldo'!BV656=0,"",'Where''s Waldo'!BV656)</f>
        <v/>
      </c>
    </row>
    <row r="657" spans="1:62" x14ac:dyDescent="0.25">
      <c r="A657">
        <v>654</v>
      </c>
      <c r="D657" s="1" t="str">
        <f>'Where''s Waldo'!C657</f>
        <v/>
      </c>
      <c r="E657" s="4" t="str">
        <f>'Where''s Waldo'!D657</f>
        <v/>
      </c>
      <c r="G657" s="1">
        <f>IF('Where''s Waldo'!Q657=0,"",'Where''s Waldo'!Q657)</f>
        <v>9</v>
      </c>
      <c r="H657" s="3">
        <f>IF('Where''s Waldo'!R657=0,"",'Where''s Waldo'!R657)</f>
        <v>30</v>
      </c>
      <c r="I657" s="3">
        <f>IF('Where''s Waldo'!S657=0,"",'Where''s Waldo'!S657)</f>
        <v>23</v>
      </c>
      <c r="J657" s="3" t="str">
        <f>IF('Where''s Waldo'!T657=0,"",'Where''s Waldo'!T657)</f>
        <v/>
      </c>
      <c r="K657" s="3" t="str">
        <f>IF('Where''s Waldo'!U657=0,"",'Where''s Waldo'!U657)</f>
        <v/>
      </c>
      <c r="L657" s="3" t="str">
        <f>IF('Where''s Waldo'!V657=0,"",'Where''s Waldo'!V657)</f>
        <v/>
      </c>
      <c r="M657" s="3" t="str">
        <f>IF('Where''s Waldo'!W657=0,"",'Where''s Waldo'!W657)</f>
        <v/>
      </c>
      <c r="N657" s="4" t="str">
        <f>IF('Where''s Waldo'!X657=0,"",'Where''s Waldo'!X657)</f>
        <v/>
      </c>
      <c r="O657" s="1">
        <f>IF('Where''s Waldo'!AA657=0,"",'Where''s Waldo'!AA657)</f>
        <v>22</v>
      </c>
      <c r="P657" s="3">
        <f>IF('Where''s Waldo'!AB657=0,"",'Where''s Waldo'!AB657)</f>
        <v>6</v>
      </c>
      <c r="Q657" s="3">
        <f>IF('Where''s Waldo'!AC657=0,"",'Where''s Waldo'!AC657)</f>
        <v>15</v>
      </c>
      <c r="R657" s="3" t="str">
        <f>IF('Where''s Waldo'!AD657=0,"",'Where''s Waldo'!AD657)</f>
        <v/>
      </c>
      <c r="S657" s="3" t="str">
        <f>IF('Where''s Waldo'!AE657=0,"",'Where''s Waldo'!AE657)</f>
        <v/>
      </c>
      <c r="T657" s="3" t="str">
        <f>IF('Where''s Waldo'!AF657=0,"",'Where''s Waldo'!AF657)</f>
        <v/>
      </c>
      <c r="U657" s="3" t="str">
        <f>IF('Where''s Waldo'!AG657=0,"",'Where''s Waldo'!AG657)</f>
        <v/>
      </c>
      <c r="V657" s="4" t="str">
        <f>IF('Where''s Waldo'!AH657=0,"",'Where''s Waldo'!AH657)</f>
        <v/>
      </c>
      <c r="X657" s="1" t="str">
        <f>'Where''s Waldo'!F657</f>
        <v/>
      </c>
      <c r="Y657" s="4" t="str">
        <f>'Where''s Waldo'!G657</f>
        <v/>
      </c>
      <c r="AA657" s="1">
        <f>IF('Where''s Waldo'!AK657=0,"",'Where''s Waldo'!AK657)</f>
        <v>22</v>
      </c>
      <c r="AB657" s="3">
        <f>IF('Where''s Waldo'!AL657=0,"",'Where''s Waldo'!AL657)</f>
        <v>30</v>
      </c>
      <c r="AC657" s="3" t="str">
        <f>IF('Where''s Waldo'!AM657=0,"",'Where''s Waldo'!AM657)</f>
        <v/>
      </c>
      <c r="AD657" s="3" t="str">
        <f>IF('Where''s Waldo'!AN657=0,"",'Where''s Waldo'!AN657)</f>
        <v/>
      </c>
      <c r="AE657" s="3" t="str">
        <f>IF('Where''s Waldo'!AO657=0,"",'Where''s Waldo'!AO657)</f>
        <v/>
      </c>
      <c r="AF657" s="3" t="str">
        <f>IF('Where''s Waldo'!AP657=0,"",'Where''s Waldo'!AP657)</f>
        <v/>
      </c>
      <c r="AG657" s="3" t="str">
        <f>IF('Where''s Waldo'!AQ657=0,"",'Where''s Waldo'!AQ657)</f>
        <v/>
      </c>
      <c r="AH657" s="4" t="str">
        <f>IF('Where''s Waldo'!AR657=0,"",'Where''s Waldo'!AR657)</f>
        <v/>
      </c>
      <c r="AI657" s="1">
        <f>IF('Where''s Waldo'!AU657=0,"",'Where''s Waldo'!AU657)</f>
        <v>9</v>
      </c>
      <c r="AJ657" s="3">
        <f>IF('Where''s Waldo'!AV657=0,"",'Where''s Waldo'!AV657)</f>
        <v>6</v>
      </c>
      <c r="AK657" s="3">
        <f>IF('Where''s Waldo'!AW657=0,"",'Where''s Waldo'!AW657)</f>
        <v>15</v>
      </c>
      <c r="AL657" s="3" t="str">
        <f>IF('Where''s Waldo'!AX657=0,"",'Where''s Waldo'!AX657)</f>
        <v/>
      </c>
      <c r="AM657" s="3" t="str">
        <f>IF('Where''s Waldo'!AY657=0,"",'Where''s Waldo'!AY657)</f>
        <v/>
      </c>
      <c r="AN657" s="3" t="str">
        <f>IF('Where''s Waldo'!AZ657=0,"",'Where''s Waldo'!AZ657)</f>
        <v/>
      </c>
      <c r="AO657" s="3" t="str">
        <f>IF('Where''s Waldo'!BA657=0,"",'Where''s Waldo'!BA657)</f>
        <v/>
      </c>
      <c r="AP657" s="4" t="str">
        <f>IF('Where''s Waldo'!BB657=0,"",'Where''s Waldo'!BB657)</f>
        <v/>
      </c>
      <c r="AR657" s="1" t="str">
        <f>IF('Where''s Waldo'!I657="","",'Where''s Waldo'!I657)</f>
        <v/>
      </c>
      <c r="AS657" s="4" t="str">
        <f>IF('Where''s Waldo'!J657="","",'Where''s Waldo'!J657)</f>
        <v/>
      </c>
      <c r="AU657" s="1">
        <f>IF('Where''s Waldo'!BE657=0,"",'Where''s Waldo'!BE657)</f>
        <v>9</v>
      </c>
      <c r="AV657" s="3">
        <f>IF('Where''s Waldo'!BF657=0,"",'Where''s Waldo'!BF657)</f>
        <v>15</v>
      </c>
      <c r="AW657" s="3">
        <f>IF('Where''s Waldo'!BG657=0,"",'Where''s Waldo'!BG657)</f>
        <v>23</v>
      </c>
      <c r="AX657" s="3" t="str">
        <f>IF('Where''s Waldo'!BH657=0,"",'Where''s Waldo'!BH657)</f>
        <v/>
      </c>
      <c r="AY657" s="3" t="str">
        <f>IF('Where''s Waldo'!BI657=0,"",'Where''s Waldo'!BI657)</f>
        <v/>
      </c>
      <c r="AZ657" s="3" t="str">
        <f>IF('Where''s Waldo'!BJ657=0,"",'Where''s Waldo'!BJ657)</f>
        <v/>
      </c>
      <c r="BA657" s="3" t="str">
        <f>IF('Where''s Waldo'!BK657=0,"",'Where''s Waldo'!BK657)</f>
        <v/>
      </c>
      <c r="BB657" s="4" t="str">
        <f>IF('Where''s Waldo'!BL657=0,"",'Where''s Waldo'!BL657)</f>
        <v/>
      </c>
      <c r="BC657" s="1">
        <f>IF('Where''s Waldo'!BO657=0,"",'Where''s Waldo'!BO657)</f>
        <v>22</v>
      </c>
      <c r="BD657" s="3">
        <f>IF('Where''s Waldo'!BP657=0,"",'Where''s Waldo'!BP657)</f>
        <v>6</v>
      </c>
      <c r="BE657" s="3">
        <f>IF('Where''s Waldo'!BQ657=0,"",'Where''s Waldo'!BQ657)</f>
        <v>30</v>
      </c>
      <c r="BF657" s="3" t="str">
        <f>IF('Where''s Waldo'!BR657=0,"",'Where''s Waldo'!BR657)</f>
        <v/>
      </c>
      <c r="BG657" s="3" t="str">
        <f>IF('Where''s Waldo'!BS657=0,"",'Where''s Waldo'!BS657)</f>
        <v/>
      </c>
      <c r="BH657" s="3" t="str">
        <f>IF('Where''s Waldo'!BT657=0,"",'Where''s Waldo'!BT657)</f>
        <v/>
      </c>
      <c r="BI657" s="3" t="str">
        <f>IF('Where''s Waldo'!BU657=0,"",'Where''s Waldo'!BU657)</f>
        <v/>
      </c>
      <c r="BJ657" s="4" t="str">
        <f>IF('Where''s Waldo'!BV657=0,"",'Where''s Waldo'!BV657)</f>
        <v/>
      </c>
    </row>
    <row r="658" spans="1:62" x14ac:dyDescent="0.25">
      <c r="A658">
        <v>655</v>
      </c>
      <c r="D658" s="1" t="str">
        <f>'Where''s Waldo'!C658</f>
        <v/>
      </c>
      <c r="E658" s="4" t="str">
        <f>'Where''s Waldo'!D658</f>
        <v/>
      </c>
      <c r="G658" s="1">
        <f>IF('Where''s Waldo'!Q658=0,"",'Where''s Waldo'!Q658)</f>
        <v>9</v>
      </c>
      <c r="H658" s="3">
        <f>IF('Where''s Waldo'!R658=0,"",'Where''s Waldo'!R658)</f>
        <v>30</v>
      </c>
      <c r="I658" s="3">
        <f>IF('Where''s Waldo'!S658=0,"",'Where''s Waldo'!S658)</f>
        <v>23</v>
      </c>
      <c r="J658" s="3" t="str">
        <f>IF('Where''s Waldo'!T658=0,"",'Where''s Waldo'!T658)</f>
        <v/>
      </c>
      <c r="K658" s="3" t="str">
        <f>IF('Where''s Waldo'!U658=0,"",'Where''s Waldo'!U658)</f>
        <v/>
      </c>
      <c r="L658" s="3" t="str">
        <f>IF('Where''s Waldo'!V658=0,"",'Where''s Waldo'!V658)</f>
        <v/>
      </c>
      <c r="M658" s="3" t="str">
        <f>IF('Where''s Waldo'!W658=0,"",'Where''s Waldo'!W658)</f>
        <v/>
      </c>
      <c r="N658" s="4" t="str">
        <f>IF('Where''s Waldo'!X658=0,"",'Where''s Waldo'!X658)</f>
        <v/>
      </c>
      <c r="O658" s="1">
        <f>IF('Where''s Waldo'!AA658=0,"",'Where''s Waldo'!AA658)</f>
        <v>22</v>
      </c>
      <c r="P658" s="3">
        <f>IF('Where''s Waldo'!AB658=0,"",'Where''s Waldo'!AB658)</f>
        <v>6</v>
      </c>
      <c r="Q658" s="3">
        <f>IF('Where''s Waldo'!AC658=0,"",'Where''s Waldo'!AC658)</f>
        <v>15</v>
      </c>
      <c r="R658" s="3" t="str">
        <f>IF('Where''s Waldo'!AD658=0,"",'Where''s Waldo'!AD658)</f>
        <v/>
      </c>
      <c r="S658" s="3" t="str">
        <f>IF('Where''s Waldo'!AE658=0,"",'Where''s Waldo'!AE658)</f>
        <v/>
      </c>
      <c r="T658" s="3" t="str">
        <f>IF('Where''s Waldo'!AF658=0,"",'Where''s Waldo'!AF658)</f>
        <v/>
      </c>
      <c r="U658" s="3" t="str">
        <f>IF('Where''s Waldo'!AG658=0,"",'Where''s Waldo'!AG658)</f>
        <v/>
      </c>
      <c r="V658" s="4" t="str">
        <f>IF('Where''s Waldo'!AH658=0,"",'Where''s Waldo'!AH658)</f>
        <v/>
      </c>
      <c r="X658" s="1" t="str">
        <f>'Where''s Waldo'!F658</f>
        <v/>
      </c>
      <c r="Y658" s="4" t="str">
        <f>'Where''s Waldo'!G658</f>
        <v/>
      </c>
      <c r="AA658" s="1">
        <f>IF('Where''s Waldo'!AK658=0,"",'Where''s Waldo'!AK658)</f>
        <v>22</v>
      </c>
      <c r="AB658" s="3">
        <f>IF('Where''s Waldo'!AL658=0,"",'Where''s Waldo'!AL658)</f>
        <v>30</v>
      </c>
      <c r="AC658" s="3" t="str">
        <f>IF('Where''s Waldo'!AM658=0,"",'Where''s Waldo'!AM658)</f>
        <v/>
      </c>
      <c r="AD658" s="3" t="str">
        <f>IF('Where''s Waldo'!AN658=0,"",'Where''s Waldo'!AN658)</f>
        <v/>
      </c>
      <c r="AE658" s="3" t="str">
        <f>IF('Where''s Waldo'!AO658=0,"",'Where''s Waldo'!AO658)</f>
        <v/>
      </c>
      <c r="AF658" s="3" t="str">
        <f>IF('Where''s Waldo'!AP658=0,"",'Where''s Waldo'!AP658)</f>
        <v/>
      </c>
      <c r="AG658" s="3" t="str">
        <f>IF('Where''s Waldo'!AQ658=0,"",'Where''s Waldo'!AQ658)</f>
        <v/>
      </c>
      <c r="AH658" s="4" t="str">
        <f>IF('Where''s Waldo'!AR658=0,"",'Where''s Waldo'!AR658)</f>
        <v/>
      </c>
      <c r="AI658" s="1">
        <f>IF('Where''s Waldo'!AU658=0,"",'Where''s Waldo'!AU658)</f>
        <v>9</v>
      </c>
      <c r="AJ658" s="3">
        <f>IF('Where''s Waldo'!AV658=0,"",'Where''s Waldo'!AV658)</f>
        <v>6</v>
      </c>
      <c r="AK658" s="3">
        <f>IF('Where''s Waldo'!AW658=0,"",'Where''s Waldo'!AW658)</f>
        <v>15</v>
      </c>
      <c r="AL658" s="3" t="str">
        <f>IF('Where''s Waldo'!AX658=0,"",'Where''s Waldo'!AX658)</f>
        <v/>
      </c>
      <c r="AM658" s="3" t="str">
        <f>IF('Where''s Waldo'!AY658=0,"",'Where''s Waldo'!AY658)</f>
        <v/>
      </c>
      <c r="AN658" s="3" t="str">
        <f>IF('Where''s Waldo'!AZ658=0,"",'Where''s Waldo'!AZ658)</f>
        <v/>
      </c>
      <c r="AO658" s="3" t="str">
        <f>IF('Where''s Waldo'!BA658=0,"",'Where''s Waldo'!BA658)</f>
        <v/>
      </c>
      <c r="AP658" s="4" t="str">
        <f>IF('Where''s Waldo'!BB658=0,"",'Where''s Waldo'!BB658)</f>
        <v/>
      </c>
      <c r="AR658" s="1" t="str">
        <f>IF('Where''s Waldo'!I658="","",'Where''s Waldo'!I658)</f>
        <v/>
      </c>
      <c r="AS658" s="4" t="str">
        <f>IF('Where''s Waldo'!J658="","",'Where''s Waldo'!J658)</f>
        <v/>
      </c>
      <c r="AU658" s="1">
        <f>IF('Where''s Waldo'!BE658=0,"",'Where''s Waldo'!BE658)</f>
        <v>9</v>
      </c>
      <c r="AV658" s="3">
        <f>IF('Where''s Waldo'!BF658=0,"",'Where''s Waldo'!BF658)</f>
        <v>15</v>
      </c>
      <c r="AW658" s="3">
        <f>IF('Where''s Waldo'!BG658=0,"",'Where''s Waldo'!BG658)</f>
        <v>23</v>
      </c>
      <c r="AX658" s="3" t="str">
        <f>IF('Where''s Waldo'!BH658=0,"",'Where''s Waldo'!BH658)</f>
        <v/>
      </c>
      <c r="AY658" s="3" t="str">
        <f>IF('Where''s Waldo'!BI658=0,"",'Where''s Waldo'!BI658)</f>
        <v/>
      </c>
      <c r="AZ658" s="3" t="str">
        <f>IF('Where''s Waldo'!BJ658=0,"",'Where''s Waldo'!BJ658)</f>
        <v/>
      </c>
      <c r="BA658" s="3" t="str">
        <f>IF('Where''s Waldo'!BK658=0,"",'Where''s Waldo'!BK658)</f>
        <v/>
      </c>
      <c r="BB658" s="4" t="str">
        <f>IF('Where''s Waldo'!BL658=0,"",'Where''s Waldo'!BL658)</f>
        <v/>
      </c>
      <c r="BC658" s="1">
        <f>IF('Where''s Waldo'!BO658=0,"",'Where''s Waldo'!BO658)</f>
        <v>22</v>
      </c>
      <c r="BD658" s="3">
        <f>IF('Where''s Waldo'!BP658=0,"",'Where''s Waldo'!BP658)</f>
        <v>6</v>
      </c>
      <c r="BE658" s="3">
        <f>IF('Where''s Waldo'!BQ658=0,"",'Where''s Waldo'!BQ658)</f>
        <v>30</v>
      </c>
      <c r="BF658" s="3" t="str">
        <f>IF('Where''s Waldo'!BR658=0,"",'Where''s Waldo'!BR658)</f>
        <v/>
      </c>
      <c r="BG658" s="3" t="str">
        <f>IF('Where''s Waldo'!BS658=0,"",'Where''s Waldo'!BS658)</f>
        <v/>
      </c>
      <c r="BH658" s="3" t="str">
        <f>IF('Where''s Waldo'!BT658=0,"",'Where''s Waldo'!BT658)</f>
        <v/>
      </c>
      <c r="BI658" s="3" t="str">
        <f>IF('Where''s Waldo'!BU658=0,"",'Where''s Waldo'!BU658)</f>
        <v/>
      </c>
      <c r="BJ658" s="4" t="str">
        <f>IF('Where''s Waldo'!BV658=0,"",'Where''s Waldo'!BV658)</f>
        <v/>
      </c>
    </row>
    <row r="659" spans="1:62" x14ac:dyDescent="0.25">
      <c r="A659">
        <v>656</v>
      </c>
      <c r="D659" s="1" t="str">
        <f>'Where''s Waldo'!C659</f>
        <v/>
      </c>
      <c r="E659" s="4" t="str">
        <f>'Where''s Waldo'!D659</f>
        <v/>
      </c>
      <c r="G659" s="1">
        <f>IF('Where''s Waldo'!Q659=0,"",'Where''s Waldo'!Q659)</f>
        <v>9</v>
      </c>
      <c r="H659" s="3">
        <f>IF('Where''s Waldo'!R659=0,"",'Where''s Waldo'!R659)</f>
        <v>30</v>
      </c>
      <c r="I659" s="3">
        <f>IF('Where''s Waldo'!S659=0,"",'Where''s Waldo'!S659)</f>
        <v>23</v>
      </c>
      <c r="J659" s="3" t="str">
        <f>IF('Where''s Waldo'!T659=0,"",'Where''s Waldo'!T659)</f>
        <v/>
      </c>
      <c r="K659" s="3" t="str">
        <f>IF('Where''s Waldo'!U659=0,"",'Where''s Waldo'!U659)</f>
        <v/>
      </c>
      <c r="L659" s="3" t="str">
        <f>IF('Where''s Waldo'!V659=0,"",'Where''s Waldo'!V659)</f>
        <v/>
      </c>
      <c r="M659" s="3" t="str">
        <f>IF('Where''s Waldo'!W659=0,"",'Where''s Waldo'!W659)</f>
        <v/>
      </c>
      <c r="N659" s="4" t="str">
        <f>IF('Where''s Waldo'!X659=0,"",'Where''s Waldo'!X659)</f>
        <v/>
      </c>
      <c r="O659" s="1">
        <f>IF('Where''s Waldo'!AA659=0,"",'Where''s Waldo'!AA659)</f>
        <v>22</v>
      </c>
      <c r="P659" s="3">
        <f>IF('Where''s Waldo'!AB659=0,"",'Where''s Waldo'!AB659)</f>
        <v>6</v>
      </c>
      <c r="Q659" s="3">
        <f>IF('Where''s Waldo'!AC659=0,"",'Where''s Waldo'!AC659)</f>
        <v>15</v>
      </c>
      <c r="R659" s="3" t="str">
        <f>IF('Where''s Waldo'!AD659=0,"",'Where''s Waldo'!AD659)</f>
        <v/>
      </c>
      <c r="S659" s="3" t="str">
        <f>IF('Where''s Waldo'!AE659=0,"",'Where''s Waldo'!AE659)</f>
        <v/>
      </c>
      <c r="T659" s="3" t="str">
        <f>IF('Where''s Waldo'!AF659=0,"",'Where''s Waldo'!AF659)</f>
        <v/>
      </c>
      <c r="U659" s="3" t="str">
        <f>IF('Where''s Waldo'!AG659=0,"",'Where''s Waldo'!AG659)</f>
        <v/>
      </c>
      <c r="V659" s="4" t="str">
        <f>IF('Where''s Waldo'!AH659=0,"",'Where''s Waldo'!AH659)</f>
        <v/>
      </c>
      <c r="X659" s="1" t="str">
        <f>'Where''s Waldo'!F659</f>
        <v/>
      </c>
      <c r="Y659" s="4" t="str">
        <f>'Where''s Waldo'!G659</f>
        <v/>
      </c>
      <c r="AA659" s="1">
        <f>IF('Where''s Waldo'!AK659=0,"",'Where''s Waldo'!AK659)</f>
        <v>22</v>
      </c>
      <c r="AB659" s="3">
        <f>IF('Where''s Waldo'!AL659=0,"",'Where''s Waldo'!AL659)</f>
        <v>30</v>
      </c>
      <c r="AC659" s="3" t="str">
        <f>IF('Where''s Waldo'!AM659=0,"",'Where''s Waldo'!AM659)</f>
        <v/>
      </c>
      <c r="AD659" s="3" t="str">
        <f>IF('Where''s Waldo'!AN659=0,"",'Where''s Waldo'!AN659)</f>
        <v/>
      </c>
      <c r="AE659" s="3" t="str">
        <f>IF('Where''s Waldo'!AO659=0,"",'Where''s Waldo'!AO659)</f>
        <v/>
      </c>
      <c r="AF659" s="3" t="str">
        <f>IF('Where''s Waldo'!AP659=0,"",'Where''s Waldo'!AP659)</f>
        <v/>
      </c>
      <c r="AG659" s="3" t="str">
        <f>IF('Where''s Waldo'!AQ659=0,"",'Where''s Waldo'!AQ659)</f>
        <v/>
      </c>
      <c r="AH659" s="4" t="str">
        <f>IF('Where''s Waldo'!AR659=0,"",'Where''s Waldo'!AR659)</f>
        <v/>
      </c>
      <c r="AI659" s="1">
        <f>IF('Where''s Waldo'!AU659=0,"",'Where''s Waldo'!AU659)</f>
        <v>9</v>
      </c>
      <c r="AJ659" s="3">
        <f>IF('Where''s Waldo'!AV659=0,"",'Where''s Waldo'!AV659)</f>
        <v>6</v>
      </c>
      <c r="AK659" s="3">
        <f>IF('Where''s Waldo'!AW659=0,"",'Where''s Waldo'!AW659)</f>
        <v>15</v>
      </c>
      <c r="AL659" s="3" t="str">
        <f>IF('Where''s Waldo'!AX659=0,"",'Where''s Waldo'!AX659)</f>
        <v/>
      </c>
      <c r="AM659" s="3" t="str">
        <f>IF('Where''s Waldo'!AY659=0,"",'Where''s Waldo'!AY659)</f>
        <v/>
      </c>
      <c r="AN659" s="3" t="str">
        <f>IF('Where''s Waldo'!AZ659=0,"",'Where''s Waldo'!AZ659)</f>
        <v/>
      </c>
      <c r="AO659" s="3" t="str">
        <f>IF('Where''s Waldo'!BA659=0,"",'Where''s Waldo'!BA659)</f>
        <v/>
      </c>
      <c r="AP659" s="4" t="str">
        <f>IF('Where''s Waldo'!BB659=0,"",'Where''s Waldo'!BB659)</f>
        <v/>
      </c>
      <c r="AR659" s="1" t="str">
        <f>IF('Where''s Waldo'!I659="","",'Where''s Waldo'!I659)</f>
        <v/>
      </c>
      <c r="AS659" s="4" t="str">
        <f>IF('Where''s Waldo'!J659="","",'Where''s Waldo'!J659)</f>
        <v/>
      </c>
      <c r="AU659" s="1">
        <f>IF('Where''s Waldo'!BE659=0,"",'Where''s Waldo'!BE659)</f>
        <v>9</v>
      </c>
      <c r="AV659" s="3">
        <f>IF('Where''s Waldo'!BF659=0,"",'Where''s Waldo'!BF659)</f>
        <v>15</v>
      </c>
      <c r="AW659" s="3">
        <f>IF('Where''s Waldo'!BG659=0,"",'Where''s Waldo'!BG659)</f>
        <v>23</v>
      </c>
      <c r="AX659" s="3" t="str">
        <f>IF('Where''s Waldo'!BH659=0,"",'Where''s Waldo'!BH659)</f>
        <v/>
      </c>
      <c r="AY659" s="3" t="str">
        <f>IF('Where''s Waldo'!BI659=0,"",'Where''s Waldo'!BI659)</f>
        <v/>
      </c>
      <c r="AZ659" s="3" t="str">
        <f>IF('Where''s Waldo'!BJ659=0,"",'Where''s Waldo'!BJ659)</f>
        <v/>
      </c>
      <c r="BA659" s="3" t="str">
        <f>IF('Where''s Waldo'!BK659=0,"",'Where''s Waldo'!BK659)</f>
        <v/>
      </c>
      <c r="BB659" s="4" t="str">
        <f>IF('Where''s Waldo'!BL659=0,"",'Where''s Waldo'!BL659)</f>
        <v/>
      </c>
      <c r="BC659" s="1">
        <f>IF('Where''s Waldo'!BO659=0,"",'Where''s Waldo'!BO659)</f>
        <v>22</v>
      </c>
      <c r="BD659" s="3">
        <f>IF('Where''s Waldo'!BP659=0,"",'Where''s Waldo'!BP659)</f>
        <v>6</v>
      </c>
      <c r="BE659" s="3">
        <f>IF('Where''s Waldo'!BQ659=0,"",'Where''s Waldo'!BQ659)</f>
        <v>30</v>
      </c>
      <c r="BF659" s="3" t="str">
        <f>IF('Where''s Waldo'!BR659=0,"",'Where''s Waldo'!BR659)</f>
        <v/>
      </c>
      <c r="BG659" s="3" t="str">
        <f>IF('Where''s Waldo'!BS659=0,"",'Where''s Waldo'!BS659)</f>
        <v/>
      </c>
      <c r="BH659" s="3" t="str">
        <f>IF('Where''s Waldo'!BT659=0,"",'Where''s Waldo'!BT659)</f>
        <v/>
      </c>
      <c r="BI659" s="3" t="str">
        <f>IF('Where''s Waldo'!BU659=0,"",'Where''s Waldo'!BU659)</f>
        <v/>
      </c>
      <c r="BJ659" s="4" t="str">
        <f>IF('Where''s Waldo'!BV659=0,"",'Where''s Waldo'!BV659)</f>
        <v/>
      </c>
    </row>
    <row r="660" spans="1:62" x14ac:dyDescent="0.25">
      <c r="A660">
        <v>657</v>
      </c>
      <c r="D660" s="1" t="str">
        <f>'Where''s Waldo'!C660</f>
        <v/>
      </c>
      <c r="E660" s="4" t="str">
        <f>'Where''s Waldo'!D660</f>
        <v/>
      </c>
      <c r="G660" s="1">
        <f>IF('Where''s Waldo'!Q660=0,"",'Where''s Waldo'!Q660)</f>
        <v>9</v>
      </c>
      <c r="H660" s="3">
        <f>IF('Where''s Waldo'!R660=0,"",'Where''s Waldo'!R660)</f>
        <v>30</v>
      </c>
      <c r="I660" s="3">
        <f>IF('Where''s Waldo'!S660=0,"",'Where''s Waldo'!S660)</f>
        <v>23</v>
      </c>
      <c r="J660" s="3" t="str">
        <f>IF('Where''s Waldo'!T660=0,"",'Where''s Waldo'!T660)</f>
        <v/>
      </c>
      <c r="K660" s="3" t="str">
        <f>IF('Where''s Waldo'!U660=0,"",'Where''s Waldo'!U660)</f>
        <v/>
      </c>
      <c r="L660" s="3" t="str">
        <f>IF('Where''s Waldo'!V660=0,"",'Where''s Waldo'!V660)</f>
        <v/>
      </c>
      <c r="M660" s="3" t="str">
        <f>IF('Where''s Waldo'!W660=0,"",'Where''s Waldo'!W660)</f>
        <v/>
      </c>
      <c r="N660" s="4" t="str">
        <f>IF('Where''s Waldo'!X660=0,"",'Where''s Waldo'!X660)</f>
        <v/>
      </c>
      <c r="O660" s="1">
        <f>IF('Where''s Waldo'!AA660=0,"",'Where''s Waldo'!AA660)</f>
        <v>22</v>
      </c>
      <c r="P660" s="3">
        <f>IF('Where''s Waldo'!AB660=0,"",'Where''s Waldo'!AB660)</f>
        <v>6</v>
      </c>
      <c r="Q660" s="3">
        <f>IF('Where''s Waldo'!AC660=0,"",'Where''s Waldo'!AC660)</f>
        <v>15</v>
      </c>
      <c r="R660" s="3" t="str">
        <f>IF('Where''s Waldo'!AD660=0,"",'Where''s Waldo'!AD660)</f>
        <v/>
      </c>
      <c r="S660" s="3" t="str">
        <f>IF('Where''s Waldo'!AE660=0,"",'Where''s Waldo'!AE660)</f>
        <v/>
      </c>
      <c r="T660" s="3" t="str">
        <f>IF('Where''s Waldo'!AF660=0,"",'Where''s Waldo'!AF660)</f>
        <v/>
      </c>
      <c r="U660" s="3" t="str">
        <f>IF('Where''s Waldo'!AG660=0,"",'Where''s Waldo'!AG660)</f>
        <v/>
      </c>
      <c r="V660" s="4" t="str">
        <f>IF('Where''s Waldo'!AH660=0,"",'Where''s Waldo'!AH660)</f>
        <v/>
      </c>
      <c r="X660" s="1" t="str">
        <f>'Where''s Waldo'!F660</f>
        <v/>
      </c>
      <c r="Y660" s="4" t="str">
        <f>'Where''s Waldo'!G660</f>
        <v/>
      </c>
      <c r="AA660" s="1">
        <f>IF('Where''s Waldo'!AK660=0,"",'Where''s Waldo'!AK660)</f>
        <v>22</v>
      </c>
      <c r="AB660" s="3">
        <f>IF('Where''s Waldo'!AL660=0,"",'Where''s Waldo'!AL660)</f>
        <v>30</v>
      </c>
      <c r="AC660" s="3" t="str">
        <f>IF('Where''s Waldo'!AM660=0,"",'Where''s Waldo'!AM660)</f>
        <v/>
      </c>
      <c r="AD660" s="3" t="str">
        <f>IF('Where''s Waldo'!AN660=0,"",'Where''s Waldo'!AN660)</f>
        <v/>
      </c>
      <c r="AE660" s="3" t="str">
        <f>IF('Where''s Waldo'!AO660=0,"",'Where''s Waldo'!AO660)</f>
        <v/>
      </c>
      <c r="AF660" s="3" t="str">
        <f>IF('Where''s Waldo'!AP660=0,"",'Where''s Waldo'!AP660)</f>
        <v/>
      </c>
      <c r="AG660" s="3" t="str">
        <f>IF('Where''s Waldo'!AQ660=0,"",'Where''s Waldo'!AQ660)</f>
        <v/>
      </c>
      <c r="AH660" s="4" t="str">
        <f>IF('Where''s Waldo'!AR660=0,"",'Where''s Waldo'!AR660)</f>
        <v/>
      </c>
      <c r="AI660" s="1">
        <f>IF('Where''s Waldo'!AU660=0,"",'Where''s Waldo'!AU660)</f>
        <v>9</v>
      </c>
      <c r="AJ660" s="3">
        <f>IF('Where''s Waldo'!AV660=0,"",'Where''s Waldo'!AV660)</f>
        <v>6</v>
      </c>
      <c r="AK660" s="3">
        <f>IF('Where''s Waldo'!AW660=0,"",'Where''s Waldo'!AW660)</f>
        <v>15</v>
      </c>
      <c r="AL660" s="3" t="str">
        <f>IF('Where''s Waldo'!AX660=0,"",'Where''s Waldo'!AX660)</f>
        <v/>
      </c>
      <c r="AM660" s="3" t="str">
        <f>IF('Where''s Waldo'!AY660=0,"",'Where''s Waldo'!AY660)</f>
        <v/>
      </c>
      <c r="AN660" s="3" t="str">
        <f>IF('Where''s Waldo'!AZ660=0,"",'Where''s Waldo'!AZ660)</f>
        <v/>
      </c>
      <c r="AO660" s="3" t="str">
        <f>IF('Where''s Waldo'!BA660=0,"",'Where''s Waldo'!BA660)</f>
        <v/>
      </c>
      <c r="AP660" s="4" t="str">
        <f>IF('Where''s Waldo'!BB660=0,"",'Where''s Waldo'!BB660)</f>
        <v/>
      </c>
      <c r="AR660" s="1" t="str">
        <f>IF('Where''s Waldo'!I660="","",'Where''s Waldo'!I660)</f>
        <v/>
      </c>
      <c r="AS660" s="4" t="str">
        <f>IF('Where''s Waldo'!J660="","",'Where''s Waldo'!J660)</f>
        <v/>
      </c>
      <c r="AU660" s="1">
        <f>IF('Where''s Waldo'!BE660=0,"",'Where''s Waldo'!BE660)</f>
        <v>9</v>
      </c>
      <c r="AV660" s="3">
        <f>IF('Where''s Waldo'!BF660=0,"",'Where''s Waldo'!BF660)</f>
        <v>15</v>
      </c>
      <c r="AW660" s="3">
        <f>IF('Where''s Waldo'!BG660=0,"",'Where''s Waldo'!BG660)</f>
        <v>23</v>
      </c>
      <c r="AX660" s="3" t="str">
        <f>IF('Where''s Waldo'!BH660=0,"",'Where''s Waldo'!BH660)</f>
        <v/>
      </c>
      <c r="AY660" s="3" t="str">
        <f>IF('Where''s Waldo'!BI660=0,"",'Where''s Waldo'!BI660)</f>
        <v/>
      </c>
      <c r="AZ660" s="3" t="str">
        <f>IF('Where''s Waldo'!BJ660=0,"",'Where''s Waldo'!BJ660)</f>
        <v/>
      </c>
      <c r="BA660" s="3" t="str">
        <f>IF('Where''s Waldo'!BK660=0,"",'Where''s Waldo'!BK660)</f>
        <v/>
      </c>
      <c r="BB660" s="4" t="str">
        <f>IF('Where''s Waldo'!BL660=0,"",'Where''s Waldo'!BL660)</f>
        <v/>
      </c>
      <c r="BC660" s="1">
        <f>IF('Where''s Waldo'!BO660=0,"",'Where''s Waldo'!BO660)</f>
        <v>22</v>
      </c>
      <c r="BD660" s="3">
        <f>IF('Where''s Waldo'!BP660=0,"",'Where''s Waldo'!BP660)</f>
        <v>6</v>
      </c>
      <c r="BE660" s="3">
        <f>IF('Where''s Waldo'!BQ660=0,"",'Where''s Waldo'!BQ660)</f>
        <v>30</v>
      </c>
      <c r="BF660" s="3" t="str">
        <f>IF('Where''s Waldo'!BR660=0,"",'Where''s Waldo'!BR660)</f>
        <v/>
      </c>
      <c r="BG660" s="3" t="str">
        <f>IF('Where''s Waldo'!BS660=0,"",'Where''s Waldo'!BS660)</f>
        <v/>
      </c>
      <c r="BH660" s="3" t="str">
        <f>IF('Where''s Waldo'!BT660=0,"",'Where''s Waldo'!BT660)</f>
        <v/>
      </c>
      <c r="BI660" s="3" t="str">
        <f>IF('Where''s Waldo'!BU660=0,"",'Where''s Waldo'!BU660)</f>
        <v/>
      </c>
      <c r="BJ660" s="4" t="str">
        <f>IF('Where''s Waldo'!BV660=0,"",'Where''s Waldo'!BV660)</f>
        <v/>
      </c>
    </row>
    <row r="661" spans="1:62" x14ac:dyDescent="0.25">
      <c r="A661">
        <v>658</v>
      </c>
      <c r="D661" s="1" t="str">
        <f>'Where''s Waldo'!C661</f>
        <v/>
      </c>
      <c r="E661" s="4" t="str">
        <f>'Where''s Waldo'!D661</f>
        <v/>
      </c>
      <c r="G661" s="1">
        <f>IF('Where''s Waldo'!Q661=0,"",'Where''s Waldo'!Q661)</f>
        <v>9</v>
      </c>
      <c r="H661" s="3">
        <f>IF('Where''s Waldo'!R661=0,"",'Where''s Waldo'!R661)</f>
        <v>30</v>
      </c>
      <c r="I661" s="3">
        <f>IF('Where''s Waldo'!S661=0,"",'Where''s Waldo'!S661)</f>
        <v>23</v>
      </c>
      <c r="J661" s="3" t="str">
        <f>IF('Where''s Waldo'!T661=0,"",'Where''s Waldo'!T661)</f>
        <v/>
      </c>
      <c r="K661" s="3" t="str">
        <f>IF('Where''s Waldo'!U661=0,"",'Where''s Waldo'!U661)</f>
        <v/>
      </c>
      <c r="L661" s="3" t="str">
        <f>IF('Where''s Waldo'!V661=0,"",'Where''s Waldo'!V661)</f>
        <v/>
      </c>
      <c r="M661" s="3" t="str">
        <f>IF('Where''s Waldo'!W661=0,"",'Where''s Waldo'!W661)</f>
        <v/>
      </c>
      <c r="N661" s="4" t="str">
        <f>IF('Where''s Waldo'!X661=0,"",'Where''s Waldo'!X661)</f>
        <v/>
      </c>
      <c r="O661" s="1">
        <f>IF('Where''s Waldo'!AA661=0,"",'Where''s Waldo'!AA661)</f>
        <v>22</v>
      </c>
      <c r="P661" s="3">
        <f>IF('Where''s Waldo'!AB661=0,"",'Where''s Waldo'!AB661)</f>
        <v>6</v>
      </c>
      <c r="Q661" s="3">
        <f>IF('Where''s Waldo'!AC661=0,"",'Where''s Waldo'!AC661)</f>
        <v>15</v>
      </c>
      <c r="R661" s="3" t="str">
        <f>IF('Where''s Waldo'!AD661=0,"",'Where''s Waldo'!AD661)</f>
        <v/>
      </c>
      <c r="S661" s="3" t="str">
        <f>IF('Where''s Waldo'!AE661=0,"",'Where''s Waldo'!AE661)</f>
        <v/>
      </c>
      <c r="T661" s="3" t="str">
        <f>IF('Where''s Waldo'!AF661=0,"",'Where''s Waldo'!AF661)</f>
        <v/>
      </c>
      <c r="U661" s="3" t="str">
        <f>IF('Where''s Waldo'!AG661=0,"",'Where''s Waldo'!AG661)</f>
        <v/>
      </c>
      <c r="V661" s="4" t="str">
        <f>IF('Where''s Waldo'!AH661=0,"",'Where''s Waldo'!AH661)</f>
        <v/>
      </c>
      <c r="X661" s="1" t="str">
        <f>'Where''s Waldo'!F661</f>
        <v/>
      </c>
      <c r="Y661" s="4" t="str">
        <f>'Where''s Waldo'!G661</f>
        <v/>
      </c>
      <c r="AA661" s="1">
        <f>IF('Where''s Waldo'!AK661=0,"",'Where''s Waldo'!AK661)</f>
        <v>22</v>
      </c>
      <c r="AB661" s="3">
        <f>IF('Where''s Waldo'!AL661=0,"",'Where''s Waldo'!AL661)</f>
        <v>30</v>
      </c>
      <c r="AC661" s="3" t="str">
        <f>IF('Where''s Waldo'!AM661=0,"",'Where''s Waldo'!AM661)</f>
        <v/>
      </c>
      <c r="AD661" s="3" t="str">
        <f>IF('Where''s Waldo'!AN661=0,"",'Where''s Waldo'!AN661)</f>
        <v/>
      </c>
      <c r="AE661" s="3" t="str">
        <f>IF('Where''s Waldo'!AO661=0,"",'Where''s Waldo'!AO661)</f>
        <v/>
      </c>
      <c r="AF661" s="3" t="str">
        <f>IF('Where''s Waldo'!AP661=0,"",'Where''s Waldo'!AP661)</f>
        <v/>
      </c>
      <c r="AG661" s="3" t="str">
        <f>IF('Where''s Waldo'!AQ661=0,"",'Where''s Waldo'!AQ661)</f>
        <v/>
      </c>
      <c r="AH661" s="4" t="str">
        <f>IF('Where''s Waldo'!AR661=0,"",'Where''s Waldo'!AR661)</f>
        <v/>
      </c>
      <c r="AI661" s="1">
        <f>IF('Where''s Waldo'!AU661=0,"",'Where''s Waldo'!AU661)</f>
        <v>9</v>
      </c>
      <c r="AJ661" s="3">
        <f>IF('Where''s Waldo'!AV661=0,"",'Where''s Waldo'!AV661)</f>
        <v>6</v>
      </c>
      <c r="AK661" s="3">
        <f>IF('Where''s Waldo'!AW661=0,"",'Where''s Waldo'!AW661)</f>
        <v>15</v>
      </c>
      <c r="AL661" s="3" t="str">
        <f>IF('Where''s Waldo'!AX661=0,"",'Where''s Waldo'!AX661)</f>
        <v/>
      </c>
      <c r="AM661" s="3" t="str">
        <f>IF('Where''s Waldo'!AY661=0,"",'Where''s Waldo'!AY661)</f>
        <v/>
      </c>
      <c r="AN661" s="3" t="str">
        <f>IF('Where''s Waldo'!AZ661=0,"",'Where''s Waldo'!AZ661)</f>
        <v/>
      </c>
      <c r="AO661" s="3" t="str">
        <f>IF('Where''s Waldo'!BA661=0,"",'Where''s Waldo'!BA661)</f>
        <v/>
      </c>
      <c r="AP661" s="4" t="str">
        <f>IF('Where''s Waldo'!BB661=0,"",'Where''s Waldo'!BB661)</f>
        <v/>
      </c>
      <c r="AR661" s="1" t="str">
        <f>IF('Where''s Waldo'!I661="","",'Where''s Waldo'!I661)</f>
        <v/>
      </c>
      <c r="AS661" s="4" t="str">
        <f>IF('Where''s Waldo'!J661="","",'Where''s Waldo'!J661)</f>
        <v/>
      </c>
      <c r="AU661" s="1">
        <f>IF('Where''s Waldo'!BE661=0,"",'Where''s Waldo'!BE661)</f>
        <v>9</v>
      </c>
      <c r="AV661" s="3">
        <f>IF('Where''s Waldo'!BF661=0,"",'Where''s Waldo'!BF661)</f>
        <v>15</v>
      </c>
      <c r="AW661" s="3">
        <f>IF('Where''s Waldo'!BG661=0,"",'Where''s Waldo'!BG661)</f>
        <v>23</v>
      </c>
      <c r="AX661" s="3" t="str">
        <f>IF('Where''s Waldo'!BH661=0,"",'Where''s Waldo'!BH661)</f>
        <v/>
      </c>
      <c r="AY661" s="3" t="str">
        <f>IF('Where''s Waldo'!BI661=0,"",'Where''s Waldo'!BI661)</f>
        <v/>
      </c>
      <c r="AZ661" s="3" t="str">
        <f>IF('Where''s Waldo'!BJ661=0,"",'Where''s Waldo'!BJ661)</f>
        <v/>
      </c>
      <c r="BA661" s="3" t="str">
        <f>IF('Where''s Waldo'!BK661=0,"",'Where''s Waldo'!BK661)</f>
        <v/>
      </c>
      <c r="BB661" s="4" t="str">
        <f>IF('Where''s Waldo'!BL661=0,"",'Where''s Waldo'!BL661)</f>
        <v/>
      </c>
      <c r="BC661" s="1">
        <f>IF('Where''s Waldo'!BO661=0,"",'Where''s Waldo'!BO661)</f>
        <v>22</v>
      </c>
      <c r="BD661" s="3">
        <f>IF('Where''s Waldo'!BP661=0,"",'Where''s Waldo'!BP661)</f>
        <v>6</v>
      </c>
      <c r="BE661" s="3">
        <f>IF('Where''s Waldo'!BQ661=0,"",'Where''s Waldo'!BQ661)</f>
        <v>30</v>
      </c>
      <c r="BF661" s="3" t="str">
        <f>IF('Where''s Waldo'!BR661=0,"",'Where''s Waldo'!BR661)</f>
        <v/>
      </c>
      <c r="BG661" s="3" t="str">
        <f>IF('Where''s Waldo'!BS661=0,"",'Where''s Waldo'!BS661)</f>
        <v/>
      </c>
      <c r="BH661" s="3" t="str">
        <f>IF('Where''s Waldo'!BT661=0,"",'Where''s Waldo'!BT661)</f>
        <v/>
      </c>
      <c r="BI661" s="3" t="str">
        <f>IF('Where''s Waldo'!BU661=0,"",'Where''s Waldo'!BU661)</f>
        <v/>
      </c>
      <c r="BJ661" s="4" t="str">
        <f>IF('Where''s Waldo'!BV661=0,"",'Where''s Waldo'!BV661)</f>
        <v/>
      </c>
    </row>
    <row r="662" spans="1:62" x14ac:dyDescent="0.25">
      <c r="A662">
        <v>659</v>
      </c>
      <c r="D662" s="1" t="str">
        <f>'Where''s Waldo'!C662</f>
        <v/>
      </c>
      <c r="E662" s="4" t="str">
        <f>'Where''s Waldo'!D662</f>
        <v/>
      </c>
      <c r="G662" s="1">
        <f>IF('Where''s Waldo'!Q662=0,"",'Where''s Waldo'!Q662)</f>
        <v>9</v>
      </c>
      <c r="H662" s="3">
        <f>IF('Where''s Waldo'!R662=0,"",'Where''s Waldo'!R662)</f>
        <v>30</v>
      </c>
      <c r="I662" s="3">
        <f>IF('Where''s Waldo'!S662=0,"",'Where''s Waldo'!S662)</f>
        <v>23</v>
      </c>
      <c r="J662" s="3" t="str">
        <f>IF('Where''s Waldo'!T662=0,"",'Where''s Waldo'!T662)</f>
        <v/>
      </c>
      <c r="K662" s="3" t="str">
        <f>IF('Where''s Waldo'!U662=0,"",'Where''s Waldo'!U662)</f>
        <v/>
      </c>
      <c r="L662" s="3" t="str">
        <f>IF('Where''s Waldo'!V662=0,"",'Where''s Waldo'!V662)</f>
        <v/>
      </c>
      <c r="M662" s="3" t="str">
        <f>IF('Where''s Waldo'!W662=0,"",'Where''s Waldo'!W662)</f>
        <v/>
      </c>
      <c r="N662" s="4" t="str">
        <f>IF('Where''s Waldo'!X662=0,"",'Where''s Waldo'!X662)</f>
        <v/>
      </c>
      <c r="O662" s="1">
        <f>IF('Where''s Waldo'!AA662=0,"",'Where''s Waldo'!AA662)</f>
        <v>22</v>
      </c>
      <c r="P662" s="3">
        <f>IF('Where''s Waldo'!AB662=0,"",'Where''s Waldo'!AB662)</f>
        <v>6</v>
      </c>
      <c r="Q662" s="3">
        <f>IF('Where''s Waldo'!AC662=0,"",'Where''s Waldo'!AC662)</f>
        <v>15</v>
      </c>
      <c r="R662" s="3" t="str">
        <f>IF('Where''s Waldo'!AD662=0,"",'Where''s Waldo'!AD662)</f>
        <v/>
      </c>
      <c r="S662" s="3" t="str">
        <f>IF('Where''s Waldo'!AE662=0,"",'Where''s Waldo'!AE662)</f>
        <v/>
      </c>
      <c r="T662" s="3" t="str">
        <f>IF('Where''s Waldo'!AF662=0,"",'Where''s Waldo'!AF662)</f>
        <v/>
      </c>
      <c r="U662" s="3" t="str">
        <f>IF('Where''s Waldo'!AG662=0,"",'Where''s Waldo'!AG662)</f>
        <v/>
      </c>
      <c r="V662" s="4" t="str">
        <f>IF('Where''s Waldo'!AH662=0,"",'Where''s Waldo'!AH662)</f>
        <v/>
      </c>
      <c r="X662" s="1" t="str">
        <f>'Where''s Waldo'!F662</f>
        <v/>
      </c>
      <c r="Y662" s="4" t="str">
        <f>'Where''s Waldo'!G662</f>
        <v/>
      </c>
      <c r="AA662" s="1">
        <f>IF('Where''s Waldo'!AK662=0,"",'Where''s Waldo'!AK662)</f>
        <v>22</v>
      </c>
      <c r="AB662" s="3">
        <f>IF('Where''s Waldo'!AL662=0,"",'Where''s Waldo'!AL662)</f>
        <v>30</v>
      </c>
      <c r="AC662" s="3" t="str">
        <f>IF('Where''s Waldo'!AM662=0,"",'Where''s Waldo'!AM662)</f>
        <v/>
      </c>
      <c r="AD662" s="3" t="str">
        <f>IF('Where''s Waldo'!AN662=0,"",'Where''s Waldo'!AN662)</f>
        <v/>
      </c>
      <c r="AE662" s="3" t="str">
        <f>IF('Where''s Waldo'!AO662=0,"",'Where''s Waldo'!AO662)</f>
        <v/>
      </c>
      <c r="AF662" s="3" t="str">
        <f>IF('Where''s Waldo'!AP662=0,"",'Where''s Waldo'!AP662)</f>
        <v/>
      </c>
      <c r="AG662" s="3" t="str">
        <f>IF('Where''s Waldo'!AQ662=0,"",'Where''s Waldo'!AQ662)</f>
        <v/>
      </c>
      <c r="AH662" s="4" t="str">
        <f>IF('Where''s Waldo'!AR662=0,"",'Where''s Waldo'!AR662)</f>
        <v/>
      </c>
      <c r="AI662" s="1">
        <f>IF('Where''s Waldo'!AU662=0,"",'Where''s Waldo'!AU662)</f>
        <v>9</v>
      </c>
      <c r="AJ662" s="3">
        <f>IF('Where''s Waldo'!AV662=0,"",'Where''s Waldo'!AV662)</f>
        <v>6</v>
      </c>
      <c r="AK662" s="3">
        <f>IF('Where''s Waldo'!AW662=0,"",'Where''s Waldo'!AW662)</f>
        <v>15</v>
      </c>
      <c r="AL662" s="3" t="str">
        <f>IF('Where''s Waldo'!AX662=0,"",'Where''s Waldo'!AX662)</f>
        <v/>
      </c>
      <c r="AM662" s="3" t="str">
        <f>IF('Where''s Waldo'!AY662=0,"",'Where''s Waldo'!AY662)</f>
        <v/>
      </c>
      <c r="AN662" s="3" t="str">
        <f>IF('Where''s Waldo'!AZ662=0,"",'Where''s Waldo'!AZ662)</f>
        <v/>
      </c>
      <c r="AO662" s="3" t="str">
        <f>IF('Where''s Waldo'!BA662=0,"",'Where''s Waldo'!BA662)</f>
        <v/>
      </c>
      <c r="AP662" s="4" t="str">
        <f>IF('Where''s Waldo'!BB662=0,"",'Where''s Waldo'!BB662)</f>
        <v/>
      </c>
      <c r="AR662" s="1" t="str">
        <f>IF('Where''s Waldo'!I662="","",'Where''s Waldo'!I662)</f>
        <v/>
      </c>
      <c r="AS662" s="4" t="str">
        <f>IF('Where''s Waldo'!J662="","",'Where''s Waldo'!J662)</f>
        <v/>
      </c>
      <c r="AU662" s="1">
        <f>IF('Where''s Waldo'!BE662=0,"",'Where''s Waldo'!BE662)</f>
        <v>9</v>
      </c>
      <c r="AV662" s="3">
        <f>IF('Where''s Waldo'!BF662=0,"",'Where''s Waldo'!BF662)</f>
        <v>15</v>
      </c>
      <c r="AW662" s="3">
        <f>IF('Where''s Waldo'!BG662=0,"",'Where''s Waldo'!BG662)</f>
        <v>23</v>
      </c>
      <c r="AX662" s="3" t="str">
        <f>IF('Where''s Waldo'!BH662=0,"",'Where''s Waldo'!BH662)</f>
        <v/>
      </c>
      <c r="AY662" s="3" t="str">
        <f>IF('Where''s Waldo'!BI662=0,"",'Where''s Waldo'!BI662)</f>
        <v/>
      </c>
      <c r="AZ662" s="3" t="str">
        <f>IF('Where''s Waldo'!BJ662=0,"",'Where''s Waldo'!BJ662)</f>
        <v/>
      </c>
      <c r="BA662" s="3" t="str">
        <f>IF('Where''s Waldo'!BK662=0,"",'Where''s Waldo'!BK662)</f>
        <v/>
      </c>
      <c r="BB662" s="4" t="str">
        <f>IF('Where''s Waldo'!BL662=0,"",'Where''s Waldo'!BL662)</f>
        <v/>
      </c>
      <c r="BC662" s="1">
        <f>IF('Where''s Waldo'!BO662=0,"",'Where''s Waldo'!BO662)</f>
        <v>22</v>
      </c>
      <c r="BD662" s="3">
        <f>IF('Where''s Waldo'!BP662=0,"",'Where''s Waldo'!BP662)</f>
        <v>6</v>
      </c>
      <c r="BE662" s="3">
        <f>IF('Where''s Waldo'!BQ662=0,"",'Where''s Waldo'!BQ662)</f>
        <v>30</v>
      </c>
      <c r="BF662" s="3" t="str">
        <f>IF('Where''s Waldo'!BR662=0,"",'Where''s Waldo'!BR662)</f>
        <v/>
      </c>
      <c r="BG662" s="3" t="str">
        <f>IF('Where''s Waldo'!BS662=0,"",'Where''s Waldo'!BS662)</f>
        <v/>
      </c>
      <c r="BH662" s="3" t="str">
        <f>IF('Where''s Waldo'!BT662=0,"",'Where''s Waldo'!BT662)</f>
        <v/>
      </c>
      <c r="BI662" s="3" t="str">
        <f>IF('Where''s Waldo'!BU662=0,"",'Where''s Waldo'!BU662)</f>
        <v/>
      </c>
      <c r="BJ662" s="4" t="str">
        <f>IF('Where''s Waldo'!BV662=0,"",'Where''s Waldo'!BV662)</f>
        <v/>
      </c>
    </row>
    <row r="663" spans="1:62" x14ac:dyDescent="0.25">
      <c r="A663">
        <v>660</v>
      </c>
      <c r="D663" s="1" t="str">
        <f>'Where''s Waldo'!C663</f>
        <v/>
      </c>
      <c r="E663" s="4" t="str">
        <f>'Where''s Waldo'!D663</f>
        <v/>
      </c>
      <c r="G663" s="1">
        <f>IF('Where''s Waldo'!Q663=0,"",'Where''s Waldo'!Q663)</f>
        <v>9</v>
      </c>
      <c r="H663" s="3">
        <f>IF('Where''s Waldo'!R663=0,"",'Where''s Waldo'!R663)</f>
        <v>30</v>
      </c>
      <c r="I663" s="3">
        <f>IF('Where''s Waldo'!S663=0,"",'Where''s Waldo'!S663)</f>
        <v>23</v>
      </c>
      <c r="J663" s="3" t="str">
        <f>IF('Where''s Waldo'!T663=0,"",'Where''s Waldo'!T663)</f>
        <v/>
      </c>
      <c r="K663" s="3" t="str">
        <f>IF('Where''s Waldo'!U663=0,"",'Where''s Waldo'!U663)</f>
        <v/>
      </c>
      <c r="L663" s="3" t="str">
        <f>IF('Where''s Waldo'!V663=0,"",'Where''s Waldo'!V663)</f>
        <v/>
      </c>
      <c r="M663" s="3" t="str">
        <f>IF('Where''s Waldo'!W663=0,"",'Where''s Waldo'!W663)</f>
        <v/>
      </c>
      <c r="N663" s="4" t="str">
        <f>IF('Where''s Waldo'!X663=0,"",'Where''s Waldo'!X663)</f>
        <v/>
      </c>
      <c r="O663" s="1">
        <f>IF('Where''s Waldo'!AA663=0,"",'Where''s Waldo'!AA663)</f>
        <v>22</v>
      </c>
      <c r="P663" s="3">
        <f>IF('Where''s Waldo'!AB663=0,"",'Where''s Waldo'!AB663)</f>
        <v>6</v>
      </c>
      <c r="Q663" s="3">
        <f>IF('Where''s Waldo'!AC663=0,"",'Where''s Waldo'!AC663)</f>
        <v>15</v>
      </c>
      <c r="R663" s="3" t="str">
        <f>IF('Where''s Waldo'!AD663=0,"",'Where''s Waldo'!AD663)</f>
        <v/>
      </c>
      <c r="S663" s="3" t="str">
        <f>IF('Where''s Waldo'!AE663=0,"",'Where''s Waldo'!AE663)</f>
        <v/>
      </c>
      <c r="T663" s="3" t="str">
        <f>IF('Where''s Waldo'!AF663=0,"",'Where''s Waldo'!AF663)</f>
        <v/>
      </c>
      <c r="U663" s="3" t="str">
        <f>IF('Where''s Waldo'!AG663=0,"",'Where''s Waldo'!AG663)</f>
        <v/>
      </c>
      <c r="V663" s="4" t="str">
        <f>IF('Where''s Waldo'!AH663=0,"",'Where''s Waldo'!AH663)</f>
        <v/>
      </c>
      <c r="X663" s="1" t="str">
        <f>'Where''s Waldo'!F663</f>
        <v/>
      </c>
      <c r="Y663" s="4" t="str">
        <f>'Where''s Waldo'!G663</f>
        <v/>
      </c>
      <c r="AA663" s="1">
        <f>IF('Where''s Waldo'!AK663=0,"",'Where''s Waldo'!AK663)</f>
        <v>22</v>
      </c>
      <c r="AB663" s="3">
        <f>IF('Where''s Waldo'!AL663=0,"",'Where''s Waldo'!AL663)</f>
        <v>30</v>
      </c>
      <c r="AC663" s="3" t="str">
        <f>IF('Where''s Waldo'!AM663=0,"",'Where''s Waldo'!AM663)</f>
        <v/>
      </c>
      <c r="AD663" s="3" t="str">
        <f>IF('Where''s Waldo'!AN663=0,"",'Where''s Waldo'!AN663)</f>
        <v/>
      </c>
      <c r="AE663" s="3" t="str">
        <f>IF('Where''s Waldo'!AO663=0,"",'Where''s Waldo'!AO663)</f>
        <v/>
      </c>
      <c r="AF663" s="3" t="str">
        <f>IF('Where''s Waldo'!AP663=0,"",'Where''s Waldo'!AP663)</f>
        <v/>
      </c>
      <c r="AG663" s="3" t="str">
        <f>IF('Where''s Waldo'!AQ663=0,"",'Where''s Waldo'!AQ663)</f>
        <v/>
      </c>
      <c r="AH663" s="4" t="str">
        <f>IF('Where''s Waldo'!AR663=0,"",'Where''s Waldo'!AR663)</f>
        <v/>
      </c>
      <c r="AI663" s="1">
        <f>IF('Where''s Waldo'!AU663=0,"",'Where''s Waldo'!AU663)</f>
        <v>9</v>
      </c>
      <c r="AJ663" s="3">
        <f>IF('Where''s Waldo'!AV663=0,"",'Where''s Waldo'!AV663)</f>
        <v>6</v>
      </c>
      <c r="AK663" s="3">
        <f>IF('Where''s Waldo'!AW663=0,"",'Where''s Waldo'!AW663)</f>
        <v>15</v>
      </c>
      <c r="AL663" s="3" t="str">
        <f>IF('Where''s Waldo'!AX663=0,"",'Where''s Waldo'!AX663)</f>
        <v/>
      </c>
      <c r="AM663" s="3" t="str">
        <f>IF('Where''s Waldo'!AY663=0,"",'Where''s Waldo'!AY663)</f>
        <v/>
      </c>
      <c r="AN663" s="3" t="str">
        <f>IF('Where''s Waldo'!AZ663=0,"",'Where''s Waldo'!AZ663)</f>
        <v/>
      </c>
      <c r="AO663" s="3" t="str">
        <f>IF('Where''s Waldo'!BA663=0,"",'Where''s Waldo'!BA663)</f>
        <v/>
      </c>
      <c r="AP663" s="4" t="str">
        <f>IF('Where''s Waldo'!BB663=0,"",'Where''s Waldo'!BB663)</f>
        <v/>
      </c>
      <c r="AR663" s="1" t="str">
        <f>IF('Where''s Waldo'!I663="","",'Where''s Waldo'!I663)</f>
        <v/>
      </c>
      <c r="AS663" s="4" t="str">
        <f>IF('Where''s Waldo'!J663="","",'Where''s Waldo'!J663)</f>
        <v/>
      </c>
      <c r="AU663" s="1">
        <f>IF('Where''s Waldo'!BE663=0,"",'Where''s Waldo'!BE663)</f>
        <v>9</v>
      </c>
      <c r="AV663" s="3">
        <f>IF('Where''s Waldo'!BF663=0,"",'Where''s Waldo'!BF663)</f>
        <v>15</v>
      </c>
      <c r="AW663" s="3">
        <f>IF('Where''s Waldo'!BG663=0,"",'Where''s Waldo'!BG663)</f>
        <v>23</v>
      </c>
      <c r="AX663" s="3" t="str">
        <f>IF('Where''s Waldo'!BH663=0,"",'Where''s Waldo'!BH663)</f>
        <v/>
      </c>
      <c r="AY663" s="3" t="str">
        <f>IF('Where''s Waldo'!BI663=0,"",'Where''s Waldo'!BI663)</f>
        <v/>
      </c>
      <c r="AZ663" s="3" t="str">
        <f>IF('Where''s Waldo'!BJ663=0,"",'Where''s Waldo'!BJ663)</f>
        <v/>
      </c>
      <c r="BA663" s="3" t="str">
        <f>IF('Where''s Waldo'!BK663=0,"",'Where''s Waldo'!BK663)</f>
        <v/>
      </c>
      <c r="BB663" s="4" t="str">
        <f>IF('Where''s Waldo'!BL663=0,"",'Where''s Waldo'!BL663)</f>
        <v/>
      </c>
      <c r="BC663" s="1">
        <f>IF('Where''s Waldo'!BO663=0,"",'Where''s Waldo'!BO663)</f>
        <v>22</v>
      </c>
      <c r="BD663" s="3">
        <f>IF('Where''s Waldo'!BP663=0,"",'Where''s Waldo'!BP663)</f>
        <v>6</v>
      </c>
      <c r="BE663" s="3">
        <f>IF('Where''s Waldo'!BQ663=0,"",'Where''s Waldo'!BQ663)</f>
        <v>30</v>
      </c>
      <c r="BF663" s="3" t="str">
        <f>IF('Where''s Waldo'!BR663=0,"",'Where''s Waldo'!BR663)</f>
        <v/>
      </c>
      <c r="BG663" s="3" t="str">
        <f>IF('Where''s Waldo'!BS663=0,"",'Where''s Waldo'!BS663)</f>
        <v/>
      </c>
      <c r="BH663" s="3" t="str">
        <f>IF('Where''s Waldo'!BT663=0,"",'Where''s Waldo'!BT663)</f>
        <v/>
      </c>
      <c r="BI663" s="3" t="str">
        <f>IF('Where''s Waldo'!BU663=0,"",'Where''s Waldo'!BU663)</f>
        <v/>
      </c>
      <c r="BJ663" s="4" t="str">
        <f>IF('Where''s Waldo'!BV663=0,"",'Where''s Waldo'!BV663)</f>
        <v/>
      </c>
    </row>
    <row r="664" spans="1:62" x14ac:dyDescent="0.25">
      <c r="A664">
        <v>661</v>
      </c>
      <c r="D664" s="1" t="str">
        <f>'Where''s Waldo'!C664</f>
        <v/>
      </c>
      <c r="E664" s="4" t="str">
        <f>'Where''s Waldo'!D664</f>
        <v/>
      </c>
      <c r="G664" s="1">
        <f>IF('Where''s Waldo'!Q664=0,"",'Where''s Waldo'!Q664)</f>
        <v>9</v>
      </c>
      <c r="H664" s="3">
        <f>IF('Where''s Waldo'!R664=0,"",'Where''s Waldo'!R664)</f>
        <v>30</v>
      </c>
      <c r="I664" s="3">
        <f>IF('Where''s Waldo'!S664=0,"",'Where''s Waldo'!S664)</f>
        <v>23</v>
      </c>
      <c r="J664" s="3" t="str">
        <f>IF('Where''s Waldo'!T664=0,"",'Where''s Waldo'!T664)</f>
        <v/>
      </c>
      <c r="K664" s="3" t="str">
        <f>IF('Where''s Waldo'!U664=0,"",'Where''s Waldo'!U664)</f>
        <v/>
      </c>
      <c r="L664" s="3" t="str">
        <f>IF('Where''s Waldo'!V664=0,"",'Where''s Waldo'!V664)</f>
        <v/>
      </c>
      <c r="M664" s="3" t="str">
        <f>IF('Where''s Waldo'!W664=0,"",'Where''s Waldo'!W664)</f>
        <v/>
      </c>
      <c r="N664" s="4" t="str">
        <f>IF('Where''s Waldo'!X664=0,"",'Where''s Waldo'!X664)</f>
        <v/>
      </c>
      <c r="O664" s="1">
        <f>IF('Where''s Waldo'!AA664=0,"",'Where''s Waldo'!AA664)</f>
        <v>22</v>
      </c>
      <c r="P664" s="3">
        <f>IF('Where''s Waldo'!AB664=0,"",'Where''s Waldo'!AB664)</f>
        <v>6</v>
      </c>
      <c r="Q664" s="3">
        <f>IF('Where''s Waldo'!AC664=0,"",'Where''s Waldo'!AC664)</f>
        <v>15</v>
      </c>
      <c r="R664" s="3" t="str">
        <f>IF('Where''s Waldo'!AD664=0,"",'Where''s Waldo'!AD664)</f>
        <v/>
      </c>
      <c r="S664" s="3" t="str">
        <f>IF('Where''s Waldo'!AE664=0,"",'Where''s Waldo'!AE664)</f>
        <v/>
      </c>
      <c r="T664" s="3" t="str">
        <f>IF('Where''s Waldo'!AF664=0,"",'Where''s Waldo'!AF664)</f>
        <v/>
      </c>
      <c r="U664" s="3" t="str">
        <f>IF('Where''s Waldo'!AG664=0,"",'Where''s Waldo'!AG664)</f>
        <v/>
      </c>
      <c r="V664" s="4" t="str">
        <f>IF('Where''s Waldo'!AH664=0,"",'Where''s Waldo'!AH664)</f>
        <v/>
      </c>
      <c r="X664" s="1" t="str">
        <f>'Where''s Waldo'!F664</f>
        <v/>
      </c>
      <c r="Y664" s="4" t="str">
        <f>'Where''s Waldo'!G664</f>
        <v/>
      </c>
      <c r="AA664" s="1">
        <f>IF('Where''s Waldo'!AK664=0,"",'Where''s Waldo'!AK664)</f>
        <v>22</v>
      </c>
      <c r="AB664" s="3">
        <f>IF('Where''s Waldo'!AL664=0,"",'Where''s Waldo'!AL664)</f>
        <v>30</v>
      </c>
      <c r="AC664" s="3" t="str">
        <f>IF('Where''s Waldo'!AM664=0,"",'Where''s Waldo'!AM664)</f>
        <v/>
      </c>
      <c r="AD664" s="3" t="str">
        <f>IF('Where''s Waldo'!AN664=0,"",'Where''s Waldo'!AN664)</f>
        <v/>
      </c>
      <c r="AE664" s="3" t="str">
        <f>IF('Where''s Waldo'!AO664=0,"",'Where''s Waldo'!AO664)</f>
        <v/>
      </c>
      <c r="AF664" s="3" t="str">
        <f>IF('Where''s Waldo'!AP664=0,"",'Where''s Waldo'!AP664)</f>
        <v/>
      </c>
      <c r="AG664" s="3" t="str">
        <f>IF('Where''s Waldo'!AQ664=0,"",'Where''s Waldo'!AQ664)</f>
        <v/>
      </c>
      <c r="AH664" s="4" t="str">
        <f>IF('Where''s Waldo'!AR664=0,"",'Where''s Waldo'!AR664)</f>
        <v/>
      </c>
      <c r="AI664" s="1">
        <f>IF('Where''s Waldo'!AU664=0,"",'Where''s Waldo'!AU664)</f>
        <v>9</v>
      </c>
      <c r="AJ664" s="3">
        <f>IF('Where''s Waldo'!AV664=0,"",'Where''s Waldo'!AV664)</f>
        <v>6</v>
      </c>
      <c r="AK664" s="3">
        <f>IF('Where''s Waldo'!AW664=0,"",'Where''s Waldo'!AW664)</f>
        <v>15</v>
      </c>
      <c r="AL664" s="3" t="str">
        <f>IF('Where''s Waldo'!AX664=0,"",'Where''s Waldo'!AX664)</f>
        <v/>
      </c>
      <c r="AM664" s="3" t="str">
        <f>IF('Where''s Waldo'!AY664=0,"",'Where''s Waldo'!AY664)</f>
        <v/>
      </c>
      <c r="AN664" s="3" t="str">
        <f>IF('Where''s Waldo'!AZ664=0,"",'Where''s Waldo'!AZ664)</f>
        <v/>
      </c>
      <c r="AO664" s="3" t="str">
        <f>IF('Where''s Waldo'!BA664=0,"",'Where''s Waldo'!BA664)</f>
        <v/>
      </c>
      <c r="AP664" s="4" t="str">
        <f>IF('Where''s Waldo'!BB664=0,"",'Where''s Waldo'!BB664)</f>
        <v/>
      </c>
      <c r="AR664" s="1" t="str">
        <f>IF('Where''s Waldo'!I664="","",'Where''s Waldo'!I664)</f>
        <v/>
      </c>
      <c r="AS664" s="4" t="str">
        <f>IF('Where''s Waldo'!J664="","",'Where''s Waldo'!J664)</f>
        <v/>
      </c>
      <c r="AU664" s="1">
        <f>IF('Where''s Waldo'!BE664=0,"",'Where''s Waldo'!BE664)</f>
        <v>9</v>
      </c>
      <c r="AV664" s="3">
        <f>IF('Where''s Waldo'!BF664=0,"",'Where''s Waldo'!BF664)</f>
        <v>15</v>
      </c>
      <c r="AW664" s="3">
        <f>IF('Where''s Waldo'!BG664=0,"",'Where''s Waldo'!BG664)</f>
        <v>23</v>
      </c>
      <c r="AX664" s="3" t="str">
        <f>IF('Where''s Waldo'!BH664=0,"",'Where''s Waldo'!BH664)</f>
        <v/>
      </c>
      <c r="AY664" s="3" t="str">
        <f>IF('Where''s Waldo'!BI664=0,"",'Where''s Waldo'!BI664)</f>
        <v/>
      </c>
      <c r="AZ664" s="3" t="str">
        <f>IF('Where''s Waldo'!BJ664=0,"",'Where''s Waldo'!BJ664)</f>
        <v/>
      </c>
      <c r="BA664" s="3" t="str">
        <f>IF('Where''s Waldo'!BK664=0,"",'Where''s Waldo'!BK664)</f>
        <v/>
      </c>
      <c r="BB664" s="4" t="str">
        <f>IF('Where''s Waldo'!BL664=0,"",'Where''s Waldo'!BL664)</f>
        <v/>
      </c>
      <c r="BC664" s="1">
        <f>IF('Where''s Waldo'!BO664=0,"",'Where''s Waldo'!BO664)</f>
        <v>22</v>
      </c>
      <c r="BD664" s="3">
        <f>IF('Where''s Waldo'!BP664=0,"",'Where''s Waldo'!BP664)</f>
        <v>6</v>
      </c>
      <c r="BE664" s="3">
        <f>IF('Where''s Waldo'!BQ664=0,"",'Where''s Waldo'!BQ664)</f>
        <v>30</v>
      </c>
      <c r="BF664" s="3" t="str">
        <f>IF('Where''s Waldo'!BR664=0,"",'Where''s Waldo'!BR664)</f>
        <v/>
      </c>
      <c r="BG664" s="3" t="str">
        <f>IF('Where''s Waldo'!BS664=0,"",'Where''s Waldo'!BS664)</f>
        <v/>
      </c>
      <c r="BH664" s="3" t="str">
        <f>IF('Where''s Waldo'!BT664=0,"",'Where''s Waldo'!BT664)</f>
        <v/>
      </c>
      <c r="BI664" s="3" t="str">
        <f>IF('Where''s Waldo'!BU664=0,"",'Where''s Waldo'!BU664)</f>
        <v/>
      </c>
      <c r="BJ664" s="4" t="str">
        <f>IF('Where''s Waldo'!BV664=0,"",'Where''s Waldo'!BV664)</f>
        <v/>
      </c>
    </row>
    <row r="665" spans="1:62" x14ac:dyDescent="0.25">
      <c r="A665">
        <v>662</v>
      </c>
      <c r="D665" s="1" t="str">
        <f>'Where''s Waldo'!C665</f>
        <v/>
      </c>
      <c r="E665" s="4" t="str">
        <f>'Where''s Waldo'!D665</f>
        <v/>
      </c>
      <c r="G665" s="1">
        <f>IF('Where''s Waldo'!Q665=0,"",'Where''s Waldo'!Q665)</f>
        <v>9</v>
      </c>
      <c r="H665" s="3">
        <f>IF('Where''s Waldo'!R665=0,"",'Where''s Waldo'!R665)</f>
        <v>30</v>
      </c>
      <c r="I665" s="3">
        <f>IF('Where''s Waldo'!S665=0,"",'Where''s Waldo'!S665)</f>
        <v>23</v>
      </c>
      <c r="J665" s="3" t="str">
        <f>IF('Where''s Waldo'!T665=0,"",'Where''s Waldo'!T665)</f>
        <v/>
      </c>
      <c r="K665" s="3" t="str">
        <f>IF('Where''s Waldo'!U665=0,"",'Where''s Waldo'!U665)</f>
        <v/>
      </c>
      <c r="L665" s="3" t="str">
        <f>IF('Where''s Waldo'!V665=0,"",'Where''s Waldo'!V665)</f>
        <v/>
      </c>
      <c r="M665" s="3" t="str">
        <f>IF('Where''s Waldo'!W665=0,"",'Where''s Waldo'!W665)</f>
        <v/>
      </c>
      <c r="N665" s="4" t="str">
        <f>IF('Where''s Waldo'!X665=0,"",'Where''s Waldo'!X665)</f>
        <v/>
      </c>
      <c r="O665" s="1">
        <f>IF('Where''s Waldo'!AA665=0,"",'Where''s Waldo'!AA665)</f>
        <v>22</v>
      </c>
      <c r="P665" s="3">
        <f>IF('Where''s Waldo'!AB665=0,"",'Where''s Waldo'!AB665)</f>
        <v>6</v>
      </c>
      <c r="Q665" s="3">
        <f>IF('Where''s Waldo'!AC665=0,"",'Where''s Waldo'!AC665)</f>
        <v>15</v>
      </c>
      <c r="R665" s="3" t="str">
        <f>IF('Where''s Waldo'!AD665=0,"",'Where''s Waldo'!AD665)</f>
        <v/>
      </c>
      <c r="S665" s="3" t="str">
        <f>IF('Where''s Waldo'!AE665=0,"",'Where''s Waldo'!AE665)</f>
        <v/>
      </c>
      <c r="T665" s="3" t="str">
        <f>IF('Where''s Waldo'!AF665=0,"",'Where''s Waldo'!AF665)</f>
        <v/>
      </c>
      <c r="U665" s="3" t="str">
        <f>IF('Where''s Waldo'!AG665=0,"",'Where''s Waldo'!AG665)</f>
        <v/>
      </c>
      <c r="V665" s="4" t="str">
        <f>IF('Where''s Waldo'!AH665=0,"",'Where''s Waldo'!AH665)</f>
        <v/>
      </c>
      <c r="X665" s="1" t="str">
        <f>'Where''s Waldo'!F665</f>
        <v/>
      </c>
      <c r="Y665" s="4" t="str">
        <f>'Where''s Waldo'!G665</f>
        <v/>
      </c>
      <c r="AA665" s="1">
        <f>IF('Where''s Waldo'!AK665=0,"",'Where''s Waldo'!AK665)</f>
        <v>22</v>
      </c>
      <c r="AB665" s="3">
        <f>IF('Where''s Waldo'!AL665=0,"",'Where''s Waldo'!AL665)</f>
        <v>30</v>
      </c>
      <c r="AC665" s="3" t="str">
        <f>IF('Where''s Waldo'!AM665=0,"",'Where''s Waldo'!AM665)</f>
        <v/>
      </c>
      <c r="AD665" s="3" t="str">
        <f>IF('Where''s Waldo'!AN665=0,"",'Where''s Waldo'!AN665)</f>
        <v/>
      </c>
      <c r="AE665" s="3" t="str">
        <f>IF('Where''s Waldo'!AO665=0,"",'Where''s Waldo'!AO665)</f>
        <v/>
      </c>
      <c r="AF665" s="3" t="str">
        <f>IF('Where''s Waldo'!AP665=0,"",'Where''s Waldo'!AP665)</f>
        <v/>
      </c>
      <c r="AG665" s="3" t="str">
        <f>IF('Where''s Waldo'!AQ665=0,"",'Where''s Waldo'!AQ665)</f>
        <v/>
      </c>
      <c r="AH665" s="4" t="str">
        <f>IF('Where''s Waldo'!AR665=0,"",'Where''s Waldo'!AR665)</f>
        <v/>
      </c>
      <c r="AI665" s="1">
        <f>IF('Where''s Waldo'!AU665=0,"",'Where''s Waldo'!AU665)</f>
        <v>9</v>
      </c>
      <c r="AJ665" s="3">
        <f>IF('Where''s Waldo'!AV665=0,"",'Where''s Waldo'!AV665)</f>
        <v>6</v>
      </c>
      <c r="AK665" s="3">
        <f>IF('Where''s Waldo'!AW665=0,"",'Where''s Waldo'!AW665)</f>
        <v>15</v>
      </c>
      <c r="AL665" s="3" t="str">
        <f>IF('Where''s Waldo'!AX665=0,"",'Where''s Waldo'!AX665)</f>
        <v/>
      </c>
      <c r="AM665" s="3" t="str">
        <f>IF('Where''s Waldo'!AY665=0,"",'Where''s Waldo'!AY665)</f>
        <v/>
      </c>
      <c r="AN665" s="3" t="str">
        <f>IF('Where''s Waldo'!AZ665=0,"",'Where''s Waldo'!AZ665)</f>
        <v/>
      </c>
      <c r="AO665" s="3" t="str">
        <f>IF('Where''s Waldo'!BA665=0,"",'Where''s Waldo'!BA665)</f>
        <v/>
      </c>
      <c r="AP665" s="4" t="str">
        <f>IF('Where''s Waldo'!BB665=0,"",'Where''s Waldo'!BB665)</f>
        <v/>
      </c>
      <c r="AR665" s="1" t="str">
        <f>IF('Where''s Waldo'!I665="","",'Where''s Waldo'!I665)</f>
        <v/>
      </c>
      <c r="AS665" s="4" t="str">
        <f>IF('Where''s Waldo'!J665="","",'Where''s Waldo'!J665)</f>
        <v/>
      </c>
      <c r="AU665" s="1">
        <f>IF('Where''s Waldo'!BE665=0,"",'Where''s Waldo'!BE665)</f>
        <v>9</v>
      </c>
      <c r="AV665" s="3">
        <f>IF('Where''s Waldo'!BF665=0,"",'Where''s Waldo'!BF665)</f>
        <v>15</v>
      </c>
      <c r="AW665" s="3">
        <f>IF('Where''s Waldo'!BG665=0,"",'Where''s Waldo'!BG665)</f>
        <v>23</v>
      </c>
      <c r="AX665" s="3" t="str">
        <f>IF('Where''s Waldo'!BH665=0,"",'Where''s Waldo'!BH665)</f>
        <v/>
      </c>
      <c r="AY665" s="3" t="str">
        <f>IF('Where''s Waldo'!BI665=0,"",'Where''s Waldo'!BI665)</f>
        <v/>
      </c>
      <c r="AZ665" s="3" t="str">
        <f>IF('Where''s Waldo'!BJ665=0,"",'Where''s Waldo'!BJ665)</f>
        <v/>
      </c>
      <c r="BA665" s="3" t="str">
        <f>IF('Where''s Waldo'!BK665=0,"",'Where''s Waldo'!BK665)</f>
        <v/>
      </c>
      <c r="BB665" s="4" t="str">
        <f>IF('Where''s Waldo'!BL665=0,"",'Where''s Waldo'!BL665)</f>
        <v/>
      </c>
      <c r="BC665" s="1">
        <f>IF('Where''s Waldo'!BO665=0,"",'Where''s Waldo'!BO665)</f>
        <v>22</v>
      </c>
      <c r="BD665" s="3">
        <f>IF('Where''s Waldo'!BP665=0,"",'Where''s Waldo'!BP665)</f>
        <v>6</v>
      </c>
      <c r="BE665" s="3">
        <f>IF('Where''s Waldo'!BQ665=0,"",'Where''s Waldo'!BQ665)</f>
        <v>30</v>
      </c>
      <c r="BF665" s="3" t="str">
        <f>IF('Where''s Waldo'!BR665=0,"",'Where''s Waldo'!BR665)</f>
        <v/>
      </c>
      <c r="BG665" s="3" t="str">
        <f>IF('Where''s Waldo'!BS665=0,"",'Where''s Waldo'!BS665)</f>
        <v/>
      </c>
      <c r="BH665" s="3" t="str">
        <f>IF('Where''s Waldo'!BT665=0,"",'Where''s Waldo'!BT665)</f>
        <v/>
      </c>
      <c r="BI665" s="3" t="str">
        <f>IF('Where''s Waldo'!BU665=0,"",'Where''s Waldo'!BU665)</f>
        <v/>
      </c>
      <c r="BJ665" s="4" t="str">
        <f>IF('Where''s Waldo'!BV665=0,"",'Where''s Waldo'!BV665)</f>
        <v/>
      </c>
    </row>
    <row r="666" spans="1:62" x14ac:dyDescent="0.25">
      <c r="A666">
        <v>663</v>
      </c>
      <c r="D666" s="1" t="str">
        <f>'Where''s Waldo'!C666</f>
        <v/>
      </c>
      <c r="E666" s="4" t="str">
        <f>'Where''s Waldo'!D666</f>
        <v/>
      </c>
      <c r="G666" s="1">
        <f>IF('Where''s Waldo'!Q666=0,"",'Where''s Waldo'!Q666)</f>
        <v>9</v>
      </c>
      <c r="H666" s="3">
        <f>IF('Where''s Waldo'!R666=0,"",'Where''s Waldo'!R666)</f>
        <v>30</v>
      </c>
      <c r="I666" s="3">
        <f>IF('Where''s Waldo'!S666=0,"",'Where''s Waldo'!S666)</f>
        <v>23</v>
      </c>
      <c r="J666" s="3" t="str">
        <f>IF('Where''s Waldo'!T666=0,"",'Where''s Waldo'!T666)</f>
        <v/>
      </c>
      <c r="K666" s="3" t="str">
        <f>IF('Where''s Waldo'!U666=0,"",'Where''s Waldo'!U666)</f>
        <v/>
      </c>
      <c r="L666" s="3" t="str">
        <f>IF('Where''s Waldo'!V666=0,"",'Where''s Waldo'!V666)</f>
        <v/>
      </c>
      <c r="M666" s="3" t="str">
        <f>IF('Where''s Waldo'!W666=0,"",'Where''s Waldo'!W666)</f>
        <v/>
      </c>
      <c r="N666" s="4" t="str">
        <f>IF('Where''s Waldo'!X666=0,"",'Where''s Waldo'!X666)</f>
        <v/>
      </c>
      <c r="O666" s="1">
        <f>IF('Where''s Waldo'!AA666=0,"",'Where''s Waldo'!AA666)</f>
        <v>22</v>
      </c>
      <c r="P666" s="3">
        <f>IF('Where''s Waldo'!AB666=0,"",'Where''s Waldo'!AB666)</f>
        <v>6</v>
      </c>
      <c r="Q666" s="3">
        <f>IF('Where''s Waldo'!AC666=0,"",'Where''s Waldo'!AC666)</f>
        <v>15</v>
      </c>
      <c r="R666" s="3" t="str">
        <f>IF('Where''s Waldo'!AD666=0,"",'Where''s Waldo'!AD666)</f>
        <v/>
      </c>
      <c r="S666" s="3" t="str">
        <f>IF('Where''s Waldo'!AE666=0,"",'Where''s Waldo'!AE666)</f>
        <v/>
      </c>
      <c r="T666" s="3" t="str">
        <f>IF('Where''s Waldo'!AF666=0,"",'Where''s Waldo'!AF666)</f>
        <v/>
      </c>
      <c r="U666" s="3" t="str">
        <f>IF('Where''s Waldo'!AG666=0,"",'Where''s Waldo'!AG666)</f>
        <v/>
      </c>
      <c r="V666" s="4" t="str">
        <f>IF('Where''s Waldo'!AH666=0,"",'Where''s Waldo'!AH666)</f>
        <v/>
      </c>
      <c r="X666" s="1" t="str">
        <f>'Where''s Waldo'!F666</f>
        <v/>
      </c>
      <c r="Y666" s="4" t="str">
        <f>'Where''s Waldo'!G666</f>
        <v/>
      </c>
      <c r="AA666" s="1">
        <f>IF('Where''s Waldo'!AK666=0,"",'Where''s Waldo'!AK666)</f>
        <v>22</v>
      </c>
      <c r="AB666" s="3">
        <f>IF('Where''s Waldo'!AL666=0,"",'Where''s Waldo'!AL666)</f>
        <v>30</v>
      </c>
      <c r="AC666" s="3" t="str">
        <f>IF('Where''s Waldo'!AM666=0,"",'Where''s Waldo'!AM666)</f>
        <v/>
      </c>
      <c r="AD666" s="3" t="str">
        <f>IF('Where''s Waldo'!AN666=0,"",'Where''s Waldo'!AN666)</f>
        <v/>
      </c>
      <c r="AE666" s="3" t="str">
        <f>IF('Where''s Waldo'!AO666=0,"",'Where''s Waldo'!AO666)</f>
        <v/>
      </c>
      <c r="AF666" s="3" t="str">
        <f>IF('Where''s Waldo'!AP666=0,"",'Where''s Waldo'!AP666)</f>
        <v/>
      </c>
      <c r="AG666" s="3" t="str">
        <f>IF('Where''s Waldo'!AQ666=0,"",'Where''s Waldo'!AQ666)</f>
        <v/>
      </c>
      <c r="AH666" s="4" t="str">
        <f>IF('Where''s Waldo'!AR666=0,"",'Where''s Waldo'!AR666)</f>
        <v/>
      </c>
      <c r="AI666" s="1">
        <f>IF('Where''s Waldo'!AU666=0,"",'Where''s Waldo'!AU666)</f>
        <v>9</v>
      </c>
      <c r="AJ666" s="3">
        <f>IF('Where''s Waldo'!AV666=0,"",'Where''s Waldo'!AV666)</f>
        <v>6</v>
      </c>
      <c r="AK666" s="3">
        <f>IF('Where''s Waldo'!AW666=0,"",'Where''s Waldo'!AW666)</f>
        <v>15</v>
      </c>
      <c r="AL666" s="3" t="str">
        <f>IF('Where''s Waldo'!AX666=0,"",'Where''s Waldo'!AX666)</f>
        <v/>
      </c>
      <c r="AM666" s="3" t="str">
        <f>IF('Where''s Waldo'!AY666=0,"",'Where''s Waldo'!AY666)</f>
        <v/>
      </c>
      <c r="AN666" s="3" t="str">
        <f>IF('Where''s Waldo'!AZ666=0,"",'Where''s Waldo'!AZ666)</f>
        <v/>
      </c>
      <c r="AO666" s="3" t="str">
        <f>IF('Where''s Waldo'!BA666=0,"",'Where''s Waldo'!BA666)</f>
        <v/>
      </c>
      <c r="AP666" s="4" t="str">
        <f>IF('Where''s Waldo'!BB666=0,"",'Where''s Waldo'!BB666)</f>
        <v/>
      </c>
      <c r="AR666" s="1" t="str">
        <f>IF('Where''s Waldo'!I666="","",'Where''s Waldo'!I666)</f>
        <v/>
      </c>
      <c r="AS666" s="4" t="str">
        <f>IF('Where''s Waldo'!J666="","",'Where''s Waldo'!J666)</f>
        <v/>
      </c>
      <c r="AU666" s="1">
        <f>IF('Where''s Waldo'!BE666=0,"",'Where''s Waldo'!BE666)</f>
        <v>9</v>
      </c>
      <c r="AV666" s="3">
        <f>IF('Where''s Waldo'!BF666=0,"",'Where''s Waldo'!BF666)</f>
        <v>15</v>
      </c>
      <c r="AW666" s="3">
        <f>IF('Where''s Waldo'!BG666=0,"",'Where''s Waldo'!BG666)</f>
        <v>23</v>
      </c>
      <c r="AX666" s="3" t="str">
        <f>IF('Where''s Waldo'!BH666=0,"",'Where''s Waldo'!BH666)</f>
        <v/>
      </c>
      <c r="AY666" s="3" t="str">
        <f>IF('Where''s Waldo'!BI666=0,"",'Where''s Waldo'!BI666)</f>
        <v/>
      </c>
      <c r="AZ666" s="3" t="str">
        <f>IF('Where''s Waldo'!BJ666=0,"",'Where''s Waldo'!BJ666)</f>
        <v/>
      </c>
      <c r="BA666" s="3" t="str">
        <f>IF('Where''s Waldo'!BK666=0,"",'Where''s Waldo'!BK666)</f>
        <v/>
      </c>
      <c r="BB666" s="4" t="str">
        <f>IF('Where''s Waldo'!BL666=0,"",'Where''s Waldo'!BL666)</f>
        <v/>
      </c>
      <c r="BC666" s="1">
        <f>IF('Where''s Waldo'!BO666=0,"",'Where''s Waldo'!BO666)</f>
        <v>22</v>
      </c>
      <c r="BD666" s="3">
        <f>IF('Where''s Waldo'!BP666=0,"",'Where''s Waldo'!BP666)</f>
        <v>6</v>
      </c>
      <c r="BE666" s="3">
        <f>IF('Where''s Waldo'!BQ666=0,"",'Where''s Waldo'!BQ666)</f>
        <v>30</v>
      </c>
      <c r="BF666" s="3" t="str">
        <f>IF('Where''s Waldo'!BR666=0,"",'Where''s Waldo'!BR666)</f>
        <v/>
      </c>
      <c r="BG666" s="3" t="str">
        <f>IF('Where''s Waldo'!BS666=0,"",'Where''s Waldo'!BS666)</f>
        <v/>
      </c>
      <c r="BH666" s="3" t="str">
        <f>IF('Where''s Waldo'!BT666=0,"",'Where''s Waldo'!BT666)</f>
        <v/>
      </c>
      <c r="BI666" s="3" t="str">
        <f>IF('Where''s Waldo'!BU666=0,"",'Where''s Waldo'!BU666)</f>
        <v/>
      </c>
      <c r="BJ666" s="4" t="str">
        <f>IF('Where''s Waldo'!BV666=0,"",'Where''s Waldo'!BV666)</f>
        <v/>
      </c>
    </row>
    <row r="667" spans="1:62" x14ac:dyDescent="0.25">
      <c r="A667">
        <v>664</v>
      </c>
      <c r="D667" s="1" t="str">
        <f>'Where''s Waldo'!C667</f>
        <v/>
      </c>
      <c r="E667" s="4" t="str">
        <f>'Where''s Waldo'!D667</f>
        <v/>
      </c>
      <c r="G667" s="1">
        <f>IF('Where''s Waldo'!Q667=0,"",'Where''s Waldo'!Q667)</f>
        <v>9</v>
      </c>
      <c r="H667" s="3">
        <f>IF('Where''s Waldo'!R667=0,"",'Where''s Waldo'!R667)</f>
        <v>30</v>
      </c>
      <c r="I667" s="3">
        <f>IF('Where''s Waldo'!S667=0,"",'Where''s Waldo'!S667)</f>
        <v>23</v>
      </c>
      <c r="J667" s="3" t="str">
        <f>IF('Where''s Waldo'!T667=0,"",'Where''s Waldo'!T667)</f>
        <v/>
      </c>
      <c r="K667" s="3" t="str">
        <f>IF('Where''s Waldo'!U667=0,"",'Where''s Waldo'!U667)</f>
        <v/>
      </c>
      <c r="L667" s="3" t="str">
        <f>IF('Where''s Waldo'!V667=0,"",'Where''s Waldo'!V667)</f>
        <v/>
      </c>
      <c r="M667" s="3" t="str">
        <f>IF('Where''s Waldo'!W667=0,"",'Where''s Waldo'!W667)</f>
        <v/>
      </c>
      <c r="N667" s="4" t="str">
        <f>IF('Where''s Waldo'!X667=0,"",'Where''s Waldo'!X667)</f>
        <v/>
      </c>
      <c r="O667" s="1">
        <f>IF('Where''s Waldo'!AA667=0,"",'Where''s Waldo'!AA667)</f>
        <v>22</v>
      </c>
      <c r="P667" s="3">
        <f>IF('Where''s Waldo'!AB667=0,"",'Where''s Waldo'!AB667)</f>
        <v>6</v>
      </c>
      <c r="Q667" s="3">
        <f>IF('Where''s Waldo'!AC667=0,"",'Where''s Waldo'!AC667)</f>
        <v>15</v>
      </c>
      <c r="R667" s="3" t="str">
        <f>IF('Where''s Waldo'!AD667=0,"",'Where''s Waldo'!AD667)</f>
        <v/>
      </c>
      <c r="S667" s="3" t="str">
        <f>IF('Where''s Waldo'!AE667=0,"",'Where''s Waldo'!AE667)</f>
        <v/>
      </c>
      <c r="T667" s="3" t="str">
        <f>IF('Where''s Waldo'!AF667=0,"",'Where''s Waldo'!AF667)</f>
        <v/>
      </c>
      <c r="U667" s="3" t="str">
        <f>IF('Where''s Waldo'!AG667=0,"",'Where''s Waldo'!AG667)</f>
        <v/>
      </c>
      <c r="V667" s="4" t="str">
        <f>IF('Where''s Waldo'!AH667=0,"",'Where''s Waldo'!AH667)</f>
        <v/>
      </c>
      <c r="X667" s="1" t="str">
        <f>'Where''s Waldo'!F667</f>
        <v/>
      </c>
      <c r="Y667" s="4" t="str">
        <f>'Where''s Waldo'!G667</f>
        <v/>
      </c>
      <c r="AA667" s="1">
        <f>IF('Where''s Waldo'!AK667=0,"",'Where''s Waldo'!AK667)</f>
        <v>22</v>
      </c>
      <c r="AB667" s="3">
        <f>IF('Where''s Waldo'!AL667=0,"",'Where''s Waldo'!AL667)</f>
        <v>30</v>
      </c>
      <c r="AC667" s="3" t="str">
        <f>IF('Where''s Waldo'!AM667=0,"",'Where''s Waldo'!AM667)</f>
        <v/>
      </c>
      <c r="AD667" s="3" t="str">
        <f>IF('Where''s Waldo'!AN667=0,"",'Where''s Waldo'!AN667)</f>
        <v/>
      </c>
      <c r="AE667" s="3" t="str">
        <f>IF('Where''s Waldo'!AO667=0,"",'Where''s Waldo'!AO667)</f>
        <v/>
      </c>
      <c r="AF667" s="3" t="str">
        <f>IF('Where''s Waldo'!AP667=0,"",'Where''s Waldo'!AP667)</f>
        <v/>
      </c>
      <c r="AG667" s="3" t="str">
        <f>IF('Where''s Waldo'!AQ667=0,"",'Where''s Waldo'!AQ667)</f>
        <v/>
      </c>
      <c r="AH667" s="4" t="str">
        <f>IF('Where''s Waldo'!AR667=0,"",'Where''s Waldo'!AR667)</f>
        <v/>
      </c>
      <c r="AI667" s="1">
        <f>IF('Where''s Waldo'!AU667=0,"",'Where''s Waldo'!AU667)</f>
        <v>9</v>
      </c>
      <c r="AJ667" s="3">
        <f>IF('Where''s Waldo'!AV667=0,"",'Where''s Waldo'!AV667)</f>
        <v>6</v>
      </c>
      <c r="AK667" s="3">
        <f>IF('Where''s Waldo'!AW667=0,"",'Where''s Waldo'!AW667)</f>
        <v>15</v>
      </c>
      <c r="AL667" s="3" t="str">
        <f>IF('Where''s Waldo'!AX667=0,"",'Where''s Waldo'!AX667)</f>
        <v/>
      </c>
      <c r="AM667" s="3" t="str">
        <f>IF('Where''s Waldo'!AY667=0,"",'Where''s Waldo'!AY667)</f>
        <v/>
      </c>
      <c r="AN667" s="3" t="str">
        <f>IF('Where''s Waldo'!AZ667=0,"",'Where''s Waldo'!AZ667)</f>
        <v/>
      </c>
      <c r="AO667" s="3" t="str">
        <f>IF('Where''s Waldo'!BA667=0,"",'Where''s Waldo'!BA667)</f>
        <v/>
      </c>
      <c r="AP667" s="4" t="str">
        <f>IF('Where''s Waldo'!BB667=0,"",'Where''s Waldo'!BB667)</f>
        <v/>
      </c>
      <c r="AR667" s="1" t="str">
        <f>IF('Where''s Waldo'!I667="","",'Where''s Waldo'!I667)</f>
        <v/>
      </c>
      <c r="AS667" s="4" t="str">
        <f>IF('Where''s Waldo'!J667="","",'Where''s Waldo'!J667)</f>
        <v/>
      </c>
      <c r="AU667" s="1">
        <f>IF('Where''s Waldo'!BE667=0,"",'Where''s Waldo'!BE667)</f>
        <v>9</v>
      </c>
      <c r="AV667" s="3">
        <f>IF('Where''s Waldo'!BF667=0,"",'Where''s Waldo'!BF667)</f>
        <v>15</v>
      </c>
      <c r="AW667" s="3">
        <f>IF('Where''s Waldo'!BG667=0,"",'Where''s Waldo'!BG667)</f>
        <v>23</v>
      </c>
      <c r="AX667" s="3" t="str">
        <f>IF('Where''s Waldo'!BH667=0,"",'Where''s Waldo'!BH667)</f>
        <v/>
      </c>
      <c r="AY667" s="3" t="str">
        <f>IF('Where''s Waldo'!BI667=0,"",'Where''s Waldo'!BI667)</f>
        <v/>
      </c>
      <c r="AZ667" s="3" t="str">
        <f>IF('Where''s Waldo'!BJ667=0,"",'Where''s Waldo'!BJ667)</f>
        <v/>
      </c>
      <c r="BA667" s="3" t="str">
        <f>IF('Where''s Waldo'!BK667=0,"",'Where''s Waldo'!BK667)</f>
        <v/>
      </c>
      <c r="BB667" s="4" t="str">
        <f>IF('Where''s Waldo'!BL667=0,"",'Where''s Waldo'!BL667)</f>
        <v/>
      </c>
      <c r="BC667" s="1">
        <f>IF('Where''s Waldo'!BO667=0,"",'Where''s Waldo'!BO667)</f>
        <v>22</v>
      </c>
      <c r="BD667" s="3">
        <f>IF('Where''s Waldo'!BP667=0,"",'Where''s Waldo'!BP667)</f>
        <v>6</v>
      </c>
      <c r="BE667" s="3">
        <f>IF('Where''s Waldo'!BQ667=0,"",'Where''s Waldo'!BQ667)</f>
        <v>30</v>
      </c>
      <c r="BF667" s="3" t="str">
        <f>IF('Where''s Waldo'!BR667=0,"",'Where''s Waldo'!BR667)</f>
        <v/>
      </c>
      <c r="BG667" s="3" t="str">
        <f>IF('Where''s Waldo'!BS667=0,"",'Where''s Waldo'!BS667)</f>
        <v/>
      </c>
      <c r="BH667" s="3" t="str">
        <f>IF('Where''s Waldo'!BT667=0,"",'Where''s Waldo'!BT667)</f>
        <v/>
      </c>
      <c r="BI667" s="3" t="str">
        <f>IF('Where''s Waldo'!BU667=0,"",'Where''s Waldo'!BU667)</f>
        <v/>
      </c>
      <c r="BJ667" s="4" t="str">
        <f>IF('Where''s Waldo'!BV667=0,"",'Where''s Waldo'!BV667)</f>
        <v/>
      </c>
    </row>
    <row r="668" spans="1:62" x14ac:dyDescent="0.25">
      <c r="A668">
        <v>665</v>
      </c>
      <c r="D668" s="1" t="str">
        <f>'Where''s Waldo'!C668</f>
        <v/>
      </c>
      <c r="E668" s="4" t="str">
        <f>'Where''s Waldo'!D668</f>
        <v/>
      </c>
      <c r="G668" s="1">
        <f>IF('Where''s Waldo'!Q668=0,"",'Where''s Waldo'!Q668)</f>
        <v>9</v>
      </c>
      <c r="H668" s="3">
        <f>IF('Where''s Waldo'!R668=0,"",'Where''s Waldo'!R668)</f>
        <v>30</v>
      </c>
      <c r="I668" s="3">
        <f>IF('Where''s Waldo'!S668=0,"",'Where''s Waldo'!S668)</f>
        <v>23</v>
      </c>
      <c r="J668" s="3" t="str">
        <f>IF('Where''s Waldo'!T668=0,"",'Where''s Waldo'!T668)</f>
        <v/>
      </c>
      <c r="K668" s="3" t="str">
        <f>IF('Where''s Waldo'!U668=0,"",'Where''s Waldo'!U668)</f>
        <v/>
      </c>
      <c r="L668" s="3" t="str">
        <f>IF('Where''s Waldo'!V668=0,"",'Where''s Waldo'!V668)</f>
        <v/>
      </c>
      <c r="M668" s="3" t="str">
        <f>IF('Where''s Waldo'!W668=0,"",'Where''s Waldo'!W668)</f>
        <v/>
      </c>
      <c r="N668" s="4" t="str">
        <f>IF('Where''s Waldo'!X668=0,"",'Where''s Waldo'!X668)</f>
        <v/>
      </c>
      <c r="O668" s="1">
        <f>IF('Where''s Waldo'!AA668=0,"",'Where''s Waldo'!AA668)</f>
        <v>22</v>
      </c>
      <c r="P668" s="3">
        <f>IF('Where''s Waldo'!AB668=0,"",'Where''s Waldo'!AB668)</f>
        <v>6</v>
      </c>
      <c r="Q668" s="3">
        <f>IF('Where''s Waldo'!AC668=0,"",'Where''s Waldo'!AC668)</f>
        <v>15</v>
      </c>
      <c r="R668" s="3" t="str">
        <f>IF('Where''s Waldo'!AD668=0,"",'Where''s Waldo'!AD668)</f>
        <v/>
      </c>
      <c r="S668" s="3" t="str">
        <f>IF('Where''s Waldo'!AE668=0,"",'Where''s Waldo'!AE668)</f>
        <v/>
      </c>
      <c r="T668" s="3" t="str">
        <f>IF('Where''s Waldo'!AF668=0,"",'Where''s Waldo'!AF668)</f>
        <v/>
      </c>
      <c r="U668" s="3" t="str">
        <f>IF('Where''s Waldo'!AG668=0,"",'Where''s Waldo'!AG668)</f>
        <v/>
      </c>
      <c r="V668" s="4" t="str">
        <f>IF('Where''s Waldo'!AH668=0,"",'Where''s Waldo'!AH668)</f>
        <v/>
      </c>
      <c r="X668" s="1" t="str">
        <f>'Where''s Waldo'!F668</f>
        <v/>
      </c>
      <c r="Y668" s="4" t="str">
        <f>'Where''s Waldo'!G668</f>
        <v/>
      </c>
      <c r="AA668" s="1">
        <f>IF('Where''s Waldo'!AK668=0,"",'Where''s Waldo'!AK668)</f>
        <v>22</v>
      </c>
      <c r="AB668" s="3">
        <f>IF('Where''s Waldo'!AL668=0,"",'Where''s Waldo'!AL668)</f>
        <v>30</v>
      </c>
      <c r="AC668" s="3" t="str">
        <f>IF('Where''s Waldo'!AM668=0,"",'Where''s Waldo'!AM668)</f>
        <v/>
      </c>
      <c r="AD668" s="3" t="str">
        <f>IF('Where''s Waldo'!AN668=0,"",'Where''s Waldo'!AN668)</f>
        <v/>
      </c>
      <c r="AE668" s="3" t="str">
        <f>IF('Where''s Waldo'!AO668=0,"",'Where''s Waldo'!AO668)</f>
        <v/>
      </c>
      <c r="AF668" s="3" t="str">
        <f>IF('Where''s Waldo'!AP668=0,"",'Where''s Waldo'!AP668)</f>
        <v/>
      </c>
      <c r="AG668" s="3" t="str">
        <f>IF('Where''s Waldo'!AQ668=0,"",'Where''s Waldo'!AQ668)</f>
        <v/>
      </c>
      <c r="AH668" s="4" t="str">
        <f>IF('Where''s Waldo'!AR668=0,"",'Where''s Waldo'!AR668)</f>
        <v/>
      </c>
      <c r="AI668" s="1">
        <f>IF('Where''s Waldo'!AU668=0,"",'Where''s Waldo'!AU668)</f>
        <v>9</v>
      </c>
      <c r="AJ668" s="3">
        <f>IF('Where''s Waldo'!AV668=0,"",'Where''s Waldo'!AV668)</f>
        <v>6</v>
      </c>
      <c r="AK668" s="3">
        <f>IF('Where''s Waldo'!AW668=0,"",'Where''s Waldo'!AW668)</f>
        <v>15</v>
      </c>
      <c r="AL668" s="3" t="str">
        <f>IF('Where''s Waldo'!AX668=0,"",'Where''s Waldo'!AX668)</f>
        <v/>
      </c>
      <c r="AM668" s="3" t="str">
        <f>IF('Where''s Waldo'!AY668=0,"",'Where''s Waldo'!AY668)</f>
        <v/>
      </c>
      <c r="AN668" s="3" t="str">
        <f>IF('Where''s Waldo'!AZ668=0,"",'Where''s Waldo'!AZ668)</f>
        <v/>
      </c>
      <c r="AO668" s="3" t="str">
        <f>IF('Where''s Waldo'!BA668=0,"",'Where''s Waldo'!BA668)</f>
        <v/>
      </c>
      <c r="AP668" s="4" t="str">
        <f>IF('Where''s Waldo'!BB668=0,"",'Where''s Waldo'!BB668)</f>
        <v/>
      </c>
      <c r="AR668" s="1" t="str">
        <f>IF('Where''s Waldo'!I668="","",'Where''s Waldo'!I668)</f>
        <v/>
      </c>
      <c r="AS668" s="4" t="str">
        <f>IF('Where''s Waldo'!J668="","",'Where''s Waldo'!J668)</f>
        <v/>
      </c>
      <c r="AU668" s="1">
        <f>IF('Where''s Waldo'!BE668=0,"",'Where''s Waldo'!BE668)</f>
        <v>9</v>
      </c>
      <c r="AV668" s="3">
        <f>IF('Where''s Waldo'!BF668=0,"",'Where''s Waldo'!BF668)</f>
        <v>15</v>
      </c>
      <c r="AW668" s="3">
        <f>IF('Where''s Waldo'!BG668=0,"",'Where''s Waldo'!BG668)</f>
        <v>23</v>
      </c>
      <c r="AX668" s="3" t="str">
        <f>IF('Where''s Waldo'!BH668=0,"",'Where''s Waldo'!BH668)</f>
        <v/>
      </c>
      <c r="AY668" s="3" t="str">
        <f>IF('Where''s Waldo'!BI668=0,"",'Where''s Waldo'!BI668)</f>
        <v/>
      </c>
      <c r="AZ668" s="3" t="str">
        <f>IF('Where''s Waldo'!BJ668=0,"",'Where''s Waldo'!BJ668)</f>
        <v/>
      </c>
      <c r="BA668" s="3" t="str">
        <f>IF('Where''s Waldo'!BK668=0,"",'Where''s Waldo'!BK668)</f>
        <v/>
      </c>
      <c r="BB668" s="4" t="str">
        <f>IF('Where''s Waldo'!BL668=0,"",'Where''s Waldo'!BL668)</f>
        <v/>
      </c>
      <c r="BC668" s="1">
        <f>IF('Where''s Waldo'!BO668=0,"",'Where''s Waldo'!BO668)</f>
        <v>22</v>
      </c>
      <c r="BD668" s="3">
        <f>IF('Where''s Waldo'!BP668=0,"",'Where''s Waldo'!BP668)</f>
        <v>6</v>
      </c>
      <c r="BE668" s="3">
        <f>IF('Where''s Waldo'!BQ668=0,"",'Where''s Waldo'!BQ668)</f>
        <v>30</v>
      </c>
      <c r="BF668" s="3" t="str">
        <f>IF('Where''s Waldo'!BR668=0,"",'Where''s Waldo'!BR668)</f>
        <v/>
      </c>
      <c r="BG668" s="3" t="str">
        <f>IF('Where''s Waldo'!BS668=0,"",'Where''s Waldo'!BS668)</f>
        <v/>
      </c>
      <c r="BH668" s="3" t="str">
        <f>IF('Where''s Waldo'!BT668=0,"",'Where''s Waldo'!BT668)</f>
        <v/>
      </c>
      <c r="BI668" s="3" t="str">
        <f>IF('Where''s Waldo'!BU668=0,"",'Where''s Waldo'!BU668)</f>
        <v/>
      </c>
      <c r="BJ668" s="4" t="str">
        <f>IF('Where''s Waldo'!BV668=0,"",'Where''s Waldo'!BV668)</f>
        <v/>
      </c>
    </row>
    <row r="669" spans="1:62" x14ac:dyDescent="0.25">
      <c r="A669">
        <v>666</v>
      </c>
      <c r="D669" s="1" t="str">
        <f>'Where''s Waldo'!C669</f>
        <v/>
      </c>
      <c r="E669" s="4" t="str">
        <f>'Where''s Waldo'!D669</f>
        <v/>
      </c>
      <c r="G669" s="1">
        <f>IF('Where''s Waldo'!Q669=0,"",'Where''s Waldo'!Q669)</f>
        <v>9</v>
      </c>
      <c r="H669" s="3">
        <f>IF('Where''s Waldo'!R669=0,"",'Where''s Waldo'!R669)</f>
        <v>30</v>
      </c>
      <c r="I669" s="3">
        <f>IF('Where''s Waldo'!S669=0,"",'Where''s Waldo'!S669)</f>
        <v>23</v>
      </c>
      <c r="J669" s="3" t="str">
        <f>IF('Where''s Waldo'!T669=0,"",'Where''s Waldo'!T669)</f>
        <v/>
      </c>
      <c r="K669" s="3" t="str">
        <f>IF('Where''s Waldo'!U669=0,"",'Where''s Waldo'!U669)</f>
        <v/>
      </c>
      <c r="L669" s="3" t="str">
        <f>IF('Where''s Waldo'!V669=0,"",'Where''s Waldo'!V669)</f>
        <v/>
      </c>
      <c r="M669" s="3" t="str">
        <f>IF('Where''s Waldo'!W669=0,"",'Where''s Waldo'!W669)</f>
        <v/>
      </c>
      <c r="N669" s="4" t="str">
        <f>IF('Where''s Waldo'!X669=0,"",'Where''s Waldo'!X669)</f>
        <v/>
      </c>
      <c r="O669" s="1">
        <f>IF('Where''s Waldo'!AA669=0,"",'Where''s Waldo'!AA669)</f>
        <v>22</v>
      </c>
      <c r="P669" s="3">
        <f>IF('Where''s Waldo'!AB669=0,"",'Where''s Waldo'!AB669)</f>
        <v>6</v>
      </c>
      <c r="Q669" s="3">
        <f>IF('Where''s Waldo'!AC669=0,"",'Where''s Waldo'!AC669)</f>
        <v>15</v>
      </c>
      <c r="R669" s="3" t="str">
        <f>IF('Where''s Waldo'!AD669=0,"",'Where''s Waldo'!AD669)</f>
        <v/>
      </c>
      <c r="S669" s="3" t="str">
        <f>IF('Where''s Waldo'!AE669=0,"",'Where''s Waldo'!AE669)</f>
        <v/>
      </c>
      <c r="T669" s="3" t="str">
        <f>IF('Where''s Waldo'!AF669=0,"",'Where''s Waldo'!AF669)</f>
        <v/>
      </c>
      <c r="U669" s="3" t="str">
        <f>IF('Where''s Waldo'!AG669=0,"",'Where''s Waldo'!AG669)</f>
        <v/>
      </c>
      <c r="V669" s="4" t="str">
        <f>IF('Where''s Waldo'!AH669=0,"",'Where''s Waldo'!AH669)</f>
        <v/>
      </c>
      <c r="X669" s="1" t="str">
        <f>'Where''s Waldo'!F669</f>
        <v/>
      </c>
      <c r="Y669" s="4" t="str">
        <f>'Where''s Waldo'!G669</f>
        <v/>
      </c>
      <c r="AA669" s="1">
        <f>IF('Where''s Waldo'!AK669=0,"",'Where''s Waldo'!AK669)</f>
        <v>22</v>
      </c>
      <c r="AB669" s="3">
        <f>IF('Where''s Waldo'!AL669=0,"",'Where''s Waldo'!AL669)</f>
        <v>30</v>
      </c>
      <c r="AC669" s="3" t="str">
        <f>IF('Where''s Waldo'!AM669=0,"",'Where''s Waldo'!AM669)</f>
        <v/>
      </c>
      <c r="AD669" s="3" t="str">
        <f>IF('Where''s Waldo'!AN669=0,"",'Where''s Waldo'!AN669)</f>
        <v/>
      </c>
      <c r="AE669" s="3" t="str">
        <f>IF('Where''s Waldo'!AO669=0,"",'Where''s Waldo'!AO669)</f>
        <v/>
      </c>
      <c r="AF669" s="3" t="str">
        <f>IF('Where''s Waldo'!AP669=0,"",'Where''s Waldo'!AP669)</f>
        <v/>
      </c>
      <c r="AG669" s="3" t="str">
        <f>IF('Where''s Waldo'!AQ669=0,"",'Where''s Waldo'!AQ669)</f>
        <v/>
      </c>
      <c r="AH669" s="4" t="str">
        <f>IF('Where''s Waldo'!AR669=0,"",'Where''s Waldo'!AR669)</f>
        <v/>
      </c>
      <c r="AI669" s="1">
        <f>IF('Where''s Waldo'!AU669=0,"",'Where''s Waldo'!AU669)</f>
        <v>9</v>
      </c>
      <c r="AJ669" s="3">
        <f>IF('Where''s Waldo'!AV669=0,"",'Where''s Waldo'!AV669)</f>
        <v>6</v>
      </c>
      <c r="AK669" s="3">
        <f>IF('Where''s Waldo'!AW669=0,"",'Where''s Waldo'!AW669)</f>
        <v>15</v>
      </c>
      <c r="AL669" s="3" t="str">
        <f>IF('Where''s Waldo'!AX669=0,"",'Where''s Waldo'!AX669)</f>
        <v/>
      </c>
      <c r="AM669" s="3" t="str">
        <f>IF('Where''s Waldo'!AY669=0,"",'Where''s Waldo'!AY669)</f>
        <v/>
      </c>
      <c r="AN669" s="3" t="str">
        <f>IF('Where''s Waldo'!AZ669=0,"",'Where''s Waldo'!AZ669)</f>
        <v/>
      </c>
      <c r="AO669" s="3" t="str">
        <f>IF('Where''s Waldo'!BA669=0,"",'Where''s Waldo'!BA669)</f>
        <v/>
      </c>
      <c r="AP669" s="4" t="str">
        <f>IF('Where''s Waldo'!BB669=0,"",'Where''s Waldo'!BB669)</f>
        <v/>
      </c>
      <c r="AR669" s="1" t="str">
        <f>IF('Where''s Waldo'!I669="","",'Where''s Waldo'!I669)</f>
        <v/>
      </c>
      <c r="AS669" s="4" t="str">
        <f>IF('Where''s Waldo'!J669="","",'Where''s Waldo'!J669)</f>
        <v/>
      </c>
      <c r="AU669" s="1">
        <f>IF('Where''s Waldo'!BE669=0,"",'Where''s Waldo'!BE669)</f>
        <v>9</v>
      </c>
      <c r="AV669" s="3">
        <f>IF('Where''s Waldo'!BF669=0,"",'Where''s Waldo'!BF669)</f>
        <v>15</v>
      </c>
      <c r="AW669" s="3">
        <f>IF('Where''s Waldo'!BG669=0,"",'Where''s Waldo'!BG669)</f>
        <v>23</v>
      </c>
      <c r="AX669" s="3" t="str">
        <f>IF('Where''s Waldo'!BH669=0,"",'Where''s Waldo'!BH669)</f>
        <v/>
      </c>
      <c r="AY669" s="3" t="str">
        <f>IF('Where''s Waldo'!BI669=0,"",'Where''s Waldo'!BI669)</f>
        <v/>
      </c>
      <c r="AZ669" s="3" t="str">
        <f>IF('Where''s Waldo'!BJ669=0,"",'Where''s Waldo'!BJ669)</f>
        <v/>
      </c>
      <c r="BA669" s="3" t="str">
        <f>IF('Where''s Waldo'!BK669=0,"",'Where''s Waldo'!BK669)</f>
        <v/>
      </c>
      <c r="BB669" s="4" t="str">
        <f>IF('Where''s Waldo'!BL669=0,"",'Where''s Waldo'!BL669)</f>
        <v/>
      </c>
      <c r="BC669" s="1">
        <f>IF('Where''s Waldo'!BO669=0,"",'Where''s Waldo'!BO669)</f>
        <v>22</v>
      </c>
      <c r="BD669" s="3">
        <f>IF('Where''s Waldo'!BP669=0,"",'Where''s Waldo'!BP669)</f>
        <v>6</v>
      </c>
      <c r="BE669" s="3">
        <f>IF('Where''s Waldo'!BQ669=0,"",'Where''s Waldo'!BQ669)</f>
        <v>30</v>
      </c>
      <c r="BF669" s="3" t="str">
        <f>IF('Where''s Waldo'!BR669=0,"",'Where''s Waldo'!BR669)</f>
        <v/>
      </c>
      <c r="BG669" s="3" t="str">
        <f>IF('Where''s Waldo'!BS669=0,"",'Where''s Waldo'!BS669)</f>
        <v/>
      </c>
      <c r="BH669" s="3" t="str">
        <f>IF('Where''s Waldo'!BT669=0,"",'Where''s Waldo'!BT669)</f>
        <v/>
      </c>
      <c r="BI669" s="3" t="str">
        <f>IF('Where''s Waldo'!BU669=0,"",'Where''s Waldo'!BU669)</f>
        <v/>
      </c>
      <c r="BJ669" s="4" t="str">
        <f>IF('Where''s Waldo'!BV669=0,"",'Where''s Waldo'!BV669)</f>
        <v/>
      </c>
    </row>
    <row r="670" spans="1:62" x14ac:dyDescent="0.25">
      <c r="A670">
        <v>667</v>
      </c>
      <c r="D670" s="1" t="str">
        <f>'Where''s Waldo'!C670</f>
        <v/>
      </c>
      <c r="E670" s="4" t="str">
        <f>'Where''s Waldo'!D670</f>
        <v/>
      </c>
      <c r="G670" s="1">
        <f>IF('Where''s Waldo'!Q670=0,"",'Where''s Waldo'!Q670)</f>
        <v>9</v>
      </c>
      <c r="H670" s="3">
        <f>IF('Where''s Waldo'!R670=0,"",'Where''s Waldo'!R670)</f>
        <v>30</v>
      </c>
      <c r="I670" s="3">
        <f>IF('Where''s Waldo'!S670=0,"",'Where''s Waldo'!S670)</f>
        <v>23</v>
      </c>
      <c r="J670" s="3" t="str">
        <f>IF('Where''s Waldo'!T670=0,"",'Where''s Waldo'!T670)</f>
        <v/>
      </c>
      <c r="K670" s="3" t="str">
        <f>IF('Where''s Waldo'!U670=0,"",'Where''s Waldo'!U670)</f>
        <v/>
      </c>
      <c r="L670" s="3" t="str">
        <f>IF('Where''s Waldo'!V670=0,"",'Where''s Waldo'!V670)</f>
        <v/>
      </c>
      <c r="M670" s="3" t="str">
        <f>IF('Where''s Waldo'!W670=0,"",'Where''s Waldo'!W670)</f>
        <v/>
      </c>
      <c r="N670" s="4" t="str">
        <f>IF('Where''s Waldo'!X670=0,"",'Where''s Waldo'!X670)</f>
        <v/>
      </c>
      <c r="O670" s="1">
        <f>IF('Where''s Waldo'!AA670=0,"",'Where''s Waldo'!AA670)</f>
        <v>22</v>
      </c>
      <c r="P670" s="3">
        <f>IF('Where''s Waldo'!AB670=0,"",'Where''s Waldo'!AB670)</f>
        <v>6</v>
      </c>
      <c r="Q670" s="3">
        <f>IF('Where''s Waldo'!AC670=0,"",'Where''s Waldo'!AC670)</f>
        <v>15</v>
      </c>
      <c r="R670" s="3" t="str">
        <f>IF('Where''s Waldo'!AD670=0,"",'Where''s Waldo'!AD670)</f>
        <v/>
      </c>
      <c r="S670" s="3" t="str">
        <f>IF('Where''s Waldo'!AE670=0,"",'Where''s Waldo'!AE670)</f>
        <v/>
      </c>
      <c r="T670" s="3" t="str">
        <f>IF('Where''s Waldo'!AF670=0,"",'Where''s Waldo'!AF670)</f>
        <v/>
      </c>
      <c r="U670" s="3" t="str">
        <f>IF('Where''s Waldo'!AG670=0,"",'Where''s Waldo'!AG670)</f>
        <v/>
      </c>
      <c r="V670" s="4" t="str">
        <f>IF('Where''s Waldo'!AH670=0,"",'Where''s Waldo'!AH670)</f>
        <v/>
      </c>
      <c r="X670" s="1" t="str">
        <f>'Where''s Waldo'!F670</f>
        <v/>
      </c>
      <c r="Y670" s="4" t="str">
        <f>'Where''s Waldo'!G670</f>
        <v/>
      </c>
      <c r="AA670" s="1">
        <f>IF('Where''s Waldo'!AK670=0,"",'Where''s Waldo'!AK670)</f>
        <v>22</v>
      </c>
      <c r="AB670" s="3">
        <f>IF('Where''s Waldo'!AL670=0,"",'Where''s Waldo'!AL670)</f>
        <v>30</v>
      </c>
      <c r="AC670" s="3" t="str">
        <f>IF('Where''s Waldo'!AM670=0,"",'Where''s Waldo'!AM670)</f>
        <v/>
      </c>
      <c r="AD670" s="3" t="str">
        <f>IF('Where''s Waldo'!AN670=0,"",'Where''s Waldo'!AN670)</f>
        <v/>
      </c>
      <c r="AE670" s="3" t="str">
        <f>IF('Where''s Waldo'!AO670=0,"",'Where''s Waldo'!AO670)</f>
        <v/>
      </c>
      <c r="AF670" s="3" t="str">
        <f>IF('Where''s Waldo'!AP670=0,"",'Where''s Waldo'!AP670)</f>
        <v/>
      </c>
      <c r="AG670" s="3" t="str">
        <f>IF('Where''s Waldo'!AQ670=0,"",'Where''s Waldo'!AQ670)</f>
        <v/>
      </c>
      <c r="AH670" s="4" t="str">
        <f>IF('Where''s Waldo'!AR670=0,"",'Where''s Waldo'!AR670)</f>
        <v/>
      </c>
      <c r="AI670" s="1">
        <f>IF('Where''s Waldo'!AU670=0,"",'Where''s Waldo'!AU670)</f>
        <v>9</v>
      </c>
      <c r="AJ670" s="3">
        <f>IF('Where''s Waldo'!AV670=0,"",'Where''s Waldo'!AV670)</f>
        <v>6</v>
      </c>
      <c r="AK670" s="3">
        <f>IF('Where''s Waldo'!AW670=0,"",'Where''s Waldo'!AW670)</f>
        <v>15</v>
      </c>
      <c r="AL670" s="3" t="str">
        <f>IF('Where''s Waldo'!AX670=0,"",'Where''s Waldo'!AX670)</f>
        <v/>
      </c>
      <c r="AM670" s="3" t="str">
        <f>IF('Where''s Waldo'!AY670=0,"",'Where''s Waldo'!AY670)</f>
        <v/>
      </c>
      <c r="AN670" s="3" t="str">
        <f>IF('Where''s Waldo'!AZ670=0,"",'Where''s Waldo'!AZ670)</f>
        <v/>
      </c>
      <c r="AO670" s="3" t="str">
        <f>IF('Where''s Waldo'!BA670=0,"",'Where''s Waldo'!BA670)</f>
        <v/>
      </c>
      <c r="AP670" s="4" t="str">
        <f>IF('Where''s Waldo'!BB670=0,"",'Where''s Waldo'!BB670)</f>
        <v/>
      </c>
      <c r="AR670" s="1" t="str">
        <f>IF('Where''s Waldo'!I670="","",'Where''s Waldo'!I670)</f>
        <v/>
      </c>
      <c r="AS670" s="4" t="str">
        <f>IF('Where''s Waldo'!J670="","",'Where''s Waldo'!J670)</f>
        <v/>
      </c>
      <c r="AU670" s="1">
        <f>IF('Where''s Waldo'!BE670=0,"",'Where''s Waldo'!BE670)</f>
        <v>9</v>
      </c>
      <c r="AV670" s="3">
        <f>IF('Where''s Waldo'!BF670=0,"",'Where''s Waldo'!BF670)</f>
        <v>15</v>
      </c>
      <c r="AW670" s="3">
        <f>IF('Where''s Waldo'!BG670=0,"",'Where''s Waldo'!BG670)</f>
        <v>23</v>
      </c>
      <c r="AX670" s="3" t="str">
        <f>IF('Where''s Waldo'!BH670=0,"",'Where''s Waldo'!BH670)</f>
        <v/>
      </c>
      <c r="AY670" s="3" t="str">
        <f>IF('Where''s Waldo'!BI670=0,"",'Where''s Waldo'!BI670)</f>
        <v/>
      </c>
      <c r="AZ670" s="3" t="str">
        <f>IF('Where''s Waldo'!BJ670=0,"",'Where''s Waldo'!BJ670)</f>
        <v/>
      </c>
      <c r="BA670" s="3" t="str">
        <f>IF('Where''s Waldo'!BK670=0,"",'Where''s Waldo'!BK670)</f>
        <v/>
      </c>
      <c r="BB670" s="4" t="str">
        <f>IF('Where''s Waldo'!BL670=0,"",'Where''s Waldo'!BL670)</f>
        <v/>
      </c>
      <c r="BC670" s="1">
        <f>IF('Where''s Waldo'!BO670=0,"",'Where''s Waldo'!BO670)</f>
        <v>22</v>
      </c>
      <c r="BD670" s="3">
        <f>IF('Where''s Waldo'!BP670=0,"",'Where''s Waldo'!BP670)</f>
        <v>6</v>
      </c>
      <c r="BE670" s="3">
        <f>IF('Where''s Waldo'!BQ670=0,"",'Where''s Waldo'!BQ670)</f>
        <v>30</v>
      </c>
      <c r="BF670" s="3" t="str">
        <f>IF('Where''s Waldo'!BR670=0,"",'Where''s Waldo'!BR670)</f>
        <v/>
      </c>
      <c r="BG670" s="3" t="str">
        <f>IF('Where''s Waldo'!BS670=0,"",'Where''s Waldo'!BS670)</f>
        <v/>
      </c>
      <c r="BH670" s="3" t="str">
        <f>IF('Where''s Waldo'!BT670=0,"",'Where''s Waldo'!BT670)</f>
        <v/>
      </c>
      <c r="BI670" s="3" t="str">
        <f>IF('Where''s Waldo'!BU670=0,"",'Where''s Waldo'!BU670)</f>
        <v/>
      </c>
      <c r="BJ670" s="4" t="str">
        <f>IF('Where''s Waldo'!BV670=0,"",'Where''s Waldo'!BV670)</f>
        <v/>
      </c>
    </row>
    <row r="671" spans="1:62" x14ac:dyDescent="0.25">
      <c r="A671">
        <v>668</v>
      </c>
      <c r="D671" s="1" t="str">
        <f>'Where''s Waldo'!C671</f>
        <v/>
      </c>
      <c r="E671" s="4" t="str">
        <f>'Where''s Waldo'!D671</f>
        <v/>
      </c>
      <c r="G671" s="1">
        <f>IF('Where''s Waldo'!Q671=0,"",'Where''s Waldo'!Q671)</f>
        <v>9</v>
      </c>
      <c r="H671" s="3">
        <f>IF('Where''s Waldo'!R671=0,"",'Where''s Waldo'!R671)</f>
        <v>30</v>
      </c>
      <c r="I671" s="3">
        <f>IF('Where''s Waldo'!S671=0,"",'Where''s Waldo'!S671)</f>
        <v>23</v>
      </c>
      <c r="J671" s="3" t="str">
        <f>IF('Where''s Waldo'!T671=0,"",'Where''s Waldo'!T671)</f>
        <v/>
      </c>
      <c r="K671" s="3" t="str">
        <f>IF('Where''s Waldo'!U671=0,"",'Where''s Waldo'!U671)</f>
        <v/>
      </c>
      <c r="L671" s="3" t="str">
        <f>IF('Where''s Waldo'!V671=0,"",'Where''s Waldo'!V671)</f>
        <v/>
      </c>
      <c r="M671" s="3" t="str">
        <f>IF('Where''s Waldo'!W671=0,"",'Where''s Waldo'!W671)</f>
        <v/>
      </c>
      <c r="N671" s="4" t="str">
        <f>IF('Where''s Waldo'!X671=0,"",'Where''s Waldo'!X671)</f>
        <v/>
      </c>
      <c r="O671" s="1">
        <f>IF('Where''s Waldo'!AA671=0,"",'Where''s Waldo'!AA671)</f>
        <v>22</v>
      </c>
      <c r="P671" s="3">
        <f>IF('Where''s Waldo'!AB671=0,"",'Where''s Waldo'!AB671)</f>
        <v>6</v>
      </c>
      <c r="Q671" s="3">
        <f>IF('Where''s Waldo'!AC671=0,"",'Where''s Waldo'!AC671)</f>
        <v>15</v>
      </c>
      <c r="R671" s="3" t="str">
        <f>IF('Where''s Waldo'!AD671=0,"",'Where''s Waldo'!AD671)</f>
        <v/>
      </c>
      <c r="S671" s="3" t="str">
        <f>IF('Where''s Waldo'!AE671=0,"",'Where''s Waldo'!AE671)</f>
        <v/>
      </c>
      <c r="T671" s="3" t="str">
        <f>IF('Where''s Waldo'!AF671=0,"",'Where''s Waldo'!AF671)</f>
        <v/>
      </c>
      <c r="U671" s="3" t="str">
        <f>IF('Where''s Waldo'!AG671=0,"",'Where''s Waldo'!AG671)</f>
        <v/>
      </c>
      <c r="V671" s="4" t="str">
        <f>IF('Where''s Waldo'!AH671=0,"",'Where''s Waldo'!AH671)</f>
        <v/>
      </c>
      <c r="X671" s="1" t="str">
        <f>'Where''s Waldo'!F671</f>
        <v/>
      </c>
      <c r="Y671" s="4" t="str">
        <f>'Where''s Waldo'!G671</f>
        <v/>
      </c>
      <c r="AA671" s="1">
        <f>IF('Where''s Waldo'!AK671=0,"",'Where''s Waldo'!AK671)</f>
        <v>22</v>
      </c>
      <c r="AB671" s="3">
        <f>IF('Where''s Waldo'!AL671=0,"",'Where''s Waldo'!AL671)</f>
        <v>30</v>
      </c>
      <c r="AC671" s="3" t="str">
        <f>IF('Where''s Waldo'!AM671=0,"",'Where''s Waldo'!AM671)</f>
        <v/>
      </c>
      <c r="AD671" s="3" t="str">
        <f>IF('Where''s Waldo'!AN671=0,"",'Where''s Waldo'!AN671)</f>
        <v/>
      </c>
      <c r="AE671" s="3" t="str">
        <f>IF('Where''s Waldo'!AO671=0,"",'Where''s Waldo'!AO671)</f>
        <v/>
      </c>
      <c r="AF671" s="3" t="str">
        <f>IF('Where''s Waldo'!AP671=0,"",'Where''s Waldo'!AP671)</f>
        <v/>
      </c>
      <c r="AG671" s="3" t="str">
        <f>IF('Where''s Waldo'!AQ671=0,"",'Where''s Waldo'!AQ671)</f>
        <v/>
      </c>
      <c r="AH671" s="4" t="str">
        <f>IF('Where''s Waldo'!AR671=0,"",'Where''s Waldo'!AR671)</f>
        <v/>
      </c>
      <c r="AI671" s="1">
        <f>IF('Where''s Waldo'!AU671=0,"",'Where''s Waldo'!AU671)</f>
        <v>9</v>
      </c>
      <c r="AJ671" s="3">
        <f>IF('Where''s Waldo'!AV671=0,"",'Where''s Waldo'!AV671)</f>
        <v>6</v>
      </c>
      <c r="AK671" s="3">
        <f>IF('Where''s Waldo'!AW671=0,"",'Where''s Waldo'!AW671)</f>
        <v>15</v>
      </c>
      <c r="AL671" s="3" t="str">
        <f>IF('Where''s Waldo'!AX671=0,"",'Where''s Waldo'!AX671)</f>
        <v/>
      </c>
      <c r="AM671" s="3" t="str">
        <f>IF('Where''s Waldo'!AY671=0,"",'Where''s Waldo'!AY671)</f>
        <v/>
      </c>
      <c r="AN671" s="3" t="str">
        <f>IF('Where''s Waldo'!AZ671=0,"",'Where''s Waldo'!AZ671)</f>
        <v/>
      </c>
      <c r="AO671" s="3" t="str">
        <f>IF('Where''s Waldo'!BA671=0,"",'Where''s Waldo'!BA671)</f>
        <v/>
      </c>
      <c r="AP671" s="4" t="str">
        <f>IF('Where''s Waldo'!BB671=0,"",'Where''s Waldo'!BB671)</f>
        <v/>
      </c>
      <c r="AR671" s="1" t="str">
        <f>IF('Where''s Waldo'!I671="","",'Where''s Waldo'!I671)</f>
        <v/>
      </c>
      <c r="AS671" s="4" t="str">
        <f>IF('Where''s Waldo'!J671="","",'Where''s Waldo'!J671)</f>
        <v/>
      </c>
      <c r="AU671" s="1">
        <f>IF('Where''s Waldo'!BE671=0,"",'Where''s Waldo'!BE671)</f>
        <v>9</v>
      </c>
      <c r="AV671" s="3">
        <f>IF('Where''s Waldo'!BF671=0,"",'Where''s Waldo'!BF671)</f>
        <v>15</v>
      </c>
      <c r="AW671" s="3">
        <f>IF('Where''s Waldo'!BG671=0,"",'Where''s Waldo'!BG671)</f>
        <v>23</v>
      </c>
      <c r="AX671" s="3" t="str">
        <f>IF('Where''s Waldo'!BH671=0,"",'Where''s Waldo'!BH671)</f>
        <v/>
      </c>
      <c r="AY671" s="3" t="str">
        <f>IF('Where''s Waldo'!BI671=0,"",'Where''s Waldo'!BI671)</f>
        <v/>
      </c>
      <c r="AZ671" s="3" t="str">
        <f>IF('Where''s Waldo'!BJ671=0,"",'Where''s Waldo'!BJ671)</f>
        <v/>
      </c>
      <c r="BA671" s="3" t="str">
        <f>IF('Where''s Waldo'!BK671=0,"",'Where''s Waldo'!BK671)</f>
        <v/>
      </c>
      <c r="BB671" s="4" t="str">
        <f>IF('Where''s Waldo'!BL671=0,"",'Where''s Waldo'!BL671)</f>
        <v/>
      </c>
      <c r="BC671" s="1">
        <f>IF('Where''s Waldo'!BO671=0,"",'Where''s Waldo'!BO671)</f>
        <v>22</v>
      </c>
      <c r="BD671" s="3">
        <f>IF('Where''s Waldo'!BP671=0,"",'Where''s Waldo'!BP671)</f>
        <v>6</v>
      </c>
      <c r="BE671" s="3">
        <f>IF('Where''s Waldo'!BQ671=0,"",'Where''s Waldo'!BQ671)</f>
        <v>30</v>
      </c>
      <c r="BF671" s="3" t="str">
        <f>IF('Where''s Waldo'!BR671=0,"",'Where''s Waldo'!BR671)</f>
        <v/>
      </c>
      <c r="BG671" s="3" t="str">
        <f>IF('Where''s Waldo'!BS671=0,"",'Where''s Waldo'!BS671)</f>
        <v/>
      </c>
      <c r="BH671" s="3" t="str">
        <f>IF('Where''s Waldo'!BT671=0,"",'Where''s Waldo'!BT671)</f>
        <v/>
      </c>
      <c r="BI671" s="3" t="str">
        <f>IF('Where''s Waldo'!BU671=0,"",'Where''s Waldo'!BU671)</f>
        <v/>
      </c>
      <c r="BJ671" s="4" t="str">
        <f>IF('Where''s Waldo'!BV671=0,"",'Where''s Waldo'!BV671)</f>
        <v/>
      </c>
    </row>
    <row r="672" spans="1:62" x14ac:dyDescent="0.25">
      <c r="A672">
        <v>669</v>
      </c>
      <c r="D672" s="1" t="str">
        <f>'Where''s Waldo'!C672</f>
        <v/>
      </c>
      <c r="E672" s="4" t="str">
        <f>'Where''s Waldo'!D672</f>
        <v/>
      </c>
      <c r="G672" s="1">
        <f>IF('Where''s Waldo'!Q672=0,"",'Where''s Waldo'!Q672)</f>
        <v>9</v>
      </c>
      <c r="H672" s="3">
        <f>IF('Where''s Waldo'!R672=0,"",'Where''s Waldo'!R672)</f>
        <v>30</v>
      </c>
      <c r="I672" s="3">
        <f>IF('Where''s Waldo'!S672=0,"",'Where''s Waldo'!S672)</f>
        <v>23</v>
      </c>
      <c r="J672" s="3" t="str">
        <f>IF('Where''s Waldo'!T672=0,"",'Where''s Waldo'!T672)</f>
        <v/>
      </c>
      <c r="K672" s="3" t="str">
        <f>IF('Where''s Waldo'!U672=0,"",'Where''s Waldo'!U672)</f>
        <v/>
      </c>
      <c r="L672" s="3" t="str">
        <f>IF('Where''s Waldo'!V672=0,"",'Where''s Waldo'!V672)</f>
        <v/>
      </c>
      <c r="M672" s="3" t="str">
        <f>IF('Where''s Waldo'!W672=0,"",'Where''s Waldo'!W672)</f>
        <v/>
      </c>
      <c r="N672" s="4" t="str">
        <f>IF('Where''s Waldo'!X672=0,"",'Where''s Waldo'!X672)</f>
        <v/>
      </c>
      <c r="O672" s="1">
        <f>IF('Where''s Waldo'!AA672=0,"",'Where''s Waldo'!AA672)</f>
        <v>22</v>
      </c>
      <c r="P672" s="3">
        <f>IF('Where''s Waldo'!AB672=0,"",'Where''s Waldo'!AB672)</f>
        <v>6</v>
      </c>
      <c r="Q672" s="3">
        <f>IF('Where''s Waldo'!AC672=0,"",'Where''s Waldo'!AC672)</f>
        <v>15</v>
      </c>
      <c r="R672" s="3" t="str">
        <f>IF('Where''s Waldo'!AD672=0,"",'Where''s Waldo'!AD672)</f>
        <v/>
      </c>
      <c r="S672" s="3" t="str">
        <f>IF('Where''s Waldo'!AE672=0,"",'Where''s Waldo'!AE672)</f>
        <v/>
      </c>
      <c r="T672" s="3" t="str">
        <f>IF('Where''s Waldo'!AF672=0,"",'Where''s Waldo'!AF672)</f>
        <v/>
      </c>
      <c r="U672" s="3" t="str">
        <f>IF('Where''s Waldo'!AG672=0,"",'Where''s Waldo'!AG672)</f>
        <v/>
      </c>
      <c r="V672" s="4" t="str">
        <f>IF('Where''s Waldo'!AH672=0,"",'Where''s Waldo'!AH672)</f>
        <v/>
      </c>
      <c r="X672" s="1" t="str">
        <f>'Where''s Waldo'!F672</f>
        <v/>
      </c>
      <c r="Y672" s="4" t="str">
        <f>'Where''s Waldo'!G672</f>
        <v/>
      </c>
      <c r="AA672" s="1">
        <f>IF('Where''s Waldo'!AK672=0,"",'Where''s Waldo'!AK672)</f>
        <v>22</v>
      </c>
      <c r="AB672" s="3">
        <f>IF('Where''s Waldo'!AL672=0,"",'Where''s Waldo'!AL672)</f>
        <v>30</v>
      </c>
      <c r="AC672" s="3" t="str">
        <f>IF('Where''s Waldo'!AM672=0,"",'Where''s Waldo'!AM672)</f>
        <v/>
      </c>
      <c r="AD672" s="3" t="str">
        <f>IF('Where''s Waldo'!AN672=0,"",'Where''s Waldo'!AN672)</f>
        <v/>
      </c>
      <c r="AE672" s="3" t="str">
        <f>IF('Where''s Waldo'!AO672=0,"",'Where''s Waldo'!AO672)</f>
        <v/>
      </c>
      <c r="AF672" s="3" t="str">
        <f>IF('Where''s Waldo'!AP672=0,"",'Where''s Waldo'!AP672)</f>
        <v/>
      </c>
      <c r="AG672" s="3" t="str">
        <f>IF('Where''s Waldo'!AQ672=0,"",'Where''s Waldo'!AQ672)</f>
        <v/>
      </c>
      <c r="AH672" s="4" t="str">
        <f>IF('Where''s Waldo'!AR672=0,"",'Where''s Waldo'!AR672)</f>
        <v/>
      </c>
      <c r="AI672" s="1">
        <f>IF('Where''s Waldo'!AU672=0,"",'Where''s Waldo'!AU672)</f>
        <v>9</v>
      </c>
      <c r="AJ672" s="3">
        <f>IF('Where''s Waldo'!AV672=0,"",'Where''s Waldo'!AV672)</f>
        <v>6</v>
      </c>
      <c r="AK672" s="3">
        <f>IF('Where''s Waldo'!AW672=0,"",'Where''s Waldo'!AW672)</f>
        <v>15</v>
      </c>
      <c r="AL672" s="3" t="str">
        <f>IF('Where''s Waldo'!AX672=0,"",'Where''s Waldo'!AX672)</f>
        <v/>
      </c>
      <c r="AM672" s="3" t="str">
        <f>IF('Where''s Waldo'!AY672=0,"",'Where''s Waldo'!AY672)</f>
        <v/>
      </c>
      <c r="AN672" s="3" t="str">
        <f>IF('Where''s Waldo'!AZ672=0,"",'Where''s Waldo'!AZ672)</f>
        <v/>
      </c>
      <c r="AO672" s="3" t="str">
        <f>IF('Where''s Waldo'!BA672=0,"",'Where''s Waldo'!BA672)</f>
        <v/>
      </c>
      <c r="AP672" s="4" t="str">
        <f>IF('Where''s Waldo'!BB672=0,"",'Where''s Waldo'!BB672)</f>
        <v/>
      </c>
      <c r="AR672" s="1" t="str">
        <f>IF('Where''s Waldo'!I672="","",'Where''s Waldo'!I672)</f>
        <v/>
      </c>
      <c r="AS672" s="4" t="str">
        <f>IF('Where''s Waldo'!J672="","",'Where''s Waldo'!J672)</f>
        <v/>
      </c>
      <c r="AU672" s="1">
        <f>IF('Where''s Waldo'!BE672=0,"",'Where''s Waldo'!BE672)</f>
        <v>9</v>
      </c>
      <c r="AV672" s="3">
        <f>IF('Where''s Waldo'!BF672=0,"",'Where''s Waldo'!BF672)</f>
        <v>15</v>
      </c>
      <c r="AW672" s="3">
        <f>IF('Where''s Waldo'!BG672=0,"",'Where''s Waldo'!BG672)</f>
        <v>23</v>
      </c>
      <c r="AX672" s="3" t="str">
        <f>IF('Where''s Waldo'!BH672=0,"",'Where''s Waldo'!BH672)</f>
        <v/>
      </c>
      <c r="AY672" s="3" t="str">
        <f>IF('Where''s Waldo'!BI672=0,"",'Where''s Waldo'!BI672)</f>
        <v/>
      </c>
      <c r="AZ672" s="3" t="str">
        <f>IF('Where''s Waldo'!BJ672=0,"",'Where''s Waldo'!BJ672)</f>
        <v/>
      </c>
      <c r="BA672" s="3" t="str">
        <f>IF('Where''s Waldo'!BK672=0,"",'Where''s Waldo'!BK672)</f>
        <v/>
      </c>
      <c r="BB672" s="4" t="str">
        <f>IF('Where''s Waldo'!BL672=0,"",'Where''s Waldo'!BL672)</f>
        <v/>
      </c>
      <c r="BC672" s="1">
        <f>IF('Where''s Waldo'!BO672=0,"",'Where''s Waldo'!BO672)</f>
        <v>22</v>
      </c>
      <c r="BD672" s="3">
        <f>IF('Where''s Waldo'!BP672=0,"",'Where''s Waldo'!BP672)</f>
        <v>6</v>
      </c>
      <c r="BE672" s="3">
        <f>IF('Where''s Waldo'!BQ672=0,"",'Where''s Waldo'!BQ672)</f>
        <v>30</v>
      </c>
      <c r="BF672" s="3" t="str">
        <f>IF('Where''s Waldo'!BR672=0,"",'Where''s Waldo'!BR672)</f>
        <v/>
      </c>
      <c r="BG672" s="3" t="str">
        <f>IF('Where''s Waldo'!BS672=0,"",'Where''s Waldo'!BS672)</f>
        <v/>
      </c>
      <c r="BH672" s="3" t="str">
        <f>IF('Where''s Waldo'!BT672=0,"",'Where''s Waldo'!BT672)</f>
        <v/>
      </c>
      <c r="BI672" s="3" t="str">
        <f>IF('Where''s Waldo'!BU672=0,"",'Where''s Waldo'!BU672)</f>
        <v/>
      </c>
      <c r="BJ672" s="4" t="str">
        <f>IF('Where''s Waldo'!BV672=0,"",'Where''s Waldo'!BV672)</f>
        <v/>
      </c>
    </row>
    <row r="673" spans="1:62" x14ac:dyDescent="0.25">
      <c r="A673">
        <v>670</v>
      </c>
      <c r="D673" s="1" t="str">
        <f>'Where''s Waldo'!C673</f>
        <v/>
      </c>
      <c r="E673" s="4" t="str">
        <f>'Where''s Waldo'!D673</f>
        <v/>
      </c>
      <c r="G673" s="1">
        <f>IF('Where''s Waldo'!Q673=0,"",'Where''s Waldo'!Q673)</f>
        <v>9</v>
      </c>
      <c r="H673" s="3">
        <f>IF('Where''s Waldo'!R673=0,"",'Where''s Waldo'!R673)</f>
        <v>30</v>
      </c>
      <c r="I673" s="3">
        <f>IF('Where''s Waldo'!S673=0,"",'Where''s Waldo'!S673)</f>
        <v>23</v>
      </c>
      <c r="J673" s="3" t="str">
        <f>IF('Where''s Waldo'!T673=0,"",'Where''s Waldo'!T673)</f>
        <v/>
      </c>
      <c r="K673" s="3" t="str">
        <f>IF('Where''s Waldo'!U673=0,"",'Where''s Waldo'!U673)</f>
        <v/>
      </c>
      <c r="L673" s="3" t="str">
        <f>IF('Where''s Waldo'!V673=0,"",'Where''s Waldo'!V673)</f>
        <v/>
      </c>
      <c r="M673" s="3" t="str">
        <f>IF('Where''s Waldo'!W673=0,"",'Where''s Waldo'!W673)</f>
        <v/>
      </c>
      <c r="N673" s="4" t="str">
        <f>IF('Where''s Waldo'!X673=0,"",'Where''s Waldo'!X673)</f>
        <v/>
      </c>
      <c r="O673" s="1">
        <f>IF('Where''s Waldo'!AA673=0,"",'Where''s Waldo'!AA673)</f>
        <v>22</v>
      </c>
      <c r="P673" s="3">
        <f>IF('Where''s Waldo'!AB673=0,"",'Where''s Waldo'!AB673)</f>
        <v>6</v>
      </c>
      <c r="Q673" s="3">
        <f>IF('Where''s Waldo'!AC673=0,"",'Where''s Waldo'!AC673)</f>
        <v>15</v>
      </c>
      <c r="R673" s="3" t="str">
        <f>IF('Where''s Waldo'!AD673=0,"",'Where''s Waldo'!AD673)</f>
        <v/>
      </c>
      <c r="S673" s="3" t="str">
        <f>IF('Where''s Waldo'!AE673=0,"",'Where''s Waldo'!AE673)</f>
        <v/>
      </c>
      <c r="T673" s="3" t="str">
        <f>IF('Where''s Waldo'!AF673=0,"",'Where''s Waldo'!AF673)</f>
        <v/>
      </c>
      <c r="U673" s="3" t="str">
        <f>IF('Where''s Waldo'!AG673=0,"",'Where''s Waldo'!AG673)</f>
        <v/>
      </c>
      <c r="V673" s="4" t="str">
        <f>IF('Where''s Waldo'!AH673=0,"",'Where''s Waldo'!AH673)</f>
        <v/>
      </c>
      <c r="X673" s="1" t="str">
        <f>'Where''s Waldo'!F673</f>
        <v/>
      </c>
      <c r="Y673" s="4" t="str">
        <f>'Where''s Waldo'!G673</f>
        <v/>
      </c>
      <c r="AA673" s="1">
        <f>IF('Where''s Waldo'!AK673=0,"",'Where''s Waldo'!AK673)</f>
        <v>22</v>
      </c>
      <c r="AB673" s="3">
        <f>IF('Where''s Waldo'!AL673=0,"",'Where''s Waldo'!AL673)</f>
        <v>30</v>
      </c>
      <c r="AC673" s="3" t="str">
        <f>IF('Where''s Waldo'!AM673=0,"",'Where''s Waldo'!AM673)</f>
        <v/>
      </c>
      <c r="AD673" s="3" t="str">
        <f>IF('Where''s Waldo'!AN673=0,"",'Where''s Waldo'!AN673)</f>
        <v/>
      </c>
      <c r="AE673" s="3" t="str">
        <f>IF('Where''s Waldo'!AO673=0,"",'Where''s Waldo'!AO673)</f>
        <v/>
      </c>
      <c r="AF673" s="3" t="str">
        <f>IF('Where''s Waldo'!AP673=0,"",'Where''s Waldo'!AP673)</f>
        <v/>
      </c>
      <c r="AG673" s="3" t="str">
        <f>IF('Where''s Waldo'!AQ673=0,"",'Where''s Waldo'!AQ673)</f>
        <v/>
      </c>
      <c r="AH673" s="4" t="str">
        <f>IF('Where''s Waldo'!AR673=0,"",'Where''s Waldo'!AR673)</f>
        <v/>
      </c>
      <c r="AI673" s="1">
        <f>IF('Where''s Waldo'!AU673=0,"",'Where''s Waldo'!AU673)</f>
        <v>9</v>
      </c>
      <c r="AJ673" s="3">
        <f>IF('Where''s Waldo'!AV673=0,"",'Where''s Waldo'!AV673)</f>
        <v>6</v>
      </c>
      <c r="AK673" s="3">
        <f>IF('Where''s Waldo'!AW673=0,"",'Where''s Waldo'!AW673)</f>
        <v>15</v>
      </c>
      <c r="AL673" s="3" t="str">
        <f>IF('Where''s Waldo'!AX673=0,"",'Where''s Waldo'!AX673)</f>
        <v/>
      </c>
      <c r="AM673" s="3" t="str">
        <f>IF('Where''s Waldo'!AY673=0,"",'Where''s Waldo'!AY673)</f>
        <v/>
      </c>
      <c r="AN673" s="3" t="str">
        <f>IF('Where''s Waldo'!AZ673=0,"",'Where''s Waldo'!AZ673)</f>
        <v/>
      </c>
      <c r="AO673" s="3" t="str">
        <f>IF('Where''s Waldo'!BA673=0,"",'Where''s Waldo'!BA673)</f>
        <v/>
      </c>
      <c r="AP673" s="4" t="str">
        <f>IF('Where''s Waldo'!BB673=0,"",'Where''s Waldo'!BB673)</f>
        <v/>
      </c>
      <c r="AR673" s="1" t="str">
        <f>IF('Where''s Waldo'!I673="","",'Where''s Waldo'!I673)</f>
        <v/>
      </c>
      <c r="AS673" s="4" t="str">
        <f>IF('Where''s Waldo'!J673="","",'Where''s Waldo'!J673)</f>
        <v/>
      </c>
      <c r="AU673" s="1">
        <f>IF('Where''s Waldo'!BE673=0,"",'Where''s Waldo'!BE673)</f>
        <v>9</v>
      </c>
      <c r="AV673" s="3">
        <f>IF('Where''s Waldo'!BF673=0,"",'Where''s Waldo'!BF673)</f>
        <v>15</v>
      </c>
      <c r="AW673" s="3">
        <f>IF('Where''s Waldo'!BG673=0,"",'Where''s Waldo'!BG673)</f>
        <v>23</v>
      </c>
      <c r="AX673" s="3" t="str">
        <f>IF('Where''s Waldo'!BH673=0,"",'Where''s Waldo'!BH673)</f>
        <v/>
      </c>
      <c r="AY673" s="3" t="str">
        <f>IF('Where''s Waldo'!BI673=0,"",'Where''s Waldo'!BI673)</f>
        <v/>
      </c>
      <c r="AZ673" s="3" t="str">
        <f>IF('Where''s Waldo'!BJ673=0,"",'Where''s Waldo'!BJ673)</f>
        <v/>
      </c>
      <c r="BA673" s="3" t="str">
        <f>IF('Where''s Waldo'!BK673=0,"",'Where''s Waldo'!BK673)</f>
        <v/>
      </c>
      <c r="BB673" s="4" t="str">
        <f>IF('Where''s Waldo'!BL673=0,"",'Where''s Waldo'!BL673)</f>
        <v/>
      </c>
      <c r="BC673" s="1">
        <f>IF('Where''s Waldo'!BO673=0,"",'Where''s Waldo'!BO673)</f>
        <v>22</v>
      </c>
      <c r="BD673" s="3">
        <f>IF('Where''s Waldo'!BP673=0,"",'Where''s Waldo'!BP673)</f>
        <v>6</v>
      </c>
      <c r="BE673" s="3">
        <f>IF('Where''s Waldo'!BQ673=0,"",'Where''s Waldo'!BQ673)</f>
        <v>30</v>
      </c>
      <c r="BF673" s="3" t="str">
        <f>IF('Where''s Waldo'!BR673=0,"",'Where''s Waldo'!BR673)</f>
        <v/>
      </c>
      <c r="BG673" s="3" t="str">
        <f>IF('Where''s Waldo'!BS673=0,"",'Where''s Waldo'!BS673)</f>
        <v/>
      </c>
      <c r="BH673" s="3" t="str">
        <f>IF('Where''s Waldo'!BT673=0,"",'Where''s Waldo'!BT673)</f>
        <v/>
      </c>
      <c r="BI673" s="3" t="str">
        <f>IF('Where''s Waldo'!BU673=0,"",'Where''s Waldo'!BU673)</f>
        <v/>
      </c>
      <c r="BJ673" s="4" t="str">
        <f>IF('Where''s Waldo'!BV673=0,"",'Where''s Waldo'!BV673)</f>
        <v/>
      </c>
    </row>
    <row r="674" spans="1:62" x14ac:dyDescent="0.25">
      <c r="A674">
        <v>671</v>
      </c>
      <c r="D674" s="1" t="str">
        <f>'Where''s Waldo'!C674</f>
        <v/>
      </c>
      <c r="E674" s="4" t="str">
        <f>'Where''s Waldo'!D674</f>
        <v/>
      </c>
      <c r="G674" s="1">
        <f>IF('Where''s Waldo'!Q674=0,"",'Where''s Waldo'!Q674)</f>
        <v>9</v>
      </c>
      <c r="H674" s="3">
        <f>IF('Where''s Waldo'!R674=0,"",'Where''s Waldo'!R674)</f>
        <v>30</v>
      </c>
      <c r="I674" s="3">
        <f>IF('Where''s Waldo'!S674=0,"",'Where''s Waldo'!S674)</f>
        <v>23</v>
      </c>
      <c r="J674" s="3" t="str">
        <f>IF('Where''s Waldo'!T674=0,"",'Where''s Waldo'!T674)</f>
        <v/>
      </c>
      <c r="K674" s="3" t="str">
        <f>IF('Where''s Waldo'!U674=0,"",'Where''s Waldo'!U674)</f>
        <v/>
      </c>
      <c r="L674" s="3" t="str">
        <f>IF('Where''s Waldo'!V674=0,"",'Where''s Waldo'!V674)</f>
        <v/>
      </c>
      <c r="M674" s="3" t="str">
        <f>IF('Where''s Waldo'!W674=0,"",'Where''s Waldo'!W674)</f>
        <v/>
      </c>
      <c r="N674" s="4" t="str">
        <f>IF('Where''s Waldo'!X674=0,"",'Where''s Waldo'!X674)</f>
        <v/>
      </c>
      <c r="O674" s="1">
        <f>IF('Where''s Waldo'!AA674=0,"",'Where''s Waldo'!AA674)</f>
        <v>22</v>
      </c>
      <c r="P674" s="3">
        <f>IF('Where''s Waldo'!AB674=0,"",'Where''s Waldo'!AB674)</f>
        <v>6</v>
      </c>
      <c r="Q674" s="3">
        <f>IF('Where''s Waldo'!AC674=0,"",'Where''s Waldo'!AC674)</f>
        <v>15</v>
      </c>
      <c r="R674" s="3" t="str">
        <f>IF('Where''s Waldo'!AD674=0,"",'Where''s Waldo'!AD674)</f>
        <v/>
      </c>
      <c r="S674" s="3" t="str">
        <f>IF('Where''s Waldo'!AE674=0,"",'Where''s Waldo'!AE674)</f>
        <v/>
      </c>
      <c r="T674" s="3" t="str">
        <f>IF('Where''s Waldo'!AF674=0,"",'Where''s Waldo'!AF674)</f>
        <v/>
      </c>
      <c r="U674" s="3" t="str">
        <f>IF('Where''s Waldo'!AG674=0,"",'Where''s Waldo'!AG674)</f>
        <v/>
      </c>
      <c r="V674" s="4" t="str">
        <f>IF('Where''s Waldo'!AH674=0,"",'Where''s Waldo'!AH674)</f>
        <v/>
      </c>
      <c r="X674" s="1" t="str">
        <f>'Where''s Waldo'!F674</f>
        <v/>
      </c>
      <c r="Y674" s="4" t="str">
        <f>'Where''s Waldo'!G674</f>
        <v/>
      </c>
      <c r="AA674" s="1">
        <f>IF('Where''s Waldo'!AK674=0,"",'Where''s Waldo'!AK674)</f>
        <v>22</v>
      </c>
      <c r="AB674" s="3">
        <f>IF('Where''s Waldo'!AL674=0,"",'Where''s Waldo'!AL674)</f>
        <v>30</v>
      </c>
      <c r="AC674" s="3" t="str">
        <f>IF('Where''s Waldo'!AM674=0,"",'Where''s Waldo'!AM674)</f>
        <v/>
      </c>
      <c r="AD674" s="3" t="str">
        <f>IF('Where''s Waldo'!AN674=0,"",'Where''s Waldo'!AN674)</f>
        <v/>
      </c>
      <c r="AE674" s="3" t="str">
        <f>IF('Where''s Waldo'!AO674=0,"",'Where''s Waldo'!AO674)</f>
        <v/>
      </c>
      <c r="AF674" s="3" t="str">
        <f>IF('Where''s Waldo'!AP674=0,"",'Where''s Waldo'!AP674)</f>
        <v/>
      </c>
      <c r="AG674" s="3" t="str">
        <f>IF('Where''s Waldo'!AQ674=0,"",'Where''s Waldo'!AQ674)</f>
        <v/>
      </c>
      <c r="AH674" s="4" t="str">
        <f>IF('Where''s Waldo'!AR674=0,"",'Where''s Waldo'!AR674)</f>
        <v/>
      </c>
      <c r="AI674" s="1">
        <f>IF('Where''s Waldo'!AU674=0,"",'Where''s Waldo'!AU674)</f>
        <v>9</v>
      </c>
      <c r="AJ674" s="3">
        <f>IF('Where''s Waldo'!AV674=0,"",'Where''s Waldo'!AV674)</f>
        <v>6</v>
      </c>
      <c r="AK674" s="3">
        <f>IF('Where''s Waldo'!AW674=0,"",'Where''s Waldo'!AW674)</f>
        <v>15</v>
      </c>
      <c r="AL674" s="3" t="str">
        <f>IF('Where''s Waldo'!AX674=0,"",'Where''s Waldo'!AX674)</f>
        <v/>
      </c>
      <c r="AM674" s="3" t="str">
        <f>IF('Where''s Waldo'!AY674=0,"",'Where''s Waldo'!AY674)</f>
        <v/>
      </c>
      <c r="AN674" s="3" t="str">
        <f>IF('Where''s Waldo'!AZ674=0,"",'Where''s Waldo'!AZ674)</f>
        <v/>
      </c>
      <c r="AO674" s="3" t="str">
        <f>IF('Where''s Waldo'!BA674=0,"",'Where''s Waldo'!BA674)</f>
        <v/>
      </c>
      <c r="AP674" s="4" t="str">
        <f>IF('Where''s Waldo'!BB674=0,"",'Where''s Waldo'!BB674)</f>
        <v/>
      </c>
      <c r="AR674" s="1" t="str">
        <f>IF('Where''s Waldo'!I674="","",'Where''s Waldo'!I674)</f>
        <v/>
      </c>
      <c r="AS674" s="4" t="str">
        <f>IF('Where''s Waldo'!J674="","",'Where''s Waldo'!J674)</f>
        <v/>
      </c>
      <c r="AU674" s="1">
        <f>IF('Where''s Waldo'!BE674=0,"",'Where''s Waldo'!BE674)</f>
        <v>9</v>
      </c>
      <c r="AV674" s="3">
        <f>IF('Where''s Waldo'!BF674=0,"",'Where''s Waldo'!BF674)</f>
        <v>15</v>
      </c>
      <c r="AW674" s="3">
        <f>IF('Where''s Waldo'!BG674=0,"",'Where''s Waldo'!BG674)</f>
        <v>23</v>
      </c>
      <c r="AX674" s="3" t="str">
        <f>IF('Where''s Waldo'!BH674=0,"",'Where''s Waldo'!BH674)</f>
        <v/>
      </c>
      <c r="AY674" s="3" t="str">
        <f>IF('Where''s Waldo'!BI674=0,"",'Where''s Waldo'!BI674)</f>
        <v/>
      </c>
      <c r="AZ674" s="3" t="str">
        <f>IF('Where''s Waldo'!BJ674=0,"",'Where''s Waldo'!BJ674)</f>
        <v/>
      </c>
      <c r="BA674" s="3" t="str">
        <f>IF('Where''s Waldo'!BK674=0,"",'Where''s Waldo'!BK674)</f>
        <v/>
      </c>
      <c r="BB674" s="4" t="str">
        <f>IF('Where''s Waldo'!BL674=0,"",'Where''s Waldo'!BL674)</f>
        <v/>
      </c>
      <c r="BC674" s="1">
        <f>IF('Where''s Waldo'!BO674=0,"",'Where''s Waldo'!BO674)</f>
        <v>22</v>
      </c>
      <c r="BD674" s="3">
        <f>IF('Where''s Waldo'!BP674=0,"",'Where''s Waldo'!BP674)</f>
        <v>6</v>
      </c>
      <c r="BE674" s="3">
        <f>IF('Where''s Waldo'!BQ674=0,"",'Where''s Waldo'!BQ674)</f>
        <v>30</v>
      </c>
      <c r="BF674" s="3" t="str">
        <f>IF('Where''s Waldo'!BR674=0,"",'Where''s Waldo'!BR674)</f>
        <v/>
      </c>
      <c r="BG674" s="3" t="str">
        <f>IF('Where''s Waldo'!BS674=0,"",'Where''s Waldo'!BS674)</f>
        <v/>
      </c>
      <c r="BH674" s="3" t="str">
        <f>IF('Where''s Waldo'!BT674=0,"",'Where''s Waldo'!BT674)</f>
        <v/>
      </c>
      <c r="BI674" s="3" t="str">
        <f>IF('Where''s Waldo'!BU674=0,"",'Where''s Waldo'!BU674)</f>
        <v/>
      </c>
      <c r="BJ674" s="4" t="str">
        <f>IF('Where''s Waldo'!BV674=0,"",'Where''s Waldo'!BV674)</f>
        <v/>
      </c>
    </row>
    <row r="675" spans="1:62" x14ac:dyDescent="0.25">
      <c r="A675">
        <v>672</v>
      </c>
      <c r="D675" s="1" t="str">
        <f>'Where''s Waldo'!C675</f>
        <v/>
      </c>
      <c r="E675" s="4" t="str">
        <f>'Where''s Waldo'!D675</f>
        <v/>
      </c>
      <c r="G675" s="1">
        <f>IF('Where''s Waldo'!Q675=0,"",'Where''s Waldo'!Q675)</f>
        <v>9</v>
      </c>
      <c r="H675" s="3">
        <f>IF('Where''s Waldo'!R675=0,"",'Where''s Waldo'!R675)</f>
        <v>30</v>
      </c>
      <c r="I675" s="3">
        <f>IF('Where''s Waldo'!S675=0,"",'Where''s Waldo'!S675)</f>
        <v>23</v>
      </c>
      <c r="J675" s="3" t="str">
        <f>IF('Where''s Waldo'!T675=0,"",'Where''s Waldo'!T675)</f>
        <v/>
      </c>
      <c r="K675" s="3" t="str">
        <f>IF('Where''s Waldo'!U675=0,"",'Where''s Waldo'!U675)</f>
        <v/>
      </c>
      <c r="L675" s="3" t="str">
        <f>IF('Where''s Waldo'!V675=0,"",'Where''s Waldo'!V675)</f>
        <v/>
      </c>
      <c r="M675" s="3" t="str">
        <f>IF('Where''s Waldo'!W675=0,"",'Where''s Waldo'!W675)</f>
        <v/>
      </c>
      <c r="N675" s="4" t="str">
        <f>IF('Where''s Waldo'!X675=0,"",'Where''s Waldo'!X675)</f>
        <v/>
      </c>
      <c r="O675" s="1">
        <f>IF('Where''s Waldo'!AA675=0,"",'Where''s Waldo'!AA675)</f>
        <v>22</v>
      </c>
      <c r="P675" s="3">
        <f>IF('Where''s Waldo'!AB675=0,"",'Where''s Waldo'!AB675)</f>
        <v>6</v>
      </c>
      <c r="Q675" s="3">
        <f>IF('Where''s Waldo'!AC675=0,"",'Where''s Waldo'!AC675)</f>
        <v>15</v>
      </c>
      <c r="R675" s="3" t="str">
        <f>IF('Where''s Waldo'!AD675=0,"",'Where''s Waldo'!AD675)</f>
        <v/>
      </c>
      <c r="S675" s="3" t="str">
        <f>IF('Where''s Waldo'!AE675=0,"",'Where''s Waldo'!AE675)</f>
        <v/>
      </c>
      <c r="T675" s="3" t="str">
        <f>IF('Where''s Waldo'!AF675=0,"",'Where''s Waldo'!AF675)</f>
        <v/>
      </c>
      <c r="U675" s="3" t="str">
        <f>IF('Where''s Waldo'!AG675=0,"",'Where''s Waldo'!AG675)</f>
        <v/>
      </c>
      <c r="V675" s="4" t="str">
        <f>IF('Where''s Waldo'!AH675=0,"",'Where''s Waldo'!AH675)</f>
        <v/>
      </c>
      <c r="X675" s="1" t="str">
        <f>'Where''s Waldo'!F675</f>
        <v/>
      </c>
      <c r="Y675" s="4" t="str">
        <f>'Where''s Waldo'!G675</f>
        <v/>
      </c>
      <c r="AA675" s="1">
        <f>IF('Where''s Waldo'!AK675=0,"",'Where''s Waldo'!AK675)</f>
        <v>22</v>
      </c>
      <c r="AB675" s="3">
        <f>IF('Where''s Waldo'!AL675=0,"",'Where''s Waldo'!AL675)</f>
        <v>30</v>
      </c>
      <c r="AC675" s="3" t="str">
        <f>IF('Where''s Waldo'!AM675=0,"",'Where''s Waldo'!AM675)</f>
        <v/>
      </c>
      <c r="AD675" s="3" t="str">
        <f>IF('Where''s Waldo'!AN675=0,"",'Where''s Waldo'!AN675)</f>
        <v/>
      </c>
      <c r="AE675" s="3" t="str">
        <f>IF('Where''s Waldo'!AO675=0,"",'Where''s Waldo'!AO675)</f>
        <v/>
      </c>
      <c r="AF675" s="3" t="str">
        <f>IF('Where''s Waldo'!AP675=0,"",'Where''s Waldo'!AP675)</f>
        <v/>
      </c>
      <c r="AG675" s="3" t="str">
        <f>IF('Where''s Waldo'!AQ675=0,"",'Where''s Waldo'!AQ675)</f>
        <v/>
      </c>
      <c r="AH675" s="4" t="str">
        <f>IF('Where''s Waldo'!AR675=0,"",'Where''s Waldo'!AR675)</f>
        <v/>
      </c>
      <c r="AI675" s="1">
        <f>IF('Where''s Waldo'!AU675=0,"",'Where''s Waldo'!AU675)</f>
        <v>9</v>
      </c>
      <c r="AJ675" s="3">
        <f>IF('Where''s Waldo'!AV675=0,"",'Where''s Waldo'!AV675)</f>
        <v>6</v>
      </c>
      <c r="AK675" s="3">
        <f>IF('Where''s Waldo'!AW675=0,"",'Where''s Waldo'!AW675)</f>
        <v>15</v>
      </c>
      <c r="AL675" s="3" t="str">
        <f>IF('Where''s Waldo'!AX675=0,"",'Where''s Waldo'!AX675)</f>
        <v/>
      </c>
      <c r="AM675" s="3" t="str">
        <f>IF('Where''s Waldo'!AY675=0,"",'Where''s Waldo'!AY675)</f>
        <v/>
      </c>
      <c r="AN675" s="3" t="str">
        <f>IF('Where''s Waldo'!AZ675=0,"",'Where''s Waldo'!AZ675)</f>
        <v/>
      </c>
      <c r="AO675" s="3" t="str">
        <f>IF('Where''s Waldo'!BA675=0,"",'Where''s Waldo'!BA675)</f>
        <v/>
      </c>
      <c r="AP675" s="4" t="str">
        <f>IF('Where''s Waldo'!BB675=0,"",'Where''s Waldo'!BB675)</f>
        <v/>
      </c>
      <c r="AR675" s="1" t="str">
        <f>IF('Where''s Waldo'!I675="","",'Where''s Waldo'!I675)</f>
        <v/>
      </c>
      <c r="AS675" s="4" t="str">
        <f>IF('Where''s Waldo'!J675="","",'Where''s Waldo'!J675)</f>
        <v/>
      </c>
      <c r="AU675" s="1">
        <f>IF('Where''s Waldo'!BE675=0,"",'Where''s Waldo'!BE675)</f>
        <v>9</v>
      </c>
      <c r="AV675" s="3">
        <f>IF('Where''s Waldo'!BF675=0,"",'Where''s Waldo'!BF675)</f>
        <v>15</v>
      </c>
      <c r="AW675" s="3">
        <f>IF('Where''s Waldo'!BG675=0,"",'Where''s Waldo'!BG675)</f>
        <v>23</v>
      </c>
      <c r="AX675" s="3" t="str">
        <f>IF('Where''s Waldo'!BH675=0,"",'Where''s Waldo'!BH675)</f>
        <v/>
      </c>
      <c r="AY675" s="3" t="str">
        <f>IF('Where''s Waldo'!BI675=0,"",'Where''s Waldo'!BI675)</f>
        <v/>
      </c>
      <c r="AZ675" s="3" t="str">
        <f>IF('Where''s Waldo'!BJ675=0,"",'Where''s Waldo'!BJ675)</f>
        <v/>
      </c>
      <c r="BA675" s="3" t="str">
        <f>IF('Where''s Waldo'!BK675=0,"",'Where''s Waldo'!BK675)</f>
        <v/>
      </c>
      <c r="BB675" s="4" t="str">
        <f>IF('Where''s Waldo'!BL675=0,"",'Where''s Waldo'!BL675)</f>
        <v/>
      </c>
      <c r="BC675" s="1">
        <f>IF('Where''s Waldo'!BO675=0,"",'Where''s Waldo'!BO675)</f>
        <v>22</v>
      </c>
      <c r="BD675" s="3">
        <f>IF('Where''s Waldo'!BP675=0,"",'Where''s Waldo'!BP675)</f>
        <v>6</v>
      </c>
      <c r="BE675" s="3">
        <f>IF('Where''s Waldo'!BQ675=0,"",'Where''s Waldo'!BQ675)</f>
        <v>30</v>
      </c>
      <c r="BF675" s="3" t="str">
        <f>IF('Where''s Waldo'!BR675=0,"",'Where''s Waldo'!BR675)</f>
        <v/>
      </c>
      <c r="BG675" s="3" t="str">
        <f>IF('Where''s Waldo'!BS675=0,"",'Where''s Waldo'!BS675)</f>
        <v/>
      </c>
      <c r="BH675" s="3" t="str">
        <f>IF('Where''s Waldo'!BT675=0,"",'Where''s Waldo'!BT675)</f>
        <v/>
      </c>
      <c r="BI675" s="3" t="str">
        <f>IF('Where''s Waldo'!BU675=0,"",'Where''s Waldo'!BU675)</f>
        <v/>
      </c>
      <c r="BJ675" s="4" t="str">
        <f>IF('Where''s Waldo'!BV675=0,"",'Where''s Waldo'!BV675)</f>
        <v/>
      </c>
    </row>
    <row r="676" spans="1:62" x14ac:dyDescent="0.25">
      <c r="A676">
        <v>673</v>
      </c>
      <c r="D676" s="1" t="str">
        <f>'Where''s Waldo'!C676</f>
        <v/>
      </c>
      <c r="E676" s="4" t="str">
        <f>'Where''s Waldo'!D676</f>
        <v/>
      </c>
      <c r="G676" s="1">
        <f>IF('Where''s Waldo'!Q676=0,"",'Where''s Waldo'!Q676)</f>
        <v>9</v>
      </c>
      <c r="H676" s="3">
        <f>IF('Where''s Waldo'!R676=0,"",'Where''s Waldo'!R676)</f>
        <v>30</v>
      </c>
      <c r="I676" s="3">
        <f>IF('Where''s Waldo'!S676=0,"",'Where''s Waldo'!S676)</f>
        <v>23</v>
      </c>
      <c r="J676" s="3" t="str">
        <f>IF('Where''s Waldo'!T676=0,"",'Where''s Waldo'!T676)</f>
        <v/>
      </c>
      <c r="K676" s="3" t="str">
        <f>IF('Where''s Waldo'!U676=0,"",'Where''s Waldo'!U676)</f>
        <v/>
      </c>
      <c r="L676" s="3" t="str">
        <f>IF('Where''s Waldo'!V676=0,"",'Where''s Waldo'!V676)</f>
        <v/>
      </c>
      <c r="M676" s="3" t="str">
        <f>IF('Where''s Waldo'!W676=0,"",'Where''s Waldo'!W676)</f>
        <v/>
      </c>
      <c r="N676" s="4" t="str">
        <f>IF('Where''s Waldo'!X676=0,"",'Where''s Waldo'!X676)</f>
        <v/>
      </c>
      <c r="O676" s="1">
        <f>IF('Where''s Waldo'!AA676=0,"",'Where''s Waldo'!AA676)</f>
        <v>22</v>
      </c>
      <c r="P676" s="3">
        <f>IF('Where''s Waldo'!AB676=0,"",'Where''s Waldo'!AB676)</f>
        <v>6</v>
      </c>
      <c r="Q676" s="3">
        <f>IF('Where''s Waldo'!AC676=0,"",'Where''s Waldo'!AC676)</f>
        <v>15</v>
      </c>
      <c r="R676" s="3" t="str">
        <f>IF('Where''s Waldo'!AD676=0,"",'Where''s Waldo'!AD676)</f>
        <v/>
      </c>
      <c r="S676" s="3" t="str">
        <f>IF('Where''s Waldo'!AE676=0,"",'Where''s Waldo'!AE676)</f>
        <v/>
      </c>
      <c r="T676" s="3" t="str">
        <f>IF('Where''s Waldo'!AF676=0,"",'Where''s Waldo'!AF676)</f>
        <v/>
      </c>
      <c r="U676" s="3" t="str">
        <f>IF('Where''s Waldo'!AG676=0,"",'Where''s Waldo'!AG676)</f>
        <v/>
      </c>
      <c r="V676" s="4" t="str">
        <f>IF('Where''s Waldo'!AH676=0,"",'Where''s Waldo'!AH676)</f>
        <v/>
      </c>
      <c r="X676" s="1" t="str">
        <f>'Where''s Waldo'!F676</f>
        <v/>
      </c>
      <c r="Y676" s="4" t="str">
        <f>'Where''s Waldo'!G676</f>
        <v/>
      </c>
      <c r="AA676" s="1">
        <f>IF('Where''s Waldo'!AK676=0,"",'Where''s Waldo'!AK676)</f>
        <v>22</v>
      </c>
      <c r="AB676" s="3">
        <f>IF('Where''s Waldo'!AL676=0,"",'Where''s Waldo'!AL676)</f>
        <v>30</v>
      </c>
      <c r="AC676" s="3" t="str">
        <f>IF('Where''s Waldo'!AM676=0,"",'Where''s Waldo'!AM676)</f>
        <v/>
      </c>
      <c r="AD676" s="3" t="str">
        <f>IF('Where''s Waldo'!AN676=0,"",'Where''s Waldo'!AN676)</f>
        <v/>
      </c>
      <c r="AE676" s="3" t="str">
        <f>IF('Where''s Waldo'!AO676=0,"",'Where''s Waldo'!AO676)</f>
        <v/>
      </c>
      <c r="AF676" s="3" t="str">
        <f>IF('Where''s Waldo'!AP676=0,"",'Where''s Waldo'!AP676)</f>
        <v/>
      </c>
      <c r="AG676" s="3" t="str">
        <f>IF('Where''s Waldo'!AQ676=0,"",'Where''s Waldo'!AQ676)</f>
        <v/>
      </c>
      <c r="AH676" s="4" t="str">
        <f>IF('Where''s Waldo'!AR676=0,"",'Where''s Waldo'!AR676)</f>
        <v/>
      </c>
      <c r="AI676" s="1">
        <f>IF('Where''s Waldo'!AU676=0,"",'Where''s Waldo'!AU676)</f>
        <v>9</v>
      </c>
      <c r="AJ676" s="3">
        <f>IF('Where''s Waldo'!AV676=0,"",'Where''s Waldo'!AV676)</f>
        <v>6</v>
      </c>
      <c r="AK676" s="3">
        <f>IF('Where''s Waldo'!AW676=0,"",'Where''s Waldo'!AW676)</f>
        <v>15</v>
      </c>
      <c r="AL676" s="3" t="str">
        <f>IF('Where''s Waldo'!AX676=0,"",'Where''s Waldo'!AX676)</f>
        <v/>
      </c>
      <c r="AM676" s="3" t="str">
        <f>IF('Where''s Waldo'!AY676=0,"",'Where''s Waldo'!AY676)</f>
        <v/>
      </c>
      <c r="AN676" s="3" t="str">
        <f>IF('Where''s Waldo'!AZ676=0,"",'Where''s Waldo'!AZ676)</f>
        <v/>
      </c>
      <c r="AO676" s="3" t="str">
        <f>IF('Where''s Waldo'!BA676=0,"",'Where''s Waldo'!BA676)</f>
        <v/>
      </c>
      <c r="AP676" s="4" t="str">
        <f>IF('Where''s Waldo'!BB676=0,"",'Where''s Waldo'!BB676)</f>
        <v/>
      </c>
      <c r="AR676" s="1" t="str">
        <f>IF('Where''s Waldo'!I676="","",'Where''s Waldo'!I676)</f>
        <v/>
      </c>
      <c r="AS676" s="4" t="str">
        <f>IF('Where''s Waldo'!J676="","",'Where''s Waldo'!J676)</f>
        <v/>
      </c>
      <c r="AU676" s="1">
        <f>IF('Where''s Waldo'!BE676=0,"",'Where''s Waldo'!BE676)</f>
        <v>9</v>
      </c>
      <c r="AV676" s="3">
        <f>IF('Where''s Waldo'!BF676=0,"",'Where''s Waldo'!BF676)</f>
        <v>15</v>
      </c>
      <c r="AW676" s="3">
        <f>IF('Where''s Waldo'!BG676=0,"",'Where''s Waldo'!BG676)</f>
        <v>23</v>
      </c>
      <c r="AX676" s="3" t="str">
        <f>IF('Where''s Waldo'!BH676=0,"",'Where''s Waldo'!BH676)</f>
        <v/>
      </c>
      <c r="AY676" s="3" t="str">
        <f>IF('Where''s Waldo'!BI676=0,"",'Where''s Waldo'!BI676)</f>
        <v/>
      </c>
      <c r="AZ676" s="3" t="str">
        <f>IF('Where''s Waldo'!BJ676=0,"",'Where''s Waldo'!BJ676)</f>
        <v/>
      </c>
      <c r="BA676" s="3" t="str">
        <f>IF('Where''s Waldo'!BK676=0,"",'Where''s Waldo'!BK676)</f>
        <v/>
      </c>
      <c r="BB676" s="4" t="str">
        <f>IF('Where''s Waldo'!BL676=0,"",'Where''s Waldo'!BL676)</f>
        <v/>
      </c>
      <c r="BC676" s="1">
        <f>IF('Where''s Waldo'!BO676=0,"",'Where''s Waldo'!BO676)</f>
        <v>22</v>
      </c>
      <c r="BD676" s="3">
        <f>IF('Where''s Waldo'!BP676=0,"",'Where''s Waldo'!BP676)</f>
        <v>6</v>
      </c>
      <c r="BE676" s="3">
        <f>IF('Where''s Waldo'!BQ676=0,"",'Where''s Waldo'!BQ676)</f>
        <v>30</v>
      </c>
      <c r="BF676" s="3" t="str">
        <f>IF('Where''s Waldo'!BR676=0,"",'Where''s Waldo'!BR676)</f>
        <v/>
      </c>
      <c r="BG676" s="3" t="str">
        <f>IF('Where''s Waldo'!BS676=0,"",'Where''s Waldo'!BS676)</f>
        <v/>
      </c>
      <c r="BH676" s="3" t="str">
        <f>IF('Where''s Waldo'!BT676=0,"",'Where''s Waldo'!BT676)</f>
        <v/>
      </c>
      <c r="BI676" s="3" t="str">
        <f>IF('Where''s Waldo'!BU676=0,"",'Where''s Waldo'!BU676)</f>
        <v/>
      </c>
      <c r="BJ676" s="4" t="str">
        <f>IF('Where''s Waldo'!BV676=0,"",'Where''s Waldo'!BV676)</f>
        <v/>
      </c>
    </row>
    <row r="677" spans="1:62" x14ac:dyDescent="0.25">
      <c r="A677">
        <v>674</v>
      </c>
      <c r="D677" s="1" t="str">
        <f>'Where''s Waldo'!C677</f>
        <v/>
      </c>
      <c r="E677" s="4" t="str">
        <f>'Where''s Waldo'!D677</f>
        <v/>
      </c>
      <c r="G677" s="1">
        <f>IF('Where''s Waldo'!Q677=0,"",'Where''s Waldo'!Q677)</f>
        <v>9</v>
      </c>
      <c r="H677" s="3">
        <f>IF('Where''s Waldo'!R677=0,"",'Where''s Waldo'!R677)</f>
        <v>30</v>
      </c>
      <c r="I677" s="3">
        <f>IF('Where''s Waldo'!S677=0,"",'Where''s Waldo'!S677)</f>
        <v>23</v>
      </c>
      <c r="J677" s="3" t="str">
        <f>IF('Where''s Waldo'!T677=0,"",'Where''s Waldo'!T677)</f>
        <v/>
      </c>
      <c r="K677" s="3" t="str">
        <f>IF('Where''s Waldo'!U677=0,"",'Where''s Waldo'!U677)</f>
        <v/>
      </c>
      <c r="L677" s="3" t="str">
        <f>IF('Where''s Waldo'!V677=0,"",'Where''s Waldo'!V677)</f>
        <v/>
      </c>
      <c r="M677" s="3" t="str">
        <f>IF('Where''s Waldo'!W677=0,"",'Where''s Waldo'!W677)</f>
        <v/>
      </c>
      <c r="N677" s="4" t="str">
        <f>IF('Where''s Waldo'!X677=0,"",'Where''s Waldo'!X677)</f>
        <v/>
      </c>
      <c r="O677" s="1">
        <f>IF('Where''s Waldo'!AA677=0,"",'Where''s Waldo'!AA677)</f>
        <v>22</v>
      </c>
      <c r="P677" s="3">
        <f>IF('Where''s Waldo'!AB677=0,"",'Where''s Waldo'!AB677)</f>
        <v>6</v>
      </c>
      <c r="Q677" s="3">
        <f>IF('Where''s Waldo'!AC677=0,"",'Where''s Waldo'!AC677)</f>
        <v>15</v>
      </c>
      <c r="R677" s="3" t="str">
        <f>IF('Where''s Waldo'!AD677=0,"",'Where''s Waldo'!AD677)</f>
        <v/>
      </c>
      <c r="S677" s="3" t="str">
        <f>IF('Where''s Waldo'!AE677=0,"",'Where''s Waldo'!AE677)</f>
        <v/>
      </c>
      <c r="T677" s="3" t="str">
        <f>IF('Where''s Waldo'!AF677=0,"",'Where''s Waldo'!AF677)</f>
        <v/>
      </c>
      <c r="U677" s="3" t="str">
        <f>IF('Where''s Waldo'!AG677=0,"",'Where''s Waldo'!AG677)</f>
        <v/>
      </c>
      <c r="V677" s="4" t="str">
        <f>IF('Where''s Waldo'!AH677=0,"",'Where''s Waldo'!AH677)</f>
        <v/>
      </c>
      <c r="X677" s="1" t="str">
        <f>'Where''s Waldo'!F677</f>
        <v/>
      </c>
      <c r="Y677" s="4" t="str">
        <f>'Where''s Waldo'!G677</f>
        <v/>
      </c>
      <c r="AA677" s="1">
        <f>IF('Where''s Waldo'!AK677=0,"",'Where''s Waldo'!AK677)</f>
        <v>22</v>
      </c>
      <c r="AB677" s="3">
        <f>IF('Where''s Waldo'!AL677=0,"",'Where''s Waldo'!AL677)</f>
        <v>30</v>
      </c>
      <c r="AC677" s="3" t="str">
        <f>IF('Where''s Waldo'!AM677=0,"",'Where''s Waldo'!AM677)</f>
        <v/>
      </c>
      <c r="AD677" s="3" t="str">
        <f>IF('Where''s Waldo'!AN677=0,"",'Where''s Waldo'!AN677)</f>
        <v/>
      </c>
      <c r="AE677" s="3" t="str">
        <f>IF('Where''s Waldo'!AO677=0,"",'Where''s Waldo'!AO677)</f>
        <v/>
      </c>
      <c r="AF677" s="3" t="str">
        <f>IF('Where''s Waldo'!AP677=0,"",'Where''s Waldo'!AP677)</f>
        <v/>
      </c>
      <c r="AG677" s="3" t="str">
        <f>IF('Where''s Waldo'!AQ677=0,"",'Where''s Waldo'!AQ677)</f>
        <v/>
      </c>
      <c r="AH677" s="4" t="str">
        <f>IF('Where''s Waldo'!AR677=0,"",'Where''s Waldo'!AR677)</f>
        <v/>
      </c>
      <c r="AI677" s="1">
        <f>IF('Where''s Waldo'!AU677=0,"",'Where''s Waldo'!AU677)</f>
        <v>9</v>
      </c>
      <c r="AJ677" s="3">
        <f>IF('Where''s Waldo'!AV677=0,"",'Where''s Waldo'!AV677)</f>
        <v>6</v>
      </c>
      <c r="AK677" s="3">
        <f>IF('Where''s Waldo'!AW677=0,"",'Where''s Waldo'!AW677)</f>
        <v>15</v>
      </c>
      <c r="AL677" s="3" t="str">
        <f>IF('Where''s Waldo'!AX677=0,"",'Where''s Waldo'!AX677)</f>
        <v/>
      </c>
      <c r="AM677" s="3" t="str">
        <f>IF('Where''s Waldo'!AY677=0,"",'Where''s Waldo'!AY677)</f>
        <v/>
      </c>
      <c r="AN677" s="3" t="str">
        <f>IF('Where''s Waldo'!AZ677=0,"",'Where''s Waldo'!AZ677)</f>
        <v/>
      </c>
      <c r="AO677" s="3" t="str">
        <f>IF('Where''s Waldo'!BA677=0,"",'Where''s Waldo'!BA677)</f>
        <v/>
      </c>
      <c r="AP677" s="4" t="str">
        <f>IF('Where''s Waldo'!BB677=0,"",'Where''s Waldo'!BB677)</f>
        <v/>
      </c>
      <c r="AR677" s="1" t="str">
        <f>IF('Where''s Waldo'!I677="","",'Where''s Waldo'!I677)</f>
        <v/>
      </c>
      <c r="AS677" s="4" t="str">
        <f>IF('Where''s Waldo'!J677="","",'Where''s Waldo'!J677)</f>
        <v/>
      </c>
      <c r="AU677" s="1">
        <f>IF('Where''s Waldo'!BE677=0,"",'Where''s Waldo'!BE677)</f>
        <v>9</v>
      </c>
      <c r="AV677" s="3">
        <f>IF('Where''s Waldo'!BF677=0,"",'Where''s Waldo'!BF677)</f>
        <v>15</v>
      </c>
      <c r="AW677" s="3">
        <f>IF('Where''s Waldo'!BG677=0,"",'Where''s Waldo'!BG677)</f>
        <v>23</v>
      </c>
      <c r="AX677" s="3" t="str">
        <f>IF('Where''s Waldo'!BH677=0,"",'Where''s Waldo'!BH677)</f>
        <v/>
      </c>
      <c r="AY677" s="3" t="str">
        <f>IF('Where''s Waldo'!BI677=0,"",'Where''s Waldo'!BI677)</f>
        <v/>
      </c>
      <c r="AZ677" s="3" t="str">
        <f>IF('Where''s Waldo'!BJ677=0,"",'Where''s Waldo'!BJ677)</f>
        <v/>
      </c>
      <c r="BA677" s="3" t="str">
        <f>IF('Where''s Waldo'!BK677=0,"",'Where''s Waldo'!BK677)</f>
        <v/>
      </c>
      <c r="BB677" s="4" t="str">
        <f>IF('Where''s Waldo'!BL677=0,"",'Where''s Waldo'!BL677)</f>
        <v/>
      </c>
      <c r="BC677" s="1">
        <f>IF('Where''s Waldo'!BO677=0,"",'Where''s Waldo'!BO677)</f>
        <v>22</v>
      </c>
      <c r="BD677" s="3">
        <f>IF('Where''s Waldo'!BP677=0,"",'Where''s Waldo'!BP677)</f>
        <v>6</v>
      </c>
      <c r="BE677" s="3">
        <f>IF('Where''s Waldo'!BQ677=0,"",'Where''s Waldo'!BQ677)</f>
        <v>30</v>
      </c>
      <c r="BF677" s="3" t="str">
        <f>IF('Where''s Waldo'!BR677=0,"",'Where''s Waldo'!BR677)</f>
        <v/>
      </c>
      <c r="BG677" s="3" t="str">
        <f>IF('Where''s Waldo'!BS677=0,"",'Where''s Waldo'!BS677)</f>
        <v/>
      </c>
      <c r="BH677" s="3" t="str">
        <f>IF('Where''s Waldo'!BT677=0,"",'Where''s Waldo'!BT677)</f>
        <v/>
      </c>
      <c r="BI677" s="3" t="str">
        <f>IF('Where''s Waldo'!BU677=0,"",'Where''s Waldo'!BU677)</f>
        <v/>
      </c>
      <c r="BJ677" s="4" t="str">
        <f>IF('Where''s Waldo'!BV677=0,"",'Where''s Waldo'!BV677)</f>
        <v/>
      </c>
    </row>
    <row r="678" spans="1:62" x14ac:dyDescent="0.25">
      <c r="A678">
        <v>675</v>
      </c>
      <c r="D678" s="1" t="str">
        <f>'Where''s Waldo'!C678</f>
        <v/>
      </c>
      <c r="E678" s="4" t="str">
        <f>'Where''s Waldo'!D678</f>
        <v/>
      </c>
      <c r="G678" s="1">
        <f>IF('Where''s Waldo'!Q678=0,"",'Where''s Waldo'!Q678)</f>
        <v>9</v>
      </c>
      <c r="H678" s="3">
        <f>IF('Where''s Waldo'!R678=0,"",'Where''s Waldo'!R678)</f>
        <v>30</v>
      </c>
      <c r="I678" s="3">
        <f>IF('Where''s Waldo'!S678=0,"",'Where''s Waldo'!S678)</f>
        <v>23</v>
      </c>
      <c r="J678" s="3" t="str">
        <f>IF('Where''s Waldo'!T678=0,"",'Where''s Waldo'!T678)</f>
        <v/>
      </c>
      <c r="K678" s="3" t="str">
        <f>IF('Where''s Waldo'!U678=0,"",'Where''s Waldo'!U678)</f>
        <v/>
      </c>
      <c r="L678" s="3" t="str">
        <f>IF('Where''s Waldo'!V678=0,"",'Where''s Waldo'!V678)</f>
        <v/>
      </c>
      <c r="M678" s="3" t="str">
        <f>IF('Where''s Waldo'!W678=0,"",'Where''s Waldo'!W678)</f>
        <v/>
      </c>
      <c r="N678" s="4" t="str">
        <f>IF('Where''s Waldo'!X678=0,"",'Where''s Waldo'!X678)</f>
        <v/>
      </c>
      <c r="O678" s="1">
        <f>IF('Where''s Waldo'!AA678=0,"",'Where''s Waldo'!AA678)</f>
        <v>22</v>
      </c>
      <c r="P678" s="3">
        <f>IF('Where''s Waldo'!AB678=0,"",'Where''s Waldo'!AB678)</f>
        <v>6</v>
      </c>
      <c r="Q678" s="3">
        <f>IF('Where''s Waldo'!AC678=0,"",'Where''s Waldo'!AC678)</f>
        <v>15</v>
      </c>
      <c r="R678" s="3" t="str">
        <f>IF('Where''s Waldo'!AD678=0,"",'Where''s Waldo'!AD678)</f>
        <v/>
      </c>
      <c r="S678" s="3" t="str">
        <f>IF('Where''s Waldo'!AE678=0,"",'Where''s Waldo'!AE678)</f>
        <v/>
      </c>
      <c r="T678" s="3" t="str">
        <f>IF('Where''s Waldo'!AF678=0,"",'Where''s Waldo'!AF678)</f>
        <v/>
      </c>
      <c r="U678" s="3" t="str">
        <f>IF('Where''s Waldo'!AG678=0,"",'Where''s Waldo'!AG678)</f>
        <v/>
      </c>
      <c r="V678" s="4" t="str">
        <f>IF('Where''s Waldo'!AH678=0,"",'Where''s Waldo'!AH678)</f>
        <v/>
      </c>
      <c r="X678" s="1" t="str">
        <f>'Where''s Waldo'!F678</f>
        <v/>
      </c>
      <c r="Y678" s="4" t="str">
        <f>'Where''s Waldo'!G678</f>
        <v/>
      </c>
      <c r="AA678" s="1">
        <f>IF('Where''s Waldo'!AK678=0,"",'Where''s Waldo'!AK678)</f>
        <v>22</v>
      </c>
      <c r="AB678" s="3">
        <f>IF('Where''s Waldo'!AL678=0,"",'Where''s Waldo'!AL678)</f>
        <v>30</v>
      </c>
      <c r="AC678" s="3" t="str">
        <f>IF('Where''s Waldo'!AM678=0,"",'Where''s Waldo'!AM678)</f>
        <v/>
      </c>
      <c r="AD678" s="3" t="str">
        <f>IF('Where''s Waldo'!AN678=0,"",'Where''s Waldo'!AN678)</f>
        <v/>
      </c>
      <c r="AE678" s="3" t="str">
        <f>IF('Where''s Waldo'!AO678=0,"",'Where''s Waldo'!AO678)</f>
        <v/>
      </c>
      <c r="AF678" s="3" t="str">
        <f>IF('Where''s Waldo'!AP678=0,"",'Where''s Waldo'!AP678)</f>
        <v/>
      </c>
      <c r="AG678" s="3" t="str">
        <f>IF('Where''s Waldo'!AQ678=0,"",'Where''s Waldo'!AQ678)</f>
        <v/>
      </c>
      <c r="AH678" s="4" t="str">
        <f>IF('Where''s Waldo'!AR678=0,"",'Where''s Waldo'!AR678)</f>
        <v/>
      </c>
      <c r="AI678" s="1">
        <f>IF('Where''s Waldo'!AU678=0,"",'Where''s Waldo'!AU678)</f>
        <v>9</v>
      </c>
      <c r="AJ678" s="3">
        <f>IF('Where''s Waldo'!AV678=0,"",'Where''s Waldo'!AV678)</f>
        <v>6</v>
      </c>
      <c r="AK678" s="3">
        <f>IF('Where''s Waldo'!AW678=0,"",'Where''s Waldo'!AW678)</f>
        <v>15</v>
      </c>
      <c r="AL678" s="3" t="str">
        <f>IF('Where''s Waldo'!AX678=0,"",'Where''s Waldo'!AX678)</f>
        <v/>
      </c>
      <c r="AM678" s="3" t="str">
        <f>IF('Where''s Waldo'!AY678=0,"",'Where''s Waldo'!AY678)</f>
        <v/>
      </c>
      <c r="AN678" s="3" t="str">
        <f>IF('Where''s Waldo'!AZ678=0,"",'Where''s Waldo'!AZ678)</f>
        <v/>
      </c>
      <c r="AO678" s="3" t="str">
        <f>IF('Where''s Waldo'!BA678=0,"",'Where''s Waldo'!BA678)</f>
        <v/>
      </c>
      <c r="AP678" s="4" t="str">
        <f>IF('Where''s Waldo'!BB678=0,"",'Where''s Waldo'!BB678)</f>
        <v/>
      </c>
      <c r="AR678" s="1" t="str">
        <f>IF('Where''s Waldo'!I678="","",'Where''s Waldo'!I678)</f>
        <v/>
      </c>
      <c r="AS678" s="4" t="str">
        <f>IF('Where''s Waldo'!J678="","",'Where''s Waldo'!J678)</f>
        <v/>
      </c>
      <c r="AU678" s="1">
        <f>IF('Where''s Waldo'!BE678=0,"",'Where''s Waldo'!BE678)</f>
        <v>9</v>
      </c>
      <c r="AV678" s="3">
        <f>IF('Where''s Waldo'!BF678=0,"",'Where''s Waldo'!BF678)</f>
        <v>15</v>
      </c>
      <c r="AW678" s="3">
        <f>IF('Where''s Waldo'!BG678=0,"",'Where''s Waldo'!BG678)</f>
        <v>23</v>
      </c>
      <c r="AX678" s="3" t="str">
        <f>IF('Where''s Waldo'!BH678=0,"",'Where''s Waldo'!BH678)</f>
        <v/>
      </c>
      <c r="AY678" s="3" t="str">
        <f>IF('Where''s Waldo'!BI678=0,"",'Where''s Waldo'!BI678)</f>
        <v/>
      </c>
      <c r="AZ678" s="3" t="str">
        <f>IF('Where''s Waldo'!BJ678=0,"",'Where''s Waldo'!BJ678)</f>
        <v/>
      </c>
      <c r="BA678" s="3" t="str">
        <f>IF('Where''s Waldo'!BK678=0,"",'Where''s Waldo'!BK678)</f>
        <v/>
      </c>
      <c r="BB678" s="4" t="str">
        <f>IF('Where''s Waldo'!BL678=0,"",'Where''s Waldo'!BL678)</f>
        <v/>
      </c>
      <c r="BC678" s="1">
        <f>IF('Where''s Waldo'!BO678=0,"",'Where''s Waldo'!BO678)</f>
        <v>22</v>
      </c>
      <c r="BD678" s="3">
        <f>IF('Where''s Waldo'!BP678=0,"",'Where''s Waldo'!BP678)</f>
        <v>6</v>
      </c>
      <c r="BE678" s="3">
        <f>IF('Where''s Waldo'!BQ678=0,"",'Where''s Waldo'!BQ678)</f>
        <v>30</v>
      </c>
      <c r="BF678" s="3" t="str">
        <f>IF('Where''s Waldo'!BR678=0,"",'Where''s Waldo'!BR678)</f>
        <v/>
      </c>
      <c r="BG678" s="3" t="str">
        <f>IF('Where''s Waldo'!BS678=0,"",'Where''s Waldo'!BS678)</f>
        <v/>
      </c>
      <c r="BH678" s="3" t="str">
        <f>IF('Where''s Waldo'!BT678=0,"",'Where''s Waldo'!BT678)</f>
        <v/>
      </c>
      <c r="BI678" s="3" t="str">
        <f>IF('Where''s Waldo'!BU678=0,"",'Where''s Waldo'!BU678)</f>
        <v/>
      </c>
      <c r="BJ678" s="4" t="str">
        <f>IF('Where''s Waldo'!BV678=0,"",'Where''s Waldo'!BV678)</f>
        <v/>
      </c>
    </row>
    <row r="679" spans="1:62" x14ac:dyDescent="0.25">
      <c r="A679">
        <v>676</v>
      </c>
      <c r="D679" s="1" t="str">
        <f>'Where''s Waldo'!C679</f>
        <v/>
      </c>
      <c r="E679" s="4" t="str">
        <f>'Where''s Waldo'!D679</f>
        <v/>
      </c>
      <c r="G679" s="1">
        <f>IF('Where''s Waldo'!Q679=0,"",'Where''s Waldo'!Q679)</f>
        <v>9</v>
      </c>
      <c r="H679" s="3">
        <f>IF('Where''s Waldo'!R679=0,"",'Where''s Waldo'!R679)</f>
        <v>30</v>
      </c>
      <c r="I679" s="3">
        <f>IF('Where''s Waldo'!S679=0,"",'Where''s Waldo'!S679)</f>
        <v>23</v>
      </c>
      <c r="J679" s="3" t="str">
        <f>IF('Where''s Waldo'!T679=0,"",'Where''s Waldo'!T679)</f>
        <v/>
      </c>
      <c r="K679" s="3" t="str">
        <f>IF('Where''s Waldo'!U679=0,"",'Where''s Waldo'!U679)</f>
        <v/>
      </c>
      <c r="L679" s="3" t="str">
        <f>IF('Where''s Waldo'!V679=0,"",'Where''s Waldo'!V679)</f>
        <v/>
      </c>
      <c r="M679" s="3" t="str">
        <f>IF('Where''s Waldo'!W679=0,"",'Where''s Waldo'!W679)</f>
        <v/>
      </c>
      <c r="N679" s="4" t="str">
        <f>IF('Where''s Waldo'!X679=0,"",'Where''s Waldo'!X679)</f>
        <v/>
      </c>
      <c r="O679" s="1">
        <f>IF('Where''s Waldo'!AA679=0,"",'Where''s Waldo'!AA679)</f>
        <v>22</v>
      </c>
      <c r="P679" s="3">
        <f>IF('Where''s Waldo'!AB679=0,"",'Where''s Waldo'!AB679)</f>
        <v>6</v>
      </c>
      <c r="Q679" s="3">
        <f>IF('Where''s Waldo'!AC679=0,"",'Where''s Waldo'!AC679)</f>
        <v>15</v>
      </c>
      <c r="R679" s="3" t="str">
        <f>IF('Where''s Waldo'!AD679=0,"",'Where''s Waldo'!AD679)</f>
        <v/>
      </c>
      <c r="S679" s="3" t="str">
        <f>IF('Where''s Waldo'!AE679=0,"",'Where''s Waldo'!AE679)</f>
        <v/>
      </c>
      <c r="T679" s="3" t="str">
        <f>IF('Where''s Waldo'!AF679=0,"",'Where''s Waldo'!AF679)</f>
        <v/>
      </c>
      <c r="U679" s="3" t="str">
        <f>IF('Where''s Waldo'!AG679=0,"",'Where''s Waldo'!AG679)</f>
        <v/>
      </c>
      <c r="V679" s="4" t="str">
        <f>IF('Where''s Waldo'!AH679=0,"",'Where''s Waldo'!AH679)</f>
        <v/>
      </c>
      <c r="X679" s="1" t="str">
        <f>'Where''s Waldo'!F679</f>
        <v/>
      </c>
      <c r="Y679" s="4" t="str">
        <f>'Where''s Waldo'!G679</f>
        <v/>
      </c>
      <c r="AA679" s="1">
        <f>IF('Where''s Waldo'!AK679=0,"",'Where''s Waldo'!AK679)</f>
        <v>22</v>
      </c>
      <c r="AB679" s="3">
        <f>IF('Where''s Waldo'!AL679=0,"",'Where''s Waldo'!AL679)</f>
        <v>30</v>
      </c>
      <c r="AC679" s="3" t="str">
        <f>IF('Where''s Waldo'!AM679=0,"",'Where''s Waldo'!AM679)</f>
        <v/>
      </c>
      <c r="AD679" s="3" t="str">
        <f>IF('Where''s Waldo'!AN679=0,"",'Where''s Waldo'!AN679)</f>
        <v/>
      </c>
      <c r="AE679" s="3" t="str">
        <f>IF('Where''s Waldo'!AO679=0,"",'Where''s Waldo'!AO679)</f>
        <v/>
      </c>
      <c r="AF679" s="3" t="str">
        <f>IF('Where''s Waldo'!AP679=0,"",'Where''s Waldo'!AP679)</f>
        <v/>
      </c>
      <c r="AG679" s="3" t="str">
        <f>IF('Where''s Waldo'!AQ679=0,"",'Where''s Waldo'!AQ679)</f>
        <v/>
      </c>
      <c r="AH679" s="4" t="str">
        <f>IF('Where''s Waldo'!AR679=0,"",'Where''s Waldo'!AR679)</f>
        <v/>
      </c>
      <c r="AI679" s="1">
        <f>IF('Where''s Waldo'!AU679=0,"",'Where''s Waldo'!AU679)</f>
        <v>9</v>
      </c>
      <c r="AJ679" s="3">
        <f>IF('Where''s Waldo'!AV679=0,"",'Where''s Waldo'!AV679)</f>
        <v>6</v>
      </c>
      <c r="AK679" s="3">
        <f>IF('Where''s Waldo'!AW679=0,"",'Where''s Waldo'!AW679)</f>
        <v>15</v>
      </c>
      <c r="AL679" s="3" t="str">
        <f>IF('Where''s Waldo'!AX679=0,"",'Where''s Waldo'!AX679)</f>
        <v/>
      </c>
      <c r="AM679" s="3" t="str">
        <f>IF('Where''s Waldo'!AY679=0,"",'Where''s Waldo'!AY679)</f>
        <v/>
      </c>
      <c r="AN679" s="3" t="str">
        <f>IF('Where''s Waldo'!AZ679=0,"",'Where''s Waldo'!AZ679)</f>
        <v/>
      </c>
      <c r="AO679" s="3" t="str">
        <f>IF('Where''s Waldo'!BA679=0,"",'Where''s Waldo'!BA679)</f>
        <v/>
      </c>
      <c r="AP679" s="4" t="str">
        <f>IF('Where''s Waldo'!BB679=0,"",'Where''s Waldo'!BB679)</f>
        <v/>
      </c>
      <c r="AR679" s="1" t="str">
        <f>IF('Where''s Waldo'!I679="","",'Where''s Waldo'!I679)</f>
        <v/>
      </c>
      <c r="AS679" s="4" t="str">
        <f>IF('Where''s Waldo'!J679="","",'Where''s Waldo'!J679)</f>
        <v/>
      </c>
      <c r="AU679" s="1">
        <f>IF('Where''s Waldo'!BE679=0,"",'Where''s Waldo'!BE679)</f>
        <v>9</v>
      </c>
      <c r="AV679" s="3">
        <f>IF('Where''s Waldo'!BF679=0,"",'Where''s Waldo'!BF679)</f>
        <v>15</v>
      </c>
      <c r="AW679" s="3">
        <f>IF('Where''s Waldo'!BG679=0,"",'Where''s Waldo'!BG679)</f>
        <v>23</v>
      </c>
      <c r="AX679" s="3" t="str">
        <f>IF('Where''s Waldo'!BH679=0,"",'Where''s Waldo'!BH679)</f>
        <v/>
      </c>
      <c r="AY679" s="3" t="str">
        <f>IF('Where''s Waldo'!BI679=0,"",'Where''s Waldo'!BI679)</f>
        <v/>
      </c>
      <c r="AZ679" s="3" t="str">
        <f>IF('Where''s Waldo'!BJ679=0,"",'Where''s Waldo'!BJ679)</f>
        <v/>
      </c>
      <c r="BA679" s="3" t="str">
        <f>IF('Where''s Waldo'!BK679=0,"",'Where''s Waldo'!BK679)</f>
        <v/>
      </c>
      <c r="BB679" s="4" t="str">
        <f>IF('Where''s Waldo'!BL679=0,"",'Where''s Waldo'!BL679)</f>
        <v/>
      </c>
      <c r="BC679" s="1">
        <f>IF('Where''s Waldo'!BO679=0,"",'Where''s Waldo'!BO679)</f>
        <v>22</v>
      </c>
      <c r="BD679" s="3">
        <f>IF('Where''s Waldo'!BP679=0,"",'Where''s Waldo'!BP679)</f>
        <v>6</v>
      </c>
      <c r="BE679" s="3">
        <f>IF('Where''s Waldo'!BQ679=0,"",'Where''s Waldo'!BQ679)</f>
        <v>30</v>
      </c>
      <c r="BF679" s="3" t="str">
        <f>IF('Where''s Waldo'!BR679=0,"",'Where''s Waldo'!BR679)</f>
        <v/>
      </c>
      <c r="BG679" s="3" t="str">
        <f>IF('Where''s Waldo'!BS679=0,"",'Where''s Waldo'!BS679)</f>
        <v/>
      </c>
      <c r="BH679" s="3" t="str">
        <f>IF('Where''s Waldo'!BT679=0,"",'Where''s Waldo'!BT679)</f>
        <v/>
      </c>
      <c r="BI679" s="3" t="str">
        <f>IF('Where''s Waldo'!BU679=0,"",'Where''s Waldo'!BU679)</f>
        <v/>
      </c>
      <c r="BJ679" s="4" t="str">
        <f>IF('Where''s Waldo'!BV679=0,"",'Where''s Waldo'!BV679)</f>
        <v/>
      </c>
    </row>
    <row r="680" spans="1:62" x14ac:dyDescent="0.25">
      <c r="A680">
        <v>677</v>
      </c>
      <c r="D680" s="1" t="str">
        <f>'Where''s Waldo'!C680</f>
        <v/>
      </c>
      <c r="E680" s="4" t="str">
        <f>'Where''s Waldo'!D680</f>
        <v/>
      </c>
      <c r="G680" s="1">
        <f>IF('Where''s Waldo'!Q680=0,"",'Where''s Waldo'!Q680)</f>
        <v>9</v>
      </c>
      <c r="H680" s="3">
        <f>IF('Where''s Waldo'!R680=0,"",'Where''s Waldo'!R680)</f>
        <v>30</v>
      </c>
      <c r="I680" s="3">
        <f>IF('Where''s Waldo'!S680=0,"",'Where''s Waldo'!S680)</f>
        <v>23</v>
      </c>
      <c r="J680" s="3" t="str">
        <f>IF('Where''s Waldo'!T680=0,"",'Where''s Waldo'!T680)</f>
        <v/>
      </c>
      <c r="K680" s="3" t="str">
        <f>IF('Where''s Waldo'!U680=0,"",'Where''s Waldo'!U680)</f>
        <v/>
      </c>
      <c r="L680" s="3" t="str">
        <f>IF('Where''s Waldo'!V680=0,"",'Where''s Waldo'!V680)</f>
        <v/>
      </c>
      <c r="M680" s="3" t="str">
        <f>IF('Where''s Waldo'!W680=0,"",'Where''s Waldo'!W680)</f>
        <v/>
      </c>
      <c r="N680" s="4" t="str">
        <f>IF('Where''s Waldo'!X680=0,"",'Where''s Waldo'!X680)</f>
        <v/>
      </c>
      <c r="O680" s="1">
        <f>IF('Where''s Waldo'!AA680=0,"",'Where''s Waldo'!AA680)</f>
        <v>22</v>
      </c>
      <c r="P680" s="3">
        <f>IF('Where''s Waldo'!AB680=0,"",'Where''s Waldo'!AB680)</f>
        <v>6</v>
      </c>
      <c r="Q680" s="3">
        <f>IF('Where''s Waldo'!AC680=0,"",'Where''s Waldo'!AC680)</f>
        <v>15</v>
      </c>
      <c r="R680" s="3" t="str">
        <f>IF('Where''s Waldo'!AD680=0,"",'Where''s Waldo'!AD680)</f>
        <v/>
      </c>
      <c r="S680" s="3" t="str">
        <f>IF('Where''s Waldo'!AE680=0,"",'Where''s Waldo'!AE680)</f>
        <v/>
      </c>
      <c r="T680" s="3" t="str">
        <f>IF('Where''s Waldo'!AF680=0,"",'Where''s Waldo'!AF680)</f>
        <v/>
      </c>
      <c r="U680" s="3" t="str">
        <f>IF('Where''s Waldo'!AG680=0,"",'Where''s Waldo'!AG680)</f>
        <v/>
      </c>
      <c r="V680" s="4" t="str">
        <f>IF('Where''s Waldo'!AH680=0,"",'Where''s Waldo'!AH680)</f>
        <v/>
      </c>
      <c r="X680" s="1" t="str">
        <f>'Where''s Waldo'!F680</f>
        <v/>
      </c>
      <c r="Y680" s="4" t="str">
        <f>'Where''s Waldo'!G680</f>
        <v/>
      </c>
      <c r="AA680" s="1">
        <f>IF('Where''s Waldo'!AK680=0,"",'Where''s Waldo'!AK680)</f>
        <v>22</v>
      </c>
      <c r="AB680" s="3">
        <f>IF('Where''s Waldo'!AL680=0,"",'Where''s Waldo'!AL680)</f>
        <v>30</v>
      </c>
      <c r="AC680" s="3" t="str">
        <f>IF('Where''s Waldo'!AM680=0,"",'Where''s Waldo'!AM680)</f>
        <v/>
      </c>
      <c r="AD680" s="3" t="str">
        <f>IF('Where''s Waldo'!AN680=0,"",'Where''s Waldo'!AN680)</f>
        <v/>
      </c>
      <c r="AE680" s="3" t="str">
        <f>IF('Where''s Waldo'!AO680=0,"",'Where''s Waldo'!AO680)</f>
        <v/>
      </c>
      <c r="AF680" s="3" t="str">
        <f>IF('Where''s Waldo'!AP680=0,"",'Where''s Waldo'!AP680)</f>
        <v/>
      </c>
      <c r="AG680" s="3" t="str">
        <f>IF('Where''s Waldo'!AQ680=0,"",'Where''s Waldo'!AQ680)</f>
        <v/>
      </c>
      <c r="AH680" s="4" t="str">
        <f>IF('Where''s Waldo'!AR680=0,"",'Where''s Waldo'!AR680)</f>
        <v/>
      </c>
      <c r="AI680" s="1">
        <f>IF('Where''s Waldo'!AU680=0,"",'Where''s Waldo'!AU680)</f>
        <v>9</v>
      </c>
      <c r="AJ680" s="3">
        <f>IF('Where''s Waldo'!AV680=0,"",'Where''s Waldo'!AV680)</f>
        <v>6</v>
      </c>
      <c r="AK680" s="3">
        <f>IF('Where''s Waldo'!AW680=0,"",'Where''s Waldo'!AW680)</f>
        <v>15</v>
      </c>
      <c r="AL680" s="3" t="str">
        <f>IF('Where''s Waldo'!AX680=0,"",'Where''s Waldo'!AX680)</f>
        <v/>
      </c>
      <c r="AM680" s="3" t="str">
        <f>IF('Where''s Waldo'!AY680=0,"",'Where''s Waldo'!AY680)</f>
        <v/>
      </c>
      <c r="AN680" s="3" t="str">
        <f>IF('Where''s Waldo'!AZ680=0,"",'Where''s Waldo'!AZ680)</f>
        <v/>
      </c>
      <c r="AO680" s="3" t="str">
        <f>IF('Where''s Waldo'!BA680=0,"",'Where''s Waldo'!BA680)</f>
        <v/>
      </c>
      <c r="AP680" s="4" t="str">
        <f>IF('Where''s Waldo'!BB680=0,"",'Where''s Waldo'!BB680)</f>
        <v/>
      </c>
      <c r="AR680" s="1" t="str">
        <f>IF('Where''s Waldo'!I680="","",'Where''s Waldo'!I680)</f>
        <v/>
      </c>
      <c r="AS680" s="4" t="str">
        <f>IF('Where''s Waldo'!J680="","",'Where''s Waldo'!J680)</f>
        <v/>
      </c>
      <c r="AU680" s="1">
        <f>IF('Where''s Waldo'!BE680=0,"",'Where''s Waldo'!BE680)</f>
        <v>9</v>
      </c>
      <c r="AV680" s="3">
        <f>IF('Where''s Waldo'!BF680=0,"",'Where''s Waldo'!BF680)</f>
        <v>15</v>
      </c>
      <c r="AW680" s="3">
        <f>IF('Where''s Waldo'!BG680=0,"",'Where''s Waldo'!BG680)</f>
        <v>23</v>
      </c>
      <c r="AX680" s="3" t="str">
        <f>IF('Where''s Waldo'!BH680=0,"",'Where''s Waldo'!BH680)</f>
        <v/>
      </c>
      <c r="AY680" s="3" t="str">
        <f>IF('Where''s Waldo'!BI680=0,"",'Where''s Waldo'!BI680)</f>
        <v/>
      </c>
      <c r="AZ680" s="3" t="str">
        <f>IF('Where''s Waldo'!BJ680=0,"",'Where''s Waldo'!BJ680)</f>
        <v/>
      </c>
      <c r="BA680" s="3" t="str">
        <f>IF('Where''s Waldo'!BK680=0,"",'Where''s Waldo'!BK680)</f>
        <v/>
      </c>
      <c r="BB680" s="4" t="str">
        <f>IF('Where''s Waldo'!BL680=0,"",'Where''s Waldo'!BL680)</f>
        <v/>
      </c>
      <c r="BC680" s="1">
        <f>IF('Where''s Waldo'!BO680=0,"",'Where''s Waldo'!BO680)</f>
        <v>22</v>
      </c>
      <c r="BD680" s="3">
        <f>IF('Where''s Waldo'!BP680=0,"",'Where''s Waldo'!BP680)</f>
        <v>6</v>
      </c>
      <c r="BE680" s="3">
        <f>IF('Where''s Waldo'!BQ680=0,"",'Where''s Waldo'!BQ680)</f>
        <v>30</v>
      </c>
      <c r="BF680" s="3" t="str">
        <f>IF('Where''s Waldo'!BR680=0,"",'Where''s Waldo'!BR680)</f>
        <v/>
      </c>
      <c r="BG680" s="3" t="str">
        <f>IF('Where''s Waldo'!BS680=0,"",'Where''s Waldo'!BS680)</f>
        <v/>
      </c>
      <c r="BH680" s="3" t="str">
        <f>IF('Where''s Waldo'!BT680=0,"",'Where''s Waldo'!BT680)</f>
        <v/>
      </c>
      <c r="BI680" s="3" t="str">
        <f>IF('Where''s Waldo'!BU680=0,"",'Where''s Waldo'!BU680)</f>
        <v/>
      </c>
      <c r="BJ680" s="4" t="str">
        <f>IF('Where''s Waldo'!BV680=0,"",'Where''s Waldo'!BV680)</f>
        <v/>
      </c>
    </row>
    <row r="681" spans="1:62" x14ac:dyDescent="0.25">
      <c r="A681">
        <v>678</v>
      </c>
      <c r="D681" s="1" t="str">
        <f>'Where''s Waldo'!C681</f>
        <v/>
      </c>
      <c r="E681" s="4" t="str">
        <f>'Where''s Waldo'!D681</f>
        <v/>
      </c>
      <c r="G681" s="1">
        <f>IF('Where''s Waldo'!Q681=0,"",'Where''s Waldo'!Q681)</f>
        <v>9</v>
      </c>
      <c r="H681" s="3">
        <f>IF('Where''s Waldo'!R681=0,"",'Where''s Waldo'!R681)</f>
        <v>30</v>
      </c>
      <c r="I681" s="3">
        <f>IF('Where''s Waldo'!S681=0,"",'Where''s Waldo'!S681)</f>
        <v>23</v>
      </c>
      <c r="J681" s="3" t="str">
        <f>IF('Where''s Waldo'!T681=0,"",'Where''s Waldo'!T681)</f>
        <v/>
      </c>
      <c r="K681" s="3" t="str">
        <f>IF('Where''s Waldo'!U681=0,"",'Where''s Waldo'!U681)</f>
        <v/>
      </c>
      <c r="L681" s="3" t="str">
        <f>IF('Where''s Waldo'!V681=0,"",'Where''s Waldo'!V681)</f>
        <v/>
      </c>
      <c r="M681" s="3" t="str">
        <f>IF('Where''s Waldo'!W681=0,"",'Where''s Waldo'!W681)</f>
        <v/>
      </c>
      <c r="N681" s="4" t="str">
        <f>IF('Where''s Waldo'!X681=0,"",'Where''s Waldo'!X681)</f>
        <v/>
      </c>
      <c r="O681" s="1">
        <f>IF('Where''s Waldo'!AA681=0,"",'Where''s Waldo'!AA681)</f>
        <v>22</v>
      </c>
      <c r="P681" s="3">
        <f>IF('Where''s Waldo'!AB681=0,"",'Where''s Waldo'!AB681)</f>
        <v>6</v>
      </c>
      <c r="Q681" s="3">
        <f>IF('Where''s Waldo'!AC681=0,"",'Where''s Waldo'!AC681)</f>
        <v>15</v>
      </c>
      <c r="R681" s="3" t="str">
        <f>IF('Where''s Waldo'!AD681=0,"",'Where''s Waldo'!AD681)</f>
        <v/>
      </c>
      <c r="S681" s="3" t="str">
        <f>IF('Where''s Waldo'!AE681=0,"",'Where''s Waldo'!AE681)</f>
        <v/>
      </c>
      <c r="T681" s="3" t="str">
        <f>IF('Where''s Waldo'!AF681=0,"",'Where''s Waldo'!AF681)</f>
        <v/>
      </c>
      <c r="U681" s="3" t="str">
        <f>IF('Where''s Waldo'!AG681=0,"",'Where''s Waldo'!AG681)</f>
        <v/>
      </c>
      <c r="V681" s="4" t="str">
        <f>IF('Where''s Waldo'!AH681=0,"",'Where''s Waldo'!AH681)</f>
        <v/>
      </c>
      <c r="X681" s="1" t="str">
        <f>'Where''s Waldo'!F681</f>
        <v/>
      </c>
      <c r="Y681" s="4" t="str">
        <f>'Where''s Waldo'!G681</f>
        <v/>
      </c>
      <c r="AA681" s="1">
        <f>IF('Where''s Waldo'!AK681=0,"",'Where''s Waldo'!AK681)</f>
        <v>22</v>
      </c>
      <c r="AB681" s="3">
        <f>IF('Where''s Waldo'!AL681=0,"",'Where''s Waldo'!AL681)</f>
        <v>30</v>
      </c>
      <c r="AC681" s="3" t="str">
        <f>IF('Where''s Waldo'!AM681=0,"",'Where''s Waldo'!AM681)</f>
        <v/>
      </c>
      <c r="AD681" s="3" t="str">
        <f>IF('Where''s Waldo'!AN681=0,"",'Where''s Waldo'!AN681)</f>
        <v/>
      </c>
      <c r="AE681" s="3" t="str">
        <f>IF('Where''s Waldo'!AO681=0,"",'Where''s Waldo'!AO681)</f>
        <v/>
      </c>
      <c r="AF681" s="3" t="str">
        <f>IF('Where''s Waldo'!AP681=0,"",'Where''s Waldo'!AP681)</f>
        <v/>
      </c>
      <c r="AG681" s="3" t="str">
        <f>IF('Where''s Waldo'!AQ681=0,"",'Where''s Waldo'!AQ681)</f>
        <v/>
      </c>
      <c r="AH681" s="4" t="str">
        <f>IF('Where''s Waldo'!AR681=0,"",'Where''s Waldo'!AR681)</f>
        <v/>
      </c>
      <c r="AI681" s="1">
        <f>IF('Where''s Waldo'!AU681=0,"",'Where''s Waldo'!AU681)</f>
        <v>9</v>
      </c>
      <c r="AJ681" s="3">
        <f>IF('Where''s Waldo'!AV681=0,"",'Where''s Waldo'!AV681)</f>
        <v>6</v>
      </c>
      <c r="AK681" s="3">
        <f>IF('Where''s Waldo'!AW681=0,"",'Where''s Waldo'!AW681)</f>
        <v>15</v>
      </c>
      <c r="AL681" s="3" t="str">
        <f>IF('Where''s Waldo'!AX681=0,"",'Where''s Waldo'!AX681)</f>
        <v/>
      </c>
      <c r="AM681" s="3" t="str">
        <f>IF('Where''s Waldo'!AY681=0,"",'Where''s Waldo'!AY681)</f>
        <v/>
      </c>
      <c r="AN681" s="3" t="str">
        <f>IF('Where''s Waldo'!AZ681=0,"",'Where''s Waldo'!AZ681)</f>
        <v/>
      </c>
      <c r="AO681" s="3" t="str">
        <f>IF('Where''s Waldo'!BA681=0,"",'Where''s Waldo'!BA681)</f>
        <v/>
      </c>
      <c r="AP681" s="4" t="str">
        <f>IF('Where''s Waldo'!BB681=0,"",'Where''s Waldo'!BB681)</f>
        <v/>
      </c>
      <c r="AR681" s="1" t="str">
        <f>IF('Where''s Waldo'!I681="","",'Where''s Waldo'!I681)</f>
        <v/>
      </c>
      <c r="AS681" s="4" t="str">
        <f>IF('Where''s Waldo'!J681="","",'Where''s Waldo'!J681)</f>
        <v/>
      </c>
      <c r="AU681" s="1">
        <f>IF('Where''s Waldo'!BE681=0,"",'Where''s Waldo'!BE681)</f>
        <v>9</v>
      </c>
      <c r="AV681" s="3">
        <f>IF('Where''s Waldo'!BF681=0,"",'Where''s Waldo'!BF681)</f>
        <v>15</v>
      </c>
      <c r="AW681" s="3">
        <f>IF('Where''s Waldo'!BG681=0,"",'Where''s Waldo'!BG681)</f>
        <v>23</v>
      </c>
      <c r="AX681" s="3" t="str">
        <f>IF('Where''s Waldo'!BH681=0,"",'Where''s Waldo'!BH681)</f>
        <v/>
      </c>
      <c r="AY681" s="3" t="str">
        <f>IF('Where''s Waldo'!BI681=0,"",'Where''s Waldo'!BI681)</f>
        <v/>
      </c>
      <c r="AZ681" s="3" t="str">
        <f>IF('Where''s Waldo'!BJ681=0,"",'Where''s Waldo'!BJ681)</f>
        <v/>
      </c>
      <c r="BA681" s="3" t="str">
        <f>IF('Where''s Waldo'!BK681=0,"",'Where''s Waldo'!BK681)</f>
        <v/>
      </c>
      <c r="BB681" s="4" t="str">
        <f>IF('Where''s Waldo'!BL681=0,"",'Where''s Waldo'!BL681)</f>
        <v/>
      </c>
      <c r="BC681" s="1">
        <f>IF('Where''s Waldo'!BO681=0,"",'Where''s Waldo'!BO681)</f>
        <v>22</v>
      </c>
      <c r="BD681" s="3">
        <f>IF('Where''s Waldo'!BP681=0,"",'Where''s Waldo'!BP681)</f>
        <v>6</v>
      </c>
      <c r="BE681" s="3">
        <f>IF('Where''s Waldo'!BQ681=0,"",'Where''s Waldo'!BQ681)</f>
        <v>30</v>
      </c>
      <c r="BF681" s="3" t="str">
        <f>IF('Where''s Waldo'!BR681=0,"",'Where''s Waldo'!BR681)</f>
        <v/>
      </c>
      <c r="BG681" s="3" t="str">
        <f>IF('Where''s Waldo'!BS681=0,"",'Where''s Waldo'!BS681)</f>
        <v/>
      </c>
      <c r="BH681" s="3" t="str">
        <f>IF('Where''s Waldo'!BT681=0,"",'Where''s Waldo'!BT681)</f>
        <v/>
      </c>
      <c r="BI681" s="3" t="str">
        <f>IF('Where''s Waldo'!BU681=0,"",'Where''s Waldo'!BU681)</f>
        <v/>
      </c>
      <c r="BJ681" s="4" t="str">
        <f>IF('Where''s Waldo'!BV681=0,"",'Where''s Waldo'!BV681)</f>
        <v/>
      </c>
    </row>
    <row r="682" spans="1:62" x14ac:dyDescent="0.25">
      <c r="A682">
        <v>679</v>
      </c>
      <c r="D682" s="1" t="str">
        <f>'Where''s Waldo'!C682</f>
        <v/>
      </c>
      <c r="E682" s="4" t="str">
        <f>'Where''s Waldo'!D682</f>
        <v/>
      </c>
      <c r="G682" s="1">
        <f>IF('Where''s Waldo'!Q682=0,"",'Where''s Waldo'!Q682)</f>
        <v>9</v>
      </c>
      <c r="H682" s="3">
        <f>IF('Where''s Waldo'!R682=0,"",'Where''s Waldo'!R682)</f>
        <v>30</v>
      </c>
      <c r="I682" s="3">
        <f>IF('Where''s Waldo'!S682=0,"",'Where''s Waldo'!S682)</f>
        <v>23</v>
      </c>
      <c r="J682" s="3" t="str">
        <f>IF('Where''s Waldo'!T682=0,"",'Where''s Waldo'!T682)</f>
        <v/>
      </c>
      <c r="K682" s="3" t="str">
        <f>IF('Where''s Waldo'!U682=0,"",'Where''s Waldo'!U682)</f>
        <v/>
      </c>
      <c r="L682" s="3" t="str">
        <f>IF('Where''s Waldo'!V682=0,"",'Where''s Waldo'!V682)</f>
        <v/>
      </c>
      <c r="M682" s="3" t="str">
        <f>IF('Where''s Waldo'!W682=0,"",'Where''s Waldo'!W682)</f>
        <v/>
      </c>
      <c r="N682" s="4" t="str">
        <f>IF('Where''s Waldo'!X682=0,"",'Where''s Waldo'!X682)</f>
        <v/>
      </c>
      <c r="O682" s="1">
        <f>IF('Where''s Waldo'!AA682=0,"",'Where''s Waldo'!AA682)</f>
        <v>22</v>
      </c>
      <c r="P682" s="3">
        <f>IF('Where''s Waldo'!AB682=0,"",'Where''s Waldo'!AB682)</f>
        <v>6</v>
      </c>
      <c r="Q682" s="3">
        <f>IF('Where''s Waldo'!AC682=0,"",'Where''s Waldo'!AC682)</f>
        <v>15</v>
      </c>
      <c r="R682" s="3" t="str">
        <f>IF('Where''s Waldo'!AD682=0,"",'Where''s Waldo'!AD682)</f>
        <v/>
      </c>
      <c r="S682" s="3" t="str">
        <f>IF('Where''s Waldo'!AE682=0,"",'Where''s Waldo'!AE682)</f>
        <v/>
      </c>
      <c r="T682" s="3" t="str">
        <f>IF('Where''s Waldo'!AF682=0,"",'Where''s Waldo'!AF682)</f>
        <v/>
      </c>
      <c r="U682" s="3" t="str">
        <f>IF('Where''s Waldo'!AG682=0,"",'Where''s Waldo'!AG682)</f>
        <v/>
      </c>
      <c r="V682" s="4" t="str">
        <f>IF('Where''s Waldo'!AH682=0,"",'Where''s Waldo'!AH682)</f>
        <v/>
      </c>
      <c r="X682" s="1" t="str">
        <f>'Where''s Waldo'!F682</f>
        <v/>
      </c>
      <c r="Y682" s="4" t="str">
        <f>'Where''s Waldo'!G682</f>
        <v/>
      </c>
      <c r="AA682" s="1">
        <f>IF('Where''s Waldo'!AK682=0,"",'Where''s Waldo'!AK682)</f>
        <v>22</v>
      </c>
      <c r="AB682" s="3">
        <f>IF('Where''s Waldo'!AL682=0,"",'Where''s Waldo'!AL682)</f>
        <v>30</v>
      </c>
      <c r="AC682" s="3" t="str">
        <f>IF('Where''s Waldo'!AM682=0,"",'Where''s Waldo'!AM682)</f>
        <v/>
      </c>
      <c r="AD682" s="3" t="str">
        <f>IF('Where''s Waldo'!AN682=0,"",'Where''s Waldo'!AN682)</f>
        <v/>
      </c>
      <c r="AE682" s="3" t="str">
        <f>IF('Where''s Waldo'!AO682=0,"",'Where''s Waldo'!AO682)</f>
        <v/>
      </c>
      <c r="AF682" s="3" t="str">
        <f>IF('Where''s Waldo'!AP682=0,"",'Where''s Waldo'!AP682)</f>
        <v/>
      </c>
      <c r="AG682" s="3" t="str">
        <f>IF('Where''s Waldo'!AQ682=0,"",'Where''s Waldo'!AQ682)</f>
        <v/>
      </c>
      <c r="AH682" s="4" t="str">
        <f>IF('Where''s Waldo'!AR682=0,"",'Where''s Waldo'!AR682)</f>
        <v/>
      </c>
      <c r="AI682" s="1">
        <f>IF('Where''s Waldo'!AU682=0,"",'Where''s Waldo'!AU682)</f>
        <v>9</v>
      </c>
      <c r="AJ682" s="3">
        <f>IF('Where''s Waldo'!AV682=0,"",'Where''s Waldo'!AV682)</f>
        <v>6</v>
      </c>
      <c r="AK682" s="3">
        <f>IF('Where''s Waldo'!AW682=0,"",'Where''s Waldo'!AW682)</f>
        <v>15</v>
      </c>
      <c r="AL682" s="3" t="str">
        <f>IF('Where''s Waldo'!AX682=0,"",'Where''s Waldo'!AX682)</f>
        <v/>
      </c>
      <c r="AM682" s="3" t="str">
        <f>IF('Where''s Waldo'!AY682=0,"",'Where''s Waldo'!AY682)</f>
        <v/>
      </c>
      <c r="AN682" s="3" t="str">
        <f>IF('Where''s Waldo'!AZ682=0,"",'Where''s Waldo'!AZ682)</f>
        <v/>
      </c>
      <c r="AO682" s="3" t="str">
        <f>IF('Where''s Waldo'!BA682=0,"",'Where''s Waldo'!BA682)</f>
        <v/>
      </c>
      <c r="AP682" s="4" t="str">
        <f>IF('Where''s Waldo'!BB682=0,"",'Where''s Waldo'!BB682)</f>
        <v/>
      </c>
      <c r="AR682" s="1" t="str">
        <f>IF('Where''s Waldo'!I682="","",'Where''s Waldo'!I682)</f>
        <v/>
      </c>
      <c r="AS682" s="4" t="str">
        <f>IF('Where''s Waldo'!J682="","",'Where''s Waldo'!J682)</f>
        <v/>
      </c>
      <c r="AU682" s="1">
        <f>IF('Where''s Waldo'!BE682=0,"",'Where''s Waldo'!BE682)</f>
        <v>9</v>
      </c>
      <c r="AV682" s="3">
        <f>IF('Where''s Waldo'!BF682=0,"",'Where''s Waldo'!BF682)</f>
        <v>15</v>
      </c>
      <c r="AW682" s="3">
        <f>IF('Where''s Waldo'!BG682=0,"",'Where''s Waldo'!BG682)</f>
        <v>23</v>
      </c>
      <c r="AX682" s="3" t="str">
        <f>IF('Where''s Waldo'!BH682=0,"",'Where''s Waldo'!BH682)</f>
        <v/>
      </c>
      <c r="AY682" s="3" t="str">
        <f>IF('Where''s Waldo'!BI682=0,"",'Where''s Waldo'!BI682)</f>
        <v/>
      </c>
      <c r="AZ682" s="3" t="str">
        <f>IF('Where''s Waldo'!BJ682=0,"",'Where''s Waldo'!BJ682)</f>
        <v/>
      </c>
      <c r="BA682" s="3" t="str">
        <f>IF('Where''s Waldo'!BK682=0,"",'Where''s Waldo'!BK682)</f>
        <v/>
      </c>
      <c r="BB682" s="4" t="str">
        <f>IF('Where''s Waldo'!BL682=0,"",'Where''s Waldo'!BL682)</f>
        <v/>
      </c>
      <c r="BC682" s="1">
        <f>IF('Where''s Waldo'!BO682=0,"",'Where''s Waldo'!BO682)</f>
        <v>22</v>
      </c>
      <c r="BD682" s="3">
        <f>IF('Where''s Waldo'!BP682=0,"",'Where''s Waldo'!BP682)</f>
        <v>6</v>
      </c>
      <c r="BE682" s="3">
        <f>IF('Where''s Waldo'!BQ682=0,"",'Where''s Waldo'!BQ682)</f>
        <v>30</v>
      </c>
      <c r="BF682" s="3" t="str">
        <f>IF('Where''s Waldo'!BR682=0,"",'Where''s Waldo'!BR682)</f>
        <v/>
      </c>
      <c r="BG682" s="3" t="str">
        <f>IF('Where''s Waldo'!BS682=0,"",'Where''s Waldo'!BS682)</f>
        <v/>
      </c>
      <c r="BH682" s="3" t="str">
        <f>IF('Where''s Waldo'!BT682=0,"",'Where''s Waldo'!BT682)</f>
        <v/>
      </c>
      <c r="BI682" s="3" t="str">
        <f>IF('Where''s Waldo'!BU682=0,"",'Where''s Waldo'!BU682)</f>
        <v/>
      </c>
      <c r="BJ682" s="4" t="str">
        <f>IF('Where''s Waldo'!BV682=0,"",'Where''s Waldo'!BV682)</f>
        <v/>
      </c>
    </row>
    <row r="683" spans="1:62" x14ac:dyDescent="0.25">
      <c r="A683">
        <v>680</v>
      </c>
      <c r="D683" s="1" t="str">
        <f>'Where''s Waldo'!C683</f>
        <v/>
      </c>
      <c r="E683" s="4" t="str">
        <f>'Where''s Waldo'!D683</f>
        <v/>
      </c>
      <c r="G683" s="1">
        <f>IF('Where''s Waldo'!Q683=0,"",'Where''s Waldo'!Q683)</f>
        <v>9</v>
      </c>
      <c r="H683" s="3">
        <f>IF('Where''s Waldo'!R683=0,"",'Where''s Waldo'!R683)</f>
        <v>30</v>
      </c>
      <c r="I683" s="3">
        <f>IF('Where''s Waldo'!S683=0,"",'Where''s Waldo'!S683)</f>
        <v>23</v>
      </c>
      <c r="J683" s="3" t="str">
        <f>IF('Where''s Waldo'!T683=0,"",'Where''s Waldo'!T683)</f>
        <v/>
      </c>
      <c r="K683" s="3" t="str">
        <f>IF('Where''s Waldo'!U683=0,"",'Where''s Waldo'!U683)</f>
        <v/>
      </c>
      <c r="L683" s="3" t="str">
        <f>IF('Where''s Waldo'!V683=0,"",'Where''s Waldo'!V683)</f>
        <v/>
      </c>
      <c r="M683" s="3" t="str">
        <f>IF('Where''s Waldo'!W683=0,"",'Where''s Waldo'!W683)</f>
        <v/>
      </c>
      <c r="N683" s="4" t="str">
        <f>IF('Where''s Waldo'!X683=0,"",'Where''s Waldo'!X683)</f>
        <v/>
      </c>
      <c r="O683" s="1">
        <f>IF('Where''s Waldo'!AA683=0,"",'Where''s Waldo'!AA683)</f>
        <v>22</v>
      </c>
      <c r="P683" s="3">
        <f>IF('Where''s Waldo'!AB683=0,"",'Where''s Waldo'!AB683)</f>
        <v>6</v>
      </c>
      <c r="Q683" s="3">
        <f>IF('Where''s Waldo'!AC683=0,"",'Where''s Waldo'!AC683)</f>
        <v>15</v>
      </c>
      <c r="R683" s="3" t="str">
        <f>IF('Where''s Waldo'!AD683=0,"",'Where''s Waldo'!AD683)</f>
        <v/>
      </c>
      <c r="S683" s="3" t="str">
        <f>IF('Where''s Waldo'!AE683=0,"",'Where''s Waldo'!AE683)</f>
        <v/>
      </c>
      <c r="T683" s="3" t="str">
        <f>IF('Where''s Waldo'!AF683=0,"",'Where''s Waldo'!AF683)</f>
        <v/>
      </c>
      <c r="U683" s="3" t="str">
        <f>IF('Where''s Waldo'!AG683=0,"",'Where''s Waldo'!AG683)</f>
        <v/>
      </c>
      <c r="V683" s="4" t="str">
        <f>IF('Where''s Waldo'!AH683=0,"",'Where''s Waldo'!AH683)</f>
        <v/>
      </c>
      <c r="X683" s="1" t="str">
        <f>'Where''s Waldo'!F683</f>
        <v/>
      </c>
      <c r="Y683" s="4" t="str">
        <f>'Where''s Waldo'!G683</f>
        <v/>
      </c>
      <c r="AA683" s="1">
        <f>IF('Where''s Waldo'!AK683=0,"",'Where''s Waldo'!AK683)</f>
        <v>22</v>
      </c>
      <c r="AB683" s="3">
        <f>IF('Where''s Waldo'!AL683=0,"",'Where''s Waldo'!AL683)</f>
        <v>30</v>
      </c>
      <c r="AC683" s="3" t="str">
        <f>IF('Where''s Waldo'!AM683=0,"",'Where''s Waldo'!AM683)</f>
        <v/>
      </c>
      <c r="AD683" s="3" t="str">
        <f>IF('Where''s Waldo'!AN683=0,"",'Where''s Waldo'!AN683)</f>
        <v/>
      </c>
      <c r="AE683" s="3" t="str">
        <f>IF('Where''s Waldo'!AO683=0,"",'Where''s Waldo'!AO683)</f>
        <v/>
      </c>
      <c r="AF683" s="3" t="str">
        <f>IF('Where''s Waldo'!AP683=0,"",'Where''s Waldo'!AP683)</f>
        <v/>
      </c>
      <c r="AG683" s="3" t="str">
        <f>IF('Where''s Waldo'!AQ683=0,"",'Where''s Waldo'!AQ683)</f>
        <v/>
      </c>
      <c r="AH683" s="4" t="str">
        <f>IF('Where''s Waldo'!AR683=0,"",'Where''s Waldo'!AR683)</f>
        <v/>
      </c>
      <c r="AI683" s="1">
        <f>IF('Where''s Waldo'!AU683=0,"",'Where''s Waldo'!AU683)</f>
        <v>9</v>
      </c>
      <c r="AJ683" s="3">
        <f>IF('Where''s Waldo'!AV683=0,"",'Where''s Waldo'!AV683)</f>
        <v>6</v>
      </c>
      <c r="AK683" s="3">
        <f>IF('Where''s Waldo'!AW683=0,"",'Where''s Waldo'!AW683)</f>
        <v>15</v>
      </c>
      <c r="AL683" s="3" t="str">
        <f>IF('Where''s Waldo'!AX683=0,"",'Where''s Waldo'!AX683)</f>
        <v/>
      </c>
      <c r="AM683" s="3" t="str">
        <f>IF('Where''s Waldo'!AY683=0,"",'Where''s Waldo'!AY683)</f>
        <v/>
      </c>
      <c r="AN683" s="3" t="str">
        <f>IF('Where''s Waldo'!AZ683=0,"",'Where''s Waldo'!AZ683)</f>
        <v/>
      </c>
      <c r="AO683" s="3" t="str">
        <f>IF('Where''s Waldo'!BA683=0,"",'Where''s Waldo'!BA683)</f>
        <v/>
      </c>
      <c r="AP683" s="4" t="str">
        <f>IF('Where''s Waldo'!BB683=0,"",'Where''s Waldo'!BB683)</f>
        <v/>
      </c>
      <c r="AR683" s="1" t="str">
        <f>IF('Where''s Waldo'!I683="","",'Where''s Waldo'!I683)</f>
        <v/>
      </c>
      <c r="AS683" s="4" t="str">
        <f>IF('Where''s Waldo'!J683="","",'Where''s Waldo'!J683)</f>
        <v/>
      </c>
      <c r="AU683" s="1">
        <f>IF('Where''s Waldo'!BE683=0,"",'Where''s Waldo'!BE683)</f>
        <v>9</v>
      </c>
      <c r="AV683" s="3">
        <f>IF('Where''s Waldo'!BF683=0,"",'Where''s Waldo'!BF683)</f>
        <v>15</v>
      </c>
      <c r="AW683" s="3">
        <f>IF('Where''s Waldo'!BG683=0,"",'Where''s Waldo'!BG683)</f>
        <v>23</v>
      </c>
      <c r="AX683" s="3" t="str">
        <f>IF('Where''s Waldo'!BH683=0,"",'Where''s Waldo'!BH683)</f>
        <v/>
      </c>
      <c r="AY683" s="3" t="str">
        <f>IF('Where''s Waldo'!BI683=0,"",'Where''s Waldo'!BI683)</f>
        <v/>
      </c>
      <c r="AZ683" s="3" t="str">
        <f>IF('Where''s Waldo'!BJ683=0,"",'Where''s Waldo'!BJ683)</f>
        <v/>
      </c>
      <c r="BA683" s="3" t="str">
        <f>IF('Where''s Waldo'!BK683=0,"",'Where''s Waldo'!BK683)</f>
        <v/>
      </c>
      <c r="BB683" s="4" t="str">
        <f>IF('Where''s Waldo'!BL683=0,"",'Where''s Waldo'!BL683)</f>
        <v/>
      </c>
      <c r="BC683" s="1">
        <f>IF('Where''s Waldo'!BO683=0,"",'Where''s Waldo'!BO683)</f>
        <v>22</v>
      </c>
      <c r="BD683" s="3">
        <f>IF('Where''s Waldo'!BP683=0,"",'Where''s Waldo'!BP683)</f>
        <v>6</v>
      </c>
      <c r="BE683" s="3">
        <f>IF('Where''s Waldo'!BQ683=0,"",'Where''s Waldo'!BQ683)</f>
        <v>30</v>
      </c>
      <c r="BF683" s="3" t="str">
        <f>IF('Where''s Waldo'!BR683=0,"",'Where''s Waldo'!BR683)</f>
        <v/>
      </c>
      <c r="BG683" s="3" t="str">
        <f>IF('Where''s Waldo'!BS683=0,"",'Where''s Waldo'!BS683)</f>
        <v/>
      </c>
      <c r="BH683" s="3" t="str">
        <f>IF('Where''s Waldo'!BT683=0,"",'Where''s Waldo'!BT683)</f>
        <v/>
      </c>
      <c r="BI683" s="3" t="str">
        <f>IF('Where''s Waldo'!BU683=0,"",'Where''s Waldo'!BU683)</f>
        <v/>
      </c>
      <c r="BJ683" s="4" t="str">
        <f>IF('Where''s Waldo'!BV683=0,"",'Where''s Waldo'!BV683)</f>
        <v/>
      </c>
    </row>
    <row r="684" spans="1:62" x14ac:dyDescent="0.25">
      <c r="A684">
        <v>681</v>
      </c>
      <c r="D684" s="1" t="str">
        <f>'Where''s Waldo'!C684</f>
        <v/>
      </c>
      <c r="E684" s="4" t="str">
        <f>'Where''s Waldo'!D684</f>
        <v/>
      </c>
      <c r="G684" s="1">
        <f>IF('Where''s Waldo'!Q684=0,"",'Where''s Waldo'!Q684)</f>
        <v>9</v>
      </c>
      <c r="H684" s="3">
        <f>IF('Where''s Waldo'!R684=0,"",'Where''s Waldo'!R684)</f>
        <v>30</v>
      </c>
      <c r="I684" s="3">
        <f>IF('Where''s Waldo'!S684=0,"",'Where''s Waldo'!S684)</f>
        <v>23</v>
      </c>
      <c r="J684" s="3" t="str">
        <f>IF('Where''s Waldo'!T684=0,"",'Where''s Waldo'!T684)</f>
        <v/>
      </c>
      <c r="K684" s="3" t="str">
        <f>IF('Where''s Waldo'!U684=0,"",'Where''s Waldo'!U684)</f>
        <v/>
      </c>
      <c r="L684" s="3" t="str">
        <f>IF('Where''s Waldo'!V684=0,"",'Where''s Waldo'!V684)</f>
        <v/>
      </c>
      <c r="M684" s="3" t="str">
        <f>IF('Where''s Waldo'!W684=0,"",'Where''s Waldo'!W684)</f>
        <v/>
      </c>
      <c r="N684" s="4" t="str">
        <f>IF('Where''s Waldo'!X684=0,"",'Where''s Waldo'!X684)</f>
        <v/>
      </c>
      <c r="O684" s="1">
        <f>IF('Where''s Waldo'!AA684=0,"",'Where''s Waldo'!AA684)</f>
        <v>22</v>
      </c>
      <c r="P684" s="3">
        <f>IF('Where''s Waldo'!AB684=0,"",'Where''s Waldo'!AB684)</f>
        <v>6</v>
      </c>
      <c r="Q684" s="3">
        <f>IF('Where''s Waldo'!AC684=0,"",'Where''s Waldo'!AC684)</f>
        <v>15</v>
      </c>
      <c r="R684" s="3" t="str">
        <f>IF('Where''s Waldo'!AD684=0,"",'Where''s Waldo'!AD684)</f>
        <v/>
      </c>
      <c r="S684" s="3" t="str">
        <f>IF('Where''s Waldo'!AE684=0,"",'Where''s Waldo'!AE684)</f>
        <v/>
      </c>
      <c r="T684" s="3" t="str">
        <f>IF('Where''s Waldo'!AF684=0,"",'Where''s Waldo'!AF684)</f>
        <v/>
      </c>
      <c r="U684" s="3" t="str">
        <f>IF('Where''s Waldo'!AG684=0,"",'Where''s Waldo'!AG684)</f>
        <v/>
      </c>
      <c r="V684" s="4" t="str">
        <f>IF('Where''s Waldo'!AH684=0,"",'Where''s Waldo'!AH684)</f>
        <v/>
      </c>
      <c r="X684" s="1" t="str">
        <f>'Where''s Waldo'!F684</f>
        <v/>
      </c>
      <c r="Y684" s="4" t="str">
        <f>'Where''s Waldo'!G684</f>
        <v/>
      </c>
      <c r="AA684" s="1">
        <f>IF('Where''s Waldo'!AK684=0,"",'Where''s Waldo'!AK684)</f>
        <v>22</v>
      </c>
      <c r="AB684" s="3">
        <f>IF('Where''s Waldo'!AL684=0,"",'Where''s Waldo'!AL684)</f>
        <v>30</v>
      </c>
      <c r="AC684" s="3" t="str">
        <f>IF('Where''s Waldo'!AM684=0,"",'Where''s Waldo'!AM684)</f>
        <v/>
      </c>
      <c r="AD684" s="3" t="str">
        <f>IF('Where''s Waldo'!AN684=0,"",'Where''s Waldo'!AN684)</f>
        <v/>
      </c>
      <c r="AE684" s="3" t="str">
        <f>IF('Where''s Waldo'!AO684=0,"",'Where''s Waldo'!AO684)</f>
        <v/>
      </c>
      <c r="AF684" s="3" t="str">
        <f>IF('Where''s Waldo'!AP684=0,"",'Where''s Waldo'!AP684)</f>
        <v/>
      </c>
      <c r="AG684" s="3" t="str">
        <f>IF('Where''s Waldo'!AQ684=0,"",'Where''s Waldo'!AQ684)</f>
        <v/>
      </c>
      <c r="AH684" s="4" t="str">
        <f>IF('Where''s Waldo'!AR684=0,"",'Where''s Waldo'!AR684)</f>
        <v/>
      </c>
      <c r="AI684" s="1">
        <f>IF('Where''s Waldo'!AU684=0,"",'Where''s Waldo'!AU684)</f>
        <v>9</v>
      </c>
      <c r="AJ684" s="3">
        <f>IF('Where''s Waldo'!AV684=0,"",'Where''s Waldo'!AV684)</f>
        <v>6</v>
      </c>
      <c r="AK684" s="3">
        <f>IF('Where''s Waldo'!AW684=0,"",'Where''s Waldo'!AW684)</f>
        <v>15</v>
      </c>
      <c r="AL684" s="3" t="str">
        <f>IF('Where''s Waldo'!AX684=0,"",'Where''s Waldo'!AX684)</f>
        <v/>
      </c>
      <c r="AM684" s="3" t="str">
        <f>IF('Where''s Waldo'!AY684=0,"",'Where''s Waldo'!AY684)</f>
        <v/>
      </c>
      <c r="AN684" s="3" t="str">
        <f>IF('Where''s Waldo'!AZ684=0,"",'Where''s Waldo'!AZ684)</f>
        <v/>
      </c>
      <c r="AO684" s="3" t="str">
        <f>IF('Where''s Waldo'!BA684=0,"",'Where''s Waldo'!BA684)</f>
        <v/>
      </c>
      <c r="AP684" s="4" t="str">
        <f>IF('Where''s Waldo'!BB684=0,"",'Where''s Waldo'!BB684)</f>
        <v/>
      </c>
      <c r="AR684" s="1" t="str">
        <f>IF('Where''s Waldo'!I684="","",'Where''s Waldo'!I684)</f>
        <v/>
      </c>
      <c r="AS684" s="4" t="str">
        <f>IF('Where''s Waldo'!J684="","",'Where''s Waldo'!J684)</f>
        <v/>
      </c>
      <c r="AU684" s="1">
        <f>IF('Where''s Waldo'!BE684=0,"",'Where''s Waldo'!BE684)</f>
        <v>9</v>
      </c>
      <c r="AV684" s="3">
        <f>IF('Where''s Waldo'!BF684=0,"",'Where''s Waldo'!BF684)</f>
        <v>15</v>
      </c>
      <c r="AW684" s="3">
        <f>IF('Where''s Waldo'!BG684=0,"",'Where''s Waldo'!BG684)</f>
        <v>23</v>
      </c>
      <c r="AX684" s="3" t="str">
        <f>IF('Where''s Waldo'!BH684=0,"",'Where''s Waldo'!BH684)</f>
        <v/>
      </c>
      <c r="AY684" s="3" t="str">
        <f>IF('Where''s Waldo'!BI684=0,"",'Where''s Waldo'!BI684)</f>
        <v/>
      </c>
      <c r="AZ684" s="3" t="str">
        <f>IF('Where''s Waldo'!BJ684=0,"",'Where''s Waldo'!BJ684)</f>
        <v/>
      </c>
      <c r="BA684" s="3" t="str">
        <f>IF('Where''s Waldo'!BK684=0,"",'Where''s Waldo'!BK684)</f>
        <v/>
      </c>
      <c r="BB684" s="4" t="str">
        <f>IF('Where''s Waldo'!BL684=0,"",'Where''s Waldo'!BL684)</f>
        <v/>
      </c>
      <c r="BC684" s="1">
        <f>IF('Where''s Waldo'!BO684=0,"",'Where''s Waldo'!BO684)</f>
        <v>22</v>
      </c>
      <c r="BD684" s="3">
        <f>IF('Where''s Waldo'!BP684=0,"",'Where''s Waldo'!BP684)</f>
        <v>6</v>
      </c>
      <c r="BE684" s="3">
        <f>IF('Where''s Waldo'!BQ684=0,"",'Where''s Waldo'!BQ684)</f>
        <v>30</v>
      </c>
      <c r="BF684" s="3" t="str">
        <f>IF('Where''s Waldo'!BR684=0,"",'Where''s Waldo'!BR684)</f>
        <v/>
      </c>
      <c r="BG684" s="3" t="str">
        <f>IF('Where''s Waldo'!BS684=0,"",'Where''s Waldo'!BS684)</f>
        <v/>
      </c>
      <c r="BH684" s="3" t="str">
        <f>IF('Where''s Waldo'!BT684=0,"",'Where''s Waldo'!BT684)</f>
        <v/>
      </c>
      <c r="BI684" s="3" t="str">
        <f>IF('Where''s Waldo'!BU684=0,"",'Where''s Waldo'!BU684)</f>
        <v/>
      </c>
      <c r="BJ684" s="4" t="str">
        <f>IF('Where''s Waldo'!BV684=0,"",'Where''s Waldo'!BV684)</f>
        <v/>
      </c>
    </row>
    <row r="685" spans="1:62" x14ac:dyDescent="0.25">
      <c r="A685">
        <v>682</v>
      </c>
      <c r="D685" s="1" t="str">
        <f>'Where''s Waldo'!C685</f>
        <v/>
      </c>
      <c r="E685" s="4" t="str">
        <f>'Where''s Waldo'!D685</f>
        <v/>
      </c>
      <c r="G685" s="1">
        <f>IF('Where''s Waldo'!Q685=0,"",'Where''s Waldo'!Q685)</f>
        <v>9</v>
      </c>
      <c r="H685" s="3">
        <f>IF('Where''s Waldo'!R685=0,"",'Where''s Waldo'!R685)</f>
        <v>30</v>
      </c>
      <c r="I685" s="3">
        <f>IF('Where''s Waldo'!S685=0,"",'Where''s Waldo'!S685)</f>
        <v>23</v>
      </c>
      <c r="J685" s="3" t="str">
        <f>IF('Where''s Waldo'!T685=0,"",'Where''s Waldo'!T685)</f>
        <v/>
      </c>
      <c r="K685" s="3" t="str">
        <f>IF('Where''s Waldo'!U685=0,"",'Where''s Waldo'!U685)</f>
        <v/>
      </c>
      <c r="L685" s="3" t="str">
        <f>IF('Where''s Waldo'!V685=0,"",'Where''s Waldo'!V685)</f>
        <v/>
      </c>
      <c r="M685" s="3" t="str">
        <f>IF('Where''s Waldo'!W685=0,"",'Where''s Waldo'!W685)</f>
        <v/>
      </c>
      <c r="N685" s="4" t="str">
        <f>IF('Where''s Waldo'!X685=0,"",'Where''s Waldo'!X685)</f>
        <v/>
      </c>
      <c r="O685" s="1">
        <f>IF('Where''s Waldo'!AA685=0,"",'Where''s Waldo'!AA685)</f>
        <v>22</v>
      </c>
      <c r="P685" s="3">
        <f>IF('Where''s Waldo'!AB685=0,"",'Where''s Waldo'!AB685)</f>
        <v>6</v>
      </c>
      <c r="Q685" s="3">
        <f>IF('Where''s Waldo'!AC685=0,"",'Where''s Waldo'!AC685)</f>
        <v>15</v>
      </c>
      <c r="R685" s="3" t="str">
        <f>IF('Where''s Waldo'!AD685=0,"",'Where''s Waldo'!AD685)</f>
        <v/>
      </c>
      <c r="S685" s="3" t="str">
        <f>IF('Where''s Waldo'!AE685=0,"",'Where''s Waldo'!AE685)</f>
        <v/>
      </c>
      <c r="T685" s="3" t="str">
        <f>IF('Where''s Waldo'!AF685=0,"",'Where''s Waldo'!AF685)</f>
        <v/>
      </c>
      <c r="U685" s="3" t="str">
        <f>IF('Where''s Waldo'!AG685=0,"",'Where''s Waldo'!AG685)</f>
        <v/>
      </c>
      <c r="V685" s="4" t="str">
        <f>IF('Where''s Waldo'!AH685=0,"",'Where''s Waldo'!AH685)</f>
        <v/>
      </c>
      <c r="X685" s="1" t="str">
        <f>'Where''s Waldo'!F685</f>
        <v/>
      </c>
      <c r="Y685" s="4" t="str">
        <f>'Where''s Waldo'!G685</f>
        <v/>
      </c>
      <c r="AA685" s="1">
        <f>IF('Where''s Waldo'!AK685=0,"",'Where''s Waldo'!AK685)</f>
        <v>22</v>
      </c>
      <c r="AB685" s="3">
        <f>IF('Where''s Waldo'!AL685=0,"",'Where''s Waldo'!AL685)</f>
        <v>30</v>
      </c>
      <c r="AC685" s="3" t="str">
        <f>IF('Where''s Waldo'!AM685=0,"",'Where''s Waldo'!AM685)</f>
        <v/>
      </c>
      <c r="AD685" s="3" t="str">
        <f>IF('Where''s Waldo'!AN685=0,"",'Where''s Waldo'!AN685)</f>
        <v/>
      </c>
      <c r="AE685" s="3" t="str">
        <f>IF('Where''s Waldo'!AO685=0,"",'Where''s Waldo'!AO685)</f>
        <v/>
      </c>
      <c r="AF685" s="3" t="str">
        <f>IF('Where''s Waldo'!AP685=0,"",'Where''s Waldo'!AP685)</f>
        <v/>
      </c>
      <c r="AG685" s="3" t="str">
        <f>IF('Where''s Waldo'!AQ685=0,"",'Where''s Waldo'!AQ685)</f>
        <v/>
      </c>
      <c r="AH685" s="4" t="str">
        <f>IF('Where''s Waldo'!AR685=0,"",'Where''s Waldo'!AR685)</f>
        <v/>
      </c>
      <c r="AI685" s="1">
        <f>IF('Where''s Waldo'!AU685=0,"",'Where''s Waldo'!AU685)</f>
        <v>9</v>
      </c>
      <c r="AJ685" s="3">
        <f>IF('Where''s Waldo'!AV685=0,"",'Where''s Waldo'!AV685)</f>
        <v>6</v>
      </c>
      <c r="AK685" s="3">
        <f>IF('Where''s Waldo'!AW685=0,"",'Where''s Waldo'!AW685)</f>
        <v>15</v>
      </c>
      <c r="AL685" s="3" t="str">
        <f>IF('Where''s Waldo'!AX685=0,"",'Where''s Waldo'!AX685)</f>
        <v/>
      </c>
      <c r="AM685" s="3" t="str">
        <f>IF('Where''s Waldo'!AY685=0,"",'Where''s Waldo'!AY685)</f>
        <v/>
      </c>
      <c r="AN685" s="3" t="str">
        <f>IF('Where''s Waldo'!AZ685=0,"",'Where''s Waldo'!AZ685)</f>
        <v/>
      </c>
      <c r="AO685" s="3" t="str">
        <f>IF('Where''s Waldo'!BA685=0,"",'Where''s Waldo'!BA685)</f>
        <v/>
      </c>
      <c r="AP685" s="4" t="str">
        <f>IF('Where''s Waldo'!BB685=0,"",'Where''s Waldo'!BB685)</f>
        <v/>
      </c>
      <c r="AR685" s="1" t="str">
        <f>IF('Where''s Waldo'!I685="","",'Where''s Waldo'!I685)</f>
        <v/>
      </c>
      <c r="AS685" s="4" t="str">
        <f>IF('Where''s Waldo'!J685="","",'Where''s Waldo'!J685)</f>
        <v/>
      </c>
      <c r="AU685" s="1">
        <f>IF('Where''s Waldo'!BE685=0,"",'Where''s Waldo'!BE685)</f>
        <v>9</v>
      </c>
      <c r="AV685" s="3">
        <f>IF('Where''s Waldo'!BF685=0,"",'Where''s Waldo'!BF685)</f>
        <v>15</v>
      </c>
      <c r="AW685" s="3">
        <f>IF('Where''s Waldo'!BG685=0,"",'Where''s Waldo'!BG685)</f>
        <v>23</v>
      </c>
      <c r="AX685" s="3" t="str">
        <f>IF('Where''s Waldo'!BH685=0,"",'Where''s Waldo'!BH685)</f>
        <v/>
      </c>
      <c r="AY685" s="3" t="str">
        <f>IF('Where''s Waldo'!BI685=0,"",'Where''s Waldo'!BI685)</f>
        <v/>
      </c>
      <c r="AZ685" s="3" t="str">
        <f>IF('Where''s Waldo'!BJ685=0,"",'Where''s Waldo'!BJ685)</f>
        <v/>
      </c>
      <c r="BA685" s="3" t="str">
        <f>IF('Where''s Waldo'!BK685=0,"",'Where''s Waldo'!BK685)</f>
        <v/>
      </c>
      <c r="BB685" s="4" t="str">
        <f>IF('Where''s Waldo'!BL685=0,"",'Where''s Waldo'!BL685)</f>
        <v/>
      </c>
      <c r="BC685" s="1">
        <f>IF('Where''s Waldo'!BO685=0,"",'Where''s Waldo'!BO685)</f>
        <v>22</v>
      </c>
      <c r="BD685" s="3">
        <f>IF('Where''s Waldo'!BP685=0,"",'Where''s Waldo'!BP685)</f>
        <v>6</v>
      </c>
      <c r="BE685" s="3">
        <f>IF('Where''s Waldo'!BQ685=0,"",'Where''s Waldo'!BQ685)</f>
        <v>30</v>
      </c>
      <c r="BF685" s="3" t="str">
        <f>IF('Where''s Waldo'!BR685=0,"",'Where''s Waldo'!BR685)</f>
        <v/>
      </c>
      <c r="BG685" s="3" t="str">
        <f>IF('Where''s Waldo'!BS685=0,"",'Where''s Waldo'!BS685)</f>
        <v/>
      </c>
      <c r="BH685" s="3" t="str">
        <f>IF('Where''s Waldo'!BT685=0,"",'Where''s Waldo'!BT685)</f>
        <v/>
      </c>
      <c r="BI685" s="3" t="str">
        <f>IF('Where''s Waldo'!BU685=0,"",'Where''s Waldo'!BU685)</f>
        <v/>
      </c>
      <c r="BJ685" s="4" t="str">
        <f>IF('Where''s Waldo'!BV685=0,"",'Where''s Waldo'!BV685)</f>
        <v/>
      </c>
    </row>
    <row r="686" spans="1:62" x14ac:dyDescent="0.25">
      <c r="A686">
        <v>683</v>
      </c>
      <c r="D686" s="1" t="str">
        <f>'Where''s Waldo'!C686</f>
        <v/>
      </c>
      <c r="E686" s="4" t="str">
        <f>'Where''s Waldo'!D686</f>
        <v/>
      </c>
      <c r="G686" s="1">
        <f>IF('Where''s Waldo'!Q686=0,"",'Where''s Waldo'!Q686)</f>
        <v>9</v>
      </c>
      <c r="H686" s="3">
        <f>IF('Where''s Waldo'!R686=0,"",'Where''s Waldo'!R686)</f>
        <v>30</v>
      </c>
      <c r="I686" s="3">
        <f>IF('Where''s Waldo'!S686=0,"",'Where''s Waldo'!S686)</f>
        <v>23</v>
      </c>
      <c r="J686" s="3" t="str">
        <f>IF('Where''s Waldo'!T686=0,"",'Where''s Waldo'!T686)</f>
        <v/>
      </c>
      <c r="K686" s="3" t="str">
        <f>IF('Where''s Waldo'!U686=0,"",'Where''s Waldo'!U686)</f>
        <v/>
      </c>
      <c r="L686" s="3" t="str">
        <f>IF('Where''s Waldo'!V686=0,"",'Where''s Waldo'!V686)</f>
        <v/>
      </c>
      <c r="M686" s="3" t="str">
        <f>IF('Where''s Waldo'!W686=0,"",'Where''s Waldo'!W686)</f>
        <v/>
      </c>
      <c r="N686" s="4" t="str">
        <f>IF('Where''s Waldo'!X686=0,"",'Where''s Waldo'!X686)</f>
        <v/>
      </c>
      <c r="O686" s="1">
        <f>IF('Where''s Waldo'!AA686=0,"",'Where''s Waldo'!AA686)</f>
        <v>22</v>
      </c>
      <c r="P686" s="3">
        <f>IF('Where''s Waldo'!AB686=0,"",'Where''s Waldo'!AB686)</f>
        <v>6</v>
      </c>
      <c r="Q686" s="3">
        <f>IF('Where''s Waldo'!AC686=0,"",'Where''s Waldo'!AC686)</f>
        <v>15</v>
      </c>
      <c r="R686" s="3" t="str">
        <f>IF('Where''s Waldo'!AD686=0,"",'Where''s Waldo'!AD686)</f>
        <v/>
      </c>
      <c r="S686" s="3" t="str">
        <f>IF('Where''s Waldo'!AE686=0,"",'Where''s Waldo'!AE686)</f>
        <v/>
      </c>
      <c r="T686" s="3" t="str">
        <f>IF('Where''s Waldo'!AF686=0,"",'Where''s Waldo'!AF686)</f>
        <v/>
      </c>
      <c r="U686" s="3" t="str">
        <f>IF('Where''s Waldo'!AG686=0,"",'Where''s Waldo'!AG686)</f>
        <v/>
      </c>
      <c r="V686" s="4" t="str">
        <f>IF('Where''s Waldo'!AH686=0,"",'Where''s Waldo'!AH686)</f>
        <v/>
      </c>
      <c r="X686" s="1" t="str">
        <f>'Where''s Waldo'!F686</f>
        <v/>
      </c>
      <c r="Y686" s="4" t="str">
        <f>'Where''s Waldo'!G686</f>
        <v/>
      </c>
      <c r="AA686" s="1">
        <f>IF('Where''s Waldo'!AK686=0,"",'Where''s Waldo'!AK686)</f>
        <v>22</v>
      </c>
      <c r="AB686" s="3">
        <f>IF('Where''s Waldo'!AL686=0,"",'Where''s Waldo'!AL686)</f>
        <v>30</v>
      </c>
      <c r="AC686" s="3" t="str">
        <f>IF('Where''s Waldo'!AM686=0,"",'Where''s Waldo'!AM686)</f>
        <v/>
      </c>
      <c r="AD686" s="3" t="str">
        <f>IF('Where''s Waldo'!AN686=0,"",'Where''s Waldo'!AN686)</f>
        <v/>
      </c>
      <c r="AE686" s="3" t="str">
        <f>IF('Where''s Waldo'!AO686=0,"",'Where''s Waldo'!AO686)</f>
        <v/>
      </c>
      <c r="AF686" s="3" t="str">
        <f>IF('Where''s Waldo'!AP686=0,"",'Where''s Waldo'!AP686)</f>
        <v/>
      </c>
      <c r="AG686" s="3" t="str">
        <f>IF('Where''s Waldo'!AQ686=0,"",'Where''s Waldo'!AQ686)</f>
        <v/>
      </c>
      <c r="AH686" s="4" t="str">
        <f>IF('Where''s Waldo'!AR686=0,"",'Where''s Waldo'!AR686)</f>
        <v/>
      </c>
      <c r="AI686" s="1">
        <f>IF('Where''s Waldo'!AU686=0,"",'Where''s Waldo'!AU686)</f>
        <v>9</v>
      </c>
      <c r="AJ686" s="3">
        <f>IF('Where''s Waldo'!AV686=0,"",'Where''s Waldo'!AV686)</f>
        <v>6</v>
      </c>
      <c r="AK686" s="3">
        <f>IF('Where''s Waldo'!AW686=0,"",'Where''s Waldo'!AW686)</f>
        <v>15</v>
      </c>
      <c r="AL686" s="3" t="str">
        <f>IF('Where''s Waldo'!AX686=0,"",'Where''s Waldo'!AX686)</f>
        <v/>
      </c>
      <c r="AM686" s="3" t="str">
        <f>IF('Where''s Waldo'!AY686=0,"",'Where''s Waldo'!AY686)</f>
        <v/>
      </c>
      <c r="AN686" s="3" t="str">
        <f>IF('Where''s Waldo'!AZ686=0,"",'Where''s Waldo'!AZ686)</f>
        <v/>
      </c>
      <c r="AO686" s="3" t="str">
        <f>IF('Where''s Waldo'!BA686=0,"",'Where''s Waldo'!BA686)</f>
        <v/>
      </c>
      <c r="AP686" s="4" t="str">
        <f>IF('Where''s Waldo'!BB686=0,"",'Where''s Waldo'!BB686)</f>
        <v/>
      </c>
      <c r="AR686" s="1" t="str">
        <f>IF('Where''s Waldo'!I686="","",'Where''s Waldo'!I686)</f>
        <v/>
      </c>
      <c r="AS686" s="4" t="str">
        <f>IF('Where''s Waldo'!J686="","",'Where''s Waldo'!J686)</f>
        <v/>
      </c>
      <c r="AU686" s="1">
        <f>IF('Where''s Waldo'!BE686=0,"",'Where''s Waldo'!BE686)</f>
        <v>9</v>
      </c>
      <c r="AV686" s="3">
        <f>IF('Where''s Waldo'!BF686=0,"",'Where''s Waldo'!BF686)</f>
        <v>15</v>
      </c>
      <c r="AW686" s="3">
        <f>IF('Where''s Waldo'!BG686=0,"",'Where''s Waldo'!BG686)</f>
        <v>23</v>
      </c>
      <c r="AX686" s="3" t="str">
        <f>IF('Where''s Waldo'!BH686=0,"",'Where''s Waldo'!BH686)</f>
        <v/>
      </c>
      <c r="AY686" s="3" t="str">
        <f>IF('Where''s Waldo'!BI686=0,"",'Where''s Waldo'!BI686)</f>
        <v/>
      </c>
      <c r="AZ686" s="3" t="str">
        <f>IF('Where''s Waldo'!BJ686=0,"",'Where''s Waldo'!BJ686)</f>
        <v/>
      </c>
      <c r="BA686" s="3" t="str">
        <f>IF('Where''s Waldo'!BK686=0,"",'Where''s Waldo'!BK686)</f>
        <v/>
      </c>
      <c r="BB686" s="4" t="str">
        <f>IF('Where''s Waldo'!BL686=0,"",'Where''s Waldo'!BL686)</f>
        <v/>
      </c>
      <c r="BC686" s="1">
        <f>IF('Where''s Waldo'!BO686=0,"",'Where''s Waldo'!BO686)</f>
        <v>22</v>
      </c>
      <c r="BD686" s="3">
        <f>IF('Where''s Waldo'!BP686=0,"",'Where''s Waldo'!BP686)</f>
        <v>6</v>
      </c>
      <c r="BE686" s="3">
        <f>IF('Where''s Waldo'!BQ686=0,"",'Where''s Waldo'!BQ686)</f>
        <v>30</v>
      </c>
      <c r="BF686" s="3" t="str">
        <f>IF('Where''s Waldo'!BR686=0,"",'Where''s Waldo'!BR686)</f>
        <v/>
      </c>
      <c r="BG686" s="3" t="str">
        <f>IF('Where''s Waldo'!BS686=0,"",'Where''s Waldo'!BS686)</f>
        <v/>
      </c>
      <c r="BH686" s="3" t="str">
        <f>IF('Where''s Waldo'!BT686=0,"",'Where''s Waldo'!BT686)</f>
        <v/>
      </c>
      <c r="BI686" s="3" t="str">
        <f>IF('Where''s Waldo'!BU686=0,"",'Where''s Waldo'!BU686)</f>
        <v/>
      </c>
      <c r="BJ686" s="4" t="str">
        <f>IF('Where''s Waldo'!BV686=0,"",'Where''s Waldo'!BV686)</f>
        <v/>
      </c>
    </row>
    <row r="687" spans="1:62" x14ac:dyDescent="0.25">
      <c r="A687">
        <v>684</v>
      </c>
      <c r="D687" s="1" t="str">
        <f>'Where''s Waldo'!C687</f>
        <v/>
      </c>
      <c r="E687" s="4" t="str">
        <f>'Where''s Waldo'!D687</f>
        <v/>
      </c>
      <c r="G687" s="1">
        <f>IF('Where''s Waldo'!Q687=0,"",'Where''s Waldo'!Q687)</f>
        <v>9</v>
      </c>
      <c r="H687" s="3">
        <f>IF('Where''s Waldo'!R687=0,"",'Where''s Waldo'!R687)</f>
        <v>30</v>
      </c>
      <c r="I687" s="3">
        <f>IF('Where''s Waldo'!S687=0,"",'Where''s Waldo'!S687)</f>
        <v>23</v>
      </c>
      <c r="J687" s="3" t="str">
        <f>IF('Where''s Waldo'!T687=0,"",'Where''s Waldo'!T687)</f>
        <v/>
      </c>
      <c r="K687" s="3" t="str">
        <f>IF('Where''s Waldo'!U687=0,"",'Where''s Waldo'!U687)</f>
        <v/>
      </c>
      <c r="L687" s="3" t="str">
        <f>IF('Where''s Waldo'!V687=0,"",'Where''s Waldo'!V687)</f>
        <v/>
      </c>
      <c r="M687" s="3" t="str">
        <f>IF('Where''s Waldo'!W687=0,"",'Where''s Waldo'!W687)</f>
        <v/>
      </c>
      <c r="N687" s="4" t="str">
        <f>IF('Where''s Waldo'!X687=0,"",'Where''s Waldo'!X687)</f>
        <v/>
      </c>
      <c r="O687" s="1">
        <f>IF('Where''s Waldo'!AA687=0,"",'Where''s Waldo'!AA687)</f>
        <v>22</v>
      </c>
      <c r="P687" s="3">
        <f>IF('Where''s Waldo'!AB687=0,"",'Where''s Waldo'!AB687)</f>
        <v>6</v>
      </c>
      <c r="Q687" s="3">
        <f>IF('Where''s Waldo'!AC687=0,"",'Where''s Waldo'!AC687)</f>
        <v>15</v>
      </c>
      <c r="R687" s="3" t="str">
        <f>IF('Where''s Waldo'!AD687=0,"",'Where''s Waldo'!AD687)</f>
        <v/>
      </c>
      <c r="S687" s="3" t="str">
        <f>IF('Where''s Waldo'!AE687=0,"",'Where''s Waldo'!AE687)</f>
        <v/>
      </c>
      <c r="T687" s="3" t="str">
        <f>IF('Where''s Waldo'!AF687=0,"",'Where''s Waldo'!AF687)</f>
        <v/>
      </c>
      <c r="U687" s="3" t="str">
        <f>IF('Where''s Waldo'!AG687=0,"",'Where''s Waldo'!AG687)</f>
        <v/>
      </c>
      <c r="V687" s="4" t="str">
        <f>IF('Where''s Waldo'!AH687=0,"",'Where''s Waldo'!AH687)</f>
        <v/>
      </c>
      <c r="X687" s="1" t="str">
        <f>'Where''s Waldo'!F687</f>
        <v/>
      </c>
      <c r="Y687" s="4" t="str">
        <f>'Where''s Waldo'!G687</f>
        <v/>
      </c>
      <c r="AA687" s="1">
        <f>IF('Where''s Waldo'!AK687=0,"",'Where''s Waldo'!AK687)</f>
        <v>22</v>
      </c>
      <c r="AB687" s="3">
        <f>IF('Where''s Waldo'!AL687=0,"",'Where''s Waldo'!AL687)</f>
        <v>30</v>
      </c>
      <c r="AC687" s="3" t="str">
        <f>IF('Where''s Waldo'!AM687=0,"",'Where''s Waldo'!AM687)</f>
        <v/>
      </c>
      <c r="AD687" s="3" t="str">
        <f>IF('Where''s Waldo'!AN687=0,"",'Where''s Waldo'!AN687)</f>
        <v/>
      </c>
      <c r="AE687" s="3" t="str">
        <f>IF('Where''s Waldo'!AO687=0,"",'Where''s Waldo'!AO687)</f>
        <v/>
      </c>
      <c r="AF687" s="3" t="str">
        <f>IF('Where''s Waldo'!AP687=0,"",'Where''s Waldo'!AP687)</f>
        <v/>
      </c>
      <c r="AG687" s="3" t="str">
        <f>IF('Where''s Waldo'!AQ687=0,"",'Where''s Waldo'!AQ687)</f>
        <v/>
      </c>
      <c r="AH687" s="4" t="str">
        <f>IF('Where''s Waldo'!AR687=0,"",'Where''s Waldo'!AR687)</f>
        <v/>
      </c>
      <c r="AI687" s="1">
        <f>IF('Where''s Waldo'!AU687=0,"",'Where''s Waldo'!AU687)</f>
        <v>9</v>
      </c>
      <c r="AJ687" s="3">
        <f>IF('Where''s Waldo'!AV687=0,"",'Where''s Waldo'!AV687)</f>
        <v>6</v>
      </c>
      <c r="AK687" s="3">
        <f>IF('Where''s Waldo'!AW687=0,"",'Where''s Waldo'!AW687)</f>
        <v>15</v>
      </c>
      <c r="AL687" s="3" t="str">
        <f>IF('Where''s Waldo'!AX687=0,"",'Where''s Waldo'!AX687)</f>
        <v/>
      </c>
      <c r="AM687" s="3" t="str">
        <f>IF('Where''s Waldo'!AY687=0,"",'Where''s Waldo'!AY687)</f>
        <v/>
      </c>
      <c r="AN687" s="3" t="str">
        <f>IF('Where''s Waldo'!AZ687=0,"",'Where''s Waldo'!AZ687)</f>
        <v/>
      </c>
      <c r="AO687" s="3" t="str">
        <f>IF('Where''s Waldo'!BA687=0,"",'Where''s Waldo'!BA687)</f>
        <v/>
      </c>
      <c r="AP687" s="4" t="str">
        <f>IF('Where''s Waldo'!BB687=0,"",'Where''s Waldo'!BB687)</f>
        <v/>
      </c>
      <c r="AR687" s="1" t="str">
        <f>IF('Where''s Waldo'!I687="","",'Where''s Waldo'!I687)</f>
        <v/>
      </c>
      <c r="AS687" s="4" t="str">
        <f>IF('Where''s Waldo'!J687="","",'Where''s Waldo'!J687)</f>
        <v/>
      </c>
      <c r="AU687" s="1">
        <f>IF('Where''s Waldo'!BE687=0,"",'Where''s Waldo'!BE687)</f>
        <v>9</v>
      </c>
      <c r="AV687" s="3">
        <f>IF('Where''s Waldo'!BF687=0,"",'Where''s Waldo'!BF687)</f>
        <v>15</v>
      </c>
      <c r="AW687" s="3">
        <f>IF('Where''s Waldo'!BG687=0,"",'Where''s Waldo'!BG687)</f>
        <v>23</v>
      </c>
      <c r="AX687" s="3" t="str">
        <f>IF('Where''s Waldo'!BH687=0,"",'Where''s Waldo'!BH687)</f>
        <v/>
      </c>
      <c r="AY687" s="3" t="str">
        <f>IF('Where''s Waldo'!BI687=0,"",'Where''s Waldo'!BI687)</f>
        <v/>
      </c>
      <c r="AZ687" s="3" t="str">
        <f>IF('Where''s Waldo'!BJ687=0,"",'Where''s Waldo'!BJ687)</f>
        <v/>
      </c>
      <c r="BA687" s="3" t="str">
        <f>IF('Where''s Waldo'!BK687=0,"",'Where''s Waldo'!BK687)</f>
        <v/>
      </c>
      <c r="BB687" s="4" t="str">
        <f>IF('Where''s Waldo'!BL687=0,"",'Where''s Waldo'!BL687)</f>
        <v/>
      </c>
      <c r="BC687" s="1">
        <f>IF('Where''s Waldo'!BO687=0,"",'Where''s Waldo'!BO687)</f>
        <v>22</v>
      </c>
      <c r="BD687" s="3">
        <f>IF('Where''s Waldo'!BP687=0,"",'Where''s Waldo'!BP687)</f>
        <v>6</v>
      </c>
      <c r="BE687" s="3">
        <f>IF('Where''s Waldo'!BQ687=0,"",'Where''s Waldo'!BQ687)</f>
        <v>30</v>
      </c>
      <c r="BF687" s="3" t="str">
        <f>IF('Where''s Waldo'!BR687=0,"",'Where''s Waldo'!BR687)</f>
        <v/>
      </c>
      <c r="BG687" s="3" t="str">
        <f>IF('Where''s Waldo'!BS687=0,"",'Where''s Waldo'!BS687)</f>
        <v/>
      </c>
      <c r="BH687" s="3" t="str">
        <f>IF('Where''s Waldo'!BT687=0,"",'Where''s Waldo'!BT687)</f>
        <v/>
      </c>
      <c r="BI687" s="3" t="str">
        <f>IF('Where''s Waldo'!BU687=0,"",'Where''s Waldo'!BU687)</f>
        <v/>
      </c>
      <c r="BJ687" s="4" t="str">
        <f>IF('Where''s Waldo'!BV687=0,"",'Where''s Waldo'!BV687)</f>
        <v/>
      </c>
    </row>
    <row r="688" spans="1:62" x14ac:dyDescent="0.25">
      <c r="A688">
        <v>685</v>
      </c>
      <c r="D688" s="1" t="str">
        <f>'Where''s Waldo'!C688</f>
        <v/>
      </c>
      <c r="E688" s="4" t="str">
        <f>'Where''s Waldo'!D688</f>
        <v/>
      </c>
      <c r="G688" s="1">
        <f>IF('Where''s Waldo'!Q688=0,"",'Where''s Waldo'!Q688)</f>
        <v>9</v>
      </c>
      <c r="H688" s="3">
        <f>IF('Where''s Waldo'!R688=0,"",'Where''s Waldo'!R688)</f>
        <v>30</v>
      </c>
      <c r="I688" s="3">
        <f>IF('Where''s Waldo'!S688=0,"",'Where''s Waldo'!S688)</f>
        <v>23</v>
      </c>
      <c r="J688" s="3" t="str">
        <f>IF('Where''s Waldo'!T688=0,"",'Where''s Waldo'!T688)</f>
        <v/>
      </c>
      <c r="K688" s="3" t="str">
        <f>IF('Where''s Waldo'!U688=0,"",'Where''s Waldo'!U688)</f>
        <v/>
      </c>
      <c r="L688" s="3" t="str">
        <f>IF('Where''s Waldo'!V688=0,"",'Where''s Waldo'!V688)</f>
        <v/>
      </c>
      <c r="M688" s="3" t="str">
        <f>IF('Where''s Waldo'!W688=0,"",'Where''s Waldo'!W688)</f>
        <v/>
      </c>
      <c r="N688" s="4" t="str">
        <f>IF('Where''s Waldo'!X688=0,"",'Where''s Waldo'!X688)</f>
        <v/>
      </c>
      <c r="O688" s="1">
        <f>IF('Where''s Waldo'!AA688=0,"",'Where''s Waldo'!AA688)</f>
        <v>22</v>
      </c>
      <c r="P688" s="3">
        <f>IF('Where''s Waldo'!AB688=0,"",'Where''s Waldo'!AB688)</f>
        <v>6</v>
      </c>
      <c r="Q688" s="3">
        <f>IF('Where''s Waldo'!AC688=0,"",'Where''s Waldo'!AC688)</f>
        <v>15</v>
      </c>
      <c r="R688" s="3" t="str">
        <f>IF('Where''s Waldo'!AD688=0,"",'Where''s Waldo'!AD688)</f>
        <v/>
      </c>
      <c r="S688" s="3" t="str">
        <f>IF('Where''s Waldo'!AE688=0,"",'Where''s Waldo'!AE688)</f>
        <v/>
      </c>
      <c r="T688" s="3" t="str">
        <f>IF('Where''s Waldo'!AF688=0,"",'Where''s Waldo'!AF688)</f>
        <v/>
      </c>
      <c r="U688" s="3" t="str">
        <f>IF('Where''s Waldo'!AG688=0,"",'Where''s Waldo'!AG688)</f>
        <v/>
      </c>
      <c r="V688" s="4" t="str">
        <f>IF('Where''s Waldo'!AH688=0,"",'Where''s Waldo'!AH688)</f>
        <v/>
      </c>
      <c r="X688" s="1" t="str">
        <f>'Where''s Waldo'!F688</f>
        <v/>
      </c>
      <c r="Y688" s="4" t="str">
        <f>'Where''s Waldo'!G688</f>
        <v/>
      </c>
      <c r="AA688" s="1">
        <f>IF('Where''s Waldo'!AK688=0,"",'Where''s Waldo'!AK688)</f>
        <v>22</v>
      </c>
      <c r="AB688" s="3">
        <f>IF('Where''s Waldo'!AL688=0,"",'Where''s Waldo'!AL688)</f>
        <v>30</v>
      </c>
      <c r="AC688" s="3" t="str">
        <f>IF('Where''s Waldo'!AM688=0,"",'Where''s Waldo'!AM688)</f>
        <v/>
      </c>
      <c r="AD688" s="3" t="str">
        <f>IF('Where''s Waldo'!AN688=0,"",'Where''s Waldo'!AN688)</f>
        <v/>
      </c>
      <c r="AE688" s="3" t="str">
        <f>IF('Where''s Waldo'!AO688=0,"",'Where''s Waldo'!AO688)</f>
        <v/>
      </c>
      <c r="AF688" s="3" t="str">
        <f>IF('Where''s Waldo'!AP688=0,"",'Where''s Waldo'!AP688)</f>
        <v/>
      </c>
      <c r="AG688" s="3" t="str">
        <f>IF('Where''s Waldo'!AQ688=0,"",'Where''s Waldo'!AQ688)</f>
        <v/>
      </c>
      <c r="AH688" s="4" t="str">
        <f>IF('Where''s Waldo'!AR688=0,"",'Where''s Waldo'!AR688)</f>
        <v/>
      </c>
      <c r="AI688" s="1">
        <f>IF('Where''s Waldo'!AU688=0,"",'Where''s Waldo'!AU688)</f>
        <v>9</v>
      </c>
      <c r="AJ688" s="3">
        <f>IF('Where''s Waldo'!AV688=0,"",'Where''s Waldo'!AV688)</f>
        <v>6</v>
      </c>
      <c r="AK688" s="3">
        <f>IF('Where''s Waldo'!AW688=0,"",'Where''s Waldo'!AW688)</f>
        <v>15</v>
      </c>
      <c r="AL688" s="3" t="str">
        <f>IF('Where''s Waldo'!AX688=0,"",'Where''s Waldo'!AX688)</f>
        <v/>
      </c>
      <c r="AM688" s="3" t="str">
        <f>IF('Where''s Waldo'!AY688=0,"",'Where''s Waldo'!AY688)</f>
        <v/>
      </c>
      <c r="AN688" s="3" t="str">
        <f>IF('Where''s Waldo'!AZ688=0,"",'Where''s Waldo'!AZ688)</f>
        <v/>
      </c>
      <c r="AO688" s="3" t="str">
        <f>IF('Where''s Waldo'!BA688=0,"",'Where''s Waldo'!BA688)</f>
        <v/>
      </c>
      <c r="AP688" s="4" t="str">
        <f>IF('Where''s Waldo'!BB688=0,"",'Where''s Waldo'!BB688)</f>
        <v/>
      </c>
      <c r="AR688" s="1" t="str">
        <f>IF('Where''s Waldo'!I688="","",'Where''s Waldo'!I688)</f>
        <v/>
      </c>
      <c r="AS688" s="4" t="str">
        <f>IF('Where''s Waldo'!J688="","",'Where''s Waldo'!J688)</f>
        <v/>
      </c>
      <c r="AU688" s="1">
        <f>IF('Where''s Waldo'!BE688=0,"",'Where''s Waldo'!BE688)</f>
        <v>9</v>
      </c>
      <c r="AV688" s="3">
        <f>IF('Where''s Waldo'!BF688=0,"",'Where''s Waldo'!BF688)</f>
        <v>15</v>
      </c>
      <c r="AW688" s="3">
        <f>IF('Where''s Waldo'!BG688=0,"",'Where''s Waldo'!BG688)</f>
        <v>23</v>
      </c>
      <c r="AX688" s="3" t="str">
        <f>IF('Where''s Waldo'!BH688=0,"",'Where''s Waldo'!BH688)</f>
        <v/>
      </c>
      <c r="AY688" s="3" t="str">
        <f>IF('Where''s Waldo'!BI688=0,"",'Where''s Waldo'!BI688)</f>
        <v/>
      </c>
      <c r="AZ688" s="3" t="str">
        <f>IF('Where''s Waldo'!BJ688=0,"",'Where''s Waldo'!BJ688)</f>
        <v/>
      </c>
      <c r="BA688" s="3" t="str">
        <f>IF('Where''s Waldo'!BK688=0,"",'Where''s Waldo'!BK688)</f>
        <v/>
      </c>
      <c r="BB688" s="4" t="str">
        <f>IF('Where''s Waldo'!BL688=0,"",'Where''s Waldo'!BL688)</f>
        <v/>
      </c>
      <c r="BC688" s="1">
        <f>IF('Where''s Waldo'!BO688=0,"",'Where''s Waldo'!BO688)</f>
        <v>22</v>
      </c>
      <c r="BD688" s="3">
        <f>IF('Where''s Waldo'!BP688=0,"",'Where''s Waldo'!BP688)</f>
        <v>6</v>
      </c>
      <c r="BE688" s="3">
        <f>IF('Where''s Waldo'!BQ688=0,"",'Where''s Waldo'!BQ688)</f>
        <v>30</v>
      </c>
      <c r="BF688" s="3" t="str">
        <f>IF('Where''s Waldo'!BR688=0,"",'Where''s Waldo'!BR688)</f>
        <v/>
      </c>
      <c r="BG688" s="3" t="str">
        <f>IF('Where''s Waldo'!BS688=0,"",'Where''s Waldo'!BS688)</f>
        <v/>
      </c>
      <c r="BH688" s="3" t="str">
        <f>IF('Where''s Waldo'!BT688=0,"",'Where''s Waldo'!BT688)</f>
        <v/>
      </c>
      <c r="BI688" s="3" t="str">
        <f>IF('Where''s Waldo'!BU688=0,"",'Where''s Waldo'!BU688)</f>
        <v/>
      </c>
      <c r="BJ688" s="4" t="str">
        <f>IF('Where''s Waldo'!BV688=0,"",'Where''s Waldo'!BV688)</f>
        <v/>
      </c>
    </row>
    <row r="689" spans="1:62" x14ac:dyDescent="0.25">
      <c r="A689">
        <v>686</v>
      </c>
      <c r="D689" s="1" t="str">
        <f>'Where''s Waldo'!C689</f>
        <v/>
      </c>
      <c r="E689" s="4" t="str">
        <f>'Where''s Waldo'!D689</f>
        <v/>
      </c>
      <c r="G689" s="1">
        <f>IF('Where''s Waldo'!Q689=0,"",'Where''s Waldo'!Q689)</f>
        <v>9</v>
      </c>
      <c r="H689" s="3">
        <f>IF('Where''s Waldo'!R689=0,"",'Where''s Waldo'!R689)</f>
        <v>30</v>
      </c>
      <c r="I689" s="3">
        <f>IF('Where''s Waldo'!S689=0,"",'Where''s Waldo'!S689)</f>
        <v>23</v>
      </c>
      <c r="J689" s="3" t="str">
        <f>IF('Where''s Waldo'!T689=0,"",'Where''s Waldo'!T689)</f>
        <v/>
      </c>
      <c r="K689" s="3" t="str">
        <f>IF('Where''s Waldo'!U689=0,"",'Where''s Waldo'!U689)</f>
        <v/>
      </c>
      <c r="L689" s="3" t="str">
        <f>IF('Where''s Waldo'!V689=0,"",'Where''s Waldo'!V689)</f>
        <v/>
      </c>
      <c r="M689" s="3" t="str">
        <f>IF('Where''s Waldo'!W689=0,"",'Where''s Waldo'!W689)</f>
        <v/>
      </c>
      <c r="N689" s="4" t="str">
        <f>IF('Where''s Waldo'!X689=0,"",'Where''s Waldo'!X689)</f>
        <v/>
      </c>
      <c r="O689" s="1">
        <f>IF('Where''s Waldo'!AA689=0,"",'Where''s Waldo'!AA689)</f>
        <v>22</v>
      </c>
      <c r="P689" s="3">
        <f>IF('Where''s Waldo'!AB689=0,"",'Where''s Waldo'!AB689)</f>
        <v>6</v>
      </c>
      <c r="Q689" s="3">
        <f>IF('Where''s Waldo'!AC689=0,"",'Where''s Waldo'!AC689)</f>
        <v>15</v>
      </c>
      <c r="R689" s="3" t="str">
        <f>IF('Where''s Waldo'!AD689=0,"",'Where''s Waldo'!AD689)</f>
        <v/>
      </c>
      <c r="S689" s="3" t="str">
        <f>IF('Where''s Waldo'!AE689=0,"",'Where''s Waldo'!AE689)</f>
        <v/>
      </c>
      <c r="T689" s="3" t="str">
        <f>IF('Where''s Waldo'!AF689=0,"",'Where''s Waldo'!AF689)</f>
        <v/>
      </c>
      <c r="U689" s="3" t="str">
        <f>IF('Where''s Waldo'!AG689=0,"",'Where''s Waldo'!AG689)</f>
        <v/>
      </c>
      <c r="V689" s="4" t="str">
        <f>IF('Where''s Waldo'!AH689=0,"",'Where''s Waldo'!AH689)</f>
        <v/>
      </c>
      <c r="X689" s="1" t="str">
        <f>'Where''s Waldo'!F689</f>
        <v/>
      </c>
      <c r="Y689" s="4" t="str">
        <f>'Where''s Waldo'!G689</f>
        <v/>
      </c>
      <c r="AA689" s="1">
        <f>IF('Where''s Waldo'!AK689=0,"",'Where''s Waldo'!AK689)</f>
        <v>22</v>
      </c>
      <c r="AB689" s="3">
        <f>IF('Where''s Waldo'!AL689=0,"",'Where''s Waldo'!AL689)</f>
        <v>30</v>
      </c>
      <c r="AC689" s="3" t="str">
        <f>IF('Where''s Waldo'!AM689=0,"",'Where''s Waldo'!AM689)</f>
        <v/>
      </c>
      <c r="AD689" s="3" t="str">
        <f>IF('Where''s Waldo'!AN689=0,"",'Where''s Waldo'!AN689)</f>
        <v/>
      </c>
      <c r="AE689" s="3" t="str">
        <f>IF('Where''s Waldo'!AO689=0,"",'Where''s Waldo'!AO689)</f>
        <v/>
      </c>
      <c r="AF689" s="3" t="str">
        <f>IF('Where''s Waldo'!AP689=0,"",'Where''s Waldo'!AP689)</f>
        <v/>
      </c>
      <c r="AG689" s="3" t="str">
        <f>IF('Where''s Waldo'!AQ689=0,"",'Where''s Waldo'!AQ689)</f>
        <v/>
      </c>
      <c r="AH689" s="4" t="str">
        <f>IF('Where''s Waldo'!AR689=0,"",'Where''s Waldo'!AR689)</f>
        <v/>
      </c>
      <c r="AI689" s="1">
        <f>IF('Where''s Waldo'!AU689=0,"",'Where''s Waldo'!AU689)</f>
        <v>9</v>
      </c>
      <c r="AJ689" s="3">
        <f>IF('Where''s Waldo'!AV689=0,"",'Where''s Waldo'!AV689)</f>
        <v>6</v>
      </c>
      <c r="AK689" s="3">
        <f>IF('Where''s Waldo'!AW689=0,"",'Where''s Waldo'!AW689)</f>
        <v>15</v>
      </c>
      <c r="AL689" s="3" t="str">
        <f>IF('Where''s Waldo'!AX689=0,"",'Where''s Waldo'!AX689)</f>
        <v/>
      </c>
      <c r="AM689" s="3" t="str">
        <f>IF('Where''s Waldo'!AY689=0,"",'Where''s Waldo'!AY689)</f>
        <v/>
      </c>
      <c r="AN689" s="3" t="str">
        <f>IF('Where''s Waldo'!AZ689=0,"",'Where''s Waldo'!AZ689)</f>
        <v/>
      </c>
      <c r="AO689" s="3" t="str">
        <f>IF('Where''s Waldo'!BA689=0,"",'Where''s Waldo'!BA689)</f>
        <v/>
      </c>
      <c r="AP689" s="4" t="str">
        <f>IF('Where''s Waldo'!BB689=0,"",'Where''s Waldo'!BB689)</f>
        <v/>
      </c>
      <c r="AR689" s="1" t="str">
        <f>IF('Where''s Waldo'!I689="","",'Where''s Waldo'!I689)</f>
        <v/>
      </c>
      <c r="AS689" s="4" t="str">
        <f>IF('Where''s Waldo'!J689="","",'Where''s Waldo'!J689)</f>
        <v/>
      </c>
      <c r="AU689" s="1">
        <f>IF('Where''s Waldo'!BE689=0,"",'Where''s Waldo'!BE689)</f>
        <v>9</v>
      </c>
      <c r="AV689" s="3">
        <f>IF('Where''s Waldo'!BF689=0,"",'Where''s Waldo'!BF689)</f>
        <v>15</v>
      </c>
      <c r="AW689" s="3">
        <f>IF('Where''s Waldo'!BG689=0,"",'Where''s Waldo'!BG689)</f>
        <v>23</v>
      </c>
      <c r="AX689" s="3" t="str">
        <f>IF('Where''s Waldo'!BH689=0,"",'Where''s Waldo'!BH689)</f>
        <v/>
      </c>
      <c r="AY689" s="3" t="str">
        <f>IF('Where''s Waldo'!BI689=0,"",'Where''s Waldo'!BI689)</f>
        <v/>
      </c>
      <c r="AZ689" s="3" t="str">
        <f>IF('Where''s Waldo'!BJ689=0,"",'Where''s Waldo'!BJ689)</f>
        <v/>
      </c>
      <c r="BA689" s="3" t="str">
        <f>IF('Where''s Waldo'!BK689=0,"",'Where''s Waldo'!BK689)</f>
        <v/>
      </c>
      <c r="BB689" s="4" t="str">
        <f>IF('Where''s Waldo'!BL689=0,"",'Where''s Waldo'!BL689)</f>
        <v/>
      </c>
      <c r="BC689" s="1">
        <f>IF('Where''s Waldo'!BO689=0,"",'Where''s Waldo'!BO689)</f>
        <v>22</v>
      </c>
      <c r="BD689" s="3">
        <f>IF('Where''s Waldo'!BP689=0,"",'Where''s Waldo'!BP689)</f>
        <v>6</v>
      </c>
      <c r="BE689" s="3">
        <f>IF('Where''s Waldo'!BQ689=0,"",'Where''s Waldo'!BQ689)</f>
        <v>30</v>
      </c>
      <c r="BF689" s="3" t="str">
        <f>IF('Where''s Waldo'!BR689=0,"",'Where''s Waldo'!BR689)</f>
        <v/>
      </c>
      <c r="BG689" s="3" t="str">
        <f>IF('Where''s Waldo'!BS689=0,"",'Where''s Waldo'!BS689)</f>
        <v/>
      </c>
      <c r="BH689" s="3" t="str">
        <f>IF('Where''s Waldo'!BT689=0,"",'Where''s Waldo'!BT689)</f>
        <v/>
      </c>
      <c r="BI689" s="3" t="str">
        <f>IF('Where''s Waldo'!BU689=0,"",'Where''s Waldo'!BU689)</f>
        <v/>
      </c>
      <c r="BJ689" s="4" t="str">
        <f>IF('Where''s Waldo'!BV689=0,"",'Where''s Waldo'!BV689)</f>
        <v/>
      </c>
    </row>
    <row r="690" spans="1:62" x14ac:dyDescent="0.25">
      <c r="A690">
        <v>687</v>
      </c>
      <c r="D690" s="1" t="str">
        <f>'Where''s Waldo'!C690</f>
        <v/>
      </c>
      <c r="E690" s="4" t="str">
        <f>'Where''s Waldo'!D690</f>
        <v/>
      </c>
      <c r="G690" s="1">
        <f>IF('Where''s Waldo'!Q690=0,"",'Where''s Waldo'!Q690)</f>
        <v>9</v>
      </c>
      <c r="H690" s="3">
        <f>IF('Where''s Waldo'!R690=0,"",'Where''s Waldo'!R690)</f>
        <v>30</v>
      </c>
      <c r="I690" s="3">
        <f>IF('Where''s Waldo'!S690=0,"",'Where''s Waldo'!S690)</f>
        <v>23</v>
      </c>
      <c r="J690" s="3" t="str">
        <f>IF('Where''s Waldo'!T690=0,"",'Where''s Waldo'!T690)</f>
        <v/>
      </c>
      <c r="K690" s="3" t="str">
        <f>IF('Where''s Waldo'!U690=0,"",'Where''s Waldo'!U690)</f>
        <v/>
      </c>
      <c r="L690" s="3" t="str">
        <f>IF('Where''s Waldo'!V690=0,"",'Where''s Waldo'!V690)</f>
        <v/>
      </c>
      <c r="M690" s="3" t="str">
        <f>IF('Where''s Waldo'!W690=0,"",'Where''s Waldo'!W690)</f>
        <v/>
      </c>
      <c r="N690" s="4" t="str">
        <f>IF('Where''s Waldo'!X690=0,"",'Where''s Waldo'!X690)</f>
        <v/>
      </c>
      <c r="O690" s="1">
        <f>IF('Where''s Waldo'!AA690=0,"",'Where''s Waldo'!AA690)</f>
        <v>22</v>
      </c>
      <c r="P690" s="3">
        <f>IF('Where''s Waldo'!AB690=0,"",'Where''s Waldo'!AB690)</f>
        <v>6</v>
      </c>
      <c r="Q690" s="3">
        <f>IF('Where''s Waldo'!AC690=0,"",'Where''s Waldo'!AC690)</f>
        <v>15</v>
      </c>
      <c r="R690" s="3" t="str">
        <f>IF('Where''s Waldo'!AD690=0,"",'Where''s Waldo'!AD690)</f>
        <v/>
      </c>
      <c r="S690" s="3" t="str">
        <f>IF('Where''s Waldo'!AE690=0,"",'Where''s Waldo'!AE690)</f>
        <v/>
      </c>
      <c r="T690" s="3" t="str">
        <f>IF('Where''s Waldo'!AF690=0,"",'Where''s Waldo'!AF690)</f>
        <v/>
      </c>
      <c r="U690" s="3" t="str">
        <f>IF('Where''s Waldo'!AG690=0,"",'Where''s Waldo'!AG690)</f>
        <v/>
      </c>
      <c r="V690" s="4" t="str">
        <f>IF('Where''s Waldo'!AH690=0,"",'Where''s Waldo'!AH690)</f>
        <v/>
      </c>
      <c r="X690" s="1" t="str">
        <f>'Where''s Waldo'!F690</f>
        <v/>
      </c>
      <c r="Y690" s="4" t="str">
        <f>'Where''s Waldo'!G690</f>
        <v/>
      </c>
      <c r="AA690" s="1">
        <f>IF('Where''s Waldo'!AK690=0,"",'Where''s Waldo'!AK690)</f>
        <v>22</v>
      </c>
      <c r="AB690" s="3">
        <f>IF('Where''s Waldo'!AL690=0,"",'Where''s Waldo'!AL690)</f>
        <v>30</v>
      </c>
      <c r="AC690" s="3" t="str">
        <f>IF('Where''s Waldo'!AM690=0,"",'Where''s Waldo'!AM690)</f>
        <v/>
      </c>
      <c r="AD690" s="3" t="str">
        <f>IF('Where''s Waldo'!AN690=0,"",'Where''s Waldo'!AN690)</f>
        <v/>
      </c>
      <c r="AE690" s="3" t="str">
        <f>IF('Where''s Waldo'!AO690=0,"",'Where''s Waldo'!AO690)</f>
        <v/>
      </c>
      <c r="AF690" s="3" t="str">
        <f>IF('Where''s Waldo'!AP690=0,"",'Where''s Waldo'!AP690)</f>
        <v/>
      </c>
      <c r="AG690" s="3" t="str">
        <f>IF('Where''s Waldo'!AQ690=0,"",'Where''s Waldo'!AQ690)</f>
        <v/>
      </c>
      <c r="AH690" s="4" t="str">
        <f>IF('Where''s Waldo'!AR690=0,"",'Where''s Waldo'!AR690)</f>
        <v/>
      </c>
      <c r="AI690" s="1">
        <f>IF('Where''s Waldo'!AU690=0,"",'Where''s Waldo'!AU690)</f>
        <v>9</v>
      </c>
      <c r="AJ690" s="3">
        <f>IF('Where''s Waldo'!AV690=0,"",'Where''s Waldo'!AV690)</f>
        <v>6</v>
      </c>
      <c r="AK690" s="3">
        <f>IF('Where''s Waldo'!AW690=0,"",'Where''s Waldo'!AW690)</f>
        <v>15</v>
      </c>
      <c r="AL690" s="3" t="str">
        <f>IF('Where''s Waldo'!AX690=0,"",'Where''s Waldo'!AX690)</f>
        <v/>
      </c>
      <c r="AM690" s="3" t="str">
        <f>IF('Where''s Waldo'!AY690=0,"",'Where''s Waldo'!AY690)</f>
        <v/>
      </c>
      <c r="AN690" s="3" t="str">
        <f>IF('Where''s Waldo'!AZ690=0,"",'Where''s Waldo'!AZ690)</f>
        <v/>
      </c>
      <c r="AO690" s="3" t="str">
        <f>IF('Where''s Waldo'!BA690=0,"",'Where''s Waldo'!BA690)</f>
        <v/>
      </c>
      <c r="AP690" s="4" t="str">
        <f>IF('Where''s Waldo'!BB690=0,"",'Where''s Waldo'!BB690)</f>
        <v/>
      </c>
      <c r="AR690" s="1" t="str">
        <f>IF('Where''s Waldo'!I690="","",'Where''s Waldo'!I690)</f>
        <v/>
      </c>
      <c r="AS690" s="4" t="str">
        <f>IF('Where''s Waldo'!J690="","",'Where''s Waldo'!J690)</f>
        <v/>
      </c>
      <c r="AU690" s="1">
        <f>IF('Where''s Waldo'!BE690=0,"",'Where''s Waldo'!BE690)</f>
        <v>9</v>
      </c>
      <c r="AV690" s="3">
        <f>IF('Where''s Waldo'!BF690=0,"",'Where''s Waldo'!BF690)</f>
        <v>15</v>
      </c>
      <c r="AW690" s="3">
        <f>IF('Where''s Waldo'!BG690=0,"",'Where''s Waldo'!BG690)</f>
        <v>23</v>
      </c>
      <c r="AX690" s="3" t="str">
        <f>IF('Where''s Waldo'!BH690=0,"",'Where''s Waldo'!BH690)</f>
        <v/>
      </c>
      <c r="AY690" s="3" t="str">
        <f>IF('Where''s Waldo'!BI690=0,"",'Where''s Waldo'!BI690)</f>
        <v/>
      </c>
      <c r="AZ690" s="3" t="str">
        <f>IF('Where''s Waldo'!BJ690=0,"",'Where''s Waldo'!BJ690)</f>
        <v/>
      </c>
      <c r="BA690" s="3" t="str">
        <f>IF('Where''s Waldo'!BK690=0,"",'Where''s Waldo'!BK690)</f>
        <v/>
      </c>
      <c r="BB690" s="4" t="str">
        <f>IF('Where''s Waldo'!BL690=0,"",'Where''s Waldo'!BL690)</f>
        <v/>
      </c>
      <c r="BC690" s="1">
        <f>IF('Where''s Waldo'!BO690=0,"",'Where''s Waldo'!BO690)</f>
        <v>22</v>
      </c>
      <c r="BD690" s="3">
        <f>IF('Where''s Waldo'!BP690=0,"",'Where''s Waldo'!BP690)</f>
        <v>6</v>
      </c>
      <c r="BE690" s="3">
        <f>IF('Where''s Waldo'!BQ690=0,"",'Where''s Waldo'!BQ690)</f>
        <v>30</v>
      </c>
      <c r="BF690" s="3" t="str">
        <f>IF('Where''s Waldo'!BR690=0,"",'Where''s Waldo'!BR690)</f>
        <v/>
      </c>
      <c r="BG690" s="3" t="str">
        <f>IF('Where''s Waldo'!BS690=0,"",'Where''s Waldo'!BS690)</f>
        <v/>
      </c>
      <c r="BH690" s="3" t="str">
        <f>IF('Where''s Waldo'!BT690=0,"",'Where''s Waldo'!BT690)</f>
        <v/>
      </c>
      <c r="BI690" s="3" t="str">
        <f>IF('Where''s Waldo'!BU690=0,"",'Where''s Waldo'!BU690)</f>
        <v/>
      </c>
      <c r="BJ690" s="4" t="str">
        <f>IF('Where''s Waldo'!BV690=0,"",'Where''s Waldo'!BV690)</f>
        <v/>
      </c>
    </row>
    <row r="691" spans="1:62" x14ac:dyDescent="0.25">
      <c r="A691">
        <v>688</v>
      </c>
      <c r="D691" s="1" t="str">
        <f>'Where''s Waldo'!C691</f>
        <v/>
      </c>
      <c r="E691" s="4" t="str">
        <f>'Where''s Waldo'!D691</f>
        <v/>
      </c>
      <c r="G691" s="1">
        <f>IF('Where''s Waldo'!Q691=0,"",'Where''s Waldo'!Q691)</f>
        <v>9</v>
      </c>
      <c r="H691" s="3">
        <f>IF('Where''s Waldo'!R691=0,"",'Where''s Waldo'!R691)</f>
        <v>30</v>
      </c>
      <c r="I691" s="3">
        <f>IF('Where''s Waldo'!S691=0,"",'Where''s Waldo'!S691)</f>
        <v>23</v>
      </c>
      <c r="J691" s="3" t="str">
        <f>IF('Where''s Waldo'!T691=0,"",'Where''s Waldo'!T691)</f>
        <v/>
      </c>
      <c r="K691" s="3" t="str">
        <f>IF('Where''s Waldo'!U691=0,"",'Where''s Waldo'!U691)</f>
        <v/>
      </c>
      <c r="L691" s="3" t="str">
        <f>IF('Where''s Waldo'!V691=0,"",'Where''s Waldo'!V691)</f>
        <v/>
      </c>
      <c r="M691" s="3" t="str">
        <f>IF('Where''s Waldo'!W691=0,"",'Where''s Waldo'!W691)</f>
        <v/>
      </c>
      <c r="N691" s="4" t="str">
        <f>IF('Where''s Waldo'!X691=0,"",'Where''s Waldo'!X691)</f>
        <v/>
      </c>
      <c r="O691" s="1">
        <f>IF('Where''s Waldo'!AA691=0,"",'Where''s Waldo'!AA691)</f>
        <v>22</v>
      </c>
      <c r="P691" s="3">
        <f>IF('Where''s Waldo'!AB691=0,"",'Where''s Waldo'!AB691)</f>
        <v>6</v>
      </c>
      <c r="Q691" s="3">
        <f>IF('Where''s Waldo'!AC691=0,"",'Where''s Waldo'!AC691)</f>
        <v>15</v>
      </c>
      <c r="R691" s="3" t="str">
        <f>IF('Where''s Waldo'!AD691=0,"",'Where''s Waldo'!AD691)</f>
        <v/>
      </c>
      <c r="S691" s="3" t="str">
        <f>IF('Where''s Waldo'!AE691=0,"",'Where''s Waldo'!AE691)</f>
        <v/>
      </c>
      <c r="T691" s="3" t="str">
        <f>IF('Where''s Waldo'!AF691=0,"",'Where''s Waldo'!AF691)</f>
        <v/>
      </c>
      <c r="U691" s="3" t="str">
        <f>IF('Where''s Waldo'!AG691=0,"",'Where''s Waldo'!AG691)</f>
        <v/>
      </c>
      <c r="V691" s="4" t="str">
        <f>IF('Where''s Waldo'!AH691=0,"",'Where''s Waldo'!AH691)</f>
        <v/>
      </c>
      <c r="X691" s="1" t="str">
        <f>'Where''s Waldo'!F691</f>
        <v/>
      </c>
      <c r="Y691" s="4" t="str">
        <f>'Where''s Waldo'!G691</f>
        <v/>
      </c>
      <c r="AA691" s="1">
        <f>IF('Where''s Waldo'!AK691=0,"",'Where''s Waldo'!AK691)</f>
        <v>22</v>
      </c>
      <c r="AB691" s="3">
        <f>IF('Where''s Waldo'!AL691=0,"",'Where''s Waldo'!AL691)</f>
        <v>30</v>
      </c>
      <c r="AC691" s="3" t="str">
        <f>IF('Where''s Waldo'!AM691=0,"",'Where''s Waldo'!AM691)</f>
        <v/>
      </c>
      <c r="AD691" s="3" t="str">
        <f>IF('Where''s Waldo'!AN691=0,"",'Where''s Waldo'!AN691)</f>
        <v/>
      </c>
      <c r="AE691" s="3" t="str">
        <f>IF('Where''s Waldo'!AO691=0,"",'Where''s Waldo'!AO691)</f>
        <v/>
      </c>
      <c r="AF691" s="3" t="str">
        <f>IF('Where''s Waldo'!AP691=0,"",'Where''s Waldo'!AP691)</f>
        <v/>
      </c>
      <c r="AG691" s="3" t="str">
        <f>IF('Where''s Waldo'!AQ691=0,"",'Where''s Waldo'!AQ691)</f>
        <v/>
      </c>
      <c r="AH691" s="4" t="str">
        <f>IF('Where''s Waldo'!AR691=0,"",'Where''s Waldo'!AR691)</f>
        <v/>
      </c>
      <c r="AI691" s="1">
        <f>IF('Where''s Waldo'!AU691=0,"",'Where''s Waldo'!AU691)</f>
        <v>9</v>
      </c>
      <c r="AJ691" s="3">
        <f>IF('Where''s Waldo'!AV691=0,"",'Where''s Waldo'!AV691)</f>
        <v>6</v>
      </c>
      <c r="AK691" s="3">
        <f>IF('Where''s Waldo'!AW691=0,"",'Where''s Waldo'!AW691)</f>
        <v>15</v>
      </c>
      <c r="AL691" s="3" t="str">
        <f>IF('Where''s Waldo'!AX691=0,"",'Where''s Waldo'!AX691)</f>
        <v/>
      </c>
      <c r="AM691" s="3" t="str">
        <f>IF('Where''s Waldo'!AY691=0,"",'Where''s Waldo'!AY691)</f>
        <v/>
      </c>
      <c r="AN691" s="3" t="str">
        <f>IF('Where''s Waldo'!AZ691=0,"",'Where''s Waldo'!AZ691)</f>
        <v/>
      </c>
      <c r="AO691" s="3" t="str">
        <f>IF('Where''s Waldo'!BA691=0,"",'Where''s Waldo'!BA691)</f>
        <v/>
      </c>
      <c r="AP691" s="4" t="str">
        <f>IF('Where''s Waldo'!BB691=0,"",'Where''s Waldo'!BB691)</f>
        <v/>
      </c>
      <c r="AR691" s="1" t="str">
        <f>IF('Where''s Waldo'!I691="","",'Where''s Waldo'!I691)</f>
        <v/>
      </c>
      <c r="AS691" s="4" t="str">
        <f>IF('Where''s Waldo'!J691="","",'Where''s Waldo'!J691)</f>
        <v/>
      </c>
      <c r="AU691" s="1">
        <f>IF('Where''s Waldo'!BE691=0,"",'Where''s Waldo'!BE691)</f>
        <v>9</v>
      </c>
      <c r="AV691" s="3">
        <f>IF('Where''s Waldo'!BF691=0,"",'Where''s Waldo'!BF691)</f>
        <v>15</v>
      </c>
      <c r="AW691" s="3">
        <f>IF('Where''s Waldo'!BG691=0,"",'Where''s Waldo'!BG691)</f>
        <v>23</v>
      </c>
      <c r="AX691" s="3" t="str">
        <f>IF('Where''s Waldo'!BH691=0,"",'Where''s Waldo'!BH691)</f>
        <v/>
      </c>
      <c r="AY691" s="3" t="str">
        <f>IF('Where''s Waldo'!BI691=0,"",'Where''s Waldo'!BI691)</f>
        <v/>
      </c>
      <c r="AZ691" s="3" t="str">
        <f>IF('Where''s Waldo'!BJ691=0,"",'Where''s Waldo'!BJ691)</f>
        <v/>
      </c>
      <c r="BA691" s="3" t="str">
        <f>IF('Where''s Waldo'!BK691=0,"",'Where''s Waldo'!BK691)</f>
        <v/>
      </c>
      <c r="BB691" s="4" t="str">
        <f>IF('Where''s Waldo'!BL691=0,"",'Where''s Waldo'!BL691)</f>
        <v/>
      </c>
      <c r="BC691" s="1">
        <f>IF('Where''s Waldo'!BO691=0,"",'Where''s Waldo'!BO691)</f>
        <v>22</v>
      </c>
      <c r="BD691" s="3">
        <f>IF('Where''s Waldo'!BP691=0,"",'Where''s Waldo'!BP691)</f>
        <v>6</v>
      </c>
      <c r="BE691" s="3">
        <f>IF('Where''s Waldo'!BQ691=0,"",'Where''s Waldo'!BQ691)</f>
        <v>30</v>
      </c>
      <c r="BF691" s="3" t="str">
        <f>IF('Where''s Waldo'!BR691=0,"",'Where''s Waldo'!BR691)</f>
        <v/>
      </c>
      <c r="BG691" s="3" t="str">
        <f>IF('Where''s Waldo'!BS691=0,"",'Where''s Waldo'!BS691)</f>
        <v/>
      </c>
      <c r="BH691" s="3" t="str">
        <f>IF('Where''s Waldo'!BT691=0,"",'Where''s Waldo'!BT691)</f>
        <v/>
      </c>
      <c r="BI691" s="3" t="str">
        <f>IF('Where''s Waldo'!BU691=0,"",'Where''s Waldo'!BU691)</f>
        <v/>
      </c>
      <c r="BJ691" s="4" t="str">
        <f>IF('Where''s Waldo'!BV691=0,"",'Where''s Waldo'!BV691)</f>
        <v/>
      </c>
    </row>
    <row r="692" spans="1:62" x14ac:dyDescent="0.25">
      <c r="A692">
        <v>689</v>
      </c>
      <c r="D692" s="1" t="str">
        <f>'Where''s Waldo'!C692</f>
        <v/>
      </c>
      <c r="E692" s="4" t="str">
        <f>'Where''s Waldo'!D692</f>
        <v/>
      </c>
      <c r="G692" s="1">
        <f>IF('Where''s Waldo'!Q692=0,"",'Where''s Waldo'!Q692)</f>
        <v>9</v>
      </c>
      <c r="H692" s="3">
        <f>IF('Where''s Waldo'!R692=0,"",'Where''s Waldo'!R692)</f>
        <v>30</v>
      </c>
      <c r="I692" s="3">
        <f>IF('Where''s Waldo'!S692=0,"",'Where''s Waldo'!S692)</f>
        <v>23</v>
      </c>
      <c r="J692" s="3" t="str">
        <f>IF('Where''s Waldo'!T692=0,"",'Where''s Waldo'!T692)</f>
        <v/>
      </c>
      <c r="K692" s="3" t="str">
        <f>IF('Where''s Waldo'!U692=0,"",'Where''s Waldo'!U692)</f>
        <v/>
      </c>
      <c r="L692" s="3" t="str">
        <f>IF('Where''s Waldo'!V692=0,"",'Where''s Waldo'!V692)</f>
        <v/>
      </c>
      <c r="M692" s="3" t="str">
        <f>IF('Where''s Waldo'!W692=0,"",'Where''s Waldo'!W692)</f>
        <v/>
      </c>
      <c r="N692" s="4" t="str">
        <f>IF('Where''s Waldo'!X692=0,"",'Where''s Waldo'!X692)</f>
        <v/>
      </c>
      <c r="O692" s="1">
        <f>IF('Where''s Waldo'!AA692=0,"",'Where''s Waldo'!AA692)</f>
        <v>22</v>
      </c>
      <c r="P692" s="3">
        <f>IF('Where''s Waldo'!AB692=0,"",'Where''s Waldo'!AB692)</f>
        <v>6</v>
      </c>
      <c r="Q692" s="3">
        <f>IF('Where''s Waldo'!AC692=0,"",'Where''s Waldo'!AC692)</f>
        <v>15</v>
      </c>
      <c r="R692" s="3" t="str">
        <f>IF('Where''s Waldo'!AD692=0,"",'Where''s Waldo'!AD692)</f>
        <v/>
      </c>
      <c r="S692" s="3" t="str">
        <f>IF('Where''s Waldo'!AE692=0,"",'Where''s Waldo'!AE692)</f>
        <v/>
      </c>
      <c r="T692" s="3" t="str">
        <f>IF('Where''s Waldo'!AF692=0,"",'Where''s Waldo'!AF692)</f>
        <v/>
      </c>
      <c r="U692" s="3" t="str">
        <f>IF('Where''s Waldo'!AG692=0,"",'Where''s Waldo'!AG692)</f>
        <v/>
      </c>
      <c r="V692" s="4" t="str">
        <f>IF('Where''s Waldo'!AH692=0,"",'Where''s Waldo'!AH692)</f>
        <v/>
      </c>
      <c r="X692" s="1" t="str">
        <f>'Where''s Waldo'!F692</f>
        <v/>
      </c>
      <c r="Y692" s="4" t="str">
        <f>'Where''s Waldo'!G692</f>
        <v/>
      </c>
      <c r="AA692" s="1">
        <f>IF('Where''s Waldo'!AK692=0,"",'Where''s Waldo'!AK692)</f>
        <v>22</v>
      </c>
      <c r="AB692" s="3">
        <f>IF('Where''s Waldo'!AL692=0,"",'Where''s Waldo'!AL692)</f>
        <v>30</v>
      </c>
      <c r="AC692" s="3" t="str">
        <f>IF('Where''s Waldo'!AM692=0,"",'Where''s Waldo'!AM692)</f>
        <v/>
      </c>
      <c r="AD692" s="3" t="str">
        <f>IF('Where''s Waldo'!AN692=0,"",'Where''s Waldo'!AN692)</f>
        <v/>
      </c>
      <c r="AE692" s="3" t="str">
        <f>IF('Where''s Waldo'!AO692=0,"",'Where''s Waldo'!AO692)</f>
        <v/>
      </c>
      <c r="AF692" s="3" t="str">
        <f>IF('Where''s Waldo'!AP692=0,"",'Where''s Waldo'!AP692)</f>
        <v/>
      </c>
      <c r="AG692" s="3" t="str">
        <f>IF('Where''s Waldo'!AQ692=0,"",'Where''s Waldo'!AQ692)</f>
        <v/>
      </c>
      <c r="AH692" s="4" t="str">
        <f>IF('Where''s Waldo'!AR692=0,"",'Where''s Waldo'!AR692)</f>
        <v/>
      </c>
      <c r="AI692" s="1">
        <f>IF('Where''s Waldo'!AU692=0,"",'Where''s Waldo'!AU692)</f>
        <v>9</v>
      </c>
      <c r="AJ692" s="3">
        <f>IF('Where''s Waldo'!AV692=0,"",'Where''s Waldo'!AV692)</f>
        <v>6</v>
      </c>
      <c r="AK692" s="3">
        <f>IF('Where''s Waldo'!AW692=0,"",'Where''s Waldo'!AW692)</f>
        <v>15</v>
      </c>
      <c r="AL692" s="3" t="str">
        <f>IF('Where''s Waldo'!AX692=0,"",'Where''s Waldo'!AX692)</f>
        <v/>
      </c>
      <c r="AM692" s="3" t="str">
        <f>IF('Where''s Waldo'!AY692=0,"",'Where''s Waldo'!AY692)</f>
        <v/>
      </c>
      <c r="AN692" s="3" t="str">
        <f>IF('Where''s Waldo'!AZ692=0,"",'Where''s Waldo'!AZ692)</f>
        <v/>
      </c>
      <c r="AO692" s="3" t="str">
        <f>IF('Where''s Waldo'!BA692=0,"",'Where''s Waldo'!BA692)</f>
        <v/>
      </c>
      <c r="AP692" s="4" t="str">
        <f>IF('Where''s Waldo'!BB692=0,"",'Where''s Waldo'!BB692)</f>
        <v/>
      </c>
      <c r="AR692" s="1" t="str">
        <f>IF('Where''s Waldo'!I692="","",'Where''s Waldo'!I692)</f>
        <v/>
      </c>
      <c r="AS692" s="4" t="str">
        <f>IF('Where''s Waldo'!J692="","",'Where''s Waldo'!J692)</f>
        <v/>
      </c>
      <c r="AU692" s="1">
        <f>IF('Where''s Waldo'!BE692=0,"",'Where''s Waldo'!BE692)</f>
        <v>9</v>
      </c>
      <c r="AV692" s="3">
        <f>IF('Where''s Waldo'!BF692=0,"",'Where''s Waldo'!BF692)</f>
        <v>15</v>
      </c>
      <c r="AW692" s="3">
        <f>IF('Where''s Waldo'!BG692=0,"",'Where''s Waldo'!BG692)</f>
        <v>23</v>
      </c>
      <c r="AX692" s="3" t="str">
        <f>IF('Where''s Waldo'!BH692=0,"",'Where''s Waldo'!BH692)</f>
        <v/>
      </c>
      <c r="AY692" s="3" t="str">
        <f>IF('Where''s Waldo'!BI692=0,"",'Where''s Waldo'!BI692)</f>
        <v/>
      </c>
      <c r="AZ692" s="3" t="str">
        <f>IF('Where''s Waldo'!BJ692=0,"",'Where''s Waldo'!BJ692)</f>
        <v/>
      </c>
      <c r="BA692" s="3" t="str">
        <f>IF('Where''s Waldo'!BK692=0,"",'Where''s Waldo'!BK692)</f>
        <v/>
      </c>
      <c r="BB692" s="4" t="str">
        <f>IF('Where''s Waldo'!BL692=0,"",'Where''s Waldo'!BL692)</f>
        <v/>
      </c>
      <c r="BC692" s="1">
        <f>IF('Where''s Waldo'!BO692=0,"",'Where''s Waldo'!BO692)</f>
        <v>22</v>
      </c>
      <c r="BD692" s="3">
        <f>IF('Where''s Waldo'!BP692=0,"",'Where''s Waldo'!BP692)</f>
        <v>6</v>
      </c>
      <c r="BE692" s="3">
        <f>IF('Where''s Waldo'!BQ692=0,"",'Where''s Waldo'!BQ692)</f>
        <v>30</v>
      </c>
      <c r="BF692" s="3" t="str">
        <f>IF('Where''s Waldo'!BR692=0,"",'Where''s Waldo'!BR692)</f>
        <v/>
      </c>
      <c r="BG692" s="3" t="str">
        <f>IF('Where''s Waldo'!BS692=0,"",'Where''s Waldo'!BS692)</f>
        <v/>
      </c>
      <c r="BH692" s="3" t="str">
        <f>IF('Where''s Waldo'!BT692=0,"",'Where''s Waldo'!BT692)</f>
        <v/>
      </c>
      <c r="BI692" s="3" t="str">
        <f>IF('Where''s Waldo'!BU692=0,"",'Where''s Waldo'!BU692)</f>
        <v/>
      </c>
      <c r="BJ692" s="4" t="str">
        <f>IF('Where''s Waldo'!BV692=0,"",'Where''s Waldo'!BV692)</f>
        <v/>
      </c>
    </row>
    <row r="693" spans="1:62" x14ac:dyDescent="0.25">
      <c r="A693">
        <v>690</v>
      </c>
      <c r="D693" s="1" t="str">
        <f>'Where''s Waldo'!C693</f>
        <v/>
      </c>
      <c r="E693" s="4" t="str">
        <f>'Where''s Waldo'!D693</f>
        <v/>
      </c>
      <c r="G693" s="1">
        <f>IF('Where''s Waldo'!Q693=0,"",'Where''s Waldo'!Q693)</f>
        <v>9</v>
      </c>
      <c r="H693" s="3">
        <f>IF('Where''s Waldo'!R693=0,"",'Where''s Waldo'!R693)</f>
        <v>30</v>
      </c>
      <c r="I693" s="3">
        <f>IF('Where''s Waldo'!S693=0,"",'Where''s Waldo'!S693)</f>
        <v>23</v>
      </c>
      <c r="J693" s="3" t="str">
        <f>IF('Where''s Waldo'!T693=0,"",'Where''s Waldo'!T693)</f>
        <v/>
      </c>
      <c r="K693" s="3" t="str">
        <f>IF('Where''s Waldo'!U693=0,"",'Where''s Waldo'!U693)</f>
        <v/>
      </c>
      <c r="L693" s="3" t="str">
        <f>IF('Where''s Waldo'!V693=0,"",'Where''s Waldo'!V693)</f>
        <v/>
      </c>
      <c r="M693" s="3" t="str">
        <f>IF('Where''s Waldo'!W693=0,"",'Where''s Waldo'!W693)</f>
        <v/>
      </c>
      <c r="N693" s="4" t="str">
        <f>IF('Where''s Waldo'!X693=0,"",'Where''s Waldo'!X693)</f>
        <v/>
      </c>
      <c r="O693" s="1">
        <f>IF('Where''s Waldo'!AA693=0,"",'Where''s Waldo'!AA693)</f>
        <v>22</v>
      </c>
      <c r="P693" s="3">
        <f>IF('Where''s Waldo'!AB693=0,"",'Where''s Waldo'!AB693)</f>
        <v>6</v>
      </c>
      <c r="Q693" s="3">
        <f>IF('Where''s Waldo'!AC693=0,"",'Where''s Waldo'!AC693)</f>
        <v>15</v>
      </c>
      <c r="R693" s="3" t="str">
        <f>IF('Where''s Waldo'!AD693=0,"",'Where''s Waldo'!AD693)</f>
        <v/>
      </c>
      <c r="S693" s="3" t="str">
        <f>IF('Where''s Waldo'!AE693=0,"",'Where''s Waldo'!AE693)</f>
        <v/>
      </c>
      <c r="T693" s="3" t="str">
        <f>IF('Where''s Waldo'!AF693=0,"",'Where''s Waldo'!AF693)</f>
        <v/>
      </c>
      <c r="U693" s="3" t="str">
        <f>IF('Where''s Waldo'!AG693=0,"",'Where''s Waldo'!AG693)</f>
        <v/>
      </c>
      <c r="V693" s="4" t="str">
        <f>IF('Where''s Waldo'!AH693=0,"",'Where''s Waldo'!AH693)</f>
        <v/>
      </c>
      <c r="X693" s="1" t="str">
        <f>'Where''s Waldo'!F693</f>
        <v/>
      </c>
      <c r="Y693" s="4" t="str">
        <f>'Where''s Waldo'!G693</f>
        <v/>
      </c>
      <c r="AA693" s="1">
        <f>IF('Where''s Waldo'!AK693=0,"",'Where''s Waldo'!AK693)</f>
        <v>22</v>
      </c>
      <c r="AB693" s="3">
        <f>IF('Where''s Waldo'!AL693=0,"",'Where''s Waldo'!AL693)</f>
        <v>30</v>
      </c>
      <c r="AC693" s="3" t="str">
        <f>IF('Where''s Waldo'!AM693=0,"",'Where''s Waldo'!AM693)</f>
        <v/>
      </c>
      <c r="AD693" s="3" t="str">
        <f>IF('Where''s Waldo'!AN693=0,"",'Where''s Waldo'!AN693)</f>
        <v/>
      </c>
      <c r="AE693" s="3" t="str">
        <f>IF('Where''s Waldo'!AO693=0,"",'Where''s Waldo'!AO693)</f>
        <v/>
      </c>
      <c r="AF693" s="3" t="str">
        <f>IF('Where''s Waldo'!AP693=0,"",'Where''s Waldo'!AP693)</f>
        <v/>
      </c>
      <c r="AG693" s="3" t="str">
        <f>IF('Where''s Waldo'!AQ693=0,"",'Where''s Waldo'!AQ693)</f>
        <v/>
      </c>
      <c r="AH693" s="4" t="str">
        <f>IF('Where''s Waldo'!AR693=0,"",'Where''s Waldo'!AR693)</f>
        <v/>
      </c>
      <c r="AI693" s="1">
        <f>IF('Where''s Waldo'!AU693=0,"",'Where''s Waldo'!AU693)</f>
        <v>9</v>
      </c>
      <c r="AJ693" s="3">
        <f>IF('Where''s Waldo'!AV693=0,"",'Where''s Waldo'!AV693)</f>
        <v>6</v>
      </c>
      <c r="AK693" s="3">
        <f>IF('Where''s Waldo'!AW693=0,"",'Where''s Waldo'!AW693)</f>
        <v>15</v>
      </c>
      <c r="AL693" s="3" t="str">
        <f>IF('Where''s Waldo'!AX693=0,"",'Where''s Waldo'!AX693)</f>
        <v/>
      </c>
      <c r="AM693" s="3" t="str">
        <f>IF('Where''s Waldo'!AY693=0,"",'Where''s Waldo'!AY693)</f>
        <v/>
      </c>
      <c r="AN693" s="3" t="str">
        <f>IF('Where''s Waldo'!AZ693=0,"",'Where''s Waldo'!AZ693)</f>
        <v/>
      </c>
      <c r="AO693" s="3" t="str">
        <f>IF('Where''s Waldo'!BA693=0,"",'Where''s Waldo'!BA693)</f>
        <v/>
      </c>
      <c r="AP693" s="4" t="str">
        <f>IF('Where''s Waldo'!BB693=0,"",'Where''s Waldo'!BB693)</f>
        <v/>
      </c>
      <c r="AR693" s="1" t="str">
        <f>IF('Where''s Waldo'!I693="","",'Where''s Waldo'!I693)</f>
        <v/>
      </c>
      <c r="AS693" s="4" t="str">
        <f>IF('Where''s Waldo'!J693="","",'Where''s Waldo'!J693)</f>
        <v/>
      </c>
      <c r="AU693" s="1">
        <f>IF('Where''s Waldo'!BE693=0,"",'Where''s Waldo'!BE693)</f>
        <v>9</v>
      </c>
      <c r="AV693" s="3">
        <f>IF('Where''s Waldo'!BF693=0,"",'Where''s Waldo'!BF693)</f>
        <v>15</v>
      </c>
      <c r="AW693" s="3">
        <f>IF('Where''s Waldo'!BG693=0,"",'Where''s Waldo'!BG693)</f>
        <v>23</v>
      </c>
      <c r="AX693" s="3" t="str">
        <f>IF('Where''s Waldo'!BH693=0,"",'Where''s Waldo'!BH693)</f>
        <v/>
      </c>
      <c r="AY693" s="3" t="str">
        <f>IF('Where''s Waldo'!BI693=0,"",'Where''s Waldo'!BI693)</f>
        <v/>
      </c>
      <c r="AZ693" s="3" t="str">
        <f>IF('Where''s Waldo'!BJ693=0,"",'Where''s Waldo'!BJ693)</f>
        <v/>
      </c>
      <c r="BA693" s="3" t="str">
        <f>IF('Where''s Waldo'!BK693=0,"",'Where''s Waldo'!BK693)</f>
        <v/>
      </c>
      <c r="BB693" s="4" t="str">
        <f>IF('Where''s Waldo'!BL693=0,"",'Where''s Waldo'!BL693)</f>
        <v/>
      </c>
      <c r="BC693" s="1">
        <f>IF('Where''s Waldo'!BO693=0,"",'Where''s Waldo'!BO693)</f>
        <v>22</v>
      </c>
      <c r="BD693" s="3">
        <f>IF('Where''s Waldo'!BP693=0,"",'Where''s Waldo'!BP693)</f>
        <v>6</v>
      </c>
      <c r="BE693" s="3">
        <f>IF('Where''s Waldo'!BQ693=0,"",'Where''s Waldo'!BQ693)</f>
        <v>30</v>
      </c>
      <c r="BF693" s="3" t="str">
        <f>IF('Where''s Waldo'!BR693=0,"",'Where''s Waldo'!BR693)</f>
        <v/>
      </c>
      <c r="BG693" s="3" t="str">
        <f>IF('Where''s Waldo'!BS693=0,"",'Where''s Waldo'!BS693)</f>
        <v/>
      </c>
      <c r="BH693" s="3" t="str">
        <f>IF('Where''s Waldo'!BT693=0,"",'Where''s Waldo'!BT693)</f>
        <v/>
      </c>
      <c r="BI693" s="3" t="str">
        <f>IF('Where''s Waldo'!BU693=0,"",'Where''s Waldo'!BU693)</f>
        <v/>
      </c>
      <c r="BJ693" s="4" t="str">
        <f>IF('Where''s Waldo'!BV693=0,"",'Where''s Waldo'!BV693)</f>
        <v/>
      </c>
    </row>
    <row r="694" spans="1:62" x14ac:dyDescent="0.25">
      <c r="A694">
        <v>691</v>
      </c>
      <c r="D694" s="1" t="str">
        <f>'Where''s Waldo'!C694</f>
        <v/>
      </c>
      <c r="E694" s="4" t="str">
        <f>'Where''s Waldo'!D694</f>
        <v/>
      </c>
      <c r="G694" s="1">
        <f>IF('Where''s Waldo'!Q694=0,"",'Where''s Waldo'!Q694)</f>
        <v>9</v>
      </c>
      <c r="H694" s="3">
        <f>IF('Where''s Waldo'!R694=0,"",'Where''s Waldo'!R694)</f>
        <v>30</v>
      </c>
      <c r="I694" s="3">
        <f>IF('Where''s Waldo'!S694=0,"",'Where''s Waldo'!S694)</f>
        <v>23</v>
      </c>
      <c r="J694" s="3" t="str">
        <f>IF('Where''s Waldo'!T694=0,"",'Where''s Waldo'!T694)</f>
        <v/>
      </c>
      <c r="K694" s="3" t="str">
        <f>IF('Where''s Waldo'!U694=0,"",'Where''s Waldo'!U694)</f>
        <v/>
      </c>
      <c r="L694" s="3" t="str">
        <f>IF('Where''s Waldo'!V694=0,"",'Where''s Waldo'!V694)</f>
        <v/>
      </c>
      <c r="M694" s="3" t="str">
        <f>IF('Where''s Waldo'!W694=0,"",'Where''s Waldo'!W694)</f>
        <v/>
      </c>
      <c r="N694" s="4" t="str">
        <f>IF('Where''s Waldo'!X694=0,"",'Where''s Waldo'!X694)</f>
        <v/>
      </c>
      <c r="O694" s="1">
        <f>IF('Where''s Waldo'!AA694=0,"",'Where''s Waldo'!AA694)</f>
        <v>22</v>
      </c>
      <c r="P694" s="3">
        <f>IF('Where''s Waldo'!AB694=0,"",'Where''s Waldo'!AB694)</f>
        <v>6</v>
      </c>
      <c r="Q694" s="3">
        <f>IF('Where''s Waldo'!AC694=0,"",'Where''s Waldo'!AC694)</f>
        <v>15</v>
      </c>
      <c r="R694" s="3" t="str">
        <f>IF('Where''s Waldo'!AD694=0,"",'Where''s Waldo'!AD694)</f>
        <v/>
      </c>
      <c r="S694" s="3" t="str">
        <f>IF('Where''s Waldo'!AE694=0,"",'Where''s Waldo'!AE694)</f>
        <v/>
      </c>
      <c r="T694" s="3" t="str">
        <f>IF('Where''s Waldo'!AF694=0,"",'Where''s Waldo'!AF694)</f>
        <v/>
      </c>
      <c r="U694" s="3" t="str">
        <f>IF('Where''s Waldo'!AG694=0,"",'Where''s Waldo'!AG694)</f>
        <v/>
      </c>
      <c r="V694" s="4" t="str">
        <f>IF('Where''s Waldo'!AH694=0,"",'Where''s Waldo'!AH694)</f>
        <v/>
      </c>
      <c r="X694" s="1" t="str">
        <f>'Where''s Waldo'!F694</f>
        <v/>
      </c>
      <c r="Y694" s="4" t="str">
        <f>'Where''s Waldo'!G694</f>
        <v/>
      </c>
      <c r="AA694" s="1">
        <f>IF('Where''s Waldo'!AK694=0,"",'Where''s Waldo'!AK694)</f>
        <v>22</v>
      </c>
      <c r="AB694" s="3">
        <f>IF('Where''s Waldo'!AL694=0,"",'Where''s Waldo'!AL694)</f>
        <v>30</v>
      </c>
      <c r="AC694" s="3" t="str">
        <f>IF('Where''s Waldo'!AM694=0,"",'Where''s Waldo'!AM694)</f>
        <v/>
      </c>
      <c r="AD694" s="3" t="str">
        <f>IF('Where''s Waldo'!AN694=0,"",'Where''s Waldo'!AN694)</f>
        <v/>
      </c>
      <c r="AE694" s="3" t="str">
        <f>IF('Where''s Waldo'!AO694=0,"",'Where''s Waldo'!AO694)</f>
        <v/>
      </c>
      <c r="AF694" s="3" t="str">
        <f>IF('Where''s Waldo'!AP694=0,"",'Where''s Waldo'!AP694)</f>
        <v/>
      </c>
      <c r="AG694" s="3" t="str">
        <f>IF('Where''s Waldo'!AQ694=0,"",'Where''s Waldo'!AQ694)</f>
        <v/>
      </c>
      <c r="AH694" s="4" t="str">
        <f>IF('Where''s Waldo'!AR694=0,"",'Where''s Waldo'!AR694)</f>
        <v/>
      </c>
      <c r="AI694" s="1">
        <f>IF('Where''s Waldo'!AU694=0,"",'Where''s Waldo'!AU694)</f>
        <v>9</v>
      </c>
      <c r="AJ694" s="3">
        <f>IF('Where''s Waldo'!AV694=0,"",'Where''s Waldo'!AV694)</f>
        <v>6</v>
      </c>
      <c r="AK694" s="3">
        <f>IF('Where''s Waldo'!AW694=0,"",'Where''s Waldo'!AW694)</f>
        <v>15</v>
      </c>
      <c r="AL694" s="3" t="str">
        <f>IF('Where''s Waldo'!AX694=0,"",'Where''s Waldo'!AX694)</f>
        <v/>
      </c>
      <c r="AM694" s="3" t="str">
        <f>IF('Where''s Waldo'!AY694=0,"",'Where''s Waldo'!AY694)</f>
        <v/>
      </c>
      <c r="AN694" s="3" t="str">
        <f>IF('Where''s Waldo'!AZ694=0,"",'Where''s Waldo'!AZ694)</f>
        <v/>
      </c>
      <c r="AO694" s="3" t="str">
        <f>IF('Where''s Waldo'!BA694=0,"",'Where''s Waldo'!BA694)</f>
        <v/>
      </c>
      <c r="AP694" s="4" t="str">
        <f>IF('Where''s Waldo'!BB694=0,"",'Where''s Waldo'!BB694)</f>
        <v/>
      </c>
      <c r="AR694" s="1" t="str">
        <f>IF('Where''s Waldo'!I694="","",'Where''s Waldo'!I694)</f>
        <v/>
      </c>
      <c r="AS694" s="4" t="str">
        <f>IF('Where''s Waldo'!J694="","",'Where''s Waldo'!J694)</f>
        <v/>
      </c>
      <c r="AU694" s="1">
        <f>IF('Where''s Waldo'!BE694=0,"",'Where''s Waldo'!BE694)</f>
        <v>9</v>
      </c>
      <c r="AV694" s="3">
        <f>IF('Where''s Waldo'!BF694=0,"",'Where''s Waldo'!BF694)</f>
        <v>15</v>
      </c>
      <c r="AW694" s="3">
        <f>IF('Where''s Waldo'!BG694=0,"",'Where''s Waldo'!BG694)</f>
        <v>23</v>
      </c>
      <c r="AX694" s="3" t="str">
        <f>IF('Where''s Waldo'!BH694=0,"",'Where''s Waldo'!BH694)</f>
        <v/>
      </c>
      <c r="AY694" s="3" t="str">
        <f>IF('Where''s Waldo'!BI694=0,"",'Where''s Waldo'!BI694)</f>
        <v/>
      </c>
      <c r="AZ694" s="3" t="str">
        <f>IF('Where''s Waldo'!BJ694=0,"",'Where''s Waldo'!BJ694)</f>
        <v/>
      </c>
      <c r="BA694" s="3" t="str">
        <f>IF('Where''s Waldo'!BK694=0,"",'Where''s Waldo'!BK694)</f>
        <v/>
      </c>
      <c r="BB694" s="4" t="str">
        <f>IF('Where''s Waldo'!BL694=0,"",'Where''s Waldo'!BL694)</f>
        <v/>
      </c>
      <c r="BC694" s="1">
        <f>IF('Where''s Waldo'!BO694=0,"",'Where''s Waldo'!BO694)</f>
        <v>22</v>
      </c>
      <c r="BD694" s="3">
        <f>IF('Where''s Waldo'!BP694=0,"",'Where''s Waldo'!BP694)</f>
        <v>6</v>
      </c>
      <c r="BE694" s="3">
        <f>IF('Where''s Waldo'!BQ694=0,"",'Where''s Waldo'!BQ694)</f>
        <v>30</v>
      </c>
      <c r="BF694" s="3" t="str">
        <f>IF('Where''s Waldo'!BR694=0,"",'Where''s Waldo'!BR694)</f>
        <v/>
      </c>
      <c r="BG694" s="3" t="str">
        <f>IF('Where''s Waldo'!BS694=0,"",'Where''s Waldo'!BS694)</f>
        <v/>
      </c>
      <c r="BH694" s="3" t="str">
        <f>IF('Where''s Waldo'!BT694=0,"",'Where''s Waldo'!BT694)</f>
        <v/>
      </c>
      <c r="BI694" s="3" t="str">
        <f>IF('Where''s Waldo'!BU694=0,"",'Where''s Waldo'!BU694)</f>
        <v/>
      </c>
      <c r="BJ694" s="4" t="str">
        <f>IF('Where''s Waldo'!BV694=0,"",'Where''s Waldo'!BV694)</f>
        <v/>
      </c>
    </row>
    <row r="695" spans="1:62" x14ac:dyDescent="0.25">
      <c r="A695">
        <v>692</v>
      </c>
      <c r="D695" s="1" t="str">
        <f>'Where''s Waldo'!C695</f>
        <v/>
      </c>
      <c r="E695" s="4" t="str">
        <f>'Where''s Waldo'!D695</f>
        <v/>
      </c>
      <c r="G695" s="1">
        <f>IF('Where''s Waldo'!Q695=0,"",'Where''s Waldo'!Q695)</f>
        <v>9</v>
      </c>
      <c r="H695" s="3">
        <f>IF('Where''s Waldo'!R695=0,"",'Where''s Waldo'!R695)</f>
        <v>30</v>
      </c>
      <c r="I695" s="3">
        <f>IF('Where''s Waldo'!S695=0,"",'Where''s Waldo'!S695)</f>
        <v>23</v>
      </c>
      <c r="J695" s="3" t="str">
        <f>IF('Where''s Waldo'!T695=0,"",'Where''s Waldo'!T695)</f>
        <v/>
      </c>
      <c r="K695" s="3" t="str">
        <f>IF('Where''s Waldo'!U695=0,"",'Where''s Waldo'!U695)</f>
        <v/>
      </c>
      <c r="L695" s="3" t="str">
        <f>IF('Where''s Waldo'!V695=0,"",'Where''s Waldo'!V695)</f>
        <v/>
      </c>
      <c r="M695" s="3" t="str">
        <f>IF('Where''s Waldo'!W695=0,"",'Where''s Waldo'!W695)</f>
        <v/>
      </c>
      <c r="N695" s="4" t="str">
        <f>IF('Where''s Waldo'!X695=0,"",'Where''s Waldo'!X695)</f>
        <v/>
      </c>
      <c r="O695" s="1">
        <f>IF('Where''s Waldo'!AA695=0,"",'Where''s Waldo'!AA695)</f>
        <v>22</v>
      </c>
      <c r="P695" s="3">
        <f>IF('Where''s Waldo'!AB695=0,"",'Where''s Waldo'!AB695)</f>
        <v>6</v>
      </c>
      <c r="Q695" s="3">
        <f>IF('Where''s Waldo'!AC695=0,"",'Where''s Waldo'!AC695)</f>
        <v>15</v>
      </c>
      <c r="R695" s="3" t="str">
        <f>IF('Where''s Waldo'!AD695=0,"",'Where''s Waldo'!AD695)</f>
        <v/>
      </c>
      <c r="S695" s="3" t="str">
        <f>IF('Where''s Waldo'!AE695=0,"",'Where''s Waldo'!AE695)</f>
        <v/>
      </c>
      <c r="T695" s="3" t="str">
        <f>IF('Where''s Waldo'!AF695=0,"",'Where''s Waldo'!AF695)</f>
        <v/>
      </c>
      <c r="U695" s="3" t="str">
        <f>IF('Where''s Waldo'!AG695=0,"",'Where''s Waldo'!AG695)</f>
        <v/>
      </c>
      <c r="V695" s="4" t="str">
        <f>IF('Where''s Waldo'!AH695=0,"",'Where''s Waldo'!AH695)</f>
        <v/>
      </c>
      <c r="X695" s="1" t="str">
        <f>'Where''s Waldo'!F695</f>
        <v/>
      </c>
      <c r="Y695" s="4" t="str">
        <f>'Where''s Waldo'!G695</f>
        <v/>
      </c>
      <c r="AA695" s="1">
        <f>IF('Where''s Waldo'!AK695=0,"",'Where''s Waldo'!AK695)</f>
        <v>22</v>
      </c>
      <c r="AB695" s="3">
        <f>IF('Where''s Waldo'!AL695=0,"",'Where''s Waldo'!AL695)</f>
        <v>30</v>
      </c>
      <c r="AC695" s="3" t="str">
        <f>IF('Where''s Waldo'!AM695=0,"",'Where''s Waldo'!AM695)</f>
        <v/>
      </c>
      <c r="AD695" s="3" t="str">
        <f>IF('Where''s Waldo'!AN695=0,"",'Where''s Waldo'!AN695)</f>
        <v/>
      </c>
      <c r="AE695" s="3" t="str">
        <f>IF('Where''s Waldo'!AO695=0,"",'Where''s Waldo'!AO695)</f>
        <v/>
      </c>
      <c r="AF695" s="3" t="str">
        <f>IF('Where''s Waldo'!AP695=0,"",'Where''s Waldo'!AP695)</f>
        <v/>
      </c>
      <c r="AG695" s="3" t="str">
        <f>IF('Where''s Waldo'!AQ695=0,"",'Where''s Waldo'!AQ695)</f>
        <v/>
      </c>
      <c r="AH695" s="4" t="str">
        <f>IF('Where''s Waldo'!AR695=0,"",'Where''s Waldo'!AR695)</f>
        <v/>
      </c>
      <c r="AI695" s="1">
        <f>IF('Where''s Waldo'!AU695=0,"",'Where''s Waldo'!AU695)</f>
        <v>9</v>
      </c>
      <c r="AJ695" s="3">
        <f>IF('Where''s Waldo'!AV695=0,"",'Where''s Waldo'!AV695)</f>
        <v>6</v>
      </c>
      <c r="AK695" s="3">
        <f>IF('Where''s Waldo'!AW695=0,"",'Where''s Waldo'!AW695)</f>
        <v>15</v>
      </c>
      <c r="AL695" s="3" t="str">
        <f>IF('Where''s Waldo'!AX695=0,"",'Where''s Waldo'!AX695)</f>
        <v/>
      </c>
      <c r="AM695" s="3" t="str">
        <f>IF('Where''s Waldo'!AY695=0,"",'Where''s Waldo'!AY695)</f>
        <v/>
      </c>
      <c r="AN695" s="3" t="str">
        <f>IF('Where''s Waldo'!AZ695=0,"",'Where''s Waldo'!AZ695)</f>
        <v/>
      </c>
      <c r="AO695" s="3" t="str">
        <f>IF('Where''s Waldo'!BA695=0,"",'Where''s Waldo'!BA695)</f>
        <v/>
      </c>
      <c r="AP695" s="4" t="str">
        <f>IF('Where''s Waldo'!BB695=0,"",'Where''s Waldo'!BB695)</f>
        <v/>
      </c>
      <c r="AR695" s="1" t="str">
        <f>IF('Where''s Waldo'!I695="","",'Where''s Waldo'!I695)</f>
        <v/>
      </c>
      <c r="AS695" s="4" t="str">
        <f>IF('Where''s Waldo'!J695="","",'Where''s Waldo'!J695)</f>
        <v/>
      </c>
      <c r="AU695" s="1">
        <f>IF('Where''s Waldo'!BE695=0,"",'Where''s Waldo'!BE695)</f>
        <v>9</v>
      </c>
      <c r="AV695" s="3">
        <f>IF('Where''s Waldo'!BF695=0,"",'Where''s Waldo'!BF695)</f>
        <v>15</v>
      </c>
      <c r="AW695" s="3">
        <f>IF('Where''s Waldo'!BG695=0,"",'Where''s Waldo'!BG695)</f>
        <v>23</v>
      </c>
      <c r="AX695" s="3" t="str">
        <f>IF('Where''s Waldo'!BH695=0,"",'Where''s Waldo'!BH695)</f>
        <v/>
      </c>
      <c r="AY695" s="3" t="str">
        <f>IF('Where''s Waldo'!BI695=0,"",'Where''s Waldo'!BI695)</f>
        <v/>
      </c>
      <c r="AZ695" s="3" t="str">
        <f>IF('Where''s Waldo'!BJ695=0,"",'Where''s Waldo'!BJ695)</f>
        <v/>
      </c>
      <c r="BA695" s="3" t="str">
        <f>IF('Where''s Waldo'!BK695=0,"",'Where''s Waldo'!BK695)</f>
        <v/>
      </c>
      <c r="BB695" s="4" t="str">
        <f>IF('Where''s Waldo'!BL695=0,"",'Where''s Waldo'!BL695)</f>
        <v/>
      </c>
      <c r="BC695" s="1">
        <f>IF('Where''s Waldo'!BO695=0,"",'Where''s Waldo'!BO695)</f>
        <v>22</v>
      </c>
      <c r="BD695" s="3">
        <f>IF('Where''s Waldo'!BP695=0,"",'Where''s Waldo'!BP695)</f>
        <v>6</v>
      </c>
      <c r="BE695" s="3">
        <f>IF('Where''s Waldo'!BQ695=0,"",'Where''s Waldo'!BQ695)</f>
        <v>30</v>
      </c>
      <c r="BF695" s="3" t="str">
        <f>IF('Where''s Waldo'!BR695=0,"",'Where''s Waldo'!BR695)</f>
        <v/>
      </c>
      <c r="BG695" s="3" t="str">
        <f>IF('Where''s Waldo'!BS695=0,"",'Where''s Waldo'!BS695)</f>
        <v/>
      </c>
      <c r="BH695" s="3" t="str">
        <f>IF('Where''s Waldo'!BT695=0,"",'Where''s Waldo'!BT695)</f>
        <v/>
      </c>
      <c r="BI695" s="3" t="str">
        <f>IF('Where''s Waldo'!BU695=0,"",'Where''s Waldo'!BU695)</f>
        <v/>
      </c>
      <c r="BJ695" s="4" t="str">
        <f>IF('Where''s Waldo'!BV695=0,"",'Where''s Waldo'!BV695)</f>
        <v/>
      </c>
    </row>
    <row r="696" spans="1:62" x14ac:dyDescent="0.25">
      <c r="A696">
        <v>693</v>
      </c>
      <c r="D696" s="1" t="str">
        <f>'Where''s Waldo'!C696</f>
        <v/>
      </c>
      <c r="E696" s="4" t="str">
        <f>'Where''s Waldo'!D696</f>
        <v/>
      </c>
      <c r="G696" s="1">
        <f>IF('Where''s Waldo'!Q696=0,"",'Where''s Waldo'!Q696)</f>
        <v>9</v>
      </c>
      <c r="H696" s="3">
        <f>IF('Where''s Waldo'!R696=0,"",'Where''s Waldo'!R696)</f>
        <v>30</v>
      </c>
      <c r="I696" s="3">
        <f>IF('Where''s Waldo'!S696=0,"",'Where''s Waldo'!S696)</f>
        <v>23</v>
      </c>
      <c r="J696" s="3" t="str">
        <f>IF('Where''s Waldo'!T696=0,"",'Where''s Waldo'!T696)</f>
        <v/>
      </c>
      <c r="K696" s="3" t="str">
        <f>IF('Where''s Waldo'!U696=0,"",'Where''s Waldo'!U696)</f>
        <v/>
      </c>
      <c r="L696" s="3" t="str">
        <f>IF('Where''s Waldo'!V696=0,"",'Where''s Waldo'!V696)</f>
        <v/>
      </c>
      <c r="M696" s="3" t="str">
        <f>IF('Where''s Waldo'!W696=0,"",'Where''s Waldo'!W696)</f>
        <v/>
      </c>
      <c r="N696" s="4" t="str">
        <f>IF('Where''s Waldo'!X696=0,"",'Where''s Waldo'!X696)</f>
        <v/>
      </c>
      <c r="O696" s="1">
        <f>IF('Where''s Waldo'!AA696=0,"",'Where''s Waldo'!AA696)</f>
        <v>22</v>
      </c>
      <c r="P696" s="3">
        <f>IF('Where''s Waldo'!AB696=0,"",'Where''s Waldo'!AB696)</f>
        <v>6</v>
      </c>
      <c r="Q696" s="3">
        <f>IF('Where''s Waldo'!AC696=0,"",'Where''s Waldo'!AC696)</f>
        <v>15</v>
      </c>
      <c r="R696" s="3" t="str">
        <f>IF('Where''s Waldo'!AD696=0,"",'Where''s Waldo'!AD696)</f>
        <v/>
      </c>
      <c r="S696" s="3" t="str">
        <f>IF('Where''s Waldo'!AE696=0,"",'Where''s Waldo'!AE696)</f>
        <v/>
      </c>
      <c r="T696" s="3" t="str">
        <f>IF('Where''s Waldo'!AF696=0,"",'Where''s Waldo'!AF696)</f>
        <v/>
      </c>
      <c r="U696" s="3" t="str">
        <f>IF('Where''s Waldo'!AG696=0,"",'Where''s Waldo'!AG696)</f>
        <v/>
      </c>
      <c r="V696" s="4" t="str">
        <f>IF('Where''s Waldo'!AH696=0,"",'Where''s Waldo'!AH696)</f>
        <v/>
      </c>
      <c r="X696" s="1" t="str">
        <f>'Where''s Waldo'!F696</f>
        <v/>
      </c>
      <c r="Y696" s="4" t="str">
        <f>'Where''s Waldo'!G696</f>
        <v/>
      </c>
      <c r="AA696" s="1">
        <f>IF('Where''s Waldo'!AK696=0,"",'Where''s Waldo'!AK696)</f>
        <v>22</v>
      </c>
      <c r="AB696" s="3">
        <f>IF('Where''s Waldo'!AL696=0,"",'Where''s Waldo'!AL696)</f>
        <v>30</v>
      </c>
      <c r="AC696" s="3" t="str">
        <f>IF('Where''s Waldo'!AM696=0,"",'Where''s Waldo'!AM696)</f>
        <v/>
      </c>
      <c r="AD696" s="3" t="str">
        <f>IF('Where''s Waldo'!AN696=0,"",'Where''s Waldo'!AN696)</f>
        <v/>
      </c>
      <c r="AE696" s="3" t="str">
        <f>IF('Where''s Waldo'!AO696=0,"",'Where''s Waldo'!AO696)</f>
        <v/>
      </c>
      <c r="AF696" s="3" t="str">
        <f>IF('Where''s Waldo'!AP696=0,"",'Where''s Waldo'!AP696)</f>
        <v/>
      </c>
      <c r="AG696" s="3" t="str">
        <f>IF('Where''s Waldo'!AQ696=0,"",'Where''s Waldo'!AQ696)</f>
        <v/>
      </c>
      <c r="AH696" s="4" t="str">
        <f>IF('Where''s Waldo'!AR696=0,"",'Where''s Waldo'!AR696)</f>
        <v/>
      </c>
      <c r="AI696" s="1">
        <f>IF('Where''s Waldo'!AU696=0,"",'Where''s Waldo'!AU696)</f>
        <v>9</v>
      </c>
      <c r="AJ696" s="3">
        <f>IF('Where''s Waldo'!AV696=0,"",'Where''s Waldo'!AV696)</f>
        <v>6</v>
      </c>
      <c r="AK696" s="3">
        <f>IF('Where''s Waldo'!AW696=0,"",'Where''s Waldo'!AW696)</f>
        <v>15</v>
      </c>
      <c r="AL696" s="3" t="str">
        <f>IF('Where''s Waldo'!AX696=0,"",'Where''s Waldo'!AX696)</f>
        <v/>
      </c>
      <c r="AM696" s="3" t="str">
        <f>IF('Where''s Waldo'!AY696=0,"",'Where''s Waldo'!AY696)</f>
        <v/>
      </c>
      <c r="AN696" s="3" t="str">
        <f>IF('Where''s Waldo'!AZ696=0,"",'Where''s Waldo'!AZ696)</f>
        <v/>
      </c>
      <c r="AO696" s="3" t="str">
        <f>IF('Where''s Waldo'!BA696=0,"",'Where''s Waldo'!BA696)</f>
        <v/>
      </c>
      <c r="AP696" s="4" t="str">
        <f>IF('Where''s Waldo'!BB696=0,"",'Where''s Waldo'!BB696)</f>
        <v/>
      </c>
      <c r="AR696" s="1" t="str">
        <f>IF('Where''s Waldo'!I696="","",'Where''s Waldo'!I696)</f>
        <v/>
      </c>
      <c r="AS696" s="4" t="str">
        <f>IF('Where''s Waldo'!J696="","",'Where''s Waldo'!J696)</f>
        <v/>
      </c>
      <c r="AU696" s="1">
        <f>IF('Where''s Waldo'!BE696=0,"",'Where''s Waldo'!BE696)</f>
        <v>9</v>
      </c>
      <c r="AV696" s="3">
        <f>IF('Where''s Waldo'!BF696=0,"",'Where''s Waldo'!BF696)</f>
        <v>15</v>
      </c>
      <c r="AW696" s="3">
        <f>IF('Where''s Waldo'!BG696=0,"",'Where''s Waldo'!BG696)</f>
        <v>23</v>
      </c>
      <c r="AX696" s="3" t="str">
        <f>IF('Where''s Waldo'!BH696=0,"",'Where''s Waldo'!BH696)</f>
        <v/>
      </c>
      <c r="AY696" s="3" t="str">
        <f>IF('Where''s Waldo'!BI696=0,"",'Where''s Waldo'!BI696)</f>
        <v/>
      </c>
      <c r="AZ696" s="3" t="str">
        <f>IF('Where''s Waldo'!BJ696=0,"",'Where''s Waldo'!BJ696)</f>
        <v/>
      </c>
      <c r="BA696" s="3" t="str">
        <f>IF('Where''s Waldo'!BK696=0,"",'Where''s Waldo'!BK696)</f>
        <v/>
      </c>
      <c r="BB696" s="4" t="str">
        <f>IF('Where''s Waldo'!BL696=0,"",'Where''s Waldo'!BL696)</f>
        <v/>
      </c>
      <c r="BC696" s="1">
        <f>IF('Where''s Waldo'!BO696=0,"",'Where''s Waldo'!BO696)</f>
        <v>22</v>
      </c>
      <c r="BD696" s="3">
        <f>IF('Where''s Waldo'!BP696=0,"",'Where''s Waldo'!BP696)</f>
        <v>6</v>
      </c>
      <c r="BE696" s="3">
        <f>IF('Where''s Waldo'!BQ696=0,"",'Where''s Waldo'!BQ696)</f>
        <v>30</v>
      </c>
      <c r="BF696" s="3" t="str">
        <f>IF('Where''s Waldo'!BR696=0,"",'Where''s Waldo'!BR696)</f>
        <v/>
      </c>
      <c r="BG696" s="3" t="str">
        <f>IF('Where''s Waldo'!BS696=0,"",'Where''s Waldo'!BS696)</f>
        <v/>
      </c>
      <c r="BH696" s="3" t="str">
        <f>IF('Where''s Waldo'!BT696=0,"",'Where''s Waldo'!BT696)</f>
        <v/>
      </c>
      <c r="BI696" s="3" t="str">
        <f>IF('Where''s Waldo'!BU696=0,"",'Where''s Waldo'!BU696)</f>
        <v/>
      </c>
      <c r="BJ696" s="4" t="str">
        <f>IF('Where''s Waldo'!BV696=0,"",'Where''s Waldo'!BV696)</f>
        <v/>
      </c>
    </row>
    <row r="697" spans="1:62" x14ac:dyDescent="0.25">
      <c r="A697">
        <v>694</v>
      </c>
      <c r="D697" s="1" t="str">
        <f>'Where''s Waldo'!C697</f>
        <v/>
      </c>
      <c r="E697" s="4" t="str">
        <f>'Where''s Waldo'!D697</f>
        <v/>
      </c>
      <c r="G697" s="1">
        <f>IF('Where''s Waldo'!Q697=0,"",'Where''s Waldo'!Q697)</f>
        <v>9</v>
      </c>
      <c r="H697" s="3">
        <f>IF('Where''s Waldo'!R697=0,"",'Where''s Waldo'!R697)</f>
        <v>30</v>
      </c>
      <c r="I697" s="3">
        <f>IF('Where''s Waldo'!S697=0,"",'Where''s Waldo'!S697)</f>
        <v>23</v>
      </c>
      <c r="J697" s="3" t="str">
        <f>IF('Where''s Waldo'!T697=0,"",'Where''s Waldo'!T697)</f>
        <v/>
      </c>
      <c r="K697" s="3" t="str">
        <f>IF('Where''s Waldo'!U697=0,"",'Where''s Waldo'!U697)</f>
        <v/>
      </c>
      <c r="L697" s="3" t="str">
        <f>IF('Where''s Waldo'!V697=0,"",'Where''s Waldo'!V697)</f>
        <v/>
      </c>
      <c r="M697" s="3" t="str">
        <f>IF('Where''s Waldo'!W697=0,"",'Where''s Waldo'!W697)</f>
        <v/>
      </c>
      <c r="N697" s="4" t="str">
        <f>IF('Where''s Waldo'!X697=0,"",'Where''s Waldo'!X697)</f>
        <v/>
      </c>
      <c r="O697" s="1">
        <f>IF('Where''s Waldo'!AA697=0,"",'Where''s Waldo'!AA697)</f>
        <v>22</v>
      </c>
      <c r="P697" s="3">
        <f>IF('Where''s Waldo'!AB697=0,"",'Where''s Waldo'!AB697)</f>
        <v>6</v>
      </c>
      <c r="Q697" s="3">
        <f>IF('Where''s Waldo'!AC697=0,"",'Where''s Waldo'!AC697)</f>
        <v>15</v>
      </c>
      <c r="R697" s="3" t="str">
        <f>IF('Where''s Waldo'!AD697=0,"",'Where''s Waldo'!AD697)</f>
        <v/>
      </c>
      <c r="S697" s="3" t="str">
        <f>IF('Where''s Waldo'!AE697=0,"",'Where''s Waldo'!AE697)</f>
        <v/>
      </c>
      <c r="T697" s="3" t="str">
        <f>IF('Where''s Waldo'!AF697=0,"",'Where''s Waldo'!AF697)</f>
        <v/>
      </c>
      <c r="U697" s="3" t="str">
        <f>IF('Where''s Waldo'!AG697=0,"",'Where''s Waldo'!AG697)</f>
        <v/>
      </c>
      <c r="V697" s="4" t="str">
        <f>IF('Where''s Waldo'!AH697=0,"",'Where''s Waldo'!AH697)</f>
        <v/>
      </c>
      <c r="X697" s="1" t="str">
        <f>'Where''s Waldo'!F697</f>
        <v/>
      </c>
      <c r="Y697" s="4" t="str">
        <f>'Where''s Waldo'!G697</f>
        <v/>
      </c>
      <c r="AA697" s="1">
        <f>IF('Where''s Waldo'!AK697=0,"",'Where''s Waldo'!AK697)</f>
        <v>22</v>
      </c>
      <c r="AB697" s="3">
        <f>IF('Where''s Waldo'!AL697=0,"",'Where''s Waldo'!AL697)</f>
        <v>30</v>
      </c>
      <c r="AC697" s="3" t="str">
        <f>IF('Where''s Waldo'!AM697=0,"",'Where''s Waldo'!AM697)</f>
        <v/>
      </c>
      <c r="AD697" s="3" t="str">
        <f>IF('Where''s Waldo'!AN697=0,"",'Where''s Waldo'!AN697)</f>
        <v/>
      </c>
      <c r="AE697" s="3" t="str">
        <f>IF('Where''s Waldo'!AO697=0,"",'Where''s Waldo'!AO697)</f>
        <v/>
      </c>
      <c r="AF697" s="3" t="str">
        <f>IF('Where''s Waldo'!AP697=0,"",'Where''s Waldo'!AP697)</f>
        <v/>
      </c>
      <c r="AG697" s="3" t="str">
        <f>IF('Where''s Waldo'!AQ697=0,"",'Where''s Waldo'!AQ697)</f>
        <v/>
      </c>
      <c r="AH697" s="4" t="str">
        <f>IF('Where''s Waldo'!AR697=0,"",'Where''s Waldo'!AR697)</f>
        <v/>
      </c>
      <c r="AI697" s="1">
        <f>IF('Where''s Waldo'!AU697=0,"",'Where''s Waldo'!AU697)</f>
        <v>9</v>
      </c>
      <c r="AJ697" s="3">
        <f>IF('Where''s Waldo'!AV697=0,"",'Where''s Waldo'!AV697)</f>
        <v>6</v>
      </c>
      <c r="AK697" s="3">
        <f>IF('Where''s Waldo'!AW697=0,"",'Where''s Waldo'!AW697)</f>
        <v>15</v>
      </c>
      <c r="AL697" s="3" t="str">
        <f>IF('Where''s Waldo'!AX697=0,"",'Where''s Waldo'!AX697)</f>
        <v/>
      </c>
      <c r="AM697" s="3" t="str">
        <f>IF('Where''s Waldo'!AY697=0,"",'Where''s Waldo'!AY697)</f>
        <v/>
      </c>
      <c r="AN697" s="3" t="str">
        <f>IF('Where''s Waldo'!AZ697=0,"",'Where''s Waldo'!AZ697)</f>
        <v/>
      </c>
      <c r="AO697" s="3" t="str">
        <f>IF('Where''s Waldo'!BA697=0,"",'Where''s Waldo'!BA697)</f>
        <v/>
      </c>
      <c r="AP697" s="4" t="str">
        <f>IF('Where''s Waldo'!BB697=0,"",'Where''s Waldo'!BB697)</f>
        <v/>
      </c>
      <c r="AR697" s="1" t="str">
        <f>IF('Where''s Waldo'!I697="","",'Where''s Waldo'!I697)</f>
        <v/>
      </c>
      <c r="AS697" s="4" t="str">
        <f>IF('Where''s Waldo'!J697="","",'Where''s Waldo'!J697)</f>
        <v/>
      </c>
      <c r="AU697" s="1">
        <f>IF('Where''s Waldo'!BE697=0,"",'Where''s Waldo'!BE697)</f>
        <v>9</v>
      </c>
      <c r="AV697" s="3">
        <f>IF('Where''s Waldo'!BF697=0,"",'Where''s Waldo'!BF697)</f>
        <v>15</v>
      </c>
      <c r="AW697" s="3">
        <f>IF('Where''s Waldo'!BG697=0,"",'Where''s Waldo'!BG697)</f>
        <v>23</v>
      </c>
      <c r="AX697" s="3" t="str">
        <f>IF('Where''s Waldo'!BH697=0,"",'Where''s Waldo'!BH697)</f>
        <v/>
      </c>
      <c r="AY697" s="3" t="str">
        <f>IF('Where''s Waldo'!BI697=0,"",'Where''s Waldo'!BI697)</f>
        <v/>
      </c>
      <c r="AZ697" s="3" t="str">
        <f>IF('Where''s Waldo'!BJ697=0,"",'Where''s Waldo'!BJ697)</f>
        <v/>
      </c>
      <c r="BA697" s="3" t="str">
        <f>IF('Where''s Waldo'!BK697=0,"",'Where''s Waldo'!BK697)</f>
        <v/>
      </c>
      <c r="BB697" s="4" t="str">
        <f>IF('Where''s Waldo'!BL697=0,"",'Where''s Waldo'!BL697)</f>
        <v/>
      </c>
      <c r="BC697" s="1">
        <f>IF('Where''s Waldo'!BO697=0,"",'Where''s Waldo'!BO697)</f>
        <v>22</v>
      </c>
      <c r="BD697" s="3">
        <f>IF('Where''s Waldo'!BP697=0,"",'Where''s Waldo'!BP697)</f>
        <v>6</v>
      </c>
      <c r="BE697" s="3">
        <f>IF('Where''s Waldo'!BQ697=0,"",'Where''s Waldo'!BQ697)</f>
        <v>30</v>
      </c>
      <c r="BF697" s="3" t="str">
        <f>IF('Where''s Waldo'!BR697=0,"",'Where''s Waldo'!BR697)</f>
        <v/>
      </c>
      <c r="BG697" s="3" t="str">
        <f>IF('Where''s Waldo'!BS697=0,"",'Where''s Waldo'!BS697)</f>
        <v/>
      </c>
      <c r="BH697" s="3" t="str">
        <f>IF('Where''s Waldo'!BT697=0,"",'Where''s Waldo'!BT697)</f>
        <v/>
      </c>
      <c r="BI697" s="3" t="str">
        <f>IF('Where''s Waldo'!BU697=0,"",'Where''s Waldo'!BU697)</f>
        <v/>
      </c>
      <c r="BJ697" s="4" t="str">
        <f>IF('Where''s Waldo'!BV697=0,"",'Where''s Waldo'!BV697)</f>
        <v/>
      </c>
    </row>
    <row r="698" spans="1:62" x14ac:dyDescent="0.25">
      <c r="A698">
        <v>695</v>
      </c>
      <c r="D698" s="1" t="str">
        <f>'Where''s Waldo'!C698</f>
        <v/>
      </c>
      <c r="E698" s="4" t="str">
        <f>'Where''s Waldo'!D698</f>
        <v/>
      </c>
      <c r="G698" s="1">
        <f>IF('Where''s Waldo'!Q698=0,"",'Where''s Waldo'!Q698)</f>
        <v>9</v>
      </c>
      <c r="H698" s="3">
        <f>IF('Where''s Waldo'!R698=0,"",'Where''s Waldo'!R698)</f>
        <v>30</v>
      </c>
      <c r="I698" s="3">
        <f>IF('Where''s Waldo'!S698=0,"",'Where''s Waldo'!S698)</f>
        <v>23</v>
      </c>
      <c r="J698" s="3" t="str">
        <f>IF('Where''s Waldo'!T698=0,"",'Where''s Waldo'!T698)</f>
        <v/>
      </c>
      <c r="K698" s="3" t="str">
        <f>IF('Where''s Waldo'!U698=0,"",'Where''s Waldo'!U698)</f>
        <v/>
      </c>
      <c r="L698" s="3" t="str">
        <f>IF('Where''s Waldo'!V698=0,"",'Where''s Waldo'!V698)</f>
        <v/>
      </c>
      <c r="M698" s="3" t="str">
        <f>IF('Where''s Waldo'!W698=0,"",'Where''s Waldo'!W698)</f>
        <v/>
      </c>
      <c r="N698" s="4" t="str">
        <f>IF('Where''s Waldo'!X698=0,"",'Where''s Waldo'!X698)</f>
        <v/>
      </c>
      <c r="O698" s="1">
        <f>IF('Where''s Waldo'!AA698=0,"",'Where''s Waldo'!AA698)</f>
        <v>22</v>
      </c>
      <c r="P698" s="3">
        <f>IF('Where''s Waldo'!AB698=0,"",'Where''s Waldo'!AB698)</f>
        <v>6</v>
      </c>
      <c r="Q698" s="3">
        <f>IF('Where''s Waldo'!AC698=0,"",'Where''s Waldo'!AC698)</f>
        <v>15</v>
      </c>
      <c r="R698" s="3" t="str">
        <f>IF('Where''s Waldo'!AD698=0,"",'Where''s Waldo'!AD698)</f>
        <v/>
      </c>
      <c r="S698" s="3" t="str">
        <f>IF('Where''s Waldo'!AE698=0,"",'Where''s Waldo'!AE698)</f>
        <v/>
      </c>
      <c r="T698" s="3" t="str">
        <f>IF('Where''s Waldo'!AF698=0,"",'Where''s Waldo'!AF698)</f>
        <v/>
      </c>
      <c r="U698" s="3" t="str">
        <f>IF('Where''s Waldo'!AG698=0,"",'Where''s Waldo'!AG698)</f>
        <v/>
      </c>
      <c r="V698" s="4" t="str">
        <f>IF('Where''s Waldo'!AH698=0,"",'Where''s Waldo'!AH698)</f>
        <v/>
      </c>
      <c r="X698" s="1" t="str">
        <f>'Where''s Waldo'!F698</f>
        <v/>
      </c>
      <c r="Y698" s="4" t="str">
        <f>'Where''s Waldo'!G698</f>
        <v/>
      </c>
      <c r="AA698" s="1">
        <f>IF('Where''s Waldo'!AK698=0,"",'Where''s Waldo'!AK698)</f>
        <v>22</v>
      </c>
      <c r="AB698" s="3">
        <f>IF('Where''s Waldo'!AL698=0,"",'Where''s Waldo'!AL698)</f>
        <v>30</v>
      </c>
      <c r="AC698" s="3" t="str">
        <f>IF('Where''s Waldo'!AM698=0,"",'Where''s Waldo'!AM698)</f>
        <v/>
      </c>
      <c r="AD698" s="3" t="str">
        <f>IF('Where''s Waldo'!AN698=0,"",'Where''s Waldo'!AN698)</f>
        <v/>
      </c>
      <c r="AE698" s="3" t="str">
        <f>IF('Where''s Waldo'!AO698=0,"",'Where''s Waldo'!AO698)</f>
        <v/>
      </c>
      <c r="AF698" s="3" t="str">
        <f>IF('Where''s Waldo'!AP698=0,"",'Where''s Waldo'!AP698)</f>
        <v/>
      </c>
      <c r="AG698" s="3" t="str">
        <f>IF('Where''s Waldo'!AQ698=0,"",'Where''s Waldo'!AQ698)</f>
        <v/>
      </c>
      <c r="AH698" s="4" t="str">
        <f>IF('Where''s Waldo'!AR698=0,"",'Where''s Waldo'!AR698)</f>
        <v/>
      </c>
      <c r="AI698" s="1">
        <f>IF('Where''s Waldo'!AU698=0,"",'Where''s Waldo'!AU698)</f>
        <v>9</v>
      </c>
      <c r="AJ698" s="3">
        <f>IF('Where''s Waldo'!AV698=0,"",'Where''s Waldo'!AV698)</f>
        <v>6</v>
      </c>
      <c r="AK698" s="3">
        <f>IF('Where''s Waldo'!AW698=0,"",'Where''s Waldo'!AW698)</f>
        <v>15</v>
      </c>
      <c r="AL698" s="3" t="str">
        <f>IF('Where''s Waldo'!AX698=0,"",'Where''s Waldo'!AX698)</f>
        <v/>
      </c>
      <c r="AM698" s="3" t="str">
        <f>IF('Where''s Waldo'!AY698=0,"",'Where''s Waldo'!AY698)</f>
        <v/>
      </c>
      <c r="AN698" s="3" t="str">
        <f>IF('Where''s Waldo'!AZ698=0,"",'Where''s Waldo'!AZ698)</f>
        <v/>
      </c>
      <c r="AO698" s="3" t="str">
        <f>IF('Where''s Waldo'!BA698=0,"",'Where''s Waldo'!BA698)</f>
        <v/>
      </c>
      <c r="AP698" s="4" t="str">
        <f>IF('Where''s Waldo'!BB698=0,"",'Where''s Waldo'!BB698)</f>
        <v/>
      </c>
      <c r="AR698" s="1" t="str">
        <f>IF('Where''s Waldo'!I698="","",'Where''s Waldo'!I698)</f>
        <v/>
      </c>
      <c r="AS698" s="4" t="str">
        <f>IF('Where''s Waldo'!J698="","",'Where''s Waldo'!J698)</f>
        <v/>
      </c>
      <c r="AU698" s="1">
        <f>IF('Where''s Waldo'!BE698=0,"",'Where''s Waldo'!BE698)</f>
        <v>9</v>
      </c>
      <c r="AV698" s="3">
        <f>IF('Where''s Waldo'!BF698=0,"",'Where''s Waldo'!BF698)</f>
        <v>15</v>
      </c>
      <c r="AW698" s="3">
        <f>IF('Where''s Waldo'!BG698=0,"",'Where''s Waldo'!BG698)</f>
        <v>23</v>
      </c>
      <c r="AX698" s="3" t="str">
        <f>IF('Where''s Waldo'!BH698=0,"",'Where''s Waldo'!BH698)</f>
        <v/>
      </c>
      <c r="AY698" s="3" t="str">
        <f>IF('Where''s Waldo'!BI698=0,"",'Where''s Waldo'!BI698)</f>
        <v/>
      </c>
      <c r="AZ698" s="3" t="str">
        <f>IF('Where''s Waldo'!BJ698=0,"",'Where''s Waldo'!BJ698)</f>
        <v/>
      </c>
      <c r="BA698" s="3" t="str">
        <f>IF('Where''s Waldo'!BK698=0,"",'Where''s Waldo'!BK698)</f>
        <v/>
      </c>
      <c r="BB698" s="4" t="str">
        <f>IF('Where''s Waldo'!BL698=0,"",'Where''s Waldo'!BL698)</f>
        <v/>
      </c>
      <c r="BC698" s="1">
        <f>IF('Where''s Waldo'!BO698=0,"",'Where''s Waldo'!BO698)</f>
        <v>22</v>
      </c>
      <c r="BD698" s="3">
        <f>IF('Where''s Waldo'!BP698=0,"",'Where''s Waldo'!BP698)</f>
        <v>6</v>
      </c>
      <c r="BE698" s="3">
        <f>IF('Where''s Waldo'!BQ698=0,"",'Where''s Waldo'!BQ698)</f>
        <v>30</v>
      </c>
      <c r="BF698" s="3" t="str">
        <f>IF('Where''s Waldo'!BR698=0,"",'Where''s Waldo'!BR698)</f>
        <v/>
      </c>
      <c r="BG698" s="3" t="str">
        <f>IF('Where''s Waldo'!BS698=0,"",'Where''s Waldo'!BS698)</f>
        <v/>
      </c>
      <c r="BH698" s="3" t="str">
        <f>IF('Where''s Waldo'!BT698=0,"",'Where''s Waldo'!BT698)</f>
        <v/>
      </c>
      <c r="BI698" s="3" t="str">
        <f>IF('Where''s Waldo'!BU698=0,"",'Where''s Waldo'!BU698)</f>
        <v/>
      </c>
      <c r="BJ698" s="4" t="str">
        <f>IF('Where''s Waldo'!BV698=0,"",'Where''s Waldo'!BV698)</f>
        <v/>
      </c>
    </row>
    <row r="699" spans="1:62" x14ac:dyDescent="0.25">
      <c r="A699">
        <v>696</v>
      </c>
      <c r="D699" s="1" t="str">
        <f>'Where''s Waldo'!C699</f>
        <v/>
      </c>
      <c r="E699" s="4" t="str">
        <f>'Where''s Waldo'!D699</f>
        <v/>
      </c>
      <c r="G699" s="1">
        <f>IF('Where''s Waldo'!Q699=0,"",'Where''s Waldo'!Q699)</f>
        <v>9</v>
      </c>
      <c r="H699" s="3">
        <f>IF('Where''s Waldo'!R699=0,"",'Where''s Waldo'!R699)</f>
        <v>30</v>
      </c>
      <c r="I699" s="3">
        <f>IF('Where''s Waldo'!S699=0,"",'Where''s Waldo'!S699)</f>
        <v>23</v>
      </c>
      <c r="J699" s="3" t="str">
        <f>IF('Where''s Waldo'!T699=0,"",'Where''s Waldo'!T699)</f>
        <v/>
      </c>
      <c r="K699" s="3" t="str">
        <f>IF('Where''s Waldo'!U699=0,"",'Where''s Waldo'!U699)</f>
        <v/>
      </c>
      <c r="L699" s="3" t="str">
        <f>IF('Where''s Waldo'!V699=0,"",'Where''s Waldo'!V699)</f>
        <v/>
      </c>
      <c r="M699" s="3" t="str">
        <f>IF('Where''s Waldo'!W699=0,"",'Where''s Waldo'!W699)</f>
        <v/>
      </c>
      <c r="N699" s="4" t="str">
        <f>IF('Where''s Waldo'!X699=0,"",'Where''s Waldo'!X699)</f>
        <v/>
      </c>
      <c r="O699" s="1">
        <f>IF('Where''s Waldo'!AA699=0,"",'Where''s Waldo'!AA699)</f>
        <v>22</v>
      </c>
      <c r="P699" s="3">
        <f>IF('Where''s Waldo'!AB699=0,"",'Where''s Waldo'!AB699)</f>
        <v>6</v>
      </c>
      <c r="Q699" s="3">
        <f>IF('Where''s Waldo'!AC699=0,"",'Where''s Waldo'!AC699)</f>
        <v>15</v>
      </c>
      <c r="R699" s="3" t="str">
        <f>IF('Where''s Waldo'!AD699=0,"",'Where''s Waldo'!AD699)</f>
        <v/>
      </c>
      <c r="S699" s="3" t="str">
        <f>IF('Where''s Waldo'!AE699=0,"",'Where''s Waldo'!AE699)</f>
        <v/>
      </c>
      <c r="T699" s="3" t="str">
        <f>IF('Where''s Waldo'!AF699=0,"",'Where''s Waldo'!AF699)</f>
        <v/>
      </c>
      <c r="U699" s="3" t="str">
        <f>IF('Where''s Waldo'!AG699=0,"",'Where''s Waldo'!AG699)</f>
        <v/>
      </c>
      <c r="V699" s="4" t="str">
        <f>IF('Where''s Waldo'!AH699=0,"",'Where''s Waldo'!AH699)</f>
        <v/>
      </c>
      <c r="X699" s="1" t="str">
        <f>'Where''s Waldo'!F699</f>
        <v/>
      </c>
      <c r="Y699" s="4" t="str">
        <f>'Where''s Waldo'!G699</f>
        <v/>
      </c>
      <c r="AA699" s="1">
        <f>IF('Where''s Waldo'!AK699=0,"",'Where''s Waldo'!AK699)</f>
        <v>22</v>
      </c>
      <c r="AB699" s="3">
        <f>IF('Where''s Waldo'!AL699=0,"",'Where''s Waldo'!AL699)</f>
        <v>30</v>
      </c>
      <c r="AC699" s="3" t="str">
        <f>IF('Where''s Waldo'!AM699=0,"",'Where''s Waldo'!AM699)</f>
        <v/>
      </c>
      <c r="AD699" s="3" t="str">
        <f>IF('Where''s Waldo'!AN699=0,"",'Where''s Waldo'!AN699)</f>
        <v/>
      </c>
      <c r="AE699" s="3" t="str">
        <f>IF('Where''s Waldo'!AO699=0,"",'Where''s Waldo'!AO699)</f>
        <v/>
      </c>
      <c r="AF699" s="3" t="str">
        <f>IF('Where''s Waldo'!AP699=0,"",'Where''s Waldo'!AP699)</f>
        <v/>
      </c>
      <c r="AG699" s="3" t="str">
        <f>IF('Where''s Waldo'!AQ699=0,"",'Where''s Waldo'!AQ699)</f>
        <v/>
      </c>
      <c r="AH699" s="4" t="str">
        <f>IF('Where''s Waldo'!AR699=0,"",'Where''s Waldo'!AR699)</f>
        <v/>
      </c>
      <c r="AI699" s="1">
        <f>IF('Where''s Waldo'!AU699=0,"",'Where''s Waldo'!AU699)</f>
        <v>9</v>
      </c>
      <c r="AJ699" s="3">
        <f>IF('Where''s Waldo'!AV699=0,"",'Where''s Waldo'!AV699)</f>
        <v>6</v>
      </c>
      <c r="AK699" s="3">
        <f>IF('Where''s Waldo'!AW699=0,"",'Where''s Waldo'!AW699)</f>
        <v>15</v>
      </c>
      <c r="AL699" s="3" t="str">
        <f>IF('Where''s Waldo'!AX699=0,"",'Where''s Waldo'!AX699)</f>
        <v/>
      </c>
      <c r="AM699" s="3" t="str">
        <f>IF('Where''s Waldo'!AY699=0,"",'Where''s Waldo'!AY699)</f>
        <v/>
      </c>
      <c r="AN699" s="3" t="str">
        <f>IF('Where''s Waldo'!AZ699=0,"",'Where''s Waldo'!AZ699)</f>
        <v/>
      </c>
      <c r="AO699" s="3" t="str">
        <f>IF('Where''s Waldo'!BA699=0,"",'Where''s Waldo'!BA699)</f>
        <v/>
      </c>
      <c r="AP699" s="4" t="str">
        <f>IF('Where''s Waldo'!BB699=0,"",'Where''s Waldo'!BB699)</f>
        <v/>
      </c>
      <c r="AR699" s="1" t="str">
        <f>IF('Where''s Waldo'!I699="","",'Where''s Waldo'!I699)</f>
        <v/>
      </c>
      <c r="AS699" s="4" t="str">
        <f>IF('Where''s Waldo'!J699="","",'Where''s Waldo'!J699)</f>
        <v/>
      </c>
      <c r="AU699" s="1">
        <f>IF('Where''s Waldo'!BE699=0,"",'Where''s Waldo'!BE699)</f>
        <v>9</v>
      </c>
      <c r="AV699" s="3">
        <f>IF('Where''s Waldo'!BF699=0,"",'Where''s Waldo'!BF699)</f>
        <v>15</v>
      </c>
      <c r="AW699" s="3">
        <f>IF('Where''s Waldo'!BG699=0,"",'Where''s Waldo'!BG699)</f>
        <v>23</v>
      </c>
      <c r="AX699" s="3" t="str">
        <f>IF('Where''s Waldo'!BH699=0,"",'Where''s Waldo'!BH699)</f>
        <v/>
      </c>
      <c r="AY699" s="3" t="str">
        <f>IF('Where''s Waldo'!BI699=0,"",'Where''s Waldo'!BI699)</f>
        <v/>
      </c>
      <c r="AZ699" s="3" t="str">
        <f>IF('Where''s Waldo'!BJ699=0,"",'Where''s Waldo'!BJ699)</f>
        <v/>
      </c>
      <c r="BA699" s="3" t="str">
        <f>IF('Where''s Waldo'!BK699=0,"",'Where''s Waldo'!BK699)</f>
        <v/>
      </c>
      <c r="BB699" s="4" t="str">
        <f>IF('Where''s Waldo'!BL699=0,"",'Where''s Waldo'!BL699)</f>
        <v/>
      </c>
      <c r="BC699" s="1">
        <f>IF('Where''s Waldo'!BO699=0,"",'Where''s Waldo'!BO699)</f>
        <v>22</v>
      </c>
      <c r="BD699" s="3">
        <f>IF('Where''s Waldo'!BP699=0,"",'Where''s Waldo'!BP699)</f>
        <v>6</v>
      </c>
      <c r="BE699" s="3">
        <f>IF('Where''s Waldo'!BQ699=0,"",'Where''s Waldo'!BQ699)</f>
        <v>30</v>
      </c>
      <c r="BF699" s="3" t="str">
        <f>IF('Where''s Waldo'!BR699=0,"",'Where''s Waldo'!BR699)</f>
        <v/>
      </c>
      <c r="BG699" s="3" t="str">
        <f>IF('Where''s Waldo'!BS699=0,"",'Where''s Waldo'!BS699)</f>
        <v/>
      </c>
      <c r="BH699" s="3" t="str">
        <f>IF('Where''s Waldo'!BT699=0,"",'Where''s Waldo'!BT699)</f>
        <v/>
      </c>
      <c r="BI699" s="3" t="str">
        <f>IF('Where''s Waldo'!BU699=0,"",'Where''s Waldo'!BU699)</f>
        <v/>
      </c>
      <c r="BJ699" s="4" t="str">
        <f>IF('Where''s Waldo'!BV699=0,"",'Where''s Waldo'!BV699)</f>
        <v/>
      </c>
    </row>
    <row r="700" spans="1:62" x14ac:dyDescent="0.25">
      <c r="A700">
        <v>697</v>
      </c>
      <c r="D700" s="1" t="str">
        <f>'Where''s Waldo'!C700</f>
        <v/>
      </c>
      <c r="E700" s="4" t="str">
        <f>'Where''s Waldo'!D700</f>
        <v/>
      </c>
      <c r="G700" s="1">
        <f>IF('Where''s Waldo'!Q700=0,"",'Where''s Waldo'!Q700)</f>
        <v>9</v>
      </c>
      <c r="H700" s="3">
        <f>IF('Where''s Waldo'!R700=0,"",'Where''s Waldo'!R700)</f>
        <v>30</v>
      </c>
      <c r="I700" s="3">
        <f>IF('Where''s Waldo'!S700=0,"",'Where''s Waldo'!S700)</f>
        <v>23</v>
      </c>
      <c r="J700" s="3" t="str">
        <f>IF('Where''s Waldo'!T700=0,"",'Where''s Waldo'!T700)</f>
        <v/>
      </c>
      <c r="K700" s="3" t="str">
        <f>IF('Where''s Waldo'!U700=0,"",'Where''s Waldo'!U700)</f>
        <v/>
      </c>
      <c r="L700" s="3" t="str">
        <f>IF('Where''s Waldo'!V700=0,"",'Where''s Waldo'!V700)</f>
        <v/>
      </c>
      <c r="M700" s="3" t="str">
        <f>IF('Where''s Waldo'!W700=0,"",'Where''s Waldo'!W700)</f>
        <v/>
      </c>
      <c r="N700" s="4" t="str">
        <f>IF('Where''s Waldo'!X700=0,"",'Where''s Waldo'!X700)</f>
        <v/>
      </c>
      <c r="O700" s="1">
        <f>IF('Where''s Waldo'!AA700=0,"",'Where''s Waldo'!AA700)</f>
        <v>22</v>
      </c>
      <c r="P700" s="3">
        <f>IF('Where''s Waldo'!AB700=0,"",'Where''s Waldo'!AB700)</f>
        <v>6</v>
      </c>
      <c r="Q700" s="3">
        <f>IF('Where''s Waldo'!AC700=0,"",'Where''s Waldo'!AC700)</f>
        <v>15</v>
      </c>
      <c r="R700" s="3" t="str">
        <f>IF('Where''s Waldo'!AD700=0,"",'Where''s Waldo'!AD700)</f>
        <v/>
      </c>
      <c r="S700" s="3" t="str">
        <f>IF('Where''s Waldo'!AE700=0,"",'Where''s Waldo'!AE700)</f>
        <v/>
      </c>
      <c r="T700" s="3" t="str">
        <f>IF('Where''s Waldo'!AF700=0,"",'Where''s Waldo'!AF700)</f>
        <v/>
      </c>
      <c r="U700" s="3" t="str">
        <f>IF('Where''s Waldo'!AG700=0,"",'Where''s Waldo'!AG700)</f>
        <v/>
      </c>
      <c r="V700" s="4" t="str">
        <f>IF('Where''s Waldo'!AH700=0,"",'Where''s Waldo'!AH700)</f>
        <v/>
      </c>
      <c r="X700" s="1" t="str">
        <f>'Where''s Waldo'!F700</f>
        <v/>
      </c>
      <c r="Y700" s="4" t="str">
        <f>'Where''s Waldo'!G700</f>
        <v/>
      </c>
      <c r="AA700" s="1">
        <f>IF('Where''s Waldo'!AK700=0,"",'Where''s Waldo'!AK700)</f>
        <v>22</v>
      </c>
      <c r="AB700" s="3">
        <f>IF('Where''s Waldo'!AL700=0,"",'Where''s Waldo'!AL700)</f>
        <v>30</v>
      </c>
      <c r="AC700" s="3" t="str">
        <f>IF('Where''s Waldo'!AM700=0,"",'Where''s Waldo'!AM700)</f>
        <v/>
      </c>
      <c r="AD700" s="3" t="str">
        <f>IF('Where''s Waldo'!AN700=0,"",'Where''s Waldo'!AN700)</f>
        <v/>
      </c>
      <c r="AE700" s="3" t="str">
        <f>IF('Where''s Waldo'!AO700=0,"",'Where''s Waldo'!AO700)</f>
        <v/>
      </c>
      <c r="AF700" s="3" t="str">
        <f>IF('Where''s Waldo'!AP700=0,"",'Where''s Waldo'!AP700)</f>
        <v/>
      </c>
      <c r="AG700" s="3" t="str">
        <f>IF('Where''s Waldo'!AQ700=0,"",'Where''s Waldo'!AQ700)</f>
        <v/>
      </c>
      <c r="AH700" s="4" t="str">
        <f>IF('Where''s Waldo'!AR700=0,"",'Where''s Waldo'!AR700)</f>
        <v/>
      </c>
      <c r="AI700" s="1">
        <f>IF('Where''s Waldo'!AU700=0,"",'Where''s Waldo'!AU700)</f>
        <v>9</v>
      </c>
      <c r="AJ700" s="3">
        <f>IF('Where''s Waldo'!AV700=0,"",'Where''s Waldo'!AV700)</f>
        <v>6</v>
      </c>
      <c r="AK700" s="3">
        <f>IF('Where''s Waldo'!AW700=0,"",'Where''s Waldo'!AW700)</f>
        <v>15</v>
      </c>
      <c r="AL700" s="3" t="str">
        <f>IF('Where''s Waldo'!AX700=0,"",'Where''s Waldo'!AX700)</f>
        <v/>
      </c>
      <c r="AM700" s="3" t="str">
        <f>IF('Where''s Waldo'!AY700=0,"",'Where''s Waldo'!AY700)</f>
        <v/>
      </c>
      <c r="AN700" s="3" t="str">
        <f>IF('Where''s Waldo'!AZ700=0,"",'Where''s Waldo'!AZ700)</f>
        <v/>
      </c>
      <c r="AO700" s="3" t="str">
        <f>IF('Where''s Waldo'!BA700=0,"",'Where''s Waldo'!BA700)</f>
        <v/>
      </c>
      <c r="AP700" s="4" t="str">
        <f>IF('Where''s Waldo'!BB700=0,"",'Where''s Waldo'!BB700)</f>
        <v/>
      </c>
      <c r="AR700" s="1" t="str">
        <f>IF('Where''s Waldo'!I700="","",'Where''s Waldo'!I700)</f>
        <v/>
      </c>
      <c r="AS700" s="4" t="str">
        <f>IF('Where''s Waldo'!J700="","",'Where''s Waldo'!J700)</f>
        <v/>
      </c>
      <c r="AU700" s="1">
        <f>IF('Where''s Waldo'!BE700=0,"",'Where''s Waldo'!BE700)</f>
        <v>9</v>
      </c>
      <c r="AV700" s="3">
        <f>IF('Where''s Waldo'!BF700=0,"",'Where''s Waldo'!BF700)</f>
        <v>15</v>
      </c>
      <c r="AW700" s="3">
        <f>IF('Where''s Waldo'!BG700=0,"",'Where''s Waldo'!BG700)</f>
        <v>23</v>
      </c>
      <c r="AX700" s="3" t="str">
        <f>IF('Where''s Waldo'!BH700=0,"",'Where''s Waldo'!BH700)</f>
        <v/>
      </c>
      <c r="AY700" s="3" t="str">
        <f>IF('Where''s Waldo'!BI700=0,"",'Where''s Waldo'!BI700)</f>
        <v/>
      </c>
      <c r="AZ700" s="3" t="str">
        <f>IF('Where''s Waldo'!BJ700=0,"",'Where''s Waldo'!BJ700)</f>
        <v/>
      </c>
      <c r="BA700" s="3" t="str">
        <f>IF('Where''s Waldo'!BK700=0,"",'Where''s Waldo'!BK700)</f>
        <v/>
      </c>
      <c r="BB700" s="4" t="str">
        <f>IF('Where''s Waldo'!BL700=0,"",'Where''s Waldo'!BL700)</f>
        <v/>
      </c>
      <c r="BC700" s="1">
        <f>IF('Where''s Waldo'!BO700=0,"",'Where''s Waldo'!BO700)</f>
        <v>22</v>
      </c>
      <c r="BD700" s="3">
        <f>IF('Where''s Waldo'!BP700=0,"",'Where''s Waldo'!BP700)</f>
        <v>6</v>
      </c>
      <c r="BE700" s="3">
        <f>IF('Where''s Waldo'!BQ700=0,"",'Where''s Waldo'!BQ700)</f>
        <v>30</v>
      </c>
      <c r="BF700" s="3" t="str">
        <f>IF('Where''s Waldo'!BR700=0,"",'Where''s Waldo'!BR700)</f>
        <v/>
      </c>
      <c r="BG700" s="3" t="str">
        <f>IF('Where''s Waldo'!BS700=0,"",'Where''s Waldo'!BS700)</f>
        <v/>
      </c>
      <c r="BH700" s="3" t="str">
        <f>IF('Where''s Waldo'!BT700=0,"",'Where''s Waldo'!BT700)</f>
        <v/>
      </c>
      <c r="BI700" s="3" t="str">
        <f>IF('Where''s Waldo'!BU700=0,"",'Where''s Waldo'!BU700)</f>
        <v/>
      </c>
      <c r="BJ700" s="4" t="str">
        <f>IF('Where''s Waldo'!BV700=0,"",'Where''s Waldo'!BV700)</f>
        <v/>
      </c>
    </row>
    <row r="701" spans="1:62" x14ac:dyDescent="0.25">
      <c r="A701">
        <v>698</v>
      </c>
      <c r="D701" s="1" t="str">
        <f>'Where''s Waldo'!C701</f>
        <v/>
      </c>
      <c r="E701" s="4" t="str">
        <f>'Where''s Waldo'!D701</f>
        <v/>
      </c>
      <c r="G701" s="1">
        <f>IF('Where''s Waldo'!Q701=0,"",'Where''s Waldo'!Q701)</f>
        <v>9</v>
      </c>
      <c r="H701" s="3">
        <f>IF('Where''s Waldo'!R701=0,"",'Where''s Waldo'!R701)</f>
        <v>30</v>
      </c>
      <c r="I701" s="3">
        <f>IF('Where''s Waldo'!S701=0,"",'Where''s Waldo'!S701)</f>
        <v>23</v>
      </c>
      <c r="J701" s="3" t="str">
        <f>IF('Where''s Waldo'!T701=0,"",'Where''s Waldo'!T701)</f>
        <v/>
      </c>
      <c r="K701" s="3" t="str">
        <f>IF('Where''s Waldo'!U701=0,"",'Where''s Waldo'!U701)</f>
        <v/>
      </c>
      <c r="L701" s="3" t="str">
        <f>IF('Where''s Waldo'!V701=0,"",'Where''s Waldo'!V701)</f>
        <v/>
      </c>
      <c r="M701" s="3" t="str">
        <f>IF('Where''s Waldo'!W701=0,"",'Where''s Waldo'!W701)</f>
        <v/>
      </c>
      <c r="N701" s="4" t="str">
        <f>IF('Where''s Waldo'!X701=0,"",'Where''s Waldo'!X701)</f>
        <v/>
      </c>
      <c r="O701" s="1">
        <f>IF('Where''s Waldo'!AA701=0,"",'Where''s Waldo'!AA701)</f>
        <v>22</v>
      </c>
      <c r="P701" s="3">
        <f>IF('Where''s Waldo'!AB701=0,"",'Where''s Waldo'!AB701)</f>
        <v>6</v>
      </c>
      <c r="Q701" s="3">
        <f>IF('Where''s Waldo'!AC701=0,"",'Where''s Waldo'!AC701)</f>
        <v>15</v>
      </c>
      <c r="R701" s="3" t="str">
        <f>IF('Where''s Waldo'!AD701=0,"",'Where''s Waldo'!AD701)</f>
        <v/>
      </c>
      <c r="S701" s="3" t="str">
        <f>IF('Where''s Waldo'!AE701=0,"",'Where''s Waldo'!AE701)</f>
        <v/>
      </c>
      <c r="T701" s="3" t="str">
        <f>IF('Where''s Waldo'!AF701=0,"",'Where''s Waldo'!AF701)</f>
        <v/>
      </c>
      <c r="U701" s="3" t="str">
        <f>IF('Where''s Waldo'!AG701=0,"",'Where''s Waldo'!AG701)</f>
        <v/>
      </c>
      <c r="V701" s="4" t="str">
        <f>IF('Where''s Waldo'!AH701=0,"",'Where''s Waldo'!AH701)</f>
        <v/>
      </c>
      <c r="X701" s="1" t="str">
        <f>'Where''s Waldo'!F701</f>
        <v/>
      </c>
      <c r="Y701" s="4" t="str">
        <f>'Where''s Waldo'!G701</f>
        <v/>
      </c>
      <c r="AA701" s="1">
        <f>IF('Where''s Waldo'!AK701=0,"",'Where''s Waldo'!AK701)</f>
        <v>22</v>
      </c>
      <c r="AB701" s="3">
        <f>IF('Where''s Waldo'!AL701=0,"",'Where''s Waldo'!AL701)</f>
        <v>30</v>
      </c>
      <c r="AC701" s="3" t="str">
        <f>IF('Where''s Waldo'!AM701=0,"",'Where''s Waldo'!AM701)</f>
        <v/>
      </c>
      <c r="AD701" s="3" t="str">
        <f>IF('Where''s Waldo'!AN701=0,"",'Where''s Waldo'!AN701)</f>
        <v/>
      </c>
      <c r="AE701" s="3" t="str">
        <f>IF('Where''s Waldo'!AO701=0,"",'Where''s Waldo'!AO701)</f>
        <v/>
      </c>
      <c r="AF701" s="3" t="str">
        <f>IF('Where''s Waldo'!AP701=0,"",'Where''s Waldo'!AP701)</f>
        <v/>
      </c>
      <c r="AG701" s="3" t="str">
        <f>IF('Where''s Waldo'!AQ701=0,"",'Where''s Waldo'!AQ701)</f>
        <v/>
      </c>
      <c r="AH701" s="4" t="str">
        <f>IF('Where''s Waldo'!AR701=0,"",'Where''s Waldo'!AR701)</f>
        <v/>
      </c>
      <c r="AI701" s="1">
        <f>IF('Where''s Waldo'!AU701=0,"",'Where''s Waldo'!AU701)</f>
        <v>9</v>
      </c>
      <c r="AJ701" s="3">
        <f>IF('Where''s Waldo'!AV701=0,"",'Where''s Waldo'!AV701)</f>
        <v>6</v>
      </c>
      <c r="AK701" s="3">
        <f>IF('Where''s Waldo'!AW701=0,"",'Where''s Waldo'!AW701)</f>
        <v>15</v>
      </c>
      <c r="AL701" s="3" t="str">
        <f>IF('Where''s Waldo'!AX701=0,"",'Where''s Waldo'!AX701)</f>
        <v/>
      </c>
      <c r="AM701" s="3" t="str">
        <f>IF('Where''s Waldo'!AY701=0,"",'Where''s Waldo'!AY701)</f>
        <v/>
      </c>
      <c r="AN701" s="3" t="str">
        <f>IF('Where''s Waldo'!AZ701=0,"",'Where''s Waldo'!AZ701)</f>
        <v/>
      </c>
      <c r="AO701" s="3" t="str">
        <f>IF('Where''s Waldo'!BA701=0,"",'Where''s Waldo'!BA701)</f>
        <v/>
      </c>
      <c r="AP701" s="4" t="str">
        <f>IF('Where''s Waldo'!BB701=0,"",'Where''s Waldo'!BB701)</f>
        <v/>
      </c>
      <c r="AR701" s="1" t="str">
        <f>IF('Where''s Waldo'!I701="","",'Where''s Waldo'!I701)</f>
        <v/>
      </c>
      <c r="AS701" s="4" t="str">
        <f>IF('Where''s Waldo'!J701="","",'Where''s Waldo'!J701)</f>
        <v/>
      </c>
      <c r="AU701" s="1">
        <f>IF('Where''s Waldo'!BE701=0,"",'Where''s Waldo'!BE701)</f>
        <v>9</v>
      </c>
      <c r="AV701" s="3">
        <f>IF('Where''s Waldo'!BF701=0,"",'Where''s Waldo'!BF701)</f>
        <v>15</v>
      </c>
      <c r="AW701" s="3">
        <f>IF('Where''s Waldo'!BG701=0,"",'Where''s Waldo'!BG701)</f>
        <v>23</v>
      </c>
      <c r="AX701" s="3" t="str">
        <f>IF('Where''s Waldo'!BH701=0,"",'Where''s Waldo'!BH701)</f>
        <v/>
      </c>
      <c r="AY701" s="3" t="str">
        <f>IF('Where''s Waldo'!BI701=0,"",'Where''s Waldo'!BI701)</f>
        <v/>
      </c>
      <c r="AZ701" s="3" t="str">
        <f>IF('Where''s Waldo'!BJ701=0,"",'Where''s Waldo'!BJ701)</f>
        <v/>
      </c>
      <c r="BA701" s="3" t="str">
        <f>IF('Where''s Waldo'!BK701=0,"",'Where''s Waldo'!BK701)</f>
        <v/>
      </c>
      <c r="BB701" s="4" t="str">
        <f>IF('Where''s Waldo'!BL701=0,"",'Where''s Waldo'!BL701)</f>
        <v/>
      </c>
      <c r="BC701" s="1">
        <f>IF('Where''s Waldo'!BO701=0,"",'Where''s Waldo'!BO701)</f>
        <v>22</v>
      </c>
      <c r="BD701" s="3">
        <f>IF('Where''s Waldo'!BP701=0,"",'Where''s Waldo'!BP701)</f>
        <v>6</v>
      </c>
      <c r="BE701" s="3">
        <f>IF('Where''s Waldo'!BQ701=0,"",'Where''s Waldo'!BQ701)</f>
        <v>30</v>
      </c>
      <c r="BF701" s="3" t="str">
        <f>IF('Where''s Waldo'!BR701=0,"",'Where''s Waldo'!BR701)</f>
        <v/>
      </c>
      <c r="BG701" s="3" t="str">
        <f>IF('Where''s Waldo'!BS701=0,"",'Where''s Waldo'!BS701)</f>
        <v/>
      </c>
      <c r="BH701" s="3" t="str">
        <f>IF('Where''s Waldo'!BT701=0,"",'Where''s Waldo'!BT701)</f>
        <v/>
      </c>
      <c r="BI701" s="3" t="str">
        <f>IF('Where''s Waldo'!BU701=0,"",'Where''s Waldo'!BU701)</f>
        <v/>
      </c>
      <c r="BJ701" s="4" t="str">
        <f>IF('Where''s Waldo'!BV701=0,"",'Where''s Waldo'!BV701)</f>
        <v/>
      </c>
    </row>
    <row r="702" spans="1:62" x14ac:dyDescent="0.25">
      <c r="A702">
        <v>699</v>
      </c>
      <c r="D702" s="1" t="str">
        <f>'Where''s Waldo'!C702</f>
        <v/>
      </c>
      <c r="E702" s="4" t="str">
        <f>'Where''s Waldo'!D702</f>
        <v/>
      </c>
      <c r="G702" s="1">
        <f>IF('Where''s Waldo'!Q702=0,"",'Where''s Waldo'!Q702)</f>
        <v>9</v>
      </c>
      <c r="H702" s="3">
        <f>IF('Where''s Waldo'!R702=0,"",'Where''s Waldo'!R702)</f>
        <v>30</v>
      </c>
      <c r="I702" s="3">
        <f>IF('Where''s Waldo'!S702=0,"",'Where''s Waldo'!S702)</f>
        <v>23</v>
      </c>
      <c r="J702" s="3" t="str">
        <f>IF('Where''s Waldo'!T702=0,"",'Where''s Waldo'!T702)</f>
        <v/>
      </c>
      <c r="K702" s="3" t="str">
        <f>IF('Where''s Waldo'!U702=0,"",'Where''s Waldo'!U702)</f>
        <v/>
      </c>
      <c r="L702" s="3" t="str">
        <f>IF('Where''s Waldo'!V702=0,"",'Where''s Waldo'!V702)</f>
        <v/>
      </c>
      <c r="M702" s="3" t="str">
        <f>IF('Where''s Waldo'!W702=0,"",'Where''s Waldo'!W702)</f>
        <v/>
      </c>
      <c r="N702" s="4" t="str">
        <f>IF('Where''s Waldo'!X702=0,"",'Where''s Waldo'!X702)</f>
        <v/>
      </c>
      <c r="O702" s="1">
        <f>IF('Where''s Waldo'!AA702=0,"",'Where''s Waldo'!AA702)</f>
        <v>22</v>
      </c>
      <c r="P702" s="3">
        <f>IF('Where''s Waldo'!AB702=0,"",'Where''s Waldo'!AB702)</f>
        <v>6</v>
      </c>
      <c r="Q702" s="3">
        <f>IF('Where''s Waldo'!AC702=0,"",'Where''s Waldo'!AC702)</f>
        <v>15</v>
      </c>
      <c r="R702" s="3" t="str">
        <f>IF('Where''s Waldo'!AD702=0,"",'Where''s Waldo'!AD702)</f>
        <v/>
      </c>
      <c r="S702" s="3" t="str">
        <f>IF('Where''s Waldo'!AE702=0,"",'Where''s Waldo'!AE702)</f>
        <v/>
      </c>
      <c r="T702" s="3" t="str">
        <f>IF('Where''s Waldo'!AF702=0,"",'Where''s Waldo'!AF702)</f>
        <v/>
      </c>
      <c r="U702" s="3" t="str">
        <f>IF('Where''s Waldo'!AG702=0,"",'Where''s Waldo'!AG702)</f>
        <v/>
      </c>
      <c r="V702" s="4" t="str">
        <f>IF('Where''s Waldo'!AH702=0,"",'Where''s Waldo'!AH702)</f>
        <v/>
      </c>
      <c r="X702" s="1" t="str">
        <f>'Where''s Waldo'!F702</f>
        <v/>
      </c>
      <c r="Y702" s="4" t="str">
        <f>'Where''s Waldo'!G702</f>
        <v/>
      </c>
      <c r="AA702" s="1">
        <f>IF('Where''s Waldo'!AK702=0,"",'Where''s Waldo'!AK702)</f>
        <v>22</v>
      </c>
      <c r="AB702" s="3">
        <f>IF('Where''s Waldo'!AL702=0,"",'Where''s Waldo'!AL702)</f>
        <v>30</v>
      </c>
      <c r="AC702" s="3" t="str">
        <f>IF('Where''s Waldo'!AM702=0,"",'Where''s Waldo'!AM702)</f>
        <v/>
      </c>
      <c r="AD702" s="3" t="str">
        <f>IF('Where''s Waldo'!AN702=0,"",'Where''s Waldo'!AN702)</f>
        <v/>
      </c>
      <c r="AE702" s="3" t="str">
        <f>IF('Where''s Waldo'!AO702=0,"",'Where''s Waldo'!AO702)</f>
        <v/>
      </c>
      <c r="AF702" s="3" t="str">
        <f>IF('Where''s Waldo'!AP702=0,"",'Where''s Waldo'!AP702)</f>
        <v/>
      </c>
      <c r="AG702" s="3" t="str">
        <f>IF('Where''s Waldo'!AQ702=0,"",'Where''s Waldo'!AQ702)</f>
        <v/>
      </c>
      <c r="AH702" s="4" t="str">
        <f>IF('Where''s Waldo'!AR702=0,"",'Where''s Waldo'!AR702)</f>
        <v/>
      </c>
      <c r="AI702" s="1">
        <f>IF('Where''s Waldo'!AU702=0,"",'Where''s Waldo'!AU702)</f>
        <v>9</v>
      </c>
      <c r="AJ702" s="3">
        <f>IF('Where''s Waldo'!AV702=0,"",'Where''s Waldo'!AV702)</f>
        <v>6</v>
      </c>
      <c r="AK702" s="3">
        <f>IF('Where''s Waldo'!AW702=0,"",'Where''s Waldo'!AW702)</f>
        <v>15</v>
      </c>
      <c r="AL702" s="3" t="str">
        <f>IF('Where''s Waldo'!AX702=0,"",'Where''s Waldo'!AX702)</f>
        <v/>
      </c>
      <c r="AM702" s="3" t="str">
        <f>IF('Where''s Waldo'!AY702=0,"",'Where''s Waldo'!AY702)</f>
        <v/>
      </c>
      <c r="AN702" s="3" t="str">
        <f>IF('Where''s Waldo'!AZ702=0,"",'Where''s Waldo'!AZ702)</f>
        <v/>
      </c>
      <c r="AO702" s="3" t="str">
        <f>IF('Where''s Waldo'!BA702=0,"",'Where''s Waldo'!BA702)</f>
        <v/>
      </c>
      <c r="AP702" s="4" t="str">
        <f>IF('Where''s Waldo'!BB702=0,"",'Where''s Waldo'!BB702)</f>
        <v/>
      </c>
      <c r="AR702" s="1" t="str">
        <f>IF('Where''s Waldo'!I702="","",'Where''s Waldo'!I702)</f>
        <v/>
      </c>
      <c r="AS702" s="4" t="str">
        <f>IF('Where''s Waldo'!J702="","",'Where''s Waldo'!J702)</f>
        <v/>
      </c>
      <c r="AU702" s="1">
        <f>IF('Where''s Waldo'!BE702=0,"",'Where''s Waldo'!BE702)</f>
        <v>9</v>
      </c>
      <c r="AV702" s="3">
        <f>IF('Where''s Waldo'!BF702=0,"",'Where''s Waldo'!BF702)</f>
        <v>15</v>
      </c>
      <c r="AW702" s="3">
        <f>IF('Where''s Waldo'!BG702=0,"",'Where''s Waldo'!BG702)</f>
        <v>23</v>
      </c>
      <c r="AX702" s="3" t="str">
        <f>IF('Where''s Waldo'!BH702=0,"",'Where''s Waldo'!BH702)</f>
        <v/>
      </c>
      <c r="AY702" s="3" t="str">
        <f>IF('Where''s Waldo'!BI702=0,"",'Where''s Waldo'!BI702)</f>
        <v/>
      </c>
      <c r="AZ702" s="3" t="str">
        <f>IF('Where''s Waldo'!BJ702=0,"",'Where''s Waldo'!BJ702)</f>
        <v/>
      </c>
      <c r="BA702" s="3" t="str">
        <f>IF('Where''s Waldo'!BK702=0,"",'Where''s Waldo'!BK702)</f>
        <v/>
      </c>
      <c r="BB702" s="4" t="str">
        <f>IF('Where''s Waldo'!BL702=0,"",'Where''s Waldo'!BL702)</f>
        <v/>
      </c>
      <c r="BC702" s="1">
        <f>IF('Where''s Waldo'!BO702=0,"",'Where''s Waldo'!BO702)</f>
        <v>22</v>
      </c>
      <c r="BD702" s="3">
        <f>IF('Where''s Waldo'!BP702=0,"",'Where''s Waldo'!BP702)</f>
        <v>6</v>
      </c>
      <c r="BE702" s="3">
        <f>IF('Where''s Waldo'!BQ702=0,"",'Where''s Waldo'!BQ702)</f>
        <v>30</v>
      </c>
      <c r="BF702" s="3" t="str">
        <f>IF('Where''s Waldo'!BR702=0,"",'Where''s Waldo'!BR702)</f>
        <v/>
      </c>
      <c r="BG702" s="3" t="str">
        <f>IF('Where''s Waldo'!BS702=0,"",'Where''s Waldo'!BS702)</f>
        <v/>
      </c>
      <c r="BH702" s="3" t="str">
        <f>IF('Where''s Waldo'!BT702=0,"",'Where''s Waldo'!BT702)</f>
        <v/>
      </c>
      <c r="BI702" s="3" t="str">
        <f>IF('Where''s Waldo'!BU702=0,"",'Where''s Waldo'!BU702)</f>
        <v/>
      </c>
      <c r="BJ702" s="4" t="str">
        <f>IF('Where''s Waldo'!BV702=0,"",'Where''s Waldo'!BV702)</f>
        <v/>
      </c>
    </row>
    <row r="703" spans="1:62" x14ac:dyDescent="0.25">
      <c r="A703">
        <v>700</v>
      </c>
      <c r="D703" s="1" t="str">
        <f>'Where''s Waldo'!C703</f>
        <v/>
      </c>
      <c r="E703" s="4" t="str">
        <f>'Where''s Waldo'!D703</f>
        <v/>
      </c>
      <c r="G703" s="1">
        <f>IF('Where''s Waldo'!Q703=0,"",'Where''s Waldo'!Q703)</f>
        <v>9</v>
      </c>
      <c r="H703" s="3">
        <f>IF('Where''s Waldo'!R703=0,"",'Where''s Waldo'!R703)</f>
        <v>30</v>
      </c>
      <c r="I703" s="3">
        <f>IF('Where''s Waldo'!S703=0,"",'Where''s Waldo'!S703)</f>
        <v>23</v>
      </c>
      <c r="J703" s="3" t="str">
        <f>IF('Where''s Waldo'!T703=0,"",'Where''s Waldo'!T703)</f>
        <v/>
      </c>
      <c r="K703" s="3" t="str">
        <f>IF('Where''s Waldo'!U703=0,"",'Where''s Waldo'!U703)</f>
        <v/>
      </c>
      <c r="L703" s="3" t="str">
        <f>IF('Where''s Waldo'!V703=0,"",'Where''s Waldo'!V703)</f>
        <v/>
      </c>
      <c r="M703" s="3" t="str">
        <f>IF('Where''s Waldo'!W703=0,"",'Where''s Waldo'!W703)</f>
        <v/>
      </c>
      <c r="N703" s="4" t="str">
        <f>IF('Where''s Waldo'!X703=0,"",'Where''s Waldo'!X703)</f>
        <v/>
      </c>
      <c r="O703" s="1">
        <f>IF('Where''s Waldo'!AA703=0,"",'Where''s Waldo'!AA703)</f>
        <v>22</v>
      </c>
      <c r="P703" s="3">
        <f>IF('Where''s Waldo'!AB703=0,"",'Where''s Waldo'!AB703)</f>
        <v>6</v>
      </c>
      <c r="Q703" s="3">
        <f>IF('Where''s Waldo'!AC703=0,"",'Where''s Waldo'!AC703)</f>
        <v>15</v>
      </c>
      <c r="R703" s="3" t="str">
        <f>IF('Where''s Waldo'!AD703=0,"",'Where''s Waldo'!AD703)</f>
        <v/>
      </c>
      <c r="S703" s="3" t="str">
        <f>IF('Where''s Waldo'!AE703=0,"",'Where''s Waldo'!AE703)</f>
        <v/>
      </c>
      <c r="T703" s="3" t="str">
        <f>IF('Where''s Waldo'!AF703=0,"",'Where''s Waldo'!AF703)</f>
        <v/>
      </c>
      <c r="U703" s="3" t="str">
        <f>IF('Where''s Waldo'!AG703=0,"",'Where''s Waldo'!AG703)</f>
        <v/>
      </c>
      <c r="V703" s="4" t="str">
        <f>IF('Where''s Waldo'!AH703=0,"",'Where''s Waldo'!AH703)</f>
        <v/>
      </c>
      <c r="X703" s="1" t="str">
        <f>'Where''s Waldo'!F703</f>
        <v/>
      </c>
      <c r="Y703" s="4" t="str">
        <f>'Where''s Waldo'!G703</f>
        <v/>
      </c>
      <c r="AA703" s="1">
        <f>IF('Where''s Waldo'!AK703=0,"",'Where''s Waldo'!AK703)</f>
        <v>22</v>
      </c>
      <c r="AB703" s="3">
        <f>IF('Where''s Waldo'!AL703=0,"",'Where''s Waldo'!AL703)</f>
        <v>30</v>
      </c>
      <c r="AC703" s="3" t="str">
        <f>IF('Where''s Waldo'!AM703=0,"",'Where''s Waldo'!AM703)</f>
        <v/>
      </c>
      <c r="AD703" s="3" t="str">
        <f>IF('Where''s Waldo'!AN703=0,"",'Where''s Waldo'!AN703)</f>
        <v/>
      </c>
      <c r="AE703" s="3" t="str">
        <f>IF('Where''s Waldo'!AO703=0,"",'Where''s Waldo'!AO703)</f>
        <v/>
      </c>
      <c r="AF703" s="3" t="str">
        <f>IF('Where''s Waldo'!AP703=0,"",'Where''s Waldo'!AP703)</f>
        <v/>
      </c>
      <c r="AG703" s="3" t="str">
        <f>IF('Where''s Waldo'!AQ703=0,"",'Where''s Waldo'!AQ703)</f>
        <v/>
      </c>
      <c r="AH703" s="4" t="str">
        <f>IF('Where''s Waldo'!AR703=0,"",'Where''s Waldo'!AR703)</f>
        <v/>
      </c>
      <c r="AI703" s="1">
        <f>IF('Where''s Waldo'!AU703=0,"",'Where''s Waldo'!AU703)</f>
        <v>9</v>
      </c>
      <c r="AJ703" s="3">
        <f>IF('Where''s Waldo'!AV703=0,"",'Where''s Waldo'!AV703)</f>
        <v>6</v>
      </c>
      <c r="AK703" s="3">
        <f>IF('Where''s Waldo'!AW703=0,"",'Where''s Waldo'!AW703)</f>
        <v>15</v>
      </c>
      <c r="AL703" s="3" t="str">
        <f>IF('Where''s Waldo'!AX703=0,"",'Where''s Waldo'!AX703)</f>
        <v/>
      </c>
      <c r="AM703" s="3" t="str">
        <f>IF('Where''s Waldo'!AY703=0,"",'Where''s Waldo'!AY703)</f>
        <v/>
      </c>
      <c r="AN703" s="3" t="str">
        <f>IF('Where''s Waldo'!AZ703=0,"",'Where''s Waldo'!AZ703)</f>
        <v/>
      </c>
      <c r="AO703" s="3" t="str">
        <f>IF('Where''s Waldo'!BA703=0,"",'Where''s Waldo'!BA703)</f>
        <v/>
      </c>
      <c r="AP703" s="4" t="str">
        <f>IF('Where''s Waldo'!BB703=0,"",'Where''s Waldo'!BB703)</f>
        <v/>
      </c>
      <c r="AR703" s="1" t="str">
        <f>IF('Where''s Waldo'!I703="","",'Where''s Waldo'!I703)</f>
        <v/>
      </c>
      <c r="AS703" s="4" t="str">
        <f>IF('Where''s Waldo'!J703="","",'Where''s Waldo'!J703)</f>
        <v/>
      </c>
      <c r="AU703" s="1">
        <f>IF('Where''s Waldo'!BE703=0,"",'Where''s Waldo'!BE703)</f>
        <v>9</v>
      </c>
      <c r="AV703" s="3">
        <f>IF('Where''s Waldo'!BF703=0,"",'Where''s Waldo'!BF703)</f>
        <v>15</v>
      </c>
      <c r="AW703" s="3">
        <f>IF('Where''s Waldo'!BG703=0,"",'Where''s Waldo'!BG703)</f>
        <v>23</v>
      </c>
      <c r="AX703" s="3" t="str">
        <f>IF('Where''s Waldo'!BH703=0,"",'Where''s Waldo'!BH703)</f>
        <v/>
      </c>
      <c r="AY703" s="3" t="str">
        <f>IF('Where''s Waldo'!BI703=0,"",'Where''s Waldo'!BI703)</f>
        <v/>
      </c>
      <c r="AZ703" s="3" t="str">
        <f>IF('Where''s Waldo'!BJ703=0,"",'Where''s Waldo'!BJ703)</f>
        <v/>
      </c>
      <c r="BA703" s="3" t="str">
        <f>IF('Where''s Waldo'!BK703=0,"",'Where''s Waldo'!BK703)</f>
        <v/>
      </c>
      <c r="BB703" s="4" t="str">
        <f>IF('Where''s Waldo'!BL703=0,"",'Where''s Waldo'!BL703)</f>
        <v/>
      </c>
      <c r="BC703" s="1">
        <f>IF('Where''s Waldo'!BO703=0,"",'Where''s Waldo'!BO703)</f>
        <v>22</v>
      </c>
      <c r="BD703" s="3">
        <f>IF('Where''s Waldo'!BP703=0,"",'Where''s Waldo'!BP703)</f>
        <v>6</v>
      </c>
      <c r="BE703" s="3">
        <f>IF('Where''s Waldo'!BQ703=0,"",'Where''s Waldo'!BQ703)</f>
        <v>30</v>
      </c>
      <c r="BF703" s="3" t="str">
        <f>IF('Where''s Waldo'!BR703=0,"",'Where''s Waldo'!BR703)</f>
        <v/>
      </c>
      <c r="BG703" s="3" t="str">
        <f>IF('Where''s Waldo'!BS703=0,"",'Where''s Waldo'!BS703)</f>
        <v/>
      </c>
      <c r="BH703" s="3" t="str">
        <f>IF('Where''s Waldo'!BT703=0,"",'Where''s Waldo'!BT703)</f>
        <v/>
      </c>
      <c r="BI703" s="3" t="str">
        <f>IF('Where''s Waldo'!BU703=0,"",'Where''s Waldo'!BU703)</f>
        <v/>
      </c>
      <c r="BJ703" s="4" t="str">
        <f>IF('Where''s Waldo'!BV703=0,"",'Where''s Waldo'!BV703)</f>
        <v/>
      </c>
    </row>
    <row r="704" spans="1:62" x14ac:dyDescent="0.25">
      <c r="A704">
        <v>701</v>
      </c>
      <c r="D704" s="1" t="str">
        <f>'Where''s Waldo'!C704</f>
        <v/>
      </c>
      <c r="E704" s="4" t="str">
        <f>'Where''s Waldo'!D704</f>
        <v/>
      </c>
      <c r="G704" s="1">
        <f>IF('Where''s Waldo'!Q704=0,"",'Where''s Waldo'!Q704)</f>
        <v>9</v>
      </c>
      <c r="H704" s="3">
        <f>IF('Where''s Waldo'!R704=0,"",'Where''s Waldo'!R704)</f>
        <v>30</v>
      </c>
      <c r="I704" s="3">
        <f>IF('Where''s Waldo'!S704=0,"",'Where''s Waldo'!S704)</f>
        <v>23</v>
      </c>
      <c r="J704" s="3" t="str">
        <f>IF('Where''s Waldo'!T704=0,"",'Where''s Waldo'!T704)</f>
        <v/>
      </c>
      <c r="K704" s="3" t="str">
        <f>IF('Where''s Waldo'!U704=0,"",'Where''s Waldo'!U704)</f>
        <v/>
      </c>
      <c r="L704" s="3" t="str">
        <f>IF('Where''s Waldo'!V704=0,"",'Where''s Waldo'!V704)</f>
        <v/>
      </c>
      <c r="M704" s="3" t="str">
        <f>IF('Where''s Waldo'!W704=0,"",'Where''s Waldo'!W704)</f>
        <v/>
      </c>
      <c r="N704" s="4" t="str">
        <f>IF('Where''s Waldo'!X704=0,"",'Where''s Waldo'!X704)</f>
        <v/>
      </c>
      <c r="O704" s="1">
        <f>IF('Where''s Waldo'!AA704=0,"",'Where''s Waldo'!AA704)</f>
        <v>22</v>
      </c>
      <c r="P704" s="3">
        <f>IF('Where''s Waldo'!AB704=0,"",'Where''s Waldo'!AB704)</f>
        <v>6</v>
      </c>
      <c r="Q704" s="3">
        <f>IF('Where''s Waldo'!AC704=0,"",'Where''s Waldo'!AC704)</f>
        <v>15</v>
      </c>
      <c r="R704" s="3" t="str">
        <f>IF('Where''s Waldo'!AD704=0,"",'Where''s Waldo'!AD704)</f>
        <v/>
      </c>
      <c r="S704" s="3" t="str">
        <f>IF('Where''s Waldo'!AE704=0,"",'Where''s Waldo'!AE704)</f>
        <v/>
      </c>
      <c r="T704" s="3" t="str">
        <f>IF('Where''s Waldo'!AF704=0,"",'Where''s Waldo'!AF704)</f>
        <v/>
      </c>
      <c r="U704" s="3" t="str">
        <f>IF('Where''s Waldo'!AG704=0,"",'Where''s Waldo'!AG704)</f>
        <v/>
      </c>
      <c r="V704" s="4" t="str">
        <f>IF('Where''s Waldo'!AH704=0,"",'Where''s Waldo'!AH704)</f>
        <v/>
      </c>
      <c r="X704" s="1" t="str">
        <f>'Where''s Waldo'!F704</f>
        <v/>
      </c>
      <c r="Y704" s="4" t="str">
        <f>'Where''s Waldo'!G704</f>
        <v/>
      </c>
      <c r="AA704" s="1">
        <f>IF('Where''s Waldo'!AK704=0,"",'Where''s Waldo'!AK704)</f>
        <v>22</v>
      </c>
      <c r="AB704" s="3">
        <f>IF('Where''s Waldo'!AL704=0,"",'Where''s Waldo'!AL704)</f>
        <v>30</v>
      </c>
      <c r="AC704" s="3" t="str">
        <f>IF('Where''s Waldo'!AM704=0,"",'Where''s Waldo'!AM704)</f>
        <v/>
      </c>
      <c r="AD704" s="3" t="str">
        <f>IF('Where''s Waldo'!AN704=0,"",'Where''s Waldo'!AN704)</f>
        <v/>
      </c>
      <c r="AE704" s="3" t="str">
        <f>IF('Where''s Waldo'!AO704=0,"",'Where''s Waldo'!AO704)</f>
        <v/>
      </c>
      <c r="AF704" s="3" t="str">
        <f>IF('Where''s Waldo'!AP704=0,"",'Where''s Waldo'!AP704)</f>
        <v/>
      </c>
      <c r="AG704" s="3" t="str">
        <f>IF('Where''s Waldo'!AQ704=0,"",'Where''s Waldo'!AQ704)</f>
        <v/>
      </c>
      <c r="AH704" s="4" t="str">
        <f>IF('Where''s Waldo'!AR704=0,"",'Where''s Waldo'!AR704)</f>
        <v/>
      </c>
      <c r="AI704" s="1">
        <f>IF('Where''s Waldo'!AU704=0,"",'Where''s Waldo'!AU704)</f>
        <v>9</v>
      </c>
      <c r="AJ704" s="3">
        <f>IF('Where''s Waldo'!AV704=0,"",'Where''s Waldo'!AV704)</f>
        <v>6</v>
      </c>
      <c r="AK704" s="3">
        <f>IF('Where''s Waldo'!AW704=0,"",'Where''s Waldo'!AW704)</f>
        <v>15</v>
      </c>
      <c r="AL704" s="3" t="str">
        <f>IF('Where''s Waldo'!AX704=0,"",'Where''s Waldo'!AX704)</f>
        <v/>
      </c>
      <c r="AM704" s="3" t="str">
        <f>IF('Where''s Waldo'!AY704=0,"",'Where''s Waldo'!AY704)</f>
        <v/>
      </c>
      <c r="AN704" s="3" t="str">
        <f>IF('Where''s Waldo'!AZ704=0,"",'Where''s Waldo'!AZ704)</f>
        <v/>
      </c>
      <c r="AO704" s="3" t="str">
        <f>IF('Where''s Waldo'!BA704=0,"",'Where''s Waldo'!BA704)</f>
        <v/>
      </c>
      <c r="AP704" s="4" t="str">
        <f>IF('Where''s Waldo'!BB704=0,"",'Where''s Waldo'!BB704)</f>
        <v/>
      </c>
      <c r="AR704" s="1" t="str">
        <f>IF('Where''s Waldo'!I704="","",'Where''s Waldo'!I704)</f>
        <v/>
      </c>
      <c r="AS704" s="4" t="str">
        <f>IF('Where''s Waldo'!J704="","",'Where''s Waldo'!J704)</f>
        <v/>
      </c>
      <c r="AU704" s="1">
        <f>IF('Where''s Waldo'!BE704=0,"",'Where''s Waldo'!BE704)</f>
        <v>9</v>
      </c>
      <c r="AV704" s="3">
        <f>IF('Where''s Waldo'!BF704=0,"",'Where''s Waldo'!BF704)</f>
        <v>15</v>
      </c>
      <c r="AW704" s="3">
        <f>IF('Where''s Waldo'!BG704=0,"",'Where''s Waldo'!BG704)</f>
        <v>23</v>
      </c>
      <c r="AX704" s="3" t="str">
        <f>IF('Where''s Waldo'!BH704=0,"",'Where''s Waldo'!BH704)</f>
        <v/>
      </c>
      <c r="AY704" s="3" t="str">
        <f>IF('Where''s Waldo'!BI704=0,"",'Where''s Waldo'!BI704)</f>
        <v/>
      </c>
      <c r="AZ704" s="3" t="str">
        <f>IF('Where''s Waldo'!BJ704=0,"",'Where''s Waldo'!BJ704)</f>
        <v/>
      </c>
      <c r="BA704" s="3" t="str">
        <f>IF('Where''s Waldo'!BK704=0,"",'Where''s Waldo'!BK704)</f>
        <v/>
      </c>
      <c r="BB704" s="4" t="str">
        <f>IF('Where''s Waldo'!BL704=0,"",'Where''s Waldo'!BL704)</f>
        <v/>
      </c>
      <c r="BC704" s="1">
        <f>IF('Where''s Waldo'!BO704=0,"",'Where''s Waldo'!BO704)</f>
        <v>22</v>
      </c>
      <c r="BD704" s="3">
        <f>IF('Where''s Waldo'!BP704=0,"",'Where''s Waldo'!BP704)</f>
        <v>6</v>
      </c>
      <c r="BE704" s="3">
        <f>IF('Where''s Waldo'!BQ704=0,"",'Where''s Waldo'!BQ704)</f>
        <v>30</v>
      </c>
      <c r="BF704" s="3" t="str">
        <f>IF('Where''s Waldo'!BR704=0,"",'Where''s Waldo'!BR704)</f>
        <v/>
      </c>
      <c r="BG704" s="3" t="str">
        <f>IF('Where''s Waldo'!BS704=0,"",'Where''s Waldo'!BS704)</f>
        <v/>
      </c>
      <c r="BH704" s="3" t="str">
        <f>IF('Where''s Waldo'!BT704=0,"",'Where''s Waldo'!BT704)</f>
        <v/>
      </c>
      <c r="BI704" s="3" t="str">
        <f>IF('Where''s Waldo'!BU704=0,"",'Where''s Waldo'!BU704)</f>
        <v/>
      </c>
      <c r="BJ704" s="4" t="str">
        <f>IF('Where''s Waldo'!BV704=0,"",'Where''s Waldo'!BV704)</f>
        <v/>
      </c>
    </row>
    <row r="705" spans="1:62" x14ac:dyDescent="0.25">
      <c r="A705">
        <v>702</v>
      </c>
      <c r="D705" s="1" t="str">
        <f>'Where''s Waldo'!C705</f>
        <v/>
      </c>
      <c r="E705" s="4" t="str">
        <f>'Where''s Waldo'!D705</f>
        <v/>
      </c>
      <c r="G705" s="1">
        <f>IF('Where''s Waldo'!Q705=0,"",'Where''s Waldo'!Q705)</f>
        <v>9</v>
      </c>
      <c r="H705" s="3">
        <f>IF('Where''s Waldo'!R705=0,"",'Where''s Waldo'!R705)</f>
        <v>30</v>
      </c>
      <c r="I705" s="3">
        <f>IF('Where''s Waldo'!S705=0,"",'Where''s Waldo'!S705)</f>
        <v>23</v>
      </c>
      <c r="J705" s="3" t="str">
        <f>IF('Where''s Waldo'!T705=0,"",'Where''s Waldo'!T705)</f>
        <v/>
      </c>
      <c r="K705" s="3" t="str">
        <f>IF('Where''s Waldo'!U705=0,"",'Where''s Waldo'!U705)</f>
        <v/>
      </c>
      <c r="L705" s="3" t="str">
        <f>IF('Where''s Waldo'!V705=0,"",'Where''s Waldo'!V705)</f>
        <v/>
      </c>
      <c r="M705" s="3" t="str">
        <f>IF('Where''s Waldo'!W705=0,"",'Where''s Waldo'!W705)</f>
        <v/>
      </c>
      <c r="N705" s="4" t="str">
        <f>IF('Where''s Waldo'!X705=0,"",'Where''s Waldo'!X705)</f>
        <v/>
      </c>
      <c r="O705" s="1">
        <f>IF('Where''s Waldo'!AA705=0,"",'Where''s Waldo'!AA705)</f>
        <v>22</v>
      </c>
      <c r="P705" s="3">
        <f>IF('Where''s Waldo'!AB705=0,"",'Where''s Waldo'!AB705)</f>
        <v>6</v>
      </c>
      <c r="Q705" s="3">
        <f>IF('Where''s Waldo'!AC705=0,"",'Where''s Waldo'!AC705)</f>
        <v>15</v>
      </c>
      <c r="R705" s="3" t="str">
        <f>IF('Where''s Waldo'!AD705=0,"",'Where''s Waldo'!AD705)</f>
        <v/>
      </c>
      <c r="S705" s="3" t="str">
        <f>IF('Where''s Waldo'!AE705=0,"",'Where''s Waldo'!AE705)</f>
        <v/>
      </c>
      <c r="T705" s="3" t="str">
        <f>IF('Where''s Waldo'!AF705=0,"",'Where''s Waldo'!AF705)</f>
        <v/>
      </c>
      <c r="U705" s="3" t="str">
        <f>IF('Where''s Waldo'!AG705=0,"",'Where''s Waldo'!AG705)</f>
        <v/>
      </c>
      <c r="V705" s="4" t="str">
        <f>IF('Where''s Waldo'!AH705=0,"",'Where''s Waldo'!AH705)</f>
        <v/>
      </c>
      <c r="X705" s="1" t="str">
        <f>'Where''s Waldo'!F705</f>
        <v/>
      </c>
      <c r="Y705" s="4" t="str">
        <f>'Where''s Waldo'!G705</f>
        <v/>
      </c>
      <c r="AA705" s="1">
        <f>IF('Where''s Waldo'!AK705=0,"",'Where''s Waldo'!AK705)</f>
        <v>22</v>
      </c>
      <c r="AB705" s="3">
        <f>IF('Where''s Waldo'!AL705=0,"",'Where''s Waldo'!AL705)</f>
        <v>30</v>
      </c>
      <c r="AC705" s="3" t="str">
        <f>IF('Where''s Waldo'!AM705=0,"",'Where''s Waldo'!AM705)</f>
        <v/>
      </c>
      <c r="AD705" s="3" t="str">
        <f>IF('Where''s Waldo'!AN705=0,"",'Where''s Waldo'!AN705)</f>
        <v/>
      </c>
      <c r="AE705" s="3" t="str">
        <f>IF('Where''s Waldo'!AO705=0,"",'Where''s Waldo'!AO705)</f>
        <v/>
      </c>
      <c r="AF705" s="3" t="str">
        <f>IF('Where''s Waldo'!AP705=0,"",'Where''s Waldo'!AP705)</f>
        <v/>
      </c>
      <c r="AG705" s="3" t="str">
        <f>IF('Where''s Waldo'!AQ705=0,"",'Where''s Waldo'!AQ705)</f>
        <v/>
      </c>
      <c r="AH705" s="4" t="str">
        <f>IF('Where''s Waldo'!AR705=0,"",'Where''s Waldo'!AR705)</f>
        <v/>
      </c>
      <c r="AI705" s="1">
        <f>IF('Where''s Waldo'!AU705=0,"",'Where''s Waldo'!AU705)</f>
        <v>9</v>
      </c>
      <c r="AJ705" s="3">
        <f>IF('Where''s Waldo'!AV705=0,"",'Where''s Waldo'!AV705)</f>
        <v>6</v>
      </c>
      <c r="AK705" s="3">
        <f>IF('Where''s Waldo'!AW705=0,"",'Where''s Waldo'!AW705)</f>
        <v>15</v>
      </c>
      <c r="AL705" s="3" t="str">
        <f>IF('Where''s Waldo'!AX705=0,"",'Where''s Waldo'!AX705)</f>
        <v/>
      </c>
      <c r="AM705" s="3" t="str">
        <f>IF('Where''s Waldo'!AY705=0,"",'Where''s Waldo'!AY705)</f>
        <v/>
      </c>
      <c r="AN705" s="3" t="str">
        <f>IF('Where''s Waldo'!AZ705=0,"",'Where''s Waldo'!AZ705)</f>
        <v/>
      </c>
      <c r="AO705" s="3" t="str">
        <f>IF('Where''s Waldo'!BA705=0,"",'Where''s Waldo'!BA705)</f>
        <v/>
      </c>
      <c r="AP705" s="4" t="str">
        <f>IF('Where''s Waldo'!BB705=0,"",'Where''s Waldo'!BB705)</f>
        <v/>
      </c>
      <c r="AR705" s="1" t="str">
        <f>IF('Where''s Waldo'!I705="","",'Where''s Waldo'!I705)</f>
        <v/>
      </c>
      <c r="AS705" s="4" t="str">
        <f>IF('Where''s Waldo'!J705="","",'Where''s Waldo'!J705)</f>
        <v/>
      </c>
      <c r="AU705" s="1">
        <f>IF('Where''s Waldo'!BE705=0,"",'Where''s Waldo'!BE705)</f>
        <v>9</v>
      </c>
      <c r="AV705" s="3">
        <f>IF('Where''s Waldo'!BF705=0,"",'Where''s Waldo'!BF705)</f>
        <v>15</v>
      </c>
      <c r="AW705" s="3">
        <f>IF('Where''s Waldo'!BG705=0,"",'Where''s Waldo'!BG705)</f>
        <v>23</v>
      </c>
      <c r="AX705" s="3" t="str">
        <f>IF('Where''s Waldo'!BH705=0,"",'Where''s Waldo'!BH705)</f>
        <v/>
      </c>
      <c r="AY705" s="3" t="str">
        <f>IF('Where''s Waldo'!BI705=0,"",'Where''s Waldo'!BI705)</f>
        <v/>
      </c>
      <c r="AZ705" s="3" t="str">
        <f>IF('Where''s Waldo'!BJ705=0,"",'Where''s Waldo'!BJ705)</f>
        <v/>
      </c>
      <c r="BA705" s="3" t="str">
        <f>IF('Where''s Waldo'!BK705=0,"",'Where''s Waldo'!BK705)</f>
        <v/>
      </c>
      <c r="BB705" s="4" t="str">
        <f>IF('Where''s Waldo'!BL705=0,"",'Where''s Waldo'!BL705)</f>
        <v/>
      </c>
      <c r="BC705" s="1">
        <f>IF('Where''s Waldo'!BO705=0,"",'Where''s Waldo'!BO705)</f>
        <v>22</v>
      </c>
      <c r="BD705" s="3">
        <f>IF('Where''s Waldo'!BP705=0,"",'Where''s Waldo'!BP705)</f>
        <v>6</v>
      </c>
      <c r="BE705" s="3">
        <f>IF('Where''s Waldo'!BQ705=0,"",'Where''s Waldo'!BQ705)</f>
        <v>30</v>
      </c>
      <c r="BF705" s="3" t="str">
        <f>IF('Where''s Waldo'!BR705=0,"",'Where''s Waldo'!BR705)</f>
        <v/>
      </c>
      <c r="BG705" s="3" t="str">
        <f>IF('Where''s Waldo'!BS705=0,"",'Where''s Waldo'!BS705)</f>
        <v/>
      </c>
      <c r="BH705" s="3" t="str">
        <f>IF('Where''s Waldo'!BT705=0,"",'Where''s Waldo'!BT705)</f>
        <v/>
      </c>
      <c r="BI705" s="3" t="str">
        <f>IF('Where''s Waldo'!BU705=0,"",'Where''s Waldo'!BU705)</f>
        <v/>
      </c>
      <c r="BJ705" s="4" t="str">
        <f>IF('Where''s Waldo'!BV705=0,"",'Where''s Waldo'!BV705)</f>
        <v/>
      </c>
    </row>
    <row r="706" spans="1:62" x14ac:dyDescent="0.25">
      <c r="A706">
        <v>703</v>
      </c>
      <c r="D706" s="1" t="str">
        <f>'Where''s Waldo'!C706</f>
        <v/>
      </c>
      <c r="E706" s="4" t="str">
        <f>'Where''s Waldo'!D706</f>
        <v/>
      </c>
      <c r="G706" s="1">
        <f>IF('Where''s Waldo'!Q706=0,"",'Where''s Waldo'!Q706)</f>
        <v>9</v>
      </c>
      <c r="H706" s="3">
        <f>IF('Where''s Waldo'!R706=0,"",'Where''s Waldo'!R706)</f>
        <v>30</v>
      </c>
      <c r="I706" s="3">
        <f>IF('Where''s Waldo'!S706=0,"",'Where''s Waldo'!S706)</f>
        <v>23</v>
      </c>
      <c r="J706" s="3" t="str">
        <f>IF('Where''s Waldo'!T706=0,"",'Where''s Waldo'!T706)</f>
        <v/>
      </c>
      <c r="K706" s="3" t="str">
        <f>IF('Where''s Waldo'!U706=0,"",'Where''s Waldo'!U706)</f>
        <v/>
      </c>
      <c r="L706" s="3" t="str">
        <f>IF('Where''s Waldo'!V706=0,"",'Where''s Waldo'!V706)</f>
        <v/>
      </c>
      <c r="M706" s="3" t="str">
        <f>IF('Where''s Waldo'!W706=0,"",'Where''s Waldo'!W706)</f>
        <v/>
      </c>
      <c r="N706" s="4" t="str">
        <f>IF('Where''s Waldo'!X706=0,"",'Where''s Waldo'!X706)</f>
        <v/>
      </c>
      <c r="O706" s="1">
        <f>IF('Where''s Waldo'!AA706=0,"",'Where''s Waldo'!AA706)</f>
        <v>22</v>
      </c>
      <c r="P706" s="3">
        <f>IF('Where''s Waldo'!AB706=0,"",'Where''s Waldo'!AB706)</f>
        <v>6</v>
      </c>
      <c r="Q706" s="3">
        <f>IF('Where''s Waldo'!AC706=0,"",'Where''s Waldo'!AC706)</f>
        <v>15</v>
      </c>
      <c r="R706" s="3" t="str">
        <f>IF('Where''s Waldo'!AD706=0,"",'Where''s Waldo'!AD706)</f>
        <v/>
      </c>
      <c r="S706" s="3" t="str">
        <f>IF('Where''s Waldo'!AE706=0,"",'Where''s Waldo'!AE706)</f>
        <v/>
      </c>
      <c r="T706" s="3" t="str">
        <f>IF('Where''s Waldo'!AF706=0,"",'Where''s Waldo'!AF706)</f>
        <v/>
      </c>
      <c r="U706" s="3" t="str">
        <f>IF('Where''s Waldo'!AG706=0,"",'Where''s Waldo'!AG706)</f>
        <v/>
      </c>
      <c r="V706" s="4" t="str">
        <f>IF('Where''s Waldo'!AH706=0,"",'Where''s Waldo'!AH706)</f>
        <v/>
      </c>
      <c r="X706" s="1" t="str">
        <f>'Where''s Waldo'!F706</f>
        <v/>
      </c>
      <c r="Y706" s="4" t="str">
        <f>'Where''s Waldo'!G706</f>
        <v/>
      </c>
      <c r="AA706" s="1">
        <f>IF('Where''s Waldo'!AK706=0,"",'Where''s Waldo'!AK706)</f>
        <v>22</v>
      </c>
      <c r="AB706" s="3">
        <f>IF('Where''s Waldo'!AL706=0,"",'Where''s Waldo'!AL706)</f>
        <v>30</v>
      </c>
      <c r="AC706" s="3" t="str">
        <f>IF('Where''s Waldo'!AM706=0,"",'Where''s Waldo'!AM706)</f>
        <v/>
      </c>
      <c r="AD706" s="3" t="str">
        <f>IF('Where''s Waldo'!AN706=0,"",'Where''s Waldo'!AN706)</f>
        <v/>
      </c>
      <c r="AE706" s="3" t="str">
        <f>IF('Where''s Waldo'!AO706=0,"",'Where''s Waldo'!AO706)</f>
        <v/>
      </c>
      <c r="AF706" s="3" t="str">
        <f>IF('Where''s Waldo'!AP706=0,"",'Where''s Waldo'!AP706)</f>
        <v/>
      </c>
      <c r="AG706" s="3" t="str">
        <f>IF('Where''s Waldo'!AQ706=0,"",'Where''s Waldo'!AQ706)</f>
        <v/>
      </c>
      <c r="AH706" s="4" t="str">
        <f>IF('Where''s Waldo'!AR706=0,"",'Where''s Waldo'!AR706)</f>
        <v/>
      </c>
      <c r="AI706" s="1">
        <f>IF('Where''s Waldo'!AU706=0,"",'Where''s Waldo'!AU706)</f>
        <v>9</v>
      </c>
      <c r="AJ706" s="3">
        <f>IF('Where''s Waldo'!AV706=0,"",'Where''s Waldo'!AV706)</f>
        <v>6</v>
      </c>
      <c r="AK706" s="3">
        <f>IF('Where''s Waldo'!AW706=0,"",'Where''s Waldo'!AW706)</f>
        <v>15</v>
      </c>
      <c r="AL706" s="3" t="str">
        <f>IF('Where''s Waldo'!AX706=0,"",'Where''s Waldo'!AX706)</f>
        <v/>
      </c>
      <c r="AM706" s="3" t="str">
        <f>IF('Where''s Waldo'!AY706=0,"",'Where''s Waldo'!AY706)</f>
        <v/>
      </c>
      <c r="AN706" s="3" t="str">
        <f>IF('Where''s Waldo'!AZ706=0,"",'Where''s Waldo'!AZ706)</f>
        <v/>
      </c>
      <c r="AO706" s="3" t="str">
        <f>IF('Where''s Waldo'!BA706=0,"",'Where''s Waldo'!BA706)</f>
        <v/>
      </c>
      <c r="AP706" s="4" t="str">
        <f>IF('Where''s Waldo'!BB706=0,"",'Where''s Waldo'!BB706)</f>
        <v/>
      </c>
      <c r="AR706" s="1" t="str">
        <f>IF('Where''s Waldo'!I706="","",'Where''s Waldo'!I706)</f>
        <v/>
      </c>
      <c r="AS706" s="4" t="str">
        <f>IF('Where''s Waldo'!J706="","",'Where''s Waldo'!J706)</f>
        <v/>
      </c>
      <c r="AU706" s="1">
        <f>IF('Where''s Waldo'!BE706=0,"",'Where''s Waldo'!BE706)</f>
        <v>9</v>
      </c>
      <c r="AV706" s="3">
        <f>IF('Where''s Waldo'!BF706=0,"",'Where''s Waldo'!BF706)</f>
        <v>15</v>
      </c>
      <c r="AW706" s="3">
        <f>IF('Where''s Waldo'!BG706=0,"",'Where''s Waldo'!BG706)</f>
        <v>23</v>
      </c>
      <c r="AX706" s="3" t="str">
        <f>IF('Where''s Waldo'!BH706=0,"",'Where''s Waldo'!BH706)</f>
        <v/>
      </c>
      <c r="AY706" s="3" t="str">
        <f>IF('Where''s Waldo'!BI706=0,"",'Where''s Waldo'!BI706)</f>
        <v/>
      </c>
      <c r="AZ706" s="3" t="str">
        <f>IF('Where''s Waldo'!BJ706=0,"",'Where''s Waldo'!BJ706)</f>
        <v/>
      </c>
      <c r="BA706" s="3" t="str">
        <f>IF('Where''s Waldo'!BK706=0,"",'Where''s Waldo'!BK706)</f>
        <v/>
      </c>
      <c r="BB706" s="4" t="str">
        <f>IF('Where''s Waldo'!BL706=0,"",'Where''s Waldo'!BL706)</f>
        <v/>
      </c>
      <c r="BC706" s="1">
        <f>IF('Where''s Waldo'!BO706=0,"",'Where''s Waldo'!BO706)</f>
        <v>22</v>
      </c>
      <c r="BD706" s="3">
        <f>IF('Where''s Waldo'!BP706=0,"",'Where''s Waldo'!BP706)</f>
        <v>6</v>
      </c>
      <c r="BE706" s="3">
        <f>IF('Where''s Waldo'!BQ706=0,"",'Where''s Waldo'!BQ706)</f>
        <v>30</v>
      </c>
      <c r="BF706" s="3" t="str">
        <f>IF('Where''s Waldo'!BR706=0,"",'Where''s Waldo'!BR706)</f>
        <v/>
      </c>
      <c r="BG706" s="3" t="str">
        <f>IF('Where''s Waldo'!BS706=0,"",'Where''s Waldo'!BS706)</f>
        <v/>
      </c>
      <c r="BH706" s="3" t="str">
        <f>IF('Where''s Waldo'!BT706=0,"",'Where''s Waldo'!BT706)</f>
        <v/>
      </c>
      <c r="BI706" s="3" t="str">
        <f>IF('Where''s Waldo'!BU706=0,"",'Where''s Waldo'!BU706)</f>
        <v/>
      </c>
      <c r="BJ706" s="4" t="str">
        <f>IF('Where''s Waldo'!BV706=0,"",'Where''s Waldo'!BV706)</f>
        <v/>
      </c>
    </row>
    <row r="707" spans="1:62" x14ac:dyDescent="0.25">
      <c r="A707">
        <v>704</v>
      </c>
      <c r="D707" s="1" t="str">
        <f>'Where''s Waldo'!C707</f>
        <v/>
      </c>
      <c r="E707" s="4" t="str">
        <f>'Where''s Waldo'!D707</f>
        <v/>
      </c>
      <c r="G707" s="1">
        <f>IF('Where''s Waldo'!Q707=0,"",'Where''s Waldo'!Q707)</f>
        <v>9</v>
      </c>
      <c r="H707" s="3">
        <f>IF('Where''s Waldo'!R707=0,"",'Where''s Waldo'!R707)</f>
        <v>30</v>
      </c>
      <c r="I707" s="3">
        <f>IF('Where''s Waldo'!S707=0,"",'Where''s Waldo'!S707)</f>
        <v>23</v>
      </c>
      <c r="J707" s="3" t="str">
        <f>IF('Where''s Waldo'!T707=0,"",'Where''s Waldo'!T707)</f>
        <v/>
      </c>
      <c r="K707" s="3" t="str">
        <f>IF('Where''s Waldo'!U707=0,"",'Where''s Waldo'!U707)</f>
        <v/>
      </c>
      <c r="L707" s="3" t="str">
        <f>IF('Where''s Waldo'!V707=0,"",'Where''s Waldo'!V707)</f>
        <v/>
      </c>
      <c r="M707" s="3" t="str">
        <f>IF('Where''s Waldo'!W707=0,"",'Where''s Waldo'!W707)</f>
        <v/>
      </c>
      <c r="N707" s="4" t="str">
        <f>IF('Where''s Waldo'!X707=0,"",'Where''s Waldo'!X707)</f>
        <v/>
      </c>
      <c r="O707" s="1">
        <f>IF('Where''s Waldo'!AA707=0,"",'Where''s Waldo'!AA707)</f>
        <v>22</v>
      </c>
      <c r="P707" s="3">
        <f>IF('Where''s Waldo'!AB707=0,"",'Where''s Waldo'!AB707)</f>
        <v>6</v>
      </c>
      <c r="Q707" s="3">
        <f>IF('Where''s Waldo'!AC707=0,"",'Where''s Waldo'!AC707)</f>
        <v>15</v>
      </c>
      <c r="R707" s="3" t="str">
        <f>IF('Where''s Waldo'!AD707=0,"",'Where''s Waldo'!AD707)</f>
        <v/>
      </c>
      <c r="S707" s="3" t="str">
        <f>IF('Where''s Waldo'!AE707=0,"",'Where''s Waldo'!AE707)</f>
        <v/>
      </c>
      <c r="T707" s="3" t="str">
        <f>IF('Where''s Waldo'!AF707=0,"",'Where''s Waldo'!AF707)</f>
        <v/>
      </c>
      <c r="U707" s="3" t="str">
        <f>IF('Where''s Waldo'!AG707=0,"",'Where''s Waldo'!AG707)</f>
        <v/>
      </c>
      <c r="V707" s="4" t="str">
        <f>IF('Where''s Waldo'!AH707=0,"",'Where''s Waldo'!AH707)</f>
        <v/>
      </c>
      <c r="X707" s="1" t="str">
        <f>'Where''s Waldo'!F707</f>
        <v/>
      </c>
      <c r="Y707" s="4" t="str">
        <f>'Where''s Waldo'!G707</f>
        <v/>
      </c>
      <c r="AA707" s="1">
        <f>IF('Where''s Waldo'!AK707=0,"",'Where''s Waldo'!AK707)</f>
        <v>22</v>
      </c>
      <c r="AB707" s="3">
        <f>IF('Where''s Waldo'!AL707=0,"",'Where''s Waldo'!AL707)</f>
        <v>30</v>
      </c>
      <c r="AC707" s="3" t="str">
        <f>IF('Where''s Waldo'!AM707=0,"",'Where''s Waldo'!AM707)</f>
        <v/>
      </c>
      <c r="AD707" s="3" t="str">
        <f>IF('Where''s Waldo'!AN707=0,"",'Where''s Waldo'!AN707)</f>
        <v/>
      </c>
      <c r="AE707" s="3" t="str">
        <f>IF('Where''s Waldo'!AO707=0,"",'Where''s Waldo'!AO707)</f>
        <v/>
      </c>
      <c r="AF707" s="3" t="str">
        <f>IF('Where''s Waldo'!AP707=0,"",'Where''s Waldo'!AP707)</f>
        <v/>
      </c>
      <c r="AG707" s="3" t="str">
        <f>IF('Where''s Waldo'!AQ707=0,"",'Where''s Waldo'!AQ707)</f>
        <v/>
      </c>
      <c r="AH707" s="4" t="str">
        <f>IF('Where''s Waldo'!AR707=0,"",'Where''s Waldo'!AR707)</f>
        <v/>
      </c>
      <c r="AI707" s="1">
        <f>IF('Where''s Waldo'!AU707=0,"",'Where''s Waldo'!AU707)</f>
        <v>9</v>
      </c>
      <c r="AJ707" s="3">
        <f>IF('Where''s Waldo'!AV707=0,"",'Where''s Waldo'!AV707)</f>
        <v>6</v>
      </c>
      <c r="AK707" s="3">
        <f>IF('Where''s Waldo'!AW707=0,"",'Where''s Waldo'!AW707)</f>
        <v>15</v>
      </c>
      <c r="AL707" s="3" t="str">
        <f>IF('Where''s Waldo'!AX707=0,"",'Where''s Waldo'!AX707)</f>
        <v/>
      </c>
      <c r="AM707" s="3" t="str">
        <f>IF('Where''s Waldo'!AY707=0,"",'Where''s Waldo'!AY707)</f>
        <v/>
      </c>
      <c r="AN707" s="3" t="str">
        <f>IF('Where''s Waldo'!AZ707=0,"",'Where''s Waldo'!AZ707)</f>
        <v/>
      </c>
      <c r="AO707" s="3" t="str">
        <f>IF('Where''s Waldo'!BA707=0,"",'Where''s Waldo'!BA707)</f>
        <v/>
      </c>
      <c r="AP707" s="4" t="str">
        <f>IF('Where''s Waldo'!BB707=0,"",'Where''s Waldo'!BB707)</f>
        <v/>
      </c>
      <c r="AR707" s="1" t="str">
        <f>IF('Where''s Waldo'!I707="","",'Where''s Waldo'!I707)</f>
        <v/>
      </c>
      <c r="AS707" s="4" t="str">
        <f>IF('Where''s Waldo'!J707="","",'Where''s Waldo'!J707)</f>
        <v/>
      </c>
      <c r="AU707" s="1">
        <f>IF('Where''s Waldo'!BE707=0,"",'Where''s Waldo'!BE707)</f>
        <v>9</v>
      </c>
      <c r="AV707" s="3">
        <f>IF('Where''s Waldo'!BF707=0,"",'Where''s Waldo'!BF707)</f>
        <v>15</v>
      </c>
      <c r="AW707" s="3">
        <f>IF('Where''s Waldo'!BG707=0,"",'Where''s Waldo'!BG707)</f>
        <v>23</v>
      </c>
      <c r="AX707" s="3" t="str">
        <f>IF('Where''s Waldo'!BH707=0,"",'Where''s Waldo'!BH707)</f>
        <v/>
      </c>
      <c r="AY707" s="3" t="str">
        <f>IF('Where''s Waldo'!BI707=0,"",'Where''s Waldo'!BI707)</f>
        <v/>
      </c>
      <c r="AZ707" s="3" t="str">
        <f>IF('Where''s Waldo'!BJ707=0,"",'Where''s Waldo'!BJ707)</f>
        <v/>
      </c>
      <c r="BA707" s="3" t="str">
        <f>IF('Where''s Waldo'!BK707=0,"",'Where''s Waldo'!BK707)</f>
        <v/>
      </c>
      <c r="BB707" s="4" t="str">
        <f>IF('Where''s Waldo'!BL707=0,"",'Where''s Waldo'!BL707)</f>
        <v/>
      </c>
      <c r="BC707" s="1">
        <f>IF('Where''s Waldo'!BO707=0,"",'Where''s Waldo'!BO707)</f>
        <v>22</v>
      </c>
      <c r="BD707" s="3">
        <f>IF('Where''s Waldo'!BP707=0,"",'Where''s Waldo'!BP707)</f>
        <v>6</v>
      </c>
      <c r="BE707" s="3">
        <f>IF('Where''s Waldo'!BQ707=0,"",'Where''s Waldo'!BQ707)</f>
        <v>30</v>
      </c>
      <c r="BF707" s="3" t="str">
        <f>IF('Where''s Waldo'!BR707=0,"",'Where''s Waldo'!BR707)</f>
        <v/>
      </c>
      <c r="BG707" s="3" t="str">
        <f>IF('Where''s Waldo'!BS707=0,"",'Where''s Waldo'!BS707)</f>
        <v/>
      </c>
      <c r="BH707" s="3" t="str">
        <f>IF('Where''s Waldo'!BT707=0,"",'Where''s Waldo'!BT707)</f>
        <v/>
      </c>
      <c r="BI707" s="3" t="str">
        <f>IF('Where''s Waldo'!BU707=0,"",'Where''s Waldo'!BU707)</f>
        <v/>
      </c>
      <c r="BJ707" s="4" t="str">
        <f>IF('Where''s Waldo'!BV707=0,"",'Where''s Waldo'!BV707)</f>
        <v/>
      </c>
    </row>
    <row r="708" spans="1:62" x14ac:dyDescent="0.25">
      <c r="A708">
        <v>705</v>
      </c>
      <c r="D708" s="1" t="str">
        <f>'Where''s Waldo'!C708</f>
        <v/>
      </c>
      <c r="E708" s="4" t="str">
        <f>'Where''s Waldo'!D708</f>
        <v/>
      </c>
      <c r="G708" s="1">
        <f>IF('Where''s Waldo'!Q708=0,"",'Where''s Waldo'!Q708)</f>
        <v>9</v>
      </c>
      <c r="H708" s="3">
        <f>IF('Where''s Waldo'!R708=0,"",'Where''s Waldo'!R708)</f>
        <v>30</v>
      </c>
      <c r="I708" s="3">
        <f>IF('Where''s Waldo'!S708=0,"",'Where''s Waldo'!S708)</f>
        <v>23</v>
      </c>
      <c r="J708" s="3" t="str">
        <f>IF('Where''s Waldo'!T708=0,"",'Where''s Waldo'!T708)</f>
        <v/>
      </c>
      <c r="K708" s="3" t="str">
        <f>IF('Where''s Waldo'!U708=0,"",'Where''s Waldo'!U708)</f>
        <v/>
      </c>
      <c r="L708" s="3" t="str">
        <f>IF('Where''s Waldo'!V708=0,"",'Where''s Waldo'!V708)</f>
        <v/>
      </c>
      <c r="M708" s="3" t="str">
        <f>IF('Where''s Waldo'!W708=0,"",'Where''s Waldo'!W708)</f>
        <v/>
      </c>
      <c r="N708" s="4" t="str">
        <f>IF('Where''s Waldo'!X708=0,"",'Where''s Waldo'!X708)</f>
        <v/>
      </c>
      <c r="O708" s="1">
        <f>IF('Where''s Waldo'!AA708=0,"",'Where''s Waldo'!AA708)</f>
        <v>22</v>
      </c>
      <c r="P708" s="3">
        <f>IF('Where''s Waldo'!AB708=0,"",'Where''s Waldo'!AB708)</f>
        <v>6</v>
      </c>
      <c r="Q708" s="3">
        <f>IF('Where''s Waldo'!AC708=0,"",'Where''s Waldo'!AC708)</f>
        <v>15</v>
      </c>
      <c r="R708" s="3" t="str">
        <f>IF('Where''s Waldo'!AD708=0,"",'Where''s Waldo'!AD708)</f>
        <v/>
      </c>
      <c r="S708" s="3" t="str">
        <f>IF('Where''s Waldo'!AE708=0,"",'Where''s Waldo'!AE708)</f>
        <v/>
      </c>
      <c r="T708" s="3" t="str">
        <f>IF('Where''s Waldo'!AF708=0,"",'Where''s Waldo'!AF708)</f>
        <v/>
      </c>
      <c r="U708" s="3" t="str">
        <f>IF('Where''s Waldo'!AG708=0,"",'Where''s Waldo'!AG708)</f>
        <v/>
      </c>
      <c r="V708" s="4" t="str">
        <f>IF('Where''s Waldo'!AH708=0,"",'Where''s Waldo'!AH708)</f>
        <v/>
      </c>
      <c r="X708" s="1" t="str">
        <f>'Where''s Waldo'!F708</f>
        <v/>
      </c>
      <c r="Y708" s="4" t="str">
        <f>'Where''s Waldo'!G708</f>
        <v/>
      </c>
      <c r="AA708" s="1">
        <f>IF('Where''s Waldo'!AK708=0,"",'Where''s Waldo'!AK708)</f>
        <v>22</v>
      </c>
      <c r="AB708" s="3">
        <f>IF('Where''s Waldo'!AL708=0,"",'Where''s Waldo'!AL708)</f>
        <v>30</v>
      </c>
      <c r="AC708" s="3" t="str">
        <f>IF('Where''s Waldo'!AM708=0,"",'Where''s Waldo'!AM708)</f>
        <v/>
      </c>
      <c r="AD708" s="3" t="str">
        <f>IF('Where''s Waldo'!AN708=0,"",'Where''s Waldo'!AN708)</f>
        <v/>
      </c>
      <c r="AE708" s="3" t="str">
        <f>IF('Where''s Waldo'!AO708=0,"",'Where''s Waldo'!AO708)</f>
        <v/>
      </c>
      <c r="AF708" s="3" t="str">
        <f>IF('Where''s Waldo'!AP708=0,"",'Where''s Waldo'!AP708)</f>
        <v/>
      </c>
      <c r="AG708" s="3" t="str">
        <f>IF('Where''s Waldo'!AQ708=0,"",'Where''s Waldo'!AQ708)</f>
        <v/>
      </c>
      <c r="AH708" s="4" t="str">
        <f>IF('Where''s Waldo'!AR708=0,"",'Where''s Waldo'!AR708)</f>
        <v/>
      </c>
      <c r="AI708" s="1">
        <f>IF('Where''s Waldo'!AU708=0,"",'Where''s Waldo'!AU708)</f>
        <v>9</v>
      </c>
      <c r="AJ708" s="3">
        <f>IF('Where''s Waldo'!AV708=0,"",'Where''s Waldo'!AV708)</f>
        <v>6</v>
      </c>
      <c r="AK708" s="3">
        <f>IF('Where''s Waldo'!AW708=0,"",'Where''s Waldo'!AW708)</f>
        <v>15</v>
      </c>
      <c r="AL708" s="3" t="str">
        <f>IF('Where''s Waldo'!AX708=0,"",'Where''s Waldo'!AX708)</f>
        <v/>
      </c>
      <c r="AM708" s="3" t="str">
        <f>IF('Where''s Waldo'!AY708=0,"",'Where''s Waldo'!AY708)</f>
        <v/>
      </c>
      <c r="AN708" s="3" t="str">
        <f>IF('Where''s Waldo'!AZ708=0,"",'Where''s Waldo'!AZ708)</f>
        <v/>
      </c>
      <c r="AO708" s="3" t="str">
        <f>IF('Where''s Waldo'!BA708=0,"",'Where''s Waldo'!BA708)</f>
        <v/>
      </c>
      <c r="AP708" s="4" t="str">
        <f>IF('Where''s Waldo'!BB708=0,"",'Where''s Waldo'!BB708)</f>
        <v/>
      </c>
      <c r="AR708" s="1" t="str">
        <f>IF('Where''s Waldo'!I708="","",'Where''s Waldo'!I708)</f>
        <v/>
      </c>
      <c r="AS708" s="4" t="str">
        <f>IF('Where''s Waldo'!J708="","",'Where''s Waldo'!J708)</f>
        <v/>
      </c>
      <c r="AU708" s="1">
        <f>IF('Where''s Waldo'!BE708=0,"",'Where''s Waldo'!BE708)</f>
        <v>9</v>
      </c>
      <c r="AV708" s="3">
        <f>IF('Where''s Waldo'!BF708=0,"",'Where''s Waldo'!BF708)</f>
        <v>15</v>
      </c>
      <c r="AW708" s="3">
        <f>IF('Where''s Waldo'!BG708=0,"",'Where''s Waldo'!BG708)</f>
        <v>23</v>
      </c>
      <c r="AX708" s="3" t="str">
        <f>IF('Where''s Waldo'!BH708=0,"",'Where''s Waldo'!BH708)</f>
        <v/>
      </c>
      <c r="AY708" s="3" t="str">
        <f>IF('Where''s Waldo'!BI708=0,"",'Where''s Waldo'!BI708)</f>
        <v/>
      </c>
      <c r="AZ708" s="3" t="str">
        <f>IF('Where''s Waldo'!BJ708=0,"",'Where''s Waldo'!BJ708)</f>
        <v/>
      </c>
      <c r="BA708" s="3" t="str">
        <f>IF('Where''s Waldo'!BK708=0,"",'Where''s Waldo'!BK708)</f>
        <v/>
      </c>
      <c r="BB708" s="4" t="str">
        <f>IF('Where''s Waldo'!BL708=0,"",'Where''s Waldo'!BL708)</f>
        <v/>
      </c>
      <c r="BC708" s="1">
        <f>IF('Where''s Waldo'!BO708=0,"",'Where''s Waldo'!BO708)</f>
        <v>22</v>
      </c>
      <c r="BD708" s="3">
        <f>IF('Where''s Waldo'!BP708=0,"",'Where''s Waldo'!BP708)</f>
        <v>6</v>
      </c>
      <c r="BE708" s="3">
        <f>IF('Where''s Waldo'!BQ708=0,"",'Where''s Waldo'!BQ708)</f>
        <v>30</v>
      </c>
      <c r="BF708" s="3" t="str">
        <f>IF('Where''s Waldo'!BR708=0,"",'Where''s Waldo'!BR708)</f>
        <v/>
      </c>
      <c r="BG708" s="3" t="str">
        <f>IF('Where''s Waldo'!BS708=0,"",'Where''s Waldo'!BS708)</f>
        <v/>
      </c>
      <c r="BH708" s="3" t="str">
        <f>IF('Where''s Waldo'!BT708=0,"",'Where''s Waldo'!BT708)</f>
        <v/>
      </c>
      <c r="BI708" s="3" t="str">
        <f>IF('Where''s Waldo'!BU708=0,"",'Where''s Waldo'!BU708)</f>
        <v/>
      </c>
      <c r="BJ708" s="4" t="str">
        <f>IF('Where''s Waldo'!BV708=0,"",'Where''s Waldo'!BV708)</f>
        <v/>
      </c>
    </row>
    <row r="709" spans="1:62" x14ac:dyDescent="0.25">
      <c r="A709">
        <v>706</v>
      </c>
      <c r="D709" s="1" t="str">
        <f>'Where''s Waldo'!C709</f>
        <v/>
      </c>
      <c r="E709" s="4" t="str">
        <f>'Where''s Waldo'!D709</f>
        <v/>
      </c>
      <c r="G709" s="1">
        <f>IF('Where''s Waldo'!Q709=0,"",'Where''s Waldo'!Q709)</f>
        <v>9</v>
      </c>
      <c r="H709" s="3">
        <f>IF('Where''s Waldo'!R709=0,"",'Where''s Waldo'!R709)</f>
        <v>30</v>
      </c>
      <c r="I709" s="3">
        <f>IF('Where''s Waldo'!S709=0,"",'Where''s Waldo'!S709)</f>
        <v>23</v>
      </c>
      <c r="J709" s="3" t="str">
        <f>IF('Where''s Waldo'!T709=0,"",'Where''s Waldo'!T709)</f>
        <v/>
      </c>
      <c r="K709" s="3" t="str">
        <f>IF('Where''s Waldo'!U709=0,"",'Where''s Waldo'!U709)</f>
        <v/>
      </c>
      <c r="L709" s="3" t="str">
        <f>IF('Where''s Waldo'!V709=0,"",'Where''s Waldo'!V709)</f>
        <v/>
      </c>
      <c r="M709" s="3" t="str">
        <f>IF('Where''s Waldo'!W709=0,"",'Where''s Waldo'!W709)</f>
        <v/>
      </c>
      <c r="N709" s="4" t="str">
        <f>IF('Where''s Waldo'!X709=0,"",'Where''s Waldo'!X709)</f>
        <v/>
      </c>
      <c r="O709" s="1">
        <f>IF('Where''s Waldo'!AA709=0,"",'Where''s Waldo'!AA709)</f>
        <v>22</v>
      </c>
      <c r="P709" s="3">
        <f>IF('Where''s Waldo'!AB709=0,"",'Where''s Waldo'!AB709)</f>
        <v>6</v>
      </c>
      <c r="Q709" s="3">
        <f>IF('Where''s Waldo'!AC709=0,"",'Where''s Waldo'!AC709)</f>
        <v>15</v>
      </c>
      <c r="R709" s="3" t="str">
        <f>IF('Where''s Waldo'!AD709=0,"",'Where''s Waldo'!AD709)</f>
        <v/>
      </c>
      <c r="S709" s="3" t="str">
        <f>IF('Where''s Waldo'!AE709=0,"",'Where''s Waldo'!AE709)</f>
        <v/>
      </c>
      <c r="T709" s="3" t="str">
        <f>IF('Where''s Waldo'!AF709=0,"",'Where''s Waldo'!AF709)</f>
        <v/>
      </c>
      <c r="U709" s="3" t="str">
        <f>IF('Where''s Waldo'!AG709=0,"",'Where''s Waldo'!AG709)</f>
        <v/>
      </c>
      <c r="V709" s="4" t="str">
        <f>IF('Where''s Waldo'!AH709=0,"",'Where''s Waldo'!AH709)</f>
        <v/>
      </c>
      <c r="X709" s="1" t="str">
        <f>'Where''s Waldo'!F709</f>
        <v/>
      </c>
      <c r="Y709" s="4" t="str">
        <f>'Where''s Waldo'!G709</f>
        <v/>
      </c>
      <c r="AA709" s="1">
        <f>IF('Where''s Waldo'!AK709=0,"",'Where''s Waldo'!AK709)</f>
        <v>22</v>
      </c>
      <c r="AB709" s="3">
        <f>IF('Where''s Waldo'!AL709=0,"",'Where''s Waldo'!AL709)</f>
        <v>30</v>
      </c>
      <c r="AC709" s="3" t="str">
        <f>IF('Where''s Waldo'!AM709=0,"",'Where''s Waldo'!AM709)</f>
        <v/>
      </c>
      <c r="AD709" s="3" t="str">
        <f>IF('Where''s Waldo'!AN709=0,"",'Where''s Waldo'!AN709)</f>
        <v/>
      </c>
      <c r="AE709" s="3" t="str">
        <f>IF('Where''s Waldo'!AO709=0,"",'Where''s Waldo'!AO709)</f>
        <v/>
      </c>
      <c r="AF709" s="3" t="str">
        <f>IF('Where''s Waldo'!AP709=0,"",'Where''s Waldo'!AP709)</f>
        <v/>
      </c>
      <c r="AG709" s="3" t="str">
        <f>IF('Where''s Waldo'!AQ709=0,"",'Where''s Waldo'!AQ709)</f>
        <v/>
      </c>
      <c r="AH709" s="4" t="str">
        <f>IF('Where''s Waldo'!AR709=0,"",'Where''s Waldo'!AR709)</f>
        <v/>
      </c>
      <c r="AI709" s="1">
        <f>IF('Where''s Waldo'!AU709=0,"",'Where''s Waldo'!AU709)</f>
        <v>9</v>
      </c>
      <c r="AJ709" s="3">
        <f>IF('Where''s Waldo'!AV709=0,"",'Where''s Waldo'!AV709)</f>
        <v>6</v>
      </c>
      <c r="AK709" s="3">
        <f>IF('Where''s Waldo'!AW709=0,"",'Where''s Waldo'!AW709)</f>
        <v>15</v>
      </c>
      <c r="AL709" s="3" t="str">
        <f>IF('Where''s Waldo'!AX709=0,"",'Where''s Waldo'!AX709)</f>
        <v/>
      </c>
      <c r="AM709" s="3" t="str">
        <f>IF('Where''s Waldo'!AY709=0,"",'Where''s Waldo'!AY709)</f>
        <v/>
      </c>
      <c r="AN709" s="3" t="str">
        <f>IF('Where''s Waldo'!AZ709=0,"",'Where''s Waldo'!AZ709)</f>
        <v/>
      </c>
      <c r="AO709" s="3" t="str">
        <f>IF('Where''s Waldo'!BA709=0,"",'Where''s Waldo'!BA709)</f>
        <v/>
      </c>
      <c r="AP709" s="4" t="str">
        <f>IF('Where''s Waldo'!BB709=0,"",'Where''s Waldo'!BB709)</f>
        <v/>
      </c>
      <c r="AR709" s="1" t="str">
        <f>IF('Where''s Waldo'!I709="","",'Where''s Waldo'!I709)</f>
        <v/>
      </c>
      <c r="AS709" s="4" t="str">
        <f>IF('Where''s Waldo'!J709="","",'Where''s Waldo'!J709)</f>
        <v/>
      </c>
      <c r="AU709" s="1">
        <f>IF('Where''s Waldo'!BE709=0,"",'Where''s Waldo'!BE709)</f>
        <v>9</v>
      </c>
      <c r="AV709" s="3">
        <f>IF('Where''s Waldo'!BF709=0,"",'Where''s Waldo'!BF709)</f>
        <v>15</v>
      </c>
      <c r="AW709" s="3">
        <f>IF('Where''s Waldo'!BG709=0,"",'Where''s Waldo'!BG709)</f>
        <v>23</v>
      </c>
      <c r="AX709" s="3" t="str">
        <f>IF('Where''s Waldo'!BH709=0,"",'Where''s Waldo'!BH709)</f>
        <v/>
      </c>
      <c r="AY709" s="3" t="str">
        <f>IF('Where''s Waldo'!BI709=0,"",'Where''s Waldo'!BI709)</f>
        <v/>
      </c>
      <c r="AZ709" s="3" t="str">
        <f>IF('Where''s Waldo'!BJ709=0,"",'Where''s Waldo'!BJ709)</f>
        <v/>
      </c>
      <c r="BA709" s="3" t="str">
        <f>IF('Where''s Waldo'!BK709=0,"",'Where''s Waldo'!BK709)</f>
        <v/>
      </c>
      <c r="BB709" s="4" t="str">
        <f>IF('Where''s Waldo'!BL709=0,"",'Where''s Waldo'!BL709)</f>
        <v/>
      </c>
      <c r="BC709" s="1">
        <f>IF('Where''s Waldo'!BO709=0,"",'Where''s Waldo'!BO709)</f>
        <v>22</v>
      </c>
      <c r="BD709" s="3">
        <f>IF('Where''s Waldo'!BP709=0,"",'Where''s Waldo'!BP709)</f>
        <v>6</v>
      </c>
      <c r="BE709" s="3">
        <f>IF('Where''s Waldo'!BQ709=0,"",'Where''s Waldo'!BQ709)</f>
        <v>30</v>
      </c>
      <c r="BF709" s="3" t="str">
        <f>IF('Where''s Waldo'!BR709=0,"",'Where''s Waldo'!BR709)</f>
        <v/>
      </c>
      <c r="BG709" s="3" t="str">
        <f>IF('Where''s Waldo'!BS709=0,"",'Where''s Waldo'!BS709)</f>
        <v/>
      </c>
      <c r="BH709" s="3" t="str">
        <f>IF('Where''s Waldo'!BT709=0,"",'Where''s Waldo'!BT709)</f>
        <v/>
      </c>
      <c r="BI709" s="3" t="str">
        <f>IF('Where''s Waldo'!BU709=0,"",'Where''s Waldo'!BU709)</f>
        <v/>
      </c>
      <c r="BJ709" s="4" t="str">
        <f>IF('Where''s Waldo'!BV709=0,"",'Where''s Waldo'!BV709)</f>
        <v/>
      </c>
    </row>
    <row r="710" spans="1:62" x14ac:dyDescent="0.25">
      <c r="A710">
        <v>707</v>
      </c>
      <c r="D710" s="1" t="str">
        <f>'Where''s Waldo'!C710</f>
        <v/>
      </c>
      <c r="E710" s="4" t="str">
        <f>'Where''s Waldo'!D710</f>
        <v/>
      </c>
      <c r="G710" s="1">
        <f>IF('Where''s Waldo'!Q710=0,"",'Where''s Waldo'!Q710)</f>
        <v>9</v>
      </c>
      <c r="H710" s="3">
        <f>IF('Where''s Waldo'!R710=0,"",'Where''s Waldo'!R710)</f>
        <v>30</v>
      </c>
      <c r="I710" s="3">
        <f>IF('Where''s Waldo'!S710=0,"",'Where''s Waldo'!S710)</f>
        <v>23</v>
      </c>
      <c r="J710" s="3" t="str">
        <f>IF('Where''s Waldo'!T710=0,"",'Where''s Waldo'!T710)</f>
        <v/>
      </c>
      <c r="K710" s="3" t="str">
        <f>IF('Where''s Waldo'!U710=0,"",'Where''s Waldo'!U710)</f>
        <v/>
      </c>
      <c r="L710" s="3" t="str">
        <f>IF('Where''s Waldo'!V710=0,"",'Where''s Waldo'!V710)</f>
        <v/>
      </c>
      <c r="M710" s="3" t="str">
        <f>IF('Where''s Waldo'!W710=0,"",'Where''s Waldo'!W710)</f>
        <v/>
      </c>
      <c r="N710" s="4" t="str">
        <f>IF('Where''s Waldo'!X710=0,"",'Where''s Waldo'!X710)</f>
        <v/>
      </c>
      <c r="O710" s="1">
        <f>IF('Where''s Waldo'!AA710=0,"",'Where''s Waldo'!AA710)</f>
        <v>22</v>
      </c>
      <c r="P710" s="3">
        <f>IF('Where''s Waldo'!AB710=0,"",'Where''s Waldo'!AB710)</f>
        <v>6</v>
      </c>
      <c r="Q710" s="3">
        <f>IF('Where''s Waldo'!AC710=0,"",'Where''s Waldo'!AC710)</f>
        <v>15</v>
      </c>
      <c r="R710" s="3" t="str">
        <f>IF('Where''s Waldo'!AD710=0,"",'Where''s Waldo'!AD710)</f>
        <v/>
      </c>
      <c r="S710" s="3" t="str">
        <f>IF('Where''s Waldo'!AE710=0,"",'Where''s Waldo'!AE710)</f>
        <v/>
      </c>
      <c r="T710" s="3" t="str">
        <f>IF('Where''s Waldo'!AF710=0,"",'Where''s Waldo'!AF710)</f>
        <v/>
      </c>
      <c r="U710" s="3" t="str">
        <f>IF('Where''s Waldo'!AG710=0,"",'Where''s Waldo'!AG710)</f>
        <v/>
      </c>
      <c r="V710" s="4" t="str">
        <f>IF('Where''s Waldo'!AH710=0,"",'Where''s Waldo'!AH710)</f>
        <v/>
      </c>
      <c r="X710" s="1" t="str">
        <f>'Where''s Waldo'!F710</f>
        <v/>
      </c>
      <c r="Y710" s="4" t="str">
        <f>'Where''s Waldo'!G710</f>
        <v/>
      </c>
      <c r="AA710" s="1">
        <f>IF('Where''s Waldo'!AK710=0,"",'Where''s Waldo'!AK710)</f>
        <v>22</v>
      </c>
      <c r="AB710" s="3">
        <f>IF('Where''s Waldo'!AL710=0,"",'Where''s Waldo'!AL710)</f>
        <v>30</v>
      </c>
      <c r="AC710" s="3" t="str">
        <f>IF('Where''s Waldo'!AM710=0,"",'Where''s Waldo'!AM710)</f>
        <v/>
      </c>
      <c r="AD710" s="3" t="str">
        <f>IF('Where''s Waldo'!AN710=0,"",'Where''s Waldo'!AN710)</f>
        <v/>
      </c>
      <c r="AE710" s="3" t="str">
        <f>IF('Where''s Waldo'!AO710=0,"",'Where''s Waldo'!AO710)</f>
        <v/>
      </c>
      <c r="AF710" s="3" t="str">
        <f>IF('Where''s Waldo'!AP710=0,"",'Where''s Waldo'!AP710)</f>
        <v/>
      </c>
      <c r="AG710" s="3" t="str">
        <f>IF('Where''s Waldo'!AQ710=0,"",'Where''s Waldo'!AQ710)</f>
        <v/>
      </c>
      <c r="AH710" s="4" t="str">
        <f>IF('Where''s Waldo'!AR710=0,"",'Where''s Waldo'!AR710)</f>
        <v/>
      </c>
      <c r="AI710" s="1">
        <f>IF('Where''s Waldo'!AU710=0,"",'Where''s Waldo'!AU710)</f>
        <v>9</v>
      </c>
      <c r="AJ710" s="3">
        <f>IF('Where''s Waldo'!AV710=0,"",'Where''s Waldo'!AV710)</f>
        <v>6</v>
      </c>
      <c r="AK710" s="3">
        <f>IF('Where''s Waldo'!AW710=0,"",'Where''s Waldo'!AW710)</f>
        <v>15</v>
      </c>
      <c r="AL710" s="3" t="str">
        <f>IF('Where''s Waldo'!AX710=0,"",'Where''s Waldo'!AX710)</f>
        <v/>
      </c>
      <c r="AM710" s="3" t="str">
        <f>IF('Where''s Waldo'!AY710=0,"",'Where''s Waldo'!AY710)</f>
        <v/>
      </c>
      <c r="AN710" s="3" t="str">
        <f>IF('Where''s Waldo'!AZ710=0,"",'Where''s Waldo'!AZ710)</f>
        <v/>
      </c>
      <c r="AO710" s="3" t="str">
        <f>IF('Where''s Waldo'!BA710=0,"",'Where''s Waldo'!BA710)</f>
        <v/>
      </c>
      <c r="AP710" s="4" t="str">
        <f>IF('Where''s Waldo'!BB710=0,"",'Where''s Waldo'!BB710)</f>
        <v/>
      </c>
      <c r="AR710" s="1" t="str">
        <f>IF('Where''s Waldo'!I710="","",'Where''s Waldo'!I710)</f>
        <v/>
      </c>
      <c r="AS710" s="4" t="str">
        <f>IF('Where''s Waldo'!J710="","",'Where''s Waldo'!J710)</f>
        <v/>
      </c>
      <c r="AU710" s="1">
        <f>IF('Where''s Waldo'!BE710=0,"",'Where''s Waldo'!BE710)</f>
        <v>9</v>
      </c>
      <c r="AV710" s="3">
        <f>IF('Where''s Waldo'!BF710=0,"",'Where''s Waldo'!BF710)</f>
        <v>15</v>
      </c>
      <c r="AW710" s="3">
        <f>IF('Where''s Waldo'!BG710=0,"",'Where''s Waldo'!BG710)</f>
        <v>23</v>
      </c>
      <c r="AX710" s="3" t="str">
        <f>IF('Where''s Waldo'!BH710=0,"",'Where''s Waldo'!BH710)</f>
        <v/>
      </c>
      <c r="AY710" s="3" t="str">
        <f>IF('Where''s Waldo'!BI710=0,"",'Where''s Waldo'!BI710)</f>
        <v/>
      </c>
      <c r="AZ710" s="3" t="str">
        <f>IF('Where''s Waldo'!BJ710=0,"",'Where''s Waldo'!BJ710)</f>
        <v/>
      </c>
      <c r="BA710" s="3" t="str">
        <f>IF('Where''s Waldo'!BK710=0,"",'Where''s Waldo'!BK710)</f>
        <v/>
      </c>
      <c r="BB710" s="4" t="str">
        <f>IF('Where''s Waldo'!BL710=0,"",'Where''s Waldo'!BL710)</f>
        <v/>
      </c>
      <c r="BC710" s="1">
        <f>IF('Where''s Waldo'!BO710=0,"",'Where''s Waldo'!BO710)</f>
        <v>22</v>
      </c>
      <c r="BD710" s="3">
        <f>IF('Where''s Waldo'!BP710=0,"",'Where''s Waldo'!BP710)</f>
        <v>6</v>
      </c>
      <c r="BE710" s="3">
        <f>IF('Where''s Waldo'!BQ710=0,"",'Where''s Waldo'!BQ710)</f>
        <v>30</v>
      </c>
      <c r="BF710" s="3" t="str">
        <f>IF('Where''s Waldo'!BR710=0,"",'Where''s Waldo'!BR710)</f>
        <v/>
      </c>
      <c r="BG710" s="3" t="str">
        <f>IF('Where''s Waldo'!BS710=0,"",'Where''s Waldo'!BS710)</f>
        <v/>
      </c>
      <c r="BH710" s="3" t="str">
        <f>IF('Where''s Waldo'!BT710=0,"",'Where''s Waldo'!BT710)</f>
        <v/>
      </c>
      <c r="BI710" s="3" t="str">
        <f>IF('Where''s Waldo'!BU710=0,"",'Where''s Waldo'!BU710)</f>
        <v/>
      </c>
      <c r="BJ710" s="4" t="str">
        <f>IF('Where''s Waldo'!BV710=0,"",'Where''s Waldo'!BV710)</f>
        <v/>
      </c>
    </row>
    <row r="711" spans="1:62" x14ac:dyDescent="0.25">
      <c r="A711">
        <v>708</v>
      </c>
      <c r="D711" s="1" t="str">
        <f>'Where''s Waldo'!C711</f>
        <v/>
      </c>
      <c r="E711" s="4" t="str">
        <f>'Where''s Waldo'!D711</f>
        <v/>
      </c>
      <c r="G711" s="1">
        <f>IF('Where''s Waldo'!Q711=0,"",'Where''s Waldo'!Q711)</f>
        <v>9</v>
      </c>
      <c r="H711" s="3">
        <f>IF('Where''s Waldo'!R711=0,"",'Where''s Waldo'!R711)</f>
        <v>30</v>
      </c>
      <c r="I711" s="3">
        <f>IF('Where''s Waldo'!S711=0,"",'Where''s Waldo'!S711)</f>
        <v>23</v>
      </c>
      <c r="J711" s="3" t="str">
        <f>IF('Where''s Waldo'!T711=0,"",'Where''s Waldo'!T711)</f>
        <v/>
      </c>
      <c r="K711" s="3" t="str">
        <f>IF('Where''s Waldo'!U711=0,"",'Where''s Waldo'!U711)</f>
        <v/>
      </c>
      <c r="L711" s="3" t="str">
        <f>IF('Where''s Waldo'!V711=0,"",'Where''s Waldo'!V711)</f>
        <v/>
      </c>
      <c r="M711" s="3" t="str">
        <f>IF('Where''s Waldo'!W711=0,"",'Where''s Waldo'!W711)</f>
        <v/>
      </c>
      <c r="N711" s="4" t="str">
        <f>IF('Where''s Waldo'!X711=0,"",'Where''s Waldo'!X711)</f>
        <v/>
      </c>
      <c r="O711" s="1">
        <f>IF('Where''s Waldo'!AA711=0,"",'Where''s Waldo'!AA711)</f>
        <v>22</v>
      </c>
      <c r="P711" s="3">
        <f>IF('Where''s Waldo'!AB711=0,"",'Where''s Waldo'!AB711)</f>
        <v>6</v>
      </c>
      <c r="Q711" s="3">
        <f>IF('Where''s Waldo'!AC711=0,"",'Where''s Waldo'!AC711)</f>
        <v>15</v>
      </c>
      <c r="R711" s="3" t="str">
        <f>IF('Where''s Waldo'!AD711=0,"",'Where''s Waldo'!AD711)</f>
        <v/>
      </c>
      <c r="S711" s="3" t="str">
        <f>IF('Where''s Waldo'!AE711=0,"",'Where''s Waldo'!AE711)</f>
        <v/>
      </c>
      <c r="T711" s="3" t="str">
        <f>IF('Where''s Waldo'!AF711=0,"",'Where''s Waldo'!AF711)</f>
        <v/>
      </c>
      <c r="U711" s="3" t="str">
        <f>IF('Where''s Waldo'!AG711=0,"",'Where''s Waldo'!AG711)</f>
        <v/>
      </c>
      <c r="V711" s="4" t="str">
        <f>IF('Where''s Waldo'!AH711=0,"",'Where''s Waldo'!AH711)</f>
        <v/>
      </c>
      <c r="X711" s="1" t="str">
        <f>'Where''s Waldo'!F711</f>
        <v/>
      </c>
      <c r="Y711" s="4" t="str">
        <f>'Where''s Waldo'!G711</f>
        <v/>
      </c>
      <c r="AA711" s="1">
        <f>IF('Where''s Waldo'!AK711=0,"",'Where''s Waldo'!AK711)</f>
        <v>22</v>
      </c>
      <c r="AB711" s="3">
        <f>IF('Where''s Waldo'!AL711=0,"",'Where''s Waldo'!AL711)</f>
        <v>30</v>
      </c>
      <c r="AC711" s="3" t="str">
        <f>IF('Where''s Waldo'!AM711=0,"",'Where''s Waldo'!AM711)</f>
        <v/>
      </c>
      <c r="AD711" s="3" t="str">
        <f>IF('Where''s Waldo'!AN711=0,"",'Where''s Waldo'!AN711)</f>
        <v/>
      </c>
      <c r="AE711" s="3" t="str">
        <f>IF('Where''s Waldo'!AO711=0,"",'Where''s Waldo'!AO711)</f>
        <v/>
      </c>
      <c r="AF711" s="3" t="str">
        <f>IF('Where''s Waldo'!AP711=0,"",'Where''s Waldo'!AP711)</f>
        <v/>
      </c>
      <c r="AG711" s="3" t="str">
        <f>IF('Where''s Waldo'!AQ711=0,"",'Where''s Waldo'!AQ711)</f>
        <v/>
      </c>
      <c r="AH711" s="4" t="str">
        <f>IF('Where''s Waldo'!AR711=0,"",'Where''s Waldo'!AR711)</f>
        <v/>
      </c>
      <c r="AI711" s="1">
        <f>IF('Where''s Waldo'!AU711=0,"",'Where''s Waldo'!AU711)</f>
        <v>9</v>
      </c>
      <c r="AJ711" s="3">
        <f>IF('Where''s Waldo'!AV711=0,"",'Where''s Waldo'!AV711)</f>
        <v>6</v>
      </c>
      <c r="AK711" s="3">
        <f>IF('Where''s Waldo'!AW711=0,"",'Where''s Waldo'!AW711)</f>
        <v>15</v>
      </c>
      <c r="AL711" s="3" t="str">
        <f>IF('Where''s Waldo'!AX711=0,"",'Where''s Waldo'!AX711)</f>
        <v/>
      </c>
      <c r="AM711" s="3" t="str">
        <f>IF('Where''s Waldo'!AY711=0,"",'Where''s Waldo'!AY711)</f>
        <v/>
      </c>
      <c r="AN711" s="3" t="str">
        <f>IF('Where''s Waldo'!AZ711=0,"",'Where''s Waldo'!AZ711)</f>
        <v/>
      </c>
      <c r="AO711" s="3" t="str">
        <f>IF('Where''s Waldo'!BA711=0,"",'Where''s Waldo'!BA711)</f>
        <v/>
      </c>
      <c r="AP711" s="4" t="str">
        <f>IF('Where''s Waldo'!BB711=0,"",'Where''s Waldo'!BB711)</f>
        <v/>
      </c>
      <c r="AR711" s="1" t="str">
        <f>IF('Where''s Waldo'!I711="","",'Where''s Waldo'!I711)</f>
        <v/>
      </c>
      <c r="AS711" s="4" t="str">
        <f>IF('Where''s Waldo'!J711="","",'Where''s Waldo'!J711)</f>
        <v/>
      </c>
      <c r="AU711" s="1">
        <f>IF('Where''s Waldo'!BE711=0,"",'Where''s Waldo'!BE711)</f>
        <v>9</v>
      </c>
      <c r="AV711" s="3">
        <f>IF('Where''s Waldo'!BF711=0,"",'Where''s Waldo'!BF711)</f>
        <v>15</v>
      </c>
      <c r="AW711" s="3">
        <f>IF('Where''s Waldo'!BG711=0,"",'Where''s Waldo'!BG711)</f>
        <v>23</v>
      </c>
      <c r="AX711" s="3" t="str">
        <f>IF('Where''s Waldo'!BH711=0,"",'Where''s Waldo'!BH711)</f>
        <v/>
      </c>
      <c r="AY711" s="3" t="str">
        <f>IF('Where''s Waldo'!BI711=0,"",'Where''s Waldo'!BI711)</f>
        <v/>
      </c>
      <c r="AZ711" s="3" t="str">
        <f>IF('Where''s Waldo'!BJ711=0,"",'Where''s Waldo'!BJ711)</f>
        <v/>
      </c>
      <c r="BA711" s="3" t="str">
        <f>IF('Where''s Waldo'!BK711=0,"",'Where''s Waldo'!BK711)</f>
        <v/>
      </c>
      <c r="BB711" s="4" t="str">
        <f>IF('Where''s Waldo'!BL711=0,"",'Where''s Waldo'!BL711)</f>
        <v/>
      </c>
      <c r="BC711" s="1">
        <f>IF('Where''s Waldo'!BO711=0,"",'Where''s Waldo'!BO711)</f>
        <v>22</v>
      </c>
      <c r="BD711" s="3">
        <f>IF('Where''s Waldo'!BP711=0,"",'Where''s Waldo'!BP711)</f>
        <v>6</v>
      </c>
      <c r="BE711" s="3">
        <f>IF('Where''s Waldo'!BQ711=0,"",'Where''s Waldo'!BQ711)</f>
        <v>30</v>
      </c>
      <c r="BF711" s="3" t="str">
        <f>IF('Where''s Waldo'!BR711=0,"",'Where''s Waldo'!BR711)</f>
        <v/>
      </c>
      <c r="BG711" s="3" t="str">
        <f>IF('Where''s Waldo'!BS711=0,"",'Where''s Waldo'!BS711)</f>
        <v/>
      </c>
      <c r="BH711" s="3" t="str">
        <f>IF('Where''s Waldo'!BT711=0,"",'Where''s Waldo'!BT711)</f>
        <v/>
      </c>
      <c r="BI711" s="3" t="str">
        <f>IF('Where''s Waldo'!BU711=0,"",'Where''s Waldo'!BU711)</f>
        <v/>
      </c>
      <c r="BJ711" s="4" t="str">
        <f>IF('Where''s Waldo'!BV711=0,"",'Where''s Waldo'!BV711)</f>
        <v/>
      </c>
    </row>
    <row r="712" spans="1:62" x14ac:dyDescent="0.25">
      <c r="A712">
        <v>709</v>
      </c>
      <c r="D712" s="1" t="str">
        <f>'Where''s Waldo'!C712</f>
        <v/>
      </c>
      <c r="E712" s="4" t="str">
        <f>'Where''s Waldo'!D712</f>
        <v/>
      </c>
      <c r="G712" s="1">
        <f>IF('Where''s Waldo'!Q712=0,"",'Where''s Waldo'!Q712)</f>
        <v>9</v>
      </c>
      <c r="H712" s="3">
        <f>IF('Where''s Waldo'!R712=0,"",'Where''s Waldo'!R712)</f>
        <v>30</v>
      </c>
      <c r="I712" s="3">
        <f>IF('Where''s Waldo'!S712=0,"",'Where''s Waldo'!S712)</f>
        <v>23</v>
      </c>
      <c r="J712" s="3" t="str">
        <f>IF('Where''s Waldo'!T712=0,"",'Where''s Waldo'!T712)</f>
        <v/>
      </c>
      <c r="K712" s="3" t="str">
        <f>IF('Where''s Waldo'!U712=0,"",'Where''s Waldo'!U712)</f>
        <v/>
      </c>
      <c r="L712" s="3" t="str">
        <f>IF('Where''s Waldo'!V712=0,"",'Where''s Waldo'!V712)</f>
        <v/>
      </c>
      <c r="M712" s="3" t="str">
        <f>IF('Where''s Waldo'!W712=0,"",'Where''s Waldo'!W712)</f>
        <v/>
      </c>
      <c r="N712" s="4" t="str">
        <f>IF('Where''s Waldo'!X712=0,"",'Where''s Waldo'!X712)</f>
        <v/>
      </c>
      <c r="O712" s="1">
        <f>IF('Where''s Waldo'!AA712=0,"",'Where''s Waldo'!AA712)</f>
        <v>22</v>
      </c>
      <c r="P712" s="3">
        <f>IF('Where''s Waldo'!AB712=0,"",'Where''s Waldo'!AB712)</f>
        <v>6</v>
      </c>
      <c r="Q712" s="3">
        <f>IF('Where''s Waldo'!AC712=0,"",'Where''s Waldo'!AC712)</f>
        <v>15</v>
      </c>
      <c r="R712" s="3" t="str">
        <f>IF('Where''s Waldo'!AD712=0,"",'Where''s Waldo'!AD712)</f>
        <v/>
      </c>
      <c r="S712" s="3" t="str">
        <f>IF('Where''s Waldo'!AE712=0,"",'Where''s Waldo'!AE712)</f>
        <v/>
      </c>
      <c r="T712" s="3" t="str">
        <f>IF('Where''s Waldo'!AF712=0,"",'Where''s Waldo'!AF712)</f>
        <v/>
      </c>
      <c r="U712" s="3" t="str">
        <f>IF('Where''s Waldo'!AG712=0,"",'Where''s Waldo'!AG712)</f>
        <v/>
      </c>
      <c r="V712" s="4" t="str">
        <f>IF('Where''s Waldo'!AH712=0,"",'Where''s Waldo'!AH712)</f>
        <v/>
      </c>
      <c r="X712" s="1" t="str">
        <f>'Where''s Waldo'!F712</f>
        <v/>
      </c>
      <c r="Y712" s="4" t="str">
        <f>'Where''s Waldo'!G712</f>
        <v/>
      </c>
      <c r="AA712" s="1">
        <f>IF('Where''s Waldo'!AK712=0,"",'Where''s Waldo'!AK712)</f>
        <v>22</v>
      </c>
      <c r="AB712" s="3">
        <f>IF('Where''s Waldo'!AL712=0,"",'Where''s Waldo'!AL712)</f>
        <v>30</v>
      </c>
      <c r="AC712" s="3" t="str">
        <f>IF('Where''s Waldo'!AM712=0,"",'Where''s Waldo'!AM712)</f>
        <v/>
      </c>
      <c r="AD712" s="3" t="str">
        <f>IF('Where''s Waldo'!AN712=0,"",'Where''s Waldo'!AN712)</f>
        <v/>
      </c>
      <c r="AE712" s="3" t="str">
        <f>IF('Where''s Waldo'!AO712=0,"",'Where''s Waldo'!AO712)</f>
        <v/>
      </c>
      <c r="AF712" s="3" t="str">
        <f>IF('Where''s Waldo'!AP712=0,"",'Where''s Waldo'!AP712)</f>
        <v/>
      </c>
      <c r="AG712" s="3" t="str">
        <f>IF('Where''s Waldo'!AQ712=0,"",'Where''s Waldo'!AQ712)</f>
        <v/>
      </c>
      <c r="AH712" s="4" t="str">
        <f>IF('Where''s Waldo'!AR712=0,"",'Where''s Waldo'!AR712)</f>
        <v/>
      </c>
      <c r="AI712" s="1">
        <f>IF('Where''s Waldo'!AU712=0,"",'Where''s Waldo'!AU712)</f>
        <v>9</v>
      </c>
      <c r="AJ712" s="3">
        <f>IF('Where''s Waldo'!AV712=0,"",'Where''s Waldo'!AV712)</f>
        <v>6</v>
      </c>
      <c r="AK712" s="3">
        <f>IF('Where''s Waldo'!AW712=0,"",'Where''s Waldo'!AW712)</f>
        <v>15</v>
      </c>
      <c r="AL712" s="3" t="str">
        <f>IF('Where''s Waldo'!AX712=0,"",'Where''s Waldo'!AX712)</f>
        <v/>
      </c>
      <c r="AM712" s="3" t="str">
        <f>IF('Where''s Waldo'!AY712=0,"",'Where''s Waldo'!AY712)</f>
        <v/>
      </c>
      <c r="AN712" s="3" t="str">
        <f>IF('Where''s Waldo'!AZ712=0,"",'Where''s Waldo'!AZ712)</f>
        <v/>
      </c>
      <c r="AO712" s="3" t="str">
        <f>IF('Where''s Waldo'!BA712=0,"",'Where''s Waldo'!BA712)</f>
        <v/>
      </c>
      <c r="AP712" s="4" t="str">
        <f>IF('Where''s Waldo'!BB712=0,"",'Where''s Waldo'!BB712)</f>
        <v/>
      </c>
      <c r="AR712" s="1" t="str">
        <f>IF('Where''s Waldo'!I712="","",'Where''s Waldo'!I712)</f>
        <v/>
      </c>
      <c r="AS712" s="4" t="str">
        <f>IF('Where''s Waldo'!J712="","",'Where''s Waldo'!J712)</f>
        <v/>
      </c>
      <c r="AU712" s="1">
        <f>IF('Where''s Waldo'!BE712=0,"",'Where''s Waldo'!BE712)</f>
        <v>9</v>
      </c>
      <c r="AV712" s="3">
        <f>IF('Where''s Waldo'!BF712=0,"",'Where''s Waldo'!BF712)</f>
        <v>15</v>
      </c>
      <c r="AW712" s="3">
        <f>IF('Where''s Waldo'!BG712=0,"",'Where''s Waldo'!BG712)</f>
        <v>23</v>
      </c>
      <c r="AX712" s="3" t="str">
        <f>IF('Where''s Waldo'!BH712=0,"",'Where''s Waldo'!BH712)</f>
        <v/>
      </c>
      <c r="AY712" s="3" t="str">
        <f>IF('Where''s Waldo'!BI712=0,"",'Where''s Waldo'!BI712)</f>
        <v/>
      </c>
      <c r="AZ712" s="3" t="str">
        <f>IF('Where''s Waldo'!BJ712=0,"",'Where''s Waldo'!BJ712)</f>
        <v/>
      </c>
      <c r="BA712" s="3" t="str">
        <f>IF('Where''s Waldo'!BK712=0,"",'Where''s Waldo'!BK712)</f>
        <v/>
      </c>
      <c r="BB712" s="4" t="str">
        <f>IF('Where''s Waldo'!BL712=0,"",'Where''s Waldo'!BL712)</f>
        <v/>
      </c>
      <c r="BC712" s="1">
        <f>IF('Where''s Waldo'!BO712=0,"",'Where''s Waldo'!BO712)</f>
        <v>22</v>
      </c>
      <c r="BD712" s="3">
        <f>IF('Where''s Waldo'!BP712=0,"",'Where''s Waldo'!BP712)</f>
        <v>6</v>
      </c>
      <c r="BE712" s="3">
        <f>IF('Where''s Waldo'!BQ712=0,"",'Where''s Waldo'!BQ712)</f>
        <v>30</v>
      </c>
      <c r="BF712" s="3" t="str">
        <f>IF('Where''s Waldo'!BR712=0,"",'Where''s Waldo'!BR712)</f>
        <v/>
      </c>
      <c r="BG712" s="3" t="str">
        <f>IF('Where''s Waldo'!BS712=0,"",'Where''s Waldo'!BS712)</f>
        <v/>
      </c>
      <c r="BH712" s="3" t="str">
        <f>IF('Where''s Waldo'!BT712=0,"",'Where''s Waldo'!BT712)</f>
        <v/>
      </c>
      <c r="BI712" s="3" t="str">
        <f>IF('Where''s Waldo'!BU712=0,"",'Where''s Waldo'!BU712)</f>
        <v/>
      </c>
      <c r="BJ712" s="4" t="str">
        <f>IF('Where''s Waldo'!BV712=0,"",'Where''s Waldo'!BV712)</f>
        <v/>
      </c>
    </row>
    <row r="713" spans="1:62" x14ac:dyDescent="0.25">
      <c r="A713">
        <v>710</v>
      </c>
      <c r="D713" s="1" t="str">
        <f>'Where''s Waldo'!C713</f>
        <v/>
      </c>
      <c r="E713" s="4" t="str">
        <f>'Where''s Waldo'!D713</f>
        <v/>
      </c>
      <c r="G713" s="1">
        <f>IF('Where''s Waldo'!Q713=0,"",'Where''s Waldo'!Q713)</f>
        <v>9</v>
      </c>
      <c r="H713" s="3">
        <f>IF('Where''s Waldo'!R713=0,"",'Where''s Waldo'!R713)</f>
        <v>30</v>
      </c>
      <c r="I713" s="3">
        <f>IF('Where''s Waldo'!S713=0,"",'Where''s Waldo'!S713)</f>
        <v>23</v>
      </c>
      <c r="J713" s="3" t="str">
        <f>IF('Where''s Waldo'!T713=0,"",'Where''s Waldo'!T713)</f>
        <v/>
      </c>
      <c r="K713" s="3" t="str">
        <f>IF('Where''s Waldo'!U713=0,"",'Where''s Waldo'!U713)</f>
        <v/>
      </c>
      <c r="L713" s="3" t="str">
        <f>IF('Where''s Waldo'!V713=0,"",'Where''s Waldo'!V713)</f>
        <v/>
      </c>
      <c r="M713" s="3" t="str">
        <f>IF('Where''s Waldo'!W713=0,"",'Where''s Waldo'!W713)</f>
        <v/>
      </c>
      <c r="N713" s="4" t="str">
        <f>IF('Where''s Waldo'!X713=0,"",'Where''s Waldo'!X713)</f>
        <v/>
      </c>
      <c r="O713" s="1">
        <f>IF('Where''s Waldo'!AA713=0,"",'Where''s Waldo'!AA713)</f>
        <v>22</v>
      </c>
      <c r="P713" s="3">
        <f>IF('Where''s Waldo'!AB713=0,"",'Where''s Waldo'!AB713)</f>
        <v>6</v>
      </c>
      <c r="Q713" s="3">
        <f>IF('Where''s Waldo'!AC713=0,"",'Where''s Waldo'!AC713)</f>
        <v>15</v>
      </c>
      <c r="R713" s="3" t="str">
        <f>IF('Where''s Waldo'!AD713=0,"",'Where''s Waldo'!AD713)</f>
        <v/>
      </c>
      <c r="S713" s="3" t="str">
        <f>IF('Where''s Waldo'!AE713=0,"",'Where''s Waldo'!AE713)</f>
        <v/>
      </c>
      <c r="T713" s="3" t="str">
        <f>IF('Where''s Waldo'!AF713=0,"",'Where''s Waldo'!AF713)</f>
        <v/>
      </c>
      <c r="U713" s="3" t="str">
        <f>IF('Where''s Waldo'!AG713=0,"",'Where''s Waldo'!AG713)</f>
        <v/>
      </c>
      <c r="V713" s="4" t="str">
        <f>IF('Where''s Waldo'!AH713=0,"",'Where''s Waldo'!AH713)</f>
        <v/>
      </c>
      <c r="X713" s="1" t="str">
        <f>'Where''s Waldo'!F713</f>
        <v/>
      </c>
      <c r="Y713" s="4" t="str">
        <f>'Where''s Waldo'!G713</f>
        <v/>
      </c>
      <c r="AA713" s="1">
        <f>IF('Where''s Waldo'!AK713=0,"",'Where''s Waldo'!AK713)</f>
        <v>22</v>
      </c>
      <c r="AB713" s="3">
        <f>IF('Where''s Waldo'!AL713=0,"",'Where''s Waldo'!AL713)</f>
        <v>30</v>
      </c>
      <c r="AC713" s="3" t="str">
        <f>IF('Where''s Waldo'!AM713=0,"",'Where''s Waldo'!AM713)</f>
        <v/>
      </c>
      <c r="AD713" s="3" t="str">
        <f>IF('Where''s Waldo'!AN713=0,"",'Where''s Waldo'!AN713)</f>
        <v/>
      </c>
      <c r="AE713" s="3" t="str">
        <f>IF('Where''s Waldo'!AO713=0,"",'Where''s Waldo'!AO713)</f>
        <v/>
      </c>
      <c r="AF713" s="3" t="str">
        <f>IF('Where''s Waldo'!AP713=0,"",'Where''s Waldo'!AP713)</f>
        <v/>
      </c>
      <c r="AG713" s="3" t="str">
        <f>IF('Where''s Waldo'!AQ713=0,"",'Where''s Waldo'!AQ713)</f>
        <v/>
      </c>
      <c r="AH713" s="4" t="str">
        <f>IF('Where''s Waldo'!AR713=0,"",'Where''s Waldo'!AR713)</f>
        <v/>
      </c>
      <c r="AI713" s="1">
        <f>IF('Where''s Waldo'!AU713=0,"",'Where''s Waldo'!AU713)</f>
        <v>9</v>
      </c>
      <c r="AJ713" s="3">
        <f>IF('Where''s Waldo'!AV713=0,"",'Where''s Waldo'!AV713)</f>
        <v>6</v>
      </c>
      <c r="AK713" s="3">
        <f>IF('Where''s Waldo'!AW713=0,"",'Where''s Waldo'!AW713)</f>
        <v>15</v>
      </c>
      <c r="AL713" s="3" t="str">
        <f>IF('Where''s Waldo'!AX713=0,"",'Where''s Waldo'!AX713)</f>
        <v/>
      </c>
      <c r="AM713" s="3" t="str">
        <f>IF('Where''s Waldo'!AY713=0,"",'Where''s Waldo'!AY713)</f>
        <v/>
      </c>
      <c r="AN713" s="3" t="str">
        <f>IF('Where''s Waldo'!AZ713=0,"",'Where''s Waldo'!AZ713)</f>
        <v/>
      </c>
      <c r="AO713" s="3" t="str">
        <f>IF('Where''s Waldo'!BA713=0,"",'Where''s Waldo'!BA713)</f>
        <v/>
      </c>
      <c r="AP713" s="4" t="str">
        <f>IF('Where''s Waldo'!BB713=0,"",'Where''s Waldo'!BB713)</f>
        <v/>
      </c>
      <c r="AR713" s="1" t="str">
        <f>IF('Where''s Waldo'!I713="","",'Where''s Waldo'!I713)</f>
        <v/>
      </c>
      <c r="AS713" s="4" t="str">
        <f>IF('Where''s Waldo'!J713="","",'Where''s Waldo'!J713)</f>
        <v/>
      </c>
      <c r="AU713" s="1">
        <f>IF('Where''s Waldo'!BE713=0,"",'Where''s Waldo'!BE713)</f>
        <v>9</v>
      </c>
      <c r="AV713" s="3">
        <f>IF('Where''s Waldo'!BF713=0,"",'Where''s Waldo'!BF713)</f>
        <v>15</v>
      </c>
      <c r="AW713" s="3">
        <f>IF('Where''s Waldo'!BG713=0,"",'Where''s Waldo'!BG713)</f>
        <v>23</v>
      </c>
      <c r="AX713" s="3" t="str">
        <f>IF('Where''s Waldo'!BH713=0,"",'Where''s Waldo'!BH713)</f>
        <v/>
      </c>
      <c r="AY713" s="3" t="str">
        <f>IF('Where''s Waldo'!BI713=0,"",'Where''s Waldo'!BI713)</f>
        <v/>
      </c>
      <c r="AZ713" s="3" t="str">
        <f>IF('Where''s Waldo'!BJ713=0,"",'Where''s Waldo'!BJ713)</f>
        <v/>
      </c>
      <c r="BA713" s="3" t="str">
        <f>IF('Where''s Waldo'!BK713=0,"",'Where''s Waldo'!BK713)</f>
        <v/>
      </c>
      <c r="BB713" s="4" t="str">
        <f>IF('Where''s Waldo'!BL713=0,"",'Where''s Waldo'!BL713)</f>
        <v/>
      </c>
      <c r="BC713" s="1">
        <f>IF('Where''s Waldo'!BO713=0,"",'Where''s Waldo'!BO713)</f>
        <v>22</v>
      </c>
      <c r="BD713" s="3">
        <f>IF('Where''s Waldo'!BP713=0,"",'Where''s Waldo'!BP713)</f>
        <v>6</v>
      </c>
      <c r="BE713" s="3">
        <f>IF('Where''s Waldo'!BQ713=0,"",'Where''s Waldo'!BQ713)</f>
        <v>30</v>
      </c>
      <c r="BF713" s="3" t="str">
        <f>IF('Where''s Waldo'!BR713=0,"",'Where''s Waldo'!BR713)</f>
        <v/>
      </c>
      <c r="BG713" s="3" t="str">
        <f>IF('Where''s Waldo'!BS713=0,"",'Where''s Waldo'!BS713)</f>
        <v/>
      </c>
      <c r="BH713" s="3" t="str">
        <f>IF('Where''s Waldo'!BT713=0,"",'Where''s Waldo'!BT713)</f>
        <v/>
      </c>
      <c r="BI713" s="3" t="str">
        <f>IF('Where''s Waldo'!BU713=0,"",'Where''s Waldo'!BU713)</f>
        <v/>
      </c>
      <c r="BJ713" s="4" t="str">
        <f>IF('Where''s Waldo'!BV713=0,"",'Where''s Waldo'!BV713)</f>
        <v/>
      </c>
    </row>
    <row r="714" spans="1:62" x14ac:dyDescent="0.25">
      <c r="A714">
        <v>711</v>
      </c>
      <c r="D714" s="1" t="str">
        <f>'Where''s Waldo'!C714</f>
        <v/>
      </c>
      <c r="E714" s="4" t="str">
        <f>'Where''s Waldo'!D714</f>
        <v/>
      </c>
      <c r="G714" s="1">
        <f>IF('Where''s Waldo'!Q714=0,"",'Where''s Waldo'!Q714)</f>
        <v>9</v>
      </c>
      <c r="H714" s="3">
        <f>IF('Where''s Waldo'!R714=0,"",'Where''s Waldo'!R714)</f>
        <v>30</v>
      </c>
      <c r="I714" s="3">
        <f>IF('Where''s Waldo'!S714=0,"",'Where''s Waldo'!S714)</f>
        <v>23</v>
      </c>
      <c r="J714" s="3" t="str">
        <f>IF('Where''s Waldo'!T714=0,"",'Where''s Waldo'!T714)</f>
        <v/>
      </c>
      <c r="K714" s="3" t="str">
        <f>IF('Where''s Waldo'!U714=0,"",'Where''s Waldo'!U714)</f>
        <v/>
      </c>
      <c r="L714" s="3" t="str">
        <f>IF('Where''s Waldo'!V714=0,"",'Where''s Waldo'!V714)</f>
        <v/>
      </c>
      <c r="M714" s="3" t="str">
        <f>IF('Where''s Waldo'!W714=0,"",'Where''s Waldo'!W714)</f>
        <v/>
      </c>
      <c r="N714" s="4" t="str">
        <f>IF('Where''s Waldo'!X714=0,"",'Where''s Waldo'!X714)</f>
        <v/>
      </c>
      <c r="O714" s="1">
        <f>IF('Where''s Waldo'!AA714=0,"",'Where''s Waldo'!AA714)</f>
        <v>22</v>
      </c>
      <c r="P714" s="3">
        <f>IF('Where''s Waldo'!AB714=0,"",'Where''s Waldo'!AB714)</f>
        <v>6</v>
      </c>
      <c r="Q714" s="3">
        <f>IF('Where''s Waldo'!AC714=0,"",'Where''s Waldo'!AC714)</f>
        <v>15</v>
      </c>
      <c r="R714" s="3" t="str">
        <f>IF('Where''s Waldo'!AD714=0,"",'Where''s Waldo'!AD714)</f>
        <v/>
      </c>
      <c r="S714" s="3" t="str">
        <f>IF('Where''s Waldo'!AE714=0,"",'Where''s Waldo'!AE714)</f>
        <v/>
      </c>
      <c r="T714" s="3" t="str">
        <f>IF('Where''s Waldo'!AF714=0,"",'Where''s Waldo'!AF714)</f>
        <v/>
      </c>
      <c r="U714" s="3" t="str">
        <f>IF('Where''s Waldo'!AG714=0,"",'Where''s Waldo'!AG714)</f>
        <v/>
      </c>
      <c r="V714" s="4" t="str">
        <f>IF('Where''s Waldo'!AH714=0,"",'Where''s Waldo'!AH714)</f>
        <v/>
      </c>
      <c r="X714" s="1" t="str">
        <f>'Where''s Waldo'!F714</f>
        <v/>
      </c>
      <c r="Y714" s="4" t="str">
        <f>'Where''s Waldo'!G714</f>
        <v/>
      </c>
      <c r="AA714" s="1">
        <f>IF('Where''s Waldo'!AK714=0,"",'Where''s Waldo'!AK714)</f>
        <v>22</v>
      </c>
      <c r="AB714" s="3">
        <f>IF('Where''s Waldo'!AL714=0,"",'Where''s Waldo'!AL714)</f>
        <v>30</v>
      </c>
      <c r="AC714" s="3" t="str">
        <f>IF('Where''s Waldo'!AM714=0,"",'Where''s Waldo'!AM714)</f>
        <v/>
      </c>
      <c r="AD714" s="3" t="str">
        <f>IF('Where''s Waldo'!AN714=0,"",'Where''s Waldo'!AN714)</f>
        <v/>
      </c>
      <c r="AE714" s="3" t="str">
        <f>IF('Where''s Waldo'!AO714=0,"",'Where''s Waldo'!AO714)</f>
        <v/>
      </c>
      <c r="AF714" s="3" t="str">
        <f>IF('Where''s Waldo'!AP714=0,"",'Where''s Waldo'!AP714)</f>
        <v/>
      </c>
      <c r="AG714" s="3" t="str">
        <f>IF('Where''s Waldo'!AQ714=0,"",'Where''s Waldo'!AQ714)</f>
        <v/>
      </c>
      <c r="AH714" s="4" t="str">
        <f>IF('Where''s Waldo'!AR714=0,"",'Where''s Waldo'!AR714)</f>
        <v/>
      </c>
      <c r="AI714" s="1">
        <f>IF('Where''s Waldo'!AU714=0,"",'Where''s Waldo'!AU714)</f>
        <v>9</v>
      </c>
      <c r="AJ714" s="3">
        <f>IF('Where''s Waldo'!AV714=0,"",'Where''s Waldo'!AV714)</f>
        <v>6</v>
      </c>
      <c r="AK714" s="3">
        <f>IF('Where''s Waldo'!AW714=0,"",'Where''s Waldo'!AW714)</f>
        <v>15</v>
      </c>
      <c r="AL714" s="3" t="str">
        <f>IF('Where''s Waldo'!AX714=0,"",'Where''s Waldo'!AX714)</f>
        <v/>
      </c>
      <c r="AM714" s="3" t="str">
        <f>IF('Where''s Waldo'!AY714=0,"",'Where''s Waldo'!AY714)</f>
        <v/>
      </c>
      <c r="AN714" s="3" t="str">
        <f>IF('Where''s Waldo'!AZ714=0,"",'Where''s Waldo'!AZ714)</f>
        <v/>
      </c>
      <c r="AO714" s="3" t="str">
        <f>IF('Where''s Waldo'!BA714=0,"",'Where''s Waldo'!BA714)</f>
        <v/>
      </c>
      <c r="AP714" s="4" t="str">
        <f>IF('Where''s Waldo'!BB714=0,"",'Where''s Waldo'!BB714)</f>
        <v/>
      </c>
      <c r="AR714" s="1" t="str">
        <f>IF('Where''s Waldo'!I714="","",'Where''s Waldo'!I714)</f>
        <v/>
      </c>
      <c r="AS714" s="4" t="str">
        <f>IF('Where''s Waldo'!J714="","",'Where''s Waldo'!J714)</f>
        <v/>
      </c>
      <c r="AU714" s="1">
        <f>IF('Where''s Waldo'!BE714=0,"",'Where''s Waldo'!BE714)</f>
        <v>9</v>
      </c>
      <c r="AV714" s="3">
        <f>IF('Where''s Waldo'!BF714=0,"",'Where''s Waldo'!BF714)</f>
        <v>15</v>
      </c>
      <c r="AW714" s="3">
        <f>IF('Where''s Waldo'!BG714=0,"",'Where''s Waldo'!BG714)</f>
        <v>23</v>
      </c>
      <c r="AX714" s="3" t="str">
        <f>IF('Where''s Waldo'!BH714=0,"",'Where''s Waldo'!BH714)</f>
        <v/>
      </c>
      <c r="AY714" s="3" t="str">
        <f>IF('Where''s Waldo'!BI714=0,"",'Where''s Waldo'!BI714)</f>
        <v/>
      </c>
      <c r="AZ714" s="3" t="str">
        <f>IF('Where''s Waldo'!BJ714=0,"",'Where''s Waldo'!BJ714)</f>
        <v/>
      </c>
      <c r="BA714" s="3" t="str">
        <f>IF('Where''s Waldo'!BK714=0,"",'Where''s Waldo'!BK714)</f>
        <v/>
      </c>
      <c r="BB714" s="4" t="str">
        <f>IF('Where''s Waldo'!BL714=0,"",'Where''s Waldo'!BL714)</f>
        <v/>
      </c>
      <c r="BC714" s="1">
        <f>IF('Where''s Waldo'!BO714=0,"",'Where''s Waldo'!BO714)</f>
        <v>22</v>
      </c>
      <c r="BD714" s="3">
        <f>IF('Where''s Waldo'!BP714=0,"",'Where''s Waldo'!BP714)</f>
        <v>6</v>
      </c>
      <c r="BE714" s="3">
        <f>IF('Where''s Waldo'!BQ714=0,"",'Where''s Waldo'!BQ714)</f>
        <v>30</v>
      </c>
      <c r="BF714" s="3" t="str">
        <f>IF('Where''s Waldo'!BR714=0,"",'Where''s Waldo'!BR714)</f>
        <v/>
      </c>
      <c r="BG714" s="3" t="str">
        <f>IF('Where''s Waldo'!BS714=0,"",'Where''s Waldo'!BS714)</f>
        <v/>
      </c>
      <c r="BH714" s="3" t="str">
        <f>IF('Where''s Waldo'!BT714=0,"",'Where''s Waldo'!BT714)</f>
        <v/>
      </c>
      <c r="BI714" s="3" t="str">
        <f>IF('Where''s Waldo'!BU714=0,"",'Where''s Waldo'!BU714)</f>
        <v/>
      </c>
      <c r="BJ714" s="4" t="str">
        <f>IF('Where''s Waldo'!BV714=0,"",'Where''s Waldo'!BV714)</f>
        <v/>
      </c>
    </row>
    <row r="715" spans="1:62" x14ac:dyDescent="0.25">
      <c r="A715">
        <v>712</v>
      </c>
      <c r="D715" s="1" t="str">
        <f>'Where''s Waldo'!C715</f>
        <v/>
      </c>
      <c r="E715" s="4" t="str">
        <f>'Where''s Waldo'!D715</f>
        <v/>
      </c>
      <c r="G715" s="1">
        <f>IF('Where''s Waldo'!Q715=0,"",'Where''s Waldo'!Q715)</f>
        <v>9</v>
      </c>
      <c r="H715" s="3">
        <f>IF('Where''s Waldo'!R715=0,"",'Where''s Waldo'!R715)</f>
        <v>30</v>
      </c>
      <c r="I715" s="3">
        <f>IF('Where''s Waldo'!S715=0,"",'Where''s Waldo'!S715)</f>
        <v>23</v>
      </c>
      <c r="J715" s="3" t="str">
        <f>IF('Where''s Waldo'!T715=0,"",'Where''s Waldo'!T715)</f>
        <v/>
      </c>
      <c r="K715" s="3" t="str">
        <f>IF('Where''s Waldo'!U715=0,"",'Where''s Waldo'!U715)</f>
        <v/>
      </c>
      <c r="L715" s="3" t="str">
        <f>IF('Where''s Waldo'!V715=0,"",'Where''s Waldo'!V715)</f>
        <v/>
      </c>
      <c r="M715" s="3" t="str">
        <f>IF('Where''s Waldo'!W715=0,"",'Where''s Waldo'!W715)</f>
        <v/>
      </c>
      <c r="N715" s="4" t="str">
        <f>IF('Where''s Waldo'!X715=0,"",'Where''s Waldo'!X715)</f>
        <v/>
      </c>
      <c r="O715" s="1">
        <f>IF('Where''s Waldo'!AA715=0,"",'Where''s Waldo'!AA715)</f>
        <v>22</v>
      </c>
      <c r="P715" s="3">
        <f>IF('Where''s Waldo'!AB715=0,"",'Where''s Waldo'!AB715)</f>
        <v>6</v>
      </c>
      <c r="Q715" s="3">
        <f>IF('Where''s Waldo'!AC715=0,"",'Where''s Waldo'!AC715)</f>
        <v>15</v>
      </c>
      <c r="R715" s="3" t="str">
        <f>IF('Where''s Waldo'!AD715=0,"",'Where''s Waldo'!AD715)</f>
        <v/>
      </c>
      <c r="S715" s="3" t="str">
        <f>IF('Where''s Waldo'!AE715=0,"",'Where''s Waldo'!AE715)</f>
        <v/>
      </c>
      <c r="T715" s="3" t="str">
        <f>IF('Where''s Waldo'!AF715=0,"",'Where''s Waldo'!AF715)</f>
        <v/>
      </c>
      <c r="U715" s="3" t="str">
        <f>IF('Where''s Waldo'!AG715=0,"",'Where''s Waldo'!AG715)</f>
        <v/>
      </c>
      <c r="V715" s="4" t="str">
        <f>IF('Where''s Waldo'!AH715=0,"",'Where''s Waldo'!AH715)</f>
        <v/>
      </c>
      <c r="X715" s="1" t="str">
        <f>'Where''s Waldo'!F715</f>
        <v/>
      </c>
      <c r="Y715" s="4" t="str">
        <f>'Where''s Waldo'!G715</f>
        <v/>
      </c>
      <c r="AA715" s="1">
        <f>IF('Where''s Waldo'!AK715=0,"",'Where''s Waldo'!AK715)</f>
        <v>22</v>
      </c>
      <c r="AB715" s="3">
        <f>IF('Where''s Waldo'!AL715=0,"",'Where''s Waldo'!AL715)</f>
        <v>30</v>
      </c>
      <c r="AC715" s="3" t="str">
        <f>IF('Where''s Waldo'!AM715=0,"",'Where''s Waldo'!AM715)</f>
        <v/>
      </c>
      <c r="AD715" s="3" t="str">
        <f>IF('Where''s Waldo'!AN715=0,"",'Where''s Waldo'!AN715)</f>
        <v/>
      </c>
      <c r="AE715" s="3" t="str">
        <f>IF('Where''s Waldo'!AO715=0,"",'Where''s Waldo'!AO715)</f>
        <v/>
      </c>
      <c r="AF715" s="3" t="str">
        <f>IF('Where''s Waldo'!AP715=0,"",'Where''s Waldo'!AP715)</f>
        <v/>
      </c>
      <c r="AG715" s="3" t="str">
        <f>IF('Where''s Waldo'!AQ715=0,"",'Where''s Waldo'!AQ715)</f>
        <v/>
      </c>
      <c r="AH715" s="4" t="str">
        <f>IF('Where''s Waldo'!AR715=0,"",'Where''s Waldo'!AR715)</f>
        <v/>
      </c>
      <c r="AI715" s="1">
        <f>IF('Where''s Waldo'!AU715=0,"",'Where''s Waldo'!AU715)</f>
        <v>9</v>
      </c>
      <c r="AJ715" s="3">
        <f>IF('Where''s Waldo'!AV715=0,"",'Where''s Waldo'!AV715)</f>
        <v>6</v>
      </c>
      <c r="AK715" s="3">
        <f>IF('Where''s Waldo'!AW715=0,"",'Where''s Waldo'!AW715)</f>
        <v>15</v>
      </c>
      <c r="AL715" s="3" t="str">
        <f>IF('Where''s Waldo'!AX715=0,"",'Where''s Waldo'!AX715)</f>
        <v/>
      </c>
      <c r="AM715" s="3" t="str">
        <f>IF('Where''s Waldo'!AY715=0,"",'Where''s Waldo'!AY715)</f>
        <v/>
      </c>
      <c r="AN715" s="3" t="str">
        <f>IF('Where''s Waldo'!AZ715=0,"",'Where''s Waldo'!AZ715)</f>
        <v/>
      </c>
      <c r="AO715" s="3" t="str">
        <f>IF('Where''s Waldo'!BA715=0,"",'Where''s Waldo'!BA715)</f>
        <v/>
      </c>
      <c r="AP715" s="4" t="str">
        <f>IF('Where''s Waldo'!BB715=0,"",'Where''s Waldo'!BB715)</f>
        <v/>
      </c>
      <c r="AR715" s="1" t="str">
        <f>IF('Where''s Waldo'!I715="","",'Where''s Waldo'!I715)</f>
        <v/>
      </c>
      <c r="AS715" s="4" t="str">
        <f>IF('Where''s Waldo'!J715="","",'Where''s Waldo'!J715)</f>
        <v/>
      </c>
      <c r="AU715" s="1">
        <f>IF('Where''s Waldo'!BE715=0,"",'Where''s Waldo'!BE715)</f>
        <v>9</v>
      </c>
      <c r="AV715" s="3">
        <f>IF('Where''s Waldo'!BF715=0,"",'Where''s Waldo'!BF715)</f>
        <v>15</v>
      </c>
      <c r="AW715" s="3">
        <f>IF('Where''s Waldo'!BG715=0,"",'Where''s Waldo'!BG715)</f>
        <v>23</v>
      </c>
      <c r="AX715" s="3" t="str">
        <f>IF('Where''s Waldo'!BH715=0,"",'Where''s Waldo'!BH715)</f>
        <v/>
      </c>
      <c r="AY715" s="3" t="str">
        <f>IF('Where''s Waldo'!BI715=0,"",'Where''s Waldo'!BI715)</f>
        <v/>
      </c>
      <c r="AZ715" s="3" t="str">
        <f>IF('Where''s Waldo'!BJ715=0,"",'Where''s Waldo'!BJ715)</f>
        <v/>
      </c>
      <c r="BA715" s="3" t="str">
        <f>IF('Where''s Waldo'!BK715=0,"",'Where''s Waldo'!BK715)</f>
        <v/>
      </c>
      <c r="BB715" s="4" t="str">
        <f>IF('Where''s Waldo'!BL715=0,"",'Where''s Waldo'!BL715)</f>
        <v/>
      </c>
      <c r="BC715" s="1">
        <f>IF('Where''s Waldo'!BO715=0,"",'Where''s Waldo'!BO715)</f>
        <v>22</v>
      </c>
      <c r="BD715" s="3">
        <f>IF('Where''s Waldo'!BP715=0,"",'Where''s Waldo'!BP715)</f>
        <v>6</v>
      </c>
      <c r="BE715" s="3">
        <f>IF('Where''s Waldo'!BQ715=0,"",'Where''s Waldo'!BQ715)</f>
        <v>30</v>
      </c>
      <c r="BF715" s="3" t="str">
        <f>IF('Where''s Waldo'!BR715=0,"",'Where''s Waldo'!BR715)</f>
        <v/>
      </c>
      <c r="BG715" s="3" t="str">
        <f>IF('Where''s Waldo'!BS715=0,"",'Where''s Waldo'!BS715)</f>
        <v/>
      </c>
      <c r="BH715" s="3" t="str">
        <f>IF('Where''s Waldo'!BT715=0,"",'Where''s Waldo'!BT715)</f>
        <v/>
      </c>
      <c r="BI715" s="3" t="str">
        <f>IF('Where''s Waldo'!BU715=0,"",'Where''s Waldo'!BU715)</f>
        <v/>
      </c>
      <c r="BJ715" s="4" t="str">
        <f>IF('Where''s Waldo'!BV715=0,"",'Where''s Waldo'!BV715)</f>
        <v/>
      </c>
    </row>
    <row r="716" spans="1:62" x14ac:dyDescent="0.25">
      <c r="A716">
        <v>713</v>
      </c>
      <c r="D716" s="1" t="str">
        <f>'Where''s Waldo'!C716</f>
        <v/>
      </c>
      <c r="E716" s="4" t="str">
        <f>'Where''s Waldo'!D716</f>
        <v/>
      </c>
      <c r="G716" s="1">
        <f>IF('Where''s Waldo'!Q716=0,"",'Where''s Waldo'!Q716)</f>
        <v>9</v>
      </c>
      <c r="H716" s="3">
        <f>IF('Where''s Waldo'!R716=0,"",'Where''s Waldo'!R716)</f>
        <v>30</v>
      </c>
      <c r="I716" s="3">
        <f>IF('Where''s Waldo'!S716=0,"",'Where''s Waldo'!S716)</f>
        <v>23</v>
      </c>
      <c r="J716" s="3" t="str">
        <f>IF('Where''s Waldo'!T716=0,"",'Where''s Waldo'!T716)</f>
        <v/>
      </c>
      <c r="K716" s="3" t="str">
        <f>IF('Where''s Waldo'!U716=0,"",'Where''s Waldo'!U716)</f>
        <v/>
      </c>
      <c r="L716" s="3" t="str">
        <f>IF('Where''s Waldo'!V716=0,"",'Where''s Waldo'!V716)</f>
        <v/>
      </c>
      <c r="M716" s="3" t="str">
        <f>IF('Where''s Waldo'!W716=0,"",'Where''s Waldo'!W716)</f>
        <v/>
      </c>
      <c r="N716" s="4" t="str">
        <f>IF('Where''s Waldo'!X716=0,"",'Where''s Waldo'!X716)</f>
        <v/>
      </c>
      <c r="O716" s="1">
        <f>IF('Where''s Waldo'!AA716=0,"",'Where''s Waldo'!AA716)</f>
        <v>22</v>
      </c>
      <c r="P716" s="3">
        <f>IF('Where''s Waldo'!AB716=0,"",'Where''s Waldo'!AB716)</f>
        <v>6</v>
      </c>
      <c r="Q716" s="3">
        <f>IF('Where''s Waldo'!AC716=0,"",'Where''s Waldo'!AC716)</f>
        <v>15</v>
      </c>
      <c r="R716" s="3" t="str">
        <f>IF('Where''s Waldo'!AD716=0,"",'Where''s Waldo'!AD716)</f>
        <v/>
      </c>
      <c r="S716" s="3" t="str">
        <f>IF('Where''s Waldo'!AE716=0,"",'Where''s Waldo'!AE716)</f>
        <v/>
      </c>
      <c r="T716" s="3" t="str">
        <f>IF('Where''s Waldo'!AF716=0,"",'Where''s Waldo'!AF716)</f>
        <v/>
      </c>
      <c r="U716" s="3" t="str">
        <f>IF('Where''s Waldo'!AG716=0,"",'Where''s Waldo'!AG716)</f>
        <v/>
      </c>
      <c r="V716" s="4" t="str">
        <f>IF('Where''s Waldo'!AH716=0,"",'Where''s Waldo'!AH716)</f>
        <v/>
      </c>
      <c r="X716" s="1" t="str">
        <f>'Where''s Waldo'!F716</f>
        <v/>
      </c>
      <c r="Y716" s="4" t="str">
        <f>'Where''s Waldo'!G716</f>
        <v/>
      </c>
      <c r="AA716" s="1">
        <f>IF('Where''s Waldo'!AK716=0,"",'Where''s Waldo'!AK716)</f>
        <v>22</v>
      </c>
      <c r="AB716" s="3">
        <f>IF('Where''s Waldo'!AL716=0,"",'Where''s Waldo'!AL716)</f>
        <v>30</v>
      </c>
      <c r="AC716" s="3" t="str">
        <f>IF('Where''s Waldo'!AM716=0,"",'Where''s Waldo'!AM716)</f>
        <v/>
      </c>
      <c r="AD716" s="3" t="str">
        <f>IF('Where''s Waldo'!AN716=0,"",'Where''s Waldo'!AN716)</f>
        <v/>
      </c>
      <c r="AE716" s="3" t="str">
        <f>IF('Where''s Waldo'!AO716=0,"",'Where''s Waldo'!AO716)</f>
        <v/>
      </c>
      <c r="AF716" s="3" t="str">
        <f>IF('Where''s Waldo'!AP716=0,"",'Where''s Waldo'!AP716)</f>
        <v/>
      </c>
      <c r="AG716" s="3" t="str">
        <f>IF('Where''s Waldo'!AQ716=0,"",'Where''s Waldo'!AQ716)</f>
        <v/>
      </c>
      <c r="AH716" s="4" t="str">
        <f>IF('Where''s Waldo'!AR716=0,"",'Where''s Waldo'!AR716)</f>
        <v/>
      </c>
      <c r="AI716" s="1">
        <f>IF('Where''s Waldo'!AU716=0,"",'Where''s Waldo'!AU716)</f>
        <v>9</v>
      </c>
      <c r="AJ716" s="3">
        <f>IF('Where''s Waldo'!AV716=0,"",'Where''s Waldo'!AV716)</f>
        <v>6</v>
      </c>
      <c r="AK716" s="3">
        <f>IF('Where''s Waldo'!AW716=0,"",'Where''s Waldo'!AW716)</f>
        <v>15</v>
      </c>
      <c r="AL716" s="3" t="str">
        <f>IF('Where''s Waldo'!AX716=0,"",'Where''s Waldo'!AX716)</f>
        <v/>
      </c>
      <c r="AM716" s="3" t="str">
        <f>IF('Where''s Waldo'!AY716=0,"",'Where''s Waldo'!AY716)</f>
        <v/>
      </c>
      <c r="AN716" s="3" t="str">
        <f>IF('Where''s Waldo'!AZ716=0,"",'Where''s Waldo'!AZ716)</f>
        <v/>
      </c>
      <c r="AO716" s="3" t="str">
        <f>IF('Where''s Waldo'!BA716=0,"",'Where''s Waldo'!BA716)</f>
        <v/>
      </c>
      <c r="AP716" s="4" t="str">
        <f>IF('Where''s Waldo'!BB716=0,"",'Where''s Waldo'!BB716)</f>
        <v/>
      </c>
      <c r="AR716" s="1" t="str">
        <f>IF('Where''s Waldo'!I716="","",'Where''s Waldo'!I716)</f>
        <v/>
      </c>
      <c r="AS716" s="4" t="str">
        <f>IF('Where''s Waldo'!J716="","",'Where''s Waldo'!J716)</f>
        <v/>
      </c>
      <c r="AU716" s="1">
        <f>IF('Where''s Waldo'!BE716=0,"",'Where''s Waldo'!BE716)</f>
        <v>9</v>
      </c>
      <c r="AV716" s="3">
        <f>IF('Where''s Waldo'!BF716=0,"",'Where''s Waldo'!BF716)</f>
        <v>15</v>
      </c>
      <c r="AW716" s="3">
        <f>IF('Where''s Waldo'!BG716=0,"",'Where''s Waldo'!BG716)</f>
        <v>23</v>
      </c>
      <c r="AX716" s="3" t="str">
        <f>IF('Where''s Waldo'!BH716=0,"",'Where''s Waldo'!BH716)</f>
        <v/>
      </c>
      <c r="AY716" s="3" t="str">
        <f>IF('Where''s Waldo'!BI716=0,"",'Where''s Waldo'!BI716)</f>
        <v/>
      </c>
      <c r="AZ716" s="3" t="str">
        <f>IF('Where''s Waldo'!BJ716=0,"",'Where''s Waldo'!BJ716)</f>
        <v/>
      </c>
      <c r="BA716" s="3" t="str">
        <f>IF('Where''s Waldo'!BK716=0,"",'Where''s Waldo'!BK716)</f>
        <v/>
      </c>
      <c r="BB716" s="4" t="str">
        <f>IF('Where''s Waldo'!BL716=0,"",'Where''s Waldo'!BL716)</f>
        <v/>
      </c>
      <c r="BC716" s="1">
        <f>IF('Where''s Waldo'!BO716=0,"",'Where''s Waldo'!BO716)</f>
        <v>22</v>
      </c>
      <c r="BD716" s="3">
        <f>IF('Where''s Waldo'!BP716=0,"",'Where''s Waldo'!BP716)</f>
        <v>6</v>
      </c>
      <c r="BE716" s="3">
        <f>IF('Where''s Waldo'!BQ716=0,"",'Where''s Waldo'!BQ716)</f>
        <v>30</v>
      </c>
      <c r="BF716" s="3" t="str">
        <f>IF('Where''s Waldo'!BR716=0,"",'Where''s Waldo'!BR716)</f>
        <v/>
      </c>
      <c r="BG716" s="3" t="str">
        <f>IF('Where''s Waldo'!BS716=0,"",'Where''s Waldo'!BS716)</f>
        <v/>
      </c>
      <c r="BH716" s="3" t="str">
        <f>IF('Where''s Waldo'!BT716=0,"",'Where''s Waldo'!BT716)</f>
        <v/>
      </c>
      <c r="BI716" s="3" t="str">
        <f>IF('Where''s Waldo'!BU716=0,"",'Where''s Waldo'!BU716)</f>
        <v/>
      </c>
      <c r="BJ716" s="4" t="str">
        <f>IF('Where''s Waldo'!BV716=0,"",'Where''s Waldo'!BV716)</f>
        <v/>
      </c>
    </row>
    <row r="717" spans="1:62" x14ac:dyDescent="0.25">
      <c r="A717">
        <v>714</v>
      </c>
      <c r="D717" s="1" t="str">
        <f>'Where''s Waldo'!C717</f>
        <v/>
      </c>
      <c r="E717" s="4" t="str">
        <f>'Where''s Waldo'!D717</f>
        <v/>
      </c>
      <c r="G717" s="1">
        <f>IF('Where''s Waldo'!Q717=0,"",'Where''s Waldo'!Q717)</f>
        <v>9</v>
      </c>
      <c r="H717" s="3">
        <f>IF('Where''s Waldo'!R717=0,"",'Where''s Waldo'!R717)</f>
        <v>30</v>
      </c>
      <c r="I717" s="3">
        <f>IF('Where''s Waldo'!S717=0,"",'Where''s Waldo'!S717)</f>
        <v>23</v>
      </c>
      <c r="J717" s="3" t="str">
        <f>IF('Where''s Waldo'!T717=0,"",'Where''s Waldo'!T717)</f>
        <v/>
      </c>
      <c r="K717" s="3" t="str">
        <f>IF('Where''s Waldo'!U717=0,"",'Where''s Waldo'!U717)</f>
        <v/>
      </c>
      <c r="L717" s="3" t="str">
        <f>IF('Where''s Waldo'!V717=0,"",'Where''s Waldo'!V717)</f>
        <v/>
      </c>
      <c r="M717" s="3" t="str">
        <f>IF('Where''s Waldo'!W717=0,"",'Where''s Waldo'!W717)</f>
        <v/>
      </c>
      <c r="N717" s="4" t="str">
        <f>IF('Where''s Waldo'!X717=0,"",'Where''s Waldo'!X717)</f>
        <v/>
      </c>
      <c r="O717" s="1">
        <f>IF('Where''s Waldo'!AA717=0,"",'Where''s Waldo'!AA717)</f>
        <v>22</v>
      </c>
      <c r="P717" s="3">
        <f>IF('Where''s Waldo'!AB717=0,"",'Where''s Waldo'!AB717)</f>
        <v>6</v>
      </c>
      <c r="Q717" s="3">
        <f>IF('Where''s Waldo'!AC717=0,"",'Where''s Waldo'!AC717)</f>
        <v>15</v>
      </c>
      <c r="R717" s="3" t="str">
        <f>IF('Where''s Waldo'!AD717=0,"",'Where''s Waldo'!AD717)</f>
        <v/>
      </c>
      <c r="S717" s="3" t="str">
        <f>IF('Where''s Waldo'!AE717=0,"",'Where''s Waldo'!AE717)</f>
        <v/>
      </c>
      <c r="T717" s="3" t="str">
        <f>IF('Where''s Waldo'!AF717=0,"",'Where''s Waldo'!AF717)</f>
        <v/>
      </c>
      <c r="U717" s="3" t="str">
        <f>IF('Where''s Waldo'!AG717=0,"",'Where''s Waldo'!AG717)</f>
        <v/>
      </c>
      <c r="V717" s="4" t="str">
        <f>IF('Where''s Waldo'!AH717=0,"",'Where''s Waldo'!AH717)</f>
        <v/>
      </c>
      <c r="X717" s="1" t="str">
        <f>'Where''s Waldo'!F717</f>
        <v/>
      </c>
      <c r="Y717" s="4" t="str">
        <f>'Where''s Waldo'!G717</f>
        <v/>
      </c>
      <c r="AA717" s="1">
        <f>IF('Where''s Waldo'!AK717=0,"",'Where''s Waldo'!AK717)</f>
        <v>22</v>
      </c>
      <c r="AB717" s="3">
        <f>IF('Where''s Waldo'!AL717=0,"",'Where''s Waldo'!AL717)</f>
        <v>30</v>
      </c>
      <c r="AC717" s="3" t="str">
        <f>IF('Where''s Waldo'!AM717=0,"",'Where''s Waldo'!AM717)</f>
        <v/>
      </c>
      <c r="AD717" s="3" t="str">
        <f>IF('Where''s Waldo'!AN717=0,"",'Where''s Waldo'!AN717)</f>
        <v/>
      </c>
      <c r="AE717" s="3" t="str">
        <f>IF('Where''s Waldo'!AO717=0,"",'Where''s Waldo'!AO717)</f>
        <v/>
      </c>
      <c r="AF717" s="3" t="str">
        <f>IF('Where''s Waldo'!AP717=0,"",'Where''s Waldo'!AP717)</f>
        <v/>
      </c>
      <c r="AG717" s="3" t="str">
        <f>IF('Where''s Waldo'!AQ717=0,"",'Where''s Waldo'!AQ717)</f>
        <v/>
      </c>
      <c r="AH717" s="4" t="str">
        <f>IF('Where''s Waldo'!AR717=0,"",'Where''s Waldo'!AR717)</f>
        <v/>
      </c>
      <c r="AI717" s="1">
        <f>IF('Where''s Waldo'!AU717=0,"",'Where''s Waldo'!AU717)</f>
        <v>9</v>
      </c>
      <c r="AJ717" s="3">
        <f>IF('Where''s Waldo'!AV717=0,"",'Where''s Waldo'!AV717)</f>
        <v>6</v>
      </c>
      <c r="AK717" s="3">
        <f>IF('Where''s Waldo'!AW717=0,"",'Where''s Waldo'!AW717)</f>
        <v>15</v>
      </c>
      <c r="AL717" s="3" t="str">
        <f>IF('Where''s Waldo'!AX717=0,"",'Where''s Waldo'!AX717)</f>
        <v/>
      </c>
      <c r="AM717" s="3" t="str">
        <f>IF('Where''s Waldo'!AY717=0,"",'Where''s Waldo'!AY717)</f>
        <v/>
      </c>
      <c r="AN717" s="3" t="str">
        <f>IF('Where''s Waldo'!AZ717=0,"",'Where''s Waldo'!AZ717)</f>
        <v/>
      </c>
      <c r="AO717" s="3" t="str">
        <f>IF('Where''s Waldo'!BA717=0,"",'Where''s Waldo'!BA717)</f>
        <v/>
      </c>
      <c r="AP717" s="4" t="str">
        <f>IF('Where''s Waldo'!BB717=0,"",'Where''s Waldo'!BB717)</f>
        <v/>
      </c>
      <c r="AR717" s="1" t="str">
        <f>IF('Where''s Waldo'!I717="","",'Where''s Waldo'!I717)</f>
        <v/>
      </c>
      <c r="AS717" s="4" t="str">
        <f>IF('Where''s Waldo'!J717="","",'Where''s Waldo'!J717)</f>
        <v/>
      </c>
      <c r="AU717" s="1">
        <f>IF('Where''s Waldo'!BE717=0,"",'Where''s Waldo'!BE717)</f>
        <v>9</v>
      </c>
      <c r="AV717" s="3">
        <f>IF('Where''s Waldo'!BF717=0,"",'Where''s Waldo'!BF717)</f>
        <v>15</v>
      </c>
      <c r="AW717" s="3">
        <f>IF('Where''s Waldo'!BG717=0,"",'Where''s Waldo'!BG717)</f>
        <v>23</v>
      </c>
      <c r="AX717" s="3" t="str">
        <f>IF('Where''s Waldo'!BH717=0,"",'Where''s Waldo'!BH717)</f>
        <v/>
      </c>
      <c r="AY717" s="3" t="str">
        <f>IF('Where''s Waldo'!BI717=0,"",'Where''s Waldo'!BI717)</f>
        <v/>
      </c>
      <c r="AZ717" s="3" t="str">
        <f>IF('Where''s Waldo'!BJ717=0,"",'Where''s Waldo'!BJ717)</f>
        <v/>
      </c>
      <c r="BA717" s="3" t="str">
        <f>IF('Where''s Waldo'!BK717=0,"",'Where''s Waldo'!BK717)</f>
        <v/>
      </c>
      <c r="BB717" s="4" t="str">
        <f>IF('Where''s Waldo'!BL717=0,"",'Where''s Waldo'!BL717)</f>
        <v/>
      </c>
      <c r="BC717" s="1">
        <f>IF('Where''s Waldo'!BO717=0,"",'Where''s Waldo'!BO717)</f>
        <v>22</v>
      </c>
      <c r="BD717" s="3">
        <f>IF('Where''s Waldo'!BP717=0,"",'Where''s Waldo'!BP717)</f>
        <v>6</v>
      </c>
      <c r="BE717" s="3">
        <f>IF('Where''s Waldo'!BQ717=0,"",'Where''s Waldo'!BQ717)</f>
        <v>30</v>
      </c>
      <c r="BF717" s="3" t="str">
        <f>IF('Where''s Waldo'!BR717=0,"",'Where''s Waldo'!BR717)</f>
        <v/>
      </c>
      <c r="BG717" s="3" t="str">
        <f>IF('Where''s Waldo'!BS717=0,"",'Where''s Waldo'!BS717)</f>
        <v/>
      </c>
      <c r="BH717" s="3" t="str">
        <f>IF('Where''s Waldo'!BT717=0,"",'Where''s Waldo'!BT717)</f>
        <v/>
      </c>
      <c r="BI717" s="3" t="str">
        <f>IF('Where''s Waldo'!BU717=0,"",'Where''s Waldo'!BU717)</f>
        <v/>
      </c>
      <c r="BJ717" s="4" t="str">
        <f>IF('Where''s Waldo'!BV717=0,"",'Where''s Waldo'!BV717)</f>
        <v/>
      </c>
    </row>
    <row r="718" spans="1:62" x14ac:dyDescent="0.25">
      <c r="A718">
        <v>715</v>
      </c>
      <c r="D718" s="1" t="str">
        <f>'Where''s Waldo'!C718</f>
        <v/>
      </c>
      <c r="E718" s="4" t="str">
        <f>'Where''s Waldo'!D718</f>
        <v/>
      </c>
      <c r="G718" s="1">
        <f>IF('Where''s Waldo'!Q718=0,"",'Where''s Waldo'!Q718)</f>
        <v>9</v>
      </c>
      <c r="H718" s="3">
        <f>IF('Where''s Waldo'!R718=0,"",'Where''s Waldo'!R718)</f>
        <v>30</v>
      </c>
      <c r="I718" s="3">
        <f>IF('Where''s Waldo'!S718=0,"",'Where''s Waldo'!S718)</f>
        <v>23</v>
      </c>
      <c r="J718" s="3" t="str">
        <f>IF('Where''s Waldo'!T718=0,"",'Where''s Waldo'!T718)</f>
        <v/>
      </c>
      <c r="K718" s="3" t="str">
        <f>IF('Where''s Waldo'!U718=0,"",'Where''s Waldo'!U718)</f>
        <v/>
      </c>
      <c r="L718" s="3" t="str">
        <f>IF('Where''s Waldo'!V718=0,"",'Where''s Waldo'!V718)</f>
        <v/>
      </c>
      <c r="M718" s="3" t="str">
        <f>IF('Where''s Waldo'!W718=0,"",'Where''s Waldo'!W718)</f>
        <v/>
      </c>
      <c r="N718" s="4" t="str">
        <f>IF('Where''s Waldo'!X718=0,"",'Where''s Waldo'!X718)</f>
        <v/>
      </c>
      <c r="O718" s="1">
        <f>IF('Where''s Waldo'!AA718=0,"",'Where''s Waldo'!AA718)</f>
        <v>22</v>
      </c>
      <c r="P718" s="3">
        <f>IF('Where''s Waldo'!AB718=0,"",'Where''s Waldo'!AB718)</f>
        <v>6</v>
      </c>
      <c r="Q718" s="3">
        <f>IF('Where''s Waldo'!AC718=0,"",'Where''s Waldo'!AC718)</f>
        <v>15</v>
      </c>
      <c r="R718" s="3" t="str">
        <f>IF('Where''s Waldo'!AD718=0,"",'Where''s Waldo'!AD718)</f>
        <v/>
      </c>
      <c r="S718" s="3" t="str">
        <f>IF('Where''s Waldo'!AE718=0,"",'Where''s Waldo'!AE718)</f>
        <v/>
      </c>
      <c r="T718" s="3" t="str">
        <f>IF('Where''s Waldo'!AF718=0,"",'Where''s Waldo'!AF718)</f>
        <v/>
      </c>
      <c r="U718" s="3" t="str">
        <f>IF('Where''s Waldo'!AG718=0,"",'Where''s Waldo'!AG718)</f>
        <v/>
      </c>
      <c r="V718" s="4" t="str">
        <f>IF('Where''s Waldo'!AH718=0,"",'Where''s Waldo'!AH718)</f>
        <v/>
      </c>
      <c r="X718" s="1" t="str">
        <f>'Where''s Waldo'!F718</f>
        <v/>
      </c>
      <c r="Y718" s="4" t="str">
        <f>'Where''s Waldo'!G718</f>
        <v/>
      </c>
      <c r="AA718" s="1">
        <f>IF('Where''s Waldo'!AK718=0,"",'Where''s Waldo'!AK718)</f>
        <v>22</v>
      </c>
      <c r="AB718" s="3">
        <f>IF('Where''s Waldo'!AL718=0,"",'Where''s Waldo'!AL718)</f>
        <v>30</v>
      </c>
      <c r="AC718" s="3" t="str">
        <f>IF('Where''s Waldo'!AM718=0,"",'Where''s Waldo'!AM718)</f>
        <v/>
      </c>
      <c r="AD718" s="3" t="str">
        <f>IF('Where''s Waldo'!AN718=0,"",'Where''s Waldo'!AN718)</f>
        <v/>
      </c>
      <c r="AE718" s="3" t="str">
        <f>IF('Where''s Waldo'!AO718=0,"",'Where''s Waldo'!AO718)</f>
        <v/>
      </c>
      <c r="AF718" s="3" t="str">
        <f>IF('Where''s Waldo'!AP718=0,"",'Where''s Waldo'!AP718)</f>
        <v/>
      </c>
      <c r="AG718" s="3" t="str">
        <f>IF('Where''s Waldo'!AQ718=0,"",'Where''s Waldo'!AQ718)</f>
        <v/>
      </c>
      <c r="AH718" s="4" t="str">
        <f>IF('Where''s Waldo'!AR718=0,"",'Where''s Waldo'!AR718)</f>
        <v/>
      </c>
      <c r="AI718" s="1">
        <f>IF('Where''s Waldo'!AU718=0,"",'Where''s Waldo'!AU718)</f>
        <v>9</v>
      </c>
      <c r="AJ718" s="3">
        <f>IF('Where''s Waldo'!AV718=0,"",'Where''s Waldo'!AV718)</f>
        <v>6</v>
      </c>
      <c r="AK718" s="3">
        <f>IF('Where''s Waldo'!AW718=0,"",'Where''s Waldo'!AW718)</f>
        <v>15</v>
      </c>
      <c r="AL718" s="3" t="str">
        <f>IF('Where''s Waldo'!AX718=0,"",'Where''s Waldo'!AX718)</f>
        <v/>
      </c>
      <c r="AM718" s="3" t="str">
        <f>IF('Where''s Waldo'!AY718=0,"",'Where''s Waldo'!AY718)</f>
        <v/>
      </c>
      <c r="AN718" s="3" t="str">
        <f>IF('Where''s Waldo'!AZ718=0,"",'Where''s Waldo'!AZ718)</f>
        <v/>
      </c>
      <c r="AO718" s="3" t="str">
        <f>IF('Where''s Waldo'!BA718=0,"",'Where''s Waldo'!BA718)</f>
        <v/>
      </c>
      <c r="AP718" s="4" t="str">
        <f>IF('Where''s Waldo'!BB718=0,"",'Where''s Waldo'!BB718)</f>
        <v/>
      </c>
      <c r="AR718" s="1" t="str">
        <f>IF('Where''s Waldo'!I718="","",'Where''s Waldo'!I718)</f>
        <v/>
      </c>
      <c r="AS718" s="4" t="str">
        <f>IF('Where''s Waldo'!J718="","",'Where''s Waldo'!J718)</f>
        <v/>
      </c>
      <c r="AU718" s="1">
        <f>IF('Where''s Waldo'!BE718=0,"",'Where''s Waldo'!BE718)</f>
        <v>9</v>
      </c>
      <c r="AV718" s="3">
        <f>IF('Where''s Waldo'!BF718=0,"",'Where''s Waldo'!BF718)</f>
        <v>15</v>
      </c>
      <c r="AW718" s="3">
        <f>IF('Where''s Waldo'!BG718=0,"",'Where''s Waldo'!BG718)</f>
        <v>23</v>
      </c>
      <c r="AX718" s="3" t="str">
        <f>IF('Where''s Waldo'!BH718=0,"",'Where''s Waldo'!BH718)</f>
        <v/>
      </c>
      <c r="AY718" s="3" t="str">
        <f>IF('Where''s Waldo'!BI718=0,"",'Where''s Waldo'!BI718)</f>
        <v/>
      </c>
      <c r="AZ718" s="3" t="str">
        <f>IF('Where''s Waldo'!BJ718=0,"",'Where''s Waldo'!BJ718)</f>
        <v/>
      </c>
      <c r="BA718" s="3" t="str">
        <f>IF('Where''s Waldo'!BK718=0,"",'Where''s Waldo'!BK718)</f>
        <v/>
      </c>
      <c r="BB718" s="4" t="str">
        <f>IF('Where''s Waldo'!BL718=0,"",'Where''s Waldo'!BL718)</f>
        <v/>
      </c>
      <c r="BC718" s="1">
        <f>IF('Where''s Waldo'!BO718=0,"",'Where''s Waldo'!BO718)</f>
        <v>22</v>
      </c>
      <c r="BD718" s="3">
        <f>IF('Where''s Waldo'!BP718=0,"",'Where''s Waldo'!BP718)</f>
        <v>6</v>
      </c>
      <c r="BE718" s="3">
        <f>IF('Where''s Waldo'!BQ718=0,"",'Where''s Waldo'!BQ718)</f>
        <v>30</v>
      </c>
      <c r="BF718" s="3" t="str">
        <f>IF('Where''s Waldo'!BR718=0,"",'Where''s Waldo'!BR718)</f>
        <v/>
      </c>
      <c r="BG718" s="3" t="str">
        <f>IF('Where''s Waldo'!BS718=0,"",'Where''s Waldo'!BS718)</f>
        <v/>
      </c>
      <c r="BH718" s="3" t="str">
        <f>IF('Where''s Waldo'!BT718=0,"",'Where''s Waldo'!BT718)</f>
        <v/>
      </c>
      <c r="BI718" s="3" t="str">
        <f>IF('Where''s Waldo'!BU718=0,"",'Where''s Waldo'!BU718)</f>
        <v/>
      </c>
      <c r="BJ718" s="4" t="str">
        <f>IF('Where''s Waldo'!BV718=0,"",'Where''s Waldo'!BV718)</f>
        <v/>
      </c>
    </row>
    <row r="719" spans="1:62" x14ac:dyDescent="0.25">
      <c r="A719">
        <v>716</v>
      </c>
      <c r="D719" s="1" t="str">
        <f>'Where''s Waldo'!C719</f>
        <v/>
      </c>
      <c r="E719" s="4" t="str">
        <f>'Where''s Waldo'!D719</f>
        <v/>
      </c>
      <c r="G719" s="1">
        <f>IF('Where''s Waldo'!Q719=0,"",'Where''s Waldo'!Q719)</f>
        <v>9</v>
      </c>
      <c r="H719" s="3">
        <f>IF('Where''s Waldo'!R719=0,"",'Where''s Waldo'!R719)</f>
        <v>30</v>
      </c>
      <c r="I719" s="3">
        <f>IF('Where''s Waldo'!S719=0,"",'Where''s Waldo'!S719)</f>
        <v>23</v>
      </c>
      <c r="J719" s="3" t="str">
        <f>IF('Where''s Waldo'!T719=0,"",'Where''s Waldo'!T719)</f>
        <v/>
      </c>
      <c r="K719" s="3" t="str">
        <f>IF('Where''s Waldo'!U719=0,"",'Where''s Waldo'!U719)</f>
        <v/>
      </c>
      <c r="L719" s="3" t="str">
        <f>IF('Where''s Waldo'!V719=0,"",'Where''s Waldo'!V719)</f>
        <v/>
      </c>
      <c r="M719" s="3" t="str">
        <f>IF('Where''s Waldo'!W719=0,"",'Where''s Waldo'!W719)</f>
        <v/>
      </c>
      <c r="N719" s="4" t="str">
        <f>IF('Where''s Waldo'!X719=0,"",'Where''s Waldo'!X719)</f>
        <v/>
      </c>
      <c r="O719" s="1">
        <f>IF('Where''s Waldo'!AA719=0,"",'Where''s Waldo'!AA719)</f>
        <v>22</v>
      </c>
      <c r="P719" s="3">
        <f>IF('Where''s Waldo'!AB719=0,"",'Where''s Waldo'!AB719)</f>
        <v>6</v>
      </c>
      <c r="Q719" s="3">
        <f>IF('Where''s Waldo'!AC719=0,"",'Where''s Waldo'!AC719)</f>
        <v>15</v>
      </c>
      <c r="R719" s="3" t="str">
        <f>IF('Where''s Waldo'!AD719=0,"",'Where''s Waldo'!AD719)</f>
        <v/>
      </c>
      <c r="S719" s="3" t="str">
        <f>IF('Where''s Waldo'!AE719=0,"",'Where''s Waldo'!AE719)</f>
        <v/>
      </c>
      <c r="T719" s="3" t="str">
        <f>IF('Where''s Waldo'!AF719=0,"",'Where''s Waldo'!AF719)</f>
        <v/>
      </c>
      <c r="U719" s="3" t="str">
        <f>IF('Where''s Waldo'!AG719=0,"",'Where''s Waldo'!AG719)</f>
        <v/>
      </c>
      <c r="V719" s="4" t="str">
        <f>IF('Where''s Waldo'!AH719=0,"",'Where''s Waldo'!AH719)</f>
        <v/>
      </c>
      <c r="X719" s="1" t="str">
        <f>'Where''s Waldo'!F719</f>
        <v/>
      </c>
      <c r="Y719" s="4" t="str">
        <f>'Where''s Waldo'!G719</f>
        <v/>
      </c>
      <c r="AA719" s="1">
        <f>IF('Where''s Waldo'!AK719=0,"",'Where''s Waldo'!AK719)</f>
        <v>22</v>
      </c>
      <c r="AB719" s="3">
        <f>IF('Where''s Waldo'!AL719=0,"",'Where''s Waldo'!AL719)</f>
        <v>30</v>
      </c>
      <c r="AC719" s="3" t="str">
        <f>IF('Where''s Waldo'!AM719=0,"",'Where''s Waldo'!AM719)</f>
        <v/>
      </c>
      <c r="AD719" s="3" t="str">
        <f>IF('Where''s Waldo'!AN719=0,"",'Where''s Waldo'!AN719)</f>
        <v/>
      </c>
      <c r="AE719" s="3" t="str">
        <f>IF('Where''s Waldo'!AO719=0,"",'Where''s Waldo'!AO719)</f>
        <v/>
      </c>
      <c r="AF719" s="3" t="str">
        <f>IF('Where''s Waldo'!AP719=0,"",'Where''s Waldo'!AP719)</f>
        <v/>
      </c>
      <c r="AG719" s="3" t="str">
        <f>IF('Where''s Waldo'!AQ719=0,"",'Where''s Waldo'!AQ719)</f>
        <v/>
      </c>
      <c r="AH719" s="4" t="str">
        <f>IF('Where''s Waldo'!AR719=0,"",'Where''s Waldo'!AR719)</f>
        <v/>
      </c>
      <c r="AI719" s="1">
        <f>IF('Where''s Waldo'!AU719=0,"",'Where''s Waldo'!AU719)</f>
        <v>9</v>
      </c>
      <c r="AJ719" s="3">
        <f>IF('Where''s Waldo'!AV719=0,"",'Where''s Waldo'!AV719)</f>
        <v>6</v>
      </c>
      <c r="AK719" s="3">
        <f>IF('Where''s Waldo'!AW719=0,"",'Where''s Waldo'!AW719)</f>
        <v>15</v>
      </c>
      <c r="AL719" s="3" t="str">
        <f>IF('Where''s Waldo'!AX719=0,"",'Where''s Waldo'!AX719)</f>
        <v/>
      </c>
      <c r="AM719" s="3" t="str">
        <f>IF('Where''s Waldo'!AY719=0,"",'Where''s Waldo'!AY719)</f>
        <v/>
      </c>
      <c r="AN719" s="3" t="str">
        <f>IF('Where''s Waldo'!AZ719=0,"",'Where''s Waldo'!AZ719)</f>
        <v/>
      </c>
      <c r="AO719" s="3" t="str">
        <f>IF('Where''s Waldo'!BA719=0,"",'Where''s Waldo'!BA719)</f>
        <v/>
      </c>
      <c r="AP719" s="4" t="str">
        <f>IF('Where''s Waldo'!BB719=0,"",'Where''s Waldo'!BB719)</f>
        <v/>
      </c>
      <c r="AR719" s="1" t="str">
        <f>IF('Where''s Waldo'!I719="","",'Where''s Waldo'!I719)</f>
        <v/>
      </c>
      <c r="AS719" s="4" t="str">
        <f>IF('Where''s Waldo'!J719="","",'Where''s Waldo'!J719)</f>
        <v/>
      </c>
      <c r="AU719" s="1">
        <f>IF('Where''s Waldo'!BE719=0,"",'Where''s Waldo'!BE719)</f>
        <v>9</v>
      </c>
      <c r="AV719" s="3">
        <f>IF('Where''s Waldo'!BF719=0,"",'Where''s Waldo'!BF719)</f>
        <v>15</v>
      </c>
      <c r="AW719" s="3">
        <f>IF('Where''s Waldo'!BG719=0,"",'Where''s Waldo'!BG719)</f>
        <v>23</v>
      </c>
      <c r="AX719" s="3" t="str">
        <f>IF('Where''s Waldo'!BH719=0,"",'Where''s Waldo'!BH719)</f>
        <v/>
      </c>
      <c r="AY719" s="3" t="str">
        <f>IF('Where''s Waldo'!BI719=0,"",'Where''s Waldo'!BI719)</f>
        <v/>
      </c>
      <c r="AZ719" s="3" t="str">
        <f>IF('Where''s Waldo'!BJ719=0,"",'Where''s Waldo'!BJ719)</f>
        <v/>
      </c>
      <c r="BA719" s="3" t="str">
        <f>IF('Where''s Waldo'!BK719=0,"",'Where''s Waldo'!BK719)</f>
        <v/>
      </c>
      <c r="BB719" s="4" t="str">
        <f>IF('Where''s Waldo'!BL719=0,"",'Where''s Waldo'!BL719)</f>
        <v/>
      </c>
      <c r="BC719" s="1">
        <f>IF('Where''s Waldo'!BO719=0,"",'Where''s Waldo'!BO719)</f>
        <v>22</v>
      </c>
      <c r="BD719" s="3">
        <f>IF('Where''s Waldo'!BP719=0,"",'Where''s Waldo'!BP719)</f>
        <v>6</v>
      </c>
      <c r="BE719" s="3">
        <f>IF('Where''s Waldo'!BQ719=0,"",'Where''s Waldo'!BQ719)</f>
        <v>30</v>
      </c>
      <c r="BF719" s="3" t="str">
        <f>IF('Where''s Waldo'!BR719=0,"",'Where''s Waldo'!BR719)</f>
        <v/>
      </c>
      <c r="BG719" s="3" t="str">
        <f>IF('Where''s Waldo'!BS719=0,"",'Where''s Waldo'!BS719)</f>
        <v/>
      </c>
      <c r="BH719" s="3" t="str">
        <f>IF('Where''s Waldo'!BT719=0,"",'Where''s Waldo'!BT719)</f>
        <v/>
      </c>
      <c r="BI719" s="3" t="str">
        <f>IF('Where''s Waldo'!BU719=0,"",'Where''s Waldo'!BU719)</f>
        <v/>
      </c>
      <c r="BJ719" s="4" t="str">
        <f>IF('Where''s Waldo'!BV719=0,"",'Where''s Waldo'!BV719)</f>
        <v/>
      </c>
    </row>
    <row r="720" spans="1:62" x14ac:dyDescent="0.25">
      <c r="A720">
        <v>717</v>
      </c>
      <c r="D720" s="1" t="str">
        <f>'Where''s Waldo'!C720</f>
        <v/>
      </c>
      <c r="E720" s="4" t="str">
        <f>'Where''s Waldo'!D720</f>
        <v/>
      </c>
      <c r="G720" s="1">
        <f>IF('Where''s Waldo'!Q720=0,"",'Where''s Waldo'!Q720)</f>
        <v>9</v>
      </c>
      <c r="H720" s="3">
        <f>IF('Where''s Waldo'!R720=0,"",'Where''s Waldo'!R720)</f>
        <v>30</v>
      </c>
      <c r="I720" s="3">
        <f>IF('Where''s Waldo'!S720=0,"",'Where''s Waldo'!S720)</f>
        <v>23</v>
      </c>
      <c r="J720" s="3" t="str">
        <f>IF('Where''s Waldo'!T720=0,"",'Where''s Waldo'!T720)</f>
        <v/>
      </c>
      <c r="K720" s="3" t="str">
        <f>IF('Where''s Waldo'!U720=0,"",'Where''s Waldo'!U720)</f>
        <v/>
      </c>
      <c r="L720" s="3" t="str">
        <f>IF('Where''s Waldo'!V720=0,"",'Where''s Waldo'!V720)</f>
        <v/>
      </c>
      <c r="M720" s="3" t="str">
        <f>IF('Where''s Waldo'!W720=0,"",'Where''s Waldo'!W720)</f>
        <v/>
      </c>
      <c r="N720" s="4" t="str">
        <f>IF('Where''s Waldo'!X720=0,"",'Where''s Waldo'!X720)</f>
        <v/>
      </c>
      <c r="O720" s="1">
        <f>IF('Where''s Waldo'!AA720=0,"",'Where''s Waldo'!AA720)</f>
        <v>22</v>
      </c>
      <c r="P720" s="3">
        <f>IF('Where''s Waldo'!AB720=0,"",'Where''s Waldo'!AB720)</f>
        <v>6</v>
      </c>
      <c r="Q720" s="3">
        <f>IF('Where''s Waldo'!AC720=0,"",'Where''s Waldo'!AC720)</f>
        <v>15</v>
      </c>
      <c r="R720" s="3" t="str">
        <f>IF('Where''s Waldo'!AD720=0,"",'Where''s Waldo'!AD720)</f>
        <v/>
      </c>
      <c r="S720" s="3" t="str">
        <f>IF('Where''s Waldo'!AE720=0,"",'Where''s Waldo'!AE720)</f>
        <v/>
      </c>
      <c r="T720" s="3" t="str">
        <f>IF('Where''s Waldo'!AF720=0,"",'Where''s Waldo'!AF720)</f>
        <v/>
      </c>
      <c r="U720" s="3" t="str">
        <f>IF('Where''s Waldo'!AG720=0,"",'Where''s Waldo'!AG720)</f>
        <v/>
      </c>
      <c r="V720" s="4" t="str">
        <f>IF('Where''s Waldo'!AH720=0,"",'Where''s Waldo'!AH720)</f>
        <v/>
      </c>
      <c r="X720" s="1" t="str">
        <f>'Where''s Waldo'!F720</f>
        <v/>
      </c>
      <c r="Y720" s="4" t="str">
        <f>'Where''s Waldo'!G720</f>
        <v/>
      </c>
      <c r="AA720" s="1">
        <f>IF('Where''s Waldo'!AK720=0,"",'Where''s Waldo'!AK720)</f>
        <v>22</v>
      </c>
      <c r="AB720" s="3">
        <f>IF('Where''s Waldo'!AL720=0,"",'Where''s Waldo'!AL720)</f>
        <v>30</v>
      </c>
      <c r="AC720" s="3" t="str">
        <f>IF('Where''s Waldo'!AM720=0,"",'Where''s Waldo'!AM720)</f>
        <v/>
      </c>
      <c r="AD720" s="3" t="str">
        <f>IF('Where''s Waldo'!AN720=0,"",'Where''s Waldo'!AN720)</f>
        <v/>
      </c>
      <c r="AE720" s="3" t="str">
        <f>IF('Where''s Waldo'!AO720=0,"",'Where''s Waldo'!AO720)</f>
        <v/>
      </c>
      <c r="AF720" s="3" t="str">
        <f>IF('Where''s Waldo'!AP720=0,"",'Where''s Waldo'!AP720)</f>
        <v/>
      </c>
      <c r="AG720" s="3" t="str">
        <f>IF('Where''s Waldo'!AQ720=0,"",'Where''s Waldo'!AQ720)</f>
        <v/>
      </c>
      <c r="AH720" s="4" t="str">
        <f>IF('Where''s Waldo'!AR720=0,"",'Where''s Waldo'!AR720)</f>
        <v/>
      </c>
      <c r="AI720" s="1">
        <f>IF('Where''s Waldo'!AU720=0,"",'Where''s Waldo'!AU720)</f>
        <v>9</v>
      </c>
      <c r="AJ720" s="3">
        <f>IF('Where''s Waldo'!AV720=0,"",'Where''s Waldo'!AV720)</f>
        <v>6</v>
      </c>
      <c r="AK720" s="3">
        <f>IF('Where''s Waldo'!AW720=0,"",'Where''s Waldo'!AW720)</f>
        <v>15</v>
      </c>
      <c r="AL720" s="3" t="str">
        <f>IF('Where''s Waldo'!AX720=0,"",'Where''s Waldo'!AX720)</f>
        <v/>
      </c>
      <c r="AM720" s="3" t="str">
        <f>IF('Where''s Waldo'!AY720=0,"",'Where''s Waldo'!AY720)</f>
        <v/>
      </c>
      <c r="AN720" s="3" t="str">
        <f>IF('Where''s Waldo'!AZ720=0,"",'Where''s Waldo'!AZ720)</f>
        <v/>
      </c>
      <c r="AO720" s="3" t="str">
        <f>IF('Where''s Waldo'!BA720=0,"",'Where''s Waldo'!BA720)</f>
        <v/>
      </c>
      <c r="AP720" s="4" t="str">
        <f>IF('Where''s Waldo'!BB720=0,"",'Where''s Waldo'!BB720)</f>
        <v/>
      </c>
      <c r="AR720" s="1" t="str">
        <f>IF('Where''s Waldo'!I720="","",'Where''s Waldo'!I720)</f>
        <v/>
      </c>
      <c r="AS720" s="4" t="str">
        <f>IF('Where''s Waldo'!J720="","",'Where''s Waldo'!J720)</f>
        <v/>
      </c>
      <c r="AU720" s="1">
        <f>IF('Where''s Waldo'!BE720=0,"",'Where''s Waldo'!BE720)</f>
        <v>9</v>
      </c>
      <c r="AV720" s="3">
        <f>IF('Where''s Waldo'!BF720=0,"",'Where''s Waldo'!BF720)</f>
        <v>15</v>
      </c>
      <c r="AW720" s="3">
        <f>IF('Where''s Waldo'!BG720=0,"",'Where''s Waldo'!BG720)</f>
        <v>23</v>
      </c>
      <c r="AX720" s="3" t="str">
        <f>IF('Where''s Waldo'!BH720=0,"",'Where''s Waldo'!BH720)</f>
        <v/>
      </c>
      <c r="AY720" s="3" t="str">
        <f>IF('Where''s Waldo'!BI720=0,"",'Where''s Waldo'!BI720)</f>
        <v/>
      </c>
      <c r="AZ720" s="3" t="str">
        <f>IF('Where''s Waldo'!BJ720=0,"",'Where''s Waldo'!BJ720)</f>
        <v/>
      </c>
      <c r="BA720" s="3" t="str">
        <f>IF('Where''s Waldo'!BK720=0,"",'Where''s Waldo'!BK720)</f>
        <v/>
      </c>
      <c r="BB720" s="4" t="str">
        <f>IF('Where''s Waldo'!BL720=0,"",'Where''s Waldo'!BL720)</f>
        <v/>
      </c>
      <c r="BC720" s="1">
        <f>IF('Where''s Waldo'!BO720=0,"",'Where''s Waldo'!BO720)</f>
        <v>22</v>
      </c>
      <c r="BD720" s="3">
        <f>IF('Where''s Waldo'!BP720=0,"",'Where''s Waldo'!BP720)</f>
        <v>6</v>
      </c>
      <c r="BE720" s="3">
        <f>IF('Where''s Waldo'!BQ720=0,"",'Where''s Waldo'!BQ720)</f>
        <v>30</v>
      </c>
      <c r="BF720" s="3" t="str">
        <f>IF('Where''s Waldo'!BR720=0,"",'Where''s Waldo'!BR720)</f>
        <v/>
      </c>
      <c r="BG720" s="3" t="str">
        <f>IF('Where''s Waldo'!BS720=0,"",'Where''s Waldo'!BS720)</f>
        <v/>
      </c>
      <c r="BH720" s="3" t="str">
        <f>IF('Where''s Waldo'!BT720=0,"",'Where''s Waldo'!BT720)</f>
        <v/>
      </c>
      <c r="BI720" s="3" t="str">
        <f>IF('Where''s Waldo'!BU720=0,"",'Where''s Waldo'!BU720)</f>
        <v/>
      </c>
      <c r="BJ720" s="4" t="str">
        <f>IF('Where''s Waldo'!BV720=0,"",'Where''s Waldo'!BV720)</f>
        <v/>
      </c>
    </row>
    <row r="721" spans="1:62" x14ac:dyDescent="0.25">
      <c r="A721">
        <v>718</v>
      </c>
      <c r="D721" s="1" t="str">
        <f>'Where''s Waldo'!C721</f>
        <v/>
      </c>
      <c r="E721" s="4" t="str">
        <f>'Where''s Waldo'!D721</f>
        <v/>
      </c>
      <c r="G721" s="1">
        <f>IF('Where''s Waldo'!Q721=0,"",'Where''s Waldo'!Q721)</f>
        <v>9</v>
      </c>
      <c r="H721" s="3">
        <f>IF('Where''s Waldo'!R721=0,"",'Where''s Waldo'!R721)</f>
        <v>30</v>
      </c>
      <c r="I721" s="3">
        <f>IF('Where''s Waldo'!S721=0,"",'Where''s Waldo'!S721)</f>
        <v>23</v>
      </c>
      <c r="J721" s="3" t="str">
        <f>IF('Where''s Waldo'!T721=0,"",'Where''s Waldo'!T721)</f>
        <v/>
      </c>
      <c r="K721" s="3" t="str">
        <f>IF('Where''s Waldo'!U721=0,"",'Where''s Waldo'!U721)</f>
        <v/>
      </c>
      <c r="L721" s="3" t="str">
        <f>IF('Where''s Waldo'!V721=0,"",'Where''s Waldo'!V721)</f>
        <v/>
      </c>
      <c r="M721" s="3" t="str">
        <f>IF('Where''s Waldo'!W721=0,"",'Where''s Waldo'!W721)</f>
        <v/>
      </c>
      <c r="N721" s="4" t="str">
        <f>IF('Where''s Waldo'!X721=0,"",'Where''s Waldo'!X721)</f>
        <v/>
      </c>
      <c r="O721" s="1">
        <f>IF('Where''s Waldo'!AA721=0,"",'Where''s Waldo'!AA721)</f>
        <v>22</v>
      </c>
      <c r="P721" s="3">
        <f>IF('Where''s Waldo'!AB721=0,"",'Where''s Waldo'!AB721)</f>
        <v>6</v>
      </c>
      <c r="Q721" s="3">
        <f>IF('Where''s Waldo'!AC721=0,"",'Where''s Waldo'!AC721)</f>
        <v>15</v>
      </c>
      <c r="R721" s="3" t="str">
        <f>IF('Where''s Waldo'!AD721=0,"",'Where''s Waldo'!AD721)</f>
        <v/>
      </c>
      <c r="S721" s="3" t="str">
        <f>IF('Where''s Waldo'!AE721=0,"",'Where''s Waldo'!AE721)</f>
        <v/>
      </c>
      <c r="T721" s="3" t="str">
        <f>IF('Where''s Waldo'!AF721=0,"",'Where''s Waldo'!AF721)</f>
        <v/>
      </c>
      <c r="U721" s="3" t="str">
        <f>IF('Where''s Waldo'!AG721=0,"",'Where''s Waldo'!AG721)</f>
        <v/>
      </c>
      <c r="V721" s="4" t="str">
        <f>IF('Where''s Waldo'!AH721=0,"",'Where''s Waldo'!AH721)</f>
        <v/>
      </c>
      <c r="X721" s="1" t="str">
        <f>'Where''s Waldo'!F721</f>
        <v/>
      </c>
      <c r="Y721" s="4" t="str">
        <f>'Where''s Waldo'!G721</f>
        <v/>
      </c>
      <c r="AA721" s="1">
        <f>IF('Where''s Waldo'!AK721=0,"",'Where''s Waldo'!AK721)</f>
        <v>22</v>
      </c>
      <c r="AB721" s="3">
        <f>IF('Where''s Waldo'!AL721=0,"",'Where''s Waldo'!AL721)</f>
        <v>30</v>
      </c>
      <c r="AC721" s="3" t="str">
        <f>IF('Where''s Waldo'!AM721=0,"",'Where''s Waldo'!AM721)</f>
        <v/>
      </c>
      <c r="AD721" s="3" t="str">
        <f>IF('Where''s Waldo'!AN721=0,"",'Where''s Waldo'!AN721)</f>
        <v/>
      </c>
      <c r="AE721" s="3" t="str">
        <f>IF('Where''s Waldo'!AO721=0,"",'Where''s Waldo'!AO721)</f>
        <v/>
      </c>
      <c r="AF721" s="3" t="str">
        <f>IF('Where''s Waldo'!AP721=0,"",'Where''s Waldo'!AP721)</f>
        <v/>
      </c>
      <c r="AG721" s="3" t="str">
        <f>IF('Where''s Waldo'!AQ721=0,"",'Where''s Waldo'!AQ721)</f>
        <v/>
      </c>
      <c r="AH721" s="4" t="str">
        <f>IF('Where''s Waldo'!AR721=0,"",'Where''s Waldo'!AR721)</f>
        <v/>
      </c>
      <c r="AI721" s="1">
        <f>IF('Where''s Waldo'!AU721=0,"",'Where''s Waldo'!AU721)</f>
        <v>9</v>
      </c>
      <c r="AJ721" s="3">
        <f>IF('Where''s Waldo'!AV721=0,"",'Where''s Waldo'!AV721)</f>
        <v>6</v>
      </c>
      <c r="AK721" s="3">
        <f>IF('Where''s Waldo'!AW721=0,"",'Where''s Waldo'!AW721)</f>
        <v>15</v>
      </c>
      <c r="AL721" s="3" t="str">
        <f>IF('Where''s Waldo'!AX721=0,"",'Where''s Waldo'!AX721)</f>
        <v/>
      </c>
      <c r="AM721" s="3" t="str">
        <f>IF('Where''s Waldo'!AY721=0,"",'Where''s Waldo'!AY721)</f>
        <v/>
      </c>
      <c r="AN721" s="3" t="str">
        <f>IF('Where''s Waldo'!AZ721=0,"",'Where''s Waldo'!AZ721)</f>
        <v/>
      </c>
      <c r="AO721" s="3" t="str">
        <f>IF('Where''s Waldo'!BA721=0,"",'Where''s Waldo'!BA721)</f>
        <v/>
      </c>
      <c r="AP721" s="4" t="str">
        <f>IF('Where''s Waldo'!BB721=0,"",'Where''s Waldo'!BB721)</f>
        <v/>
      </c>
      <c r="AR721" s="1" t="str">
        <f>IF('Where''s Waldo'!I721="","",'Where''s Waldo'!I721)</f>
        <v/>
      </c>
      <c r="AS721" s="4" t="str">
        <f>IF('Where''s Waldo'!J721="","",'Where''s Waldo'!J721)</f>
        <v/>
      </c>
      <c r="AU721" s="1">
        <f>IF('Where''s Waldo'!BE721=0,"",'Where''s Waldo'!BE721)</f>
        <v>9</v>
      </c>
      <c r="AV721" s="3">
        <f>IF('Where''s Waldo'!BF721=0,"",'Where''s Waldo'!BF721)</f>
        <v>15</v>
      </c>
      <c r="AW721" s="3">
        <f>IF('Where''s Waldo'!BG721=0,"",'Where''s Waldo'!BG721)</f>
        <v>23</v>
      </c>
      <c r="AX721" s="3" t="str">
        <f>IF('Where''s Waldo'!BH721=0,"",'Where''s Waldo'!BH721)</f>
        <v/>
      </c>
      <c r="AY721" s="3" t="str">
        <f>IF('Where''s Waldo'!BI721=0,"",'Where''s Waldo'!BI721)</f>
        <v/>
      </c>
      <c r="AZ721" s="3" t="str">
        <f>IF('Where''s Waldo'!BJ721=0,"",'Where''s Waldo'!BJ721)</f>
        <v/>
      </c>
      <c r="BA721" s="3" t="str">
        <f>IF('Where''s Waldo'!BK721=0,"",'Where''s Waldo'!BK721)</f>
        <v/>
      </c>
      <c r="BB721" s="4" t="str">
        <f>IF('Where''s Waldo'!BL721=0,"",'Where''s Waldo'!BL721)</f>
        <v/>
      </c>
      <c r="BC721" s="1">
        <f>IF('Where''s Waldo'!BO721=0,"",'Where''s Waldo'!BO721)</f>
        <v>22</v>
      </c>
      <c r="BD721" s="3">
        <f>IF('Where''s Waldo'!BP721=0,"",'Where''s Waldo'!BP721)</f>
        <v>6</v>
      </c>
      <c r="BE721" s="3">
        <f>IF('Where''s Waldo'!BQ721=0,"",'Where''s Waldo'!BQ721)</f>
        <v>30</v>
      </c>
      <c r="BF721" s="3" t="str">
        <f>IF('Where''s Waldo'!BR721=0,"",'Where''s Waldo'!BR721)</f>
        <v/>
      </c>
      <c r="BG721" s="3" t="str">
        <f>IF('Where''s Waldo'!BS721=0,"",'Where''s Waldo'!BS721)</f>
        <v/>
      </c>
      <c r="BH721" s="3" t="str">
        <f>IF('Where''s Waldo'!BT721=0,"",'Where''s Waldo'!BT721)</f>
        <v/>
      </c>
      <c r="BI721" s="3" t="str">
        <f>IF('Where''s Waldo'!BU721=0,"",'Where''s Waldo'!BU721)</f>
        <v/>
      </c>
      <c r="BJ721" s="4" t="str">
        <f>IF('Where''s Waldo'!BV721=0,"",'Where''s Waldo'!BV721)</f>
        <v/>
      </c>
    </row>
    <row r="722" spans="1:62" x14ac:dyDescent="0.25">
      <c r="A722">
        <v>719</v>
      </c>
      <c r="D722" s="1" t="str">
        <f>'Where''s Waldo'!C722</f>
        <v/>
      </c>
      <c r="E722" s="4" t="str">
        <f>'Where''s Waldo'!D722</f>
        <v/>
      </c>
      <c r="G722" s="1">
        <f>IF('Where''s Waldo'!Q722=0,"",'Where''s Waldo'!Q722)</f>
        <v>9</v>
      </c>
      <c r="H722" s="3">
        <f>IF('Where''s Waldo'!R722=0,"",'Where''s Waldo'!R722)</f>
        <v>30</v>
      </c>
      <c r="I722" s="3">
        <f>IF('Where''s Waldo'!S722=0,"",'Where''s Waldo'!S722)</f>
        <v>23</v>
      </c>
      <c r="J722" s="3" t="str">
        <f>IF('Where''s Waldo'!T722=0,"",'Where''s Waldo'!T722)</f>
        <v/>
      </c>
      <c r="K722" s="3" t="str">
        <f>IF('Where''s Waldo'!U722=0,"",'Where''s Waldo'!U722)</f>
        <v/>
      </c>
      <c r="L722" s="3" t="str">
        <f>IF('Where''s Waldo'!V722=0,"",'Where''s Waldo'!V722)</f>
        <v/>
      </c>
      <c r="M722" s="3" t="str">
        <f>IF('Where''s Waldo'!W722=0,"",'Where''s Waldo'!W722)</f>
        <v/>
      </c>
      <c r="N722" s="4" t="str">
        <f>IF('Where''s Waldo'!X722=0,"",'Where''s Waldo'!X722)</f>
        <v/>
      </c>
      <c r="O722" s="1">
        <f>IF('Where''s Waldo'!AA722=0,"",'Where''s Waldo'!AA722)</f>
        <v>22</v>
      </c>
      <c r="P722" s="3">
        <f>IF('Where''s Waldo'!AB722=0,"",'Where''s Waldo'!AB722)</f>
        <v>6</v>
      </c>
      <c r="Q722" s="3">
        <f>IF('Where''s Waldo'!AC722=0,"",'Where''s Waldo'!AC722)</f>
        <v>15</v>
      </c>
      <c r="R722" s="3" t="str">
        <f>IF('Where''s Waldo'!AD722=0,"",'Where''s Waldo'!AD722)</f>
        <v/>
      </c>
      <c r="S722" s="3" t="str">
        <f>IF('Where''s Waldo'!AE722=0,"",'Where''s Waldo'!AE722)</f>
        <v/>
      </c>
      <c r="T722" s="3" t="str">
        <f>IF('Where''s Waldo'!AF722=0,"",'Where''s Waldo'!AF722)</f>
        <v/>
      </c>
      <c r="U722" s="3" t="str">
        <f>IF('Where''s Waldo'!AG722=0,"",'Where''s Waldo'!AG722)</f>
        <v/>
      </c>
      <c r="V722" s="4" t="str">
        <f>IF('Where''s Waldo'!AH722=0,"",'Where''s Waldo'!AH722)</f>
        <v/>
      </c>
      <c r="X722" s="1" t="str">
        <f>'Where''s Waldo'!F722</f>
        <v/>
      </c>
      <c r="Y722" s="4" t="str">
        <f>'Where''s Waldo'!G722</f>
        <v/>
      </c>
      <c r="AA722" s="1">
        <f>IF('Where''s Waldo'!AK722=0,"",'Where''s Waldo'!AK722)</f>
        <v>22</v>
      </c>
      <c r="AB722" s="3">
        <f>IF('Where''s Waldo'!AL722=0,"",'Where''s Waldo'!AL722)</f>
        <v>30</v>
      </c>
      <c r="AC722" s="3" t="str">
        <f>IF('Where''s Waldo'!AM722=0,"",'Where''s Waldo'!AM722)</f>
        <v/>
      </c>
      <c r="AD722" s="3" t="str">
        <f>IF('Where''s Waldo'!AN722=0,"",'Where''s Waldo'!AN722)</f>
        <v/>
      </c>
      <c r="AE722" s="3" t="str">
        <f>IF('Where''s Waldo'!AO722=0,"",'Where''s Waldo'!AO722)</f>
        <v/>
      </c>
      <c r="AF722" s="3" t="str">
        <f>IF('Where''s Waldo'!AP722=0,"",'Where''s Waldo'!AP722)</f>
        <v/>
      </c>
      <c r="AG722" s="3" t="str">
        <f>IF('Where''s Waldo'!AQ722=0,"",'Where''s Waldo'!AQ722)</f>
        <v/>
      </c>
      <c r="AH722" s="4" t="str">
        <f>IF('Where''s Waldo'!AR722=0,"",'Where''s Waldo'!AR722)</f>
        <v/>
      </c>
      <c r="AI722" s="1">
        <f>IF('Where''s Waldo'!AU722=0,"",'Where''s Waldo'!AU722)</f>
        <v>9</v>
      </c>
      <c r="AJ722" s="3">
        <f>IF('Where''s Waldo'!AV722=0,"",'Where''s Waldo'!AV722)</f>
        <v>6</v>
      </c>
      <c r="AK722" s="3">
        <f>IF('Where''s Waldo'!AW722=0,"",'Where''s Waldo'!AW722)</f>
        <v>15</v>
      </c>
      <c r="AL722" s="3" t="str">
        <f>IF('Where''s Waldo'!AX722=0,"",'Where''s Waldo'!AX722)</f>
        <v/>
      </c>
      <c r="AM722" s="3" t="str">
        <f>IF('Where''s Waldo'!AY722=0,"",'Where''s Waldo'!AY722)</f>
        <v/>
      </c>
      <c r="AN722" s="3" t="str">
        <f>IF('Where''s Waldo'!AZ722=0,"",'Where''s Waldo'!AZ722)</f>
        <v/>
      </c>
      <c r="AO722" s="3" t="str">
        <f>IF('Where''s Waldo'!BA722=0,"",'Where''s Waldo'!BA722)</f>
        <v/>
      </c>
      <c r="AP722" s="4" t="str">
        <f>IF('Where''s Waldo'!BB722=0,"",'Where''s Waldo'!BB722)</f>
        <v/>
      </c>
      <c r="AR722" s="1" t="str">
        <f>IF('Where''s Waldo'!I722="","",'Where''s Waldo'!I722)</f>
        <v/>
      </c>
      <c r="AS722" s="4" t="str">
        <f>IF('Where''s Waldo'!J722="","",'Where''s Waldo'!J722)</f>
        <v/>
      </c>
      <c r="AU722" s="1">
        <f>IF('Where''s Waldo'!BE722=0,"",'Where''s Waldo'!BE722)</f>
        <v>9</v>
      </c>
      <c r="AV722" s="3">
        <f>IF('Where''s Waldo'!BF722=0,"",'Where''s Waldo'!BF722)</f>
        <v>15</v>
      </c>
      <c r="AW722" s="3">
        <f>IF('Where''s Waldo'!BG722=0,"",'Where''s Waldo'!BG722)</f>
        <v>23</v>
      </c>
      <c r="AX722" s="3" t="str">
        <f>IF('Where''s Waldo'!BH722=0,"",'Where''s Waldo'!BH722)</f>
        <v/>
      </c>
      <c r="AY722" s="3" t="str">
        <f>IF('Where''s Waldo'!BI722=0,"",'Where''s Waldo'!BI722)</f>
        <v/>
      </c>
      <c r="AZ722" s="3" t="str">
        <f>IF('Where''s Waldo'!BJ722=0,"",'Where''s Waldo'!BJ722)</f>
        <v/>
      </c>
      <c r="BA722" s="3" t="str">
        <f>IF('Where''s Waldo'!BK722=0,"",'Where''s Waldo'!BK722)</f>
        <v/>
      </c>
      <c r="BB722" s="4" t="str">
        <f>IF('Where''s Waldo'!BL722=0,"",'Where''s Waldo'!BL722)</f>
        <v/>
      </c>
      <c r="BC722" s="1">
        <f>IF('Where''s Waldo'!BO722=0,"",'Where''s Waldo'!BO722)</f>
        <v>22</v>
      </c>
      <c r="BD722" s="3">
        <f>IF('Where''s Waldo'!BP722=0,"",'Where''s Waldo'!BP722)</f>
        <v>6</v>
      </c>
      <c r="BE722" s="3">
        <f>IF('Where''s Waldo'!BQ722=0,"",'Where''s Waldo'!BQ722)</f>
        <v>30</v>
      </c>
      <c r="BF722" s="3" t="str">
        <f>IF('Where''s Waldo'!BR722=0,"",'Where''s Waldo'!BR722)</f>
        <v/>
      </c>
      <c r="BG722" s="3" t="str">
        <f>IF('Where''s Waldo'!BS722=0,"",'Where''s Waldo'!BS722)</f>
        <v/>
      </c>
      <c r="BH722" s="3" t="str">
        <f>IF('Where''s Waldo'!BT722=0,"",'Where''s Waldo'!BT722)</f>
        <v/>
      </c>
      <c r="BI722" s="3" t="str">
        <f>IF('Where''s Waldo'!BU722=0,"",'Where''s Waldo'!BU722)</f>
        <v/>
      </c>
      <c r="BJ722" s="4" t="str">
        <f>IF('Where''s Waldo'!BV722=0,"",'Where''s Waldo'!BV722)</f>
        <v/>
      </c>
    </row>
    <row r="723" spans="1:62" x14ac:dyDescent="0.25">
      <c r="A723">
        <v>720</v>
      </c>
      <c r="D723" s="1" t="str">
        <f>'Where''s Waldo'!C723</f>
        <v/>
      </c>
      <c r="E723" s="4" t="str">
        <f>'Where''s Waldo'!D723</f>
        <v/>
      </c>
      <c r="G723" s="1">
        <f>IF('Where''s Waldo'!Q723=0,"",'Where''s Waldo'!Q723)</f>
        <v>9</v>
      </c>
      <c r="H723" s="3">
        <f>IF('Where''s Waldo'!R723=0,"",'Where''s Waldo'!R723)</f>
        <v>30</v>
      </c>
      <c r="I723" s="3">
        <f>IF('Where''s Waldo'!S723=0,"",'Where''s Waldo'!S723)</f>
        <v>23</v>
      </c>
      <c r="J723" s="3" t="str">
        <f>IF('Where''s Waldo'!T723=0,"",'Where''s Waldo'!T723)</f>
        <v/>
      </c>
      <c r="K723" s="3" t="str">
        <f>IF('Where''s Waldo'!U723=0,"",'Where''s Waldo'!U723)</f>
        <v/>
      </c>
      <c r="L723" s="3" t="str">
        <f>IF('Where''s Waldo'!V723=0,"",'Where''s Waldo'!V723)</f>
        <v/>
      </c>
      <c r="M723" s="3" t="str">
        <f>IF('Where''s Waldo'!W723=0,"",'Where''s Waldo'!W723)</f>
        <v/>
      </c>
      <c r="N723" s="4" t="str">
        <f>IF('Where''s Waldo'!X723=0,"",'Where''s Waldo'!X723)</f>
        <v/>
      </c>
      <c r="O723" s="1">
        <f>IF('Where''s Waldo'!AA723=0,"",'Where''s Waldo'!AA723)</f>
        <v>22</v>
      </c>
      <c r="P723" s="3">
        <f>IF('Where''s Waldo'!AB723=0,"",'Where''s Waldo'!AB723)</f>
        <v>6</v>
      </c>
      <c r="Q723" s="3">
        <f>IF('Where''s Waldo'!AC723=0,"",'Where''s Waldo'!AC723)</f>
        <v>15</v>
      </c>
      <c r="R723" s="3" t="str">
        <f>IF('Where''s Waldo'!AD723=0,"",'Where''s Waldo'!AD723)</f>
        <v/>
      </c>
      <c r="S723" s="3" t="str">
        <f>IF('Where''s Waldo'!AE723=0,"",'Where''s Waldo'!AE723)</f>
        <v/>
      </c>
      <c r="T723" s="3" t="str">
        <f>IF('Where''s Waldo'!AF723=0,"",'Where''s Waldo'!AF723)</f>
        <v/>
      </c>
      <c r="U723" s="3" t="str">
        <f>IF('Where''s Waldo'!AG723=0,"",'Where''s Waldo'!AG723)</f>
        <v/>
      </c>
      <c r="V723" s="4" t="str">
        <f>IF('Where''s Waldo'!AH723=0,"",'Where''s Waldo'!AH723)</f>
        <v/>
      </c>
      <c r="X723" s="1" t="str">
        <f>'Where''s Waldo'!F723</f>
        <v/>
      </c>
      <c r="Y723" s="4" t="str">
        <f>'Where''s Waldo'!G723</f>
        <v/>
      </c>
      <c r="AA723" s="1">
        <f>IF('Where''s Waldo'!AK723=0,"",'Where''s Waldo'!AK723)</f>
        <v>22</v>
      </c>
      <c r="AB723" s="3">
        <f>IF('Where''s Waldo'!AL723=0,"",'Where''s Waldo'!AL723)</f>
        <v>30</v>
      </c>
      <c r="AC723" s="3" t="str">
        <f>IF('Where''s Waldo'!AM723=0,"",'Where''s Waldo'!AM723)</f>
        <v/>
      </c>
      <c r="AD723" s="3" t="str">
        <f>IF('Where''s Waldo'!AN723=0,"",'Where''s Waldo'!AN723)</f>
        <v/>
      </c>
      <c r="AE723" s="3" t="str">
        <f>IF('Where''s Waldo'!AO723=0,"",'Where''s Waldo'!AO723)</f>
        <v/>
      </c>
      <c r="AF723" s="3" t="str">
        <f>IF('Where''s Waldo'!AP723=0,"",'Where''s Waldo'!AP723)</f>
        <v/>
      </c>
      <c r="AG723" s="3" t="str">
        <f>IF('Where''s Waldo'!AQ723=0,"",'Where''s Waldo'!AQ723)</f>
        <v/>
      </c>
      <c r="AH723" s="4" t="str">
        <f>IF('Where''s Waldo'!AR723=0,"",'Where''s Waldo'!AR723)</f>
        <v/>
      </c>
      <c r="AI723" s="1">
        <f>IF('Where''s Waldo'!AU723=0,"",'Where''s Waldo'!AU723)</f>
        <v>9</v>
      </c>
      <c r="AJ723" s="3">
        <f>IF('Where''s Waldo'!AV723=0,"",'Where''s Waldo'!AV723)</f>
        <v>6</v>
      </c>
      <c r="AK723" s="3">
        <f>IF('Where''s Waldo'!AW723=0,"",'Where''s Waldo'!AW723)</f>
        <v>15</v>
      </c>
      <c r="AL723" s="3" t="str">
        <f>IF('Where''s Waldo'!AX723=0,"",'Where''s Waldo'!AX723)</f>
        <v/>
      </c>
      <c r="AM723" s="3" t="str">
        <f>IF('Where''s Waldo'!AY723=0,"",'Where''s Waldo'!AY723)</f>
        <v/>
      </c>
      <c r="AN723" s="3" t="str">
        <f>IF('Where''s Waldo'!AZ723=0,"",'Where''s Waldo'!AZ723)</f>
        <v/>
      </c>
      <c r="AO723" s="3" t="str">
        <f>IF('Where''s Waldo'!BA723=0,"",'Where''s Waldo'!BA723)</f>
        <v/>
      </c>
      <c r="AP723" s="4" t="str">
        <f>IF('Where''s Waldo'!BB723=0,"",'Where''s Waldo'!BB723)</f>
        <v/>
      </c>
      <c r="AR723" s="1" t="str">
        <f>IF('Where''s Waldo'!I723="","",'Where''s Waldo'!I723)</f>
        <v/>
      </c>
      <c r="AS723" s="4" t="str">
        <f>IF('Where''s Waldo'!J723="","",'Where''s Waldo'!J723)</f>
        <v/>
      </c>
      <c r="AU723" s="1">
        <f>IF('Where''s Waldo'!BE723=0,"",'Where''s Waldo'!BE723)</f>
        <v>9</v>
      </c>
      <c r="AV723" s="3">
        <f>IF('Where''s Waldo'!BF723=0,"",'Where''s Waldo'!BF723)</f>
        <v>15</v>
      </c>
      <c r="AW723" s="3">
        <f>IF('Where''s Waldo'!BG723=0,"",'Where''s Waldo'!BG723)</f>
        <v>23</v>
      </c>
      <c r="AX723" s="3" t="str">
        <f>IF('Where''s Waldo'!BH723=0,"",'Where''s Waldo'!BH723)</f>
        <v/>
      </c>
      <c r="AY723" s="3" t="str">
        <f>IF('Where''s Waldo'!BI723=0,"",'Where''s Waldo'!BI723)</f>
        <v/>
      </c>
      <c r="AZ723" s="3" t="str">
        <f>IF('Where''s Waldo'!BJ723=0,"",'Where''s Waldo'!BJ723)</f>
        <v/>
      </c>
      <c r="BA723" s="3" t="str">
        <f>IF('Where''s Waldo'!BK723=0,"",'Where''s Waldo'!BK723)</f>
        <v/>
      </c>
      <c r="BB723" s="4" t="str">
        <f>IF('Where''s Waldo'!BL723=0,"",'Where''s Waldo'!BL723)</f>
        <v/>
      </c>
      <c r="BC723" s="1">
        <f>IF('Where''s Waldo'!BO723=0,"",'Where''s Waldo'!BO723)</f>
        <v>22</v>
      </c>
      <c r="BD723" s="3">
        <f>IF('Where''s Waldo'!BP723=0,"",'Where''s Waldo'!BP723)</f>
        <v>6</v>
      </c>
      <c r="BE723" s="3">
        <f>IF('Where''s Waldo'!BQ723=0,"",'Where''s Waldo'!BQ723)</f>
        <v>30</v>
      </c>
      <c r="BF723" s="3" t="str">
        <f>IF('Where''s Waldo'!BR723=0,"",'Where''s Waldo'!BR723)</f>
        <v/>
      </c>
      <c r="BG723" s="3" t="str">
        <f>IF('Where''s Waldo'!BS723=0,"",'Where''s Waldo'!BS723)</f>
        <v/>
      </c>
      <c r="BH723" s="3" t="str">
        <f>IF('Where''s Waldo'!BT723=0,"",'Where''s Waldo'!BT723)</f>
        <v/>
      </c>
      <c r="BI723" s="3" t="str">
        <f>IF('Where''s Waldo'!BU723=0,"",'Where''s Waldo'!BU723)</f>
        <v/>
      </c>
      <c r="BJ723" s="4" t="str">
        <f>IF('Where''s Waldo'!BV723=0,"",'Where''s Waldo'!BV723)</f>
        <v/>
      </c>
    </row>
    <row r="724" spans="1:62" x14ac:dyDescent="0.25">
      <c r="A724">
        <v>721</v>
      </c>
      <c r="D724" s="1" t="str">
        <f>'Where''s Waldo'!C724</f>
        <v/>
      </c>
      <c r="E724" s="4" t="str">
        <f>'Where''s Waldo'!D724</f>
        <v/>
      </c>
      <c r="G724" s="1">
        <f>IF('Where''s Waldo'!Q724=0,"",'Where''s Waldo'!Q724)</f>
        <v>9</v>
      </c>
      <c r="H724" s="3">
        <f>IF('Where''s Waldo'!R724=0,"",'Where''s Waldo'!R724)</f>
        <v>30</v>
      </c>
      <c r="I724" s="3">
        <f>IF('Where''s Waldo'!S724=0,"",'Where''s Waldo'!S724)</f>
        <v>23</v>
      </c>
      <c r="J724" s="3" t="str">
        <f>IF('Where''s Waldo'!T724=0,"",'Where''s Waldo'!T724)</f>
        <v/>
      </c>
      <c r="K724" s="3" t="str">
        <f>IF('Where''s Waldo'!U724=0,"",'Where''s Waldo'!U724)</f>
        <v/>
      </c>
      <c r="L724" s="3" t="str">
        <f>IF('Where''s Waldo'!V724=0,"",'Where''s Waldo'!V724)</f>
        <v/>
      </c>
      <c r="M724" s="3" t="str">
        <f>IF('Where''s Waldo'!W724=0,"",'Where''s Waldo'!W724)</f>
        <v/>
      </c>
      <c r="N724" s="4" t="str">
        <f>IF('Where''s Waldo'!X724=0,"",'Where''s Waldo'!X724)</f>
        <v/>
      </c>
      <c r="O724" s="1">
        <f>IF('Where''s Waldo'!AA724=0,"",'Where''s Waldo'!AA724)</f>
        <v>22</v>
      </c>
      <c r="P724" s="3">
        <f>IF('Where''s Waldo'!AB724=0,"",'Where''s Waldo'!AB724)</f>
        <v>6</v>
      </c>
      <c r="Q724" s="3">
        <f>IF('Where''s Waldo'!AC724=0,"",'Where''s Waldo'!AC724)</f>
        <v>15</v>
      </c>
      <c r="R724" s="3" t="str">
        <f>IF('Where''s Waldo'!AD724=0,"",'Where''s Waldo'!AD724)</f>
        <v/>
      </c>
      <c r="S724" s="3" t="str">
        <f>IF('Where''s Waldo'!AE724=0,"",'Where''s Waldo'!AE724)</f>
        <v/>
      </c>
      <c r="T724" s="3" t="str">
        <f>IF('Where''s Waldo'!AF724=0,"",'Where''s Waldo'!AF724)</f>
        <v/>
      </c>
      <c r="U724" s="3" t="str">
        <f>IF('Where''s Waldo'!AG724=0,"",'Where''s Waldo'!AG724)</f>
        <v/>
      </c>
      <c r="V724" s="4" t="str">
        <f>IF('Where''s Waldo'!AH724=0,"",'Where''s Waldo'!AH724)</f>
        <v/>
      </c>
      <c r="X724" s="1" t="str">
        <f>'Where''s Waldo'!F724</f>
        <v/>
      </c>
      <c r="Y724" s="4" t="str">
        <f>'Where''s Waldo'!G724</f>
        <v/>
      </c>
      <c r="AA724" s="1">
        <f>IF('Where''s Waldo'!AK724=0,"",'Where''s Waldo'!AK724)</f>
        <v>22</v>
      </c>
      <c r="AB724" s="3">
        <f>IF('Where''s Waldo'!AL724=0,"",'Where''s Waldo'!AL724)</f>
        <v>30</v>
      </c>
      <c r="AC724" s="3" t="str">
        <f>IF('Where''s Waldo'!AM724=0,"",'Where''s Waldo'!AM724)</f>
        <v/>
      </c>
      <c r="AD724" s="3" t="str">
        <f>IF('Where''s Waldo'!AN724=0,"",'Where''s Waldo'!AN724)</f>
        <v/>
      </c>
      <c r="AE724" s="3" t="str">
        <f>IF('Where''s Waldo'!AO724=0,"",'Where''s Waldo'!AO724)</f>
        <v/>
      </c>
      <c r="AF724" s="3" t="str">
        <f>IF('Where''s Waldo'!AP724=0,"",'Where''s Waldo'!AP724)</f>
        <v/>
      </c>
      <c r="AG724" s="3" t="str">
        <f>IF('Where''s Waldo'!AQ724=0,"",'Where''s Waldo'!AQ724)</f>
        <v/>
      </c>
      <c r="AH724" s="4" t="str">
        <f>IF('Where''s Waldo'!AR724=0,"",'Where''s Waldo'!AR724)</f>
        <v/>
      </c>
      <c r="AI724" s="1">
        <f>IF('Where''s Waldo'!AU724=0,"",'Where''s Waldo'!AU724)</f>
        <v>9</v>
      </c>
      <c r="AJ724" s="3">
        <f>IF('Where''s Waldo'!AV724=0,"",'Where''s Waldo'!AV724)</f>
        <v>6</v>
      </c>
      <c r="AK724" s="3">
        <f>IF('Where''s Waldo'!AW724=0,"",'Where''s Waldo'!AW724)</f>
        <v>15</v>
      </c>
      <c r="AL724" s="3" t="str">
        <f>IF('Where''s Waldo'!AX724=0,"",'Where''s Waldo'!AX724)</f>
        <v/>
      </c>
      <c r="AM724" s="3" t="str">
        <f>IF('Where''s Waldo'!AY724=0,"",'Where''s Waldo'!AY724)</f>
        <v/>
      </c>
      <c r="AN724" s="3" t="str">
        <f>IF('Where''s Waldo'!AZ724=0,"",'Where''s Waldo'!AZ724)</f>
        <v/>
      </c>
      <c r="AO724" s="3" t="str">
        <f>IF('Where''s Waldo'!BA724=0,"",'Where''s Waldo'!BA724)</f>
        <v/>
      </c>
      <c r="AP724" s="4" t="str">
        <f>IF('Where''s Waldo'!BB724=0,"",'Where''s Waldo'!BB724)</f>
        <v/>
      </c>
      <c r="AR724" s="1" t="str">
        <f>IF('Where''s Waldo'!I724="","",'Where''s Waldo'!I724)</f>
        <v/>
      </c>
      <c r="AS724" s="4" t="str">
        <f>IF('Where''s Waldo'!J724="","",'Where''s Waldo'!J724)</f>
        <v/>
      </c>
      <c r="AU724" s="1">
        <f>IF('Where''s Waldo'!BE724=0,"",'Where''s Waldo'!BE724)</f>
        <v>9</v>
      </c>
      <c r="AV724" s="3">
        <f>IF('Where''s Waldo'!BF724=0,"",'Where''s Waldo'!BF724)</f>
        <v>15</v>
      </c>
      <c r="AW724" s="3">
        <f>IF('Where''s Waldo'!BG724=0,"",'Where''s Waldo'!BG724)</f>
        <v>23</v>
      </c>
      <c r="AX724" s="3" t="str">
        <f>IF('Where''s Waldo'!BH724=0,"",'Where''s Waldo'!BH724)</f>
        <v/>
      </c>
      <c r="AY724" s="3" t="str">
        <f>IF('Where''s Waldo'!BI724=0,"",'Where''s Waldo'!BI724)</f>
        <v/>
      </c>
      <c r="AZ724" s="3" t="str">
        <f>IF('Where''s Waldo'!BJ724=0,"",'Where''s Waldo'!BJ724)</f>
        <v/>
      </c>
      <c r="BA724" s="3" t="str">
        <f>IF('Where''s Waldo'!BK724=0,"",'Where''s Waldo'!BK724)</f>
        <v/>
      </c>
      <c r="BB724" s="4" t="str">
        <f>IF('Where''s Waldo'!BL724=0,"",'Where''s Waldo'!BL724)</f>
        <v/>
      </c>
      <c r="BC724" s="1">
        <f>IF('Where''s Waldo'!BO724=0,"",'Where''s Waldo'!BO724)</f>
        <v>22</v>
      </c>
      <c r="BD724" s="3">
        <f>IF('Where''s Waldo'!BP724=0,"",'Where''s Waldo'!BP724)</f>
        <v>6</v>
      </c>
      <c r="BE724" s="3">
        <f>IF('Where''s Waldo'!BQ724=0,"",'Where''s Waldo'!BQ724)</f>
        <v>30</v>
      </c>
      <c r="BF724" s="3" t="str">
        <f>IF('Where''s Waldo'!BR724=0,"",'Where''s Waldo'!BR724)</f>
        <v/>
      </c>
      <c r="BG724" s="3" t="str">
        <f>IF('Where''s Waldo'!BS724=0,"",'Where''s Waldo'!BS724)</f>
        <v/>
      </c>
      <c r="BH724" s="3" t="str">
        <f>IF('Where''s Waldo'!BT724=0,"",'Where''s Waldo'!BT724)</f>
        <v/>
      </c>
      <c r="BI724" s="3" t="str">
        <f>IF('Where''s Waldo'!BU724=0,"",'Where''s Waldo'!BU724)</f>
        <v/>
      </c>
      <c r="BJ724" s="4" t="str">
        <f>IF('Where''s Waldo'!BV724=0,"",'Where''s Waldo'!BV724)</f>
        <v/>
      </c>
    </row>
    <row r="725" spans="1:62" x14ac:dyDescent="0.25">
      <c r="A725">
        <v>722</v>
      </c>
      <c r="D725" s="1" t="str">
        <f>'Where''s Waldo'!C725</f>
        <v/>
      </c>
      <c r="E725" s="4" t="str">
        <f>'Where''s Waldo'!D725</f>
        <v/>
      </c>
      <c r="G725" s="1">
        <f>IF('Where''s Waldo'!Q725=0,"",'Where''s Waldo'!Q725)</f>
        <v>9</v>
      </c>
      <c r="H725" s="3">
        <f>IF('Where''s Waldo'!R725=0,"",'Where''s Waldo'!R725)</f>
        <v>30</v>
      </c>
      <c r="I725" s="3">
        <f>IF('Where''s Waldo'!S725=0,"",'Where''s Waldo'!S725)</f>
        <v>23</v>
      </c>
      <c r="J725" s="3" t="str">
        <f>IF('Where''s Waldo'!T725=0,"",'Where''s Waldo'!T725)</f>
        <v/>
      </c>
      <c r="K725" s="3" t="str">
        <f>IF('Where''s Waldo'!U725=0,"",'Where''s Waldo'!U725)</f>
        <v/>
      </c>
      <c r="L725" s="3" t="str">
        <f>IF('Where''s Waldo'!V725=0,"",'Where''s Waldo'!V725)</f>
        <v/>
      </c>
      <c r="M725" s="3" t="str">
        <f>IF('Where''s Waldo'!W725=0,"",'Where''s Waldo'!W725)</f>
        <v/>
      </c>
      <c r="N725" s="4" t="str">
        <f>IF('Where''s Waldo'!X725=0,"",'Where''s Waldo'!X725)</f>
        <v/>
      </c>
      <c r="O725" s="1">
        <f>IF('Where''s Waldo'!AA725=0,"",'Where''s Waldo'!AA725)</f>
        <v>22</v>
      </c>
      <c r="P725" s="3">
        <f>IF('Where''s Waldo'!AB725=0,"",'Where''s Waldo'!AB725)</f>
        <v>6</v>
      </c>
      <c r="Q725" s="3">
        <f>IF('Where''s Waldo'!AC725=0,"",'Where''s Waldo'!AC725)</f>
        <v>15</v>
      </c>
      <c r="R725" s="3" t="str">
        <f>IF('Where''s Waldo'!AD725=0,"",'Where''s Waldo'!AD725)</f>
        <v/>
      </c>
      <c r="S725" s="3" t="str">
        <f>IF('Where''s Waldo'!AE725=0,"",'Where''s Waldo'!AE725)</f>
        <v/>
      </c>
      <c r="T725" s="3" t="str">
        <f>IF('Where''s Waldo'!AF725=0,"",'Where''s Waldo'!AF725)</f>
        <v/>
      </c>
      <c r="U725" s="3" t="str">
        <f>IF('Where''s Waldo'!AG725=0,"",'Where''s Waldo'!AG725)</f>
        <v/>
      </c>
      <c r="V725" s="4" t="str">
        <f>IF('Where''s Waldo'!AH725=0,"",'Where''s Waldo'!AH725)</f>
        <v/>
      </c>
      <c r="X725" s="1" t="str">
        <f>'Where''s Waldo'!F725</f>
        <v/>
      </c>
      <c r="Y725" s="4" t="str">
        <f>'Where''s Waldo'!G725</f>
        <v/>
      </c>
      <c r="AA725" s="1">
        <f>IF('Where''s Waldo'!AK725=0,"",'Where''s Waldo'!AK725)</f>
        <v>22</v>
      </c>
      <c r="AB725" s="3">
        <f>IF('Where''s Waldo'!AL725=0,"",'Where''s Waldo'!AL725)</f>
        <v>30</v>
      </c>
      <c r="AC725" s="3" t="str">
        <f>IF('Where''s Waldo'!AM725=0,"",'Where''s Waldo'!AM725)</f>
        <v/>
      </c>
      <c r="AD725" s="3" t="str">
        <f>IF('Where''s Waldo'!AN725=0,"",'Where''s Waldo'!AN725)</f>
        <v/>
      </c>
      <c r="AE725" s="3" t="str">
        <f>IF('Where''s Waldo'!AO725=0,"",'Where''s Waldo'!AO725)</f>
        <v/>
      </c>
      <c r="AF725" s="3" t="str">
        <f>IF('Where''s Waldo'!AP725=0,"",'Where''s Waldo'!AP725)</f>
        <v/>
      </c>
      <c r="AG725" s="3" t="str">
        <f>IF('Where''s Waldo'!AQ725=0,"",'Where''s Waldo'!AQ725)</f>
        <v/>
      </c>
      <c r="AH725" s="4" t="str">
        <f>IF('Where''s Waldo'!AR725=0,"",'Where''s Waldo'!AR725)</f>
        <v/>
      </c>
      <c r="AI725" s="1">
        <f>IF('Where''s Waldo'!AU725=0,"",'Where''s Waldo'!AU725)</f>
        <v>9</v>
      </c>
      <c r="AJ725" s="3">
        <f>IF('Where''s Waldo'!AV725=0,"",'Where''s Waldo'!AV725)</f>
        <v>6</v>
      </c>
      <c r="AK725" s="3">
        <f>IF('Where''s Waldo'!AW725=0,"",'Where''s Waldo'!AW725)</f>
        <v>15</v>
      </c>
      <c r="AL725" s="3" t="str">
        <f>IF('Where''s Waldo'!AX725=0,"",'Where''s Waldo'!AX725)</f>
        <v/>
      </c>
      <c r="AM725" s="3" t="str">
        <f>IF('Where''s Waldo'!AY725=0,"",'Where''s Waldo'!AY725)</f>
        <v/>
      </c>
      <c r="AN725" s="3" t="str">
        <f>IF('Where''s Waldo'!AZ725=0,"",'Where''s Waldo'!AZ725)</f>
        <v/>
      </c>
      <c r="AO725" s="3" t="str">
        <f>IF('Where''s Waldo'!BA725=0,"",'Where''s Waldo'!BA725)</f>
        <v/>
      </c>
      <c r="AP725" s="4" t="str">
        <f>IF('Where''s Waldo'!BB725=0,"",'Where''s Waldo'!BB725)</f>
        <v/>
      </c>
      <c r="AR725" s="1" t="str">
        <f>IF('Where''s Waldo'!I725="","",'Where''s Waldo'!I725)</f>
        <v/>
      </c>
      <c r="AS725" s="4" t="str">
        <f>IF('Where''s Waldo'!J725="","",'Where''s Waldo'!J725)</f>
        <v/>
      </c>
      <c r="AU725" s="1">
        <f>IF('Where''s Waldo'!BE725=0,"",'Where''s Waldo'!BE725)</f>
        <v>9</v>
      </c>
      <c r="AV725" s="3">
        <f>IF('Where''s Waldo'!BF725=0,"",'Where''s Waldo'!BF725)</f>
        <v>15</v>
      </c>
      <c r="AW725" s="3">
        <f>IF('Where''s Waldo'!BG725=0,"",'Where''s Waldo'!BG725)</f>
        <v>23</v>
      </c>
      <c r="AX725" s="3" t="str">
        <f>IF('Where''s Waldo'!BH725=0,"",'Where''s Waldo'!BH725)</f>
        <v/>
      </c>
      <c r="AY725" s="3" t="str">
        <f>IF('Where''s Waldo'!BI725=0,"",'Where''s Waldo'!BI725)</f>
        <v/>
      </c>
      <c r="AZ725" s="3" t="str">
        <f>IF('Where''s Waldo'!BJ725=0,"",'Where''s Waldo'!BJ725)</f>
        <v/>
      </c>
      <c r="BA725" s="3" t="str">
        <f>IF('Where''s Waldo'!BK725=0,"",'Where''s Waldo'!BK725)</f>
        <v/>
      </c>
      <c r="BB725" s="4" t="str">
        <f>IF('Where''s Waldo'!BL725=0,"",'Where''s Waldo'!BL725)</f>
        <v/>
      </c>
      <c r="BC725" s="1">
        <f>IF('Where''s Waldo'!BO725=0,"",'Where''s Waldo'!BO725)</f>
        <v>22</v>
      </c>
      <c r="BD725" s="3">
        <f>IF('Where''s Waldo'!BP725=0,"",'Where''s Waldo'!BP725)</f>
        <v>6</v>
      </c>
      <c r="BE725" s="3">
        <f>IF('Where''s Waldo'!BQ725=0,"",'Where''s Waldo'!BQ725)</f>
        <v>30</v>
      </c>
      <c r="BF725" s="3" t="str">
        <f>IF('Where''s Waldo'!BR725=0,"",'Where''s Waldo'!BR725)</f>
        <v/>
      </c>
      <c r="BG725" s="3" t="str">
        <f>IF('Where''s Waldo'!BS725=0,"",'Where''s Waldo'!BS725)</f>
        <v/>
      </c>
      <c r="BH725" s="3" t="str">
        <f>IF('Where''s Waldo'!BT725=0,"",'Where''s Waldo'!BT725)</f>
        <v/>
      </c>
      <c r="BI725" s="3" t="str">
        <f>IF('Where''s Waldo'!BU725=0,"",'Where''s Waldo'!BU725)</f>
        <v/>
      </c>
      <c r="BJ725" s="4" t="str">
        <f>IF('Where''s Waldo'!BV725=0,"",'Where''s Waldo'!BV725)</f>
        <v/>
      </c>
    </row>
    <row r="726" spans="1:62" x14ac:dyDescent="0.25">
      <c r="A726">
        <v>723</v>
      </c>
      <c r="D726" s="1" t="str">
        <f>'Where''s Waldo'!C726</f>
        <v/>
      </c>
      <c r="E726" s="4" t="str">
        <f>'Where''s Waldo'!D726</f>
        <v/>
      </c>
      <c r="G726" s="1">
        <f>IF('Where''s Waldo'!Q726=0,"",'Where''s Waldo'!Q726)</f>
        <v>9</v>
      </c>
      <c r="H726" s="3">
        <f>IF('Where''s Waldo'!R726=0,"",'Where''s Waldo'!R726)</f>
        <v>30</v>
      </c>
      <c r="I726" s="3">
        <f>IF('Where''s Waldo'!S726=0,"",'Where''s Waldo'!S726)</f>
        <v>23</v>
      </c>
      <c r="J726" s="3" t="str">
        <f>IF('Where''s Waldo'!T726=0,"",'Where''s Waldo'!T726)</f>
        <v/>
      </c>
      <c r="K726" s="3" t="str">
        <f>IF('Where''s Waldo'!U726=0,"",'Where''s Waldo'!U726)</f>
        <v/>
      </c>
      <c r="L726" s="3" t="str">
        <f>IF('Where''s Waldo'!V726=0,"",'Where''s Waldo'!V726)</f>
        <v/>
      </c>
      <c r="M726" s="3" t="str">
        <f>IF('Where''s Waldo'!W726=0,"",'Where''s Waldo'!W726)</f>
        <v/>
      </c>
      <c r="N726" s="4" t="str">
        <f>IF('Where''s Waldo'!X726=0,"",'Where''s Waldo'!X726)</f>
        <v/>
      </c>
      <c r="O726" s="1">
        <f>IF('Where''s Waldo'!AA726=0,"",'Where''s Waldo'!AA726)</f>
        <v>22</v>
      </c>
      <c r="P726" s="3">
        <f>IF('Where''s Waldo'!AB726=0,"",'Where''s Waldo'!AB726)</f>
        <v>6</v>
      </c>
      <c r="Q726" s="3">
        <f>IF('Where''s Waldo'!AC726=0,"",'Where''s Waldo'!AC726)</f>
        <v>15</v>
      </c>
      <c r="R726" s="3" t="str">
        <f>IF('Where''s Waldo'!AD726=0,"",'Where''s Waldo'!AD726)</f>
        <v/>
      </c>
      <c r="S726" s="3" t="str">
        <f>IF('Where''s Waldo'!AE726=0,"",'Where''s Waldo'!AE726)</f>
        <v/>
      </c>
      <c r="T726" s="3" t="str">
        <f>IF('Where''s Waldo'!AF726=0,"",'Where''s Waldo'!AF726)</f>
        <v/>
      </c>
      <c r="U726" s="3" t="str">
        <f>IF('Where''s Waldo'!AG726=0,"",'Where''s Waldo'!AG726)</f>
        <v/>
      </c>
      <c r="V726" s="4" t="str">
        <f>IF('Where''s Waldo'!AH726=0,"",'Where''s Waldo'!AH726)</f>
        <v/>
      </c>
      <c r="X726" s="1" t="str">
        <f>'Where''s Waldo'!F726</f>
        <v/>
      </c>
      <c r="Y726" s="4" t="str">
        <f>'Where''s Waldo'!G726</f>
        <v/>
      </c>
      <c r="AA726" s="1">
        <f>IF('Where''s Waldo'!AK726=0,"",'Where''s Waldo'!AK726)</f>
        <v>22</v>
      </c>
      <c r="AB726" s="3">
        <f>IF('Where''s Waldo'!AL726=0,"",'Where''s Waldo'!AL726)</f>
        <v>30</v>
      </c>
      <c r="AC726" s="3" t="str">
        <f>IF('Where''s Waldo'!AM726=0,"",'Where''s Waldo'!AM726)</f>
        <v/>
      </c>
      <c r="AD726" s="3" t="str">
        <f>IF('Where''s Waldo'!AN726=0,"",'Where''s Waldo'!AN726)</f>
        <v/>
      </c>
      <c r="AE726" s="3" t="str">
        <f>IF('Where''s Waldo'!AO726=0,"",'Where''s Waldo'!AO726)</f>
        <v/>
      </c>
      <c r="AF726" s="3" t="str">
        <f>IF('Where''s Waldo'!AP726=0,"",'Where''s Waldo'!AP726)</f>
        <v/>
      </c>
      <c r="AG726" s="3" t="str">
        <f>IF('Where''s Waldo'!AQ726=0,"",'Where''s Waldo'!AQ726)</f>
        <v/>
      </c>
      <c r="AH726" s="4" t="str">
        <f>IF('Where''s Waldo'!AR726=0,"",'Where''s Waldo'!AR726)</f>
        <v/>
      </c>
      <c r="AI726" s="1">
        <f>IF('Where''s Waldo'!AU726=0,"",'Where''s Waldo'!AU726)</f>
        <v>9</v>
      </c>
      <c r="AJ726" s="3">
        <f>IF('Where''s Waldo'!AV726=0,"",'Where''s Waldo'!AV726)</f>
        <v>6</v>
      </c>
      <c r="AK726" s="3">
        <f>IF('Where''s Waldo'!AW726=0,"",'Where''s Waldo'!AW726)</f>
        <v>15</v>
      </c>
      <c r="AL726" s="3" t="str">
        <f>IF('Where''s Waldo'!AX726=0,"",'Where''s Waldo'!AX726)</f>
        <v/>
      </c>
      <c r="AM726" s="3" t="str">
        <f>IF('Where''s Waldo'!AY726=0,"",'Where''s Waldo'!AY726)</f>
        <v/>
      </c>
      <c r="AN726" s="3" t="str">
        <f>IF('Where''s Waldo'!AZ726=0,"",'Where''s Waldo'!AZ726)</f>
        <v/>
      </c>
      <c r="AO726" s="3" t="str">
        <f>IF('Where''s Waldo'!BA726=0,"",'Where''s Waldo'!BA726)</f>
        <v/>
      </c>
      <c r="AP726" s="4" t="str">
        <f>IF('Where''s Waldo'!BB726=0,"",'Where''s Waldo'!BB726)</f>
        <v/>
      </c>
      <c r="AR726" s="1" t="str">
        <f>IF('Where''s Waldo'!I726="","",'Where''s Waldo'!I726)</f>
        <v/>
      </c>
      <c r="AS726" s="4" t="str">
        <f>IF('Where''s Waldo'!J726="","",'Where''s Waldo'!J726)</f>
        <v/>
      </c>
      <c r="AU726" s="1">
        <f>IF('Where''s Waldo'!BE726=0,"",'Where''s Waldo'!BE726)</f>
        <v>9</v>
      </c>
      <c r="AV726" s="3">
        <f>IF('Where''s Waldo'!BF726=0,"",'Where''s Waldo'!BF726)</f>
        <v>15</v>
      </c>
      <c r="AW726" s="3">
        <f>IF('Where''s Waldo'!BG726=0,"",'Where''s Waldo'!BG726)</f>
        <v>23</v>
      </c>
      <c r="AX726" s="3" t="str">
        <f>IF('Where''s Waldo'!BH726=0,"",'Where''s Waldo'!BH726)</f>
        <v/>
      </c>
      <c r="AY726" s="3" t="str">
        <f>IF('Where''s Waldo'!BI726=0,"",'Where''s Waldo'!BI726)</f>
        <v/>
      </c>
      <c r="AZ726" s="3" t="str">
        <f>IF('Where''s Waldo'!BJ726=0,"",'Where''s Waldo'!BJ726)</f>
        <v/>
      </c>
      <c r="BA726" s="3" t="str">
        <f>IF('Where''s Waldo'!BK726=0,"",'Where''s Waldo'!BK726)</f>
        <v/>
      </c>
      <c r="BB726" s="4" t="str">
        <f>IF('Where''s Waldo'!BL726=0,"",'Where''s Waldo'!BL726)</f>
        <v/>
      </c>
      <c r="BC726" s="1">
        <f>IF('Where''s Waldo'!BO726=0,"",'Where''s Waldo'!BO726)</f>
        <v>22</v>
      </c>
      <c r="BD726" s="3">
        <f>IF('Where''s Waldo'!BP726=0,"",'Where''s Waldo'!BP726)</f>
        <v>6</v>
      </c>
      <c r="BE726" s="3">
        <f>IF('Where''s Waldo'!BQ726=0,"",'Where''s Waldo'!BQ726)</f>
        <v>30</v>
      </c>
      <c r="BF726" s="3" t="str">
        <f>IF('Where''s Waldo'!BR726=0,"",'Where''s Waldo'!BR726)</f>
        <v/>
      </c>
      <c r="BG726" s="3" t="str">
        <f>IF('Where''s Waldo'!BS726=0,"",'Where''s Waldo'!BS726)</f>
        <v/>
      </c>
      <c r="BH726" s="3" t="str">
        <f>IF('Where''s Waldo'!BT726=0,"",'Where''s Waldo'!BT726)</f>
        <v/>
      </c>
      <c r="BI726" s="3" t="str">
        <f>IF('Where''s Waldo'!BU726=0,"",'Where''s Waldo'!BU726)</f>
        <v/>
      </c>
      <c r="BJ726" s="4" t="str">
        <f>IF('Where''s Waldo'!BV726=0,"",'Where''s Waldo'!BV726)</f>
        <v/>
      </c>
    </row>
    <row r="727" spans="1:62" x14ac:dyDescent="0.25">
      <c r="A727">
        <v>724</v>
      </c>
      <c r="D727" s="1" t="str">
        <f>'Where''s Waldo'!C727</f>
        <v/>
      </c>
      <c r="E727" s="4" t="str">
        <f>'Where''s Waldo'!D727</f>
        <v/>
      </c>
      <c r="G727" s="1">
        <f>IF('Where''s Waldo'!Q727=0,"",'Where''s Waldo'!Q727)</f>
        <v>9</v>
      </c>
      <c r="H727" s="3">
        <f>IF('Where''s Waldo'!R727=0,"",'Where''s Waldo'!R727)</f>
        <v>30</v>
      </c>
      <c r="I727" s="3">
        <f>IF('Where''s Waldo'!S727=0,"",'Where''s Waldo'!S727)</f>
        <v>23</v>
      </c>
      <c r="J727" s="3" t="str">
        <f>IF('Where''s Waldo'!T727=0,"",'Where''s Waldo'!T727)</f>
        <v/>
      </c>
      <c r="K727" s="3" t="str">
        <f>IF('Where''s Waldo'!U727=0,"",'Where''s Waldo'!U727)</f>
        <v/>
      </c>
      <c r="L727" s="3" t="str">
        <f>IF('Where''s Waldo'!V727=0,"",'Where''s Waldo'!V727)</f>
        <v/>
      </c>
      <c r="M727" s="3" t="str">
        <f>IF('Where''s Waldo'!W727=0,"",'Where''s Waldo'!W727)</f>
        <v/>
      </c>
      <c r="N727" s="4" t="str">
        <f>IF('Where''s Waldo'!X727=0,"",'Where''s Waldo'!X727)</f>
        <v/>
      </c>
      <c r="O727" s="1">
        <f>IF('Where''s Waldo'!AA727=0,"",'Where''s Waldo'!AA727)</f>
        <v>22</v>
      </c>
      <c r="P727" s="3">
        <f>IF('Where''s Waldo'!AB727=0,"",'Where''s Waldo'!AB727)</f>
        <v>6</v>
      </c>
      <c r="Q727" s="3">
        <f>IF('Where''s Waldo'!AC727=0,"",'Where''s Waldo'!AC727)</f>
        <v>15</v>
      </c>
      <c r="R727" s="3" t="str">
        <f>IF('Where''s Waldo'!AD727=0,"",'Where''s Waldo'!AD727)</f>
        <v/>
      </c>
      <c r="S727" s="3" t="str">
        <f>IF('Where''s Waldo'!AE727=0,"",'Where''s Waldo'!AE727)</f>
        <v/>
      </c>
      <c r="T727" s="3" t="str">
        <f>IF('Where''s Waldo'!AF727=0,"",'Where''s Waldo'!AF727)</f>
        <v/>
      </c>
      <c r="U727" s="3" t="str">
        <f>IF('Where''s Waldo'!AG727=0,"",'Where''s Waldo'!AG727)</f>
        <v/>
      </c>
      <c r="V727" s="4" t="str">
        <f>IF('Where''s Waldo'!AH727=0,"",'Where''s Waldo'!AH727)</f>
        <v/>
      </c>
      <c r="X727" s="1" t="str">
        <f>'Where''s Waldo'!F727</f>
        <v/>
      </c>
      <c r="Y727" s="4" t="str">
        <f>'Where''s Waldo'!G727</f>
        <v/>
      </c>
      <c r="AA727" s="1">
        <f>IF('Where''s Waldo'!AK727=0,"",'Where''s Waldo'!AK727)</f>
        <v>22</v>
      </c>
      <c r="AB727" s="3">
        <f>IF('Where''s Waldo'!AL727=0,"",'Where''s Waldo'!AL727)</f>
        <v>30</v>
      </c>
      <c r="AC727" s="3" t="str">
        <f>IF('Where''s Waldo'!AM727=0,"",'Where''s Waldo'!AM727)</f>
        <v/>
      </c>
      <c r="AD727" s="3" t="str">
        <f>IF('Where''s Waldo'!AN727=0,"",'Where''s Waldo'!AN727)</f>
        <v/>
      </c>
      <c r="AE727" s="3" t="str">
        <f>IF('Where''s Waldo'!AO727=0,"",'Where''s Waldo'!AO727)</f>
        <v/>
      </c>
      <c r="AF727" s="3" t="str">
        <f>IF('Where''s Waldo'!AP727=0,"",'Where''s Waldo'!AP727)</f>
        <v/>
      </c>
      <c r="AG727" s="3" t="str">
        <f>IF('Where''s Waldo'!AQ727=0,"",'Where''s Waldo'!AQ727)</f>
        <v/>
      </c>
      <c r="AH727" s="4" t="str">
        <f>IF('Where''s Waldo'!AR727=0,"",'Where''s Waldo'!AR727)</f>
        <v/>
      </c>
      <c r="AI727" s="1">
        <f>IF('Where''s Waldo'!AU727=0,"",'Where''s Waldo'!AU727)</f>
        <v>9</v>
      </c>
      <c r="AJ727" s="3">
        <f>IF('Where''s Waldo'!AV727=0,"",'Where''s Waldo'!AV727)</f>
        <v>6</v>
      </c>
      <c r="AK727" s="3">
        <f>IF('Where''s Waldo'!AW727=0,"",'Where''s Waldo'!AW727)</f>
        <v>15</v>
      </c>
      <c r="AL727" s="3" t="str">
        <f>IF('Where''s Waldo'!AX727=0,"",'Where''s Waldo'!AX727)</f>
        <v/>
      </c>
      <c r="AM727" s="3" t="str">
        <f>IF('Where''s Waldo'!AY727=0,"",'Where''s Waldo'!AY727)</f>
        <v/>
      </c>
      <c r="AN727" s="3" t="str">
        <f>IF('Where''s Waldo'!AZ727=0,"",'Where''s Waldo'!AZ727)</f>
        <v/>
      </c>
      <c r="AO727" s="3" t="str">
        <f>IF('Where''s Waldo'!BA727=0,"",'Where''s Waldo'!BA727)</f>
        <v/>
      </c>
      <c r="AP727" s="4" t="str">
        <f>IF('Where''s Waldo'!BB727=0,"",'Where''s Waldo'!BB727)</f>
        <v/>
      </c>
      <c r="AR727" s="1" t="str">
        <f>IF('Where''s Waldo'!I727="","",'Where''s Waldo'!I727)</f>
        <v/>
      </c>
      <c r="AS727" s="4" t="str">
        <f>IF('Where''s Waldo'!J727="","",'Where''s Waldo'!J727)</f>
        <v/>
      </c>
      <c r="AU727" s="1">
        <f>IF('Where''s Waldo'!BE727=0,"",'Where''s Waldo'!BE727)</f>
        <v>9</v>
      </c>
      <c r="AV727" s="3">
        <f>IF('Where''s Waldo'!BF727=0,"",'Where''s Waldo'!BF727)</f>
        <v>15</v>
      </c>
      <c r="AW727" s="3">
        <f>IF('Where''s Waldo'!BG727=0,"",'Where''s Waldo'!BG727)</f>
        <v>23</v>
      </c>
      <c r="AX727" s="3" t="str">
        <f>IF('Where''s Waldo'!BH727=0,"",'Where''s Waldo'!BH727)</f>
        <v/>
      </c>
      <c r="AY727" s="3" t="str">
        <f>IF('Where''s Waldo'!BI727=0,"",'Where''s Waldo'!BI727)</f>
        <v/>
      </c>
      <c r="AZ727" s="3" t="str">
        <f>IF('Where''s Waldo'!BJ727=0,"",'Where''s Waldo'!BJ727)</f>
        <v/>
      </c>
      <c r="BA727" s="3" t="str">
        <f>IF('Where''s Waldo'!BK727=0,"",'Where''s Waldo'!BK727)</f>
        <v/>
      </c>
      <c r="BB727" s="4" t="str">
        <f>IF('Where''s Waldo'!BL727=0,"",'Where''s Waldo'!BL727)</f>
        <v/>
      </c>
      <c r="BC727" s="1">
        <f>IF('Where''s Waldo'!BO727=0,"",'Where''s Waldo'!BO727)</f>
        <v>22</v>
      </c>
      <c r="BD727" s="3">
        <f>IF('Where''s Waldo'!BP727=0,"",'Where''s Waldo'!BP727)</f>
        <v>6</v>
      </c>
      <c r="BE727" s="3">
        <f>IF('Where''s Waldo'!BQ727=0,"",'Where''s Waldo'!BQ727)</f>
        <v>30</v>
      </c>
      <c r="BF727" s="3" t="str">
        <f>IF('Where''s Waldo'!BR727=0,"",'Where''s Waldo'!BR727)</f>
        <v/>
      </c>
      <c r="BG727" s="3" t="str">
        <f>IF('Where''s Waldo'!BS727=0,"",'Where''s Waldo'!BS727)</f>
        <v/>
      </c>
      <c r="BH727" s="3" t="str">
        <f>IF('Where''s Waldo'!BT727=0,"",'Where''s Waldo'!BT727)</f>
        <v/>
      </c>
      <c r="BI727" s="3" t="str">
        <f>IF('Where''s Waldo'!BU727=0,"",'Where''s Waldo'!BU727)</f>
        <v/>
      </c>
      <c r="BJ727" s="4" t="str">
        <f>IF('Where''s Waldo'!BV727=0,"",'Where''s Waldo'!BV727)</f>
        <v/>
      </c>
    </row>
    <row r="728" spans="1:62" x14ac:dyDescent="0.25">
      <c r="A728">
        <v>725</v>
      </c>
      <c r="D728" s="1" t="str">
        <f>'Where''s Waldo'!C728</f>
        <v/>
      </c>
      <c r="E728" s="4" t="str">
        <f>'Where''s Waldo'!D728</f>
        <v/>
      </c>
      <c r="G728" s="1">
        <f>IF('Where''s Waldo'!Q728=0,"",'Where''s Waldo'!Q728)</f>
        <v>9</v>
      </c>
      <c r="H728" s="3">
        <f>IF('Where''s Waldo'!R728=0,"",'Where''s Waldo'!R728)</f>
        <v>30</v>
      </c>
      <c r="I728" s="3">
        <f>IF('Where''s Waldo'!S728=0,"",'Where''s Waldo'!S728)</f>
        <v>23</v>
      </c>
      <c r="J728" s="3" t="str">
        <f>IF('Where''s Waldo'!T728=0,"",'Where''s Waldo'!T728)</f>
        <v/>
      </c>
      <c r="K728" s="3" t="str">
        <f>IF('Where''s Waldo'!U728=0,"",'Where''s Waldo'!U728)</f>
        <v/>
      </c>
      <c r="L728" s="3" t="str">
        <f>IF('Where''s Waldo'!V728=0,"",'Where''s Waldo'!V728)</f>
        <v/>
      </c>
      <c r="M728" s="3" t="str">
        <f>IF('Where''s Waldo'!W728=0,"",'Where''s Waldo'!W728)</f>
        <v/>
      </c>
      <c r="N728" s="4" t="str">
        <f>IF('Where''s Waldo'!X728=0,"",'Where''s Waldo'!X728)</f>
        <v/>
      </c>
      <c r="O728" s="1">
        <f>IF('Where''s Waldo'!AA728=0,"",'Where''s Waldo'!AA728)</f>
        <v>22</v>
      </c>
      <c r="P728" s="3">
        <f>IF('Where''s Waldo'!AB728=0,"",'Where''s Waldo'!AB728)</f>
        <v>6</v>
      </c>
      <c r="Q728" s="3">
        <f>IF('Where''s Waldo'!AC728=0,"",'Where''s Waldo'!AC728)</f>
        <v>15</v>
      </c>
      <c r="R728" s="3" t="str">
        <f>IF('Where''s Waldo'!AD728=0,"",'Where''s Waldo'!AD728)</f>
        <v/>
      </c>
      <c r="S728" s="3" t="str">
        <f>IF('Where''s Waldo'!AE728=0,"",'Where''s Waldo'!AE728)</f>
        <v/>
      </c>
      <c r="T728" s="3" t="str">
        <f>IF('Where''s Waldo'!AF728=0,"",'Where''s Waldo'!AF728)</f>
        <v/>
      </c>
      <c r="U728" s="3" t="str">
        <f>IF('Where''s Waldo'!AG728=0,"",'Where''s Waldo'!AG728)</f>
        <v/>
      </c>
      <c r="V728" s="4" t="str">
        <f>IF('Where''s Waldo'!AH728=0,"",'Where''s Waldo'!AH728)</f>
        <v/>
      </c>
      <c r="X728" s="1" t="str">
        <f>'Where''s Waldo'!F728</f>
        <v/>
      </c>
      <c r="Y728" s="4" t="str">
        <f>'Where''s Waldo'!G728</f>
        <v/>
      </c>
      <c r="AA728" s="1">
        <f>IF('Where''s Waldo'!AK728=0,"",'Where''s Waldo'!AK728)</f>
        <v>22</v>
      </c>
      <c r="AB728" s="3">
        <f>IF('Where''s Waldo'!AL728=0,"",'Where''s Waldo'!AL728)</f>
        <v>30</v>
      </c>
      <c r="AC728" s="3" t="str">
        <f>IF('Where''s Waldo'!AM728=0,"",'Where''s Waldo'!AM728)</f>
        <v/>
      </c>
      <c r="AD728" s="3" t="str">
        <f>IF('Where''s Waldo'!AN728=0,"",'Where''s Waldo'!AN728)</f>
        <v/>
      </c>
      <c r="AE728" s="3" t="str">
        <f>IF('Where''s Waldo'!AO728=0,"",'Where''s Waldo'!AO728)</f>
        <v/>
      </c>
      <c r="AF728" s="3" t="str">
        <f>IF('Where''s Waldo'!AP728=0,"",'Where''s Waldo'!AP728)</f>
        <v/>
      </c>
      <c r="AG728" s="3" t="str">
        <f>IF('Where''s Waldo'!AQ728=0,"",'Where''s Waldo'!AQ728)</f>
        <v/>
      </c>
      <c r="AH728" s="4" t="str">
        <f>IF('Where''s Waldo'!AR728=0,"",'Where''s Waldo'!AR728)</f>
        <v/>
      </c>
      <c r="AI728" s="1">
        <f>IF('Where''s Waldo'!AU728=0,"",'Where''s Waldo'!AU728)</f>
        <v>9</v>
      </c>
      <c r="AJ728" s="3">
        <f>IF('Where''s Waldo'!AV728=0,"",'Where''s Waldo'!AV728)</f>
        <v>6</v>
      </c>
      <c r="AK728" s="3">
        <f>IF('Where''s Waldo'!AW728=0,"",'Where''s Waldo'!AW728)</f>
        <v>15</v>
      </c>
      <c r="AL728" s="3" t="str">
        <f>IF('Where''s Waldo'!AX728=0,"",'Where''s Waldo'!AX728)</f>
        <v/>
      </c>
      <c r="AM728" s="3" t="str">
        <f>IF('Where''s Waldo'!AY728=0,"",'Where''s Waldo'!AY728)</f>
        <v/>
      </c>
      <c r="AN728" s="3" t="str">
        <f>IF('Where''s Waldo'!AZ728=0,"",'Where''s Waldo'!AZ728)</f>
        <v/>
      </c>
      <c r="AO728" s="3" t="str">
        <f>IF('Where''s Waldo'!BA728=0,"",'Where''s Waldo'!BA728)</f>
        <v/>
      </c>
      <c r="AP728" s="4" t="str">
        <f>IF('Where''s Waldo'!BB728=0,"",'Where''s Waldo'!BB728)</f>
        <v/>
      </c>
      <c r="AR728" s="1" t="str">
        <f>IF('Where''s Waldo'!I728="","",'Where''s Waldo'!I728)</f>
        <v/>
      </c>
      <c r="AS728" s="4" t="str">
        <f>IF('Where''s Waldo'!J728="","",'Where''s Waldo'!J728)</f>
        <v/>
      </c>
      <c r="AU728" s="1">
        <f>IF('Where''s Waldo'!BE728=0,"",'Where''s Waldo'!BE728)</f>
        <v>9</v>
      </c>
      <c r="AV728" s="3">
        <f>IF('Where''s Waldo'!BF728=0,"",'Where''s Waldo'!BF728)</f>
        <v>15</v>
      </c>
      <c r="AW728" s="3">
        <f>IF('Where''s Waldo'!BG728=0,"",'Where''s Waldo'!BG728)</f>
        <v>23</v>
      </c>
      <c r="AX728" s="3" t="str">
        <f>IF('Where''s Waldo'!BH728=0,"",'Where''s Waldo'!BH728)</f>
        <v/>
      </c>
      <c r="AY728" s="3" t="str">
        <f>IF('Where''s Waldo'!BI728=0,"",'Where''s Waldo'!BI728)</f>
        <v/>
      </c>
      <c r="AZ728" s="3" t="str">
        <f>IF('Where''s Waldo'!BJ728=0,"",'Where''s Waldo'!BJ728)</f>
        <v/>
      </c>
      <c r="BA728" s="3" t="str">
        <f>IF('Where''s Waldo'!BK728=0,"",'Where''s Waldo'!BK728)</f>
        <v/>
      </c>
      <c r="BB728" s="4" t="str">
        <f>IF('Where''s Waldo'!BL728=0,"",'Where''s Waldo'!BL728)</f>
        <v/>
      </c>
      <c r="BC728" s="1">
        <f>IF('Where''s Waldo'!BO728=0,"",'Where''s Waldo'!BO728)</f>
        <v>22</v>
      </c>
      <c r="BD728" s="3">
        <f>IF('Where''s Waldo'!BP728=0,"",'Where''s Waldo'!BP728)</f>
        <v>6</v>
      </c>
      <c r="BE728" s="3">
        <f>IF('Where''s Waldo'!BQ728=0,"",'Where''s Waldo'!BQ728)</f>
        <v>30</v>
      </c>
      <c r="BF728" s="3" t="str">
        <f>IF('Where''s Waldo'!BR728=0,"",'Where''s Waldo'!BR728)</f>
        <v/>
      </c>
      <c r="BG728" s="3" t="str">
        <f>IF('Where''s Waldo'!BS728=0,"",'Where''s Waldo'!BS728)</f>
        <v/>
      </c>
      <c r="BH728" s="3" t="str">
        <f>IF('Where''s Waldo'!BT728=0,"",'Where''s Waldo'!BT728)</f>
        <v/>
      </c>
      <c r="BI728" s="3" t="str">
        <f>IF('Where''s Waldo'!BU728=0,"",'Where''s Waldo'!BU728)</f>
        <v/>
      </c>
      <c r="BJ728" s="4" t="str">
        <f>IF('Where''s Waldo'!BV728=0,"",'Where''s Waldo'!BV728)</f>
        <v/>
      </c>
    </row>
    <row r="729" spans="1:62" x14ac:dyDescent="0.25">
      <c r="A729">
        <v>726</v>
      </c>
      <c r="D729" s="1" t="str">
        <f>'Where''s Waldo'!C729</f>
        <v/>
      </c>
      <c r="E729" s="4" t="str">
        <f>'Where''s Waldo'!D729</f>
        <v/>
      </c>
      <c r="G729" s="1">
        <f>IF('Where''s Waldo'!Q729=0,"",'Where''s Waldo'!Q729)</f>
        <v>9</v>
      </c>
      <c r="H729" s="3">
        <f>IF('Where''s Waldo'!R729=0,"",'Where''s Waldo'!R729)</f>
        <v>30</v>
      </c>
      <c r="I729" s="3">
        <f>IF('Where''s Waldo'!S729=0,"",'Where''s Waldo'!S729)</f>
        <v>23</v>
      </c>
      <c r="J729" s="3" t="str">
        <f>IF('Where''s Waldo'!T729=0,"",'Where''s Waldo'!T729)</f>
        <v/>
      </c>
      <c r="K729" s="3" t="str">
        <f>IF('Where''s Waldo'!U729=0,"",'Where''s Waldo'!U729)</f>
        <v/>
      </c>
      <c r="L729" s="3" t="str">
        <f>IF('Where''s Waldo'!V729=0,"",'Where''s Waldo'!V729)</f>
        <v/>
      </c>
      <c r="M729" s="3" t="str">
        <f>IF('Where''s Waldo'!W729=0,"",'Where''s Waldo'!W729)</f>
        <v/>
      </c>
      <c r="N729" s="4" t="str">
        <f>IF('Where''s Waldo'!X729=0,"",'Where''s Waldo'!X729)</f>
        <v/>
      </c>
      <c r="O729" s="1">
        <f>IF('Where''s Waldo'!AA729=0,"",'Where''s Waldo'!AA729)</f>
        <v>22</v>
      </c>
      <c r="P729" s="3">
        <f>IF('Where''s Waldo'!AB729=0,"",'Where''s Waldo'!AB729)</f>
        <v>6</v>
      </c>
      <c r="Q729" s="3">
        <f>IF('Where''s Waldo'!AC729=0,"",'Where''s Waldo'!AC729)</f>
        <v>15</v>
      </c>
      <c r="R729" s="3" t="str">
        <f>IF('Where''s Waldo'!AD729=0,"",'Where''s Waldo'!AD729)</f>
        <v/>
      </c>
      <c r="S729" s="3" t="str">
        <f>IF('Where''s Waldo'!AE729=0,"",'Where''s Waldo'!AE729)</f>
        <v/>
      </c>
      <c r="T729" s="3" t="str">
        <f>IF('Where''s Waldo'!AF729=0,"",'Where''s Waldo'!AF729)</f>
        <v/>
      </c>
      <c r="U729" s="3" t="str">
        <f>IF('Where''s Waldo'!AG729=0,"",'Where''s Waldo'!AG729)</f>
        <v/>
      </c>
      <c r="V729" s="4" t="str">
        <f>IF('Where''s Waldo'!AH729=0,"",'Where''s Waldo'!AH729)</f>
        <v/>
      </c>
      <c r="X729" s="1" t="str">
        <f>'Where''s Waldo'!F729</f>
        <v/>
      </c>
      <c r="Y729" s="4" t="str">
        <f>'Where''s Waldo'!G729</f>
        <v/>
      </c>
      <c r="AA729" s="1">
        <f>IF('Where''s Waldo'!AK729=0,"",'Where''s Waldo'!AK729)</f>
        <v>22</v>
      </c>
      <c r="AB729" s="3">
        <f>IF('Where''s Waldo'!AL729=0,"",'Where''s Waldo'!AL729)</f>
        <v>30</v>
      </c>
      <c r="AC729" s="3" t="str">
        <f>IF('Where''s Waldo'!AM729=0,"",'Where''s Waldo'!AM729)</f>
        <v/>
      </c>
      <c r="AD729" s="3" t="str">
        <f>IF('Where''s Waldo'!AN729=0,"",'Where''s Waldo'!AN729)</f>
        <v/>
      </c>
      <c r="AE729" s="3" t="str">
        <f>IF('Where''s Waldo'!AO729=0,"",'Where''s Waldo'!AO729)</f>
        <v/>
      </c>
      <c r="AF729" s="3" t="str">
        <f>IF('Where''s Waldo'!AP729=0,"",'Where''s Waldo'!AP729)</f>
        <v/>
      </c>
      <c r="AG729" s="3" t="str">
        <f>IF('Where''s Waldo'!AQ729=0,"",'Where''s Waldo'!AQ729)</f>
        <v/>
      </c>
      <c r="AH729" s="4" t="str">
        <f>IF('Where''s Waldo'!AR729=0,"",'Where''s Waldo'!AR729)</f>
        <v/>
      </c>
      <c r="AI729" s="1">
        <f>IF('Where''s Waldo'!AU729=0,"",'Where''s Waldo'!AU729)</f>
        <v>9</v>
      </c>
      <c r="AJ729" s="3">
        <f>IF('Where''s Waldo'!AV729=0,"",'Where''s Waldo'!AV729)</f>
        <v>6</v>
      </c>
      <c r="AK729" s="3">
        <f>IF('Where''s Waldo'!AW729=0,"",'Where''s Waldo'!AW729)</f>
        <v>15</v>
      </c>
      <c r="AL729" s="3" t="str">
        <f>IF('Where''s Waldo'!AX729=0,"",'Where''s Waldo'!AX729)</f>
        <v/>
      </c>
      <c r="AM729" s="3" t="str">
        <f>IF('Where''s Waldo'!AY729=0,"",'Where''s Waldo'!AY729)</f>
        <v/>
      </c>
      <c r="AN729" s="3" t="str">
        <f>IF('Where''s Waldo'!AZ729=0,"",'Where''s Waldo'!AZ729)</f>
        <v/>
      </c>
      <c r="AO729" s="3" t="str">
        <f>IF('Where''s Waldo'!BA729=0,"",'Where''s Waldo'!BA729)</f>
        <v/>
      </c>
      <c r="AP729" s="4" t="str">
        <f>IF('Where''s Waldo'!BB729=0,"",'Where''s Waldo'!BB729)</f>
        <v/>
      </c>
      <c r="AR729" s="1" t="str">
        <f>IF('Where''s Waldo'!I729="","",'Where''s Waldo'!I729)</f>
        <v/>
      </c>
      <c r="AS729" s="4" t="str">
        <f>IF('Where''s Waldo'!J729="","",'Where''s Waldo'!J729)</f>
        <v/>
      </c>
      <c r="AU729" s="1">
        <f>IF('Where''s Waldo'!BE729=0,"",'Where''s Waldo'!BE729)</f>
        <v>9</v>
      </c>
      <c r="AV729" s="3">
        <f>IF('Where''s Waldo'!BF729=0,"",'Where''s Waldo'!BF729)</f>
        <v>15</v>
      </c>
      <c r="AW729" s="3">
        <f>IF('Where''s Waldo'!BG729=0,"",'Where''s Waldo'!BG729)</f>
        <v>23</v>
      </c>
      <c r="AX729" s="3" t="str">
        <f>IF('Where''s Waldo'!BH729=0,"",'Where''s Waldo'!BH729)</f>
        <v/>
      </c>
      <c r="AY729" s="3" t="str">
        <f>IF('Where''s Waldo'!BI729=0,"",'Where''s Waldo'!BI729)</f>
        <v/>
      </c>
      <c r="AZ729" s="3" t="str">
        <f>IF('Where''s Waldo'!BJ729=0,"",'Where''s Waldo'!BJ729)</f>
        <v/>
      </c>
      <c r="BA729" s="3" t="str">
        <f>IF('Where''s Waldo'!BK729=0,"",'Where''s Waldo'!BK729)</f>
        <v/>
      </c>
      <c r="BB729" s="4" t="str">
        <f>IF('Where''s Waldo'!BL729=0,"",'Where''s Waldo'!BL729)</f>
        <v/>
      </c>
      <c r="BC729" s="1">
        <f>IF('Where''s Waldo'!BO729=0,"",'Where''s Waldo'!BO729)</f>
        <v>22</v>
      </c>
      <c r="BD729" s="3">
        <f>IF('Where''s Waldo'!BP729=0,"",'Where''s Waldo'!BP729)</f>
        <v>6</v>
      </c>
      <c r="BE729" s="3">
        <f>IF('Where''s Waldo'!BQ729=0,"",'Where''s Waldo'!BQ729)</f>
        <v>30</v>
      </c>
      <c r="BF729" s="3" t="str">
        <f>IF('Where''s Waldo'!BR729=0,"",'Where''s Waldo'!BR729)</f>
        <v/>
      </c>
      <c r="BG729" s="3" t="str">
        <f>IF('Where''s Waldo'!BS729=0,"",'Where''s Waldo'!BS729)</f>
        <v/>
      </c>
      <c r="BH729" s="3" t="str">
        <f>IF('Where''s Waldo'!BT729=0,"",'Where''s Waldo'!BT729)</f>
        <v/>
      </c>
      <c r="BI729" s="3" t="str">
        <f>IF('Where''s Waldo'!BU729=0,"",'Where''s Waldo'!BU729)</f>
        <v/>
      </c>
      <c r="BJ729" s="4" t="str">
        <f>IF('Where''s Waldo'!BV729=0,"",'Where''s Waldo'!BV729)</f>
        <v/>
      </c>
    </row>
    <row r="730" spans="1:62" x14ac:dyDescent="0.25">
      <c r="A730">
        <v>727</v>
      </c>
      <c r="D730" s="1" t="str">
        <f>'Where''s Waldo'!C730</f>
        <v/>
      </c>
      <c r="E730" s="4" t="str">
        <f>'Where''s Waldo'!D730</f>
        <v/>
      </c>
      <c r="G730" s="1">
        <f>IF('Where''s Waldo'!Q730=0,"",'Where''s Waldo'!Q730)</f>
        <v>9</v>
      </c>
      <c r="H730" s="3">
        <f>IF('Where''s Waldo'!R730=0,"",'Where''s Waldo'!R730)</f>
        <v>30</v>
      </c>
      <c r="I730" s="3">
        <f>IF('Where''s Waldo'!S730=0,"",'Where''s Waldo'!S730)</f>
        <v>23</v>
      </c>
      <c r="J730" s="3" t="str">
        <f>IF('Where''s Waldo'!T730=0,"",'Where''s Waldo'!T730)</f>
        <v/>
      </c>
      <c r="K730" s="3" t="str">
        <f>IF('Where''s Waldo'!U730=0,"",'Where''s Waldo'!U730)</f>
        <v/>
      </c>
      <c r="L730" s="3" t="str">
        <f>IF('Where''s Waldo'!V730=0,"",'Where''s Waldo'!V730)</f>
        <v/>
      </c>
      <c r="M730" s="3" t="str">
        <f>IF('Where''s Waldo'!W730=0,"",'Where''s Waldo'!W730)</f>
        <v/>
      </c>
      <c r="N730" s="4" t="str">
        <f>IF('Where''s Waldo'!X730=0,"",'Where''s Waldo'!X730)</f>
        <v/>
      </c>
      <c r="O730" s="1">
        <f>IF('Where''s Waldo'!AA730=0,"",'Where''s Waldo'!AA730)</f>
        <v>22</v>
      </c>
      <c r="P730" s="3">
        <f>IF('Where''s Waldo'!AB730=0,"",'Where''s Waldo'!AB730)</f>
        <v>6</v>
      </c>
      <c r="Q730" s="3">
        <f>IF('Where''s Waldo'!AC730=0,"",'Where''s Waldo'!AC730)</f>
        <v>15</v>
      </c>
      <c r="R730" s="3" t="str">
        <f>IF('Where''s Waldo'!AD730=0,"",'Where''s Waldo'!AD730)</f>
        <v/>
      </c>
      <c r="S730" s="3" t="str">
        <f>IF('Where''s Waldo'!AE730=0,"",'Where''s Waldo'!AE730)</f>
        <v/>
      </c>
      <c r="T730" s="3" t="str">
        <f>IF('Where''s Waldo'!AF730=0,"",'Where''s Waldo'!AF730)</f>
        <v/>
      </c>
      <c r="U730" s="3" t="str">
        <f>IF('Where''s Waldo'!AG730=0,"",'Where''s Waldo'!AG730)</f>
        <v/>
      </c>
      <c r="V730" s="4" t="str">
        <f>IF('Where''s Waldo'!AH730=0,"",'Where''s Waldo'!AH730)</f>
        <v/>
      </c>
      <c r="X730" s="1" t="str">
        <f>'Where''s Waldo'!F730</f>
        <v/>
      </c>
      <c r="Y730" s="4" t="str">
        <f>'Where''s Waldo'!G730</f>
        <v/>
      </c>
      <c r="AA730" s="1">
        <f>IF('Where''s Waldo'!AK730=0,"",'Where''s Waldo'!AK730)</f>
        <v>22</v>
      </c>
      <c r="AB730" s="3">
        <f>IF('Where''s Waldo'!AL730=0,"",'Where''s Waldo'!AL730)</f>
        <v>30</v>
      </c>
      <c r="AC730" s="3" t="str">
        <f>IF('Where''s Waldo'!AM730=0,"",'Where''s Waldo'!AM730)</f>
        <v/>
      </c>
      <c r="AD730" s="3" t="str">
        <f>IF('Where''s Waldo'!AN730=0,"",'Where''s Waldo'!AN730)</f>
        <v/>
      </c>
      <c r="AE730" s="3" t="str">
        <f>IF('Where''s Waldo'!AO730=0,"",'Where''s Waldo'!AO730)</f>
        <v/>
      </c>
      <c r="AF730" s="3" t="str">
        <f>IF('Where''s Waldo'!AP730=0,"",'Where''s Waldo'!AP730)</f>
        <v/>
      </c>
      <c r="AG730" s="3" t="str">
        <f>IF('Where''s Waldo'!AQ730=0,"",'Where''s Waldo'!AQ730)</f>
        <v/>
      </c>
      <c r="AH730" s="4" t="str">
        <f>IF('Where''s Waldo'!AR730=0,"",'Where''s Waldo'!AR730)</f>
        <v/>
      </c>
      <c r="AI730" s="1">
        <f>IF('Where''s Waldo'!AU730=0,"",'Where''s Waldo'!AU730)</f>
        <v>9</v>
      </c>
      <c r="AJ730" s="3">
        <f>IF('Where''s Waldo'!AV730=0,"",'Where''s Waldo'!AV730)</f>
        <v>6</v>
      </c>
      <c r="AK730" s="3">
        <f>IF('Where''s Waldo'!AW730=0,"",'Where''s Waldo'!AW730)</f>
        <v>15</v>
      </c>
      <c r="AL730" s="3" t="str">
        <f>IF('Where''s Waldo'!AX730=0,"",'Where''s Waldo'!AX730)</f>
        <v/>
      </c>
      <c r="AM730" s="3" t="str">
        <f>IF('Where''s Waldo'!AY730=0,"",'Where''s Waldo'!AY730)</f>
        <v/>
      </c>
      <c r="AN730" s="3" t="str">
        <f>IF('Where''s Waldo'!AZ730=0,"",'Where''s Waldo'!AZ730)</f>
        <v/>
      </c>
      <c r="AO730" s="3" t="str">
        <f>IF('Where''s Waldo'!BA730=0,"",'Where''s Waldo'!BA730)</f>
        <v/>
      </c>
      <c r="AP730" s="4" t="str">
        <f>IF('Where''s Waldo'!BB730=0,"",'Where''s Waldo'!BB730)</f>
        <v/>
      </c>
      <c r="AR730" s="1" t="str">
        <f>IF('Where''s Waldo'!I730="","",'Where''s Waldo'!I730)</f>
        <v/>
      </c>
      <c r="AS730" s="4" t="str">
        <f>IF('Where''s Waldo'!J730="","",'Where''s Waldo'!J730)</f>
        <v/>
      </c>
      <c r="AU730" s="1">
        <f>IF('Where''s Waldo'!BE730=0,"",'Where''s Waldo'!BE730)</f>
        <v>9</v>
      </c>
      <c r="AV730" s="3">
        <f>IF('Where''s Waldo'!BF730=0,"",'Where''s Waldo'!BF730)</f>
        <v>15</v>
      </c>
      <c r="AW730" s="3">
        <f>IF('Where''s Waldo'!BG730=0,"",'Where''s Waldo'!BG730)</f>
        <v>23</v>
      </c>
      <c r="AX730" s="3" t="str">
        <f>IF('Where''s Waldo'!BH730=0,"",'Where''s Waldo'!BH730)</f>
        <v/>
      </c>
      <c r="AY730" s="3" t="str">
        <f>IF('Where''s Waldo'!BI730=0,"",'Where''s Waldo'!BI730)</f>
        <v/>
      </c>
      <c r="AZ730" s="3" t="str">
        <f>IF('Where''s Waldo'!BJ730=0,"",'Where''s Waldo'!BJ730)</f>
        <v/>
      </c>
      <c r="BA730" s="3" t="str">
        <f>IF('Where''s Waldo'!BK730=0,"",'Where''s Waldo'!BK730)</f>
        <v/>
      </c>
      <c r="BB730" s="4" t="str">
        <f>IF('Where''s Waldo'!BL730=0,"",'Where''s Waldo'!BL730)</f>
        <v/>
      </c>
      <c r="BC730" s="1">
        <f>IF('Where''s Waldo'!BO730=0,"",'Where''s Waldo'!BO730)</f>
        <v>22</v>
      </c>
      <c r="BD730" s="3">
        <f>IF('Where''s Waldo'!BP730=0,"",'Where''s Waldo'!BP730)</f>
        <v>6</v>
      </c>
      <c r="BE730" s="3">
        <f>IF('Where''s Waldo'!BQ730=0,"",'Where''s Waldo'!BQ730)</f>
        <v>30</v>
      </c>
      <c r="BF730" s="3" t="str">
        <f>IF('Where''s Waldo'!BR730=0,"",'Where''s Waldo'!BR730)</f>
        <v/>
      </c>
      <c r="BG730" s="3" t="str">
        <f>IF('Where''s Waldo'!BS730=0,"",'Where''s Waldo'!BS730)</f>
        <v/>
      </c>
      <c r="BH730" s="3" t="str">
        <f>IF('Where''s Waldo'!BT730=0,"",'Where''s Waldo'!BT730)</f>
        <v/>
      </c>
      <c r="BI730" s="3" t="str">
        <f>IF('Where''s Waldo'!BU730=0,"",'Where''s Waldo'!BU730)</f>
        <v/>
      </c>
      <c r="BJ730" s="4" t="str">
        <f>IF('Where''s Waldo'!BV730=0,"",'Where''s Waldo'!BV730)</f>
        <v/>
      </c>
    </row>
    <row r="731" spans="1:62" x14ac:dyDescent="0.25">
      <c r="A731">
        <v>728</v>
      </c>
      <c r="D731" s="1" t="str">
        <f>'Where''s Waldo'!C731</f>
        <v/>
      </c>
      <c r="E731" s="4" t="str">
        <f>'Where''s Waldo'!D731</f>
        <v/>
      </c>
      <c r="G731" s="1">
        <f>IF('Where''s Waldo'!Q731=0,"",'Where''s Waldo'!Q731)</f>
        <v>9</v>
      </c>
      <c r="H731" s="3">
        <f>IF('Where''s Waldo'!R731=0,"",'Where''s Waldo'!R731)</f>
        <v>30</v>
      </c>
      <c r="I731" s="3">
        <f>IF('Where''s Waldo'!S731=0,"",'Where''s Waldo'!S731)</f>
        <v>23</v>
      </c>
      <c r="J731" s="3" t="str">
        <f>IF('Where''s Waldo'!T731=0,"",'Where''s Waldo'!T731)</f>
        <v/>
      </c>
      <c r="K731" s="3" t="str">
        <f>IF('Where''s Waldo'!U731=0,"",'Where''s Waldo'!U731)</f>
        <v/>
      </c>
      <c r="L731" s="3" t="str">
        <f>IF('Where''s Waldo'!V731=0,"",'Where''s Waldo'!V731)</f>
        <v/>
      </c>
      <c r="M731" s="3" t="str">
        <f>IF('Where''s Waldo'!W731=0,"",'Where''s Waldo'!W731)</f>
        <v/>
      </c>
      <c r="N731" s="4" t="str">
        <f>IF('Where''s Waldo'!X731=0,"",'Where''s Waldo'!X731)</f>
        <v/>
      </c>
      <c r="O731" s="1">
        <f>IF('Where''s Waldo'!AA731=0,"",'Where''s Waldo'!AA731)</f>
        <v>22</v>
      </c>
      <c r="P731" s="3">
        <f>IF('Where''s Waldo'!AB731=0,"",'Where''s Waldo'!AB731)</f>
        <v>6</v>
      </c>
      <c r="Q731" s="3">
        <f>IF('Where''s Waldo'!AC731=0,"",'Where''s Waldo'!AC731)</f>
        <v>15</v>
      </c>
      <c r="R731" s="3" t="str">
        <f>IF('Where''s Waldo'!AD731=0,"",'Where''s Waldo'!AD731)</f>
        <v/>
      </c>
      <c r="S731" s="3" t="str">
        <f>IF('Where''s Waldo'!AE731=0,"",'Where''s Waldo'!AE731)</f>
        <v/>
      </c>
      <c r="T731" s="3" t="str">
        <f>IF('Where''s Waldo'!AF731=0,"",'Where''s Waldo'!AF731)</f>
        <v/>
      </c>
      <c r="U731" s="3" t="str">
        <f>IF('Where''s Waldo'!AG731=0,"",'Where''s Waldo'!AG731)</f>
        <v/>
      </c>
      <c r="V731" s="4" t="str">
        <f>IF('Where''s Waldo'!AH731=0,"",'Where''s Waldo'!AH731)</f>
        <v/>
      </c>
      <c r="X731" s="1" t="str">
        <f>'Where''s Waldo'!F731</f>
        <v/>
      </c>
      <c r="Y731" s="4" t="str">
        <f>'Where''s Waldo'!G731</f>
        <v/>
      </c>
      <c r="AA731" s="1">
        <f>IF('Where''s Waldo'!AK731=0,"",'Where''s Waldo'!AK731)</f>
        <v>22</v>
      </c>
      <c r="AB731" s="3">
        <f>IF('Where''s Waldo'!AL731=0,"",'Where''s Waldo'!AL731)</f>
        <v>30</v>
      </c>
      <c r="AC731" s="3" t="str">
        <f>IF('Where''s Waldo'!AM731=0,"",'Where''s Waldo'!AM731)</f>
        <v/>
      </c>
      <c r="AD731" s="3" t="str">
        <f>IF('Where''s Waldo'!AN731=0,"",'Where''s Waldo'!AN731)</f>
        <v/>
      </c>
      <c r="AE731" s="3" t="str">
        <f>IF('Where''s Waldo'!AO731=0,"",'Where''s Waldo'!AO731)</f>
        <v/>
      </c>
      <c r="AF731" s="3" t="str">
        <f>IF('Where''s Waldo'!AP731=0,"",'Where''s Waldo'!AP731)</f>
        <v/>
      </c>
      <c r="AG731" s="3" t="str">
        <f>IF('Where''s Waldo'!AQ731=0,"",'Where''s Waldo'!AQ731)</f>
        <v/>
      </c>
      <c r="AH731" s="4" t="str">
        <f>IF('Where''s Waldo'!AR731=0,"",'Where''s Waldo'!AR731)</f>
        <v/>
      </c>
      <c r="AI731" s="1">
        <f>IF('Where''s Waldo'!AU731=0,"",'Where''s Waldo'!AU731)</f>
        <v>9</v>
      </c>
      <c r="AJ731" s="3">
        <f>IF('Where''s Waldo'!AV731=0,"",'Where''s Waldo'!AV731)</f>
        <v>6</v>
      </c>
      <c r="AK731" s="3">
        <f>IF('Where''s Waldo'!AW731=0,"",'Where''s Waldo'!AW731)</f>
        <v>15</v>
      </c>
      <c r="AL731" s="3" t="str">
        <f>IF('Where''s Waldo'!AX731=0,"",'Where''s Waldo'!AX731)</f>
        <v/>
      </c>
      <c r="AM731" s="3" t="str">
        <f>IF('Where''s Waldo'!AY731=0,"",'Where''s Waldo'!AY731)</f>
        <v/>
      </c>
      <c r="AN731" s="3" t="str">
        <f>IF('Where''s Waldo'!AZ731=0,"",'Where''s Waldo'!AZ731)</f>
        <v/>
      </c>
      <c r="AO731" s="3" t="str">
        <f>IF('Where''s Waldo'!BA731=0,"",'Where''s Waldo'!BA731)</f>
        <v/>
      </c>
      <c r="AP731" s="4" t="str">
        <f>IF('Where''s Waldo'!BB731=0,"",'Where''s Waldo'!BB731)</f>
        <v/>
      </c>
      <c r="AR731" s="1" t="str">
        <f>IF('Where''s Waldo'!I731="","",'Where''s Waldo'!I731)</f>
        <v/>
      </c>
      <c r="AS731" s="4" t="str">
        <f>IF('Where''s Waldo'!J731="","",'Where''s Waldo'!J731)</f>
        <v/>
      </c>
      <c r="AU731" s="1">
        <f>IF('Where''s Waldo'!BE731=0,"",'Where''s Waldo'!BE731)</f>
        <v>9</v>
      </c>
      <c r="AV731" s="3">
        <f>IF('Where''s Waldo'!BF731=0,"",'Where''s Waldo'!BF731)</f>
        <v>15</v>
      </c>
      <c r="AW731" s="3">
        <f>IF('Where''s Waldo'!BG731=0,"",'Where''s Waldo'!BG731)</f>
        <v>23</v>
      </c>
      <c r="AX731" s="3" t="str">
        <f>IF('Where''s Waldo'!BH731=0,"",'Where''s Waldo'!BH731)</f>
        <v/>
      </c>
      <c r="AY731" s="3" t="str">
        <f>IF('Where''s Waldo'!BI731=0,"",'Where''s Waldo'!BI731)</f>
        <v/>
      </c>
      <c r="AZ731" s="3" t="str">
        <f>IF('Where''s Waldo'!BJ731=0,"",'Where''s Waldo'!BJ731)</f>
        <v/>
      </c>
      <c r="BA731" s="3" t="str">
        <f>IF('Where''s Waldo'!BK731=0,"",'Where''s Waldo'!BK731)</f>
        <v/>
      </c>
      <c r="BB731" s="4" t="str">
        <f>IF('Where''s Waldo'!BL731=0,"",'Where''s Waldo'!BL731)</f>
        <v/>
      </c>
      <c r="BC731" s="1">
        <f>IF('Where''s Waldo'!BO731=0,"",'Where''s Waldo'!BO731)</f>
        <v>22</v>
      </c>
      <c r="BD731" s="3">
        <f>IF('Where''s Waldo'!BP731=0,"",'Where''s Waldo'!BP731)</f>
        <v>6</v>
      </c>
      <c r="BE731" s="3">
        <f>IF('Where''s Waldo'!BQ731=0,"",'Where''s Waldo'!BQ731)</f>
        <v>30</v>
      </c>
      <c r="BF731" s="3" t="str">
        <f>IF('Where''s Waldo'!BR731=0,"",'Where''s Waldo'!BR731)</f>
        <v/>
      </c>
      <c r="BG731" s="3" t="str">
        <f>IF('Where''s Waldo'!BS731=0,"",'Where''s Waldo'!BS731)</f>
        <v/>
      </c>
      <c r="BH731" s="3" t="str">
        <f>IF('Where''s Waldo'!BT731=0,"",'Where''s Waldo'!BT731)</f>
        <v/>
      </c>
      <c r="BI731" s="3" t="str">
        <f>IF('Where''s Waldo'!BU731=0,"",'Where''s Waldo'!BU731)</f>
        <v/>
      </c>
      <c r="BJ731" s="4" t="str">
        <f>IF('Where''s Waldo'!BV731=0,"",'Where''s Waldo'!BV731)</f>
        <v/>
      </c>
    </row>
    <row r="732" spans="1:62" x14ac:dyDescent="0.25">
      <c r="A732">
        <v>729</v>
      </c>
      <c r="D732" s="1" t="str">
        <f>'Where''s Waldo'!C732</f>
        <v/>
      </c>
      <c r="E732" s="4" t="str">
        <f>'Where''s Waldo'!D732</f>
        <v/>
      </c>
      <c r="G732" s="1">
        <f>IF('Where''s Waldo'!Q732=0,"",'Where''s Waldo'!Q732)</f>
        <v>9</v>
      </c>
      <c r="H732" s="3">
        <f>IF('Where''s Waldo'!R732=0,"",'Where''s Waldo'!R732)</f>
        <v>30</v>
      </c>
      <c r="I732" s="3">
        <f>IF('Where''s Waldo'!S732=0,"",'Where''s Waldo'!S732)</f>
        <v>23</v>
      </c>
      <c r="J732" s="3" t="str">
        <f>IF('Where''s Waldo'!T732=0,"",'Where''s Waldo'!T732)</f>
        <v/>
      </c>
      <c r="K732" s="3" t="str">
        <f>IF('Where''s Waldo'!U732=0,"",'Where''s Waldo'!U732)</f>
        <v/>
      </c>
      <c r="L732" s="3" t="str">
        <f>IF('Where''s Waldo'!V732=0,"",'Where''s Waldo'!V732)</f>
        <v/>
      </c>
      <c r="M732" s="3" t="str">
        <f>IF('Where''s Waldo'!W732=0,"",'Where''s Waldo'!W732)</f>
        <v/>
      </c>
      <c r="N732" s="4" t="str">
        <f>IF('Where''s Waldo'!X732=0,"",'Where''s Waldo'!X732)</f>
        <v/>
      </c>
      <c r="O732" s="1">
        <f>IF('Where''s Waldo'!AA732=0,"",'Where''s Waldo'!AA732)</f>
        <v>22</v>
      </c>
      <c r="P732" s="3">
        <f>IF('Where''s Waldo'!AB732=0,"",'Where''s Waldo'!AB732)</f>
        <v>6</v>
      </c>
      <c r="Q732" s="3">
        <f>IF('Where''s Waldo'!AC732=0,"",'Where''s Waldo'!AC732)</f>
        <v>15</v>
      </c>
      <c r="R732" s="3" t="str">
        <f>IF('Where''s Waldo'!AD732=0,"",'Where''s Waldo'!AD732)</f>
        <v/>
      </c>
      <c r="S732" s="3" t="str">
        <f>IF('Where''s Waldo'!AE732=0,"",'Where''s Waldo'!AE732)</f>
        <v/>
      </c>
      <c r="T732" s="3" t="str">
        <f>IF('Where''s Waldo'!AF732=0,"",'Where''s Waldo'!AF732)</f>
        <v/>
      </c>
      <c r="U732" s="3" t="str">
        <f>IF('Where''s Waldo'!AG732=0,"",'Where''s Waldo'!AG732)</f>
        <v/>
      </c>
      <c r="V732" s="4" t="str">
        <f>IF('Where''s Waldo'!AH732=0,"",'Where''s Waldo'!AH732)</f>
        <v/>
      </c>
      <c r="X732" s="1" t="str">
        <f>'Where''s Waldo'!F732</f>
        <v/>
      </c>
      <c r="Y732" s="4" t="str">
        <f>'Where''s Waldo'!G732</f>
        <v/>
      </c>
      <c r="AA732" s="1">
        <f>IF('Where''s Waldo'!AK732=0,"",'Where''s Waldo'!AK732)</f>
        <v>22</v>
      </c>
      <c r="AB732" s="3">
        <f>IF('Where''s Waldo'!AL732=0,"",'Where''s Waldo'!AL732)</f>
        <v>30</v>
      </c>
      <c r="AC732" s="3" t="str">
        <f>IF('Where''s Waldo'!AM732=0,"",'Where''s Waldo'!AM732)</f>
        <v/>
      </c>
      <c r="AD732" s="3" t="str">
        <f>IF('Where''s Waldo'!AN732=0,"",'Where''s Waldo'!AN732)</f>
        <v/>
      </c>
      <c r="AE732" s="3" t="str">
        <f>IF('Where''s Waldo'!AO732=0,"",'Where''s Waldo'!AO732)</f>
        <v/>
      </c>
      <c r="AF732" s="3" t="str">
        <f>IF('Where''s Waldo'!AP732=0,"",'Where''s Waldo'!AP732)</f>
        <v/>
      </c>
      <c r="AG732" s="3" t="str">
        <f>IF('Where''s Waldo'!AQ732=0,"",'Where''s Waldo'!AQ732)</f>
        <v/>
      </c>
      <c r="AH732" s="4" t="str">
        <f>IF('Where''s Waldo'!AR732=0,"",'Where''s Waldo'!AR732)</f>
        <v/>
      </c>
      <c r="AI732" s="1">
        <f>IF('Where''s Waldo'!AU732=0,"",'Where''s Waldo'!AU732)</f>
        <v>9</v>
      </c>
      <c r="AJ732" s="3">
        <f>IF('Where''s Waldo'!AV732=0,"",'Where''s Waldo'!AV732)</f>
        <v>6</v>
      </c>
      <c r="AK732" s="3">
        <f>IF('Where''s Waldo'!AW732=0,"",'Where''s Waldo'!AW732)</f>
        <v>15</v>
      </c>
      <c r="AL732" s="3" t="str">
        <f>IF('Where''s Waldo'!AX732=0,"",'Where''s Waldo'!AX732)</f>
        <v/>
      </c>
      <c r="AM732" s="3" t="str">
        <f>IF('Where''s Waldo'!AY732=0,"",'Where''s Waldo'!AY732)</f>
        <v/>
      </c>
      <c r="AN732" s="3" t="str">
        <f>IF('Where''s Waldo'!AZ732=0,"",'Where''s Waldo'!AZ732)</f>
        <v/>
      </c>
      <c r="AO732" s="3" t="str">
        <f>IF('Where''s Waldo'!BA732=0,"",'Where''s Waldo'!BA732)</f>
        <v/>
      </c>
      <c r="AP732" s="4" t="str">
        <f>IF('Where''s Waldo'!BB732=0,"",'Where''s Waldo'!BB732)</f>
        <v/>
      </c>
      <c r="AR732" s="1" t="str">
        <f>IF('Where''s Waldo'!I732="","",'Where''s Waldo'!I732)</f>
        <v/>
      </c>
      <c r="AS732" s="4" t="str">
        <f>IF('Where''s Waldo'!J732="","",'Where''s Waldo'!J732)</f>
        <v/>
      </c>
      <c r="AU732" s="1">
        <f>IF('Where''s Waldo'!BE732=0,"",'Where''s Waldo'!BE732)</f>
        <v>9</v>
      </c>
      <c r="AV732" s="3">
        <f>IF('Where''s Waldo'!BF732=0,"",'Where''s Waldo'!BF732)</f>
        <v>15</v>
      </c>
      <c r="AW732" s="3">
        <f>IF('Where''s Waldo'!BG732=0,"",'Where''s Waldo'!BG732)</f>
        <v>23</v>
      </c>
      <c r="AX732" s="3" t="str">
        <f>IF('Where''s Waldo'!BH732=0,"",'Where''s Waldo'!BH732)</f>
        <v/>
      </c>
      <c r="AY732" s="3" t="str">
        <f>IF('Where''s Waldo'!BI732=0,"",'Where''s Waldo'!BI732)</f>
        <v/>
      </c>
      <c r="AZ732" s="3" t="str">
        <f>IF('Where''s Waldo'!BJ732=0,"",'Where''s Waldo'!BJ732)</f>
        <v/>
      </c>
      <c r="BA732" s="3" t="str">
        <f>IF('Where''s Waldo'!BK732=0,"",'Where''s Waldo'!BK732)</f>
        <v/>
      </c>
      <c r="BB732" s="4" t="str">
        <f>IF('Where''s Waldo'!BL732=0,"",'Where''s Waldo'!BL732)</f>
        <v/>
      </c>
      <c r="BC732" s="1">
        <f>IF('Where''s Waldo'!BO732=0,"",'Where''s Waldo'!BO732)</f>
        <v>22</v>
      </c>
      <c r="BD732" s="3">
        <f>IF('Where''s Waldo'!BP732=0,"",'Where''s Waldo'!BP732)</f>
        <v>6</v>
      </c>
      <c r="BE732" s="3">
        <f>IF('Where''s Waldo'!BQ732=0,"",'Where''s Waldo'!BQ732)</f>
        <v>30</v>
      </c>
      <c r="BF732" s="3" t="str">
        <f>IF('Where''s Waldo'!BR732=0,"",'Where''s Waldo'!BR732)</f>
        <v/>
      </c>
      <c r="BG732" s="3" t="str">
        <f>IF('Where''s Waldo'!BS732=0,"",'Where''s Waldo'!BS732)</f>
        <v/>
      </c>
      <c r="BH732" s="3" t="str">
        <f>IF('Where''s Waldo'!BT732=0,"",'Where''s Waldo'!BT732)</f>
        <v/>
      </c>
      <c r="BI732" s="3" t="str">
        <f>IF('Where''s Waldo'!BU732=0,"",'Where''s Waldo'!BU732)</f>
        <v/>
      </c>
      <c r="BJ732" s="4" t="str">
        <f>IF('Where''s Waldo'!BV732=0,"",'Where''s Waldo'!BV732)</f>
        <v/>
      </c>
    </row>
    <row r="733" spans="1:62" x14ac:dyDescent="0.25">
      <c r="A733">
        <v>730</v>
      </c>
      <c r="D733" s="1" t="str">
        <f>'Where''s Waldo'!C733</f>
        <v/>
      </c>
      <c r="E733" s="4" t="str">
        <f>'Where''s Waldo'!D733</f>
        <v/>
      </c>
      <c r="G733" s="1">
        <f>IF('Where''s Waldo'!Q733=0,"",'Where''s Waldo'!Q733)</f>
        <v>9</v>
      </c>
      <c r="H733" s="3">
        <f>IF('Where''s Waldo'!R733=0,"",'Where''s Waldo'!R733)</f>
        <v>30</v>
      </c>
      <c r="I733" s="3">
        <f>IF('Where''s Waldo'!S733=0,"",'Where''s Waldo'!S733)</f>
        <v>23</v>
      </c>
      <c r="J733" s="3" t="str">
        <f>IF('Where''s Waldo'!T733=0,"",'Where''s Waldo'!T733)</f>
        <v/>
      </c>
      <c r="K733" s="3" t="str">
        <f>IF('Where''s Waldo'!U733=0,"",'Where''s Waldo'!U733)</f>
        <v/>
      </c>
      <c r="L733" s="3" t="str">
        <f>IF('Where''s Waldo'!V733=0,"",'Where''s Waldo'!V733)</f>
        <v/>
      </c>
      <c r="M733" s="3" t="str">
        <f>IF('Where''s Waldo'!W733=0,"",'Where''s Waldo'!W733)</f>
        <v/>
      </c>
      <c r="N733" s="4" t="str">
        <f>IF('Where''s Waldo'!X733=0,"",'Where''s Waldo'!X733)</f>
        <v/>
      </c>
      <c r="O733" s="1">
        <f>IF('Where''s Waldo'!AA733=0,"",'Where''s Waldo'!AA733)</f>
        <v>22</v>
      </c>
      <c r="P733" s="3">
        <f>IF('Where''s Waldo'!AB733=0,"",'Where''s Waldo'!AB733)</f>
        <v>6</v>
      </c>
      <c r="Q733" s="3">
        <f>IF('Where''s Waldo'!AC733=0,"",'Where''s Waldo'!AC733)</f>
        <v>15</v>
      </c>
      <c r="R733" s="3" t="str">
        <f>IF('Where''s Waldo'!AD733=0,"",'Where''s Waldo'!AD733)</f>
        <v/>
      </c>
      <c r="S733" s="3" t="str">
        <f>IF('Where''s Waldo'!AE733=0,"",'Where''s Waldo'!AE733)</f>
        <v/>
      </c>
      <c r="T733" s="3" t="str">
        <f>IF('Where''s Waldo'!AF733=0,"",'Where''s Waldo'!AF733)</f>
        <v/>
      </c>
      <c r="U733" s="3" t="str">
        <f>IF('Where''s Waldo'!AG733=0,"",'Where''s Waldo'!AG733)</f>
        <v/>
      </c>
      <c r="V733" s="4" t="str">
        <f>IF('Where''s Waldo'!AH733=0,"",'Where''s Waldo'!AH733)</f>
        <v/>
      </c>
      <c r="X733" s="1" t="str">
        <f>'Where''s Waldo'!F733</f>
        <v/>
      </c>
      <c r="Y733" s="4" t="str">
        <f>'Where''s Waldo'!G733</f>
        <v/>
      </c>
      <c r="AA733" s="1">
        <f>IF('Where''s Waldo'!AK733=0,"",'Where''s Waldo'!AK733)</f>
        <v>22</v>
      </c>
      <c r="AB733" s="3">
        <f>IF('Where''s Waldo'!AL733=0,"",'Where''s Waldo'!AL733)</f>
        <v>30</v>
      </c>
      <c r="AC733" s="3" t="str">
        <f>IF('Where''s Waldo'!AM733=0,"",'Where''s Waldo'!AM733)</f>
        <v/>
      </c>
      <c r="AD733" s="3" t="str">
        <f>IF('Where''s Waldo'!AN733=0,"",'Where''s Waldo'!AN733)</f>
        <v/>
      </c>
      <c r="AE733" s="3" t="str">
        <f>IF('Where''s Waldo'!AO733=0,"",'Where''s Waldo'!AO733)</f>
        <v/>
      </c>
      <c r="AF733" s="3" t="str">
        <f>IF('Where''s Waldo'!AP733=0,"",'Where''s Waldo'!AP733)</f>
        <v/>
      </c>
      <c r="AG733" s="3" t="str">
        <f>IF('Where''s Waldo'!AQ733=0,"",'Where''s Waldo'!AQ733)</f>
        <v/>
      </c>
      <c r="AH733" s="4" t="str">
        <f>IF('Where''s Waldo'!AR733=0,"",'Where''s Waldo'!AR733)</f>
        <v/>
      </c>
      <c r="AI733" s="1">
        <f>IF('Where''s Waldo'!AU733=0,"",'Where''s Waldo'!AU733)</f>
        <v>9</v>
      </c>
      <c r="AJ733" s="3">
        <f>IF('Where''s Waldo'!AV733=0,"",'Where''s Waldo'!AV733)</f>
        <v>6</v>
      </c>
      <c r="AK733" s="3">
        <f>IF('Where''s Waldo'!AW733=0,"",'Where''s Waldo'!AW733)</f>
        <v>15</v>
      </c>
      <c r="AL733" s="3" t="str">
        <f>IF('Where''s Waldo'!AX733=0,"",'Where''s Waldo'!AX733)</f>
        <v/>
      </c>
      <c r="AM733" s="3" t="str">
        <f>IF('Where''s Waldo'!AY733=0,"",'Where''s Waldo'!AY733)</f>
        <v/>
      </c>
      <c r="AN733" s="3" t="str">
        <f>IF('Where''s Waldo'!AZ733=0,"",'Where''s Waldo'!AZ733)</f>
        <v/>
      </c>
      <c r="AO733" s="3" t="str">
        <f>IF('Where''s Waldo'!BA733=0,"",'Where''s Waldo'!BA733)</f>
        <v/>
      </c>
      <c r="AP733" s="4" t="str">
        <f>IF('Where''s Waldo'!BB733=0,"",'Where''s Waldo'!BB733)</f>
        <v/>
      </c>
      <c r="AR733" s="1" t="str">
        <f>IF('Where''s Waldo'!I733="","",'Where''s Waldo'!I733)</f>
        <v/>
      </c>
      <c r="AS733" s="4" t="str">
        <f>IF('Where''s Waldo'!J733="","",'Where''s Waldo'!J733)</f>
        <v/>
      </c>
      <c r="AU733" s="1">
        <f>IF('Where''s Waldo'!BE733=0,"",'Where''s Waldo'!BE733)</f>
        <v>9</v>
      </c>
      <c r="AV733" s="3">
        <f>IF('Where''s Waldo'!BF733=0,"",'Where''s Waldo'!BF733)</f>
        <v>15</v>
      </c>
      <c r="AW733" s="3">
        <f>IF('Where''s Waldo'!BG733=0,"",'Where''s Waldo'!BG733)</f>
        <v>23</v>
      </c>
      <c r="AX733" s="3" t="str">
        <f>IF('Where''s Waldo'!BH733=0,"",'Where''s Waldo'!BH733)</f>
        <v/>
      </c>
      <c r="AY733" s="3" t="str">
        <f>IF('Where''s Waldo'!BI733=0,"",'Where''s Waldo'!BI733)</f>
        <v/>
      </c>
      <c r="AZ733" s="3" t="str">
        <f>IF('Where''s Waldo'!BJ733=0,"",'Where''s Waldo'!BJ733)</f>
        <v/>
      </c>
      <c r="BA733" s="3" t="str">
        <f>IF('Where''s Waldo'!BK733=0,"",'Where''s Waldo'!BK733)</f>
        <v/>
      </c>
      <c r="BB733" s="4" t="str">
        <f>IF('Where''s Waldo'!BL733=0,"",'Where''s Waldo'!BL733)</f>
        <v/>
      </c>
      <c r="BC733" s="1">
        <f>IF('Where''s Waldo'!BO733=0,"",'Where''s Waldo'!BO733)</f>
        <v>22</v>
      </c>
      <c r="BD733" s="3">
        <f>IF('Where''s Waldo'!BP733=0,"",'Where''s Waldo'!BP733)</f>
        <v>6</v>
      </c>
      <c r="BE733" s="3">
        <f>IF('Where''s Waldo'!BQ733=0,"",'Where''s Waldo'!BQ733)</f>
        <v>30</v>
      </c>
      <c r="BF733" s="3" t="str">
        <f>IF('Where''s Waldo'!BR733=0,"",'Where''s Waldo'!BR733)</f>
        <v/>
      </c>
      <c r="BG733" s="3" t="str">
        <f>IF('Where''s Waldo'!BS733=0,"",'Where''s Waldo'!BS733)</f>
        <v/>
      </c>
      <c r="BH733" s="3" t="str">
        <f>IF('Where''s Waldo'!BT733=0,"",'Where''s Waldo'!BT733)</f>
        <v/>
      </c>
      <c r="BI733" s="3" t="str">
        <f>IF('Where''s Waldo'!BU733=0,"",'Where''s Waldo'!BU733)</f>
        <v/>
      </c>
      <c r="BJ733" s="4" t="str">
        <f>IF('Where''s Waldo'!BV733=0,"",'Where''s Waldo'!BV733)</f>
        <v/>
      </c>
    </row>
    <row r="734" spans="1:62" x14ac:dyDescent="0.25">
      <c r="A734">
        <v>731</v>
      </c>
      <c r="D734" s="1" t="str">
        <f>'Where''s Waldo'!C734</f>
        <v/>
      </c>
      <c r="E734" s="4" t="str">
        <f>'Where''s Waldo'!D734</f>
        <v/>
      </c>
      <c r="G734" s="1">
        <f>IF('Where''s Waldo'!Q734=0,"",'Where''s Waldo'!Q734)</f>
        <v>9</v>
      </c>
      <c r="H734" s="3">
        <f>IF('Where''s Waldo'!R734=0,"",'Where''s Waldo'!R734)</f>
        <v>30</v>
      </c>
      <c r="I734" s="3">
        <f>IF('Where''s Waldo'!S734=0,"",'Where''s Waldo'!S734)</f>
        <v>23</v>
      </c>
      <c r="J734" s="3" t="str">
        <f>IF('Where''s Waldo'!T734=0,"",'Where''s Waldo'!T734)</f>
        <v/>
      </c>
      <c r="K734" s="3" t="str">
        <f>IF('Where''s Waldo'!U734=0,"",'Where''s Waldo'!U734)</f>
        <v/>
      </c>
      <c r="L734" s="3" t="str">
        <f>IF('Where''s Waldo'!V734=0,"",'Where''s Waldo'!V734)</f>
        <v/>
      </c>
      <c r="M734" s="3" t="str">
        <f>IF('Where''s Waldo'!W734=0,"",'Where''s Waldo'!W734)</f>
        <v/>
      </c>
      <c r="N734" s="4" t="str">
        <f>IF('Where''s Waldo'!X734=0,"",'Where''s Waldo'!X734)</f>
        <v/>
      </c>
      <c r="O734" s="1">
        <f>IF('Where''s Waldo'!AA734=0,"",'Where''s Waldo'!AA734)</f>
        <v>22</v>
      </c>
      <c r="P734" s="3">
        <f>IF('Where''s Waldo'!AB734=0,"",'Where''s Waldo'!AB734)</f>
        <v>6</v>
      </c>
      <c r="Q734" s="3">
        <f>IF('Where''s Waldo'!AC734=0,"",'Where''s Waldo'!AC734)</f>
        <v>15</v>
      </c>
      <c r="R734" s="3" t="str">
        <f>IF('Where''s Waldo'!AD734=0,"",'Where''s Waldo'!AD734)</f>
        <v/>
      </c>
      <c r="S734" s="3" t="str">
        <f>IF('Where''s Waldo'!AE734=0,"",'Where''s Waldo'!AE734)</f>
        <v/>
      </c>
      <c r="T734" s="3" t="str">
        <f>IF('Where''s Waldo'!AF734=0,"",'Where''s Waldo'!AF734)</f>
        <v/>
      </c>
      <c r="U734" s="3" t="str">
        <f>IF('Where''s Waldo'!AG734=0,"",'Where''s Waldo'!AG734)</f>
        <v/>
      </c>
      <c r="V734" s="4" t="str">
        <f>IF('Where''s Waldo'!AH734=0,"",'Where''s Waldo'!AH734)</f>
        <v/>
      </c>
      <c r="X734" s="1" t="str">
        <f>'Where''s Waldo'!F734</f>
        <v/>
      </c>
      <c r="Y734" s="4" t="str">
        <f>'Where''s Waldo'!G734</f>
        <v/>
      </c>
      <c r="AA734" s="1">
        <f>IF('Where''s Waldo'!AK734=0,"",'Where''s Waldo'!AK734)</f>
        <v>22</v>
      </c>
      <c r="AB734" s="3">
        <f>IF('Where''s Waldo'!AL734=0,"",'Where''s Waldo'!AL734)</f>
        <v>30</v>
      </c>
      <c r="AC734" s="3" t="str">
        <f>IF('Where''s Waldo'!AM734=0,"",'Where''s Waldo'!AM734)</f>
        <v/>
      </c>
      <c r="AD734" s="3" t="str">
        <f>IF('Where''s Waldo'!AN734=0,"",'Where''s Waldo'!AN734)</f>
        <v/>
      </c>
      <c r="AE734" s="3" t="str">
        <f>IF('Where''s Waldo'!AO734=0,"",'Where''s Waldo'!AO734)</f>
        <v/>
      </c>
      <c r="AF734" s="3" t="str">
        <f>IF('Where''s Waldo'!AP734=0,"",'Where''s Waldo'!AP734)</f>
        <v/>
      </c>
      <c r="AG734" s="3" t="str">
        <f>IF('Where''s Waldo'!AQ734=0,"",'Where''s Waldo'!AQ734)</f>
        <v/>
      </c>
      <c r="AH734" s="4" t="str">
        <f>IF('Where''s Waldo'!AR734=0,"",'Where''s Waldo'!AR734)</f>
        <v/>
      </c>
      <c r="AI734" s="1">
        <f>IF('Where''s Waldo'!AU734=0,"",'Where''s Waldo'!AU734)</f>
        <v>9</v>
      </c>
      <c r="AJ734" s="3">
        <f>IF('Where''s Waldo'!AV734=0,"",'Where''s Waldo'!AV734)</f>
        <v>6</v>
      </c>
      <c r="AK734" s="3">
        <f>IF('Where''s Waldo'!AW734=0,"",'Where''s Waldo'!AW734)</f>
        <v>15</v>
      </c>
      <c r="AL734" s="3" t="str">
        <f>IF('Where''s Waldo'!AX734=0,"",'Where''s Waldo'!AX734)</f>
        <v/>
      </c>
      <c r="AM734" s="3" t="str">
        <f>IF('Where''s Waldo'!AY734=0,"",'Where''s Waldo'!AY734)</f>
        <v/>
      </c>
      <c r="AN734" s="3" t="str">
        <f>IF('Where''s Waldo'!AZ734=0,"",'Where''s Waldo'!AZ734)</f>
        <v/>
      </c>
      <c r="AO734" s="3" t="str">
        <f>IF('Where''s Waldo'!BA734=0,"",'Where''s Waldo'!BA734)</f>
        <v/>
      </c>
      <c r="AP734" s="4" t="str">
        <f>IF('Where''s Waldo'!BB734=0,"",'Where''s Waldo'!BB734)</f>
        <v/>
      </c>
      <c r="AR734" s="1" t="str">
        <f>IF('Where''s Waldo'!I734="","",'Where''s Waldo'!I734)</f>
        <v/>
      </c>
      <c r="AS734" s="4" t="str">
        <f>IF('Where''s Waldo'!J734="","",'Where''s Waldo'!J734)</f>
        <v/>
      </c>
      <c r="AU734" s="1">
        <f>IF('Where''s Waldo'!BE734=0,"",'Where''s Waldo'!BE734)</f>
        <v>9</v>
      </c>
      <c r="AV734" s="3">
        <f>IF('Where''s Waldo'!BF734=0,"",'Where''s Waldo'!BF734)</f>
        <v>15</v>
      </c>
      <c r="AW734" s="3">
        <f>IF('Where''s Waldo'!BG734=0,"",'Where''s Waldo'!BG734)</f>
        <v>23</v>
      </c>
      <c r="AX734" s="3" t="str">
        <f>IF('Where''s Waldo'!BH734=0,"",'Where''s Waldo'!BH734)</f>
        <v/>
      </c>
      <c r="AY734" s="3" t="str">
        <f>IF('Where''s Waldo'!BI734=0,"",'Where''s Waldo'!BI734)</f>
        <v/>
      </c>
      <c r="AZ734" s="3" t="str">
        <f>IF('Where''s Waldo'!BJ734=0,"",'Where''s Waldo'!BJ734)</f>
        <v/>
      </c>
      <c r="BA734" s="3" t="str">
        <f>IF('Where''s Waldo'!BK734=0,"",'Where''s Waldo'!BK734)</f>
        <v/>
      </c>
      <c r="BB734" s="4" t="str">
        <f>IF('Where''s Waldo'!BL734=0,"",'Where''s Waldo'!BL734)</f>
        <v/>
      </c>
      <c r="BC734" s="1">
        <f>IF('Where''s Waldo'!BO734=0,"",'Where''s Waldo'!BO734)</f>
        <v>22</v>
      </c>
      <c r="BD734" s="3">
        <f>IF('Where''s Waldo'!BP734=0,"",'Where''s Waldo'!BP734)</f>
        <v>6</v>
      </c>
      <c r="BE734" s="3">
        <f>IF('Where''s Waldo'!BQ734=0,"",'Where''s Waldo'!BQ734)</f>
        <v>30</v>
      </c>
      <c r="BF734" s="3" t="str">
        <f>IF('Where''s Waldo'!BR734=0,"",'Where''s Waldo'!BR734)</f>
        <v/>
      </c>
      <c r="BG734" s="3" t="str">
        <f>IF('Where''s Waldo'!BS734=0,"",'Where''s Waldo'!BS734)</f>
        <v/>
      </c>
      <c r="BH734" s="3" t="str">
        <f>IF('Where''s Waldo'!BT734=0,"",'Where''s Waldo'!BT734)</f>
        <v/>
      </c>
      <c r="BI734" s="3" t="str">
        <f>IF('Where''s Waldo'!BU734=0,"",'Where''s Waldo'!BU734)</f>
        <v/>
      </c>
      <c r="BJ734" s="4" t="str">
        <f>IF('Where''s Waldo'!BV734=0,"",'Where''s Waldo'!BV734)</f>
        <v/>
      </c>
    </row>
    <row r="735" spans="1:62" x14ac:dyDescent="0.25">
      <c r="A735">
        <v>732</v>
      </c>
      <c r="D735" s="1" t="str">
        <f>'Where''s Waldo'!C735</f>
        <v/>
      </c>
      <c r="E735" s="4" t="str">
        <f>'Where''s Waldo'!D735</f>
        <v/>
      </c>
      <c r="G735" s="1">
        <f>IF('Where''s Waldo'!Q735=0,"",'Where''s Waldo'!Q735)</f>
        <v>9</v>
      </c>
      <c r="H735" s="3">
        <f>IF('Where''s Waldo'!R735=0,"",'Where''s Waldo'!R735)</f>
        <v>30</v>
      </c>
      <c r="I735" s="3">
        <f>IF('Where''s Waldo'!S735=0,"",'Where''s Waldo'!S735)</f>
        <v>23</v>
      </c>
      <c r="J735" s="3" t="str">
        <f>IF('Where''s Waldo'!T735=0,"",'Where''s Waldo'!T735)</f>
        <v/>
      </c>
      <c r="K735" s="3" t="str">
        <f>IF('Where''s Waldo'!U735=0,"",'Where''s Waldo'!U735)</f>
        <v/>
      </c>
      <c r="L735" s="3" t="str">
        <f>IF('Where''s Waldo'!V735=0,"",'Where''s Waldo'!V735)</f>
        <v/>
      </c>
      <c r="M735" s="3" t="str">
        <f>IF('Where''s Waldo'!W735=0,"",'Where''s Waldo'!W735)</f>
        <v/>
      </c>
      <c r="N735" s="4" t="str">
        <f>IF('Where''s Waldo'!X735=0,"",'Where''s Waldo'!X735)</f>
        <v/>
      </c>
      <c r="O735" s="1">
        <f>IF('Where''s Waldo'!AA735=0,"",'Where''s Waldo'!AA735)</f>
        <v>22</v>
      </c>
      <c r="P735" s="3">
        <f>IF('Where''s Waldo'!AB735=0,"",'Where''s Waldo'!AB735)</f>
        <v>6</v>
      </c>
      <c r="Q735" s="3">
        <f>IF('Where''s Waldo'!AC735=0,"",'Where''s Waldo'!AC735)</f>
        <v>15</v>
      </c>
      <c r="R735" s="3" t="str">
        <f>IF('Where''s Waldo'!AD735=0,"",'Where''s Waldo'!AD735)</f>
        <v/>
      </c>
      <c r="S735" s="3" t="str">
        <f>IF('Where''s Waldo'!AE735=0,"",'Where''s Waldo'!AE735)</f>
        <v/>
      </c>
      <c r="T735" s="3" t="str">
        <f>IF('Where''s Waldo'!AF735=0,"",'Where''s Waldo'!AF735)</f>
        <v/>
      </c>
      <c r="U735" s="3" t="str">
        <f>IF('Where''s Waldo'!AG735=0,"",'Where''s Waldo'!AG735)</f>
        <v/>
      </c>
      <c r="V735" s="4" t="str">
        <f>IF('Where''s Waldo'!AH735=0,"",'Where''s Waldo'!AH735)</f>
        <v/>
      </c>
      <c r="X735" s="1" t="str">
        <f>'Where''s Waldo'!F735</f>
        <v/>
      </c>
      <c r="Y735" s="4" t="str">
        <f>'Where''s Waldo'!G735</f>
        <v/>
      </c>
      <c r="AA735" s="1">
        <f>IF('Where''s Waldo'!AK735=0,"",'Where''s Waldo'!AK735)</f>
        <v>22</v>
      </c>
      <c r="AB735" s="3">
        <f>IF('Where''s Waldo'!AL735=0,"",'Where''s Waldo'!AL735)</f>
        <v>30</v>
      </c>
      <c r="AC735" s="3" t="str">
        <f>IF('Where''s Waldo'!AM735=0,"",'Where''s Waldo'!AM735)</f>
        <v/>
      </c>
      <c r="AD735" s="3" t="str">
        <f>IF('Where''s Waldo'!AN735=0,"",'Where''s Waldo'!AN735)</f>
        <v/>
      </c>
      <c r="AE735" s="3" t="str">
        <f>IF('Where''s Waldo'!AO735=0,"",'Where''s Waldo'!AO735)</f>
        <v/>
      </c>
      <c r="AF735" s="3" t="str">
        <f>IF('Where''s Waldo'!AP735=0,"",'Where''s Waldo'!AP735)</f>
        <v/>
      </c>
      <c r="AG735" s="3" t="str">
        <f>IF('Where''s Waldo'!AQ735=0,"",'Where''s Waldo'!AQ735)</f>
        <v/>
      </c>
      <c r="AH735" s="4" t="str">
        <f>IF('Where''s Waldo'!AR735=0,"",'Where''s Waldo'!AR735)</f>
        <v/>
      </c>
      <c r="AI735" s="1">
        <f>IF('Where''s Waldo'!AU735=0,"",'Where''s Waldo'!AU735)</f>
        <v>9</v>
      </c>
      <c r="AJ735" s="3">
        <f>IF('Where''s Waldo'!AV735=0,"",'Where''s Waldo'!AV735)</f>
        <v>6</v>
      </c>
      <c r="AK735" s="3">
        <f>IF('Where''s Waldo'!AW735=0,"",'Where''s Waldo'!AW735)</f>
        <v>15</v>
      </c>
      <c r="AL735" s="3" t="str">
        <f>IF('Where''s Waldo'!AX735=0,"",'Where''s Waldo'!AX735)</f>
        <v/>
      </c>
      <c r="AM735" s="3" t="str">
        <f>IF('Where''s Waldo'!AY735=0,"",'Where''s Waldo'!AY735)</f>
        <v/>
      </c>
      <c r="AN735" s="3" t="str">
        <f>IF('Where''s Waldo'!AZ735=0,"",'Where''s Waldo'!AZ735)</f>
        <v/>
      </c>
      <c r="AO735" s="3" t="str">
        <f>IF('Where''s Waldo'!BA735=0,"",'Where''s Waldo'!BA735)</f>
        <v/>
      </c>
      <c r="AP735" s="4" t="str">
        <f>IF('Where''s Waldo'!BB735=0,"",'Where''s Waldo'!BB735)</f>
        <v/>
      </c>
      <c r="AR735" s="1" t="str">
        <f>IF('Where''s Waldo'!I735="","",'Where''s Waldo'!I735)</f>
        <v/>
      </c>
      <c r="AS735" s="4" t="str">
        <f>IF('Where''s Waldo'!J735="","",'Where''s Waldo'!J735)</f>
        <v/>
      </c>
      <c r="AU735" s="1">
        <f>IF('Where''s Waldo'!BE735=0,"",'Where''s Waldo'!BE735)</f>
        <v>9</v>
      </c>
      <c r="AV735" s="3">
        <f>IF('Where''s Waldo'!BF735=0,"",'Where''s Waldo'!BF735)</f>
        <v>15</v>
      </c>
      <c r="AW735" s="3">
        <f>IF('Where''s Waldo'!BG735=0,"",'Where''s Waldo'!BG735)</f>
        <v>23</v>
      </c>
      <c r="AX735" s="3" t="str">
        <f>IF('Where''s Waldo'!BH735=0,"",'Where''s Waldo'!BH735)</f>
        <v/>
      </c>
      <c r="AY735" s="3" t="str">
        <f>IF('Where''s Waldo'!BI735=0,"",'Where''s Waldo'!BI735)</f>
        <v/>
      </c>
      <c r="AZ735" s="3" t="str">
        <f>IF('Where''s Waldo'!BJ735=0,"",'Where''s Waldo'!BJ735)</f>
        <v/>
      </c>
      <c r="BA735" s="3" t="str">
        <f>IF('Where''s Waldo'!BK735=0,"",'Where''s Waldo'!BK735)</f>
        <v/>
      </c>
      <c r="BB735" s="4" t="str">
        <f>IF('Where''s Waldo'!BL735=0,"",'Where''s Waldo'!BL735)</f>
        <v/>
      </c>
      <c r="BC735" s="1">
        <f>IF('Where''s Waldo'!BO735=0,"",'Where''s Waldo'!BO735)</f>
        <v>22</v>
      </c>
      <c r="BD735" s="3">
        <f>IF('Where''s Waldo'!BP735=0,"",'Where''s Waldo'!BP735)</f>
        <v>6</v>
      </c>
      <c r="BE735" s="3">
        <f>IF('Where''s Waldo'!BQ735=0,"",'Where''s Waldo'!BQ735)</f>
        <v>30</v>
      </c>
      <c r="BF735" s="3" t="str">
        <f>IF('Where''s Waldo'!BR735=0,"",'Where''s Waldo'!BR735)</f>
        <v/>
      </c>
      <c r="BG735" s="3" t="str">
        <f>IF('Where''s Waldo'!BS735=0,"",'Where''s Waldo'!BS735)</f>
        <v/>
      </c>
      <c r="BH735" s="3" t="str">
        <f>IF('Where''s Waldo'!BT735=0,"",'Where''s Waldo'!BT735)</f>
        <v/>
      </c>
      <c r="BI735" s="3" t="str">
        <f>IF('Where''s Waldo'!BU735=0,"",'Where''s Waldo'!BU735)</f>
        <v/>
      </c>
      <c r="BJ735" s="4" t="str">
        <f>IF('Where''s Waldo'!BV735=0,"",'Where''s Waldo'!BV735)</f>
        <v/>
      </c>
    </row>
    <row r="736" spans="1:62" x14ac:dyDescent="0.25">
      <c r="A736">
        <v>733</v>
      </c>
      <c r="D736" s="1" t="str">
        <f>'Where''s Waldo'!C736</f>
        <v/>
      </c>
      <c r="E736" s="4" t="str">
        <f>'Where''s Waldo'!D736</f>
        <v/>
      </c>
      <c r="G736" s="1">
        <f>IF('Where''s Waldo'!Q736=0,"",'Where''s Waldo'!Q736)</f>
        <v>9</v>
      </c>
      <c r="H736" s="3">
        <f>IF('Where''s Waldo'!R736=0,"",'Where''s Waldo'!R736)</f>
        <v>30</v>
      </c>
      <c r="I736" s="3">
        <f>IF('Where''s Waldo'!S736=0,"",'Where''s Waldo'!S736)</f>
        <v>23</v>
      </c>
      <c r="J736" s="3" t="str">
        <f>IF('Where''s Waldo'!T736=0,"",'Where''s Waldo'!T736)</f>
        <v/>
      </c>
      <c r="K736" s="3" t="str">
        <f>IF('Where''s Waldo'!U736=0,"",'Where''s Waldo'!U736)</f>
        <v/>
      </c>
      <c r="L736" s="3" t="str">
        <f>IF('Where''s Waldo'!V736=0,"",'Where''s Waldo'!V736)</f>
        <v/>
      </c>
      <c r="M736" s="3" t="str">
        <f>IF('Where''s Waldo'!W736=0,"",'Where''s Waldo'!W736)</f>
        <v/>
      </c>
      <c r="N736" s="4" t="str">
        <f>IF('Where''s Waldo'!X736=0,"",'Where''s Waldo'!X736)</f>
        <v/>
      </c>
      <c r="O736" s="1">
        <f>IF('Where''s Waldo'!AA736=0,"",'Where''s Waldo'!AA736)</f>
        <v>22</v>
      </c>
      <c r="P736" s="3">
        <f>IF('Where''s Waldo'!AB736=0,"",'Where''s Waldo'!AB736)</f>
        <v>6</v>
      </c>
      <c r="Q736" s="3">
        <f>IF('Where''s Waldo'!AC736=0,"",'Where''s Waldo'!AC736)</f>
        <v>15</v>
      </c>
      <c r="R736" s="3" t="str">
        <f>IF('Where''s Waldo'!AD736=0,"",'Where''s Waldo'!AD736)</f>
        <v/>
      </c>
      <c r="S736" s="3" t="str">
        <f>IF('Where''s Waldo'!AE736=0,"",'Where''s Waldo'!AE736)</f>
        <v/>
      </c>
      <c r="T736" s="3" t="str">
        <f>IF('Where''s Waldo'!AF736=0,"",'Where''s Waldo'!AF736)</f>
        <v/>
      </c>
      <c r="U736" s="3" t="str">
        <f>IF('Where''s Waldo'!AG736=0,"",'Where''s Waldo'!AG736)</f>
        <v/>
      </c>
      <c r="V736" s="4" t="str">
        <f>IF('Where''s Waldo'!AH736=0,"",'Where''s Waldo'!AH736)</f>
        <v/>
      </c>
      <c r="X736" s="1" t="str">
        <f>'Where''s Waldo'!F736</f>
        <v/>
      </c>
      <c r="Y736" s="4" t="str">
        <f>'Where''s Waldo'!G736</f>
        <v/>
      </c>
      <c r="AA736" s="1">
        <f>IF('Where''s Waldo'!AK736=0,"",'Where''s Waldo'!AK736)</f>
        <v>22</v>
      </c>
      <c r="AB736" s="3">
        <f>IF('Where''s Waldo'!AL736=0,"",'Where''s Waldo'!AL736)</f>
        <v>30</v>
      </c>
      <c r="AC736" s="3" t="str">
        <f>IF('Where''s Waldo'!AM736=0,"",'Where''s Waldo'!AM736)</f>
        <v/>
      </c>
      <c r="AD736" s="3" t="str">
        <f>IF('Where''s Waldo'!AN736=0,"",'Where''s Waldo'!AN736)</f>
        <v/>
      </c>
      <c r="AE736" s="3" t="str">
        <f>IF('Where''s Waldo'!AO736=0,"",'Where''s Waldo'!AO736)</f>
        <v/>
      </c>
      <c r="AF736" s="3" t="str">
        <f>IF('Where''s Waldo'!AP736=0,"",'Where''s Waldo'!AP736)</f>
        <v/>
      </c>
      <c r="AG736" s="3" t="str">
        <f>IF('Where''s Waldo'!AQ736=0,"",'Where''s Waldo'!AQ736)</f>
        <v/>
      </c>
      <c r="AH736" s="4" t="str">
        <f>IF('Where''s Waldo'!AR736=0,"",'Where''s Waldo'!AR736)</f>
        <v/>
      </c>
      <c r="AI736" s="1">
        <f>IF('Where''s Waldo'!AU736=0,"",'Where''s Waldo'!AU736)</f>
        <v>9</v>
      </c>
      <c r="AJ736" s="3">
        <f>IF('Where''s Waldo'!AV736=0,"",'Where''s Waldo'!AV736)</f>
        <v>6</v>
      </c>
      <c r="AK736" s="3">
        <f>IF('Where''s Waldo'!AW736=0,"",'Where''s Waldo'!AW736)</f>
        <v>15</v>
      </c>
      <c r="AL736" s="3" t="str">
        <f>IF('Where''s Waldo'!AX736=0,"",'Where''s Waldo'!AX736)</f>
        <v/>
      </c>
      <c r="AM736" s="3" t="str">
        <f>IF('Where''s Waldo'!AY736=0,"",'Where''s Waldo'!AY736)</f>
        <v/>
      </c>
      <c r="AN736" s="3" t="str">
        <f>IF('Where''s Waldo'!AZ736=0,"",'Where''s Waldo'!AZ736)</f>
        <v/>
      </c>
      <c r="AO736" s="3" t="str">
        <f>IF('Where''s Waldo'!BA736=0,"",'Where''s Waldo'!BA736)</f>
        <v/>
      </c>
      <c r="AP736" s="4" t="str">
        <f>IF('Where''s Waldo'!BB736=0,"",'Where''s Waldo'!BB736)</f>
        <v/>
      </c>
      <c r="AR736" s="1" t="str">
        <f>IF('Where''s Waldo'!I736="","",'Where''s Waldo'!I736)</f>
        <v/>
      </c>
      <c r="AS736" s="4" t="str">
        <f>IF('Where''s Waldo'!J736="","",'Where''s Waldo'!J736)</f>
        <v/>
      </c>
      <c r="AU736" s="1">
        <f>IF('Where''s Waldo'!BE736=0,"",'Where''s Waldo'!BE736)</f>
        <v>9</v>
      </c>
      <c r="AV736" s="3">
        <f>IF('Where''s Waldo'!BF736=0,"",'Where''s Waldo'!BF736)</f>
        <v>15</v>
      </c>
      <c r="AW736" s="3">
        <f>IF('Where''s Waldo'!BG736=0,"",'Where''s Waldo'!BG736)</f>
        <v>23</v>
      </c>
      <c r="AX736" s="3" t="str">
        <f>IF('Where''s Waldo'!BH736=0,"",'Where''s Waldo'!BH736)</f>
        <v/>
      </c>
      <c r="AY736" s="3" t="str">
        <f>IF('Where''s Waldo'!BI736=0,"",'Where''s Waldo'!BI736)</f>
        <v/>
      </c>
      <c r="AZ736" s="3" t="str">
        <f>IF('Where''s Waldo'!BJ736=0,"",'Where''s Waldo'!BJ736)</f>
        <v/>
      </c>
      <c r="BA736" s="3" t="str">
        <f>IF('Where''s Waldo'!BK736=0,"",'Where''s Waldo'!BK736)</f>
        <v/>
      </c>
      <c r="BB736" s="4" t="str">
        <f>IF('Where''s Waldo'!BL736=0,"",'Where''s Waldo'!BL736)</f>
        <v/>
      </c>
      <c r="BC736" s="1">
        <f>IF('Where''s Waldo'!BO736=0,"",'Where''s Waldo'!BO736)</f>
        <v>22</v>
      </c>
      <c r="BD736" s="3">
        <f>IF('Where''s Waldo'!BP736=0,"",'Where''s Waldo'!BP736)</f>
        <v>6</v>
      </c>
      <c r="BE736" s="3">
        <f>IF('Where''s Waldo'!BQ736=0,"",'Where''s Waldo'!BQ736)</f>
        <v>30</v>
      </c>
      <c r="BF736" s="3" t="str">
        <f>IF('Where''s Waldo'!BR736=0,"",'Where''s Waldo'!BR736)</f>
        <v/>
      </c>
      <c r="BG736" s="3" t="str">
        <f>IF('Where''s Waldo'!BS736=0,"",'Where''s Waldo'!BS736)</f>
        <v/>
      </c>
      <c r="BH736" s="3" t="str">
        <f>IF('Where''s Waldo'!BT736=0,"",'Where''s Waldo'!BT736)</f>
        <v/>
      </c>
      <c r="BI736" s="3" t="str">
        <f>IF('Where''s Waldo'!BU736=0,"",'Where''s Waldo'!BU736)</f>
        <v/>
      </c>
      <c r="BJ736" s="4" t="str">
        <f>IF('Where''s Waldo'!BV736=0,"",'Where''s Waldo'!BV736)</f>
        <v/>
      </c>
    </row>
    <row r="737" spans="1:62" x14ac:dyDescent="0.25">
      <c r="A737">
        <v>734</v>
      </c>
      <c r="D737" s="1" t="str">
        <f>'Where''s Waldo'!C737</f>
        <v/>
      </c>
      <c r="E737" s="4" t="str">
        <f>'Where''s Waldo'!D737</f>
        <v/>
      </c>
      <c r="G737" s="1">
        <f>IF('Where''s Waldo'!Q737=0,"",'Where''s Waldo'!Q737)</f>
        <v>9</v>
      </c>
      <c r="H737" s="3">
        <f>IF('Where''s Waldo'!R737=0,"",'Where''s Waldo'!R737)</f>
        <v>30</v>
      </c>
      <c r="I737" s="3">
        <f>IF('Where''s Waldo'!S737=0,"",'Where''s Waldo'!S737)</f>
        <v>23</v>
      </c>
      <c r="J737" s="3" t="str">
        <f>IF('Where''s Waldo'!T737=0,"",'Where''s Waldo'!T737)</f>
        <v/>
      </c>
      <c r="K737" s="3" t="str">
        <f>IF('Where''s Waldo'!U737=0,"",'Where''s Waldo'!U737)</f>
        <v/>
      </c>
      <c r="L737" s="3" t="str">
        <f>IF('Where''s Waldo'!V737=0,"",'Where''s Waldo'!V737)</f>
        <v/>
      </c>
      <c r="M737" s="3" t="str">
        <f>IF('Where''s Waldo'!W737=0,"",'Where''s Waldo'!W737)</f>
        <v/>
      </c>
      <c r="N737" s="4" t="str">
        <f>IF('Where''s Waldo'!X737=0,"",'Where''s Waldo'!X737)</f>
        <v/>
      </c>
      <c r="O737" s="1">
        <f>IF('Where''s Waldo'!AA737=0,"",'Where''s Waldo'!AA737)</f>
        <v>22</v>
      </c>
      <c r="P737" s="3">
        <f>IF('Where''s Waldo'!AB737=0,"",'Where''s Waldo'!AB737)</f>
        <v>6</v>
      </c>
      <c r="Q737" s="3">
        <f>IF('Where''s Waldo'!AC737=0,"",'Where''s Waldo'!AC737)</f>
        <v>15</v>
      </c>
      <c r="R737" s="3" t="str">
        <f>IF('Where''s Waldo'!AD737=0,"",'Where''s Waldo'!AD737)</f>
        <v/>
      </c>
      <c r="S737" s="3" t="str">
        <f>IF('Where''s Waldo'!AE737=0,"",'Where''s Waldo'!AE737)</f>
        <v/>
      </c>
      <c r="T737" s="3" t="str">
        <f>IF('Where''s Waldo'!AF737=0,"",'Where''s Waldo'!AF737)</f>
        <v/>
      </c>
      <c r="U737" s="3" t="str">
        <f>IF('Where''s Waldo'!AG737=0,"",'Where''s Waldo'!AG737)</f>
        <v/>
      </c>
      <c r="V737" s="4" t="str">
        <f>IF('Where''s Waldo'!AH737=0,"",'Where''s Waldo'!AH737)</f>
        <v/>
      </c>
      <c r="X737" s="1" t="str">
        <f>'Where''s Waldo'!F737</f>
        <v/>
      </c>
      <c r="Y737" s="4" t="str">
        <f>'Where''s Waldo'!G737</f>
        <v/>
      </c>
      <c r="AA737" s="1">
        <f>IF('Where''s Waldo'!AK737=0,"",'Where''s Waldo'!AK737)</f>
        <v>22</v>
      </c>
      <c r="AB737" s="3">
        <f>IF('Where''s Waldo'!AL737=0,"",'Where''s Waldo'!AL737)</f>
        <v>30</v>
      </c>
      <c r="AC737" s="3" t="str">
        <f>IF('Where''s Waldo'!AM737=0,"",'Where''s Waldo'!AM737)</f>
        <v/>
      </c>
      <c r="AD737" s="3" t="str">
        <f>IF('Where''s Waldo'!AN737=0,"",'Where''s Waldo'!AN737)</f>
        <v/>
      </c>
      <c r="AE737" s="3" t="str">
        <f>IF('Where''s Waldo'!AO737=0,"",'Where''s Waldo'!AO737)</f>
        <v/>
      </c>
      <c r="AF737" s="3" t="str">
        <f>IF('Where''s Waldo'!AP737=0,"",'Where''s Waldo'!AP737)</f>
        <v/>
      </c>
      <c r="AG737" s="3" t="str">
        <f>IF('Where''s Waldo'!AQ737=0,"",'Where''s Waldo'!AQ737)</f>
        <v/>
      </c>
      <c r="AH737" s="4" t="str">
        <f>IF('Where''s Waldo'!AR737=0,"",'Where''s Waldo'!AR737)</f>
        <v/>
      </c>
      <c r="AI737" s="1">
        <f>IF('Where''s Waldo'!AU737=0,"",'Where''s Waldo'!AU737)</f>
        <v>9</v>
      </c>
      <c r="AJ737" s="3">
        <f>IF('Where''s Waldo'!AV737=0,"",'Where''s Waldo'!AV737)</f>
        <v>6</v>
      </c>
      <c r="AK737" s="3">
        <f>IF('Where''s Waldo'!AW737=0,"",'Where''s Waldo'!AW737)</f>
        <v>15</v>
      </c>
      <c r="AL737" s="3" t="str">
        <f>IF('Where''s Waldo'!AX737=0,"",'Where''s Waldo'!AX737)</f>
        <v/>
      </c>
      <c r="AM737" s="3" t="str">
        <f>IF('Where''s Waldo'!AY737=0,"",'Where''s Waldo'!AY737)</f>
        <v/>
      </c>
      <c r="AN737" s="3" t="str">
        <f>IF('Where''s Waldo'!AZ737=0,"",'Where''s Waldo'!AZ737)</f>
        <v/>
      </c>
      <c r="AO737" s="3" t="str">
        <f>IF('Where''s Waldo'!BA737=0,"",'Where''s Waldo'!BA737)</f>
        <v/>
      </c>
      <c r="AP737" s="4" t="str">
        <f>IF('Where''s Waldo'!BB737=0,"",'Where''s Waldo'!BB737)</f>
        <v/>
      </c>
      <c r="AR737" s="1" t="str">
        <f>IF('Where''s Waldo'!I737="","",'Where''s Waldo'!I737)</f>
        <v/>
      </c>
      <c r="AS737" s="4" t="str">
        <f>IF('Where''s Waldo'!J737="","",'Where''s Waldo'!J737)</f>
        <v/>
      </c>
      <c r="AU737" s="1">
        <f>IF('Where''s Waldo'!BE737=0,"",'Where''s Waldo'!BE737)</f>
        <v>9</v>
      </c>
      <c r="AV737" s="3">
        <f>IF('Where''s Waldo'!BF737=0,"",'Where''s Waldo'!BF737)</f>
        <v>15</v>
      </c>
      <c r="AW737" s="3">
        <f>IF('Where''s Waldo'!BG737=0,"",'Where''s Waldo'!BG737)</f>
        <v>23</v>
      </c>
      <c r="AX737" s="3" t="str">
        <f>IF('Where''s Waldo'!BH737=0,"",'Where''s Waldo'!BH737)</f>
        <v/>
      </c>
      <c r="AY737" s="3" t="str">
        <f>IF('Where''s Waldo'!BI737=0,"",'Where''s Waldo'!BI737)</f>
        <v/>
      </c>
      <c r="AZ737" s="3" t="str">
        <f>IF('Where''s Waldo'!BJ737=0,"",'Where''s Waldo'!BJ737)</f>
        <v/>
      </c>
      <c r="BA737" s="3" t="str">
        <f>IF('Where''s Waldo'!BK737=0,"",'Where''s Waldo'!BK737)</f>
        <v/>
      </c>
      <c r="BB737" s="4" t="str">
        <f>IF('Where''s Waldo'!BL737=0,"",'Where''s Waldo'!BL737)</f>
        <v/>
      </c>
      <c r="BC737" s="1">
        <f>IF('Where''s Waldo'!BO737=0,"",'Where''s Waldo'!BO737)</f>
        <v>22</v>
      </c>
      <c r="BD737" s="3">
        <f>IF('Where''s Waldo'!BP737=0,"",'Where''s Waldo'!BP737)</f>
        <v>6</v>
      </c>
      <c r="BE737" s="3">
        <f>IF('Where''s Waldo'!BQ737=0,"",'Where''s Waldo'!BQ737)</f>
        <v>30</v>
      </c>
      <c r="BF737" s="3" t="str">
        <f>IF('Where''s Waldo'!BR737=0,"",'Where''s Waldo'!BR737)</f>
        <v/>
      </c>
      <c r="BG737" s="3" t="str">
        <f>IF('Where''s Waldo'!BS737=0,"",'Where''s Waldo'!BS737)</f>
        <v/>
      </c>
      <c r="BH737" s="3" t="str">
        <f>IF('Where''s Waldo'!BT737=0,"",'Where''s Waldo'!BT737)</f>
        <v/>
      </c>
      <c r="BI737" s="3" t="str">
        <f>IF('Where''s Waldo'!BU737=0,"",'Where''s Waldo'!BU737)</f>
        <v/>
      </c>
      <c r="BJ737" s="4" t="str">
        <f>IF('Where''s Waldo'!BV737=0,"",'Where''s Waldo'!BV737)</f>
        <v/>
      </c>
    </row>
    <row r="738" spans="1:62" x14ac:dyDescent="0.25">
      <c r="A738">
        <v>735</v>
      </c>
      <c r="D738" s="1" t="str">
        <f>'Where''s Waldo'!C738</f>
        <v/>
      </c>
      <c r="E738" s="4" t="str">
        <f>'Where''s Waldo'!D738</f>
        <v/>
      </c>
      <c r="G738" s="1">
        <f>IF('Where''s Waldo'!Q738=0,"",'Where''s Waldo'!Q738)</f>
        <v>9</v>
      </c>
      <c r="H738" s="3">
        <f>IF('Where''s Waldo'!R738=0,"",'Where''s Waldo'!R738)</f>
        <v>30</v>
      </c>
      <c r="I738" s="3">
        <f>IF('Where''s Waldo'!S738=0,"",'Where''s Waldo'!S738)</f>
        <v>23</v>
      </c>
      <c r="J738" s="3" t="str">
        <f>IF('Where''s Waldo'!T738=0,"",'Where''s Waldo'!T738)</f>
        <v/>
      </c>
      <c r="K738" s="3" t="str">
        <f>IF('Where''s Waldo'!U738=0,"",'Where''s Waldo'!U738)</f>
        <v/>
      </c>
      <c r="L738" s="3" t="str">
        <f>IF('Where''s Waldo'!V738=0,"",'Where''s Waldo'!V738)</f>
        <v/>
      </c>
      <c r="M738" s="3" t="str">
        <f>IF('Where''s Waldo'!W738=0,"",'Where''s Waldo'!W738)</f>
        <v/>
      </c>
      <c r="N738" s="4" t="str">
        <f>IF('Where''s Waldo'!X738=0,"",'Where''s Waldo'!X738)</f>
        <v/>
      </c>
      <c r="O738" s="1">
        <f>IF('Where''s Waldo'!AA738=0,"",'Where''s Waldo'!AA738)</f>
        <v>22</v>
      </c>
      <c r="P738" s="3">
        <f>IF('Where''s Waldo'!AB738=0,"",'Where''s Waldo'!AB738)</f>
        <v>6</v>
      </c>
      <c r="Q738" s="3">
        <f>IF('Where''s Waldo'!AC738=0,"",'Where''s Waldo'!AC738)</f>
        <v>15</v>
      </c>
      <c r="R738" s="3" t="str">
        <f>IF('Where''s Waldo'!AD738=0,"",'Where''s Waldo'!AD738)</f>
        <v/>
      </c>
      <c r="S738" s="3" t="str">
        <f>IF('Where''s Waldo'!AE738=0,"",'Where''s Waldo'!AE738)</f>
        <v/>
      </c>
      <c r="T738" s="3" t="str">
        <f>IF('Where''s Waldo'!AF738=0,"",'Where''s Waldo'!AF738)</f>
        <v/>
      </c>
      <c r="U738" s="3" t="str">
        <f>IF('Where''s Waldo'!AG738=0,"",'Where''s Waldo'!AG738)</f>
        <v/>
      </c>
      <c r="V738" s="4" t="str">
        <f>IF('Where''s Waldo'!AH738=0,"",'Where''s Waldo'!AH738)</f>
        <v/>
      </c>
      <c r="X738" s="1" t="str">
        <f>'Where''s Waldo'!F738</f>
        <v/>
      </c>
      <c r="Y738" s="4" t="str">
        <f>'Where''s Waldo'!G738</f>
        <v/>
      </c>
      <c r="AA738" s="1">
        <f>IF('Where''s Waldo'!AK738=0,"",'Where''s Waldo'!AK738)</f>
        <v>22</v>
      </c>
      <c r="AB738" s="3">
        <f>IF('Where''s Waldo'!AL738=0,"",'Where''s Waldo'!AL738)</f>
        <v>30</v>
      </c>
      <c r="AC738" s="3" t="str">
        <f>IF('Where''s Waldo'!AM738=0,"",'Where''s Waldo'!AM738)</f>
        <v/>
      </c>
      <c r="AD738" s="3" t="str">
        <f>IF('Where''s Waldo'!AN738=0,"",'Where''s Waldo'!AN738)</f>
        <v/>
      </c>
      <c r="AE738" s="3" t="str">
        <f>IF('Where''s Waldo'!AO738=0,"",'Where''s Waldo'!AO738)</f>
        <v/>
      </c>
      <c r="AF738" s="3" t="str">
        <f>IF('Where''s Waldo'!AP738=0,"",'Where''s Waldo'!AP738)</f>
        <v/>
      </c>
      <c r="AG738" s="3" t="str">
        <f>IF('Where''s Waldo'!AQ738=0,"",'Where''s Waldo'!AQ738)</f>
        <v/>
      </c>
      <c r="AH738" s="4" t="str">
        <f>IF('Where''s Waldo'!AR738=0,"",'Where''s Waldo'!AR738)</f>
        <v/>
      </c>
      <c r="AI738" s="1">
        <f>IF('Where''s Waldo'!AU738=0,"",'Where''s Waldo'!AU738)</f>
        <v>9</v>
      </c>
      <c r="AJ738" s="3">
        <f>IF('Where''s Waldo'!AV738=0,"",'Where''s Waldo'!AV738)</f>
        <v>6</v>
      </c>
      <c r="AK738" s="3">
        <f>IF('Where''s Waldo'!AW738=0,"",'Where''s Waldo'!AW738)</f>
        <v>15</v>
      </c>
      <c r="AL738" s="3" t="str">
        <f>IF('Where''s Waldo'!AX738=0,"",'Where''s Waldo'!AX738)</f>
        <v/>
      </c>
      <c r="AM738" s="3" t="str">
        <f>IF('Where''s Waldo'!AY738=0,"",'Where''s Waldo'!AY738)</f>
        <v/>
      </c>
      <c r="AN738" s="3" t="str">
        <f>IF('Where''s Waldo'!AZ738=0,"",'Where''s Waldo'!AZ738)</f>
        <v/>
      </c>
      <c r="AO738" s="3" t="str">
        <f>IF('Where''s Waldo'!BA738=0,"",'Where''s Waldo'!BA738)</f>
        <v/>
      </c>
      <c r="AP738" s="4" t="str">
        <f>IF('Where''s Waldo'!BB738=0,"",'Where''s Waldo'!BB738)</f>
        <v/>
      </c>
      <c r="AR738" s="1" t="str">
        <f>IF('Where''s Waldo'!I738="","",'Where''s Waldo'!I738)</f>
        <v/>
      </c>
      <c r="AS738" s="4" t="str">
        <f>IF('Where''s Waldo'!J738="","",'Where''s Waldo'!J738)</f>
        <v/>
      </c>
      <c r="AU738" s="1">
        <f>IF('Where''s Waldo'!BE738=0,"",'Where''s Waldo'!BE738)</f>
        <v>9</v>
      </c>
      <c r="AV738" s="3">
        <f>IF('Where''s Waldo'!BF738=0,"",'Where''s Waldo'!BF738)</f>
        <v>15</v>
      </c>
      <c r="AW738" s="3">
        <f>IF('Where''s Waldo'!BG738=0,"",'Where''s Waldo'!BG738)</f>
        <v>23</v>
      </c>
      <c r="AX738" s="3" t="str">
        <f>IF('Where''s Waldo'!BH738=0,"",'Where''s Waldo'!BH738)</f>
        <v/>
      </c>
      <c r="AY738" s="3" t="str">
        <f>IF('Where''s Waldo'!BI738=0,"",'Where''s Waldo'!BI738)</f>
        <v/>
      </c>
      <c r="AZ738" s="3" t="str">
        <f>IF('Where''s Waldo'!BJ738=0,"",'Where''s Waldo'!BJ738)</f>
        <v/>
      </c>
      <c r="BA738" s="3" t="str">
        <f>IF('Where''s Waldo'!BK738=0,"",'Where''s Waldo'!BK738)</f>
        <v/>
      </c>
      <c r="BB738" s="4" t="str">
        <f>IF('Where''s Waldo'!BL738=0,"",'Where''s Waldo'!BL738)</f>
        <v/>
      </c>
      <c r="BC738" s="1">
        <f>IF('Where''s Waldo'!BO738=0,"",'Where''s Waldo'!BO738)</f>
        <v>22</v>
      </c>
      <c r="BD738" s="3">
        <f>IF('Where''s Waldo'!BP738=0,"",'Where''s Waldo'!BP738)</f>
        <v>6</v>
      </c>
      <c r="BE738" s="3">
        <f>IF('Where''s Waldo'!BQ738=0,"",'Where''s Waldo'!BQ738)</f>
        <v>30</v>
      </c>
      <c r="BF738" s="3" t="str">
        <f>IF('Where''s Waldo'!BR738=0,"",'Where''s Waldo'!BR738)</f>
        <v/>
      </c>
      <c r="BG738" s="3" t="str">
        <f>IF('Where''s Waldo'!BS738=0,"",'Where''s Waldo'!BS738)</f>
        <v/>
      </c>
      <c r="BH738" s="3" t="str">
        <f>IF('Where''s Waldo'!BT738=0,"",'Where''s Waldo'!BT738)</f>
        <v/>
      </c>
      <c r="BI738" s="3" t="str">
        <f>IF('Where''s Waldo'!BU738=0,"",'Where''s Waldo'!BU738)</f>
        <v/>
      </c>
      <c r="BJ738" s="4" t="str">
        <f>IF('Where''s Waldo'!BV738=0,"",'Where''s Waldo'!BV738)</f>
        <v/>
      </c>
    </row>
    <row r="739" spans="1:62" x14ac:dyDescent="0.25">
      <c r="A739">
        <v>736</v>
      </c>
      <c r="D739" s="1" t="str">
        <f>'Where''s Waldo'!C739</f>
        <v/>
      </c>
      <c r="E739" s="4" t="str">
        <f>'Where''s Waldo'!D739</f>
        <v/>
      </c>
      <c r="G739" s="1">
        <f>IF('Where''s Waldo'!Q739=0,"",'Where''s Waldo'!Q739)</f>
        <v>9</v>
      </c>
      <c r="H739" s="3">
        <f>IF('Where''s Waldo'!R739=0,"",'Where''s Waldo'!R739)</f>
        <v>30</v>
      </c>
      <c r="I739" s="3">
        <f>IF('Where''s Waldo'!S739=0,"",'Where''s Waldo'!S739)</f>
        <v>23</v>
      </c>
      <c r="J739" s="3" t="str">
        <f>IF('Where''s Waldo'!T739=0,"",'Where''s Waldo'!T739)</f>
        <v/>
      </c>
      <c r="K739" s="3" t="str">
        <f>IF('Where''s Waldo'!U739=0,"",'Where''s Waldo'!U739)</f>
        <v/>
      </c>
      <c r="L739" s="3" t="str">
        <f>IF('Where''s Waldo'!V739=0,"",'Where''s Waldo'!V739)</f>
        <v/>
      </c>
      <c r="M739" s="3" t="str">
        <f>IF('Where''s Waldo'!W739=0,"",'Where''s Waldo'!W739)</f>
        <v/>
      </c>
      <c r="N739" s="4" t="str">
        <f>IF('Where''s Waldo'!X739=0,"",'Where''s Waldo'!X739)</f>
        <v/>
      </c>
      <c r="O739" s="1">
        <f>IF('Where''s Waldo'!AA739=0,"",'Where''s Waldo'!AA739)</f>
        <v>22</v>
      </c>
      <c r="P739" s="3">
        <f>IF('Where''s Waldo'!AB739=0,"",'Where''s Waldo'!AB739)</f>
        <v>6</v>
      </c>
      <c r="Q739" s="3">
        <f>IF('Where''s Waldo'!AC739=0,"",'Where''s Waldo'!AC739)</f>
        <v>15</v>
      </c>
      <c r="R739" s="3" t="str">
        <f>IF('Where''s Waldo'!AD739=0,"",'Where''s Waldo'!AD739)</f>
        <v/>
      </c>
      <c r="S739" s="3" t="str">
        <f>IF('Where''s Waldo'!AE739=0,"",'Where''s Waldo'!AE739)</f>
        <v/>
      </c>
      <c r="T739" s="3" t="str">
        <f>IF('Where''s Waldo'!AF739=0,"",'Where''s Waldo'!AF739)</f>
        <v/>
      </c>
      <c r="U739" s="3" t="str">
        <f>IF('Where''s Waldo'!AG739=0,"",'Where''s Waldo'!AG739)</f>
        <v/>
      </c>
      <c r="V739" s="4" t="str">
        <f>IF('Where''s Waldo'!AH739=0,"",'Where''s Waldo'!AH739)</f>
        <v/>
      </c>
      <c r="X739" s="1" t="str">
        <f>'Where''s Waldo'!F739</f>
        <v/>
      </c>
      <c r="Y739" s="4" t="str">
        <f>'Where''s Waldo'!G739</f>
        <v/>
      </c>
      <c r="AA739" s="1">
        <f>IF('Where''s Waldo'!AK739=0,"",'Where''s Waldo'!AK739)</f>
        <v>22</v>
      </c>
      <c r="AB739" s="3">
        <f>IF('Where''s Waldo'!AL739=0,"",'Where''s Waldo'!AL739)</f>
        <v>30</v>
      </c>
      <c r="AC739" s="3" t="str">
        <f>IF('Where''s Waldo'!AM739=0,"",'Where''s Waldo'!AM739)</f>
        <v/>
      </c>
      <c r="AD739" s="3" t="str">
        <f>IF('Where''s Waldo'!AN739=0,"",'Where''s Waldo'!AN739)</f>
        <v/>
      </c>
      <c r="AE739" s="3" t="str">
        <f>IF('Where''s Waldo'!AO739=0,"",'Where''s Waldo'!AO739)</f>
        <v/>
      </c>
      <c r="AF739" s="3" t="str">
        <f>IF('Where''s Waldo'!AP739=0,"",'Where''s Waldo'!AP739)</f>
        <v/>
      </c>
      <c r="AG739" s="3" t="str">
        <f>IF('Where''s Waldo'!AQ739=0,"",'Where''s Waldo'!AQ739)</f>
        <v/>
      </c>
      <c r="AH739" s="4" t="str">
        <f>IF('Where''s Waldo'!AR739=0,"",'Where''s Waldo'!AR739)</f>
        <v/>
      </c>
      <c r="AI739" s="1">
        <f>IF('Where''s Waldo'!AU739=0,"",'Where''s Waldo'!AU739)</f>
        <v>9</v>
      </c>
      <c r="AJ739" s="3">
        <f>IF('Where''s Waldo'!AV739=0,"",'Where''s Waldo'!AV739)</f>
        <v>6</v>
      </c>
      <c r="AK739" s="3">
        <f>IF('Where''s Waldo'!AW739=0,"",'Where''s Waldo'!AW739)</f>
        <v>15</v>
      </c>
      <c r="AL739" s="3" t="str">
        <f>IF('Where''s Waldo'!AX739=0,"",'Where''s Waldo'!AX739)</f>
        <v/>
      </c>
      <c r="AM739" s="3" t="str">
        <f>IF('Where''s Waldo'!AY739=0,"",'Where''s Waldo'!AY739)</f>
        <v/>
      </c>
      <c r="AN739" s="3" t="str">
        <f>IF('Where''s Waldo'!AZ739=0,"",'Where''s Waldo'!AZ739)</f>
        <v/>
      </c>
      <c r="AO739" s="3" t="str">
        <f>IF('Where''s Waldo'!BA739=0,"",'Where''s Waldo'!BA739)</f>
        <v/>
      </c>
      <c r="AP739" s="4" t="str">
        <f>IF('Where''s Waldo'!BB739=0,"",'Where''s Waldo'!BB739)</f>
        <v/>
      </c>
      <c r="AR739" s="1" t="str">
        <f>IF('Where''s Waldo'!I739="","",'Where''s Waldo'!I739)</f>
        <v/>
      </c>
      <c r="AS739" s="4" t="str">
        <f>IF('Where''s Waldo'!J739="","",'Where''s Waldo'!J739)</f>
        <v/>
      </c>
      <c r="AU739" s="1">
        <f>IF('Where''s Waldo'!BE739=0,"",'Where''s Waldo'!BE739)</f>
        <v>9</v>
      </c>
      <c r="AV739" s="3">
        <f>IF('Where''s Waldo'!BF739=0,"",'Where''s Waldo'!BF739)</f>
        <v>15</v>
      </c>
      <c r="AW739" s="3">
        <f>IF('Where''s Waldo'!BG739=0,"",'Where''s Waldo'!BG739)</f>
        <v>23</v>
      </c>
      <c r="AX739" s="3" t="str">
        <f>IF('Where''s Waldo'!BH739=0,"",'Where''s Waldo'!BH739)</f>
        <v/>
      </c>
      <c r="AY739" s="3" t="str">
        <f>IF('Where''s Waldo'!BI739=0,"",'Where''s Waldo'!BI739)</f>
        <v/>
      </c>
      <c r="AZ739" s="3" t="str">
        <f>IF('Where''s Waldo'!BJ739=0,"",'Where''s Waldo'!BJ739)</f>
        <v/>
      </c>
      <c r="BA739" s="3" t="str">
        <f>IF('Where''s Waldo'!BK739=0,"",'Where''s Waldo'!BK739)</f>
        <v/>
      </c>
      <c r="BB739" s="4" t="str">
        <f>IF('Where''s Waldo'!BL739=0,"",'Where''s Waldo'!BL739)</f>
        <v/>
      </c>
      <c r="BC739" s="1">
        <f>IF('Where''s Waldo'!BO739=0,"",'Where''s Waldo'!BO739)</f>
        <v>22</v>
      </c>
      <c r="BD739" s="3">
        <f>IF('Where''s Waldo'!BP739=0,"",'Where''s Waldo'!BP739)</f>
        <v>6</v>
      </c>
      <c r="BE739" s="3">
        <f>IF('Where''s Waldo'!BQ739=0,"",'Where''s Waldo'!BQ739)</f>
        <v>30</v>
      </c>
      <c r="BF739" s="3" t="str">
        <f>IF('Where''s Waldo'!BR739=0,"",'Where''s Waldo'!BR739)</f>
        <v/>
      </c>
      <c r="BG739" s="3" t="str">
        <f>IF('Where''s Waldo'!BS739=0,"",'Where''s Waldo'!BS739)</f>
        <v/>
      </c>
      <c r="BH739" s="3" t="str">
        <f>IF('Where''s Waldo'!BT739=0,"",'Where''s Waldo'!BT739)</f>
        <v/>
      </c>
      <c r="BI739" s="3" t="str">
        <f>IF('Where''s Waldo'!BU739=0,"",'Where''s Waldo'!BU739)</f>
        <v/>
      </c>
      <c r="BJ739" s="4" t="str">
        <f>IF('Where''s Waldo'!BV739=0,"",'Where''s Waldo'!BV739)</f>
        <v/>
      </c>
    </row>
    <row r="740" spans="1:62" x14ac:dyDescent="0.25">
      <c r="A740">
        <v>737</v>
      </c>
      <c r="D740" s="1" t="str">
        <f>'Where''s Waldo'!C740</f>
        <v/>
      </c>
      <c r="E740" s="4" t="str">
        <f>'Where''s Waldo'!D740</f>
        <v/>
      </c>
      <c r="G740" s="1">
        <f>IF('Where''s Waldo'!Q740=0,"",'Where''s Waldo'!Q740)</f>
        <v>9</v>
      </c>
      <c r="H740" s="3">
        <f>IF('Where''s Waldo'!R740=0,"",'Where''s Waldo'!R740)</f>
        <v>30</v>
      </c>
      <c r="I740" s="3">
        <f>IF('Where''s Waldo'!S740=0,"",'Where''s Waldo'!S740)</f>
        <v>23</v>
      </c>
      <c r="J740" s="3" t="str">
        <f>IF('Where''s Waldo'!T740=0,"",'Where''s Waldo'!T740)</f>
        <v/>
      </c>
      <c r="K740" s="3" t="str">
        <f>IF('Where''s Waldo'!U740=0,"",'Where''s Waldo'!U740)</f>
        <v/>
      </c>
      <c r="L740" s="3" t="str">
        <f>IF('Where''s Waldo'!V740=0,"",'Where''s Waldo'!V740)</f>
        <v/>
      </c>
      <c r="M740" s="3" t="str">
        <f>IF('Where''s Waldo'!W740=0,"",'Where''s Waldo'!W740)</f>
        <v/>
      </c>
      <c r="N740" s="4" t="str">
        <f>IF('Where''s Waldo'!X740=0,"",'Where''s Waldo'!X740)</f>
        <v/>
      </c>
      <c r="O740" s="1">
        <f>IF('Where''s Waldo'!AA740=0,"",'Where''s Waldo'!AA740)</f>
        <v>22</v>
      </c>
      <c r="P740" s="3">
        <f>IF('Where''s Waldo'!AB740=0,"",'Where''s Waldo'!AB740)</f>
        <v>6</v>
      </c>
      <c r="Q740" s="3">
        <f>IF('Where''s Waldo'!AC740=0,"",'Where''s Waldo'!AC740)</f>
        <v>15</v>
      </c>
      <c r="R740" s="3" t="str">
        <f>IF('Where''s Waldo'!AD740=0,"",'Where''s Waldo'!AD740)</f>
        <v/>
      </c>
      <c r="S740" s="3" t="str">
        <f>IF('Where''s Waldo'!AE740=0,"",'Where''s Waldo'!AE740)</f>
        <v/>
      </c>
      <c r="T740" s="3" t="str">
        <f>IF('Where''s Waldo'!AF740=0,"",'Where''s Waldo'!AF740)</f>
        <v/>
      </c>
      <c r="U740" s="3" t="str">
        <f>IF('Where''s Waldo'!AG740=0,"",'Where''s Waldo'!AG740)</f>
        <v/>
      </c>
      <c r="V740" s="4" t="str">
        <f>IF('Where''s Waldo'!AH740=0,"",'Where''s Waldo'!AH740)</f>
        <v/>
      </c>
      <c r="X740" s="1" t="str">
        <f>'Where''s Waldo'!F740</f>
        <v/>
      </c>
      <c r="Y740" s="4" t="str">
        <f>'Where''s Waldo'!G740</f>
        <v/>
      </c>
      <c r="AA740" s="1">
        <f>IF('Where''s Waldo'!AK740=0,"",'Where''s Waldo'!AK740)</f>
        <v>22</v>
      </c>
      <c r="AB740" s="3">
        <f>IF('Where''s Waldo'!AL740=0,"",'Where''s Waldo'!AL740)</f>
        <v>30</v>
      </c>
      <c r="AC740" s="3" t="str">
        <f>IF('Where''s Waldo'!AM740=0,"",'Where''s Waldo'!AM740)</f>
        <v/>
      </c>
      <c r="AD740" s="3" t="str">
        <f>IF('Where''s Waldo'!AN740=0,"",'Where''s Waldo'!AN740)</f>
        <v/>
      </c>
      <c r="AE740" s="3" t="str">
        <f>IF('Where''s Waldo'!AO740=0,"",'Where''s Waldo'!AO740)</f>
        <v/>
      </c>
      <c r="AF740" s="3" t="str">
        <f>IF('Where''s Waldo'!AP740=0,"",'Where''s Waldo'!AP740)</f>
        <v/>
      </c>
      <c r="AG740" s="3" t="str">
        <f>IF('Where''s Waldo'!AQ740=0,"",'Where''s Waldo'!AQ740)</f>
        <v/>
      </c>
      <c r="AH740" s="4" t="str">
        <f>IF('Where''s Waldo'!AR740=0,"",'Where''s Waldo'!AR740)</f>
        <v/>
      </c>
      <c r="AI740" s="1">
        <f>IF('Where''s Waldo'!AU740=0,"",'Where''s Waldo'!AU740)</f>
        <v>9</v>
      </c>
      <c r="AJ740" s="3">
        <f>IF('Where''s Waldo'!AV740=0,"",'Where''s Waldo'!AV740)</f>
        <v>6</v>
      </c>
      <c r="AK740" s="3">
        <f>IF('Where''s Waldo'!AW740=0,"",'Where''s Waldo'!AW740)</f>
        <v>15</v>
      </c>
      <c r="AL740" s="3" t="str">
        <f>IF('Where''s Waldo'!AX740=0,"",'Where''s Waldo'!AX740)</f>
        <v/>
      </c>
      <c r="AM740" s="3" t="str">
        <f>IF('Where''s Waldo'!AY740=0,"",'Where''s Waldo'!AY740)</f>
        <v/>
      </c>
      <c r="AN740" s="3" t="str">
        <f>IF('Where''s Waldo'!AZ740=0,"",'Where''s Waldo'!AZ740)</f>
        <v/>
      </c>
      <c r="AO740" s="3" t="str">
        <f>IF('Where''s Waldo'!BA740=0,"",'Where''s Waldo'!BA740)</f>
        <v/>
      </c>
      <c r="AP740" s="4" t="str">
        <f>IF('Where''s Waldo'!BB740=0,"",'Where''s Waldo'!BB740)</f>
        <v/>
      </c>
      <c r="AR740" s="1" t="str">
        <f>IF('Where''s Waldo'!I740="","",'Where''s Waldo'!I740)</f>
        <v/>
      </c>
      <c r="AS740" s="4" t="str">
        <f>IF('Where''s Waldo'!J740="","",'Where''s Waldo'!J740)</f>
        <v/>
      </c>
      <c r="AU740" s="1">
        <f>IF('Where''s Waldo'!BE740=0,"",'Where''s Waldo'!BE740)</f>
        <v>9</v>
      </c>
      <c r="AV740" s="3">
        <f>IF('Where''s Waldo'!BF740=0,"",'Where''s Waldo'!BF740)</f>
        <v>15</v>
      </c>
      <c r="AW740" s="3">
        <f>IF('Where''s Waldo'!BG740=0,"",'Where''s Waldo'!BG740)</f>
        <v>23</v>
      </c>
      <c r="AX740" s="3" t="str">
        <f>IF('Where''s Waldo'!BH740=0,"",'Where''s Waldo'!BH740)</f>
        <v/>
      </c>
      <c r="AY740" s="3" t="str">
        <f>IF('Where''s Waldo'!BI740=0,"",'Where''s Waldo'!BI740)</f>
        <v/>
      </c>
      <c r="AZ740" s="3" t="str">
        <f>IF('Where''s Waldo'!BJ740=0,"",'Where''s Waldo'!BJ740)</f>
        <v/>
      </c>
      <c r="BA740" s="3" t="str">
        <f>IF('Where''s Waldo'!BK740=0,"",'Where''s Waldo'!BK740)</f>
        <v/>
      </c>
      <c r="BB740" s="4" t="str">
        <f>IF('Where''s Waldo'!BL740=0,"",'Where''s Waldo'!BL740)</f>
        <v/>
      </c>
      <c r="BC740" s="1">
        <f>IF('Where''s Waldo'!BO740=0,"",'Where''s Waldo'!BO740)</f>
        <v>22</v>
      </c>
      <c r="BD740" s="3">
        <f>IF('Where''s Waldo'!BP740=0,"",'Where''s Waldo'!BP740)</f>
        <v>6</v>
      </c>
      <c r="BE740" s="3">
        <f>IF('Where''s Waldo'!BQ740=0,"",'Where''s Waldo'!BQ740)</f>
        <v>30</v>
      </c>
      <c r="BF740" s="3" t="str">
        <f>IF('Where''s Waldo'!BR740=0,"",'Where''s Waldo'!BR740)</f>
        <v/>
      </c>
      <c r="BG740" s="3" t="str">
        <f>IF('Where''s Waldo'!BS740=0,"",'Where''s Waldo'!BS740)</f>
        <v/>
      </c>
      <c r="BH740" s="3" t="str">
        <f>IF('Where''s Waldo'!BT740=0,"",'Where''s Waldo'!BT740)</f>
        <v/>
      </c>
      <c r="BI740" s="3" t="str">
        <f>IF('Where''s Waldo'!BU740=0,"",'Where''s Waldo'!BU740)</f>
        <v/>
      </c>
      <c r="BJ740" s="4" t="str">
        <f>IF('Where''s Waldo'!BV740=0,"",'Where''s Waldo'!BV740)</f>
        <v/>
      </c>
    </row>
    <row r="741" spans="1:62" x14ac:dyDescent="0.25">
      <c r="A741">
        <v>738</v>
      </c>
      <c r="D741" s="1" t="str">
        <f>'Where''s Waldo'!C741</f>
        <v/>
      </c>
      <c r="E741" s="4" t="str">
        <f>'Where''s Waldo'!D741</f>
        <v/>
      </c>
      <c r="G741" s="1">
        <f>IF('Where''s Waldo'!Q741=0,"",'Where''s Waldo'!Q741)</f>
        <v>9</v>
      </c>
      <c r="H741" s="3">
        <f>IF('Where''s Waldo'!R741=0,"",'Where''s Waldo'!R741)</f>
        <v>30</v>
      </c>
      <c r="I741" s="3">
        <f>IF('Where''s Waldo'!S741=0,"",'Where''s Waldo'!S741)</f>
        <v>23</v>
      </c>
      <c r="J741" s="3" t="str">
        <f>IF('Where''s Waldo'!T741=0,"",'Where''s Waldo'!T741)</f>
        <v/>
      </c>
      <c r="K741" s="3" t="str">
        <f>IF('Where''s Waldo'!U741=0,"",'Where''s Waldo'!U741)</f>
        <v/>
      </c>
      <c r="L741" s="3" t="str">
        <f>IF('Where''s Waldo'!V741=0,"",'Where''s Waldo'!V741)</f>
        <v/>
      </c>
      <c r="M741" s="3" t="str">
        <f>IF('Where''s Waldo'!W741=0,"",'Where''s Waldo'!W741)</f>
        <v/>
      </c>
      <c r="N741" s="4" t="str">
        <f>IF('Where''s Waldo'!X741=0,"",'Where''s Waldo'!X741)</f>
        <v/>
      </c>
      <c r="O741" s="1">
        <f>IF('Where''s Waldo'!AA741=0,"",'Where''s Waldo'!AA741)</f>
        <v>22</v>
      </c>
      <c r="P741" s="3">
        <f>IF('Where''s Waldo'!AB741=0,"",'Where''s Waldo'!AB741)</f>
        <v>6</v>
      </c>
      <c r="Q741" s="3">
        <f>IF('Where''s Waldo'!AC741=0,"",'Where''s Waldo'!AC741)</f>
        <v>15</v>
      </c>
      <c r="R741" s="3" t="str">
        <f>IF('Where''s Waldo'!AD741=0,"",'Where''s Waldo'!AD741)</f>
        <v/>
      </c>
      <c r="S741" s="3" t="str">
        <f>IF('Where''s Waldo'!AE741=0,"",'Where''s Waldo'!AE741)</f>
        <v/>
      </c>
      <c r="T741" s="3" t="str">
        <f>IF('Where''s Waldo'!AF741=0,"",'Where''s Waldo'!AF741)</f>
        <v/>
      </c>
      <c r="U741" s="3" t="str">
        <f>IF('Where''s Waldo'!AG741=0,"",'Where''s Waldo'!AG741)</f>
        <v/>
      </c>
      <c r="V741" s="4" t="str">
        <f>IF('Where''s Waldo'!AH741=0,"",'Where''s Waldo'!AH741)</f>
        <v/>
      </c>
      <c r="X741" s="1" t="str">
        <f>'Where''s Waldo'!F741</f>
        <v/>
      </c>
      <c r="Y741" s="4" t="str">
        <f>'Where''s Waldo'!G741</f>
        <v/>
      </c>
      <c r="AA741" s="1">
        <f>IF('Where''s Waldo'!AK741=0,"",'Where''s Waldo'!AK741)</f>
        <v>22</v>
      </c>
      <c r="AB741" s="3">
        <f>IF('Where''s Waldo'!AL741=0,"",'Where''s Waldo'!AL741)</f>
        <v>30</v>
      </c>
      <c r="AC741" s="3" t="str">
        <f>IF('Where''s Waldo'!AM741=0,"",'Where''s Waldo'!AM741)</f>
        <v/>
      </c>
      <c r="AD741" s="3" t="str">
        <f>IF('Where''s Waldo'!AN741=0,"",'Where''s Waldo'!AN741)</f>
        <v/>
      </c>
      <c r="AE741" s="3" t="str">
        <f>IF('Where''s Waldo'!AO741=0,"",'Where''s Waldo'!AO741)</f>
        <v/>
      </c>
      <c r="AF741" s="3" t="str">
        <f>IF('Where''s Waldo'!AP741=0,"",'Where''s Waldo'!AP741)</f>
        <v/>
      </c>
      <c r="AG741" s="3" t="str">
        <f>IF('Where''s Waldo'!AQ741=0,"",'Where''s Waldo'!AQ741)</f>
        <v/>
      </c>
      <c r="AH741" s="4" t="str">
        <f>IF('Where''s Waldo'!AR741=0,"",'Where''s Waldo'!AR741)</f>
        <v/>
      </c>
      <c r="AI741" s="1">
        <f>IF('Where''s Waldo'!AU741=0,"",'Where''s Waldo'!AU741)</f>
        <v>9</v>
      </c>
      <c r="AJ741" s="3">
        <f>IF('Where''s Waldo'!AV741=0,"",'Where''s Waldo'!AV741)</f>
        <v>6</v>
      </c>
      <c r="AK741" s="3">
        <f>IF('Where''s Waldo'!AW741=0,"",'Where''s Waldo'!AW741)</f>
        <v>15</v>
      </c>
      <c r="AL741" s="3" t="str">
        <f>IF('Where''s Waldo'!AX741=0,"",'Where''s Waldo'!AX741)</f>
        <v/>
      </c>
      <c r="AM741" s="3" t="str">
        <f>IF('Where''s Waldo'!AY741=0,"",'Where''s Waldo'!AY741)</f>
        <v/>
      </c>
      <c r="AN741" s="3" t="str">
        <f>IF('Where''s Waldo'!AZ741=0,"",'Where''s Waldo'!AZ741)</f>
        <v/>
      </c>
      <c r="AO741" s="3" t="str">
        <f>IF('Where''s Waldo'!BA741=0,"",'Where''s Waldo'!BA741)</f>
        <v/>
      </c>
      <c r="AP741" s="4" t="str">
        <f>IF('Where''s Waldo'!BB741=0,"",'Where''s Waldo'!BB741)</f>
        <v/>
      </c>
      <c r="AR741" s="1" t="str">
        <f>IF('Where''s Waldo'!I741="","",'Where''s Waldo'!I741)</f>
        <v/>
      </c>
      <c r="AS741" s="4" t="str">
        <f>IF('Where''s Waldo'!J741="","",'Where''s Waldo'!J741)</f>
        <v/>
      </c>
      <c r="AU741" s="1">
        <f>IF('Where''s Waldo'!BE741=0,"",'Where''s Waldo'!BE741)</f>
        <v>9</v>
      </c>
      <c r="AV741" s="3">
        <f>IF('Where''s Waldo'!BF741=0,"",'Where''s Waldo'!BF741)</f>
        <v>15</v>
      </c>
      <c r="AW741" s="3">
        <f>IF('Where''s Waldo'!BG741=0,"",'Where''s Waldo'!BG741)</f>
        <v>23</v>
      </c>
      <c r="AX741" s="3" t="str">
        <f>IF('Where''s Waldo'!BH741=0,"",'Where''s Waldo'!BH741)</f>
        <v/>
      </c>
      <c r="AY741" s="3" t="str">
        <f>IF('Where''s Waldo'!BI741=0,"",'Where''s Waldo'!BI741)</f>
        <v/>
      </c>
      <c r="AZ741" s="3" t="str">
        <f>IF('Where''s Waldo'!BJ741=0,"",'Where''s Waldo'!BJ741)</f>
        <v/>
      </c>
      <c r="BA741" s="3" t="str">
        <f>IF('Where''s Waldo'!BK741=0,"",'Where''s Waldo'!BK741)</f>
        <v/>
      </c>
      <c r="BB741" s="4" t="str">
        <f>IF('Where''s Waldo'!BL741=0,"",'Where''s Waldo'!BL741)</f>
        <v/>
      </c>
      <c r="BC741" s="1">
        <f>IF('Where''s Waldo'!BO741=0,"",'Where''s Waldo'!BO741)</f>
        <v>22</v>
      </c>
      <c r="BD741" s="3">
        <f>IF('Where''s Waldo'!BP741=0,"",'Where''s Waldo'!BP741)</f>
        <v>6</v>
      </c>
      <c r="BE741" s="3">
        <f>IF('Where''s Waldo'!BQ741=0,"",'Where''s Waldo'!BQ741)</f>
        <v>30</v>
      </c>
      <c r="BF741" s="3" t="str">
        <f>IF('Where''s Waldo'!BR741=0,"",'Where''s Waldo'!BR741)</f>
        <v/>
      </c>
      <c r="BG741" s="3" t="str">
        <f>IF('Where''s Waldo'!BS741=0,"",'Where''s Waldo'!BS741)</f>
        <v/>
      </c>
      <c r="BH741" s="3" t="str">
        <f>IF('Where''s Waldo'!BT741=0,"",'Where''s Waldo'!BT741)</f>
        <v/>
      </c>
      <c r="BI741" s="3" t="str">
        <f>IF('Where''s Waldo'!BU741=0,"",'Where''s Waldo'!BU741)</f>
        <v/>
      </c>
      <c r="BJ741" s="4" t="str">
        <f>IF('Where''s Waldo'!BV741=0,"",'Where''s Waldo'!BV741)</f>
        <v/>
      </c>
    </row>
    <row r="742" spans="1:62" x14ac:dyDescent="0.25">
      <c r="A742">
        <v>739</v>
      </c>
      <c r="D742" s="1" t="str">
        <f>'Where''s Waldo'!C742</f>
        <v/>
      </c>
      <c r="E742" s="4" t="str">
        <f>'Where''s Waldo'!D742</f>
        <v/>
      </c>
      <c r="G742" s="1">
        <f>IF('Where''s Waldo'!Q742=0,"",'Where''s Waldo'!Q742)</f>
        <v>9</v>
      </c>
      <c r="H742" s="3">
        <f>IF('Where''s Waldo'!R742=0,"",'Where''s Waldo'!R742)</f>
        <v>30</v>
      </c>
      <c r="I742" s="3">
        <f>IF('Where''s Waldo'!S742=0,"",'Where''s Waldo'!S742)</f>
        <v>23</v>
      </c>
      <c r="J742" s="3" t="str">
        <f>IF('Where''s Waldo'!T742=0,"",'Where''s Waldo'!T742)</f>
        <v/>
      </c>
      <c r="K742" s="3" t="str">
        <f>IF('Where''s Waldo'!U742=0,"",'Where''s Waldo'!U742)</f>
        <v/>
      </c>
      <c r="L742" s="3" t="str">
        <f>IF('Where''s Waldo'!V742=0,"",'Where''s Waldo'!V742)</f>
        <v/>
      </c>
      <c r="M742" s="3" t="str">
        <f>IF('Where''s Waldo'!W742=0,"",'Where''s Waldo'!W742)</f>
        <v/>
      </c>
      <c r="N742" s="4" t="str">
        <f>IF('Where''s Waldo'!X742=0,"",'Where''s Waldo'!X742)</f>
        <v/>
      </c>
      <c r="O742" s="1">
        <f>IF('Where''s Waldo'!AA742=0,"",'Where''s Waldo'!AA742)</f>
        <v>22</v>
      </c>
      <c r="P742" s="3">
        <f>IF('Where''s Waldo'!AB742=0,"",'Where''s Waldo'!AB742)</f>
        <v>6</v>
      </c>
      <c r="Q742" s="3">
        <f>IF('Where''s Waldo'!AC742=0,"",'Where''s Waldo'!AC742)</f>
        <v>15</v>
      </c>
      <c r="R742" s="3" t="str">
        <f>IF('Where''s Waldo'!AD742=0,"",'Where''s Waldo'!AD742)</f>
        <v/>
      </c>
      <c r="S742" s="3" t="str">
        <f>IF('Where''s Waldo'!AE742=0,"",'Where''s Waldo'!AE742)</f>
        <v/>
      </c>
      <c r="T742" s="3" t="str">
        <f>IF('Where''s Waldo'!AF742=0,"",'Where''s Waldo'!AF742)</f>
        <v/>
      </c>
      <c r="U742" s="3" t="str">
        <f>IF('Where''s Waldo'!AG742=0,"",'Where''s Waldo'!AG742)</f>
        <v/>
      </c>
      <c r="V742" s="4" t="str">
        <f>IF('Where''s Waldo'!AH742=0,"",'Where''s Waldo'!AH742)</f>
        <v/>
      </c>
      <c r="X742" s="1" t="str">
        <f>'Where''s Waldo'!F742</f>
        <v/>
      </c>
      <c r="Y742" s="4" t="str">
        <f>'Where''s Waldo'!G742</f>
        <v/>
      </c>
      <c r="AA742" s="1">
        <f>IF('Where''s Waldo'!AK742=0,"",'Where''s Waldo'!AK742)</f>
        <v>22</v>
      </c>
      <c r="AB742" s="3">
        <f>IF('Where''s Waldo'!AL742=0,"",'Where''s Waldo'!AL742)</f>
        <v>30</v>
      </c>
      <c r="AC742" s="3" t="str">
        <f>IF('Where''s Waldo'!AM742=0,"",'Where''s Waldo'!AM742)</f>
        <v/>
      </c>
      <c r="AD742" s="3" t="str">
        <f>IF('Where''s Waldo'!AN742=0,"",'Where''s Waldo'!AN742)</f>
        <v/>
      </c>
      <c r="AE742" s="3" t="str">
        <f>IF('Where''s Waldo'!AO742=0,"",'Where''s Waldo'!AO742)</f>
        <v/>
      </c>
      <c r="AF742" s="3" t="str">
        <f>IF('Where''s Waldo'!AP742=0,"",'Where''s Waldo'!AP742)</f>
        <v/>
      </c>
      <c r="AG742" s="3" t="str">
        <f>IF('Where''s Waldo'!AQ742=0,"",'Where''s Waldo'!AQ742)</f>
        <v/>
      </c>
      <c r="AH742" s="4" t="str">
        <f>IF('Where''s Waldo'!AR742=0,"",'Where''s Waldo'!AR742)</f>
        <v/>
      </c>
      <c r="AI742" s="1">
        <f>IF('Where''s Waldo'!AU742=0,"",'Where''s Waldo'!AU742)</f>
        <v>9</v>
      </c>
      <c r="AJ742" s="3">
        <f>IF('Where''s Waldo'!AV742=0,"",'Where''s Waldo'!AV742)</f>
        <v>6</v>
      </c>
      <c r="AK742" s="3">
        <f>IF('Where''s Waldo'!AW742=0,"",'Where''s Waldo'!AW742)</f>
        <v>15</v>
      </c>
      <c r="AL742" s="3" t="str">
        <f>IF('Where''s Waldo'!AX742=0,"",'Where''s Waldo'!AX742)</f>
        <v/>
      </c>
      <c r="AM742" s="3" t="str">
        <f>IF('Where''s Waldo'!AY742=0,"",'Where''s Waldo'!AY742)</f>
        <v/>
      </c>
      <c r="AN742" s="3" t="str">
        <f>IF('Where''s Waldo'!AZ742=0,"",'Where''s Waldo'!AZ742)</f>
        <v/>
      </c>
      <c r="AO742" s="3" t="str">
        <f>IF('Where''s Waldo'!BA742=0,"",'Where''s Waldo'!BA742)</f>
        <v/>
      </c>
      <c r="AP742" s="4" t="str">
        <f>IF('Where''s Waldo'!BB742=0,"",'Where''s Waldo'!BB742)</f>
        <v/>
      </c>
      <c r="AR742" s="1" t="str">
        <f>IF('Where''s Waldo'!I742="","",'Where''s Waldo'!I742)</f>
        <v/>
      </c>
      <c r="AS742" s="4" t="str">
        <f>IF('Where''s Waldo'!J742="","",'Where''s Waldo'!J742)</f>
        <v/>
      </c>
      <c r="AU742" s="1">
        <f>IF('Where''s Waldo'!BE742=0,"",'Where''s Waldo'!BE742)</f>
        <v>9</v>
      </c>
      <c r="AV742" s="3">
        <f>IF('Where''s Waldo'!BF742=0,"",'Where''s Waldo'!BF742)</f>
        <v>15</v>
      </c>
      <c r="AW742" s="3">
        <f>IF('Where''s Waldo'!BG742=0,"",'Where''s Waldo'!BG742)</f>
        <v>23</v>
      </c>
      <c r="AX742" s="3" t="str">
        <f>IF('Where''s Waldo'!BH742=0,"",'Where''s Waldo'!BH742)</f>
        <v/>
      </c>
      <c r="AY742" s="3" t="str">
        <f>IF('Where''s Waldo'!BI742=0,"",'Where''s Waldo'!BI742)</f>
        <v/>
      </c>
      <c r="AZ742" s="3" t="str">
        <f>IF('Where''s Waldo'!BJ742=0,"",'Where''s Waldo'!BJ742)</f>
        <v/>
      </c>
      <c r="BA742" s="3" t="str">
        <f>IF('Where''s Waldo'!BK742=0,"",'Where''s Waldo'!BK742)</f>
        <v/>
      </c>
      <c r="BB742" s="4" t="str">
        <f>IF('Where''s Waldo'!BL742=0,"",'Where''s Waldo'!BL742)</f>
        <v/>
      </c>
      <c r="BC742" s="1">
        <f>IF('Where''s Waldo'!BO742=0,"",'Where''s Waldo'!BO742)</f>
        <v>22</v>
      </c>
      <c r="BD742" s="3">
        <f>IF('Where''s Waldo'!BP742=0,"",'Where''s Waldo'!BP742)</f>
        <v>6</v>
      </c>
      <c r="BE742" s="3">
        <f>IF('Where''s Waldo'!BQ742=0,"",'Where''s Waldo'!BQ742)</f>
        <v>30</v>
      </c>
      <c r="BF742" s="3" t="str">
        <f>IF('Where''s Waldo'!BR742=0,"",'Where''s Waldo'!BR742)</f>
        <v/>
      </c>
      <c r="BG742" s="3" t="str">
        <f>IF('Where''s Waldo'!BS742=0,"",'Where''s Waldo'!BS742)</f>
        <v/>
      </c>
      <c r="BH742" s="3" t="str">
        <f>IF('Where''s Waldo'!BT742=0,"",'Where''s Waldo'!BT742)</f>
        <v/>
      </c>
      <c r="BI742" s="3" t="str">
        <f>IF('Where''s Waldo'!BU742=0,"",'Where''s Waldo'!BU742)</f>
        <v/>
      </c>
      <c r="BJ742" s="4" t="str">
        <f>IF('Where''s Waldo'!BV742=0,"",'Where''s Waldo'!BV742)</f>
        <v/>
      </c>
    </row>
    <row r="743" spans="1:62" x14ac:dyDescent="0.25">
      <c r="A743">
        <v>740</v>
      </c>
      <c r="D743" s="1" t="str">
        <f>'Where''s Waldo'!C743</f>
        <v/>
      </c>
      <c r="E743" s="4" t="str">
        <f>'Where''s Waldo'!D743</f>
        <v/>
      </c>
      <c r="G743" s="1">
        <f>IF('Where''s Waldo'!Q743=0,"",'Where''s Waldo'!Q743)</f>
        <v>9</v>
      </c>
      <c r="H743" s="3">
        <f>IF('Where''s Waldo'!R743=0,"",'Where''s Waldo'!R743)</f>
        <v>30</v>
      </c>
      <c r="I743" s="3">
        <f>IF('Where''s Waldo'!S743=0,"",'Where''s Waldo'!S743)</f>
        <v>23</v>
      </c>
      <c r="J743" s="3" t="str">
        <f>IF('Where''s Waldo'!T743=0,"",'Where''s Waldo'!T743)</f>
        <v/>
      </c>
      <c r="K743" s="3" t="str">
        <f>IF('Where''s Waldo'!U743=0,"",'Where''s Waldo'!U743)</f>
        <v/>
      </c>
      <c r="L743" s="3" t="str">
        <f>IF('Where''s Waldo'!V743=0,"",'Where''s Waldo'!V743)</f>
        <v/>
      </c>
      <c r="M743" s="3" t="str">
        <f>IF('Where''s Waldo'!W743=0,"",'Where''s Waldo'!W743)</f>
        <v/>
      </c>
      <c r="N743" s="4" t="str">
        <f>IF('Where''s Waldo'!X743=0,"",'Where''s Waldo'!X743)</f>
        <v/>
      </c>
      <c r="O743" s="1">
        <f>IF('Where''s Waldo'!AA743=0,"",'Where''s Waldo'!AA743)</f>
        <v>22</v>
      </c>
      <c r="P743" s="3">
        <f>IF('Where''s Waldo'!AB743=0,"",'Where''s Waldo'!AB743)</f>
        <v>6</v>
      </c>
      <c r="Q743" s="3">
        <f>IF('Where''s Waldo'!AC743=0,"",'Where''s Waldo'!AC743)</f>
        <v>15</v>
      </c>
      <c r="R743" s="3" t="str">
        <f>IF('Where''s Waldo'!AD743=0,"",'Where''s Waldo'!AD743)</f>
        <v/>
      </c>
      <c r="S743" s="3" t="str">
        <f>IF('Where''s Waldo'!AE743=0,"",'Where''s Waldo'!AE743)</f>
        <v/>
      </c>
      <c r="T743" s="3" t="str">
        <f>IF('Where''s Waldo'!AF743=0,"",'Where''s Waldo'!AF743)</f>
        <v/>
      </c>
      <c r="U743" s="3" t="str">
        <f>IF('Where''s Waldo'!AG743=0,"",'Where''s Waldo'!AG743)</f>
        <v/>
      </c>
      <c r="V743" s="4" t="str">
        <f>IF('Where''s Waldo'!AH743=0,"",'Where''s Waldo'!AH743)</f>
        <v/>
      </c>
      <c r="X743" s="1" t="str">
        <f>'Where''s Waldo'!F743</f>
        <v/>
      </c>
      <c r="Y743" s="4" t="str">
        <f>'Where''s Waldo'!G743</f>
        <v/>
      </c>
      <c r="AA743" s="1">
        <f>IF('Where''s Waldo'!AK743=0,"",'Where''s Waldo'!AK743)</f>
        <v>22</v>
      </c>
      <c r="AB743" s="3">
        <f>IF('Where''s Waldo'!AL743=0,"",'Where''s Waldo'!AL743)</f>
        <v>30</v>
      </c>
      <c r="AC743" s="3" t="str">
        <f>IF('Where''s Waldo'!AM743=0,"",'Where''s Waldo'!AM743)</f>
        <v/>
      </c>
      <c r="AD743" s="3" t="str">
        <f>IF('Where''s Waldo'!AN743=0,"",'Where''s Waldo'!AN743)</f>
        <v/>
      </c>
      <c r="AE743" s="3" t="str">
        <f>IF('Where''s Waldo'!AO743=0,"",'Where''s Waldo'!AO743)</f>
        <v/>
      </c>
      <c r="AF743" s="3" t="str">
        <f>IF('Where''s Waldo'!AP743=0,"",'Where''s Waldo'!AP743)</f>
        <v/>
      </c>
      <c r="AG743" s="3" t="str">
        <f>IF('Where''s Waldo'!AQ743=0,"",'Where''s Waldo'!AQ743)</f>
        <v/>
      </c>
      <c r="AH743" s="4" t="str">
        <f>IF('Where''s Waldo'!AR743=0,"",'Where''s Waldo'!AR743)</f>
        <v/>
      </c>
      <c r="AI743" s="1">
        <f>IF('Where''s Waldo'!AU743=0,"",'Where''s Waldo'!AU743)</f>
        <v>9</v>
      </c>
      <c r="AJ743" s="3">
        <f>IF('Where''s Waldo'!AV743=0,"",'Where''s Waldo'!AV743)</f>
        <v>6</v>
      </c>
      <c r="AK743" s="3">
        <f>IF('Where''s Waldo'!AW743=0,"",'Where''s Waldo'!AW743)</f>
        <v>15</v>
      </c>
      <c r="AL743" s="3" t="str">
        <f>IF('Where''s Waldo'!AX743=0,"",'Where''s Waldo'!AX743)</f>
        <v/>
      </c>
      <c r="AM743" s="3" t="str">
        <f>IF('Where''s Waldo'!AY743=0,"",'Where''s Waldo'!AY743)</f>
        <v/>
      </c>
      <c r="AN743" s="3" t="str">
        <f>IF('Where''s Waldo'!AZ743=0,"",'Where''s Waldo'!AZ743)</f>
        <v/>
      </c>
      <c r="AO743" s="3" t="str">
        <f>IF('Where''s Waldo'!BA743=0,"",'Where''s Waldo'!BA743)</f>
        <v/>
      </c>
      <c r="AP743" s="4" t="str">
        <f>IF('Where''s Waldo'!BB743=0,"",'Where''s Waldo'!BB743)</f>
        <v/>
      </c>
      <c r="AR743" s="1" t="str">
        <f>IF('Where''s Waldo'!I743="","",'Where''s Waldo'!I743)</f>
        <v/>
      </c>
      <c r="AS743" s="4" t="str">
        <f>IF('Where''s Waldo'!J743="","",'Where''s Waldo'!J743)</f>
        <v/>
      </c>
      <c r="AU743" s="1">
        <f>IF('Where''s Waldo'!BE743=0,"",'Where''s Waldo'!BE743)</f>
        <v>9</v>
      </c>
      <c r="AV743" s="3">
        <f>IF('Where''s Waldo'!BF743=0,"",'Where''s Waldo'!BF743)</f>
        <v>15</v>
      </c>
      <c r="AW743" s="3">
        <f>IF('Where''s Waldo'!BG743=0,"",'Where''s Waldo'!BG743)</f>
        <v>23</v>
      </c>
      <c r="AX743" s="3" t="str">
        <f>IF('Where''s Waldo'!BH743=0,"",'Where''s Waldo'!BH743)</f>
        <v/>
      </c>
      <c r="AY743" s="3" t="str">
        <f>IF('Where''s Waldo'!BI743=0,"",'Where''s Waldo'!BI743)</f>
        <v/>
      </c>
      <c r="AZ743" s="3" t="str">
        <f>IF('Where''s Waldo'!BJ743=0,"",'Where''s Waldo'!BJ743)</f>
        <v/>
      </c>
      <c r="BA743" s="3" t="str">
        <f>IF('Where''s Waldo'!BK743=0,"",'Where''s Waldo'!BK743)</f>
        <v/>
      </c>
      <c r="BB743" s="4" t="str">
        <f>IF('Where''s Waldo'!BL743=0,"",'Where''s Waldo'!BL743)</f>
        <v/>
      </c>
      <c r="BC743" s="1">
        <f>IF('Where''s Waldo'!BO743=0,"",'Where''s Waldo'!BO743)</f>
        <v>22</v>
      </c>
      <c r="BD743" s="3">
        <f>IF('Where''s Waldo'!BP743=0,"",'Where''s Waldo'!BP743)</f>
        <v>6</v>
      </c>
      <c r="BE743" s="3">
        <f>IF('Where''s Waldo'!BQ743=0,"",'Where''s Waldo'!BQ743)</f>
        <v>30</v>
      </c>
      <c r="BF743" s="3" t="str">
        <f>IF('Where''s Waldo'!BR743=0,"",'Where''s Waldo'!BR743)</f>
        <v/>
      </c>
      <c r="BG743" s="3" t="str">
        <f>IF('Where''s Waldo'!BS743=0,"",'Where''s Waldo'!BS743)</f>
        <v/>
      </c>
      <c r="BH743" s="3" t="str">
        <f>IF('Where''s Waldo'!BT743=0,"",'Where''s Waldo'!BT743)</f>
        <v/>
      </c>
      <c r="BI743" s="3" t="str">
        <f>IF('Where''s Waldo'!BU743=0,"",'Where''s Waldo'!BU743)</f>
        <v/>
      </c>
      <c r="BJ743" s="4" t="str">
        <f>IF('Where''s Waldo'!BV743=0,"",'Where''s Waldo'!BV743)</f>
        <v/>
      </c>
    </row>
    <row r="744" spans="1:62" x14ac:dyDescent="0.25">
      <c r="A744">
        <v>741</v>
      </c>
      <c r="D744" s="1" t="str">
        <f>'Where''s Waldo'!C744</f>
        <v/>
      </c>
      <c r="E744" s="4" t="str">
        <f>'Where''s Waldo'!D744</f>
        <v/>
      </c>
      <c r="G744" s="1">
        <f>IF('Where''s Waldo'!Q744=0,"",'Where''s Waldo'!Q744)</f>
        <v>9</v>
      </c>
      <c r="H744" s="3">
        <f>IF('Where''s Waldo'!R744=0,"",'Where''s Waldo'!R744)</f>
        <v>30</v>
      </c>
      <c r="I744" s="3">
        <f>IF('Where''s Waldo'!S744=0,"",'Where''s Waldo'!S744)</f>
        <v>23</v>
      </c>
      <c r="J744" s="3" t="str">
        <f>IF('Where''s Waldo'!T744=0,"",'Where''s Waldo'!T744)</f>
        <v/>
      </c>
      <c r="K744" s="3" t="str">
        <f>IF('Where''s Waldo'!U744=0,"",'Where''s Waldo'!U744)</f>
        <v/>
      </c>
      <c r="L744" s="3" t="str">
        <f>IF('Where''s Waldo'!V744=0,"",'Where''s Waldo'!V744)</f>
        <v/>
      </c>
      <c r="M744" s="3" t="str">
        <f>IF('Where''s Waldo'!W744=0,"",'Where''s Waldo'!W744)</f>
        <v/>
      </c>
      <c r="N744" s="4" t="str">
        <f>IF('Where''s Waldo'!X744=0,"",'Where''s Waldo'!X744)</f>
        <v/>
      </c>
      <c r="O744" s="1">
        <f>IF('Where''s Waldo'!AA744=0,"",'Where''s Waldo'!AA744)</f>
        <v>22</v>
      </c>
      <c r="P744" s="3">
        <f>IF('Where''s Waldo'!AB744=0,"",'Where''s Waldo'!AB744)</f>
        <v>6</v>
      </c>
      <c r="Q744" s="3">
        <f>IF('Where''s Waldo'!AC744=0,"",'Where''s Waldo'!AC744)</f>
        <v>15</v>
      </c>
      <c r="R744" s="3" t="str">
        <f>IF('Where''s Waldo'!AD744=0,"",'Where''s Waldo'!AD744)</f>
        <v/>
      </c>
      <c r="S744" s="3" t="str">
        <f>IF('Where''s Waldo'!AE744=0,"",'Where''s Waldo'!AE744)</f>
        <v/>
      </c>
      <c r="T744" s="3" t="str">
        <f>IF('Where''s Waldo'!AF744=0,"",'Where''s Waldo'!AF744)</f>
        <v/>
      </c>
      <c r="U744" s="3" t="str">
        <f>IF('Where''s Waldo'!AG744=0,"",'Where''s Waldo'!AG744)</f>
        <v/>
      </c>
      <c r="V744" s="4" t="str">
        <f>IF('Where''s Waldo'!AH744=0,"",'Where''s Waldo'!AH744)</f>
        <v/>
      </c>
      <c r="X744" s="1" t="str">
        <f>'Where''s Waldo'!F744</f>
        <v/>
      </c>
      <c r="Y744" s="4" t="str">
        <f>'Where''s Waldo'!G744</f>
        <v/>
      </c>
      <c r="AA744" s="1">
        <f>IF('Where''s Waldo'!AK744=0,"",'Where''s Waldo'!AK744)</f>
        <v>22</v>
      </c>
      <c r="AB744" s="3">
        <f>IF('Where''s Waldo'!AL744=0,"",'Where''s Waldo'!AL744)</f>
        <v>30</v>
      </c>
      <c r="AC744" s="3" t="str">
        <f>IF('Where''s Waldo'!AM744=0,"",'Where''s Waldo'!AM744)</f>
        <v/>
      </c>
      <c r="AD744" s="3" t="str">
        <f>IF('Where''s Waldo'!AN744=0,"",'Where''s Waldo'!AN744)</f>
        <v/>
      </c>
      <c r="AE744" s="3" t="str">
        <f>IF('Where''s Waldo'!AO744=0,"",'Where''s Waldo'!AO744)</f>
        <v/>
      </c>
      <c r="AF744" s="3" t="str">
        <f>IF('Where''s Waldo'!AP744=0,"",'Where''s Waldo'!AP744)</f>
        <v/>
      </c>
      <c r="AG744" s="3" t="str">
        <f>IF('Where''s Waldo'!AQ744=0,"",'Where''s Waldo'!AQ744)</f>
        <v/>
      </c>
      <c r="AH744" s="4" t="str">
        <f>IF('Where''s Waldo'!AR744=0,"",'Where''s Waldo'!AR744)</f>
        <v/>
      </c>
      <c r="AI744" s="1">
        <f>IF('Where''s Waldo'!AU744=0,"",'Where''s Waldo'!AU744)</f>
        <v>9</v>
      </c>
      <c r="AJ744" s="3">
        <f>IF('Where''s Waldo'!AV744=0,"",'Where''s Waldo'!AV744)</f>
        <v>6</v>
      </c>
      <c r="AK744" s="3">
        <f>IF('Where''s Waldo'!AW744=0,"",'Where''s Waldo'!AW744)</f>
        <v>15</v>
      </c>
      <c r="AL744" s="3" t="str">
        <f>IF('Where''s Waldo'!AX744=0,"",'Where''s Waldo'!AX744)</f>
        <v/>
      </c>
      <c r="AM744" s="3" t="str">
        <f>IF('Where''s Waldo'!AY744=0,"",'Where''s Waldo'!AY744)</f>
        <v/>
      </c>
      <c r="AN744" s="3" t="str">
        <f>IF('Where''s Waldo'!AZ744=0,"",'Where''s Waldo'!AZ744)</f>
        <v/>
      </c>
      <c r="AO744" s="3" t="str">
        <f>IF('Where''s Waldo'!BA744=0,"",'Where''s Waldo'!BA744)</f>
        <v/>
      </c>
      <c r="AP744" s="4" t="str">
        <f>IF('Where''s Waldo'!BB744=0,"",'Where''s Waldo'!BB744)</f>
        <v/>
      </c>
      <c r="AR744" s="1" t="str">
        <f>IF('Where''s Waldo'!I744="","",'Where''s Waldo'!I744)</f>
        <v/>
      </c>
      <c r="AS744" s="4" t="str">
        <f>IF('Where''s Waldo'!J744="","",'Where''s Waldo'!J744)</f>
        <v/>
      </c>
      <c r="AU744" s="1">
        <f>IF('Where''s Waldo'!BE744=0,"",'Where''s Waldo'!BE744)</f>
        <v>9</v>
      </c>
      <c r="AV744" s="3">
        <f>IF('Where''s Waldo'!BF744=0,"",'Where''s Waldo'!BF744)</f>
        <v>15</v>
      </c>
      <c r="AW744" s="3">
        <f>IF('Where''s Waldo'!BG744=0,"",'Where''s Waldo'!BG744)</f>
        <v>23</v>
      </c>
      <c r="AX744" s="3" t="str">
        <f>IF('Where''s Waldo'!BH744=0,"",'Where''s Waldo'!BH744)</f>
        <v/>
      </c>
      <c r="AY744" s="3" t="str">
        <f>IF('Where''s Waldo'!BI744=0,"",'Where''s Waldo'!BI744)</f>
        <v/>
      </c>
      <c r="AZ744" s="3" t="str">
        <f>IF('Where''s Waldo'!BJ744=0,"",'Where''s Waldo'!BJ744)</f>
        <v/>
      </c>
      <c r="BA744" s="3" t="str">
        <f>IF('Where''s Waldo'!BK744=0,"",'Where''s Waldo'!BK744)</f>
        <v/>
      </c>
      <c r="BB744" s="4" t="str">
        <f>IF('Where''s Waldo'!BL744=0,"",'Where''s Waldo'!BL744)</f>
        <v/>
      </c>
      <c r="BC744" s="1">
        <f>IF('Where''s Waldo'!BO744=0,"",'Where''s Waldo'!BO744)</f>
        <v>22</v>
      </c>
      <c r="BD744" s="3">
        <f>IF('Where''s Waldo'!BP744=0,"",'Where''s Waldo'!BP744)</f>
        <v>6</v>
      </c>
      <c r="BE744" s="3">
        <f>IF('Where''s Waldo'!BQ744=0,"",'Where''s Waldo'!BQ744)</f>
        <v>30</v>
      </c>
      <c r="BF744" s="3" t="str">
        <f>IF('Where''s Waldo'!BR744=0,"",'Where''s Waldo'!BR744)</f>
        <v/>
      </c>
      <c r="BG744" s="3" t="str">
        <f>IF('Where''s Waldo'!BS744=0,"",'Where''s Waldo'!BS744)</f>
        <v/>
      </c>
      <c r="BH744" s="3" t="str">
        <f>IF('Where''s Waldo'!BT744=0,"",'Where''s Waldo'!BT744)</f>
        <v/>
      </c>
      <c r="BI744" s="3" t="str">
        <f>IF('Where''s Waldo'!BU744=0,"",'Where''s Waldo'!BU744)</f>
        <v/>
      </c>
      <c r="BJ744" s="4" t="str">
        <f>IF('Where''s Waldo'!BV744=0,"",'Where''s Waldo'!BV744)</f>
        <v/>
      </c>
    </row>
    <row r="745" spans="1:62" x14ac:dyDescent="0.25">
      <c r="A745">
        <v>742</v>
      </c>
      <c r="D745" s="1" t="str">
        <f>'Where''s Waldo'!C745</f>
        <v/>
      </c>
      <c r="E745" s="4" t="str">
        <f>'Where''s Waldo'!D745</f>
        <v/>
      </c>
      <c r="G745" s="1">
        <f>IF('Where''s Waldo'!Q745=0,"",'Where''s Waldo'!Q745)</f>
        <v>9</v>
      </c>
      <c r="H745" s="3">
        <f>IF('Where''s Waldo'!R745=0,"",'Where''s Waldo'!R745)</f>
        <v>30</v>
      </c>
      <c r="I745" s="3">
        <f>IF('Where''s Waldo'!S745=0,"",'Where''s Waldo'!S745)</f>
        <v>23</v>
      </c>
      <c r="J745" s="3" t="str">
        <f>IF('Where''s Waldo'!T745=0,"",'Where''s Waldo'!T745)</f>
        <v/>
      </c>
      <c r="K745" s="3" t="str">
        <f>IF('Where''s Waldo'!U745=0,"",'Where''s Waldo'!U745)</f>
        <v/>
      </c>
      <c r="L745" s="3" t="str">
        <f>IF('Where''s Waldo'!V745=0,"",'Where''s Waldo'!V745)</f>
        <v/>
      </c>
      <c r="M745" s="3" t="str">
        <f>IF('Where''s Waldo'!W745=0,"",'Where''s Waldo'!W745)</f>
        <v/>
      </c>
      <c r="N745" s="4" t="str">
        <f>IF('Where''s Waldo'!X745=0,"",'Where''s Waldo'!X745)</f>
        <v/>
      </c>
      <c r="O745" s="1">
        <f>IF('Where''s Waldo'!AA745=0,"",'Where''s Waldo'!AA745)</f>
        <v>22</v>
      </c>
      <c r="P745" s="3">
        <f>IF('Where''s Waldo'!AB745=0,"",'Where''s Waldo'!AB745)</f>
        <v>6</v>
      </c>
      <c r="Q745" s="3">
        <f>IF('Where''s Waldo'!AC745=0,"",'Where''s Waldo'!AC745)</f>
        <v>15</v>
      </c>
      <c r="R745" s="3" t="str">
        <f>IF('Where''s Waldo'!AD745=0,"",'Where''s Waldo'!AD745)</f>
        <v/>
      </c>
      <c r="S745" s="3" t="str">
        <f>IF('Where''s Waldo'!AE745=0,"",'Where''s Waldo'!AE745)</f>
        <v/>
      </c>
      <c r="T745" s="3" t="str">
        <f>IF('Where''s Waldo'!AF745=0,"",'Where''s Waldo'!AF745)</f>
        <v/>
      </c>
      <c r="U745" s="3" t="str">
        <f>IF('Where''s Waldo'!AG745=0,"",'Where''s Waldo'!AG745)</f>
        <v/>
      </c>
      <c r="V745" s="4" t="str">
        <f>IF('Where''s Waldo'!AH745=0,"",'Where''s Waldo'!AH745)</f>
        <v/>
      </c>
      <c r="X745" s="1" t="str">
        <f>'Where''s Waldo'!F745</f>
        <v/>
      </c>
      <c r="Y745" s="4" t="str">
        <f>'Where''s Waldo'!G745</f>
        <v/>
      </c>
      <c r="AA745" s="1">
        <f>IF('Where''s Waldo'!AK745=0,"",'Where''s Waldo'!AK745)</f>
        <v>22</v>
      </c>
      <c r="AB745" s="3">
        <f>IF('Where''s Waldo'!AL745=0,"",'Where''s Waldo'!AL745)</f>
        <v>30</v>
      </c>
      <c r="AC745" s="3" t="str">
        <f>IF('Where''s Waldo'!AM745=0,"",'Where''s Waldo'!AM745)</f>
        <v/>
      </c>
      <c r="AD745" s="3" t="str">
        <f>IF('Where''s Waldo'!AN745=0,"",'Where''s Waldo'!AN745)</f>
        <v/>
      </c>
      <c r="AE745" s="3" t="str">
        <f>IF('Where''s Waldo'!AO745=0,"",'Where''s Waldo'!AO745)</f>
        <v/>
      </c>
      <c r="AF745" s="3" t="str">
        <f>IF('Where''s Waldo'!AP745=0,"",'Where''s Waldo'!AP745)</f>
        <v/>
      </c>
      <c r="AG745" s="3" t="str">
        <f>IF('Where''s Waldo'!AQ745=0,"",'Where''s Waldo'!AQ745)</f>
        <v/>
      </c>
      <c r="AH745" s="4" t="str">
        <f>IF('Where''s Waldo'!AR745=0,"",'Where''s Waldo'!AR745)</f>
        <v/>
      </c>
      <c r="AI745" s="1">
        <f>IF('Where''s Waldo'!AU745=0,"",'Where''s Waldo'!AU745)</f>
        <v>9</v>
      </c>
      <c r="AJ745" s="3">
        <f>IF('Where''s Waldo'!AV745=0,"",'Where''s Waldo'!AV745)</f>
        <v>6</v>
      </c>
      <c r="AK745" s="3">
        <f>IF('Where''s Waldo'!AW745=0,"",'Where''s Waldo'!AW745)</f>
        <v>15</v>
      </c>
      <c r="AL745" s="3" t="str">
        <f>IF('Where''s Waldo'!AX745=0,"",'Where''s Waldo'!AX745)</f>
        <v/>
      </c>
      <c r="AM745" s="3" t="str">
        <f>IF('Where''s Waldo'!AY745=0,"",'Where''s Waldo'!AY745)</f>
        <v/>
      </c>
      <c r="AN745" s="3" t="str">
        <f>IF('Where''s Waldo'!AZ745=0,"",'Where''s Waldo'!AZ745)</f>
        <v/>
      </c>
      <c r="AO745" s="3" t="str">
        <f>IF('Where''s Waldo'!BA745=0,"",'Where''s Waldo'!BA745)</f>
        <v/>
      </c>
      <c r="AP745" s="4" t="str">
        <f>IF('Where''s Waldo'!BB745=0,"",'Where''s Waldo'!BB745)</f>
        <v/>
      </c>
      <c r="AR745" s="1" t="str">
        <f>IF('Where''s Waldo'!I745="","",'Where''s Waldo'!I745)</f>
        <v/>
      </c>
      <c r="AS745" s="4" t="str">
        <f>IF('Where''s Waldo'!J745="","",'Where''s Waldo'!J745)</f>
        <v/>
      </c>
      <c r="AU745" s="1">
        <f>IF('Where''s Waldo'!BE745=0,"",'Where''s Waldo'!BE745)</f>
        <v>9</v>
      </c>
      <c r="AV745" s="3">
        <f>IF('Where''s Waldo'!BF745=0,"",'Where''s Waldo'!BF745)</f>
        <v>15</v>
      </c>
      <c r="AW745" s="3">
        <f>IF('Where''s Waldo'!BG745=0,"",'Where''s Waldo'!BG745)</f>
        <v>23</v>
      </c>
      <c r="AX745" s="3" t="str">
        <f>IF('Where''s Waldo'!BH745=0,"",'Where''s Waldo'!BH745)</f>
        <v/>
      </c>
      <c r="AY745" s="3" t="str">
        <f>IF('Where''s Waldo'!BI745=0,"",'Where''s Waldo'!BI745)</f>
        <v/>
      </c>
      <c r="AZ745" s="3" t="str">
        <f>IF('Where''s Waldo'!BJ745=0,"",'Where''s Waldo'!BJ745)</f>
        <v/>
      </c>
      <c r="BA745" s="3" t="str">
        <f>IF('Where''s Waldo'!BK745=0,"",'Where''s Waldo'!BK745)</f>
        <v/>
      </c>
      <c r="BB745" s="4" t="str">
        <f>IF('Where''s Waldo'!BL745=0,"",'Where''s Waldo'!BL745)</f>
        <v/>
      </c>
      <c r="BC745" s="1">
        <f>IF('Where''s Waldo'!BO745=0,"",'Where''s Waldo'!BO745)</f>
        <v>22</v>
      </c>
      <c r="BD745" s="3">
        <f>IF('Where''s Waldo'!BP745=0,"",'Where''s Waldo'!BP745)</f>
        <v>6</v>
      </c>
      <c r="BE745" s="3">
        <f>IF('Where''s Waldo'!BQ745=0,"",'Where''s Waldo'!BQ745)</f>
        <v>30</v>
      </c>
      <c r="BF745" s="3" t="str">
        <f>IF('Where''s Waldo'!BR745=0,"",'Where''s Waldo'!BR745)</f>
        <v/>
      </c>
      <c r="BG745" s="3" t="str">
        <f>IF('Where''s Waldo'!BS745=0,"",'Where''s Waldo'!BS745)</f>
        <v/>
      </c>
      <c r="BH745" s="3" t="str">
        <f>IF('Where''s Waldo'!BT745=0,"",'Where''s Waldo'!BT745)</f>
        <v/>
      </c>
      <c r="BI745" s="3" t="str">
        <f>IF('Where''s Waldo'!BU745=0,"",'Where''s Waldo'!BU745)</f>
        <v/>
      </c>
      <c r="BJ745" s="4" t="str">
        <f>IF('Where''s Waldo'!BV745=0,"",'Where''s Waldo'!BV745)</f>
        <v/>
      </c>
    </row>
    <row r="746" spans="1:62" x14ac:dyDescent="0.25">
      <c r="A746">
        <v>743</v>
      </c>
      <c r="D746" s="1" t="str">
        <f>'Where''s Waldo'!C746</f>
        <v/>
      </c>
      <c r="E746" s="4" t="str">
        <f>'Where''s Waldo'!D746</f>
        <v/>
      </c>
      <c r="G746" s="1">
        <f>IF('Where''s Waldo'!Q746=0,"",'Where''s Waldo'!Q746)</f>
        <v>9</v>
      </c>
      <c r="H746" s="3">
        <f>IF('Where''s Waldo'!R746=0,"",'Where''s Waldo'!R746)</f>
        <v>30</v>
      </c>
      <c r="I746" s="3">
        <f>IF('Where''s Waldo'!S746=0,"",'Where''s Waldo'!S746)</f>
        <v>23</v>
      </c>
      <c r="J746" s="3" t="str">
        <f>IF('Where''s Waldo'!T746=0,"",'Where''s Waldo'!T746)</f>
        <v/>
      </c>
      <c r="K746" s="3" t="str">
        <f>IF('Where''s Waldo'!U746=0,"",'Where''s Waldo'!U746)</f>
        <v/>
      </c>
      <c r="L746" s="3" t="str">
        <f>IF('Where''s Waldo'!V746=0,"",'Where''s Waldo'!V746)</f>
        <v/>
      </c>
      <c r="M746" s="3" t="str">
        <f>IF('Where''s Waldo'!W746=0,"",'Where''s Waldo'!W746)</f>
        <v/>
      </c>
      <c r="N746" s="4" t="str">
        <f>IF('Where''s Waldo'!X746=0,"",'Where''s Waldo'!X746)</f>
        <v/>
      </c>
      <c r="O746" s="1">
        <f>IF('Where''s Waldo'!AA746=0,"",'Where''s Waldo'!AA746)</f>
        <v>22</v>
      </c>
      <c r="P746" s="3">
        <f>IF('Where''s Waldo'!AB746=0,"",'Where''s Waldo'!AB746)</f>
        <v>6</v>
      </c>
      <c r="Q746" s="3">
        <f>IF('Where''s Waldo'!AC746=0,"",'Where''s Waldo'!AC746)</f>
        <v>15</v>
      </c>
      <c r="R746" s="3" t="str">
        <f>IF('Where''s Waldo'!AD746=0,"",'Where''s Waldo'!AD746)</f>
        <v/>
      </c>
      <c r="S746" s="3" t="str">
        <f>IF('Where''s Waldo'!AE746=0,"",'Where''s Waldo'!AE746)</f>
        <v/>
      </c>
      <c r="T746" s="3" t="str">
        <f>IF('Where''s Waldo'!AF746=0,"",'Where''s Waldo'!AF746)</f>
        <v/>
      </c>
      <c r="U746" s="3" t="str">
        <f>IF('Where''s Waldo'!AG746=0,"",'Where''s Waldo'!AG746)</f>
        <v/>
      </c>
      <c r="V746" s="4" t="str">
        <f>IF('Where''s Waldo'!AH746=0,"",'Where''s Waldo'!AH746)</f>
        <v/>
      </c>
      <c r="X746" s="1" t="str">
        <f>'Where''s Waldo'!F746</f>
        <v/>
      </c>
      <c r="Y746" s="4" t="str">
        <f>'Where''s Waldo'!G746</f>
        <v/>
      </c>
      <c r="AA746" s="1">
        <f>IF('Where''s Waldo'!AK746=0,"",'Where''s Waldo'!AK746)</f>
        <v>22</v>
      </c>
      <c r="AB746" s="3">
        <f>IF('Where''s Waldo'!AL746=0,"",'Where''s Waldo'!AL746)</f>
        <v>30</v>
      </c>
      <c r="AC746" s="3" t="str">
        <f>IF('Where''s Waldo'!AM746=0,"",'Where''s Waldo'!AM746)</f>
        <v/>
      </c>
      <c r="AD746" s="3" t="str">
        <f>IF('Where''s Waldo'!AN746=0,"",'Where''s Waldo'!AN746)</f>
        <v/>
      </c>
      <c r="AE746" s="3" t="str">
        <f>IF('Where''s Waldo'!AO746=0,"",'Where''s Waldo'!AO746)</f>
        <v/>
      </c>
      <c r="AF746" s="3" t="str">
        <f>IF('Where''s Waldo'!AP746=0,"",'Where''s Waldo'!AP746)</f>
        <v/>
      </c>
      <c r="AG746" s="3" t="str">
        <f>IF('Where''s Waldo'!AQ746=0,"",'Where''s Waldo'!AQ746)</f>
        <v/>
      </c>
      <c r="AH746" s="4" t="str">
        <f>IF('Where''s Waldo'!AR746=0,"",'Where''s Waldo'!AR746)</f>
        <v/>
      </c>
      <c r="AI746" s="1">
        <f>IF('Where''s Waldo'!AU746=0,"",'Where''s Waldo'!AU746)</f>
        <v>9</v>
      </c>
      <c r="AJ746" s="3">
        <f>IF('Where''s Waldo'!AV746=0,"",'Where''s Waldo'!AV746)</f>
        <v>6</v>
      </c>
      <c r="AK746" s="3">
        <f>IF('Where''s Waldo'!AW746=0,"",'Where''s Waldo'!AW746)</f>
        <v>15</v>
      </c>
      <c r="AL746" s="3" t="str">
        <f>IF('Where''s Waldo'!AX746=0,"",'Where''s Waldo'!AX746)</f>
        <v/>
      </c>
      <c r="AM746" s="3" t="str">
        <f>IF('Where''s Waldo'!AY746=0,"",'Where''s Waldo'!AY746)</f>
        <v/>
      </c>
      <c r="AN746" s="3" t="str">
        <f>IF('Where''s Waldo'!AZ746=0,"",'Where''s Waldo'!AZ746)</f>
        <v/>
      </c>
      <c r="AO746" s="3" t="str">
        <f>IF('Where''s Waldo'!BA746=0,"",'Where''s Waldo'!BA746)</f>
        <v/>
      </c>
      <c r="AP746" s="4" t="str">
        <f>IF('Where''s Waldo'!BB746=0,"",'Where''s Waldo'!BB746)</f>
        <v/>
      </c>
      <c r="AR746" s="1" t="str">
        <f>IF('Where''s Waldo'!I746="","",'Where''s Waldo'!I746)</f>
        <v/>
      </c>
      <c r="AS746" s="4" t="str">
        <f>IF('Where''s Waldo'!J746="","",'Where''s Waldo'!J746)</f>
        <v/>
      </c>
      <c r="AU746" s="1">
        <f>IF('Where''s Waldo'!BE746=0,"",'Where''s Waldo'!BE746)</f>
        <v>9</v>
      </c>
      <c r="AV746" s="3">
        <f>IF('Where''s Waldo'!BF746=0,"",'Where''s Waldo'!BF746)</f>
        <v>15</v>
      </c>
      <c r="AW746" s="3">
        <f>IF('Where''s Waldo'!BG746=0,"",'Where''s Waldo'!BG746)</f>
        <v>23</v>
      </c>
      <c r="AX746" s="3" t="str">
        <f>IF('Where''s Waldo'!BH746=0,"",'Where''s Waldo'!BH746)</f>
        <v/>
      </c>
      <c r="AY746" s="3" t="str">
        <f>IF('Where''s Waldo'!BI746=0,"",'Where''s Waldo'!BI746)</f>
        <v/>
      </c>
      <c r="AZ746" s="3" t="str">
        <f>IF('Where''s Waldo'!BJ746=0,"",'Where''s Waldo'!BJ746)</f>
        <v/>
      </c>
      <c r="BA746" s="3" t="str">
        <f>IF('Where''s Waldo'!BK746=0,"",'Where''s Waldo'!BK746)</f>
        <v/>
      </c>
      <c r="BB746" s="4" t="str">
        <f>IF('Where''s Waldo'!BL746=0,"",'Where''s Waldo'!BL746)</f>
        <v/>
      </c>
      <c r="BC746" s="1">
        <f>IF('Where''s Waldo'!BO746=0,"",'Where''s Waldo'!BO746)</f>
        <v>22</v>
      </c>
      <c r="BD746" s="3">
        <f>IF('Where''s Waldo'!BP746=0,"",'Where''s Waldo'!BP746)</f>
        <v>6</v>
      </c>
      <c r="BE746" s="3">
        <f>IF('Where''s Waldo'!BQ746=0,"",'Where''s Waldo'!BQ746)</f>
        <v>30</v>
      </c>
      <c r="BF746" s="3" t="str">
        <f>IF('Where''s Waldo'!BR746=0,"",'Where''s Waldo'!BR746)</f>
        <v/>
      </c>
      <c r="BG746" s="3" t="str">
        <f>IF('Where''s Waldo'!BS746=0,"",'Where''s Waldo'!BS746)</f>
        <v/>
      </c>
      <c r="BH746" s="3" t="str">
        <f>IF('Where''s Waldo'!BT746=0,"",'Where''s Waldo'!BT746)</f>
        <v/>
      </c>
      <c r="BI746" s="3" t="str">
        <f>IF('Where''s Waldo'!BU746=0,"",'Where''s Waldo'!BU746)</f>
        <v/>
      </c>
      <c r="BJ746" s="4" t="str">
        <f>IF('Where''s Waldo'!BV746=0,"",'Where''s Waldo'!BV746)</f>
        <v/>
      </c>
    </row>
    <row r="747" spans="1:62" x14ac:dyDescent="0.25">
      <c r="A747">
        <v>744</v>
      </c>
      <c r="D747" s="1" t="str">
        <f>'Where''s Waldo'!C747</f>
        <v/>
      </c>
      <c r="E747" s="4" t="str">
        <f>'Where''s Waldo'!D747</f>
        <v/>
      </c>
      <c r="G747" s="1">
        <f>IF('Where''s Waldo'!Q747=0,"",'Where''s Waldo'!Q747)</f>
        <v>9</v>
      </c>
      <c r="H747" s="3">
        <f>IF('Where''s Waldo'!R747=0,"",'Where''s Waldo'!R747)</f>
        <v>30</v>
      </c>
      <c r="I747" s="3">
        <f>IF('Where''s Waldo'!S747=0,"",'Where''s Waldo'!S747)</f>
        <v>23</v>
      </c>
      <c r="J747" s="3" t="str">
        <f>IF('Where''s Waldo'!T747=0,"",'Where''s Waldo'!T747)</f>
        <v/>
      </c>
      <c r="K747" s="3" t="str">
        <f>IF('Where''s Waldo'!U747=0,"",'Where''s Waldo'!U747)</f>
        <v/>
      </c>
      <c r="L747" s="3" t="str">
        <f>IF('Where''s Waldo'!V747=0,"",'Where''s Waldo'!V747)</f>
        <v/>
      </c>
      <c r="M747" s="3" t="str">
        <f>IF('Where''s Waldo'!W747=0,"",'Where''s Waldo'!W747)</f>
        <v/>
      </c>
      <c r="N747" s="4" t="str">
        <f>IF('Where''s Waldo'!X747=0,"",'Where''s Waldo'!X747)</f>
        <v/>
      </c>
      <c r="O747" s="1">
        <f>IF('Where''s Waldo'!AA747=0,"",'Where''s Waldo'!AA747)</f>
        <v>22</v>
      </c>
      <c r="P747" s="3">
        <f>IF('Where''s Waldo'!AB747=0,"",'Where''s Waldo'!AB747)</f>
        <v>6</v>
      </c>
      <c r="Q747" s="3">
        <f>IF('Where''s Waldo'!AC747=0,"",'Where''s Waldo'!AC747)</f>
        <v>15</v>
      </c>
      <c r="R747" s="3" t="str">
        <f>IF('Where''s Waldo'!AD747=0,"",'Where''s Waldo'!AD747)</f>
        <v/>
      </c>
      <c r="S747" s="3" t="str">
        <f>IF('Where''s Waldo'!AE747=0,"",'Where''s Waldo'!AE747)</f>
        <v/>
      </c>
      <c r="T747" s="3" t="str">
        <f>IF('Where''s Waldo'!AF747=0,"",'Where''s Waldo'!AF747)</f>
        <v/>
      </c>
      <c r="U747" s="3" t="str">
        <f>IF('Where''s Waldo'!AG747=0,"",'Where''s Waldo'!AG747)</f>
        <v/>
      </c>
      <c r="V747" s="4" t="str">
        <f>IF('Where''s Waldo'!AH747=0,"",'Where''s Waldo'!AH747)</f>
        <v/>
      </c>
      <c r="X747" s="1" t="str">
        <f>'Where''s Waldo'!F747</f>
        <v/>
      </c>
      <c r="Y747" s="4" t="str">
        <f>'Where''s Waldo'!G747</f>
        <v/>
      </c>
      <c r="AA747" s="1">
        <f>IF('Where''s Waldo'!AK747=0,"",'Where''s Waldo'!AK747)</f>
        <v>22</v>
      </c>
      <c r="AB747" s="3">
        <f>IF('Where''s Waldo'!AL747=0,"",'Where''s Waldo'!AL747)</f>
        <v>30</v>
      </c>
      <c r="AC747" s="3" t="str">
        <f>IF('Where''s Waldo'!AM747=0,"",'Where''s Waldo'!AM747)</f>
        <v/>
      </c>
      <c r="AD747" s="3" t="str">
        <f>IF('Where''s Waldo'!AN747=0,"",'Where''s Waldo'!AN747)</f>
        <v/>
      </c>
      <c r="AE747" s="3" t="str">
        <f>IF('Where''s Waldo'!AO747=0,"",'Where''s Waldo'!AO747)</f>
        <v/>
      </c>
      <c r="AF747" s="3" t="str">
        <f>IF('Where''s Waldo'!AP747=0,"",'Where''s Waldo'!AP747)</f>
        <v/>
      </c>
      <c r="AG747" s="3" t="str">
        <f>IF('Where''s Waldo'!AQ747=0,"",'Where''s Waldo'!AQ747)</f>
        <v/>
      </c>
      <c r="AH747" s="4" t="str">
        <f>IF('Where''s Waldo'!AR747=0,"",'Where''s Waldo'!AR747)</f>
        <v/>
      </c>
      <c r="AI747" s="1">
        <f>IF('Where''s Waldo'!AU747=0,"",'Where''s Waldo'!AU747)</f>
        <v>9</v>
      </c>
      <c r="AJ747" s="3">
        <f>IF('Where''s Waldo'!AV747=0,"",'Where''s Waldo'!AV747)</f>
        <v>6</v>
      </c>
      <c r="AK747" s="3">
        <f>IF('Where''s Waldo'!AW747=0,"",'Where''s Waldo'!AW747)</f>
        <v>15</v>
      </c>
      <c r="AL747" s="3" t="str">
        <f>IF('Where''s Waldo'!AX747=0,"",'Where''s Waldo'!AX747)</f>
        <v/>
      </c>
      <c r="AM747" s="3" t="str">
        <f>IF('Where''s Waldo'!AY747=0,"",'Where''s Waldo'!AY747)</f>
        <v/>
      </c>
      <c r="AN747" s="3" t="str">
        <f>IF('Where''s Waldo'!AZ747=0,"",'Where''s Waldo'!AZ747)</f>
        <v/>
      </c>
      <c r="AO747" s="3" t="str">
        <f>IF('Where''s Waldo'!BA747=0,"",'Where''s Waldo'!BA747)</f>
        <v/>
      </c>
      <c r="AP747" s="4" t="str">
        <f>IF('Where''s Waldo'!BB747=0,"",'Where''s Waldo'!BB747)</f>
        <v/>
      </c>
      <c r="AR747" s="1" t="str">
        <f>IF('Where''s Waldo'!I747="","",'Where''s Waldo'!I747)</f>
        <v/>
      </c>
      <c r="AS747" s="4" t="str">
        <f>IF('Where''s Waldo'!J747="","",'Where''s Waldo'!J747)</f>
        <v/>
      </c>
      <c r="AU747" s="1">
        <f>IF('Where''s Waldo'!BE747=0,"",'Where''s Waldo'!BE747)</f>
        <v>9</v>
      </c>
      <c r="AV747" s="3">
        <f>IF('Where''s Waldo'!BF747=0,"",'Where''s Waldo'!BF747)</f>
        <v>15</v>
      </c>
      <c r="AW747" s="3">
        <f>IF('Where''s Waldo'!BG747=0,"",'Where''s Waldo'!BG747)</f>
        <v>23</v>
      </c>
      <c r="AX747" s="3" t="str">
        <f>IF('Where''s Waldo'!BH747=0,"",'Where''s Waldo'!BH747)</f>
        <v/>
      </c>
      <c r="AY747" s="3" t="str">
        <f>IF('Where''s Waldo'!BI747=0,"",'Where''s Waldo'!BI747)</f>
        <v/>
      </c>
      <c r="AZ747" s="3" t="str">
        <f>IF('Where''s Waldo'!BJ747=0,"",'Where''s Waldo'!BJ747)</f>
        <v/>
      </c>
      <c r="BA747" s="3" t="str">
        <f>IF('Where''s Waldo'!BK747=0,"",'Where''s Waldo'!BK747)</f>
        <v/>
      </c>
      <c r="BB747" s="4" t="str">
        <f>IF('Where''s Waldo'!BL747=0,"",'Where''s Waldo'!BL747)</f>
        <v/>
      </c>
      <c r="BC747" s="1">
        <f>IF('Where''s Waldo'!BO747=0,"",'Where''s Waldo'!BO747)</f>
        <v>22</v>
      </c>
      <c r="BD747" s="3">
        <f>IF('Where''s Waldo'!BP747=0,"",'Where''s Waldo'!BP747)</f>
        <v>6</v>
      </c>
      <c r="BE747" s="3">
        <f>IF('Where''s Waldo'!BQ747=0,"",'Where''s Waldo'!BQ747)</f>
        <v>30</v>
      </c>
      <c r="BF747" s="3" t="str">
        <f>IF('Where''s Waldo'!BR747=0,"",'Where''s Waldo'!BR747)</f>
        <v/>
      </c>
      <c r="BG747" s="3" t="str">
        <f>IF('Where''s Waldo'!BS747=0,"",'Where''s Waldo'!BS747)</f>
        <v/>
      </c>
      <c r="BH747" s="3" t="str">
        <f>IF('Where''s Waldo'!BT747=0,"",'Where''s Waldo'!BT747)</f>
        <v/>
      </c>
      <c r="BI747" s="3" t="str">
        <f>IF('Where''s Waldo'!BU747=0,"",'Where''s Waldo'!BU747)</f>
        <v/>
      </c>
      <c r="BJ747" s="4" t="str">
        <f>IF('Where''s Waldo'!BV747=0,"",'Where''s Waldo'!BV747)</f>
        <v/>
      </c>
    </row>
    <row r="748" spans="1:62" x14ac:dyDescent="0.25">
      <c r="A748">
        <v>745</v>
      </c>
      <c r="D748" s="1" t="str">
        <f>'Where''s Waldo'!C748</f>
        <v/>
      </c>
      <c r="E748" s="4" t="str">
        <f>'Where''s Waldo'!D748</f>
        <v/>
      </c>
      <c r="G748" s="1">
        <f>IF('Where''s Waldo'!Q748=0,"",'Where''s Waldo'!Q748)</f>
        <v>9</v>
      </c>
      <c r="H748" s="3">
        <f>IF('Where''s Waldo'!R748=0,"",'Where''s Waldo'!R748)</f>
        <v>30</v>
      </c>
      <c r="I748" s="3">
        <f>IF('Where''s Waldo'!S748=0,"",'Where''s Waldo'!S748)</f>
        <v>23</v>
      </c>
      <c r="J748" s="3" t="str">
        <f>IF('Where''s Waldo'!T748=0,"",'Where''s Waldo'!T748)</f>
        <v/>
      </c>
      <c r="K748" s="3" t="str">
        <f>IF('Where''s Waldo'!U748=0,"",'Where''s Waldo'!U748)</f>
        <v/>
      </c>
      <c r="L748" s="3" t="str">
        <f>IF('Where''s Waldo'!V748=0,"",'Where''s Waldo'!V748)</f>
        <v/>
      </c>
      <c r="M748" s="3" t="str">
        <f>IF('Where''s Waldo'!W748=0,"",'Where''s Waldo'!W748)</f>
        <v/>
      </c>
      <c r="N748" s="4" t="str">
        <f>IF('Where''s Waldo'!X748=0,"",'Where''s Waldo'!X748)</f>
        <v/>
      </c>
      <c r="O748" s="1">
        <f>IF('Where''s Waldo'!AA748=0,"",'Where''s Waldo'!AA748)</f>
        <v>22</v>
      </c>
      <c r="P748" s="3">
        <f>IF('Where''s Waldo'!AB748=0,"",'Where''s Waldo'!AB748)</f>
        <v>6</v>
      </c>
      <c r="Q748" s="3">
        <f>IF('Where''s Waldo'!AC748=0,"",'Where''s Waldo'!AC748)</f>
        <v>15</v>
      </c>
      <c r="R748" s="3" t="str">
        <f>IF('Where''s Waldo'!AD748=0,"",'Where''s Waldo'!AD748)</f>
        <v/>
      </c>
      <c r="S748" s="3" t="str">
        <f>IF('Where''s Waldo'!AE748=0,"",'Where''s Waldo'!AE748)</f>
        <v/>
      </c>
      <c r="T748" s="3" t="str">
        <f>IF('Where''s Waldo'!AF748=0,"",'Where''s Waldo'!AF748)</f>
        <v/>
      </c>
      <c r="U748" s="3" t="str">
        <f>IF('Where''s Waldo'!AG748=0,"",'Where''s Waldo'!AG748)</f>
        <v/>
      </c>
      <c r="V748" s="4" t="str">
        <f>IF('Where''s Waldo'!AH748=0,"",'Where''s Waldo'!AH748)</f>
        <v/>
      </c>
      <c r="X748" s="1" t="str">
        <f>'Where''s Waldo'!F748</f>
        <v/>
      </c>
      <c r="Y748" s="4" t="str">
        <f>'Where''s Waldo'!G748</f>
        <v/>
      </c>
      <c r="AA748" s="1">
        <f>IF('Where''s Waldo'!AK748=0,"",'Where''s Waldo'!AK748)</f>
        <v>22</v>
      </c>
      <c r="AB748" s="3">
        <f>IF('Where''s Waldo'!AL748=0,"",'Where''s Waldo'!AL748)</f>
        <v>30</v>
      </c>
      <c r="AC748" s="3" t="str">
        <f>IF('Where''s Waldo'!AM748=0,"",'Where''s Waldo'!AM748)</f>
        <v/>
      </c>
      <c r="AD748" s="3" t="str">
        <f>IF('Where''s Waldo'!AN748=0,"",'Where''s Waldo'!AN748)</f>
        <v/>
      </c>
      <c r="AE748" s="3" t="str">
        <f>IF('Where''s Waldo'!AO748=0,"",'Where''s Waldo'!AO748)</f>
        <v/>
      </c>
      <c r="AF748" s="3" t="str">
        <f>IF('Where''s Waldo'!AP748=0,"",'Where''s Waldo'!AP748)</f>
        <v/>
      </c>
      <c r="AG748" s="3" t="str">
        <f>IF('Where''s Waldo'!AQ748=0,"",'Where''s Waldo'!AQ748)</f>
        <v/>
      </c>
      <c r="AH748" s="4" t="str">
        <f>IF('Where''s Waldo'!AR748=0,"",'Where''s Waldo'!AR748)</f>
        <v/>
      </c>
      <c r="AI748" s="1">
        <f>IF('Where''s Waldo'!AU748=0,"",'Where''s Waldo'!AU748)</f>
        <v>9</v>
      </c>
      <c r="AJ748" s="3">
        <f>IF('Where''s Waldo'!AV748=0,"",'Where''s Waldo'!AV748)</f>
        <v>6</v>
      </c>
      <c r="AK748" s="3">
        <f>IF('Where''s Waldo'!AW748=0,"",'Where''s Waldo'!AW748)</f>
        <v>15</v>
      </c>
      <c r="AL748" s="3" t="str">
        <f>IF('Where''s Waldo'!AX748=0,"",'Where''s Waldo'!AX748)</f>
        <v/>
      </c>
      <c r="AM748" s="3" t="str">
        <f>IF('Where''s Waldo'!AY748=0,"",'Where''s Waldo'!AY748)</f>
        <v/>
      </c>
      <c r="AN748" s="3" t="str">
        <f>IF('Where''s Waldo'!AZ748=0,"",'Where''s Waldo'!AZ748)</f>
        <v/>
      </c>
      <c r="AO748" s="3" t="str">
        <f>IF('Where''s Waldo'!BA748=0,"",'Where''s Waldo'!BA748)</f>
        <v/>
      </c>
      <c r="AP748" s="4" t="str">
        <f>IF('Where''s Waldo'!BB748=0,"",'Where''s Waldo'!BB748)</f>
        <v/>
      </c>
      <c r="AR748" s="1" t="str">
        <f>IF('Where''s Waldo'!I748="","",'Where''s Waldo'!I748)</f>
        <v/>
      </c>
      <c r="AS748" s="4" t="str">
        <f>IF('Where''s Waldo'!J748="","",'Where''s Waldo'!J748)</f>
        <v/>
      </c>
      <c r="AU748" s="1">
        <f>IF('Where''s Waldo'!BE748=0,"",'Where''s Waldo'!BE748)</f>
        <v>9</v>
      </c>
      <c r="AV748" s="3">
        <f>IF('Where''s Waldo'!BF748=0,"",'Where''s Waldo'!BF748)</f>
        <v>15</v>
      </c>
      <c r="AW748" s="3">
        <f>IF('Where''s Waldo'!BG748=0,"",'Where''s Waldo'!BG748)</f>
        <v>23</v>
      </c>
      <c r="AX748" s="3" t="str">
        <f>IF('Where''s Waldo'!BH748=0,"",'Where''s Waldo'!BH748)</f>
        <v/>
      </c>
      <c r="AY748" s="3" t="str">
        <f>IF('Where''s Waldo'!BI748=0,"",'Where''s Waldo'!BI748)</f>
        <v/>
      </c>
      <c r="AZ748" s="3" t="str">
        <f>IF('Where''s Waldo'!BJ748=0,"",'Where''s Waldo'!BJ748)</f>
        <v/>
      </c>
      <c r="BA748" s="3" t="str">
        <f>IF('Where''s Waldo'!BK748=0,"",'Where''s Waldo'!BK748)</f>
        <v/>
      </c>
      <c r="BB748" s="4" t="str">
        <f>IF('Where''s Waldo'!BL748=0,"",'Where''s Waldo'!BL748)</f>
        <v/>
      </c>
      <c r="BC748" s="1">
        <f>IF('Where''s Waldo'!BO748=0,"",'Where''s Waldo'!BO748)</f>
        <v>22</v>
      </c>
      <c r="BD748" s="3">
        <f>IF('Where''s Waldo'!BP748=0,"",'Where''s Waldo'!BP748)</f>
        <v>6</v>
      </c>
      <c r="BE748" s="3">
        <f>IF('Where''s Waldo'!BQ748=0,"",'Where''s Waldo'!BQ748)</f>
        <v>30</v>
      </c>
      <c r="BF748" s="3" t="str">
        <f>IF('Where''s Waldo'!BR748=0,"",'Where''s Waldo'!BR748)</f>
        <v/>
      </c>
      <c r="BG748" s="3" t="str">
        <f>IF('Where''s Waldo'!BS748=0,"",'Where''s Waldo'!BS748)</f>
        <v/>
      </c>
      <c r="BH748" s="3" t="str">
        <f>IF('Where''s Waldo'!BT748=0,"",'Where''s Waldo'!BT748)</f>
        <v/>
      </c>
      <c r="BI748" s="3" t="str">
        <f>IF('Where''s Waldo'!BU748=0,"",'Where''s Waldo'!BU748)</f>
        <v/>
      </c>
      <c r="BJ748" s="4" t="str">
        <f>IF('Where''s Waldo'!BV748=0,"",'Where''s Waldo'!BV748)</f>
        <v/>
      </c>
    </row>
    <row r="749" spans="1:62" x14ac:dyDescent="0.25">
      <c r="A749">
        <v>746</v>
      </c>
      <c r="D749" s="1" t="str">
        <f>'Where''s Waldo'!C749</f>
        <v/>
      </c>
      <c r="E749" s="4" t="str">
        <f>'Where''s Waldo'!D749</f>
        <v/>
      </c>
      <c r="G749" s="1">
        <f>IF('Where''s Waldo'!Q749=0,"",'Where''s Waldo'!Q749)</f>
        <v>9</v>
      </c>
      <c r="H749" s="3">
        <f>IF('Where''s Waldo'!R749=0,"",'Where''s Waldo'!R749)</f>
        <v>30</v>
      </c>
      <c r="I749" s="3">
        <f>IF('Where''s Waldo'!S749=0,"",'Where''s Waldo'!S749)</f>
        <v>23</v>
      </c>
      <c r="J749" s="3" t="str">
        <f>IF('Where''s Waldo'!T749=0,"",'Where''s Waldo'!T749)</f>
        <v/>
      </c>
      <c r="K749" s="3" t="str">
        <f>IF('Where''s Waldo'!U749=0,"",'Where''s Waldo'!U749)</f>
        <v/>
      </c>
      <c r="L749" s="3" t="str">
        <f>IF('Where''s Waldo'!V749=0,"",'Where''s Waldo'!V749)</f>
        <v/>
      </c>
      <c r="M749" s="3" t="str">
        <f>IF('Where''s Waldo'!W749=0,"",'Where''s Waldo'!W749)</f>
        <v/>
      </c>
      <c r="N749" s="4" t="str">
        <f>IF('Where''s Waldo'!X749=0,"",'Where''s Waldo'!X749)</f>
        <v/>
      </c>
      <c r="O749" s="1">
        <f>IF('Where''s Waldo'!AA749=0,"",'Where''s Waldo'!AA749)</f>
        <v>22</v>
      </c>
      <c r="P749" s="3">
        <f>IF('Where''s Waldo'!AB749=0,"",'Where''s Waldo'!AB749)</f>
        <v>6</v>
      </c>
      <c r="Q749" s="3">
        <f>IF('Where''s Waldo'!AC749=0,"",'Where''s Waldo'!AC749)</f>
        <v>15</v>
      </c>
      <c r="R749" s="3" t="str">
        <f>IF('Where''s Waldo'!AD749=0,"",'Where''s Waldo'!AD749)</f>
        <v/>
      </c>
      <c r="S749" s="3" t="str">
        <f>IF('Where''s Waldo'!AE749=0,"",'Where''s Waldo'!AE749)</f>
        <v/>
      </c>
      <c r="T749" s="3" t="str">
        <f>IF('Where''s Waldo'!AF749=0,"",'Where''s Waldo'!AF749)</f>
        <v/>
      </c>
      <c r="U749" s="3" t="str">
        <f>IF('Where''s Waldo'!AG749=0,"",'Where''s Waldo'!AG749)</f>
        <v/>
      </c>
      <c r="V749" s="4" t="str">
        <f>IF('Where''s Waldo'!AH749=0,"",'Where''s Waldo'!AH749)</f>
        <v/>
      </c>
      <c r="X749" s="1" t="str">
        <f>'Where''s Waldo'!F749</f>
        <v/>
      </c>
      <c r="Y749" s="4" t="str">
        <f>'Where''s Waldo'!G749</f>
        <v/>
      </c>
      <c r="AA749" s="1">
        <f>IF('Where''s Waldo'!AK749=0,"",'Where''s Waldo'!AK749)</f>
        <v>22</v>
      </c>
      <c r="AB749" s="3">
        <f>IF('Where''s Waldo'!AL749=0,"",'Where''s Waldo'!AL749)</f>
        <v>30</v>
      </c>
      <c r="AC749" s="3" t="str">
        <f>IF('Where''s Waldo'!AM749=0,"",'Where''s Waldo'!AM749)</f>
        <v/>
      </c>
      <c r="AD749" s="3" t="str">
        <f>IF('Where''s Waldo'!AN749=0,"",'Where''s Waldo'!AN749)</f>
        <v/>
      </c>
      <c r="AE749" s="3" t="str">
        <f>IF('Where''s Waldo'!AO749=0,"",'Where''s Waldo'!AO749)</f>
        <v/>
      </c>
      <c r="AF749" s="3" t="str">
        <f>IF('Where''s Waldo'!AP749=0,"",'Where''s Waldo'!AP749)</f>
        <v/>
      </c>
      <c r="AG749" s="3" t="str">
        <f>IF('Where''s Waldo'!AQ749=0,"",'Where''s Waldo'!AQ749)</f>
        <v/>
      </c>
      <c r="AH749" s="4" t="str">
        <f>IF('Where''s Waldo'!AR749=0,"",'Where''s Waldo'!AR749)</f>
        <v/>
      </c>
      <c r="AI749" s="1">
        <f>IF('Where''s Waldo'!AU749=0,"",'Where''s Waldo'!AU749)</f>
        <v>9</v>
      </c>
      <c r="AJ749" s="3">
        <f>IF('Where''s Waldo'!AV749=0,"",'Where''s Waldo'!AV749)</f>
        <v>6</v>
      </c>
      <c r="AK749" s="3">
        <f>IF('Where''s Waldo'!AW749=0,"",'Where''s Waldo'!AW749)</f>
        <v>15</v>
      </c>
      <c r="AL749" s="3" t="str">
        <f>IF('Where''s Waldo'!AX749=0,"",'Where''s Waldo'!AX749)</f>
        <v/>
      </c>
      <c r="AM749" s="3" t="str">
        <f>IF('Where''s Waldo'!AY749=0,"",'Where''s Waldo'!AY749)</f>
        <v/>
      </c>
      <c r="AN749" s="3" t="str">
        <f>IF('Where''s Waldo'!AZ749=0,"",'Where''s Waldo'!AZ749)</f>
        <v/>
      </c>
      <c r="AO749" s="3" t="str">
        <f>IF('Where''s Waldo'!BA749=0,"",'Where''s Waldo'!BA749)</f>
        <v/>
      </c>
      <c r="AP749" s="4" t="str">
        <f>IF('Where''s Waldo'!BB749=0,"",'Where''s Waldo'!BB749)</f>
        <v/>
      </c>
      <c r="AR749" s="1" t="str">
        <f>IF('Where''s Waldo'!I749="","",'Where''s Waldo'!I749)</f>
        <v/>
      </c>
      <c r="AS749" s="4" t="str">
        <f>IF('Where''s Waldo'!J749="","",'Where''s Waldo'!J749)</f>
        <v/>
      </c>
      <c r="AU749" s="1">
        <f>IF('Where''s Waldo'!BE749=0,"",'Where''s Waldo'!BE749)</f>
        <v>9</v>
      </c>
      <c r="AV749" s="3">
        <f>IF('Where''s Waldo'!BF749=0,"",'Where''s Waldo'!BF749)</f>
        <v>15</v>
      </c>
      <c r="AW749" s="3">
        <f>IF('Where''s Waldo'!BG749=0,"",'Where''s Waldo'!BG749)</f>
        <v>23</v>
      </c>
      <c r="AX749" s="3" t="str">
        <f>IF('Where''s Waldo'!BH749=0,"",'Where''s Waldo'!BH749)</f>
        <v/>
      </c>
      <c r="AY749" s="3" t="str">
        <f>IF('Where''s Waldo'!BI749=0,"",'Where''s Waldo'!BI749)</f>
        <v/>
      </c>
      <c r="AZ749" s="3" t="str">
        <f>IF('Where''s Waldo'!BJ749=0,"",'Where''s Waldo'!BJ749)</f>
        <v/>
      </c>
      <c r="BA749" s="3" t="str">
        <f>IF('Where''s Waldo'!BK749=0,"",'Where''s Waldo'!BK749)</f>
        <v/>
      </c>
      <c r="BB749" s="4" t="str">
        <f>IF('Where''s Waldo'!BL749=0,"",'Where''s Waldo'!BL749)</f>
        <v/>
      </c>
      <c r="BC749" s="1">
        <f>IF('Where''s Waldo'!BO749=0,"",'Where''s Waldo'!BO749)</f>
        <v>22</v>
      </c>
      <c r="BD749" s="3">
        <f>IF('Where''s Waldo'!BP749=0,"",'Where''s Waldo'!BP749)</f>
        <v>6</v>
      </c>
      <c r="BE749" s="3">
        <f>IF('Where''s Waldo'!BQ749=0,"",'Where''s Waldo'!BQ749)</f>
        <v>30</v>
      </c>
      <c r="BF749" s="3" t="str">
        <f>IF('Where''s Waldo'!BR749=0,"",'Where''s Waldo'!BR749)</f>
        <v/>
      </c>
      <c r="BG749" s="3" t="str">
        <f>IF('Where''s Waldo'!BS749=0,"",'Where''s Waldo'!BS749)</f>
        <v/>
      </c>
      <c r="BH749" s="3" t="str">
        <f>IF('Where''s Waldo'!BT749=0,"",'Where''s Waldo'!BT749)</f>
        <v/>
      </c>
      <c r="BI749" s="3" t="str">
        <f>IF('Where''s Waldo'!BU749=0,"",'Where''s Waldo'!BU749)</f>
        <v/>
      </c>
      <c r="BJ749" s="4" t="str">
        <f>IF('Where''s Waldo'!BV749=0,"",'Where''s Waldo'!BV749)</f>
        <v/>
      </c>
    </row>
    <row r="750" spans="1:62" x14ac:dyDescent="0.25">
      <c r="A750">
        <v>747</v>
      </c>
      <c r="D750" s="1" t="str">
        <f>'Where''s Waldo'!C750</f>
        <v/>
      </c>
      <c r="E750" s="4" t="str">
        <f>'Where''s Waldo'!D750</f>
        <v/>
      </c>
      <c r="G750" s="1">
        <f>IF('Where''s Waldo'!Q750=0,"",'Where''s Waldo'!Q750)</f>
        <v>9</v>
      </c>
      <c r="H750" s="3">
        <f>IF('Where''s Waldo'!R750=0,"",'Where''s Waldo'!R750)</f>
        <v>30</v>
      </c>
      <c r="I750" s="3">
        <f>IF('Where''s Waldo'!S750=0,"",'Where''s Waldo'!S750)</f>
        <v>23</v>
      </c>
      <c r="J750" s="3" t="str">
        <f>IF('Where''s Waldo'!T750=0,"",'Where''s Waldo'!T750)</f>
        <v/>
      </c>
      <c r="K750" s="3" t="str">
        <f>IF('Where''s Waldo'!U750=0,"",'Where''s Waldo'!U750)</f>
        <v/>
      </c>
      <c r="L750" s="3" t="str">
        <f>IF('Where''s Waldo'!V750=0,"",'Where''s Waldo'!V750)</f>
        <v/>
      </c>
      <c r="M750" s="3" t="str">
        <f>IF('Where''s Waldo'!W750=0,"",'Where''s Waldo'!W750)</f>
        <v/>
      </c>
      <c r="N750" s="4" t="str">
        <f>IF('Where''s Waldo'!X750=0,"",'Where''s Waldo'!X750)</f>
        <v/>
      </c>
      <c r="O750" s="1">
        <f>IF('Where''s Waldo'!AA750=0,"",'Where''s Waldo'!AA750)</f>
        <v>22</v>
      </c>
      <c r="P750" s="3">
        <f>IF('Where''s Waldo'!AB750=0,"",'Where''s Waldo'!AB750)</f>
        <v>6</v>
      </c>
      <c r="Q750" s="3">
        <f>IF('Where''s Waldo'!AC750=0,"",'Where''s Waldo'!AC750)</f>
        <v>15</v>
      </c>
      <c r="R750" s="3" t="str">
        <f>IF('Where''s Waldo'!AD750=0,"",'Where''s Waldo'!AD750)</f>
        <v/>
      </c>
      <c r="S750" s="3" t="str">
        <f>IF('Where''s Waldo'!AE750=0,"",'Where''s Waldo'!AE750)</f>
        <v/>
      </c>
      <c r="T750" s="3" t="str">
        <f>IF('Where''s Waldo'!AF750=0,"",'Where''s Waldo'!AF750)</f>
        <v/>
      </c>
      <c r="U750" s="3" t="str">
        <f>IF('Where''s Waldo'!AG750=0,"",'Where''s Waldo'!AG750)</f>
        <v/>
      </c>
      <c r="V750" s="4" t="str">
        <f>IF('Where''s Waldo'!AH750=0,"",'Where''s Waldo'!AH750)</f>
        <v/>
      </c>
      <c r="X750" s="1" t="str">
        <f>'Where''s Waldo'!F750</f>
        <v/>
      </c>
      <c r="Y750" s="4" t="str">
        <f>'Where''s Waldo'!G750</f>
        <v/>
      </c>
      <c r="AA750" s="1">
        <f>IF('Where''s Waldo'!AK750=0,"",'Where''s Waldo'!AK750)</f>
        <v>22</v>
      </c>
      <c r="AB750" s="3">
        <f>IF('Where''s Waldo'!AL750=0,"",'Where''s Waldo'!AL750)</f>
        <v>30</v>
      </c>
      <c r="AC750" s="3" t="str">
        <f>IF('Where''s Waldo'!AM750=0,"",'Where''s Waldo'!AM750)</f>
        <v/>
      </c>
      <c r="AD750" s="3" t="str">
        <f>IF('Where''s Waldo'!AN750=0,"",'Where''s Waldo'!AN750)</f>
        <v/>
      </c>
      <c r="AE750" s="3" t="str">
        <f>IF('Where''s Waldo'!AO750=0,"",'Where''s Waldo'!AO750)</f>
        <v/>
      </c>
      <c r="AF750" s="3" t="str">
        <f>IF('Where''s Waldo'!AP750=0,"",'Where''s Waldo'!AP750)</f>
        <v/>
      </c>
      <c r="AG750" s="3" t="str">
        <f>IF('Where''s Waldo'!AQ750=0,"",'Where''s Waldo'!AQ750)</f>
        <v/>
      </c>
      <c r="AH750" s="4" t="str">
        <f>IF('Where''s Waldo'!AR750=0,"",'Where''s Waldo'!AR750)</f>
        <v/>
      </c>
      <c r="AI750" s="1">
        <f>IF('Where''s Waldo'!AU750=0,"",'Where''s Waldo'!AU750)</f>
        <v>9</v>
      </c>
      <c r="AJ750" s="3">
        <f>IF('Where''s Waldo'!AV750=0,"",'Where''s Waldo'!AV750)</f>
        <v>6</v>
      </c>
      <c r="AK750" s="3">
        <f>IF('Where''s Waldo'!AW750=0,"",'Where''s Waldo'!AW750)</f>
        <v>15</v>
      </c>
      <c r="AL750" s="3" t="str">
        <f>IF('Where''s Waldo'!AX750=0,"",'Where''s Waldo'!AX750)</f>
        <v/>
      </c>
      <c r="AM750" s="3" t="str">
        <f>IF('Where''s Waldo'!AY750=0,"",'Where''s Waldo'!AY750)</f>
        <v/>
      </c>
      <c r="AN750" s="3" t="str">
        <f>IF('Where''s Waldo'!AZ750=0,"",'Where''s Waldo'!AZ750)</f>
        <v/>
      </c>
      <c r="AO750" s="3" t="str">
        <f>IF('Where''s Waldo'!BA750=0,"",'Where''s Waldo'!BA750)</f>
        <v/>
      </c>
      <c r="AP750" s="4" t="str">
        <f>IF('Where''s Waldo'!BB750=0,"",'Where''s Waldo'!BB750)</f>
        <v/>
      </c>
      <c r="AR750" s="1" t="str">
        <f>IF('Where''s Waldo'!I750="","",'Where''s Waldo'!I750)</f>
        <v/>
      </c>
      <c r="AS750" s="4" t="str">
        <f>IF('Where''s Waldo'!J750="","",'Where''s Waldo'!J750)</f>
        <v/>
      </c>
      <c r="AU750" s="1">
        <f>IF('Where''s Waldo'!BE750=0,"",'Where''s Waldo'!BE750)</f>
        <v>9</v>
      </c>
      <c r="AV750" s="3">
        <f>IF('Where''s Waldo'!BF750=0,"",'Where''s Waldo'!BF750)</f>
        <v>15</v>
      </c>
      <c r="AW750" s="3">
        <f>IF('Where''s Waldo'!BG750=0,"",'Where''s Waldo'!BG750)</f>
        <v>23</v>
      </c>
      <c r="AX750" s="3" t="str">
        <f>IF('Where''s Waldo'!BH750=0,"",'Where''s Waldo'!BH750)</f>
        <v/>
      </c>
      <c r="AY750" s="3" t="str">
        <f>IF('Where''s Waldo'!BI750=0,"",'Where''s Waldo'!BI750)</f>
        <v/>
      </c>
      <c r="AZ750" s="3" t="str">
        <f>IF('Where''s Waldo'!BJ750=0,"",'Where''s Waldo'!BJ750)</f>
        <v/>
      </c>
      <c r="BA750" s="3" t="str">
        <f>IF('Where''s Waldo'!BK750=0,"",'Where''s Waldo'!BK750)</f>
        <v/>
      </c>
      <c r="BB750" s="4" t="str">
        <f>IF('Where''s Waldo'!BL750=0,"",'Where''s Waldo'!BL750)</f>
        <v/>
      </c>
      <c r="BC750" s="1">
        <f>IF('Where''s Waldo'!BO750=0,"",'Where''s Waldo'!BO750)</f>
        <v>22</v>
      </c>
      <c r="BD750" s="3">
        <f>IF('Where''s Waldo'!BP750=0,"",'Where''s Waldo'!BP750)</f>
        <v>6</v>
      </c>
      <c r="BE750" s="3">
        <f>IF('Where''s Waldo'!BQ750=0,"",'Where''s Waldo'!BQ750)</f>
        <v>30</v>
      </c>
      <c r="BF750" s="3" t="str">
        <f>IF('Where''s Waldo'!BR750=0,"",'Where''s Waldo'!BR750)</f>
        <v/>
      </c>
      <c r="BG750" s="3" t="str">
        <f>IF('Where''s Waldo'!BS750=0,"",'Where''s Waldo'!BS750)</f>
        <v/>
      </c>
      <c r="BH750" s="3" t="str">
        <f>IF('Where''s Waldo'!BT750=0,"",'Where''s Waldo'!BT750)</f>
        <v/>
      </c>
      <c r="BI750" s="3" t="str">
        <f>IF('Where''s Waldo'!BU750=0,"",'Where''s Waldo'!BU750)</f>
        <v/>
      </c>
      <c r="BJ750" s="4" t="str">
        <f>IF('Where''s Waldo'!BV750=0,"",'Where''s Waldo'!BV750)</f>
        <v/>
      </c>
    </row>
    <row r="751" spans="1:62" x14ac:dyDescent="0.25">
      <c r="A751">
        <v>748</v>
      </c>
      <c r="D751" s="1" t="str">
        <f>'Where''s Waldo'!C751</f>
        <v/>
      </c>
      <c r="E751" s="4" t="str">
        <f>'Where''s Waldo'!D751</f>
        <v/>
      </c>
      <c r="G751" s="1">
        <f>IF('Where''s Waldo'!Q751=0,"",'Where''s Waldo'!Q751)</f>
        <v>9</v>
      </c>
      <c r="H751" s="3">
        <f>IF('Where''s Waldo'!R751=0,"",'Where''s Waldo'!R751)</f>
        <v>30</v>
      </c>
      <c r="I751" s="3">
        <f>IF('Where''s Waldo'!S751=0,"",'Where''s Waldo'!S751)</f>
        <v>23</v>
      </c>
      <c r="J751" s="3" t="str">
        <f>IF('Where''s Waldo'!T751=0,"",'Where''s Waldo'!T751)</f>
        <v/>
      </c>
      <c r="K751" s="3" t="str">
        <f>IF('Where''s Waldo'!U751=0,"",'Where''s Waldo'!U751)</f>
        <v/>
      </c>
      <c r="L751" s="3" t="str">
        <f>IF('Where''s Waldo'!V751=0,"",'Where''s Waldo'!V751)</f>
        <v/>
      </c>
      <c r="M751" s="3" t="str">
        <f>IF('Where''s Waldo'!W751=0,"",'Where''s Waldo'!W751)</f>
        <v/>
      </c>
      <c r="N751" s="4" t="str">
        <f>IF('Where''s Waldo'!X751=0,"",'Where''s Waldo'!X751)</f>
        <v/>
      </c>
      <c r="O751" s="1">
        <f>IF('Where''s Waldo'!AA751=0,"",'Where''s Waldo'!AA751)</f>
        <v>22</v>
      </c>
      <c r="P751" s="3">
        <f>IF('Where''s Waldo'!AB751=0,"",'Where''s Waldo'!AB751)</f>
        <v>6</v>
      </c>
      <c r="Q751" s="3">
        <f>IF('Where''s Waldo'!AC751=0,"",'Where''s Waldo'!AC751)</f>
        <v>15</v>
      </c>
      <c r="R751" s="3" t="str">
        <f>IF('Where''s Waldo'!AD751=0,"",'Where''s Waldo'!AD751)</f>
        <v/>
      </c>
      <c r="S751" s="3" t="str">
        <f>IF('Where''s Waldo'!AE751=0,"",'Where''s Waldo'!AE751)</f>
        <v/>
      </c>
      <c r="T751" s="3" t="str">
        <f>IF('Where''s Waldo'!AF751=0,"",'Where''s Waldo'!AF751)</f>
        <v/>
      </c>
      <c r="U751" s="3" t="str">
        <f>IF('Where''s Waldo'!AG751=0,"",'Where''s Waldo'!AG751)</f>
        <v/>
      </c>
      <c r="V751" s="4" t="str">
        <f>IF('Where''s Waldo'!AH751=0,"",'Where''s Waldo'!AH751)</f>
        <v/>
      </c>
      <c r="X751" s="1" t="str">
        <f>'Where''s Waldo'!F751</f>
        <v/>
      </c>
      <c r="Y751" s="4" t="str">
        <f>'Where''s Waldo'!G751</f>
        <v/>
      </c>
      <c r="AA751" s="1">
        <f>IF('Where''s Waldo'!AK751=0,"",'Where''s Waldo'!AK751)</f>
        <v>22</v>
      </c>
      <c r="AB751" s="3">
        <f>IF('Where''s Waldo'!AL751=0,"",'Where''s Waldo'!AL751)</f>
        <v>30</v>
      </c>
      <c r="AC751" s="3" t="str">
        <f>IF('Where''s Waldo'!AM751=0,"",'Where''s Waldo'!AM751)</f>
        <v/>
      </c>
      <c r="AD751" s="3" t="str">
        <f>IF('Where''s Waldo'!AN751=0,"",'Where''s Waldo'!AN751)</f>
        <v/>
      </c>
      <c r="AE751" s="3" t="str">
        <f>IF('Where''s Waldo'!AO751=0,"",'Where''s Waldo'!AO751)</f>
        <v/>
      </c>
      <c r="AF751" s="3" t="str">
        <f>IF('Where''s Waldo'!AP751=0,"",'Where''s Waldo'!AP751)</f>
        <v/>
      </c>
      <c r="AG751" s="3" t="str">
        <f>IF('Where''s Waldo'!AQ751=0,"",'Where''s Waldo'!AQ751)</f>
        <v/>
      </c>
      <c r="AH751" s="4" t="str">
        <f>IF('Where''s Waldo'!AR751=0,"",'Where''s Waldo'!AR751)</f>
        <v/>
      </c>
      <c r="AI751" s="1">
        <f>IF('Where''s Waldo'!AU751=0,"",'Where''s Waldo'!AU751)</f>
        <v>9</v>
      </c>
      <c r="AJ751" s="3">
        <f>IF('Where''s Waldo'!AV751=0,"",'Where''s Waldo'!AV751)</f>
        <v>6</v>
      </c>
      <c r="AK751" s="3">
        <f>IF('Where''s Waldo'!AW751=0,"",'Where''s Waldo'!AW751)</f>
        <v>15</v>
      </c>
      <c r="AL751" s="3" t="str">
        <f>IF('Where''s Waldo'!AX751=0,"",'Where''s Waldo'!AX751)</f>
        <v/>
      </c>
      <c r="AM751" s="3" t="str">
        <f>IF('Where''s Waldo'!AY751=0,"",'Where''s Waldo'!AY751)</f>
        <v/>
      </c>
      <c r="AN751" s="3" t="str">
        <f>IF('Where''s Waldo'!AZ751=0,"",'Where''s Waldo'!AZ751)</f>
        <v/>
      </c>
      <c r="AO751" s="3" t="str">
        <f>IF('Where''s Waldo'!BA751=0,"",'Where''s Waldo'!BA751)</f>
        <v/>
      </c>
      <c r="AP751" s="4" t="str">
        <f>IF('Where''s Waldo'!BB751=0,"",'Where''s Waldo'!BB751)</f>
        <v/>
      </c>
      <c r="AR751" s="1" t="str">
        <f>IF('Where''s Waldo'!I751="","",'Where''s Waldo'!I751)</f>
        <v/>
      </c>
      <c r="AS751" s="4" t="str">
        <f>IF('Where''s Waldo'!J751="","",'Where''s Waldo'!J751)</f>
        <v/>
      </c>
      <c r="AU751" s="1">
        <f>IF('Where''s Waldo'!BE751=0,"",'Where''s Waldo'!BE751)</f>
        <v>9</v>
      </c>
      <c r="AV751" s="3">
        <f>IF('Where''s Waldo'!BF751=0,"",'Where''s Waldo'!BF751)</f>
        <v>15</v>
      </c>
      <c r="AW751" s="3">
        <f>IF('Where''s Waldo'!BG751=0,"",'Where''s Waldo'!BG751)</f>
        <v>23</v>
      </c>
      <c r="AX751" s="3" t="str">
        <f>IF('Where''s Waldo'!BH751=0,"",'Where''s Waldo'!BH751)</f>
        <v/>
      </c>
      <c r="AY751" s="3" t="str">
        <f>IF('Where''s Waldo'!BI751=0,"",'Where''s Waldo'!BI751)</f>
        <v/>
      </c>
      <c r="AZ751" s="3" t="str">
        <f>IF('Where''s Waldo'!BJ751=0,"",'Where''s Waldo'!BJ751)</f>
        <v/>
      </c>
      <c r="BA751" s="3" t="str">
        <f>IF('Where''s Waldo'!BK751=0,"",'Where''s Waldo'!BK751)</f>
        <v/>
      </c>
      <c r="BB751" s="4" t="str">
        <f>IF('Where''s Waldo'!BL751=0,"",'Where''s Waldo'!BL751)</f>
        <v/>
      </c>
      <c r="BC751" s="1">
        <f>IF('Where''s Waldo'!BO751=0,"",'Where''s Waldo'!BO751)</f>
        <v>22</v>
      </c>
      <c r="BD751" s="3">
        <f>IF('Where''s Waldo'!BP751=0,"",'Where''s Waldo'!BP751)</f>
        <v>6</v>
      </c>
      <c r="BE751" s="3">
        <f>IF('Where''s Waldo'!BQ751=0,"",'Where''s Waldo'!BQ751)</f>
        <v>30</v>
      </c>
      <c r="BF751" s="3" t="str">
        <f>IF('Where''s Waldo'!BR751=0,"",'Where''s Waldo'!BR751)</f>
        <v/>
      </c>
      <c r="BG751" s="3" t="str">
        <f>IF('Where''s Waldo'!BS751=0,"",'Where''s Waldo'!BS751)</f>
        <v/>
      </c>
      <c r="BH751" s="3" t="str">
        <f>IF('Where''s Waldo'!BT751=0,"",'Where''s Waldo'!BT751)</f>
        <v/>
      </c>
      <c r="BI751" s="3" t="str">
        <f>IF('Where''s Waldo'!BU751=0,"",'Where''s Waldo'!BU751)</f>
        <v/>
      </c>
      <c r="BJ751" s="4" t="str">
        <f>IF('Where''s Waldo'!BV751=0,"",'Where''s Waldo'!BV751)</f>
        <v/>
      </c>
    </row>
    <row r="752" spans="1:62" x14ac:dyDescent="0.25">
      <c r="A752">
        <v>749</v>
      </c>
      <c r="D752" s="1" t="str">
        <f>'Where''s Waldo'!C752</f>
        <v/>
      </c>
      <c r="E752" s="4" t="str">
        <f>'Where''s Waldo'!D752</f>
        <v/>
      </c>
      <c r="G752" s="1">
        <f>IF('Where''s Waldo'!Q752=0,"",'Where''s Waldo'!Q752)</f>
        <v>9</v>
      </c>
      <c r="H752" s="3">
        <f>IF('Where''s Waldo'!R752=0,"",'Where''s Waldo'!R752)</f>
        <v>30</v>
      </c>
      <c r="I752" s="3">
        <f>IF('Where''s Waldo'!S752=0,"",'Where''s Waldo'!S752)</f>
        <v>23</v>
      </c>
      <c r="J752" s="3" t="str">
        <f>IF('Where''s Waldo'!T752=0,"",'Where''s Waldo'!T752)</f>
        <v/>
      </c>
      <c r="K752" s="3" t="str">
        <f>IF('Where''s Waldo'!U752=0,"",'Where''s Waldo'!U752)</f>
        <v/>
      </c>
      <c r="L752" s="3" t="str">
        <f>IF('Where''s Waldo'!V752=0,"",'Where''s Waldo'!V752)</f>
        <v/>
      </c>
      <c r="M752" s="3" t="str">
        <f>IF('Where''s Waldo'!W752=0,"",'Where''s Waldo'!W752)</f>
        <v/>
      </c>
      <c r="N752" s="4" t="str">
        <f>IF('Where''s Waldo'!X752=0,"",'Where''s Waldo'!X752)</f>
        <v/>
      </c>
      <c r="O752" s="1">
        <f>IF('Where''s Waldo'!AA752=0,"",'Where''s Waldo'!AA752)</f>
        <v>22</v>
      </c>
      <c r="P752" s="3">
        <f>IF('Where''s Waldo'!AB752=0,"",'Where''s Waldo'!AB752)</f>
        <v>6</v>
      </c>
      <c r="Q752" s="3">
        <f>IF('Where''s Waldo'!AC752=0,"",'Where''s Waldo'!AC752)</f>
        <v>15</v>
      </c>
      <c r="R752" s="3" t="str">
        <f>IF('Where''s Waldo'!AD752=0,"",'Where''s Waldo'!AD752)</f>
        <v/>
      </c>
      <c r="S752" s="3" t="str">
        <f>IF('Where''s Waldo'!AE752=0,"",'Where''s Waldo'!AE752)</f>
        <v/>
      </c>
      <c r="T752" s="3" t="str">
        <f>IF('Where''s Waldo'!AF752=0,"",'Where''s Waldo'!AF752)</f>
        <v/>
      </c>
      <c r="U752" s="3" t="str">
        <f>IF('Where''s Waldo'!AG752=0,"",'Where''s Waldo'!AG752)</f>
        <v/>
      </c>
      <c r="V752" s="4" t="str">
        <f>IF('Where''s Waldo'!AH752=0,"",'Where''s Waldo'!AH752)</f>
        <v/>
      </c>
      <c r="X752" s="1" t="str">
        <f>'Where''s Waldo'!F752</f>
        <v/>
      </c>
      <c r="Y752" s="4" t="str">
        <f>'Where''s Waldo'!G752</f>
        <v/>
      </c>
      <c r="AA752" s="1">
        <f>IF('Where''s Waldo'!AK752=0,"",'Where''s Waldo'!AK752)</f>
        <v>22</v>
      </c>
      <c r="AB752" s="3">
        <f>IF('Where''s Waldo'!AL752=0,"",'Where''s Waldo'!AL752)</f>
        <v>30</v>
      </c>
      <c r="AC752" s="3" t="str">
        <f>IF('Where''s Waldo'!AM752=0,"",'Where''s Waldo'!AM752)</f>
        <v/>
      </c>
      <c r="AD752" s="3" t="str">
        <f>IF('Where''s Waldo'!AN752=0,"",'Where''s Waldo'!AN752)</f>
        <v/>
      </c>
      <c r="AE752" s="3" t="str">
        <f>IF('Where''s Waldo'!AO752=0,"",'Where''s Waldo'!AO752)</f>
        <v/>
      </c>
      <c r="AF752" s="3" t="str">
        <f>IF('Where''s Waldo'!AP752=0,"",'Where''s Waldo'!AP752)</f>
        <v/>
      </c>
      <c r="AG752" s="3" t="str">
        <f>IF('Where''s Waldo'!AQ752=0,"",'Where''s Waldo'!AQ752)</f>
        <v/>
      </c>
      <c r="AH752" s="4" t="str">
        <f>IF('Where''s Waldo'!AR752=0,"",'Where''s Waldo'!AR752)</f>
        <v/>
      </c>
      <c r="AI752" s="1">
        <f>IF('Where''s Waldo'!AU752=0,"",'Where''s Waldo'!AU752)</f>
        <v>9</v>
      </c>
      <c r="AJ752" s="3">
        <f>IF('Where''s Waldo'!AV752=0,"",'Where''s Waldo'!AV752)</f>
        <v>6</v>
      </c>
      <c r="AK752" s="3">
        <f>IF('Where''s Waldo'!AW752=0,"",'Where''s Waldo'!AW752)</f>
        <v>15</v>
      </c>
      <c r="AL752" s="3" t="str">
        <f>IF('Where''s Waldo'!AX752=0,"",'Where''s Waldo'!AX752)</f>
        <v/>
      </c>
      <c r="AM752" s="3" t="str">
        <f>IF('Where''s Waldo'!AY752=0,"",'Where''s Waldo'!AY752)</f>
        <v/>
      </c>
      <c r="AN752" s="3" t="str">
        <f>IF('Where''s Waldo'!AZ752=0,"",'Where''s Waldo'!AZ752)</f>
        <v/>
      </c>
      <c r="AO752" s="3" t="str">
        <f>IF('Where''s Waldo'!BA752=0,"",'Where''s Waldo'!BA752)</f>
        <v/>
      </c>
      <c r="AP752" s="4" t="str">
        <f>IF('Where''s Waldo'!BB752=0,"",'Where''s Waldo'!BB752)</f>
        <v/>
      </c>
      <c r="AR752" s="1" t="str">
        <f>IF('Where''s Waldo'!I752="","",'Where''s Waldo'!I752)</f>
        <v/>
      </c>
      <c r="AS752" s="4" t="str">
        <f>IF('Where''s Waldo'!J752="","",'Where''s Waldo'!J752)</f>
        <v/>
      </c>
      <c r="AU752" s="1">
        <f>IF('Where''s Waldo'!BE752=0,"",'Where''s Waldo'!BE752)</f>
        <v>9</v>
      </c>
      <c r="AV752" s="3">
        <f>IF('Where''s Waldo'!BF752=0,"",'Where''s Waldo'!BF752)</f>
        <v>15</v>
      </c>
      <c r="AW752" s="3">
        <f>IF('Where''s Waldo'!BG752=0,"",'Where''s Waldo'!BG752)</f>
        <v>23</v>
      </c>
      <c r="AX752" s="3" t="str">
        <f>IF('Where''s Waldo'!BH752=0,"",'Where''s Waldo'!BH752)</f>
        <v/>
      </c>
      <c r="AY752" s="3" t="str">
        <f>IF('Where''s Waldo'!BI752=0,"",'Where''s Waldo'!BI752)</f>
        <v/>
      </c>
      <c r="AZ752" s="3" t="str">
        <f>IF('Where''s Waldo'!BJ752=0,"",'Where''s Waldo'!BJ752)</f>
        <v/>
      </c>
      <c r="BA752" s="3" t="str">
        <f>IF('Where''s Waldo'!BK752=0,"",'Where''s Waldo'!BK752)</f>
        <v/>
      </c>
      <c r="BB752" s="4" t="str">
        <f>IF('Where''s Waldo'!BL752=0,"",'Where''s Waldo'!BL752)</f>
        <v/>
      </c>
      <c r="BC752" s="1">
        <f>IF('Where''s Waldo'!BO752=0,"",'Where''s Waldo'!BO752)</f>
        <v>22</v>
      </c>
      <c r="BD752" s="3">
        <f>IF('Where''s Waldo'!BP752=0,"",'Where''s Waldo'!BP752)</f>
        <v>6</v>
      </c>
      <c r="BE752" s="3">
        <f>IF('Where''s Waldo'!BQ752=0,"",'Where''s Waldo'!BQ752)</f>
        <v>30</v>
      </c>
      <c r="BF752" s="3" t="str">
        <f>IF('Where''s Waldo'!BR752=0,"",'Where''s Waldo'!BR752)</f>
        <v/>
      </c>
      <c r="BG752" s="3" t="str">
        <f>IF('Where''s Waldo'!BS752=0,"",'Where''s Waldo'!BS752)</f>
        <v/>
      </c>
      <c r="BH752" s="3" t="str">
        <f>IF('Where''s Waldo'!BT752=0,"",'Where''s Waldo'!BT752)</f>
        <v/>
      </c>
      <c r="BI752" s="3" t="str">
        <f>IF('Where''s Waldo'!BU752=0,"",'Where''s Waldo'!BU752)</f>
        <v/>
      </c>
      <c r="BJ752" s="4" t="str">
        <f>IF('Where''s Waldo'!BV752=0,"",'Where''s Waldo'!BV752)</f>
        <v/>
      </c>
    </row>
    <row r="753" spans="1:62" x14ac:dyDescent="0.25">
      <c r="A753">
        <v>750</v>
      </c>
      <c r="D753" s="1" t="str">
        <f>'Where''s Waldo'!C753</f>
        <v/>
      </c>
      <c r="E753" s="4" t="str">
        <f>'Where''s Waldo'!D753</f>
        <v/>
      </c>
      <c r="G753" s="1">
        <f>IF('Where''s Waldo'!Q753=0,"",'Where''s Waldo'!Q753)</f>
        <v>9</v>
      </c>
      <c r="H753" s="3">
        <f>IF('Where''s Waldo'!R753=0,"",'Where''s Waldo'!R753)</f>
        <v>30</v>
      </c>
      <c r="I753" s="3">
        <f>IF('Where''s Waldo'!S753=0,"",'Where''s Waldo'!S753)</f>
        <v>23</v>
      </c>
      <c r="J753" s="3" t="str">
        <f>IF('Where''s Waldo'!T753=0,"",'Where''s Waldo'!T753)</f>
        <v/>
      </c>
      <c r="K753" s="3" t="str">
        <f>IF('Where''s Waldo'!U753=0,"",'Where''s Waldo'!U753)</f>
        <v/>
      </c>
      <c r="L753" s="3" t="str">
        <f>IF('Where''s Waldo'!V753=0,"",'Where''s Waldo'!V753)</f>
        <v/>
      </c>
      <c r="M753" s="3" t="str">
        <f>IF('Where''s Waldo'!W753=0,"",'Where''s Waldo'!W753)</f>
        <v/>
      </c>
      <c r="N753" s="4" t="str">
        <f>IF('Where''s Waldo'!X753=0,"",'Where''s Waldo'!X753)</f>
        <v/>
      </c>
      <c r="O753" s="1">
        <f>IF('Where''s Waldo'!AA753=0,"",'Where''s Waldo'!AA753)</f>
        <v>22</v>
      </c>
      <c r="P753" s="3">
        <f>IF('Where''s Waldo'!AB753=0,"",'Where''s Waldo'!AB753)</f>
        <v>6</v>
      </c>
      <c r="Q753" s="3">
        <f>IF('Where''s Waldo'!AC753=0,"",'Where''s Waldo'!AC753)</f>
        <v>15</v>
      </c>
      <c r="R753" s="3" t="str">
        <f>IF('Where''s Waldo'!AD753=0,"",'Where''s Waldo'!AD753)</f>
        <v/>
      </c>
      <c r="S753" s="3" t="str">
        <f>IF('Where''s Waldo'!AE753=0,"",'Where''s Waldo'!AE753)</f>
        <v/>
      </c>
      <c r="T753" s="3" t="str">
        <f>IF('Where''s Waldo'!AF753=0,"",'Where''s Waldo'!AF753)</f>
        <v/>
      </c>
      <c r="U753" s="3" t="str">
        <f>IF('Where''s Waldo'!AG753=0,"",'Where''s Waldo'!AG753)</f>
        <v/>
      </c>
      <c r="V753" s="4" t="str">
        <f>IF('Where''s Waldo'!AH753=0,"",'Where''s Waldo'!AH753)</f>
        <v/>
      </c>
      <c r="X753" s="1" t="str">
        <f>'Where''s Waldo'!F753</f>
        <v/>
      </c>
      <c r="Y753" s="4" t="str">
        <f>'Where''s Waldo'!G753</f>
        <v/>
      </c>
      <c r="AA753" s="1">
        <f>IF('Where''s Waldo'!AK753=0,"",'Where''s Waldo'!AK753)</f>
        <v>22</v>
      </c>
      <c r="AB753" s="3">
        <f>IF('Where''s Waldo'!AL753=0,"",'Where''s Waldo'!AL753)</f>
        <v>30</v>
      </c>
      <c r="AC753" s="3" t="str">
        <f>IF('Where''s Waldo'!AM753=0,"",'Where''s Waldo'!AM753)</f>
        <v/>
      </c>
      <c r="AD753" s="3" t="str">
        <f>IF('Where''s Waldo'!AN753=0,"",'Where''s Waldo'!AN753)</f>
        <v/>
      </c>
      <c r="AE753" s="3" t="str">
        <f>IF('Where''s Waldo'!AO753=0,"",'Where''s Waldo'!AO753)</f>
        <v/>
      </c>
      <c r="AF753" s="3" t="str">
        <f>IF('Where''s Waldo'!AP753=0,"",'Where''s Waldo'!AP753)</f>
        <v/>
      </c>
      <c r="AG753" s="3" t="str">
        <f>IF('Where''s Waldo'!AQ753=0,"",'Where''s Waldo'!AQ753)</f>
        <v/>
      </c>
      <c r="AH753" s="4" t="str">
        <f>IF('Where''s Waldo'!AR753=0,"",'Where''s Waldo'!AR753)</f>
        <v/>
      </c>
      <c r="AI753" s="1">
        <f>IF('Where''s Waldo'!AU753=0,"",'Where''s Waldo'!AU753)</f>
        <v>9</v>
      </c>
      <c r="AJ753" s="3">
        <f>IF('Where''s Waldo'!AV753=0,"",'Where''s Waldo'!AV753)</f>
        <v>6</v>
      </c>
      <c r="AK753" s="3">
        <f>IF('Where''s Waldo'!AW753=0,"",'Where''s Waldo'!AW753)</f>
        <v>15</v>
      </c>
      <c r="AL753" s="3" t="str">
        <f>IF('Where''s Waldo'!AX753=0,"",'Where''s Waldo'!AX753)</f>
        <v/>
      </c>
      <c r="AM753" s="3" t="str">
        <f>IF('Where''s Waldo'!AY753=0,"",'Where''s Waldo'!AY753)</f>
        <v/>
      </c>
      <c r="AN753" s="3" t="str">
        <f>IF('Where''s Waldo'!AZ753=0,"",'Where''s Waldo'!AZ753)</f>
        <v/>
      </c>
      <c r="AO753" s="3" t="str">
        <f>IF('Where''s Waldo'!BA753=0,"",'Where''s Waldo'!BA753)</f>
        <v/>
      </c>
      <c r="AP753" s="4" t="str">
        <f>IF('Where''s Waldo'!BB753=0,"",'Where''s Waldo'!BB753)</f>
        <v/>
      </c>
      <c r="AR753" s="1" t="str">
        <f>IF('Where''s Waldo'!I753="","",'Where''s Waldo'!I753)</f>
        <v/>
      </c>
      <c r="AS753" s="4" t="str">
        <f>IF('Where''s Waldo'!J753="","",'Where''s Waldo'!J753)</f>
        <v/>
      </c>
      <c r="AU753" s="1">
        <f>IF('Where''s Waldo'!BE753=0,"",'Where''s Waldo'!BE753)</f>
        <v>9</v>
      </c>
      <c r="AV753" s="3">
        <f>IF('Where''s Waldo'!BF753=0,"",'Where''s Waldo'!BF753)</f>
        <v>15</v>
      </c>
      <c r="AW753" s="3">
        <f>IF('Where''s Waldo'!BG753=0,"",'Where''s Waldo'!BG753)</f>
        <v>23</v>
      </c>
      <c r="AX753" s="3" t="str">
        <f>IF('Where''s Waldo'!BH753=0,"",'Where''s Waldo'!BH753)</f>
        <v/>
      </c>
      <c r="AY753" s="3" t="str">
        <f>IF('Where''s Waldo'!BI753=0,"",'Where''s Waldo'!BI753)</f>
        <v/>
      </c>
      <c r="AZ753" s="3" t="str">
        <f>IF('Where''s Waldo'!BJ753=0,"",'Where''s Waldo'!BJ753)</f>
        <v/>
      </c>
      <c r="BA753" s="3" t="str">
        <f>IF('Where''s Waldo'!BK753=0,"",'Where''s Waldo'!BK753)</f>
        <v/>
      </c>
      <c r="BB753" s="4" t="str">
        <f>IF('Where''s Waldo'!BL753=0,"",'Where''s Waldo'!BL753)</f>
        <v/>
      </c>
      <c r="BC753" s="1">
        <f>IF('Where''s Waldo'!BO753=0,"",'Where''s Waldo'!BO753)</f>
        <v>22</v>
      </c>
      <c r="BD753" s="3">
        <f>IF('Where''s Waldo'!BP753=0,"",'Where''s Waldo'!BP753)</f>
        <v>6</v>
      </c>
      <c r="BE753" s="3">
        <f>IF('Where''s Waldo'!BQ753=0,"",'Where''s Waldo'!BQ753)</f>
        <v>30</v>
      </c>
      <c r="BF753" s="3" t="str">
        <f>IF('Where''s Waldo'!BR753=0,"",'Where''s Waldo'!BR753)</f>
        <v/>
      </c>
      <c r="BG753" s="3" t="str">
        <f>IF('Where''s Waldo'!BS753=0,"",'Where''s Waldo'!BS753)</f>
        <v/>
      </c>
      <c r="BH753" s="3" t="str">
        <f>IF('Where''s Waldo'!BT753=0,"",'Where''s Waldo'!BT753)</f>
        <v/>
      </c>
      <c r="BI753" s="3" t="str">
        <f>IF('Where''s Waldo'!BU753=0,"",'Where''s Waldo'!BU753)</f>
        <v/>
      </c>
      <c r="BJ753" s="4" t="str">
        <f>IF('Where''s Waldo'!BV753=0,"",'Where''s Waldo'!BV753)</f>
        <v/>
      </c>
    </row>
    <row r="754" spans="1:62" x14ac:dyDescent="0.25">
      <c r="A754">
        <v>751</v>
      </c>
      <c r="D754" s="1" t="str">
        <f>'Where''s Waldo'!C754</f>
        <v/>
      </c>
      <c r="E754" s="4" t="str">
        <f>'Where''s Waldo'!D754</f>
        <v/>
      </c>
      <c r="G754" s="1">
        <f>IF('Where''s Waldo'!Q754=0,"",'Where''s Waldo'!Q754)</f>
        <v>9</v>
      </c>
      <c r="H754" s="3">
        <f>IF('Where''s Waldo'!R754=0,"",'Where''s Waldo'!R754)</f>
        <v>30</v>
      </c>
      <c r="I754" s="3">
        <f>IF('Where''s Waldo'!S754=0,"",'Where''s Waldo'!S754)</f>
        <v>23</v>
      </c>
      <c r="J754" s="3" t="str">
        <f>IF('Where''s Waldo'!T754=0,"",'Where''s Waldo'!T754)</f>
        <v/>
      </c>
      <c r="K754" s="3" t="str">
        <f>IF('Where''s Waldo'!U754=0,"",'Where''s Waldo'!U754)</f>
        <v/>
      </c>
      <c r="L754" s="3" t="str">
        <f>IF('Where''s Waldo'!V754=0,"",'Where''s Waldo'!V754)</f>
        <v/>
      </c>
      <c r="M754" s="3" t="str">
        <f>IF('Where''s Waldo'!W754=0,"",'Where''s Waldo'!W754)</f>
        <v/>
      </c>
      <c r="N754" s="4" t="str">
        <f>IF('Where''s Waldo'!X754=0,"",'Where''s Waldo'!X754)</f>
        <v/>
      </c>
      <c r="O754" s="1">
        <f>IF('Where''s Waldo'!AA754=0,"",'Where''s Waldo'!AA754)</f>
        <v>22</v>
      </c>
      <c r="P754" s="3">
        <f>IF('Where''s Waldo'!AB754=0,"",'Where''s Waldo'!AB754)</f>
        <v>6</v>
      </c>
      <c r="Q754" s="3">
        <f>IF('Where''s Waldo'!AC754=0,"",'Where''s Waldo'!AC754)</f>
        <v>15</v>
      </c>
      <c r="R754" s="3" t="str">
        <f>IF('Where''s Waldo'!AD754=0,"",'Where''s Waldo'!AD754)</f>
        <v/>
      </c>
      <c r="S754" s="3" t="str">
        <f>IF('Where''s Waldo'!AE754=0,"",'Where''s Waldo'!AE754)</f>
        <v/>
      </c>
      <c r="T754" s="3" t="str">
        <f>IF('Where''s Waldo'!AF754=0,"",'Where''s Waldo'!AF754)</f>
        <v/>
      </c>
      <c r="U754" s="3" t="str">
        <f>IF('Where''s Waldo'!AG754=0,"",'Where''s Waldo'!AG754)</f>
        <v/>
      </c>
      <c r="V754" s="4" t="str">
        <f>IF('Where''s Waldo'!AH754=0,"",'Where''s Waldo'!AH754)</f>
        <v/>
      </c>
      <c r="X754" s="1" t="str">
        <f>'Where''s Waldo'!F754</f>
        <v/>
      </c>
      <c r="Y754" s="4" t="str">
        <f>'Where''s Waldo'!G754</f>
        <v/>
      </c>
      <c r="AA754" s="1">
        <f>IF('Where''s Waldo'!AK754=0,"",'Where''s Waldo'!AK754)</f>
        <v>22</v>
      </c>
      <c r="AB754" s="3">
        <f>IF('Where''s Waldo'!AL754=0,"",'Where''s Waldo'!AL754)</f>
        <v>30</v>
      </c>
      <c r="AC754" s="3" t="str">
        <f>IF('Where''s Waldo'!AM754=0,"",'Where''s Waldo'!AM754)</f>
        <v/>
      </c>
      <c r="AD754" s="3" t="str">
        <f>IF('Where''s Waldo'!AN754=0,"",'Where''s Waldo'!AN754)</f>
        <v/>
      </c>
      <c r="AE754" s="3" t="str">
        <f>IF('Where''s Waldo'!AO754=0,"",'Where''s Waldo'!AO754)</f>
        <v/>
      </c>
      <c r="AF754" s="3" t="str">
        <f>IF('Where''s Waldo'!AP754=0,"",'Where''s Waldo'!AP754)</f>
        <v/>
      </c>
      <c r="AG754" s="3" t="str">
        <f>IF('Where''s Waldo'!AQ754=0,"",'Where''s Waldo'!AQ754)</f>
        <v/>
      </c>
      <c r="AH754" s="4" t="str">
        <f>IF('Where''s Waldo'!AR754=0,"",'Where''s Waldo'!AR754)</f>
        <v/>
      </c>
      <c r="AI754" s="1">
        <f>IF('Where''s Waldo'!AU754=0,"",'Where''s Waldo'!AU754)</f>
        <v>9</v>
      </c>
      <c r="AJ754" s="3">
        <f>IF('Where''s Waldo'!AV754=0,"",'Where''s Waldo'!AV754)</f>
        <v>6</v>
      </c>
      <c r="AK754" s="3">
        <f>IF('Where''s Waldo'!AW754=0,"",'Where''s Waldo'!AW754)</f>
        <v>15</v>
      </c>
      <c r="AL754" s="3" t="str">
        <f>IF('Where''s Waldo'!AX754=0,"",'Where''s Waldo'!AX754)</f>
        <v/>
      </c>
      <c r="AM754" s="3" t="str">
        <f>IF('Where''s Waldo'!AY754=0,"",'Where''s Waldo'!AY754)</f>
        <v/>
      </c>
      <c r="AN754" s="3" t="str">
        <f>IF('Where''s Waldo'!AZ754=0,"",'Where''s Waldo'!AZ754)</f>
        <v/>
      </c>
      <c r="AO754" s="3" t="str">
        <f>IF('Where''s Waldo'!BA754=0,"",'Where''s Waldo'!BA754)</f>
        <v/>
      </c>
      <c r="AP754" s="4" t="str">
        <f>IF('Where''s Waldo'!BB754=0,"",'Where''s Waldo'!BB754)</f>
        <v/>
      </c>
      <c r="AR754" s="1" t="str">
        <f>IF('Where''s Waldo'!I754="","",'Where''s Waldo'!I754)</f>
        <v/>
      </c>
      <c r="AS754" s="4" t="str">
        <f>IF('Where''s Waldo'!J754="","",'Where''s Waldo'!J754)</f>
        <v/>
      </c>
      <c r="AU754" s="1">
        <f>IF('Where''s Waldo'!BE754=0,"",'Where''s Waldo'!BE754)</f>
        <v>9</v>
      </c>
      <c r="AV754" s="3">
        <f>IF('Where''s Waldo'!BF754=0,"",'Where''s Waldo'!BF754)</f>
        <v>15</v>
      </c>
      <c r="AW754" s="3">
        <f>IF('Where''s Waldo'!BG754=0,"",'Where''s Waldo'!BG754)</f>
        <v>23</v>
      </c>
      <c r="AX754" s="3" t="str">
        <f>IF('Where''s Waldo'!BH754=0,"",'Where''s Waldo'!BH754)</f>
        <v/>
      </c>
      <c r="AY754" s="3" t="str">
        <f>IF('Where''s Waldo'!BI754=0,"",'Where''s Waldo'!BI754)</f>
        <v/>
      </c>
      <c r="AZ754" s="3" t="str">
        <f>IF('Where''s Waldo'!BJ754=0,"",'Where''s Waldo'!BJ754)</f>
        <v/>
      </c>
      <c r="BA754" s="3" t="str">
        <f>IF('Where''s Waldo'!BK754=0,"",'Where''s Waldo'!BK754)</f>
        <v/>
      </c>
      <c r="BB754" s="4" t="str">
        <f>IF('Where''s Waldo'!BL754=0,"",'Where''s Waldo'!BL754)</f>
        <v/>
      </c>
      <c r="BC754" s="1">
        <f>IF('Where''s Waldo'!BO754=0,"",'Where''s Waldo'!BO754)</f>
        <v>22</v>
      </c>
      <c r="BD754" s="3">
        <f>IF('Where''s Waldo'!BP754=0,"",'Where''s Waldo'!BP754)</f>
        <v>6</v>
      </c>
      <c r="BE754" s="3">
        <f>IF('Where''s Waldo'!BQ754=0,"",'Where''s Waldo'!BQ754)</f>
        <v>30</v>
      </c>
      <c r="BF754" s="3" t="str">
        <f>IF('Where''s Waldo'!BR754=0,"",'Where''s Waldo'!BR754)</f>
        <v/>
      </c>
      <c r="BG754" s="3" t="str">
        <f>IF('Where''s Waldo'!BS754=0,"",'Where''s Waldo'!BS754)</f>
        <v/>
      </c>
      <c r="BH754" s="3" t="str">
        <f>IF('Where''s Waldo'!BT754=0,"",'Where''s Waldo'!BT754)</f>
        <v/>
      </c>
      <c r="BI754" s="3" t="str">
        <f>IF('Where''s Waldo'!BU754=0,"",'Where''s Waldo'!BU754)</f>
        <v/>
      </c>
      <c r="BJ754" s="4" t="str">
        <f>IF('Where''s Waldo'!BV754=0,"",'Where''s Waldo'!BV754)</f>
        <v/>
      </c>
    </row>
    <row r="755" spans="1:62" x14ac:dyDescent="0.25">
      <c r="A755">
        <v>752</v>
      </c>
      <c r="D755" s="1" t="str">
        <f>'Where''s Waldo'!C755</f>
        <v/>
      </c>
      <c r="E755" s="4" t="str">
        <f>'Where''s Waldo'!D755</f>
        <v/>
      </c>
      <c r="G755" s="1">
        <f>IF('Where''s Waldo'!Q755=0,"",'Where''s Waldo'!Q755)</f>
        <v>9</v>
      </c>
      <c r="H755" s="3">
        <f>IF('Where''s Waldo'!R755=0,"",'Where''s Waldo'!R755)</f>
        <v>30</v>
      </c>
      <c r="I755" s="3">
        <f>IF('Where''s Waldo'!S755=0,"",'Where''s Waldo'!S755)</f>
        <v>23</v>
      </c>
      <c r="J755" s="3" t="str">
        <f>IF('Where''s Waldo'!T755=0,"",'Where''s Waldo'!T755)</f>
        <v/>
      </c>
      <c r="K755" s="3" t="str">
        <f>IF('Where''s Waldo'!U755=0,"",'Where''s Waldo'!U755)</f>
        <v/>
      </c>
      <c r="L755" s="3" t="str">
        <f>IF('Where''s Waldo'!V755=0,"",'Where''s Waldo'!V755)</f>
        <v/>
      </c>
      <c r="M755" s="3" t="str">
        <f>IF('Where''s Waldo'!W755=0,"",'Where''s Waldo'!W755)</f>
        <v/>
      </c>
      <c r="N755" s="4" t="str">
        <f>IF('Where''s Waldo'!X755=0,"",'Where''s Waldo'!X755)</f>
        <v/>
      </c>
      <c r="O755" s="1">
        <f>IF('Where''s Waldo'!AA755=0,"",'Where''s Waldo'!AA755)</f>
        <v>22</v>
      </c>
      <c r="P755" s="3">
        <f>IF('Where''s Waldo'!AB755=0,"",'Where''s Waldo'!AB755)</f>
        <v>6</v>
      </c>
      <c r="Q755" s="3">
        <f>IF('Where''s Waldo'!AC755=0,"",'Where''s Waldo'!AC755)</f>
        <v>15</v>
      </c>
      <c r="R755" s="3" t="str">
        <f>IF('Where''s Waldo'!AD755=0,"",'Where''s Waldo'!AD755)</f>
        <v/>
      </c>
      <c r="S755" s="3" t="str">
        <f>IF('Where''s Waldo'!AE755=0,"",'Where''s Waldo'!AE755)</f>
        <v/>
      </c>
      <c r="T755" s="3" t="str">
        <f>IF('Where''s Waldo'!AF755=0,"",'Where''s Waldo'!AF755)</f>
        <v/>
      </c>
      <c r="U755" s="3" t="str">
        <f>IF('Where''s Waldo'!AG755=0,"",'Where''s Waldo'!AG755)</f>
        <v/>
      </c>
      <c r="V755" s="4" t="str">
        <f>IF('Where''s Waldo'!AH755=0,"",'Where''s Waldo'!AH755)</f>
        <v/>
      </c>
      <c r="X755" s="1" t="str">
        <f>'Where''s Waldo'!F755</f>
        <v/>
      </c>
      <c r="Y755" s="4" t="str">
        <f>'Where''s Waldo'!G755</f>
        <v/>
      </c>
      <c r="AA755" s="1">
        <f>IF('Where''s Waldo'!AK755=0,"",'Where''s Waldo'!AK755)</f>
        <v>22</v>
      </c>
      <c r="AB755" s="3">
        <f>IF('Where''s Waldo'!AL755=0,"",'Where''s Waldo'!AL755)</f>
        <v>30</v>
      </c>
      <c r="AC755" s="3" t="str">
        <f>IF('Where''s Waldo'!AM755=0,"",'Where''s Waldo'!AM755)</f>
        <v/>
      </c>
      <c r="AD755" s="3" t="str">
        <f>IF('Where''s Waldo'!AN755=0,"",'Where''s Waldo'!AN755)</f>
        <v/>
      </c>
      <c r="AE755" s="3" t="str">
        <f>IF('Where''s Waldo'!AO755=0,"",'Where''s Waldo'!AO755)</f>
        <v/>
      </c>
      <c r="AF755" s="3" t="str">
        <f>IF('Where''s Waldo'!AP755=0,"",'Where''s Waldo'!AP755)</f>
        <v/>
      </c>
      <c r="AG755" s="3" t="str">
        <f>IF('Where''s Waldo'!AQ755=0,"",'Where''s Waldo'!AQ755)</f>
        <v/>
      </c>
      <c r="AH755" s="4" t="str">
        <f>IF('Where''s Waldo'!AR755=0,"",'Where''s Waldo'!AR755)</f>
        <v/>
      </c>
      <c r="AI755" s="1">
        <f>IF('Where''s Waldo'!AU755=0,"",'Where''s Waldo'!AU755)</f>
        <v>9</v>
      </c>
      <c r="AJ755" s="3">
        <f>IF('Where''s Waldo'!AV755=0,"",'Where''s Waldo'!AV755)</f>
        <v>6</v>
      </c>
      <c r="AK755" s="3">
        <f>IF('Where''s Waldo'!AW755=0,"",'Where''s Waldo'!AW755)</f>
        <v>15</v>
      </c>
      <c r="AL755" s="3" t="str">
        <f>IF('Where''s Waldo'!AX755=0,"",'Where''s Waldo'!AX755)</f>
        <v/>
      </c>
      <c r="AM755" s="3" t="str">
        <f>IF('Where''s Waldo'!AY755=0,"",'Where''s Waldo'!AY755)</f>
        <v/>
      </c>
      <c r="AN755" s="3" t="str">
        <f>IF('Where''s Waldo'!AZ755=0,"",'Where''s Waldo'!AZ755)</f>
        <v/>
      </c>
      <c r="AO755" s="3" t="str">
        <f>IF('Where''s Waldo'!BA755=0,"",'Where''s Waldo'!BA755)</f>
        <v/>
      </c>
      <c r="AP755" s="4" t="str">
        <f>IF('Where''s Waldo'!BB755=0,"",'Where''s Waldo'!BB755)</f>
        <v/>
      </c>
      <c r="AR755" s="1" t="str">
        <f>IF('Where''s Waldo'!I755="","",'Where''s Waldo'!I755)</f>
        <v/>
      </c>
      <c r="AS755" s="4" t="str">
        <f>IF('Where''s Waldo'!J755="","",'Where''s Waldo'!J755)</f>
        <v/>
      </c>
      <c r="AU755" s="1">
        <f>IF('Where''s Waldo'!BE755=0,"",'Where''s Waldo'!BE755)</f>
        <v>9</v>
      </c>
      <c r="AV755" s="3">
        <f>IF('Where''s Waldo'!BF755=0,"",'Where''s Waldo'!BF755)</f>
        <v>15</v>
      </c>
      <c r="AW755" s="3">
        <f>IF('Where''s Waldo'!BG755=0,"",'Where''s Waldo'!BG755)</f>
        <v>23</v>
      </c>
      <c r="AX755" s="3" t="str">
        <f>IF('Where''s Waldo'!BH755=0,"",'Where''s Waldo'!BH755)</f>
        <v/>
      </c>
      <c r="AY755" s="3" t="str">
        <f>IF('Where''s Waldo'!BI755=0,"",'Where''s Waldo'!BI755)</f>
        <v/>
      </c>
      <c r="AZ755" s="3" t="str">
        <f>IF('Where''s Waldo'!BJ755=0,"",'Where''s Waldo'!BJ755)</f>
        <v/>
      </c>
      <c r="BA755" s="3" t="str">
        <f>IF('Where''s Waldo'!BK755=0,"",'Where''s Waldo'!BK755)</f>
        <v/>
      </c>
      <c r="BB755" s="4" t="str">
        <f>IF('Where''s Waldo'!BL755=0,"",'Where''s Waldo'!BL755)</f>
        <v/>
      </c>
      <c r="BC755" s="1">
        <f>IF('Where''s Waldo'!BO755=0,"",'Where''s Waldo'!BO755)</f>
        <v>22</v>
      </c>
      <c r="BD755" s="3">
        <f>IF('Where''s Waldo'!BP755=0,"",'Where''s Waldo'!BP755)</f>
        <v>6</v>
      </c>
      <c r="BE755" s="3">
        <f>IF('Where''s Waldo'!BQ755=0,"",'Where''s Waldo'!BQ755)</f>
        <v>30</v>
      </c>
      <c r="BF755" s="3" t="str">
        <f>IF('Where''s Waldo'!BR755=0,"",'Where''s Waldo'!BR755)</f>
        <v/>
      </c>
      <c r="BG755" s="3" t="str">
        <f>IF('Where''s Waldo'!BS755=0,"",'Where''s Waldo'!BS755)</f>
        <v/>
      </c>
      <c r="BH755" s="3" t="str">
        <f>IF('Where''s Waldo'!BT755=0,"",'Where''s Waldo'!BT755)</f>
        <v/>
      </c>
      <c r="BI755" s="3" t="str">
        <f>IF('Where''s Waldo'!BU755=0,"",'Where''s Waldo'!BU755)</f>
        <v/>
      </c>
      <c r="BJ755" s="4" t="str">
        <f>IF('Where''s Waldo'!BV755=0,"",'Where''s Waldo'!BV755)</f>
        <v/>
      </c>
    </row>
    <row r="756" spans="1:62" x14ac:dyDescent="0.25">
      <c r="A756">
        <v>753</v>
      </c>
      <c r="D756" s="1" t="str">
        <f>'Where''s Waldo'!C756</f>
        <v/>
      </c>
      <c r="E756" s="4" t="str">
        <f>'Where''s Waldo'!D756</f>
        <v/>
      </c>
      <c r="G756" s="1">
        <f>IF('Where''s Waldo'!Q756=0,"",'Where''s Waldo'!Q756)</f>
        <v>9</v>
      </c>
      <c r="H756" s="3">
        <f>IF('Where''s Waldo'!R756=0,"",'Where''s Waldo'!R756)</f>
        <v>30</v>
      </c>
      <c r="I756" s="3">
        <f>IF('Where''s Waldo'!S756=0,"",'Where''s Waldo'!S756)</f>
        <v>23</v>
      </c>
      <c r="J756" s="3" t="str">
        <f>IF('Where''s Waldo'!T756=0,"",'Where''s Waldo'!T756)</f>
        <v/>
      </c>
      <c r="K756" s="3" t="str">
        <f>IF('Where''s Waldo'!U756=0,"",'Where''s Waldo'!U756)</f>
        <v/>
      </c>
      <c r="L756" s="3" t="str">
        <f>IF('Where''s Waldo'!V756=0,"",'Where''s Waldo'!V756)</f>
        <v/>
      </c>
      <c r="M756" s="3" t="str">
        <f>IF('Where''s Waldo'!W756=0,"",'Where''s Waldo'!W756)</f>
        <v/>
      </c>
      <c r="N756" s="4" t="str">
        <f>IF('Where''s Waldo'!X756=0,"",'Where''s Waldo'!X756)</f>
        <v/>
      </c>
      <c r="O756" s="1">
        <f>IF('Where''s Waldo'!AA756=0,"",'Where''s Waldo'!AA756)</f>
        <v>22</v>
      </c>
      <c r="P756" s="3">
        <f>IF('Where''s Waldo'!AB756=0,"",'Where''s Waldo'!AB756)</f>
        <v>6</v>
      </c>
      <c r="Q756" s="3">
        <f>IF('Where''s Waldo'!AC756=0,"",'Where''s Waldo'!AC756)</f>
        <v>15</v>
      </c>
      <c r="R756" s="3" t="str">
        <f>IF('Where''s Waldo'!AD756=0,"",'Where''s Waldo'!AD756)</f>
        <v/>
      </c>
      <c r="S756" s="3" t="str">
        <f>IF('Where''s Waldo'!AE756=0,"",'Where''s Waldo'!AE756)</f>
        <v/>
      </c>
      <c r="T756" s="3" t="str">
        <f>IF('Where''s Waldo'!AF756=0,"",'Where''s Waldo'!AF756)</f>
        <v/>
      </c>
      <c r="U756" s="3" t="str">
        <f>IF('Where''s Waldo'!AG756=0,"",'Where''s Waldo'!AG756)</f>
        <v/>
      </c>
      <c r="V756" s="4" t="str">
        <f>IF('Where''s Waldo'!AH756=0,"",'Where''s Waldo'!AH756)</f>
        <v/>
      </c>
      <c r="X756" s="1" t="str">
        <f>'Where''s Waldo'!F756</f>
        <v/>
      </c>
      <c r="Y756" s="4" t="str">
        <f>'Where''s Waldo'!G756</f>
        <v/>
      </c>
      <c r="AA756" s="1">
        <f>IF('Where''s Waldo'!AK756=0,"",'Where''s Waldo'!AK756)</f>
        <v>22</v>
      </c>
      <c r="AB756" s="3">
        <f>IF('Where''s Waldo'!AL756=0,"",'Where''s Waldo'!AL756)</f>
        <v>30</v>
      </c>
      <c r="AC756" s="3" t="str">
        <f>IF('Where''s Waldo'!AM756=0,"",'Where''s Waldo'!AM756)</f>
        <v/>
      </c>
      <c r="AD756" s="3" t="str">
        <f>IF('Where''s Waldo'!AN756=0,"",'Where''s Waldo'!AN756)</f>
        <v/>
      </c>
      <c r="AE756" s="3" t="str">
        <f>IF('Where''s Waldo'!AO756=0,"",'Where''s Waldo'!AO756)</f>
        <v/>
      </c>
      <c r="AF756" s="3" t="str">
        <f>IF('Where''s Waldo'!AP756=0,"",'Where''s Waldo'!AP756)</f>
        <v/>
      </c>
      <c r="AG756" s="3" t="str">
        <f>IF('Where''s Waldo'!AQ756=0,"",'Where''s Waldo'!AQ756)</f>
        <v/>
      </c>
      <c r="AH756" s="4" t="str">
        <f>IF('Where''s Waldo'!AR756=0,"",'Where''s Waldo'!AR756)</f>
        <v/>
      </c>
      <c r="AI756" s="1">
        <f>IF('Where''s Waldo'!AU756=0,"",'Where''s Waldo'!AU756)</f>
        <v>9</v>
      </c>
      <c r="AJ756" s="3">
        <f>IF('Where''s Waldo'!AV756=0,"",'Where''s Waldo'!AV756)</f>
        <v>6</v>
      </c>
      <c r="AK756" s="3">
        <f>IF('Where''s Waldo'!AW756=0,"",'Where''s Waldo'!AW756)</f>
        <v>15</v>
      </c>
      <c r="AL756" s="3" t="str">
        <f>IF('Where''s Waldo'!AX756=0,"",'Where''s Waldo'!AX756)</f>
        <v/>
      </c>
      <c r="AM756" s="3" t="str">
        <f>IF('Where''s Waldo'!AY756=0,"",'Where''s Waldo'!AY756)</f>
        <v/>
      </c>
      <c r="AN756" s="3" t="str">
        <f>IF('Where''s Waldo'!AZ756=0,"",'Where''s Waldo'!AZ756)</f>
        <v/>
      </c>
      <c r="AO756" s="3" t="str">
        <f>IF('Where''s Waldo'!BA756=0,"",'Where''s Waldo'!BA756)</f>
        <v/>
      </c>
      <c r="AP756" s="4" t="str">
        <f>IF('Where''s Waldo'!BB756=0,"",'Where''s Waldo'!BB756)</f>
        <v/>
      </c>
      <c r="AR756" s="1" t="str">
        <f>IF('Where''s Waldo'!I756="","",'Where''s Waldo'!I756)</f>
        <v/>
      </c>
      <c r="AS756" s="4" t="str">
        <f>IF('Where''s Waldo'!J756="","",'Where''s Waldo'!J756)</f>
        <v/>
      </c>
      <c r="AU756" s="1">
        <f>IF('Where''s Waldo'!BE756=0,"",'Where''s Waldo'!BE756)</f>
        <v>9</v>
      </c>
      <c r="AV756" s="3">
        <f>IF('Where''s Waldo'!BF756=0,"",'Where''s Waldo'!BF756)</f>
        <v>15</v>
      </c>
      <c r="AW756" s="3">
        <f>IF('Where''s Waldo'!BG756=0,"",'Where''s Waldo'!BG756)</f>
        <v>23</v>
      </c>
      <c r="AX756" s="3" t="str">
        <f>IF('Where''s Waldo'!BH756=0,"",'Where''s Waldo'!BH756)</f>
        <v/>
      </c>
      <c r="AY756" s="3" t="str">
        <f>IF('Where''s Waldo'!BI756=0,"",'Where''s Waldo'!BI756)</f>
        <v/>
      </c>
      <c r="AZ756" s="3" t="str">
        <f>IF('Where''s Waldo'!BJ756=0,"",'Where''s Waldo'!BJ756)</f>
        <v/>
      </c>
      <c r="BA756" s="3" t="str">
        <f>IF('Where''s Waldo'!BK756=0,"",'Where''s Waldo'!BK756)</f>
        <v/>
      </c>
      <c r="BB756" s="4" t="str">
        <f>IF('Where''s Waldo'!BL756=0,"",'Where''s Waldo'!BL756)</f>
        <v/>
      </c>
      <c r="BC756" s="1">
        <f>IF('Where''s Waldo'!BO756=0,"",'Where''s Waldo'!BO756)</f>
        <v>22</v>
      </c>
      <c r="BD756" s="3">
        <f>IF('Where''s Waldo'!BP756=0,"",'Where''s Waldo'!BP756)</f>
        <v>6</v>
      </c>
      <c r="BE756" s="3">
        <f>IF('Where''s Waldo'!BQ756=0,"",'Where''s Waldo'!BQ756)</f>
        <v>30</v>
      </c>
      <c r="BF756" s="3" t="str">
        <f>IF('Where''s Waldo'!BR756=0,"",'Where''s Waldo'!BR756)</f>
        <v/>
      </c>
      <c r="BG756" s="3" t="str">
        <f>IF('Where''s Waldo'!BS756=0,"",'Where''s Waldo'!BS756)</f>
        <v/>
      </c>
      <c r="BH756" s="3" t="str">
        <f>IF('Where''s Waldo'!BT756=0,"",'Where''s Waldo'!BT756)</f>
        <v/>
      </c>
      <c r="BI756" s="3" t="str">
        <f>IF('Where''s Waldo'!BU756=0,"",'Where''s Waldo'!BU756)</f>
        <v/>
      </c>
      <c r="BJ756" s="4" t="str">
        <f>IF('Where''s Waldo'!BV756=0,"",'Where''s Waldo'!BV756)</f>
        <v/>
      </c>
    </row>
    <row r="757" spans="1:62" x14ac:dyDescent="0.25">
      <c r="A757">
        <v>754</v>
      </c>
      <c r="D757" s="1" t="str">
        <f>'Where''s Waldo'!C757</f>
        <v/>
      </c>
      <c r="E757" s="4" t="str">
        <f>'Where''s Waldo'!D757</f>
        <v/>
      </c>
      <c r="G757" s="1">
        <f>IF('Where''s Waldo'!Q757=0,"",'Where''s Waldo'!Q757)</f>
        <v>9</v>
      </c>
      <c r="H757" s="3">
        <f>IF('Where''s Waldo'!R757=0,"",'Where''s Waldo'!R757)</f>
        <v>30</v>
      </c>
      <c r="I757" s="3">
        <f>IF('Where''s Waldo'!S757=0,"",'Where''s Waldo'!S757)</f>
        <v>23</v>
      </c>
      <c r="J757" s="3" t="str">
        <f>IF('Where''s Waldo'!T757=0,"",'Where''s Waldo'!T757)</f>
        <v/>
      </c>
      <c r="K757" s="3" t="str">
        <f>IF('Where''s Waldo'!U757=0,"",'Where''s Waldo'!U757)</f>
        <v/>
      </c>
      <c r="L757" s="3" t="str">
        <f>IF('Where''s Waldo'!V757=0,"",'Where''s Waldo'!V757)</f>
        <v/>
      </c>
      <c r="M757" s="3" t="str">
        <f>IF('Where''s Waldo'!W757=0,"",'Where''s Waldo'!W757)</f>
        <v/>
      </c>
      <c r="N757" s="4" t="str">
        <f>IF('Where''s Waldo'!X757=0,"",'Where''s Waldo'!X757)</f>
        <v/>
      </c>
      <c r="O757" s="1">
        <f>IF('Where''s Waldo'!AA757=0,"",'Where''s Waldo'!AA757)</f>
        <v>22</v>
      </c>
      <c r="P757" s="3">
        <f>IF('Where''s Waldo'!AB757=0,"",'Where''s Waldo'!AB757)</f>
        <v>6</v>
      </c>
      <c r="Q757" s="3">
        <f>IF('Where''s Waldo'!AC757=0,"",'Where''s Waldo'!AC757)</f>
        <v>15</v>
      </c>
      <c r="R757" s="3" t="str">
        <f>IF('Where''s Waldo'!AD757=0,"",'Where''s Waldo'!AD757)</f>
        <v/>
      </c>
      <c r="S757" s="3" t="str">
        <f>IF('Where''s Waldo'!AE757=0,"",'Where''s Waldo'!AE757)</f>
        <v/>
      </c>
      <c r="T757" s="3" t="str">
        <f>IF('Where''s Waldo'!AF757=0,"",'Where''s Waldo'!AF757)</f>
        <v/>
      </c>
      <c r="U757" s="3" t="str">
        <f>IF('Where''s Waldo'!AG757=0,"",'Where''s Waldo'!AG757)</f>
        <v/>
      </c>
      <c r="V757" s="4" t="str">
        <f>IF('Where''s Waldo'!AH757=0,"",'Where''s Waldo'!AH757)</f>
        <v/>
      </c>
      <c r="X757" s="1" t="str">
        <f>'Where''s Waldo'!F757</f>
        <v/>
      </c>
      <c r="Y757" s="4" t="str">
        <f>'Where''s Waldo'!G757</f>
        <v/>
      </c>
      <c r="AA757" s="1">
        <f>IF('Where''s Waldo'!AK757=0,"",'Where''s Waldo'!AK757)</f>
        <v>22</v>
      </c>
      <c r="AB757" s="3">
        <f>IF('Where''s Waldo'!AL757=0,"",'Where''s Waldo'!AL757)</f>
        <v>30</v>
      </c>
      <c r="AC757" s="3" t="str">
        <f>IF('Where''s Waldo'!AM757=0,"",'Where''s Waldo'!AM757)</f>
        <v/>
      </c>
      <c r="AD757" s="3" t="str">
        <f>IF('Where''s Waldo'!AN757=0,"",'Where''s Waldo'!AN757)</f>
        <v/>
      </c>
      <c r="AE757" s="3" t="str">
        <f>IF('Where''s Waldo'!AO757=0,"",'Where''s Waldo'!AO757)</f>
        <v/>
      </c>
      <c r="AF757" s="3" t="str">
        <f>IF('Where''s Waldo'!AP757=0,"",'Where''s Waldo'!AP757)</f>
        <v/>
      </c>
      <c r="AG757" s="3" t="str">
        <f>IF('Where''s Waldo'!AQ757=0,"",'Where''s Waldo'!AQ757)</f>
        <v/>
      </c>
      <c r="AH757" s="4" t="str">
        <f>IF('Where''s Waldo'!AR757=0,"",'Where''s Waldo'!AR757)</f>
        <v/>
      </c>
      <c r="AI757" s="1">
        <f>IF('Where''s Waldo'!AU757=0,"",'Where''s Waldo'!AU757)</f>
        <v>9</v>
      </c>
      <c r="AJ757" s="3">
        <f>IF('Where''s Waldo'!AV757=0,"",'Where''s Waldo'!AV757)</f>
        <v>6</v>
      </c>
      <c r="AK757" s="3">
        <f>IF('Where''s Waldo'!AW757=0,"",'Where''s Waldo'!AW757)</f>
        <v>15</v>
      </c>
      <c r="AL757" s="3" t="str">
        <f>IF('Where''s Waldo'!AX757=0,"",'Where''s Waldo'!AX757)</f>
        <v/>
      </c>
      <c r="AM757" s="3" t="str">
        <f>IF('Where''s Waldo'!AY757=0,"",'Where''s Waldo'!AY757)</f>
        <v/>
      </c>
      <c r="AN757" s="3" t="str">
        <f>IF('Where''s Waldo'!AZ757=0,"",'Where''s Waldo'!AZ757)</f>
        <v/>
      </c>
      <c r="AO757" s="3" t="str">
        <f>IF('Where''s Waldo'!BA757=0,"",'Where''s Waldo'!BA757)</f>
        <v/>
      </c>
      <c r="AP757" s="4" t="str">
        <f>IF('Where''s Waldo'!BB757=0,"",'Where''s Waldo'!BB757)</f>
        <v/>
      </c>
      <c r="AR757" s="1" t="str">
        <f>IF('Where''s Waldo'!I757="","",'Where''s Waldo'!I757)</f>
        <v/>
      </c>
      <c r="AS757" s="4" t="str">
        <f>IF('Where''s Waldo'!J757="","",'Where''s Waldo'!J757)</f>
        <v/>
      </c>
      <c r="AU757" s="1">
        <f>IF('Where''s Waldo'!BE757=0,"",'Where''s Waldo'!BE757)</f>
        <v>9</v>
      </c>
      <c r="AV757" s="3">
        <f>IF('Where''s Waldo'!BF757=0,"",'Where''s Waldo'!BF757)</f>
        <v>15</v>
      </c>
      <c r="AW757" s="3">
        <f>IF('Where''s Waldo'!BG757=0,"",'Where''s Waldo'!BG757)</f>
        <v>23</v>
      </c>
      <c r="AX757" s="3" t="str">
        <f>IF('Where''s Waldo'!BH757=0,"",'Where''s Waldo'!BH757)</f>
        <v/>
      </c>
      <c r="AY757" s="3" t="str">
        <f>IF('Where''s Waldo'!BI757=0,"",'Where''s Waldo'!BI757)</f>
        <v/>
      </c>
      <c r="AZ757" s="3" t="str">
        <f>IF('Where''s Waldo'!BJ757=0,"",'Where''s Waldo'!BJ757)</f>
        <v/>
      </c>
      <c r="BA757" s="3" t="str">
        <f>IF('Where''s Waldo'!BK757=0,"",'Where''s Waldo'!BK757)</f>
        <v/>
      </c>
      <c r="BB757" s="4" t="str">
        <f>IF('Where''s Waldo'!BL757=0,"",'Where''s Waldo'!BL757)</f>
        <v/>
      </c>
      <c r="BC757" s="1">
        <f>IF('Where''s Waldo'!BO757=0,"",'Where''s Waldo'!BO757)</f>
        <v>22</v>
      </c>
      <c r="BD757" s="3">
        <f>IF('Where''s Waldo'!BP757=0,"",'Where''s Waldo'!BP757)</f>
        <v>6</v>
      </c>
      <c r="BE757" s="3">
        <f>IF('Where''s Waldo'!BQ757=0,"",'Where''s Waldo'!BQ757)</f>
        <v>30</v>
      </c>
      <c r="BF757" s="3" t="str">
        <f>IF('Where''s Waldo'!BR757=0,"",'Where''s Waldo'!BR757)</f>
        <v/>
      </c>
      <c r="BG757" s="3" t="str">
        <f>IF('Where''s Waldo'!BS757=0,"",'Where''s Waldo'!BS757)</f>
        <v/>
      </c>
      <c r="BH757" s="3" t="str">
        <f>IF('Where''s Waldo'!BT757=0,"",'Where''s Waldo'!BT757)</f>
        <v/>
      </c>
      <c r="BI757" s="3" t="str">
        <f>IF('Where''s Waldo'!BU757=0,"",'Where''s Waldo'!BU757)</f>
        <v/>
      </c>
      <c r="BJ757" s="4" t="str">
        <f>IF('Where''s Waldo'!BV757=0,"",'Where''s Waldo'!BV757)</f>
        <v/>
      </c>
    </row>
    <row r="758" spans="1:62" x14ac:dyDescent="0.25">
      <c r="A758">
        <v>755</v>
      </c>
      <c r="D758" s="1" t="str">
        <f>'Where''s Waldo'!C758</f>
        <v/>
      </c>
      <c r="E758" s="4" t="str">
        <f>'Where''s Waldo'!D758</f>
        <v/>
      </c>
      <c r="G758" s="1">
        <f>IF('Where''s Waldo'!Q758=0,"",'Where''s Waldo'!Q758)</f>
        <v>9</v>
      </c>
      <c r="H758" s="3">
        <f>IF('Where''s Waldo'!R758=0,"",'Where''s Waldo'!R758)</f>
        <v>30</v>
      </c>
      <c r="I758" s="3">
        <f>IF('Where''s Waldo'!S758=0,"",'Where''s Waldo'!S758)</f>
        <v>23</v>
      </c>
      <c r="J758" s="3" t="str">
        <f>IF('Where''s Waldo'!T758=0,"",'Where''s Waldo'!T758)</f>
        <v/>
      </c>
      <c r="K758" s="3" t="str">
        <f>IF('Where''s Waldo'!U758=0,"",'Where''s Waldo'!U758)</f>
        <v/>
      </c>
      <c r="L758" s="3" t="str">
        <f>IF('Where''s Waldo'!V758=0,"",'Where''s Waldo'!V758)</f>
        <v/>
      </c>
      <c r="M758" s="3" t="str">
        <f>IF('Where''s Waldo'!W758=0,"",'Where''s Waldo'!W758)</f>
        <v/>
      </c>
      <c r="N758" s="4" t="str">
        <f>IF('Where''s Waldo'!X758=0,"",'Where''s Waldo'!X758)</f>
        <v/>
      </c>
      <c r="O758" s="1">
        <f>IF('Where''s Waldo'!AA758=0,"",'Where''s Waldo'!AA758)</f>
        <v>22</v>
      </c>
      <c r="P758" s="3">
        <f>IF('Where''s Waldo'!AB758=0,"",'Where''s Waldo'!AB758)</f>
        <v>6</v>
      </c>
      <c r="Q758" s="3">
        <f>IF('Where''s Waldo'!AC758=0,"",'Where''s Waldo'!AC758)</f>
        <v>15</v>
      </c>
      <c r="R758" s="3" t="str">
        <f>IF('Where''s Waldo'!AD758=0,"",'Where''s Waldo'!AD758)</f>
        <v/>
      </c>
      <c r="S758" s="3" t="str">
        <f>IF('Where''s Waldo'!AE758=0,"",'Where''s Waldo'!AE758)</f>
        <v/>
      </c>
      <c r="T758" s="3" t="str">
        <f>IF('Where''s Waldo'!AF758=0,"",'Where''s Waldo'!AF758)</f>
        <v/>
      </c>
      <c r="U758" s="3" t="str">
        <f>IF('Where''s Waldo'!AG758=0,"",'Where''s Waldo'!AG758)</f>
        <v/>
      </c>
      <c r="V758" s="4" t="str">
        <f>IF('Where''s Waldo'!AH758=0,"",'Where''s Waldo'!AH758)</f>
        <v/>
      </c>
      <c r="X758" s="1" t="str">
        <f>'Where''s Waldo'!F758</f>
        <v/>
      </c>
      <c r="Y758" s="4" t="str">
        <f>'Where''s Waldo'!G758</f>
        <v/>
      </c>
      <c r="AA758" s="1">
        <f>IF('Where''s Waldo'!AK758=0,"",'Where''s Waldo'!AK758)</f>
        <v>22</v>
      </c>
      <c r="AB758" s="3">
        <f>IF('Where''s Waldo'!AL758=0,"",'Where''s Waldo'!AL758)</f>
        <v>30</v>
      </c>
      <c r="AC758" s="3" t="str">
        <f>IF('Where''s Waldo'!AM758=0,"",'Where''s Waldo'!AM758)</f>
        <v/>
      </c>
      <c r="AD758" s="3" t="str">
        <f>IF('Where''s Waldo'!AN758=0,"",'Where''s Waldo'!AN758)</f>
        <v/>
      </c>
      <c r="AE758" s="3" t="str">
        <f>IF('Where''s Waldo'!AO758=0,"",'Where''s Waldo'!AO758)</f>
        <v/>
      </c>
      <c r="AF758" s="3" t="str">
        <f>IF('Where''s Waldo'!AP758=0,"",'Where''s Waldo'!AP758)</f>
        <v/>
      </c>
      <c r="AG758" s="3" t="str">
        <f>IF('Where''s Waldo'!AQ758=0,"",'Where''s Waldo'!AQ758)</f>
        <v/>
      </c>
      <c r="AH758" s="4" t="str">
        <f>IF('Where''s Waldo'!AR758=0,"",'Where''s Waldo'!AR758)</f>
        <v/>
      </c>
      <c r="AI758" s="1">
        <f>IF('Where''s Waldo'!AU758=0,"",'Where''s Waldo'!AU758)</f>
        <v>9</v>
      </c>
      <c r="AJ758" s="3">
        <f>IF('Where''s Waldo'!AV758=0,"",'Where''s Waldo'!AV758)</f>
        <v>6</v>
      </c>
      <c r="AK758" s="3">
        <f>IF('Where''s Waldo'!AW758=0,"",'Where''s Waldo'!AW758)</f>
        <v>15</v>
      </c>
      <c r="AL758" s="3" t="str">
        <f>IF('Where''s Waldo'!AX758=0,"",'Where''s Waldo'!AX758)</f>
        <v/>
      </c>
      <c r="AM758" s="3" t="str">
        <f>IF('Where''s Waldo'!AY758=0,"",'Where''s Waldo'!AY758)</f>
        <v/>
      </c>
      <c r="AN758" s="3" t="str">
        <f>IF('Where''s Waldo'!AZ758=0,"",'Where''s Waldo'!AZ758)</f>
        <v/>
      </c>
      <c r="AO758" s="3" t="str">
        <f>IF('Where''s Waldo'!BA758=0,"",'Where''s Waldo'!BA758)</f>
        <v/>
      </c>
      <c r="AP758" s="4" t="str">
        <f>IF('Where''s Waldo'!BB758=0,"",'Where''s Waldo'!BB758)</f>
        <v/>
      </c>
      <c r="AR758" s="1" t="str">
        <f>IF('Where''s Waldo'!I758="","",'Where''s Waldo'!I758)</f>
        <v/>
      </c>
      <c r="AS758" s="4" t="str">
        <f>IF('Where''s Waldo'!J758="","",'Where''s Waldo'!J758)</f>
        <v/>
      </c>
      <c r="AU758" s="1">
        <f>IF('Where''s Waldo'!BE758=0,"",'Where''s Waldo'!BE758)</f>
        <v>9</v>
      </c>
      <c r="AV758" s="3">
        <f>IF('Where''s Waldo'!BF758=0,"",'Where''s Waldo'!BF758)</f>
        <v>15</v>
      </c>
      <c r="AW758" s="3">
        <f>IF('Where''s Waldo'!BG758=0,"",'Where''s Waldo'!BG758)</f>
        <v>23</v>
      </c>
      <c r="AX758" s="3" t="str">
        <f>IF('Where''s Waldo'!BH758=0,"",'Where''s Waldo'!BH758)</f>
        <v/>
      </c>
      <c r="AY758" s="3" t="str">
        <f>IF('Where''s Waldo'!BI758=0,"",'Where''s Waldo'!BI758)</f>
        <v/>
      </c>
      <c r="AZ758" s="3" t="str">
        <f>IF('Where''s Waldo'!BJ758=0,"",'Where''s Waldo'!BJ758)</f>
        <v/>
      </c>
      <c r="BA758" s="3" t="str">
        <f>IF('Where''s Waldo'!BK758=0,"",'Where''s Waldo'!BK758)</f>
        <v/>
      </c>
      <c r="BB758" s="4" t="str">
        <f>IF('Where''s Waldo'!BL758=0,"",'Where''s Waldo'!BL758)</f>
        <v/>
      </c>
      <c r="BC758" s="1">
        <f>IF('Where''s Waldo'!BO758=0,"",'Where''s Waldo'!BO758)</f>
        <v>22</v>
      </c>
      <c r="BD758" s="3">
        <f>IF('Where''s Waldo'!BP758=0,"",'Where''s Waldo'!BP758)</f>
        <v>6</v>
      </c>
      <c r="BE758" s="3">
        <f>IF('Where''s Waldo'!BQ758=0,"",'Where''s Waldo'!BQ758)</f>
        <v>30</v>
      </c>
      <c r="BF758" s="3" t="str">
        <f>IF('Where''s Waldo'!BR758=0,"",'Where''s Waldo'!BR758)</f>
        <v/>
      </c>
      <c r="BG758" s="3" t="str">
        <f>IF('Where''s Waldo'!BS758=0,"",'Where''s Waldo'!BS758)</f>
        <v/>
      </c>
      <c r="BH758" s="3" t="str">
        <f>IF('Where''s Waldo'!BT758=0,"",'Where''s Waldo'!BT758)</f>
        <v/>
      </c>
      <c r="BI758" s="3" t="str">
        <f>IF('Where''s Waldo'!BU758=0,"",'Where''s Waldo'!BU758)</f>
        <v/>
      </c>
      <c r="BJ758" s="4" t="str">
        <f>IF('Where''s Waldo'!BV758=0,"",'Where''s Waldo'!BV758)</f>
        <v/>
      </c>
    </row>
    <row r="759" spans="1:62" x14ac:dyDescent="0.25">
      <c r="A759">
        <v>756</v>
      </c>
      <c r="D759" s="1" t="str">
        <f>'Where''s Waldo'!C759</f>
        <v/>
      </c>
      <c r="E759" s="4" t="str">
        <f>'Where''s Waldo'!D759</f>
        <v/>
      </c>
      <c r="G759" s="1">
        <f>IF('Where''s Waldo'!Q759=0,"",'Where''s Waldo'!Q759)</f>
        <v>9</v>
      </c>
      <c r="H759" s="3">
        <f>IF('Where''s Waldo'!R759=0,"",'Where''s Waldo'!R759)</f>
        <v>30</v>
      </c>
      <c r="I759" s="3">
        <f>IF('Where''s Waldo'!S759=0,"",'Where''s Waldo'!S759)</f>
        <v>23</v>
      </c>
      <c r="J759" s="3" t="str">
        <f>IF('Where''s Waldo'!T759=0,"",'Where''s Waldo'!T759)</f>
        <v/>
      </c>
      <c r="K759" s="3" t="str">
        <f>IF('Where''s Waldo'!U759=0,"",'Where''s Waldo'!U759)</f>
        <v/>
      </c>
      <c r="L759" s="3" t="str">
        <f>IF('Where''s Waldo'!V759=0,"",'Where''s Waldo'!V759)</f>
        <v/>
      </c>
      <c r="M759" s="3" t="str">
        <f>IF('Where''s Waldo'!W759=0,"",'Where''s Waldo'!W759)</f>
        <v/>
      </c>
      <c r="N759" s="4" t="str">
        <f>IF('Where''s Waldo'!X759=0,"",'Where''s Waldo'!X759)</f>
        <v/>
      </c>
      <c r="O759" s="1">
        <f>IF('Where''s Waldo'!AA759=0,"",'Where''s Waldo'!AA759)</f>
        <v>22</v>
      </c>
      <c r="P759" s="3">
        <f>IF('Where''s Waldo'!AB759=0,"",'Where''s Waldo'!AB759)</f>
        <v>6</v>
      </c>
      <c r="Q759" s="3">
        <f>IF('Where''s Waldo'!AC759=0,"",'Where''s Waldo'!AC759)</f>
        <v>15</v>
      </c>
      <c r="R759" s="3" t="str">
        <f>IF('Where''s Waldo'!AD759=0,"",'Where''s Waldo'!AD759)</f>
        <v/>
      </c>
      <c r="S759" s="3" t="str">
        <f>IF('Where''s Waldo'!AE759=0,"",'Where''s Waldo'!AE759)</f>
        <v/>
      </c>
      <c r="T759" s="3" t="str">
        <f>IF('Where''s Waldo'!AF759=0,"",'Where''s Waldo'!AF759)</f>
        <v/>
      </c>
      <c r="U759" s="3" t="str">
        <f>IF('Where''s Waldo'!AG759=0,"",'Where''s Waldo'!AG759)</f>
        <v/>
      </c>
      <c r="V759" s="4" t="str">
        <f>IF('Where''s Waldo'!AH759=0,"",'Where''s Waldo'!AH759)</f>
        <v/>
      </c>
      <c r="X759" s="1" t="str">
        <f>'Where''s Waldo'!F759</f>
        <v/>
      </c>
      <c r="Y759" s="4" t="str">
        <f>'Where''s Waldo'!G759</f>
        <v/>
      </c>
      <c r="AA759" s="1">
        <f>IF('Where''s Waldo'!AK759=0,"",'Where''s Waldo'!AK759)</f>
        <v>22</v>
      </c>
      <c r="AB759" s="3">
        <f>IF('Where''s Waldo'!AL759=0,"",'Where''s Waldo'!AL759)</f>
        <v>30</v>
      </c>
      <c r="AC759" s="3" t="str">
        <f>IF('Where''s Waldo'!AM759=0,"",'Where''s Waldo'!AM759)</f>
        <v/>
      </c>
      <c r="AD759" s="3" t="str">
        <f>IF('Where''s Waldo'!AN759=0,"",'Where''s Waldo'!AN759)</f>
        <v/>
      </c>
      <c r="AE759" s="3" t="str">
        <f>IF('Where''s Waldo'!AO759=0,"",'Where''s Waldo'!AO759)</f>
        <v/>
      </c>
      <c r="AF759" s="3" t="str">
        <f>IF('Where''s Waldo'!AP759=0,"",'Where''s Waldo'!AP759)</f>
        <v/>
      </c>
      <c r="AG759" s="3" t="str">
        <f>IF('Where''s Waldo'!AQ759=0,"",'Where''s Waldo'!AQ759)</f>
        <v/>
      </c>
      <c r="AH759" s="4" t="str">
        <f>IF('Where''s Waldo'!AR759=0,"",'Where''s Waldo'!AR759)</f>
        <v/>
      </c>
      <c r="AI759" s="1">
        <f>IF('Where''s Waldo'!AU759=0,"",'Where''s Waldo'!AU759)</f>
        <v>9</v>
      </c>
      <c r="AJ759" s="3">
        <f>IF('Where''s Waldo'!AV759=0,"",'Where''s Waldo'!AV759)</f>
        <v>6</v>
      </c>
      <c r="AK759" s="3">
        <f>IF('Where''s Waldo'!AW759=0,"",'Where''s Waldo'!AW759)</f>
        <v>15</v>
      </c>
      <c r="AL759" s="3" t="str">
        <f>IF('Where''s Waldo'!AX759=0,"",'Where''s Waldo'!AX759)</f>
        <v/>
      </c>
      <c r="AM759" s="3" t="str">
        <f>IF('Where''s Waldo'!AY759=0,"",'Where''s Waldo'!AY759)</f>
        <v/>
      </c>
      <c r="AN759" s="3" t="str">
        <f>IF('Where''s Waldo'!AZ759=0,"",'Where''s Waldo'!AZ759)</f>
        <v/>
      </c>
      <c r="AO759" s="3" t="str">
        <f>IF('Where''s Waldo'!BA759=0,"",'Where''s Waldo'!BA759)</f>
        <v/>
      </c>
      <c r="AP759" s="4" t="str">
        <f>IF('Where''s Waldo'!BB759=0,"",'Where''s Waldo'!BB759)</f>
        <v/>
      </c>
      <c r="AR759" s="1" t="str">
        <f>IF('Where''s Waldo'!I759="","",'Where''s Waldo'!I759)</f>
        <v/>
      </c>
      <c r="AS759" s="4" t="str">
        <f>IF('Where''s Waldo'!J759="","",'Where''s Waldo'!J759)</f>
        <v/>
      </c>
      <c r="AU759" s="1">
        <f>IF('Where''s Waldo'!BE759=0,"",'Where''s Waldo'!BE759)</f>
        <v>9</v>
      </c>
      <c r="AV759" s="3">
        <f>IF('Where''s Waldo'!BF759=0,"",'Where''s Waldo'!BF759)</f>
        <v>15</v>
      </c>
      <c r="AW759" s="3">
        <f>IF('Where''s Waldo'!BG759=0,"",'Where''s Waldo'!BG759)</f>
        <v>23</v>
      </c>
      <c r="AX759" s="3" t="str">
        <f>IF('Where''s Waldo'!BH759=0,"",'Where''s Waldo'!BH759)</f>
        <v/>
      </c>
      <c r="AY759" s="3" t="str">
        <f>IF('Where''s Waldo'!BI759=0,"",'Where''s Waldo'!BI759)</f>
        <v/>
      </c>
      <c r="AZ759" s="3" t="str">
        <f>IF('Where''s Waldo'!BJ759=0,"",'Where''s Waldo'!BJ759)</f>
        <v/>
      </c>
      <c r="BA759" s="3" t="str">
        <f>IF('Where''s Waldo'!BK759=0,"",'Where''s Waldo'!BK759)</f>
        <v/>
      </c>
      <c r="BB759" s="4" t="str">
        <f>IF('Where''s Waldo'!BL759=0,"",'Where''s Waldo'!BL759)</f>
        <v/>
      </c>
      <c r="BC759" s="1">
        <f>IF('Where''s Waldo'!BO759=0,"",'Where''s Waldo'!BO759)</f>
        <v>22</v>
      </c>
      <c r="BD759" s="3">
        <f>IF('Where''s Waldo'!BP759=0,"",'Where''s Waldo'!BP759)</f>
        <v>6</v>
      </c>
      <c r="BE759" s="3">
        <f>IF('Where''s Waldo'!BQ759=0,"",'Where''s Waldo'!BQ759)</f>
        <v>30</v>
      </c>
      <c r="BF759" s="3" t="str">
        <f>IF('Where''s Waldo'!BR759=0,"",'Where''s Waldo'!BR759)</f>
        <v/>
      </c>
      <c r="BG759" s="3" t="str">
        <f>IF('Where''s Waldo'!BS759=0,"",'Where''s Waldo'!BS759)</f>
        <v/>
      </c>
      <c r="BH759" s="3" t="str">
        <f>IF('Where''s Waldo'!BT759=0,"",'Where''s Waldo'!BT759)</f>
        <v/>
      </c>
      <c r="BI759" s="3" t="str">
        <f>IF('Where''s Waldo'!BU759=0,"",'Where''s Waldo'!BU759)</f>
        <v/>
      </c>
      <c r="BJ759" s="4" t="str">
        <f>IF('Where''s Waldo'!BV759=0,"",'Where''s Waldo'!BV759)</f>
        <v/>
      </c>
    </row>
    <row r="760" spans="1:62" x14ac:dyDescent="0.25">
      <c r="A760">
        <v>757</v>
      </c>
      <c r="D760" s="1" t="str">
        <f>'Where''s Waldo'!C760</f>
        <v/>
      </c>
      <c r="E760" s="4" t="str">
        <f>'Where''s Waldo'!D760</f>
        <v/>
      </c>
      <c r="G760" s="1">
        <f>IF('Where''s Waldo'!Q760=0,"",'Where''s Waldo'!Q760)</f>
        <v>9</v>
      </c>
      <c r="H760" s="3">
        <f>IF('Where''s Waldo'!R760=0,"",'Where''s Waldo'!R760)</f>
        <v>30</v>
      </c>
      <c r="I760" s="3">
        <f>IF('Where''s Waldo'!S760=0,"",'Where''s Waldo'!S760)</f>
        <v>23</v>
      </c>
      <c r="J760" s="3" t="str">
        <f>IF('Where''s Waldo'!T760=0,"",'Where''s Waldo'!T760)</f>
        <v/>
      </c>
      <c r="K760" s="3" t="str">
        <f>IF('Where''s Waldo'!U760=0,"",'Where''s Waldo'!U760)</f>
        <v/>
      </c>
      <c r="L760" s="3" t="str">
        <f>IF('Where''s Waldo'!V760=0,"",'Where''s Waldo'!V760)</f>
        <v/>
      </c>
      <c r="M760" s="3" t="str">
        <f>IF('Where''s Waldo'!W760=0,"",'Where''s Waldo'!W760)</f>
        <v/>
      </c>
      <c r="N760" s="4" t="str">
        <f>IF('Where''s Waldo'!X760=0,"",'Where''s Waldo'!X760)</f>
        <v/>
      </c>
      <c r="O760" s="1">
        <f>IF('Where''s Waldo'!AA760=0,"",'Where''s Waldo'!AA760)</f>
        <v>22</v>
      </c>
      <c r="P760" s="3">
        <f>IF('Where''s Waldo'!AB760=0,"",'Where''s Waldo'!AB760)</f>
        <v>6</v>
      </c>
      <c r="Q760" s="3">
        <f>IF('Where''s Waldo'!AC760=0,"",'Where''s Waldo'!AC760)</f>
        <v>15</v>
      </c>
      <c r="R760" s="3" t="str">
        <f>IF('Where''s Waldo'!AD760=0,"",'Where''s Waldo'!AD760)</f>
        <v/>
      </c>
      <c r="S760" s="3" t="str">
        <f>IF('Where''s Waldo'!AE760=0,"",'Where''s Waldo'!AE760)</f>
        <v/>
      </c>
      <c r="T760" s="3" t="str">
        <f>IF('Where''s Waldo'!AF760=0,"",'Where''s Waldo'!AF760)</f>
        <v/>
      </c>
      <c r="U760" s="3" t="str">
        <f>IF('Where''s Waldo'!AG760=0,"",'Where''s Waldo'!AG760)</f>
        <v/>
      </c>
      <c r="V760" s="4" t="str">
        <f>IF('Where''s Waldo'!AH760=0,"",'Where''s Waldo'!AH760)</f>
        <v/>
      </c>
      <c r="X760" s="1" t="str">
        <f>'Where''s Waldo'!F760</f>
        <v/>
      </c>
      <c r="Y760" s="4" t="str">
        <f>'Where''s Waldo'!G760</f>
        <v/>
      </c>
      <c r="AA760" s="1">
        <f>IF('Where''s Waldo'!AK760=0,"",'Where''s Waldo'!AK760)</f>
        <v>22</v>
      </c>
      <c r="AB760" s="3">
        <f>IF('Where''s Waldo'!AL760=0,"",'Where''s Waldo'!AL760)</f>
        <v>30</v>
      </c>
      <c r="AC760" s="3" t="str">
        <f>IF('Where''s Waldo'!AM760=0,"",'Where''s Waldo'!AM760)</f>
        <v/>
      </c>
      <c r="AD760" s="3" t="str">
        <f>IF('Where''s Waldo'!AN760=0,"",'Where''s Waldo'!AN760)</f>
        <v/>
      </c>
      <c r="AE760" s="3" t="str">
        <f>IF('Where''s Waldo'!AO760=0,"",'Where''s Waldo'!AO760)</f>
        <v/>
      </c>
      <c r="AF760" s="3" t="str">
        <f>IF('Where''s Waldo'!AP760=0,"",'Where''s Waldo'!AP760)</f>
        <v/>
      </c>
      <c r="AG760" s="3" t="str">
        <f>IF('Where''s Waldo'!AQ760=0,"",'Where''s Waldo'!AQ760)</f>
        <v/>
      </c>
      <c r="AH760" s="4" t="str">
        <f>IF('Where''s Waldo'!AR760=0,"",'Where''s Waldo'!AR760)</f>
        <v/>
      </c>
      <c r="AI760" s="1">
        <f>IF('Where''s Waldo'!AU760=0,"",'Where''s Waldo'!AU760)</f>
        <v>9</v>
      </c>
      <c r="AJ760" s="3">
        <f>IF('Where''s Waldo'!AV760=0,"",'Where''s Waldo'!AV760)</f>
        <v>6</v>
      </c>
      <c r="AK760" s="3">
        <f>IF('Where''s Waldo'!AW760=0,"",'Where''s Waldo'!AW760)</f>
        <v>15</v>
      </c>
      <c r="AL760" s="3" t="str">
        <f>IF('Where''s Waldo'!AX760=0,"",'Where''s Waldo'!AX760)</f>
        <v/>
      </c>
      <c r="AM760" s="3" t="str">
        <f>IF('Where''s Waldo'!AY760=0,"",'Where''s Waldo'!AY760)</f>
        <v/>
      </c>
      <c r="AN760" s="3" t="str">
        <f>IF('Where''s Waldo'!AZ760=0,"",'Where''s Waldo'!AZ760)</f>
        <v/>
      </c>
      <c r="AO760" s="3" t="str">
        <f>IF('Where''s Waldo'!BA760=0,"",'Where''s Waldo'!BA760)</f>
        <v/>
      </c>
      <c r="AP760" s="4" t="str">
        <f>IF('Where''s Waldo'!BB760=0,"",'Where''s Waldo'!BB760)</f>
        <v/>
      </c>
      <c r="AR760" s="1" t="str">
        <f>IF('Where''s Waldo'!I760="","",'Where''s Waldo'!I760)</f>
        <v/>
      </c>
      <c r="AS760" s="4" t="str">
        <f>IF('Where''s Waldo'!J760="","",'Where''s Waldo'!J760)</f>
        <v/>
      </c>
      <c r="AU760" s="1">
        <f>IF('Where''s Waldo'!BE760=0,"",'Where''s Waldo'!BE760)</f>
        <v>9</v>
      </c>
      <c r="AV760" s="3">
        <f>IF('Where''s Waldo'!BF760=0,"",'Where''s Waldo'!BF760)</f>
        <v>15</v>
      </c>
      <c r="AW760" s="3">
        <f>IF('Where''s Waldo'!BG760=0,"",'Where''s Waldo'!BG760)</f>
        <v>23</v>
      </c>
      <c r="AX760" s="3" t="str">
        <f>IF('Where''s Waldo'!BH760=0,"",'Where''s Waldo'!BH760)</f>
        <v/>
      </c>
      <c r="AY760" s="3" t="str">
        <f>IF('Where''s Waldo'!BI760=0,"",'Where''s Waldo'!BI760)</f>
        <v/>
      </c>
      <c r="AZ760" s="3" t="str">
        <f>IF('Where''s Waldo'!BJ760=0,"",'Where''s Waldo'!BJ760)</f>
        <v/>
      </c>
      <c r="BA760" s="3" t="str">
        <f>IF('Where''s Waldo'!BK760=0,"",'Where''s Waldo'!BK760)</f>
        <v/>
      </c>
      <c r="BB760" s="4" t="str">
        <f>IF('Where''s Waldo'!BL760=0,"",'Where''s Waldo'!BL760)</f>
        <v/>
      </c>
      <c r="BC760" s="1">
        <f>IF('Where''s Waldo'!BO760=0,"",'Where''s Waldo'!BO760)</f>
        <v>22</v>
      </c>
      <c r="BD760" s="3">
        <f>IF('Where''s Waldo'!BP760=0,"",'Where''s Waldo'!BP760)</f>
        <v>6</v>
      </c>
      <c r="BE760" s="3">
        <f>IF('Where''s Waldo'!BQ760=0,"",'Where''s Waldo'!BQ760)</f>
        <v>30</v>
      </c>
      <c r="BF760" s="3" t="str">
        <f>IF('Where''s Waldo'!BR760=0,"",'Where''s Waldo'!BR760)</f>
        <v/>
      </c>
      <c r="BG760" s="3" t="str">
        <f>IF('Where''s Waldo'!BS760=0,"",'Where''s Waldo'!BS760)</f>
        <v/>
      </c>
      <c r="BH760" s="3" t="str">
        <f>IF('Where''s Waldo'!BT760=0,"",'Where''s Waldo'!BT760)</f>
        <v/>
      </c>
      <c r="BI760" s="3" t="str">
        <f>IF('Where''s Waldo'!BU760=0,"",'Where''s Waldo'!BU760)</f>
        <v/>
      </c>
      <c r="BJ760" s="4" t="str">
        <f>IF('Where''s Waldo'!BV760=0,"",'Where''s Waldo'!BV760)</f>
        <v/>
      </c>
    </row>
    <row r="761" spans="1:62" x14ac:dyDescent="0.25">
      <c r="A761">
        <v>758</v>
      </c>
      <c r="D761" s="1" t="str">
        <f>'Where''s Waldo'!C761</f>
        <v/>
      </c>
      <c r="E761" s="4" t="str">
        <f>'Where''s Waldo'!D761</f>
        <v/>
      </c>
      <c r="G761" s="1">
        <f>IF('Where''s Waldo'!Q761=0,"",'Where''s Waldo'!Q761)</f>
        <v>9</v>
      </c>
      <c r="H761" s="3">
        <f>IF('Where''s Waldo'!R761=0,"",'Where''s Waldo'!R761)</f>
        <v>30</v>
      </c>
      <c r="I761" s="3">
        <f>IF('Where''s Waldo'!S761=0,"",'Where''s Waldo'!S761)</f>
        <v>23</v>
      </c>
      <c r="J761" s="3" t="str">
        <f>IF('Where''s Waldo'!T761=0,"",'Where''s Waldo'!T761)</f>
        <v/>
      </c>
      <c r="K761" s="3" t="str">
        <f>IF('Where''s Waldo'!U761=0,"",'Where''s Waldo'!U761)</f>
        <v/>
      </c>
      <c r="L761" s="3" t="str">
        <f>IF('Where''s Waldo'!V761=0,"",'Where''s Waldo'!V761)</f>
        <v/>
      </c>
      <c r="M761" s="3" t="str">
        <f>IF('Where''s Waldo'!W761=0,"",'Where''s Waldo'!W761)</f>
        <v/>
      </c>
      <c r="N761" s="4" t="str">
        <f>IF('Where''s Waldo'!X761=0,"",'Where''s Waldo'!X761)</f>
        <v/>
      </c>
      <c r="O761" s="1">
        <f>IF('Where''s Waldo'!AA761=0,"",'Where''s Waldo'!AA761)</f>
        <v>22</v>
      </c>
      <c r="P761" s="3">
        <f>IF('Where''s Waldo'!AB761=0,"",'Where''s Waldo'!AB761)</f>
        <v>6</v>
      </c>
      <c r="Q761" s="3">
        <f>IF('Where''s Waldo'!AC761=0,"",'Where''s Waldo'!AC761)</f>
        <v>15</v>
      </c>
      <c r="R761" s="3" t="str">
        <f>IF('Where''s Waldo'!AD761=0,"",'Where''s Waldo'!AD761)</f>
        <v/>
      </c>
      <c r="S761" s="3" t="str">
        <f>IF('Where''s Waldo'!AE761=0,"",'Where''s Waldo'!AE761)</f>
        <v/>
      </c>
      <c r="T761" s="3" t="str">
        <f>IF('Where''s Waldo'!AF761=0,"",'Where''s Waldo'!AF761)</f>
        <v/>
      </c>
      <c r="U761" s="3" t="str">
        <f>IF('Where''s Waldo'!AG761=0,"",'Where''s Waldo'!AG761)</f>
        <v/>
      </c>
      <c r="V761" s="4" t="str">
        <f>IF('Where''s Waldo'!AH761=0,"",'Where''s Waldo'!AH761)</f>
        <v/>
      </c>
      <c r="X761" s="1" t="str">
        <f>'Where''s Waldo'!F761</f>
        <v/>
      </c>
      <c r="Y761" s="4" t="str">
        <f>'Where''s Waldo'!G761</f>
        <v/>
      </c>
      <c r="AA761" s="1">
        <f>IF('Where''s Waldo'!AK761=0,"",'Where''s Waldo'!AK761)</f>
        <v>22</v>
      </c>
      <c r="AB761" s="3">
        <f>IF('Where''s Waldo'!AL761=0,"",'Where''s Waldo'!AL761)</f>
        <v>30</v>
      </c>
      <c r="AC761" s="3" t="str">
        <f>IF('Where''s Waldo'!AM761=0,"",'Where''s Waldo'!AM761)</f>
        <v/>
      </c>
      <c r="AD761" s="3" t="str">
        <f>IF('Where''s Waldo'!AN761=0,"",'Where''s Waldo'!AN761)</f>
        <v/>
      </c>
      <c r="AE761" s="3" t="str">
        <f>IF('Where''s Waldo'!AO761=0,"",'Where''s Waldo'!AO761)</f>
        <v/>
      </c>
      <c r="AF761" s="3" t="str">
        <f>IF('Where''s Waldo'!AP761=0,"",'Where''s Waldo'!AP761)</f>
        <v/>
      </c>
      <c r="AG761" s="3" t="str">
        <f>IF('Where''s Waldo'!AQ761=0,"",'Where''s Waldo'!AQ761)</f>
        <v/>
      </c>
      <c r="AH761" s="4" t="str">
        <f>IF('Where''s Waldo'!AR761=0,"",'Where''s Waldo'!AR761)</f>
        <v/>
      </c>
      <c r="AI761" s="1">
        <f>IF('Where''s Waldo'!AU761=0,"",'Where''s Waldo'!AU761)</f>
        <v>9</v>
      </c>
      <c r="AJ761" s="3">
        <f>IF('Where''s Waldo'!AV761=0,"",'Where''s Waldo'!AV761)</f>
        <v>6</v>
      </c>
      <c r="AK761" s="3">
        <f>IF('Where''s Waldo'!AW761=0,"",'Where''s Waldo'!AW761)</f>
        <v>15</v>
      </c>
      <c r="AL761" s="3" t="str">
        <f>IF('Where''s Waldo'!AX761=0,"",'Where''s Waldo'!AX761)</f>
        <v/>
      </c>
      <c r="AM761" s="3" t="str">
        <f>IF('Where''s Waldo'!AY761=0,"",'Where''s Waldo'!AY761)</f>
        <v/>
      </c>
      <c r="AN761" s="3" t="str">
        <f>IF('Where''s Waldo'!AZ761=0,"",'Where''s Waldo'!AZ761)</f>
        <v/>
      </c>
      <c r="AO761" s="3" t="str">
        <f>IF('Where''s Waldo'!BA761=0,"",'Where''s Waldo'!BA761)</f>
        <v/>
      </c>
      <c r="AP761" s="4" t="str">
        <f>IF('Where''s Waldo'!BB761=0,"",'Where''s Waldo'!BB761)</f>
        <v/>
      </c>
      <c r="AR761" s="1" t="str">
        <f>IF('Where''s Waldo'!I761="","",'Where''s Waldo'!I761)</f>
        <v/>
      </c>
      <c r="AS761" s="4" t="str">
        <f>IF('Where''s Waldo'!J761="","",'Where''s Waldo'!J761)</f>
        <v/>
      </c>
      <c r="AU761" s="1">
        <f>IF('Where''s Waldo'!BE761=0,"",'Where''s Waldo'!BE761)</f>
        <v>9</v>
      </c>
      <c r="AV761" s="3">
        <f>IF('Where''s Waldo'!BF761=0,"",'Where''s Waldo'!BF761)</f>
        <v>15</v>
      </c>
      <c r="AW761" s="3">
        <f>IF('Where''s Waldo'!BG761=0,"",'Where''s Waldo'!BG761)</f>
        <v>23</v>
      </c>
      <c r="AX761" s="3" t="str">
        <f>IF('Where''s Waldo'!BH761=0,"",'Where''s Waldo'!BH761)</f>
        <v/>
      </c>
      <c r="AY761" s="3" t="str">
        <f>IF('Where''s Waldo'!BI761=0,"",'Where''s Waldo'!BI761)</f>
        <v/>
      </c>
      <c r="AZ761" s="3" t="str">
        <f>IF('Where''s Waldo'!BJ761=0,"",'Where''s Waldo'!BJ761)</f>
        <v/>
      </c>
      <c r="BA761" s="3" t="str">
        <f>IF('Where''s Waldo'!BK761=0,"",'Where''s Waldo'!BK761)</f>
        <v/>
      </c>
      <c r="BB761" s="4" t="str">
        <f>IF('Where''s Waldo'!BL761=0,"",'Where''s Waldo'!BL761)</f>
        <v/>
      </c>
      <c r="BC761" s="1">
        <f>IF('Where''s Waldo'!BO761=0,"",'Where''s Waldo'!BO761)</f>
        <v>22</v>
      </c>
      <c r="BD761" s="3">
        <f>IF('Where''s Waldo'!BP761=0,"",'Where''s Waldo'!BP761)</f>
        <v>6</v>
      </c>
      <c r="BE761" s="3">
        <f>IF('Where''s Waldo'!BQ761=0,"",'Where''s Waldo'!BQ761)</f>
        <v>30</v>
      </c>
      <c r="BF761" s="3" t="str">
        <f>IF('Where''s Waldo'!BR761=0,"",'Where''s Waldo'!BR761)</f>
        <v/>
      </c>
      <c r="BG761" s="3" t="str">
        <f>IF('Where''s Waldo'!BS761=0,"",'Where''s Waldo'!BS761)</f>
        <v/>
      </c>
      <c r="BH761" s="3" t="str">
        <f>IF('Where''s Waldo'!BT761=0,"",'Where''s Waldo'!BT761)</f>
        <v/>
      </c>
      <c r="BI761" s="3" t="str">
        <f>IF('Where''s Waldo'!BU761=0,"",'Where''s Waldo'!BU761)</f>
        <v/>
      </c>
      <c r="BJ761" s="4" t="str">
        <f>IF('Where''s Waldo'!BV761=0,"",'Where''s Waldo'!BV761)</f>
        <v/>
      </c>
    </row>
    <row r="762" spans="1:62" x14ac:dyDescent="0.25">
      <c r="A762">
        <v>759</v>
      </c>
      <c r="D762" s="1" t="str">
        <f>'Where''s Waldo'!C762</f>
        <v/>
      </c>
      <c r="E762" s="4" t="str">
        <f>'Where''s Waldo'!D762</f>
        <v/>
      </c>
      <c r="G762" s="1">
        <f>IF('Where''s Waldo'!Q762=0,"",'Where''s Waldo'!Q762)</f>
        <v>9</v>
      </c>
      <c r="H762" s="3">
        <f>IF('Where''s Waldo'!R762=0,"",'Where''s Waldo'!R762)</f>
        <v>30</v>
      </c>
      <c r="I762" s="3">
        <f>IF('Where''s Waldo'!S762=0,"",'Where''s Waldo'!S762)</f>
        <v>23</v>
      </c>
      <c r="J762" s="3" t="str">
        <f>IF('Where''s Waldo'!T762=0,"",'Where''s Waldo'!T762)</f>
        <v/>
      </c>
      <c r="K762" s="3" t="str">
        <f>IF('Where''s Waldo'!U762=0,"",'Where''s Waldo'!U762)</f>
        <v/>
      </c>
      <c r="L762" s="3" t="str">
        <f>IF('Where''s Waldo'!V762=0,"",'Where''s Waldo'!V762)</f>
        <v/>
      </c>
      <c r="M762" s="3" t="str">
        <f>IF('Where''s Waldo'!W762=0,"",'Where''s Waldo'!W762)</f>
        <v/>
      </c>
      <c r="N762" s="4" t="str">
        <f>IF('Where''s Waldo'!X762=0,"",'Where''s Waldo'!X762)</f>
        <v/>
      </c>
      <c r="O762" s="1">
        <f>IF('Where''s Waldo'!AA762=0,"",'Where''s Waldo'!AA762)</f>
        <v>22</v>
      </c>
      <c r="P762" s="3">
        <f>IF('Where''s Waldo'!AB762=0,"",'Where''s Waldo'!AB762)</f>
        <v>6</v>
      </c>
      <c r="Q762" s="3">
        <f>IF('Where''s Waldo'!AC762=0,"",'Where''s Waldo'!AC762)</f>
        <v>15</v>
      </c>
      <c r="R762" s="3" t="str">
        <f>IF('Where''s Waldo'!AD762=0,"",'Where''s Waldo'!AD762)</f>
        <v/>
      </c>
      <c r="S762" s="3" t="str">
        <f>IF('Where''s Waldo'!AE762=0,"",'Where''s Waldo'!AE762)</f>
        <v/>
      </c>
      <c r="T762" s="3" t="str">
        <f>IF('Where''s Waldo'!AF762=0,"",'Where''s Waldo'!AF762)</f>
        <v/>
      </c>
      <c r="U762" s="3" t="str">
        <f>IF('Where''s Waldo'!AG762=0,"",'Where''s Waldo'!AG762)</f>
        <v/>
      </c>
      <c r="V762" s="4" t="str">
        <f>IF('Where''s Waldo'!AH762=0,"",'Where''s Waldo'!AH762)</f>
        <v/>
      </c>
      <c r="X762" s="1" t="str">
        <f>'Where''s Waldo'!F762</f>
        <v/>
      </c>
      <c r="Y762" s="4" t="str">
        <f>'Where''s Waldo'!G762</f>
        <v/>
      </c>
      <c r="AA762" s="1">
        <f>IF('Where''s Waldo'!AK762=0,"",'Where''s Waldo'!AK762)</f>
        <v>22</v>
      </c>
      <c r="AB762" s="3">
        <f>IF('Where''s Waldo'!AL762=0,"",'Where''s Waldo'!AL762)</f>
        <v>30</v>
      </c>
      <c r="AC762" s="3" t="str">
        <f>IF('Where''s Waldo'!AM762=0,"",'Where''s Waldo'!AM762)</f>
        <v/>
      </c>
      <c r="AD762" s="3" t="str">
        <f>IF('Where''s Waldo'!AN762=0,"",'Where''s Waldo'!AN762)</f>
        <v/>
      </c>
      <c r="AE762" s="3" t="str">
        <f>IF('Where''s Waldo'!AO762=0,"",'Where''s Waldo'!AO762)</f>
        <v/>
      </c>
      <c r="AF762" s="3" t="str">
        <f>IF('Where''s Waldo'!AP762=0,"",'Where''s Waldo'!AP762)</f>
        <v/>
      </c>
      <c r="AG762" s="3" t="str">
        <f>IF('Where''s Waldo'!AQ762=0,"",'Where''s Waldo'!AQ762)</f>
        <v/>
      </c>
      <c r="AH762" s="4" t="str">
        <f>IF('Where''s Waldo'!AR762=0,"",'Where''s Waldo'!AR762)</f>
        <v/>
      </c>
      <c r="AI762" s="1">
        <f>IF('Where''s Waldo'!AU762=0,"",'Where''s Waldo'!AU762)</f>
        <v>9</v>
      </c>
      <c r="AJ762" s="3">
        <f>IF('Where''s Waldo'!AV762=0,"",'Where''s Waldo'!AV762)</f>
        <v>6</v>
      </c>
      <c r="AK762" s="3">
        <f>IF('Where''s Waldo'!AW762=0,"",'Where''s Waldo'!AW762)</f>
        <v>15</v>
      </c>
      <c r="AL762" s="3" t="str">
        <f>IF('Where''s Waldo'!AX762=0,"",'Where''s Waldo'!AX762)</f>
        <v/>
      </c>
      <c r="AM762" s="3" t="str">
        <f>IF('Where''s Waldo'!AY762=0,"",'Where''s Waldo'!AY762)</f>
        <v/>
      </c>
      <c r="AN762" s="3" t="str">
        <f>IF('Where''s Waldo'!AZ762=0,"",'Where''s Waldo'!AZ762)</f>
        <v/>
      </c>
      <c r="AO762" s="3" t="str">
        <f>IF('Where''s Waldo'!BA762=0,"",'Where''s Waldo'!BA762)</f>
        <v/>
      </c>
      <c r="AP762" s="4" t="str">
        <f>IF('Where''s Waldo'!BB762=0,"",'Where''s Waldo'!BB762)</f>
        <v/>
      </c>
      <c r="AR762" s="1" t="str">
        <f>IF('Where''s Waldo'!I762="","",'Where''s Waldo'!I762)</f>
        <v/>
      </c>
      <c r="AS762" s="4" t="str">
        <f>IF('Where''s Waldo'!J762="","",'Where''s Waldo'!J762)</f>
        <v/>
      </c>
      <c r="AU762" s="1">
        <f>IF('Where''s Waldo'!BE762=0,"",'Where''s Waldo'!BE762)</f>
        <v>9</v>
      </c>
      <c r="AV762" s="3">
        <f>IF('Where''s Waldo'!BF762=0,"",'Where''s Waldo'!BF762)</f>
        <v>15</v>
      </c>
      <c r="AW762" s="3">
        <f>IF('Where''s Waldo'!BG762=0,"",'Where''s Waldo'!BG762)</f>
        <v>23</v>
      </c>
      <c r="AX762" s="3" t="str">
        <f>IF('Where''s Waldo'!BH762=0,"",'Where''s Waldo'!BH762)</f>
        <v/>
      </c>
      <c r="AY762" s="3" t="str">
        <f>IF('Where''s Waldo'!BI762=0,"",'Where''s Waldo'!BI762)</f>
        <v/>
      </c>
      <c r="AZ762" s="3" t="str">
        <f>IF('Where''s Waldo'!BJ762=0,"",'Where''s Waldo'!BJ762)</f>
        <v/>
      </c>
      <c r="BA762" s="3" t="str">
        <f>IF('Where''s Waldo'!BK762=0,"",'Where''s Waldo'!BK762)</f>
        <v/>
      </c>
      <c r="BB762" s="4" t="str">
        <f>IF('Where''s Waldo'!BL762=0,"",'Where''s Waldo'!BL762)</f>
        <v/>
      </c>
      <c r="BC762" s="1">
        <f>IF('Where''s Waldo'!BO762=0,"",'Where''s Waldo'!BO762)</f>
        <v>22</v>
      </c>
      <c r="BD762" s="3">
        <f>IF('Where''s Waldo'!BP762=0,"",'Where''s Waldo'!BP762)</f>
        <v>6</v>
      </c>
      <c r="BE762" s="3">
        <f>IF('Where''s Waldo'!BQ762=0,"",'Where''s Waldo'!BQ762)</f>
        <v>30</v>
      </c>
      <c r="BF762" s="3" t="str">
        <f>IF('Where''s Waldo'!BR762=0,"",'Where''s Waldo'!BR762)</f>
        <v/>
      </c>
      <c r="BG762" s="3" t="str">
        <f>IF('Where''s Waldo'!BS762=0,"",'Where''s Waldo'!BS762)</f>
        <v/>
      </c>
      <c r="BH762" s="3" t="str">
        <f>IF('Where''s Waldo'!BT762=0,"",'Where''s Waldo'!BT762)</f>
        <v/>
      </c>
      <c r="BI762" s="3" t="str">
        <f>IF('Where''s Waldo'!BU762=0,"",'Where''s Waldo'!BU762)</f>
        <v/>
      </c>
      <c r="BJ762" s="4" t="str">
        <f>IF('Where''s Waldo'!BV762=0,"",'Where''s Waldo'!BV762)</f>
        <v/>
      </c>
    </row>
    <row r="763" spans="1:62" x14ac:dyDescent="0.25">
      <c r="A763">
        <v>760</v>
      </c>
      <c r="D763" s="1" t="str">
        <f>'Where''s Waldo'!C763</f>
        <v/>
      </c>
      <c r="E763" s="4" t="str">
        <f>'Where''s Waldo'!D763</f>
        <v/>
      </c>
      <c r="G763" s="1">
        <f>IF('Where''s Waldo'!Q763=0,"",'Where''s Waldo'!Q763)</f>
        <v>9</v>
      </c>
      <c r="H763" s="3">
        <f>IF('Where''s Waldo'!R763=0,"",'Where''s Waldo'!R763)</f>
        <v>30</v>
      </c>
      <c r="I763" s="3">
        <f>IF('Where''s Waldo'!S763=0,"",'Where''s Waldo'!S763)</f>
        <v>23</v>
      </c>
      <c r="J763" s="3" t="str">
        <f>IF('Where''s Waldo'!T763=0,"",'Where''s Waldo'!T763)</f>
        <v/>
      </c>
      <c r="K763" s="3" t="str">
        <f>IF('Where''s Waldo'!U763=0,"",'Where''s Waldo'!U763)</f>
        <v/>
      </c>
      <c r="L763" s="3" t="str">
        <f>IF('Where''s Waldo'!V763=0,"",'Where''s Waldo'!V763)</f>
        <v/>
      </c>
      <c r="M763" s="3" t="str">
        <f>IF('Where''s Waldo'!W763=0,"",'Where''s Waldo'!W763)</f>
        <v/>
      </c>
      <c r="N763" s="4" t="str">
        <f>IF('Where''s Waldo'!X763=0,"",'Where''s Waldo'!X763)</f>
        <v/>
      </c>
      <c r="O763" s="1">
        <f>IF('Where''s Waldo'!AA763=0,"",'Where''s Waldo'!AA763)</f>
        <v>22</v>
      </c>
      <c r="P763" s="3">
        <f>IF('Where''s Waldo'!AB763=0,"",'Where''s Waldo'!AB763)</f>
        <v>6</v>
      </c>
      <c r="Q763" s="3">
        <f>IF('Where''s Waldo'!AC763=0,"",'Where''s Waldo'!AC763)</f>
        <v>15</v>
      </c>
      <c r="R763" s="3" t="str">
        <f>IF('Where''s Waldo'!AD763=0,"",'Where''s Waldo'!AD763)</f>
        <v/>
      </c>
      <c r="S763" s="3" t="str">
        <f>IF('Where''s Waldo'!AE763=0,"",'Where''s Waldo'!AE763)</f>
        <v/>
      </c>
      <c r="T763" s="3" t="str">
        <f>IF('Where''s Waldo'!AF763=0,"",'Where''s Waldo'!AF763)</f>
        <v/>
      </c>
      <c r="U763" s="3" t="str">
        <f>IF('Where''s Waldo'!AG763=0,"",'Where''s Waldo'!AG763)</f>
        <v/>
      </c>
      <c r="V763" s="4" t="str">
        <f>IF('Where''s Waldo'!AH763=0,"",'Where''s Waldo'!AH763)</f>
        <v/>
      </c>
      <c r="X763" s="1" t="str">
        <f>'Where''s Waldo'!F763</f>
        <v/>
      </c>
      <c r="Y763" s="4" t="str">
        <f>'Where''s Waldo'!G763</f>
        <v/>
      </c>
      <c r="AA763" s="1">
        <f>IF('Where''s Waldo'!AK763=0,"",'Where''s Waldo'!AK763)</f>
        <v>22</v>
      </c>
      <c r="AB763" s="3">
        <f>IF('Where''s Waldo'!AL763=0,"",'Where''s Waldo'!AL763)</f>
        <v>30</v>
      </c>
      <c r="AC763" s="3" t="str">
        <f>IF('Where''s Waldo'!AM763=0,"",'Where''s Waldo'!AM763)</f>
        <v/>
      </c>
      <c r="AD763" s="3" t="str">
        <f>IF('Where''s Waldo'!AN763=0,"",'Where''s Waldo'!AN763)</f>
        <v/>
      </c>
      <c r="AE763" s="3" t="str">
        <f>IF('Where''s Waldo'!AO763=0,"",'Where''s Waldo'!AO763)</f>
        <v/>
      </c>
      <c r="AF763" s="3" t="str">
        <f>IF('Where''s Waldo'!AP763=0,"",'Where''s Waldo'!AP763)</f>
        <v/>
      </c>
      <c r="AG763" s="3" t="str">
        <f>IF('Where''s Waldo'!AQ763=0,"",'Where''s Waldo'!AQ763)</f>
        <v/>
      </c>
      <c r="AH763" s="4" t="str">
        <f>IF('Where''s Waldo'!AR763=0,"",'Where''s Waldo'!AR763)</f>
        <v/>
      </c>
      <c r="AI763" s="1">
        <f>IF('Where''s Waldo'!AU763=0,"",'Where''s Waldo'!AU763)</f>
        <v>9</v>
      </c>
      <c r="AJ763" s="3">
        <f>IF('Where''s Waldo'!AV763=0,"",'Where''s Waldo'!AV763)</f>
        <v>6</v>
      </c>
      <c r="AK763" s="3">
        <f>IF('Where''s Waldo'!AW763=0,"",'Where''s Waldo'!AW763)</f>
        <v>15</v>
      </c>
      <c r="AL763" s="3" t="str">
        <f>IF('Where''s Waldo'!AX763=0,"",'Where''s Waldo'!AX763)</f>
        <v/>
      </c>
      <c r="AM763" s="3" t="str">
        <f>IF('Where''s Waldo'!AY763=0,"",'Where''s Waldo'!AY763)</f>
        <v/>
      </c>
      <c r="AN763" s="3" t="str">
        <f>IF('Where''s Waldo'!AZ763=0,"",'Where''s Waldo'!AZ763)</f>
        <v/>
      </c>
      <c r="AO763" s="3" t="str">
        <f>IF('Where''s Waldo'!BA763=0,"",'Where''s Waldo'!BA763)</f>
        <v/>
      </c>
      <c r="AP763" s="4" t="str">
        <f>IF('Where''s Waldo'!BB763=0,"",'Where''s Waldo'!BB763)</f>
        <v/>
      </c>
      <c r="AR763" s="1" t="str">
        <f>IF('Where''s Waldo'!I763="","",'Where''s Waldo'!I763)</f>
        <v/>
      </c>
      <c r="AS763" s="4" t="str">
        <f>IF('Where''s Waldo'!J763="","",'Where''s Waldo'!J763)</f>
        <v/>
      </c>
      <c r="AU763" s="1">
        <f>IF('Where''s Waldo'!BE763=0,"",'Where''s Waldo'!BE763)</f>
        <v>9</v>
      </c>
      <c r="AV763" s="3">
        <f>IF('Where''s Waldo'!BF763=0,"",'Where''s Waldo'!BF763)</f>
        <v>15</v>
      </c>
      <c r="AW763" s="3">
        <f>IF('Where''s Waldo'!BG763=0,"",'Where''s Waldo'!BG763)</f>
        <v>23</v>
      </c>
      <c r="AX763" s="3" t="str">
        <f>IF('Where''s Waldo'!BH763=0,"",'Where''s Waldo'!BH763)</f>
        <v/>
      </c>
      <c r="AY763" s="3" t="str">
        <f>IF('Where''s Waldo'!BI763=0,"",'Where''s Waldo'!BI763)</f>
        <v/>
      </c>
      <c r="AZ763" s="3" t="str">
        <f>IF('Where''s Waldo'!BJ763=0,"",'Where''s Waldo'!BJ763)</f>
        <v/>
      </c>
      <c r="BA763" s="3" t="str">
        <f>IF('Where''s Waldo'!BK763=0,"",'Where''s Waldo'!BK763)</f>
        <v/>
      </c>
      <c r="BB763" s="4" t="str">
        <f>IF('Where''s Waldo'!BL763=0,"",'Where''s Waldo'!BL763)</f>
        <v/>
      </c>
      <c r="BC763" s="1">
        <f>IF('Where''s Waldo'!BO763=0,"",'Where''s Waldo'!BO763)</f>
        <v>22</v>
      </c>
      <c r="BD763" s="3">
        <f>IF('Where''s Waldo'!BP763=0,"",'Where''s Waldo'!BP763)</f>
        <v>6</v>
      </c>
      <c r="BE763" s="3">
        <f>IF('Where''s Waldo'!BQ763=0,"",'Where''s Waldo'!BQ763)</f>
        <v>30</v>
      </c>
      <c r="BF763" s="3" t="str">
        <f>IF('Where''s Waldo'!BR763=0,"",'Where''s Waldo'!BR763)</f>
        <v/>
      </c>
      <c r="BG763" s="3" t="str">
        <f>IF('Where''s Waldo'!BS763=0,"",'Where''s Waldo'!BS763)</f>
        <v/>
      </c>
      <c r="BH763" s="3" t="str">
        <f>IF('Where''s Waldo'!BT763=0,"",'Where''s Waldo'!BT763)</f>
        <v/>
      </c>
      <c r="BI763" s="3" t="str">
        <f>IF('Where''s Waldo'!BU763=0,"",'Where''s Waldo'!BU763)</f>
        <v/>
      </c>
      <c r="BJ763" s="4" t="str">
        <f>IF('Where''s Waldo'!BV763=0,"",'Where''s Waldo'!BV763)</f>
        <v/>
      </c>
    </row>
    <row r="764" spans="1:62" x14ac:dyDescent="0.25">
      <c r="A764">
        <v>761</v>
      </c>
      <c r="D764" s="1" t="str">
        <f>'Where''s Waldo'!C764</f>
        <v/>
      </c>
      <c r="E764" s="4" t="str">
        <f>'Where''s Waldo'!D764</f>
        <v/>
      </c>
      <c r="G764" s="1">
        <f>IF('Where''s Waldo'!Q764=0,"",'Where''s Waldo'!Q764)</f>
        <v>9</v>
      </c>
      <c r="H764" s="3">
        <f>IF('Where''s Waldo'!R764=0,"",'Where''s Waldo'!R764)</f>
        <v>30</v>
      </c>
      <c r="I764" s="3">
        <f>IF('Where''s Waldo'!S764=0,"",'Where''s Waldo'!S764)</f>
        <v>23</v>
      </c>
      <c r="J764" s="3" t="str">
        <f>IF('Where''s Waldo'!T764=0,"",'Where''s Waldo'!T764)</f>
        <v/>
      </c>
      <c r="K764" s="3" t="str">
        <f>IF('Where''s Waldo'!U764=0,"",'Where''s Waldo'!U764)</f>
        <v/>
      </c>
      <c r="L764" s="3" t="str">
        <f>IF('Where''s Waldo'!V764=0,"",'Where''s Waldo'!V764)</f>
        <v/>
      </c>
      <c r="M764" s="3" t="str">
        <f>IF('Where''s Waldo'!W764=0,"",'Where''s Waldo'!W764)</f>
        <v/>
      </c>
      <c r="N764" s="4" t="str">
        <f>IF('Where''s Waldo'!X764=0,"",'Where''s Waldo'!X764)</f>
        <v/>
      </c>
      <c r="O764" s="1">
        <f>IF('Where''s Waldo'!AA764=0,"",'Where''s Waldo'!AA764)</f>
        <v>22</v>
      </c>
      <c r="P764" s="3">
        <f>IF('Where''s Waldo'!AB764=0,"",'Where''s Waldo'!AB764)</f>
        <v>6</v>
      </c>
      <c r="Q764" s="3">
        <f>IF('Where''s Waldo'!AC764=0,"",'Where''s Waldo'!AC764)</f>
        <v>15</v>
      </c>
      <c r="R764" s="3" t="str">
        <f>IF('Where''s Waldo'!AD764=0,"",'Where''s Waldo'!AD764)</f>
        <v/>
      </c>
      <c r="S764" s="3" t="str">
        <f>IF('Where''s Waldo'!AE764=0,"",'Where''s Waldo'!AE764)</f>
        <v/>
      </c>
      <c r="T764" s="3" t="str">
        <f>IF('Where''s Waldo'!AF764=0,"",'Where''s Waldo'!AF764)</f>
        <v/>
      </c>
      <c r="U764" s="3" t="str">
        <f>IF('Where''s Waldo'!AG764=0,"",'Where''s Waldo'!AG764)</f>
        <v/>
      </c>
      <c r="V764" s="4" t="str">
        <f>IF('Where''s Waldo'!AH764=0,"",'Where''s Waldo'!AH764)</f>
        <v/>
      </c>
      <c r="X764" s="1" t="str">
        <f>'Where''s Waldo'!F764</f>
        <v/>
      </c>
      <c r="Y764" s="4" t="str">
        <f>'Where''s Waldo'!G764</f>
        <v/>
      </c>
      <c r="AA764" s="1">
        <f>IF('Where''s Waldo'!AK764=0,"",'Where''s Waldo'!AK764)</f>
        <v>22</v>
      </c>
      <c r="AB764" s="3">
        <f>IF('Where''s Waldo'!AL764=0,"",'Where''s Waldo'!AL764)</f>
        <v>30</v>
      </c>
      <c r="AC764" s="3" t="str">
        <f>IF('Where''s Waldo'!AM764=0,"",'Where''s Waldo'!AM764)</f>
        <v/>
      </c>
      <c r="AD764" s="3" t="str">
        <f>IF('Where''s Waldo'!AN764=0,"",'Where''s Waldo'!AN764)</f>
        <v/>
      </c>
      <c r="AE764" s="3" t="str">
        <f>IF('Where''s Waldo'!AO764=0,"",'Where''s Waldo'!AO764)</f>
        <v/>
      </c>
      <c r="AF764" s="3" t="str">
        <f>IF('Where''s Waldo'!AP764=0,"",'Where''s Waldo'!AP764)</f>
        <v/>
      </c>
      <c r="AG764" s="3" t="str">
        <f>IF('Where''s Waldo'!AQ764=0,"",'Where''s Waldo'!AQ764)</f>
        <v/>
      </c>
      <c r="AH764" s="4" t="str">
        <f>IF('Where''s Waldo'!AR764=0,"",'Where''s Waldo'!AR764)</f>
        <v/>
      </c>
      <c r="AI764" s="1">
        <f>IF('Where''s Waldo'!AU764=0,"",'Where''s Waldo'!AU764)</f>
        <v>9</v>
      </c>
      <c r="AJ764" s="3">
        <f>IF('Where''s Waldo'!AV764=0,"",'Where''s Waldo'!AV764)</f>
        <v>6</v>
      </c>
      <c r="AK764" s="3">
        <f>IF('Where''s Waldo'!AW764=0,"",'Where''s Waldo'!AW764)</f>
        <v>15</v>
      </c>
      <c r="AL764" s="3" t="str">
        <f>IF('Where''s Waldo'!AX764=0,"",'Where''s Waldo'!AX764)</f>
        <v/>
      </c>
      <c r="AM764" s="3" t="str">
        <f>IF('Where''s Waldo'!AY764=0,"",'Where''s Waldo'!AY764)</f>
        <v/>
      </c>
      <c r="AN764" s="3" t="str">
        <f>IF('Where''s Waldo'!AZ764=0,"",'Where''s Waldo'!AZ764)</f>
        <v/>
      </c>
      <c r="AO764" s="3" t="str">
        <f>IF('Where''s Waldo'!BA764=0,"",'Where''s Waldo'!BA764)</f>
        <v/>
      </c>
      <c r="AP764" s="4" t="str">
        <f>IF('Where''s Waldo'!BB764=0,"",'Where''s Waldo'!BB764)</f>
        <v/>
      </c>
      <c r="AR764" s="1" t="str">
        <f>IF('Where''s Waldo'!I764="","",'Where''s Waldo'!I764)</f>
        <v/>
      </c>
      <c r="AS764" s="4" t="str">
        <f>IF('Where''s Waldo'!J764="","",'Where''s Waldo'!J764)</f>
        <v/>
      </c>
      <c r="AU764" s="1">
        <f>IF('Where''s Waldo'!BE764=0,"",'Where''s Waldo'!BE764)</f>
        <v>9</v>
      </c>
      <c r="AV764" s="3">
        <f>IF('Where''s Waldo'!BF764=0,"",'Where''s Waldo'!BF764)</f>
        <v>15</v>
      </c>
      <c r="AW764" s="3">
        <f>IF('Where''s Waldo'!BG764=0,"",'Where''s Waldo'!BG764)</f>
        <v>23</v>
      </c>
      <c r="AX764" s="3" t="str">
        <f>IF('Where''s Waldo'!BH764=0,"",'Where''s Waldo'!BH764)</f>
        <v/>
      </c>
      <c r="AY764" s="3" t="str">
        <f>IF('Where''s Waldo'!BI764=0,"",'Where''s Waldo'!BI764)</f>
        <v/>
      </c>
      <c r="AZ764" s="3" t="str">
        <f>IF('Where''s Waldo'!BJ764=0,"",'Where''s Waldo'!BJ764)</f>
        <v/>
      </c>
      <c r="BA764" s="3" t="str">
        <f>IF('Where''s Waldo'!BK764=0,"",'Where''s Waldo'!BK764)</f>
        <v/>
      </c>
      <c r="BB764" s="4" t="str">
        <f>IF('Where''s Waldo'!BL764=0,"",'Where''s Waldo'!BL764)</f>
        <v/>
      </c>
      <c r="BC764" s="1">
        <f>IF('Where''s Waldo'!BO764=0,"",'Where''s Waldo'!BO764)</f>
        <v>22</v>
      </c>
      <c r="BD764" s="3">
        <f>IF('Where''s Waldo'!BP764=0,"",'Where''s Waldo'!BP764)</f>
        <v>6</v>
      </c>
      <c r="BE764" s="3">
        <f>IF('Where''s Waldo'!BQ764=0,"",'Where''s Waldo'!BQ764)</f>
        <v>30</v>
      </c>
      <c r="BF764" s="3" t="str">
        <f>IF('Where''s Waldo'!BR764=0,"",'Where''s Waldo'!BR764)</f>
        <v/>
      </c>
      <c r="BG764" s="3" t="str">
        <f>IF('Where''s Waldo'!BS764=0,"",'Where''s Waldo'!BS764)</f>
        <v/>
      </c>
      <c r="BH764" s="3" t="str">
        <f>IF('Where''s Waldo'!BT764=0,"",'Where''s Waldo'!BT764)</f>
        <v/>
      </c>
      <c r="BI764" s="3" t="str">
        <f>IF('Where''s Waldo'!BU764=0,"",'Where''s Waldo'!BU764)</f>
        <v/>
      </c>
      <c r="BJ764" s="4" t="str">
        <f>IF('Where''s Waldo'!BV764=0,"",'Where''s Waldo'!BV764)</f>
        <v/>
      </c>
    </row>
    <row r="765" spans="1:62" x14ac:dyDescent="0.25">
      <c r="A765">
        <v>762</v>
      </c>
      <c r="D765" s="1" t="str">
        <f>'Where''s Waldo'!C765</f>
        <v/>
      </c>
      <c r="E765" s="4" t="str">
        <f>'Where''s Waldo'!D765</f>
        <v/>
      </c>
      <c r="G765" s="1">
        <f>IF('Where''s Waldo'!Q765=0,"",'Where''s Waldo'!Q765)</f>
        <v>9</v>
      </c>
      <c r="H765" s="3">
        <f>IF('Where''s Waldo'!R765=0,"",'Where''s Waldo'!R765)</f>
        <v>30</v>
      </c>
      <c r="I765" s="3">
        <f>IF('Where''s Waldo'!S765=0,"",'Where''s Waldo'!S765)</f>
        <v>23</v>
      </c>
      <c r="J765" s="3" t="str">
        <f>IF('Where''s Waldo'!T765=0,"",'Where''s Waldo'!T765)</f>
        <v/>
      </c>
      <c r="K765" s="3" t="str">
        <f>IF('Where''s Waldo'!U765=0,"",'Where''s Waldo'!U765)</f>
        <v/>
      </c>
      <c r="L765" s="3" t="str">
        <f>IF('Where''s Waldo'!V765=0,"",'Where''s Waldo'!V765)</f>
        <v/>
      </c>
      <c r="M765" s="3" t="str">
        <f>IF('Where''s Waldo'!W765=0,"",'Where''s Waldo'!W765)</f>
        <v/>
      </c>
      <c r="N765" s="4" t="str">
        <f>IF('Where''s Waldo'!X765=0,"",'Where''s Waldo'!X765)</f>
        <v/>
      </c>
      <c r="O765" s="1">
        <f>IF('Where''s Waldo'!AA765=0,"",'Where''s Waldo'!AA765)</f>
        <v>22</v>
      </c>
      <c r="P765" s="3">
        <f>IF('Where''s Waldo'!AB765=0,"",'Where''s Waldo'!AB765)</f>
        <v>6</v>
      </c>
      <c r="Q765" s="3">
        <f>IF('Where''s Waldo'!AC765=0,"",'Where''s Waldo'!AC765)</f>
        <v>15</v>
      </c>
      <c r="R765" s="3" t="str">
        <f>IF('Where''s Waldo'!AD765=0,"",'Where''s Waldo'!AD765)</f>
        <v/>
      </c>
      <c r="S765" s="3" t="str">
        <f>IF('Where''s Waldo'!AE765=0,"",'Where''s Waldo'!AE765)</f>
        <v/>
      </c>
      <c r="T765" s="3" t="str">
        <f>IF('Where''s Waldo'!AF765=0,"",'Where''s Waldo'!AF765)</f>
        <v/>
      </c>
      <c r="U765" s="3" t="str">
        <f>IF('Where''s Waldo'!AG765=0,"",'Where''s Waldo'!AG765)</f>
        <v/>
      </c>
      <c r="V765" s="4" t="str">
        <f>IF('Where''s Waldo'!AH765=0,"",'Where''s Waldo'!AH765)</f>
        <v/>
      </c>
      <c r="X765" s="1" t="str">
        <f>'Where''s Waldo'!F765</f>
        <v/>
      </c>
      <c r="Y765" s="4" t="str">
        <f>'Where''s Waldo'!G765</f>
        <v/>
      </c>
      <c r="AA765" s="1">
        <f>IF('Where''s Waldo'!AK765=0,"",'Where''s Waldo'!AK765)</f>
        <v>22</v>
      </c>
      <c r="AB765" s="3">
        <f>IF('Where''s Waldo'!AL765=0,"",'Where''s Waldo'!AL765)</f>
        <v>30</v>
      </c>
      <c r="AC765" s="3" t="str">
        <f>IF('Where''s Waldo'!AM765=0,"",'Where''s Waldo'!AM765)</f>
        <v/>
      </c>
      <c r="AD765" s="3" t="str">
        <f>IF('Where''s Waldo'!AN765=0,"",'Where''s Waldo'!AN765)</f>
        <v/>
      </c>
      <c r="AE765" s="3" t="str">
        <f>IF('Where''s Waldo'!AO765=0,"",'Where''s Waldo'!AO765)</f>
        <v/>
      </c>
      <c r="AF765" s="3" t="str">
        <f>IF('Where''s Waldo'!AP765=0,"",'Where''s Waldo'!AP765)</f>
        <v/>
      </c>
      <c r="AG765" s="3" t="str">
        <f>IF('Where''s Waldo'!AQ765=0,"",'Where''s Waldo'!AQ765)</f>
        <v/>
      </c>
      <c r="AH765" s="4" t="str">
        <f>IF('Where''s Waldo'!AR765=0,"",'Where''s Waldo'!AR765)</f>
        <v/>
      </c>
      <c r="AI765" s="1">
        <f>IF('Where''s Waldo'!AU765=0,"",'Where''s Waldo'!AU765)</f>
        <v>9</v>
      </c>
      <c r="AJ765" s="3">
        <f>IF('Where''s Waldo'!AV765=0,"",'Where''s Waldo'!AV765)</f>
        <v>6</v>
      </c>
      <c r="AK765" s="3">
        <f>IF('Where''s Waldo'!AW765=0,"",'Where''s Waldo'!AW765)</f>
        <v>15</v>
      </c>
      <c r="AL765" s="3" t="str">
        <f>IF('Where''s Waldo'!AX765=0,"",'Where''s Waldo'!AX765)</f>
        <v/>
      </c>
      <c r="AM765" s="3" t="str">
        <f>IF('Where''s Waldo'!AY765=0,"",'Where''s Waldo'!AY765)</f>
        <v/>
      </c>
      <c r="AN765" s="3" t="str">
        <f>IF('Where''s Waldo'!AZ765=0,"",'Where''s Waldo'!AZ765)</f>
        <v/>
      </c>
      <c r="AO765" s="3" t="str">
        <f>IF('Where''s Waldo'!BA765=0,"",'Where''s Waldo'!BA765)</f>
        <v/>
      </c>
      <c r="AP765" s="4" t="str">
        <f>IF('Where''s Waldo'!BB765=0,"",'Where''s Waldo'!BB765)</f>
        <v/>
      </c>
      <c r="AR765" s="1" t="str">
        <f>IF('Where''s Waldo'!I765="","",'Where''s Waldo'!I765)</f>
        <v/>
      </c>
      <c r="AS765" s="4" t="str">
        <f>IF('Where''s Waldo'!J765="","",'Where''s Waldo'!J765)</f>
        <v/>
      </c>
      <c r="AU765" s="1">
        <f>IF('Where''s Waldo'!BE765=0,"",'Where''s Waldo'!BE765)</f>
        <v>9</v>
      </c>
      <c r="AV765" s="3">
        <f>IF('Where''s Waldo'!BF765=0,"",'Where''s Waldo'!BF765)</f>
        <v>15</v>
      </c>
      <c r="AW765" s="3">
        <f>IF('Where''s Waldo'!BG765=0,"",'Where''s Waldo'!BG765)</f>
        <v>23</v>
      </c>
      <c r="AX765" s="3" t="str">
        <f>IF('Where''s Waldo'!BH765=0,"",'Where''s Waldo'!BH765)</f>
        <v/>
      </c>
      <c r="AY765" s="3" t="str">
        <f>IF('Where''s Waldo'!BI765=0,"",'Where''s Waldo'!BI765)</f>
        <v/>
      </c>
      <c r="AZ765" s="3" t="str">
        <f>IF('Where''s Waldo'!BJ765=0,"",'Where''s Waldo'!BJ765)</f>
        <v/>
      </c>
      <c r="BA765" s="3" t="str">
        <f>IF('Where''s Waldo'!BK765=0,"",'Where''s Waldo'!BK765)</f>
        <v/>
      </c>
      <c r="BB765" s="4" t="str">
        <f>IF('Where''s Waldo'!BL765=0,"",'Where''s Waldo'!BL765)</f>
        <v/>
      </c>
      <c r="BC765" s="1">
        <f>IF('Where''s Waldo'!BO765=0,"",'Where''s Waldo'!BO765)</f>
        <v>22</v>
      </c>
      <c r="BD765" s="3">
        <f>IF('Where''s Waldo'!BP765=0,"",'Where''s Waldo'!BP765)</f>
        <v>6</v>
      </c>
      <c r="BE765" s="3">
        <f>IF('Where''s Waldo'!BQ765=0,"",'Where''s Waldo'!BQ765)</f>
        <v>30</v>
      </c>
      <c r="BF765" s="3" t="str">
        <f>IF('Where''s Waldo'!BR765=0,"",'Where''s Waldo'!BR765)</f>
        <v/>
      </c>
      <c r="BG765" s="3" t="str">
        <f>IF('Where''s Waldo'!BS765=0,"",'Where''s Waldo'!BS765)</f>
        <v/>
      </c>
      <c r="BH765" s="3" t="str">
        <f>IF('Where''s Waldo'!BT765=0,"",'Where''s Waldo'!BT765)</f>
        <v/>
      </c>
      <c r="BI765" s="3" t="str">
        <f>IF('Where''s Waldo'!BU765=0,"",'Where''s Waldo'!BU765)</f>
        <v/>
      </c>
      <c r="BJ765" s="4" t="str">
        <f>IF('Where''s Waldo'!BV765=0,"",'Where''s Waldo'!BV765)</f>
        <v/>
      </c>
    </row>
    <row r="766" spans="1:62" x14ac:dyDescent="0.25">
      <c r="A766">
        <v>763</v>
      </c>
      <c r="D766" s="1" t="str">
        <f>'Where''s Waldo'!C766</f>
        <v/>
      </c>
      <c r="E766" s="4" t="str">
        <f>'Where''s Waldo'!D766</f>
        <v/>
      </c>
      <c r="G766" s="1">
        <f>IF('Where''s Waldo'!Q766=0,"",'Where''s Waldo'!Q766)</f>
        <v>9</v>
      </c>
      <c r="H766" s="3">
        <f>IF('Where''s Waldo'!R766=0,"",'Where''s Waldo'!R766)</f>
        <v>30</v>
      </c>
      <c r="I766" s="3">
        <f>IF('Where''s Waldo'!S766=0,"",'Where''s Waldo'!S766)</f>
        <v>23</v>
      </c>
      <c r="J766" s="3" t="str">
        <f>IF('Where''s Waldo'!T766=0,"",'Where''s Waldo'!T766)</f>
        <v/>
      </c>
      <c r="K766" s="3" t="str">
        <f>IF('Where''s Waldo'!U766=0,"",'Where''s Waldo'!U766)</f>
        <v/>
      </c>
      <c r="L766" s="3" t="str">
        <f>IF('Where''s Waldo'!V766=0,"",'Where''s Waldo'!V766)</f>
        <v/>
      </c>
      <c r="M766" s="3" t="str">
        <f>IF('Where''s Waldo'!W766=0,"",'Where''s Waldo'!W766)</f>
        <v/>
      </c>
      <c r="N766" s="4" t="str">
        <f>IF('Where''s Waldo'!X766=0,"",'Where''s Waldo'!X766)</f>
        <v/>
      </c>
      <c r="O766" s="1">
        <f>IF('Where''s Waldo'!AA766=0,"",'Where''s Waldo'!AA766)</f>
        <v>22</v>
      </c>
      <c r="P766" s="3">
        <f>IF('Where''s Waldo'!AB766=0,"",'Where''s Waldo'!AB766)</f>
        <v>6</v>
      </c>
      <c r="Q766" s="3">
        <f>IF('Where''s Waldo'!AC766=0,"",'Where''s Waldo'!AC766)</f>
        <v>15</v>
      </c>
      <c r="R766" s="3" t="str">
        <f>IF('Where''s Waldo'!AD766=0,"",'Where''s Waldo'!AD766)</f>
        <v/>
      </c>
      <c r="S766" s="3" t="str">
        <f>IF('Where''s Waldo'!AE766=0,"",'Where''s Waldo'!AE766)</f>
        <v/>
      </c>
      <c r="T766" s="3" t="str">
        <f>IF('Where''s Waldo'!AF766=0,"",'Where''s Waldo'!AF766)</f>
        <v/>
      </c>
      <c r="U766" s="3" t="str">
        <f>IF('Where''s Waldo'!AG766=0,"",'Where''s Waldo'!AG766)</f>
        <v/>
      </c>
      <c r="V766" s="4" t="str">
        <f>IF('Where''s Waldo'!AH766=0,"",'Where''s Waldo'!AH766)</f>
        <v/>
      </c>
      <c r="X766" s="1" t="str">
        <f>'Where''s Waldo'!F766</f>
        <v/>
      </c>
      <c r="Y766" s="4" t="str">
        <f>'Where''s Waldo'!G766</f>
        <v/>
      </c>
      <c r="AA766" s="1">
        <f>IF('Where''s Waldo'!AK766=0,"",'Where''s Waldo'!AK766)</f>
        <v>22</v>
      </c>
      <c r="AB766" s="3">
        <f>IF('Where''s Waldo'!AL766=0,"",'Where''s Waldo'!AL766)</f>
        <v>30</v>
      </c>
      <c r="AC766" s="3" t="str">
        <f>IF('Where''s Waldo'!AM766=0,"",'Where''s Waldo'!AM766)</f>
        <v/>
      </c>
      <c r="AD766" s="3" t="str">
        <f>IF('Where''s Waldo'!AN766=0,"",'Where''s Waldo'!AN766)</f>
        <v/>
      </c>
      <c r="AE766" s="3" t="str">
        <f>IF('Where''s Waldo'!AO766=0,"",'Where''s Waldo'!AO766)</f>
        <v/>
      </c>
      <c r="AF766" s="3" t="str">
        <f>IF('Where''s Waldo'!AP766=0,"",'Where''s Waldo'!AP766)</f>
        <v/>
      </c>
      <c r="AG766" s="3" t="str">
        <f>IF('Where''s Waldo'!AQ766=0,"",'Where''s Waldo'!AQ766)</f>
        <v/>
      </c>
      <c r="AH766" s="4" t="str">
        <f>IF('Where''s Waldo'!AR766=0,"",'Where''s Waldo'!AR766)</f>
        <v/>
      </c>
      <c r="AI766" s="1">
        <f>IF('Where''s Waldo'!AU766=0,"",'Where''s Waldo'!AU766)</f>
        <v>9</v>
      </c>
      <c r="AJ766" s="3">
        <f>IF('Where''s Waldo'!AV766=0,"",'Where''s Waldo'!AV766)</f>
        <v>6</v>
      </c>
      <c r="AK766" s="3">
        <f>IF('Where''s Waldo'!AW766=0,"",'Where''s Waldo'!AW766)</f>
        <v>15</v>
      </c>
      <c r="AL766" s="3" t="str">
        <f>IF('Where''s Waldo'!AX766=0,"",'Where''s Waldo'!AX766)</f>
        <v/>
      </c>
      <c r="AM766" s="3" t="str">
        <f>IF('Where''s Waldo'!AY766=0,"",'Where''s Waldo'!AY766)</f>
        <v/>
      </c>
      <c r="AN766" s="3" t="str">
        <f>IF('Where''s Waldo'!AZ766=0,"",'Where''s Waldo'!AZ766)</f>
        <v/>
      </c>
      <c r="AO766" s="3" t="str">
        <f>IF('Where''s Waldo'!BA766=0,"",'Where''s Waldo'!BA766)</f>
        <v/>
      </c>
      <c r="AP766" s="4" t="str">
        <f>IF('Where''s Waldo'!BB766=0,"",'Where''s Waldo'!BB766)</f>
        <v/>
      </c>
      <c r="AR766" s="1" t="str">
        <f>IF('Where''s Waldo'!I766="","",'Where''s Waldo'!I766)</f>
        <v/>
      </c>
      <c r="AS766" s="4" t="str">
        <f>IF('Where''s Waldo'!J766="","",'Where''s Waldo'!J766)</f>
        <v/>
      </c>
      <c r="AU766" s="1">
        <f>IF('Where''s Waldo'!BE766=0,"",'Where''s Waldo'!BE766)</f>
        <v>9</v>
      </c>
      <c r="AV766" s="3">
        <f>IF('Where''s Waldo'!BF766=0,"",'Where''s Waldo'!BF766)</f>
        <v>15</v>
      </c>
      <c r="AW766" s="3">
        <f>IF('Where''s Waldo'!BG766=0,"",'Where''s Waldo'!BG766)</f>
        <v>23</v>
      </c>
      <c r="AX766" s="3" t="str">
        <f>IF('Where''s Waldo'!BH766=0,"",'Where''s Waldo'!BH766)</f>
        <v/>
      </c>
      <c r="AY766" s="3" t="str">
        <f>IF('Where''s Waldo'!BI766=0,"",'Where''s Waldo'!BI766)</f>
        <v/>
      </c>
      <c r="AZ766" s="3" t="str">
        <f>IF('Where''s Waldo'!BJ766=0,"",'Where''s Waldo'!BJ766)</f>
        <v/>
      </c>
      <c r="BA766" s="3" t="str">
        <f>IF('Where''s Waldo'!BK766=0,"",'Where''s Waldo'!BK766)</f>
        <v/>
      </c>
      <c r="BB766" s="4" t="str">
        <f>IF('Where''s Waldo'!BL766=0,"",'Where''s Waldo'!BL766)</f>
        <v/>
      </c>
      <c r="BC766" s="1">
        <f>IF('Where''s Waldo'!BO766=0,"",'Where''s Waldo'!BO766)</f>
        <v>22</v>
      </c>
      <c r="BD766" s="3">
        <f>IF('Where''s Waldo'!BP766=0,"",'Where''s Waldo'!BP766)</f>
        <v>6</v>
      </c>
      <c r="BE766" s="3">
        <f>IF('Where''s Waldo'!BQ766=0,"",'Where''s Waldo'!BQ766)</f>
        <v>30</v>
      </c>
      <c r="BF766" s="3" t="str">
        <f>IF('Where''s Waldo'!BR766=0,"",'Where''s Waldo'!BR766)</f>
        <v/>
      </c>
      <c r="BG766" s="3" t="str">
        <f>IF('Where''s Waldo'!BS766=0,"",'Where''s Waldo'!BS766)</f>
        <v/>
      </c>
      <c r="BH766" s="3" t="str">
        <f>IF('Where''s Waldo'!BT766=0,"",'Where''s Waldo'!BT766)</f>
        <v/>
      </c>
      <c r="BI766" s="3" t="str">
        <f>IF('Where''s Waldo'!BU766=0,"",'Where''s Waldo'!BU766)</f>
        <v/>
      </c>
      <c r="BJ766" s="4" t="str">
        <f>IF('Where''s Waldo'!BV766=0,"",'Where''s Waldo'!BV766)</f>
        <v/>
      </c>
    </row>
    <row r="767" spans="1:62" x14ac:dyDescent="0.25">
      <c r="A767">
        <v>764</v>
      </c>
      <c r="D767" s="1" t="str">
        <f>'Where''s Waldo'!C767</f>
        <v/>
      </c>
      <c r="E767" s="4" t="str">
        <f>'Where''s Waldo'!D767</f>
        <v/>
      </c>
      <c r="G767" s="1">
        <f>IF('Where''s Waldo'!Q767=0,"",'Where''s Waldo'!Q767)</f>
        <v>9</v>
      </c>
      <c r="H767" s="3">
        <f>IF('Where''s Waldo'!R767=0,"",'Where''s Waldo'!R767)</f>
        <v>30</v>
      </c>
      <c r="I767" s="3">
        <f>IF('Where''s Waldo'!S767=0,"",'Where''s Waldo'!S767)</f>
        <v>23</v>
      </c>
      <c r="J767" s="3" t="str">
        <f>IF('Where''s Waldo'!T767=0,"",'Where''s Waldo'!T767)</f>
        <v/>
      </c>
      <c r="K767" s="3" t="str">
        <f>IF('Where''s Waldo'!U767=0,"",'Where''s Waldo'!U767)</f>
        <v/>
      </c>
      <c r="L767" s="3" t="str">
        <f>IF('Where''s Waldo'!V767=0,"",'Where''s Waldo'!V767)</f>
        <v/>
      </c>
      <c r="M767" s="3" t="str">
        <f>IF('Where''s Waldo'!W767=0,"",'Where''s Waldo'!W767)</f>
        <v/>
      </c>
      <c r="N767" s="4" t="str">
        <f>IF('Where''s Waldo'!X767=0,"",'Where''s Waldo'!X767)</f>
        <v/>
      </c>
      <c r="O767" s="1">
        <f>IF('Where''s Waldo'!AA767=0,"",'Where''s Waldo'!AA767)</f>
        <v>22</v>
      </c>
      <c r="P767" s="3">
        <f>IF('Where''s Waldo'!AB767=0,"",'Where''s Waldo'!AB767)</f>
        <v>6</v>
      </c>
      <c r="Q767" s="3">
        <f>IF('Where''s Waldo'!AC767=0,"",'Where''s Waldo'!AC767)</f>
        <v>15</v>
      </c>
      <c r="R767" s="3" t="str">
        <f>IF('Where''s Waldo'!AD767=0,"",'Where''s Waldo'!AD767)</f>
        <v/>
      </c>
      <c r="S767" s="3" t="str">
        <f>IF('Where''s Waldo'!AE767=0,"",'Where''s Waldo'!AE767)</f>
        <v/>
      </c>
      <c r="T767" s="3" t="str">
        <f>IF('Where''s Waldo'!AF767=0,"",'Where''s Waldo'!AF767)</f>
        <v/>
      </c>
      <c r="U767" s="3" t="str">
        <f>IF('Where''s Waldo'!AG767=0,"",'Where''s Waldo'!AG767)</f>
        <v/>
      </c>
      <c r="V767" s="4" t="str">
        <f>IF('Where''s Waldo'!AH767=0,"",'Where''s Waldo'!AH767)</f>
        <v/>
      </c>
      <c r="X767" s="1" t="str">
        <f>'Where''s Waldo'!F767</f>
        <v/>
      </c>
      <c r="Y767" s="4" t="str">
        <f>'Where''s Waldo'!G767</f>
        <v/>
      </c>
      <c r="AA767" s="1">
        <f>IF('Where''s Waldo'!AK767=0,"",'Where''s Waldo'!AK767)</f>
        <v>22</v>
      </c>
      <c r="AB767" s="3">
        <f>IF('Where''s Waldo'!AL767=0,"",'Where''s Waldo'!AL767)</f>
        <v>30</v>
      </c>
      <c r="AC767" s="3" t="str">
        <f>IF('Where''s Waldo'!AM767=0,"",'Where''s Waldo'!AM767)</f>
        <v/>
      </c>
      <c r="AD767" s="3" t="str">
        <f>IF('Where''s Waldo'!AN767=0,"",'Where''s Waldo'!AN767)</f>
        <v/>
      </c>
      <c r="AE767" s="3" t="str">
        <f>IF('Where''s Waldo'!AO767=0,"",'Where''s Waldo'!AO767)</f>
        <v/>
      </c>
      <c r="AF767" s="3" t="str">
        <f>IF('Where''s Waldo'!AP767=0,"",'Where''s Waldo'!AP767)</f>
        <v/>
      </c>
      <c r="AG767" s="3" t="str">
        <f>IF('Where''s Waldo'!AQ767=0,"",'Where''s Waldo'!AQ767)</f>
        <v/>
      </c>
      <c r="AH767" s="4" t="str">
        <f>IF('Where''s Waldo'!AR767=0,"",'Where''s Waldo'!AR767)</f>
        <v/>
      </c>
      <c r="AI767" s="1">
        <f>IF('Where''s Waldo'!AU767=0,"",'Where''s Waldo'!AU767)</f>
        <v>9</v>
      </c>
      <c r="AJ767" s="3">
        <f>IF('Where''s Waldo'!AV767=0,"",'Where''s Waldo'!AV767)</f>
        <v>6</v>
      </c>
      <c r="AK767" s="3">
        <f>IF('Where''s Waldo'!AW767=0,"",'Where''s Waldo'!AW767)</f>
        <v>15</v>
      </c>
      <c r="AL767" s="3" t="str">
        <f>IF('Where''s Waldo'!AX767=0,"",'Where''s Waldo'!AX767)</f>
        <v/>
      </c>
      <c r="AM767" s="3" t="str">
        <f>IF('Where''s Waldo'!AY767=0,"",'Where''s Waldo'!AY767)</f>
        <v/>
      </c>
      <c r="AN767" s="3" t="str">
        <f>IF('Where''s Waldo'!AZ767=0,"",'Where''s Waldo'!AZ767)</f>
        <v/>
      </c>
      <c r="AO767" s="3" t="str">
        <f>IF('Where''s Waldo'!BA767=0,"",'Where''s Waldo'!BA767)</f>
        <v/>
      </c>
      <c r="AP767" s="4" t="str">
        <f>IF('Where''s Waldo'!BB767=0,"",'Where''s Waldo'!BB767)</f>
        <v/>
      </c>
      <c r="AR767" s="1" t="str">
        <f>IF('Where''s Waldo'!I767="","",'Where''s Waldo'!I767)</f>
        <v/>
      </c>
      <c r="AS767" s="4" t="str">
        <f>IF('Where''s Waldo'!J767="","",'Where''s Waldo'!J767)</f>
        <v/>
      </c>
      <c r="AU767" s="1">
        <f>IF('Where''s Waldo'!BE767=0,"",'Where''s Waldo'!BE767)</f>
        <v>9</v>
      </c>
      <c r="AV767" s="3">
        <f>IF('Where''s Waldo'!BF767=0,"",'Where''s Waldo'!BF767)</f>
        <v>15</v>
      </c>
      <c r="AW767" s="3">
        <f>IF('Where''s Waldo'!BG767=0,"",'Where''s Waldo'!BG767)</f>
        <v>23</v>
      </c>
      <c r="AX767" s="3" t="str">
        <f>IF('Where''s Waldo'!BH767=0,"",'Where''s Waldo'!BH767)</f>
        <v/>
      </c>
      <c r="AY767" s="3" t="str">
        <f>IF('Where''s Waldo'!BI767=0,"",'Where''s Waldo'!BI767)</f>
        <v/>
      </c>
      <c r="AZ767" s="3" t="str">
        <f>IF('Where''s Waldo'!BJ767=0,"",'Where''s Waldo'!BJ767)</f>
        <v/>
      </c>
      <c r="BA767" s="3" t="str">
        <f>IF('Where''s Waldo'!BK767=0,"",'Where''s Waldo'!BK767)</f>
        <v/>
      </c>
      <c r="BB767" s="4" t="str">
        <f>IF('Where''s Waldo'!BL767=0,"",'Where''s Waldo'!BL767)</f>
        <v/>
      </c>
      <c r="BC767" s="1">
        <f>IF('Where''s Waldo'!BO767=0,"",'Where''s Waldo'!BO767)</f>
        <v>22</v>
      </c>
      <c r="BD767" s="3">
        <f>IF('Where''s Waldo'!BP767=0,"",'Where''s Waldo'!BP767)</f>
        <v>6</v>
      </c>
      <c r="BE767" s="3">
        <f>IF('Where''s Waldo'!BQ767=0,"",'Where''s Waldo'!BQ767)</f>
        <v>30</v>
      </c>
      <c r="BF767" s="3" t="str">
        <f>IF('Where''s Waldo'!BR767=0,"",'Where''s Waldo'!BR767)</f>
        <v/>
      </c>
      <c r="BG767" s="3" t="str">
        <f>IF('Where''s Waldo'!BS767=0,"",'Where''s Waldo'!BS767)</f>
        <v/>
      </c>
      <c r="BH767" s="3" t="str">
        <f>IF('Where''s Waldo'!BT767=0,"",'Where''s Waldo'!BT767)</f>
        <v/>
      </c>
      <c r="BI767" s="3" t="str">
        <f>IF('Where''s Waldo'!BU767=0,"",'Where''s Waldo'!BU767)</f>
        <v/>
      </c>
      <c r="BJ767" s="4" t="str">
        <f>IF('Where''s Waldo'!BV767=0,"",'Where''s Waldo'!BV767)</f>
        <v/>
      </c>
    </row>
    <row r="768" spans="1:62" x14ac:dyDescent="0.25">
      <c r="A768">
        <v>765</v>
      </c>
      <c r="D768" s="1" t="str">
        <f>'Where''s Waldo'!C768</f>
        <v/>
      </c>
      <c r="E768" s="4" t="str">
        <f>'Where''s Waldo'!D768</f>
        <v/>
      </c>
      <c r="G768" s="1">
        <f>IF('Where''s Waldo'!Q768=0,"",'Where''s Waldo'!Q768)</f>
        <v>9</v>
      </c>
      <c r="H768" s="3">
        <f>IF('Where''s Waldo'!R768=0,"",'Where''s Waldo'!R768)</f>
        <v>30</v>
      </c>
      <c r="I768" s="3">
        <f>IF('Where''s Waldo'!S768=0,"",'Where''s Waldo'!S768)</f>
        <v>23</v>
      </c>
      <c r="J768" s="3" t="str">
        <f>IF('Where''s Waldo'!T768=0,"",'Where''s Waldo'!T768)</f>
        <v/>
      </c>
      <c r="K768" s="3" t="str">
        <f>IF('Where''s Waldo'!U768=0,"",'Where''s Waldo'!U768)</f>
        <v/>
      </c>
      <c r="L768" s="3" t="str">
        <f>IF('Where''s Waldo'!V768=0,"",'Where''s Waldo'!V768)</f>
        <v/>
      </c>
      <c r="M768" s="3" t="str">
        <f>IF('Where''s Waldo'!W768=0,"",'Where''s Waldo'!W768)</f>
        <v/>
      </c>
      <c r="N768" s="4" t="str">
        <f>IF('Where''s Waldo'!X768=0,"",'Where''s Waldo'!X768)</f>
        <v/>
      </c>
      <c r="O768" s="1">
        <f>IF('Where''s Waldo'!AA768=0,"",'Where''s Waldo'!AA768)</f>
        <v>22</v>
      </c>
      <c r="P768" s="3">
        <f>IF('Where''s Waldo'!AB768=0,"",'Where''s Waldo'!AB768)</f>
        <v>6</v>
      </c>
      <c r="Q768" s="3">
        <f>IF('Where''s Waldo'!AC768=0,"",'Where''s Waldo'!AC768)</f>
        <v>15</v>
      </c>
      <c r="R768" s="3" t="str">
        <f>IF('Where''s Waldo'!AD768=0,"",'Where''s Waldo'!AD768)</f>
        <v/>
      </c>
      <c r="S768" s="3" t="str">
        <f>IF('Where''s Waldo'!AE768=0,"",'Where''s Waldo'!AE768)</f>
        <v/>
      </c>
      <c r="T768" s="3" t="str">
        <f>IF('Where''s Waldo'!AF768=0,"",'Where''s Waldo'!AF768)</f>
        <v/>
      </c>
      <c r="U768" s="3" t="str">
        <f>IF('Where''s Waldo'!AG768=0,"",'Where''s Waldo'!AG768)</f>
        <v/>
      </c>
      <c r="V768" s="4" t="str">
        <f>IF('Where''s Waldo'!AH768=0,"",'Where''s Waldo'!AH768)</f>
        <v/>
      </c>
      <c r="X768" s="1" t="str">
        <f>'Where''s Waldo'!F768</f>
        <v/>
      </c>
      <c r="Y768" s="4" t="str">
        <f>'Where''s Waldo'!G768</f>
        <v/>
      </c>
      <c r="AA768" s="1">
        <f>IF('Where''s Waldo'!AK768=0,"",'Where''s Waldo'!AK768)</f>
        <v>22</v>
      </c>
      <c r="AB768" s="3">
        <f>IF('Where''s Waldo'!AL768=0,"",'Where''s Waldo'!AL768)</f>
        <v>30</v>
      </c>
      <c r="AC768" s="3" t="str">
        <f>IF('Where''s Waldo'!AM768=0,"",'Where''s Waldo'!AM768)</f>
        <v/>
      </c>
      <c r="AD768" s="3" t="str">
        <f>IF('Where''s Waldo'!AN768=0,"",'Where''s Waldo'!AN768)</f>
        <v/>
      </c>
      <c r="AE768" s="3" t="str">
        <f>IF('Where''s Waldo'!AO768=0,"",'Where''s Waldo'!AO768)</f>
        <v/>
      </c>
      <c r="AF768" s="3" t="str">
        <f>IF('Where''s Waldo'!AP768=0,"",'Where''s Waldo'!AP768)</f>
        <v/>
      </c>
      <c r="AG768" s="3" t="str">
        <f>IF('Where''s Waldo'!AQ768=0,"",'Where''s Waldo'!AQ768)</f>
        <v/>
      </c>
      <c r="AH768" s="4" t="str">
        <f>IF('Where''s Waldo'!AR768=0,"",'Where''s Waldo'!AR768)</f>
        <v/>
      </c>
      <c r="AI768" s="1">
        <f>IF('Where''s Waldo'!AU768=0,"",'Where''s Waldo'!AU768)</f>
        <v>9</v>
      </c>
      <c r="AJ768" s="3">
        <f>IF('Where''s Waldo'!AV768=0,"",'Where''s Waldo'!AV768)</f>
        <v>6</v>
      </c>
      <c r="AK768" s="3">
        <f>IF('Where''s Waldo'!AW768=0,"",'Where''s Waldo'!AW768)</f>
        <v>15</v>
      </c>
      <c r="AL768" s="3" t="str">
        <f>IF('Where''s Waldo'!AX768=0,"",'Where''s Waldo'!AX768)</f>
        <v/>
      </c>
      <c r="AM768" s="3" t="str">
        <f>IF('Where''s Waldo'!AY768=0,"",'Where''s Waldo'!AY768)</f>
        <v/>
      </c>
      <c r="AN768" s="3" t="str">
        <f>IF('Where''s Waldo'!AZ768=0,"",'Where''s Waldo'!AZ768)</f>
        <v/>
      </c>
      <c r="AO768" s="3" t="str">
        <f>IF('Where''s Waldo'!BA768=0,"",'Where''s Waldo'!BA768)</f>
        <v/>
      </c>
      <c r="AP768" s="4" t="str">
        <f>IF('Where''s Waldo'!BB768=0,"",'Where''s Waldo'!BB768)</f>
        <v/>
      </c>
      <c r="AR768" s="1" t="str">
        <f>IF('Where''s Waldo'!I768="","",'Where''s Waldo'!I768)</f>
        <v/>
      </c>
      <c r="AS768" s="4" t="str">
        <f>IF('Where''s Waldo'!J768="","",'Where''s Waldo'!J768)</f>
        <v/>
      </c>
      <c r="AU768" s="1">
        <f>IF('Where''s Waldo'!BE768=0,"",'Where''s Waldo'!BE768)</f>
        <v>9</v>
      </c>
      <c r="AV768" s="3">
        <f>IF('Where''s Waldo'!BF768=0,"",'Where''s Waldo'!BF768)</f>
        <v>15</v>
      </c>
      <c r="AW768" s="3">
        <f>IF('Where''s Waldo'!BG768=0,"",'Where''s Waldo'!BG768)</f>
        <v>23</v>
      </c>
      <c r="AX768" s="3" t="str">
        <f>IF('Where''s Waldo'!BH768=0,"",'Where''s Waldo'!BH768)</f>
        <v/>
      </c>
      <c r="AY768" s="3" t="str">
        <f>IF('Where''s Waldo'!BI768=0,"",'Where''s Waldo'!BI768)</f>
        <v/>
      </c>
      <c r="AZ768" s="3" t="str">
        <f>IF('Where''s Waldo'!BJ768=0,"",'Where''s Waldo'!BJ768)</f>
        <v/>
      </c>
      <c r="BA768" s="3" t="str">
        <f>IF('Where''s Waldo'!BK768=0,"",'Where''s Waldo'!BK768)</f>
        <v/>
      </c>
      <c r="BB768" s="4" t="str">
        <f>IF('Where''s Waldo'!BL768=0,"",'Where''s Waldo'!BL768)</f>
        <v/>
      </c>
      <c r="BC768" s="1">
        <f>IF('Where''s Waldo'!BO768=0,"",'Where''s Waldo'!BO768)</f>
        <v>22</v>
      </c>
      <c r="BD768" s="3">
        <f>IF('Where''s Waldo'!BP768=0,"",'Where''s Waldo'!BP768)</f>
        <v>6</v>
      </c>
      <c r="BE768" s="3">
        <f>IF('Where''s Waldo'!BQ768=0,"",'Where''s Waldo'!BQ768)</f>
        <v>30</v>
      </c>
      <c r="BF768" s="3" t="str">
        <f>IF('Where''s Waldo'!BR768=0,"",'Where''s Waldo'!BR768)</f>
        <v/>
      </c>
      <c r="BG768" s="3" t="str">
        <f>IF('Where''s Waldo'!BS768=0,"",'Where''s Waldo'!BS768)</f>
        <v/>
      </c>
      <c r="BH768" s="3" t="str">
        <f>IF('Where''s Waldo'!BT768=0,"",'Where''s Waldo'!BT768)</f>
        <v/>
      </c>
      <c r="BI768" s="3" t="str">
        <f>IF('Where''s Waldo'!BU768=0,"",'Where''s Waldo'!BU768)</f>
        <v/>
      </c>
      <c r="BJ768" s="4" t="str">
        <f>IF('Where''s Waldo'!BV768=0,"",'Where''s Waldo'!BV768)</f>
        <v/>
      </c>
    </row>
    <row r="769" spans="1:62" x14ac:dyDescent="0.25">
      <c r="A769">
        <v>766</v>
      </c>
      <c r="D769" s="1" t="str">
        <f>'Where''s Waldo'!C769</f>
        <v/>
      </c>
      <c r="E769" s="4" t="str">
        <f>'Where''s Waldo'!D769</f>
        <v/>
      </c>
      <c r="G769" s="1">
        <f>IF('Where''s Waldo'!Q769=0,"",'Where''s Waldo'!Q769)</f>
        <v>9</v>
      </c>
      <c r="H769" s="3">
        <f>IF('Where''s Waldo'!R769=0,"",'Where''s Waldo'!R769)</f>
        <v>30</v>
      </c>
      <c r="I769" s="3">
        <f>IF('Where''s Waldo'!S769=0,"",'Where''s Waldo'!S769)</f>
        <v>23</v>
      </c>
      <c r="J769" s="3" t="str">
        <f>IF('Where''s Waldo'!T769=0,"",'Where''s Waldo'!T769)</f>
        <v/>
      </c>
      <c r="K769" s="3" t="str">
        <f>IF('Where''s Waldo'!U769=0,"",'Where''s Waldo'!U769)</f>
        <v/>
      </c>
      <c r="L769" s="3" t="str">
        <f>IF('Where''s Waldo'!V769=0,"",'Where''s Waldo'!V769)</f>
        <v/>
      </c>
      <c r="M769" s="3" t="str">
        <f>IF('Where''s Waldo'!W769=0,"",'Where''s Waldo'!W769)</f>
        <v/>
      </c>
      <c r="N769" s="4" t="str">
        <f>IF('Where''s Waldo'!X769=0,"",'Where''s Waldo'!X769)</f>
        <v/>
      </c>
      <c r="O769" s="1">
        <f>IF('Where''s Waldo'!AA769=0,"",'Where''s Waldo'!AA769)</f>
        <v>22</v>
      </c>
      <c r="P769" s="3">
        <f>IF('Where''s Waldo'!AB769=0,"",'Where''s Waldo'!AB769)</f>
        <v>6</v>
      </c>
      <c r="Q769" s="3">
        <f>IF('Where''s Waldo'!AC769=0,"",'Where''s Waldo'!AC769)</f>
        <v>15</v>
      </c>
      <c r="R769" s="3" t="str">
        <f>IF('Where''s Waldo'!AD769=0,"",'Where''s Waldo'!AD769)</f>
        <v/>
      </c>
      <c r="S769" s="3" t="str">
        <f>IF('Where''s Waldo'!AE769=0,"",'Where''s Waldo'!AE769)</f>
        <v/>
      </c>
      <c r="T769" s="3" t="str">
        <f>IF('Where''s Waldo'!AF769=0,"",'Where''s Waldo'!AF769)</f>
        <v/>
      </c>
      <c r="U769" s="3" t="str">
        <f>IF('Where''s Waldo'!AG769=0,"",'Where''s Waldo'!AG769)</f>
        <v/>
      </c>
      <c r="V769" s="4" t="str">
        <f>IF('Where''s Waldo'!AH769=0,"",'Where''s Waldo'!AH769)</f>
        <v/>
      </c>
      <c r="X769" s="1" t="str">
        <f>'Where''s Waldo'!F769</f>
        <v/>
      </c>
      <c r="Y769" s="4" t="str">
        <f>'Where''s Waldo'!G769</f>
        <v/>
      </c>
      <c r="AA769" s="1">
        <f>IF('Where''s Waldo'!AK769=0,"",'Where''s Waldo'!AK769)</f>
        <v>22</v>
      </c>
      <c r="AB769" s="3">
        <f>IF('Where''s Waldo'!AL769=0,"",'Where''s Waldo'!AL769)</f>
        <v>30</v>
      </c>
      <c r="AC769" s="3" t="str">
        <f>IF('Where''s Waldo'!AM769=0,"",'Where''s Waldo'!AM769)</f>
        <v/>
      </c>
      <c r="AD769" s="3" t="str">
        <f>IF('Where''s Waldo'!AN769=0,"",'Where''s Waldo'!AN769)</f>
        <v/>
      </c>
      <c r="AE769" s="3" t="str">
        <f>IF('Where''s Waldo'!AO769=0,"",'Where''s Waldo'!AO769)</f>
        <v/>
      </c>
      <c r="AF769" s="3" t="str">
        <f>IF('Where''s Waldo'!AP769=0,"",'Where''s Waldo'!AP769)</f>
        <v/>
      </c>
      <c r="AG769" s="3" t="str">
        <f>IF('Where''s Waldo'!AQ769=0,"",'Where''s Waldo'!AQ769)</f>
        <v/>
      </c>
      <c r="AH769" s="4" t="str">
        <f>IF('Where''s Waldo'!AR769=0,"",'Where''s Waldo'!AR769)</f>
        <v/>
      </c>
      <c r="AI769" s="1">
        <f>IF('Where''s Waldo'!AU769=0,"",'Where''s Waldo'!AU769)</f>
        <v>9</v>
      </c>
      <c r="AJ769" s="3">
        <f>IF('Where''s Waldo'!AV769=0,"",'Where''s Waldo'!AV769)</f>
        <v>6</v>
      </c>
      <c r="AK769" s="3">
        <f>IF('Where''s Waldo'!AW769=0,"",'Where''s Waldo'!AW769)</f>
        <v>15</v>
      </c>
      <c r="AL769" s="3" t="str">
        <f>IF('Where''s Waldo'!AX769=0,"",'Where''s Waldo'!AX769)</f>
        <v/>
      </c>
      <c r="AM769" s="3" t="str">
        <f>IF('Where''s Waldo'!AY769=0,"",'Where''s Waldo'!AY769)</f>
        <v/>
      </c>
      <c r="AN769" s="3" t="str">
        <f>IF('Where''s Waldo'!AZ769=0,"",'Where''s Waldo'!AZ769)</f>
        <v/>
      </c>
      <c r="AO769" s="3" t="str">
        <f>IF('Where''s Waldo'!BA769=0,"",'Where''s Waldo'!BA769)</f>
        <v/>
      </c>
      <c r="AP769" s="4" t="str">
        <f>IF('Where''s Waldo'!BB769=0,"",'Where''s Waldo'!BB769)</f>
        <v/>
      </c>
      <c r="AR769" s="1" t="str">
        <f>IF('Where''s Waldo'!I769="","",'Where''s Waldo'!I769)</f>
        <v/>
      </c>
      <c r="AS769" s="4" t="str">
        <f>IF('Where''s Waldo'!J769="","",'Where''s Waldo'!J769)</f>
        <v/>
      </c>
      <c r="AU769" s="1">
        <f>IF('Where''s Waldo'!BE769=0,"",'Where''s Waldo'!BE769)</f>
        <v>9</v>
      </c>
      <c r="AV769" s="3">
        <f>IF('Where''s Waldo'!BF769=0,"",'Where''s Waldo'!BF769)</f>
        <v>15</v>
      </c>
      <c r="AW769" s="3">
        <f>IF('Where''s Waldo'!BG769=0,"",'Where''s Waldo'!BG769)</f>
        <v>23</v>
      </c>
      <c r="AX769" s="3" t="str">
        <f>IF('Where''s Waldo'!BH769=0,"",'Where''s Waldo'!BH769)</f>
        <v/>
      </c>
      <c r="AY769" s="3" t="str">
        <f>IF('Where''s Waldo'!BI769=0,"",'Where''s Waldo'!BI769)</f>
        <v/>
      </c>
      <c r="AZ769" s="3" t="str">
        <f>IF('Where''s Waldo'!BJ769=0,"",'Where''s Waldo'!BJ769)</f>
        <v/>
      </c>
      <c r="BA769" s="3" t="str">
        <f>IF('Where''s Waldo'!BK769=0,"",'Where''s Waldo'!BK769)</f>
        <v/>
      </c>
      <c r="BB769" s="4" t="str">
        <f>IF('Where''s Waldo'!BL769=0,"",'Where''s Waldo'!BL769)</f>
        <v/>
      </c>
      <c r="BC769" s="1">
        <f>IF('Where''s Waldo'!BO769=0,"",'Where''s Waldo'!BO769)</f>
        <v>22</v>
      </c>
      <c r="BD769" s="3">
        <f>IF('Where''s Waldo'!BP769=0,"",'Where''s Waldo'!BP769)</f>
        <v>6</v>
      </c>
      <c r="BE769" s="3">
        <f>IF('Where''s Waldo'!BQ769=0,"",'Where''s Waldo'!BQ769)</f>
        <v>30</v>
      </c>
      <c r="BF769" s="3" t="str">
        <f>IF('Where''s Waldo'!BR769=0,"",'Where''s Waldo'!BR769)</f>
        <v/>
      </c>
      <c r="BG769" s="3" t="str">
        <f>IF('Where''s Waldo'!BS769=0,"",'Where''s Waldo'!BS769)</f>
        <v/>
      </c>
      <c r="BH769" s="3" t="str">
        <f>IF('Where''s Waldo'!BT769=0,"",'Where''s Waldo'!BT769)</f>
        <v/>
      </c>
      <c r="BI769" s="3" t="str">
        <f>IF('Where''s Waldo'!BU769=0,"",'Where''s Waldo'!BU769)</f>
        <v/>
      </c>
      <c r="BJ769" s="4" t="str">
        <f>IF('Where''s Waldo'!BV769=0,"",'Where''s Waldo'!BV769)</f>
        <v/>
      </c>
    </row>
    <row r="770" spans="1:62" x14ac:dyDescent="0.25">
      <c r="A770">
        <v>767</v>
      </c>
      <c r="D770" s="1" t="str">
        <f>'Where''s Waldo'!C770</f>
        <v/>
      </c>
      <c r="E770" s="4" t="str">
        <f>'Where''s Waldo'!D770</f>
        <v/>
      </c>
      <c r="G770" s="1">
        <f>IF('Where''s Waldo'!Q770=0,"",'Where''s Waldo'!Q770)</f>
        <v>9</v>
      </c>
      <c r="H770" s="3">
        <f>IF('Where''s Waldo'!R770=0,"",'Where''s Waldo'!R770)</f>
        <v>30</v>
      </c>
      <c r="I770" s="3">
        <f>IF('Where''s Waldo'!S770=0,"",'Where''s Waldo'!S770)</f>
        <v>23</v>
      </c>
      <c r="J770" s="3" t="str">
        <f>IF('Where''s Waldo'!T770=0,"",'Where''s Waldo'!T770)</f>
        <v/>
      </c>
      <c r="K770" s="3" t="str">
        <f>IF('Where''s Waldo'!U770=0,"",'Where''s Waldo'!U770)</f>
        <v/>
      </c>
      <c r="L770" s="3" t="str">
        <f>IF('Where''s Waldo'!V770=0,"",'Where''s Waldo'!V770)</f>
        <v/>
      </c>
      <c r="M770" s="3" t="str">
        <f>IF('Where''s Waldo'!W770=0,"",'Where''s Waldo'!W770)</f>
        <v/>
      </c>
      <c r="N770" s="4" t="str">
        <f>IF('Where''s Waldo'!X770=0,"",'Where''s Waldo'!X770)</f>
        <v/>
      </c>
      <c r="O770" s="1">
        <f>IF('Where''s Waldo'!AA770=0,"",'Where''s Waldo'!AA770)</f>
        <v>22</v>
      </c>
      <c r="P770" s="3">
        <f>IF('Where''s Waldo'!AB770=0,"",'Where''s Waldo'!AB770)</f>
        <v>6</v>
      </c>
      <c r="Q770" s="3">
        <f>IF('Where''s Waldo'!AC770=0,"",'Where''s Waldo'!AC770)</f>
        <v>15</v>
      </c>
      <c r="R770" s="3" t="str">
        <f>IF('Where''s Waldo'!AD770=0,"",'Where''s Waldo'!AD770)</f>
        <v/>
      </c>
      <c r="S770" s="3" t="str">
        <f>IF('Where''s Waldo'!AE770=0,"",'Where''s Waldo'!AE770)</f>
        <v/>
      </c>
      <c r="T770" s="3" t="str">
        <f>IF('Where''s Waldo'!AF770=0,"",'Where''s Waldo'!AF770)</f>
        <v/>
      </c>
      <c r="U770" s="3" t="str">
        <f>IF('Where''s Waldo'!AG770=0,"",'Where''s Waldo'!AG770)</f>
        <v/>
      </c>
      <c r="V770" s="4" t="str">
        <f>IF('Where''s Waldo'!AH770=0,"",'Where''s Waldo'!AH770)</f>
        <v/>
      </c>
      <c r="X770" s="1" t="str">
        <f>'Where''s Waldo'!F770</f>
        <v/>
      </c>
      <c r="Y770" s="4" t="str">
        <f>'Where''s Waldo'!G770</f>
        <v/>
      </c>
      <c r="AA770" s="1">
        <f>IF('Where''s Waldo'!AK770=0,"",'Where''s Waldo'!AK770)</f>
        <v>22</v>
      </c>
      <c r="AB770" s="3">
        <f>IF('Where''s Waldo'!AL770=0,"",'Where''s Waldo'!AL770)</f>
        <v>30</v>
      </c>
      <c r="AC770" s="3" t="str">
        <f>IF('Where''s Waldo'!AM770=0,"",'Where''s Waldo'!AM770)</f>
        <v/>
      </c>
      <c r="AD770" s="3" t="str">
        <f>IF('Where''s Waldo'!AN770=0,"",'Where''s Waldo'!AN770)</f>
        <v/>
      </c>
      <c r="AE770" s="3" t="str">
        <f>IF('Where''s Waldo'!AO770=0,"",'Where''s Waldo'!AO770)</f>
        <v/>
      </c>
      <c r="AF770" s="3" t="str">
        <f>IF('Where''s Waldo'!AP770=0,"",'Where''s Waldo'!AP770)</f>
        <v/>
      </c>
      <c r="AG770" s="3" t="str">
        <f>IF('Where''s Waldo'!AQ770=0,"",'Where''s Waldo'!AQ770)</f>
        <v/>
      </c>
      <c r="AH770" s="4" t="str">
        <f>IF('Where''s Waldo'!AR770=0,"",'Where''s Waldo'!AR770)</f>
        <v/>
      </c>
      <c r="AI770" s="1">
        <f>IF('Where''s Waldo'!AU770=0,"",'Where''s Waldo'!AU770)</f>
        <v>9</v>
      </c>
      <c r="AJ770" s="3">
        <f>IF('Where''s Waldo'!AV770=0,"",'Where''s Waldo'!AV770)</f>
        <v>6</v>
      </c>
      <c r="AK770" s="3">
        <f>IF('Where''s Waldo'!AW770=0,"",'Where''s Waldo'!AW770)</f>
        <v>15</v>
      </c>
      <c r="AL770" s="3" t="str">
        <f>IF('Where''s Waldo'!AX770=0,"",'Where''s Waldo'!AX770)</f>
        <v/>
      </c>
      <c r="AM770" s="3" t="str">
        <f>IF('Where''s Waldo'!AY770=0,"",'Where''s Waldo'!AY770)</f>
        <v/>
      </c>
      <c r="AN770" s="3" t="str">
        <f>IF('Where''s Waldo'!AZ770=0,"",'Where''s Waldo'!AZ770)</f>
        <v/>
      </c>
      <c r="AO770" s="3" t="str">
        <f>IF('Where''s Waldo'!BA770=0,"",'Where''s Waldo'!BA770)</f>
        <v/>
      </c>
      <c r="AP770" s="4" t="str">
        <f>IF('Where''s Waldo'!BB770=0,"",'Where''s Waldo'!BB770)</f>
        <v/>
      </c>
      <c r="AR770" s="1" t="str">
        <f>IF('Where''s Waldo'!I770="","",'Where''s Waldo'!I770)</f>
        <v/>
      </c>
      <c r="AS770" s="4" t="str">
        <f>IF('Where''s Waldo'!J770="","",'Where''s Waldo'!J770)</f>
        <v/>
      </c>
      <c r="AU770" s="1">
        <f>IF('Where''s Waldo'!BE770=0,"",'Where''s Waldo'!BE770)</f>
        <v>9</v>
      </c>
      <c r="AV770" s="3">
        <f>IF('Where''s Waldo'!BF770=0,"",'Where''s Waldo'!BF770)</f>
        <v>15</v>
      </c>
      <c r="AW770" s="3">
        <f>IF('Where''s Waldo'!BG770=0,"",'Where''s Waldo'!BG770)</f>
        <v>23</v>
      </c>
      <c r="AX770" s="3" t="str">
        <f>IF('Where''s Waldo'!BH770=0,"",'Where''s Waldo'!BH770)</f>
        <v/>
      </c>
      <c r="AY770" s="3" t="str">
        <f>IF('Where''s Waldo'!BI770=0,"",'Where''s Waldo'!BI770)</f>
        <v/>
      </c>
      <c r="AZ770" s="3" t="str">
        <f>IF('Where''s Waldo'!BJ770=0,"",'Where''s Waldo'!BJ770)</f>
        <v/>
      </c>
      <c r="BA770" s="3" t="str">
        <f>IF('Where''s Waldo'!BK770=0,"",'Where''s Waldo'!BK770)</f>
        <v/>
      </c>
      <c r="BB770" s="4" t="str">
        <f>IF('Where''s Waldo'!BL770=0,"",'Where''s Waldo'!BL770)</f>
        <v/>
      </c>
      <c r="BC770" s="1">
        <f>IF('Where''s Waldo'!BO770=0,"",'Where''s Waldo'!BO770)</f>
        <v>22</v>
      </c>
      <c r="BD770" s="3">
        <f>IF('Where''s Waldo'!BP770=0,"",'Where''s Waldo'!BP770)</f>
        <v>6</v>
      </c>
      <c r="BE770" s="3">
        <f>IF('Where''s Waldo'!BQ770=0,"",'Where''s Waldo'!BQ770)</f>
        <v>30</v>
      </c>
      <c r="BF770" s="3" t="str">
        <f>IF('Where''s Waldo'!BR770=0,"",'Where''s Waldo'!BR770)</f>
        <v/>
      </c>
      <c r="BG770" s="3" t="str">
        <f>IF('Where''s Waldo'!BS770=0,"",'Where''s Waldo'!BS770)</f>
        <v/>
      </c>
      <c r="BH770" s="3" t="str">
        <f>IF('Where''s Waldo'!BT770=0,"",'Where''s Waldo'!BT770)</f>
        <v/>
      </c>
      <c r="BI770" s="3" t="str">
        <f>IF('Where''s Waldo'!BU770=0,"",'Where''s Waldo'!BU770)</f>
        <v/>
      </c>
      <c r="BJ770" s="4" t="str">
        <f>IF('Where''s Waldo'!BV770=0,"",'Where''s Waldo'!BV770)</f>
        <v/>
      </c>
    </row>
    <row r="771" spans="1:62" x14ac:dyDescent="0.25">
      <c r="A771">
        <v>768</v>
      </c>
      <c r="D771" s="1" t="str">
        <f>'Where''s Waldo'!C771</f>
        <v/>
      </c>
      <c r="E771" s="4" t="str">
        <f>'Where''s Waldo'!D771</f>
        <v/>
      </c>
      <c r="G771" s="1">
        <f>IF('Where''s Waldo'!Q771=0,"",'Where''s Waldo'!Q771)</f>
        <v>9</v>
      </c>
      <c r="H771" s="3">
        <f>IF('Where''s Waldo'!R771=0,"",'Where''s Waldo'!R771)</f>
        <v>30</v>
      </c>
      <c r="I771" s="3">
        <f>IF('Where''s Waldo'!S771=0,"",'Where''s Waldo'!S771)</f>
        <v>23</v>
      </c>
      <c r="J771" s="3" t="str">
        <f>IF('Where''s Waldo'!T771=0,"",'Where''s Waldo'!T771)</f>
        <v/>
      </c>
      <c r="K771" s="3" t="str">
        <f>IF('Where''s Waldo'!U771=0,"",'Where''s Waldo'!U771)</f>
        <v/>
      </c>
      <c r="L771" s="3" t="str">
        <f>IF('Where''s Waldo'!V771=0,"",'Where''s Waldo'!V771)</f>
        <v/>
      </c>
      <c r="M771" s="3" t="str">
        <f>IF('Where''s Waldo'!W771=0,"",'Where''s Waldo'!W771)</f>
        <v/>
      </c>
      <c r="N771" s="4" t="str">
        <f>IF('Where''s Waldo'!X771=0,"",'Where''s Waldo'!X771)</f>
        <v/>
      </c>
      <c r="O771" s="1">
        <f>IF('Where''s Waldo'!AA771=0,"",'Where''s Waldo'!AA771)</f>
        <v>22</v>
      </c>
      <c r="P771" s="3">
        <f>IF('Where''s Waldo'!AB771=0,"",'Where''s Waldo'!AB771)</f>
        <v>6</v>
      </c>
      <c r="Q771" s="3">
        <f>IF('Where''s Waldo'!AC771=0,"",'Where''s Waldo'!AC771)</f>
        <v>15</v>
      </c>
      <c r="R771" s="3" t="str">
        <f>IF('Where''s Waldo'!AD771=0,"",'Where''s Waldo'!AD771)</f>
        <v/>
      </c>
      <c r="S771" s="3" t="str">
        <f>IF('Where''s Waldo'!AE771=0,"",'Where''s Waldo'!AE771)</f>
        <v/>
      </c>
      <c r="T771" s="3" t="str">
        <f>IF('Where''s Waldo'!AF771=0,"",'Where''s Waldo'!AF771)</f>
        <v/>
      </c>
      <c r="U771" s="3" t="str">
        <f>IF('Where''s Waldo'!AG771=0,"",'Where''s Waldo'!AG771)</f>
        <v/>
      </c>
      <c r="V771" s="4" t="str">
        <f>IF('Where''s Waldo'!AH771=0,"",'Where''s Waldo'!AH771)</f>
        <v/>
      </c>
      <c r="X771" s="1" t="str">
        <f>'Where''s Waldo'!F771</f>
        <v/>
      </c>
      <c r="Y771" s="4" t="str">
        <f>'Where''s Waldo'!G771</f>
        <v/>
      </c>
      <c r="AA771" s="1">
        <f>IF('Where''s Waldo'!AK771=0,"",'Where''s Waldo'!AK771)</f>
        <v>22</v>
      </c>
      <c r="AB771" s="3">
        <f>IF('Where''s Waldo'!AL771=0,"",'Where''s Waldo'!AL771)</f>
        <v>30</v>
      </c>
      <c r="AC771" s="3" t="str">
        <f>IF('Where''s Waldo'!AM771=0,"",'Where''s Waldo'!AM771)</f>
        <v/>
      </c>
      <c r="AD771" s="3" t="str">
        <f>IF('Where''s Waldo'!AN771=0,"",'Where''s Waldo'!AN771)</f>
        <v/>
      </c>
      <c r="AE771" s="3" t="str">
        <f>IF('Where''s Waldo'!AO771=0,"",'Where''s Waldo'!AO771)</f>
        <v/>
      </c>
      <c r="AF771" s="3" t="str">
        <f>IF('Where''s Waldo'!AP771=0,"",'Where''s Waldo'!AP771)</f>
        <v/>
      </c>
      <c r="AG771" s="3" t="str">
        <f>IF('Where''s Waldo'!AQ771=0,"",'Where''s Waldo'!AQ771)</f>
        <v/>
      </c>
      <c r="AH771" s="4" t="str">
        <f>IF('Where''s Waldo'!AR771=0,"",'Where''s Waldo'!AR771)</f>
        <v/>
      </c>
      <c r="AI771" s="1">
        <f>IF('Where''s Waldo'!AU771=0,"",'Where''s Waldo'!AU771)</f>
        <v>9</v>
      </c>
      <c r="AJ771" s="3">
        <f>IF('Where''s Waldo'!AV771=0,"",'Where''s Waldo'!AV771)</f>
        <v>6</v>
      </c>
      <c r="AK771" s="3">
        <f>IF('Where''s Waldo'!AW771=0,"",'Where''s Waldo'!AW771)</f>
        <v>15</v>
      </c>
      <c r="AL771" s="3" t="str">
        <f>IF('Where''s Waldo'!AX771=0,"",'Where''s Waldo'!AX771)</f>
        <v/>
      </c>
      <c r="AM771" s="3" t="str">
        <f>IF('Where''s Waldo'!AY771=0,"",'Where''s Waldo'!AY771)</f>
        <v/>
      </c>
      <c r="AN771" s="3" t="str">
        <f>IF('Where''s Waldo'!AZ771=0,"",'Where''s Waldo'!AZ771)</f>
        <v/>
      </c>
      <c r="AO771" s="3" t="str">
        <f>IF('Where''s Waldo'!BA771=0,"",'Where''s Waldo'!BA771)</f>
        <v/>
      </c>
      <c r="AP771" s="4" t="str">
        <f>IF('Where''s Waldo'!BB771=0,"",'Where''s Waldo'!BB771)</f>
        <v/>
      </c>
      <c r="AR771" s="1" t="str">
        <f>IF('Where''s Waldo'!I771="","",'Where''s Waldo'!I771)</f>
        <v/>
      </c>
      <c r="AS771" s="4" t="str">
        <f>IF('Where''s Waldo'!J771="","",'Where''s Waldo'!J771)</f>
        <v/>
      </c>
      <c r="AU771" s="1">
        <f>IF('Where''s Waldo'!BE771=0,"",'Where''s Waldo'!BE771)</f>
        <v>9</v>
      </c>
      <c r="AV771" s="3">
        <f>IF('Where''s Waldo'!BF771=0,"",'Where''s Waldo'!BF771)</f>
        <v>15</v>
      </c>
      <c r="AW771" s="3">
        <f>IF('Where''s Waldo'!BG771=0,"",'Where''s Waldo'!BG771)</f>
        <v>23</v>
      </c>
      <c r="AX771" s="3" t="str">
        <f>IF('Where''s Waldo'!BH771=0,"",'Where''s Waldo'!BH771)</f>
        <v/>
      </c>
      <c r="AY771" s="3" t="str">
        <f>IF('Where''s Waldo'!BI771=0,"",'Where''s Waldo'!BI771)</f>
        <v/>
      </c>
      <c r="AZ771" s="3" t="str">
        <f>IF('Where''s Waldo'!BJ771=0,"",'Where''s Waldo'!BJ771)</f>
        <v/>
      </c>
      <c r="BA771" s="3" t="str">
        <f>IF('Where''s Waldo'!BK771=0,"",'Where''s Waldo'!BK771)</f>
        <v/>
      </c>
      <c r="BB771" s="4" t="str">
        <f>IF('Where''s Waldo'!BL771=0,"",'Where''s Waldo'!BL771)</f>
        <v/>
      </c>
      <c r="BC771" s="1">
        <f>IF('Where''s Waldo'!BO771=0,"",'Where''s Waldo'!BO771)</f>
        <v>22</v>
      </c>
      <c r="BD771" s="3">
        <f>IF('Where''s Waldo'!BP771=0,"",'Where''s Waldo'!BP771)</f>
        <v>6</v>
      </c>
      <c r="BE771" s="3">
        <f>IF('Where''s Waldo'!BQ771=0,"",'Where''s Waldo'!BQ771)</f>
        <v>30</v>
      </c>
      <c r="BF771" s="3" t="str">
        <f>IF('Where''s Waldo'!BR771=0,"",'Where''s Waldo'!BR771)</f>
        <v/>
      </c>
      <c r="BG771" s="3" t="str">
        <f>IF('Where''s Waldo'!BS771=0,"",'Where''s Waldo'!BS771)</f>
        <v/>
      </c>
      <c r="BH771" s="3" t="str">
        <f>IF('Where''s Waldo'!BT771=0,"",'Where''s Waldo'!BT771)</f>
        <v/>
      </c>
      <c r="BI771" s="3" t="str">
        <f>IF('Where''s Waldo'!BU771=0,"",'Where''s Waldo'!BU771)</f>
        <v/>
      </c>
      <c r="BJ771" s="4" t="str">
        <f>IF('Where''s Waldo'!BV771=0,"",'Where''s Waldo'!BV771)</f>
        <v/>
      </c>
    </row>
    <row r="772" spans="1:62" x14ac:dyDescent="0.25">
      <c r="A772">
        <v>769</v>
      </c>
      <c r="D772" s="1" t="str">
        <f>'Where''s Waldo'!C772</f>
        <v/>
      </c>
      <c r="E772" s="4" t="str">
        <f>'Where''s Waldo'!D772</f>
        <v/>
      </c>
      <c r="G772" s="1">
        <f>IF('Where''s Waldo'!Q772=0,"",'Where''s Waldo'!Q772)</f>
        <v>9</v>
      </c>
      <c r="H772" s="3">
        <f>IF('Where''s Waldo'!R772=0,"",'Where''s Waldo'!R772)</f>
        <v>30</v>
      </c>
      <c r="I772" s="3">
        <f>IF('Where''s Waldo'!S772=0,"",'Where''s Waldo'!S772)</f>
        <v>23</v>
      </c>
      <c r="J772" s="3" t="str">
        <f>IF('Where''s Waldo'!T772=0,"",'Where''s Waldo'!T772)</f>
        <v/>
      </c>
      <c r="K772" s="3" t="str">
        <f>IF('Where''s Waldo'!U772=0,"",'Where''s Waldo'!U772)</f>
        <v/>
      </c>
      <c r="L772" s="3" t="str">
        <f>IF('Where''s Waldo'!V772=0,"",'Where''s Waldo'!V772)</f>
        <v/>
      </c>
      <c r="M772" s="3" t="str">
        <f>IF('Where''s Waldo'!W772=0,"",'Where''s Waldo'!W772)</f>
        <v/>
      </c>
      <c r="N772" s="4" t="str">
        <f>IF('Where''s Waldo'!X772=0,"",'Where''s Waldo'!X772)</f>
        <v/>
      </c>
      <c r="O772" s="1">
        <f>IF('Where''s Waldo'!AA772=0,"",'Where''s Waldo'!AA772)</f>
        <v>22</v>
      </c>
      <c r="P772" s="3">
        <f>IF('Where''s Waldo'!AB772=0,"",'Where''s Waldo'!AB772)</f>
        <v>6</v>
      </c>
      <c r="Q772" s="3">
        <f>IF('Where''s Waldo'!AC772=0,"",'Where''s Waldo'!AC772)</f>
        <v>15</v>
      </c>
      <c r="R772" s="3" t="str">
        <f>IF('Where''s Waldo'!AD772=0,"",'Where''s Waldo'!AD772)</f>
        <v/>
      </c>
      <c r="S772" s="3" t="str">
        <f>IF('Where''s Waldo'!AE772=0,"",'Where''s Waldo'!AE772)</f>
        <v/>
      </c>
      <c r="T772" s="3" t="str">
        <f>IF('Where''s Waldo'!AF772=0,"",'Where''s Waldo'!AF772)</f>
        <v/>
      </c>
      <c r="U772" s="3" t="str">
        <f>IF('Where''s Waldo'!AG772=0,"",'Where''s Waldo'!AG772)</f>
        <v/>
      </c>
      <c r="V772" s="4" t="str">
        <f>IF('Where''s Waldo'!AH772=0,"",'Where''s Waldo'!AH772)</f>
        <v/>
      </c>
      <c r="X772" s="1" t="str">
        <f>'Where''s Waldo'!F772</f>
        <v/>
      </c>
      <c r="Y772" s="4" t="str">
        <f>'Where''s Waldo'!G772</f>
        <v/>
      </c>
      <c r="AA772" s="1">
        <f>IF('Where''s Waldo'!AK772=0,"",'Where''s Waldo'!AK772)</f>
        <v>22</v>
      </c>
      <c r="AB772" s="3">
        <f>IF('Where''s Waldo'!AL772=0,"",'Where''s Waldo'!AL772)</f>
        <v>30</v>
      </c>
      <c r="AC772" s="3" t="str">
        <f>IF('Where''s Waldo'!AM772=0,"",'Where''s Waldo'!AM772)</f>
        <v/>
      </c>
      <c r="AD772" s="3" t="str">
        <f>IF('Where''s Waldo'!AN772=0,"",'Where''s Waldo'!AN772)</f>
        <v/>
      </c>
      <c r="AE772" s="3" t="str">
        <f>IF('Where''s Waldo'!AO772=0,"",'Where''s Waldo'!AO772)</f>
        <v/>
      </c>
      <c r="AF772" s="3" t="str">
        <f>IF('Where''s Waldo'!AP772=0,"",'Where''s Waldo'!AP772)</f>
        <v/>
      </c>
      <c r="AG772" s="3" t="str">
        <f>IF('Where''s Waldo'!AQ772=0,"",'Where''s Waldo'!AQ772)</f>
        <v/>
      </c>
      <c r="AH772" s="4" t="str">
        <f>IF('Where''s Waldo'!AR772=0,"",'Where''s Waldo'!AR772)</f>
        <v/>
      </c>
      <c r="AI772" s="1">
        <f>IF('Where''s Waldo'!AU772=0,"",'Where''s Waldo'!AU772)</f>
        <v>9</v>
      </c>
      <c r="AJ772" s="3">
        <f>IF('Where''s Waldo'!AV772=0,"",'Where''s Waldo'!AV772)</f>
        <v>6</v>
      </c>
      <c r="AK772" s="3">
        <f>IF('Where''s Waldo'!AW772=0,"",'Where''s Waldo'!AW772)</f>
        <v>15</v>
      </c>
      <c r="AL772" s="3" t="str">
        <f>IF('Where''s Waldo'!AX772=0,"",'Where''s Waldo'!AX772)</f>
        <v/>
      </c>
      <c r="AM772" s="3" t="str">
        <f>IF('Where''s Waldo'!AY772=0,"",'Where''s Waldo'!AY772)</f>
        <v/>
      </c>
      <c r="AN772" s="3" t="str">
        <f>IF('Where''s Waldo'!AZ772=0,"",'Where''s Waldo'!AZ772)</f>
        <v/>
      </c>
      <c r="AO772" s="3" t="str">
        <f>IF('Where''s Waldo'!BA772=0,"",'Where''s Waldo'!BA772)</f>
        <v/>
      </c>
      <c r="AP772" s="4" t="str">
        <f>IF('Where''s Waldo'!BB772=0,"",'Where''s Waldo'!BB772)</f>
        <v/>
      </c>
      <c r="AR772" s="1" t="str">
        <f>IF('Where''s Waldo'!I772="","",'Where''s Waldo'!I772)</f>
        <v/>
      </c>
      <c r="AS772" s="4" t="str">
        <f>IF('Where''s Waldo'!J772="","",'Where''s Waldo'!J772)</f>
        <v/>
      </c>
      <c r="AU772" s="1">
        <f>IF('Where''s Waldo'!BE772=0,"",'Where''s Waldo'!BE772)</f>
        <v>9</v>
      </c>
      <c r="AV772" s="3">
        <f>IF('Where''s Waldo'!BF772=0,"",'Where''s Waldo'!BF772)</f>
        <v>15</v>
      </c>
      <c r="AW772" s="3">
        <f>IF('Where''s Waldo'!BG772=0,"",'Where''s Waldo'!BG772)</f>
        <v>23</v>
      </c>
      <c r="AX772" s="3" t="str">
        <f>IF('Where''s Waldo'!BH772=0,"",'Where''s Waldo'!BH772)</f>
        <v/>
      </c>
      <c r="AY772" s="3" t="str">
        <f>IF('Where''s Waldo'!BI772=0,"",'Where''s Waldo'!BI772)</f>
        <v/>
      </c>
      <c r="AZ772" s="3" t="str">
        <f>IF('Where''s Waldo'!BJ772=0,"",'Where''s Waldo'!BJ772)</f>
        <v/>
      </c>
      <c r="BA772" s="3" t="str">
        <f>IF('Where''s Waldo'!BK772=0,"",'Where''s Waldo'!BK772)</f>
        <v/>
      </c>
      <c r="BB772" s="4" t="str">
        <f>IF('Where''s Waldo'!BL772=0,"",'Where''s Waldo'!BL772)</f>
        <v/>
      </c>
      <c r="BC772" s="1">
        <f>IF('Where''s Waldo'!BO772=0,"",'Where''s Waldo'!BO772)</f>
        <v>22</v>
      </c>
      <c r="BD772" s="3">
        <f>IF('Where''s Waldo'!BP772=0,"",'Where''s Waldo'!BP772)</f>
        <v>6</v>
      </c>
      <c r="BE772" s="3">
        <f>IF('Where''s Waldo'!BQ772=0,"",'Where''s Waldo'!BQ772)</f>
        <v>30</v>
      </c>
      <c r="BF772" s="3" t="str">
        <f>IF('Where''s Waldo'!BR772=0,"",'Where''s Waldo'!BR772)</f>
        <v/>
      </c>
      <c r="BG772" s="3" t="str">
        <f>IF('Where''s Waldo'!BS772=0,"",'Where''s Waldo'!BS772)</f>
        <v/>
      </c>
      <c r="BH772" s="3" t="str">
        <f>IF('Where''s Waldo'!BT772=0,"",'Where''s Waldo'!BT772)</f>
        <v/>
      </c>
      <c r="BI772" s="3" t="str">
        <f>IF('Where''s Waldo'!BU772=0,"",'Where''s Waldo'!BU772)</f>
        <v/>
      </c>
      <c r="BJ772" s="4" t="str">
        <f>IF('Where''s Waldo'!BV772=0,"",'Where''s Waldo'!BV772)</f>
        <v/>
      </c>
    </row>
    <row r="773" spans="1:62" x14ac:dyDescent="0.25">
      <c r="A773">
        <v>770</v>
      </c>
      <c r="D773" s="1" t="str">
        <f>'Where''s Waldo'!C773</f>
        <v/>
      </c>
      <c r="E773" s="4" t="str">
        <f>'Where''s Waldo'!D773</f>
        <v/>
      </c>
      <c r="G773" s="1">
        <f>IF('Where''s Waldo'!Q773=0,"",'Where''s Waldo'!Q773)</f>
        <v>9</v>
      </c>
      <c r="H773" s="3">
        <f>IF('Where''s Waldo'!R773=0,"",'Where''s Waldo'!R773)</f>
        <v>30</v>
      </c>
      <c r="I773" s="3">
        <f>IF('Where''s Waldo'!S773=0,"",'Where''s Waldo'!S773)</f>
        <v>23</v>
      </c>
      <c r="J773" s="3" t="str">
        <f>IF('Where''s Waldo'!T773=0,"",'Where''s Waldo'!T773)</f>
        <v/>
      </c>
      <c r="K773" s="3" t="str">
        <f>IF('Where''s Waldo'!U773=0,"",'Where''s Waldo'!U773)</f>
        <v/>
      </c>
      <c r="L773" s="3" t="str">
        <f>IF('Where''s Waldo'!V773=0,"",'Where''s Waldo'!V773)</f>
        <v/>
      </c>
      <c r="M773" s="3" t="str">
        <f>IF('Where''s Waldo'!W773=0,"",'Where''s Waldo'!W773)</f>
        <v/>
      </c>
      <c r="N773" s="4" t="str">
        <f>IF('Where''s Waldo'!X773=0,"",'Where''s Waldo'!X773)</f>
        <v/>
      </c>
      <c r="O773" s="1">
        <f>IF('Where''s Waldo'!AA773=0,"",'Where''s Waldo'!AA773)</f>
        <v>22</v>
      </c>
      <c r="P773" s="3">
        <f>IF('Where''s Waldo'!AB773=0,"",'Where''s Waldo'!AB773)</f>
        <v>6</v>
      </c>
      <c r="Q773" s="3">
        <f>IF('Where''s Waldo'!AC773=0,"",'Where''s Waldo'!AC773)</f>
        <v>15</v>
      </c>
      <c r="R773" s="3" t="str">
        <f>IF('Where''s Waldo'!AD773=0,"",'Where''s Waldo'!AD773)</f>
        <v/>
      </c>
      <c r="S773" s="3" t="str">
        <f>IF('Where''s Waldo'!AE773=0,"",'Where''s Waldo'!AE773)</f>
        <v/>
      </c>
      <c r="T773" s="3" t="str">
        <f>IF('Where''s Waldo'!AF773=0,"",'Where''s Waldo'!AF773)</f>
        <v/>
      </c>
      <c r="U773" s="3" t="str">
        <f>IF('Where''s Waldo'!AG773=0,"",'Where''s Waldo'!AG773)</f>
        <v/>
      </c>
      <c r="V773" s="4" t="str">
        <f>IF('Where''s Waldo'!AH773=0,"",'Where''s Waldo'!AH773)</f>
        <v/>
      </c>
      <c r="X773" s="1" t="str">
        <f>'Where''s Waldo'!F773</f>
        <v/>
      </c>
      <c r="Y773" s="4" t="str">
        <f>'Where''s Waldo'!G773</f>
        <v/>
      </c>
      <c r="AA773" s="1">
        <f>IF('Where''s Waldo'!AK773=0,"",'Where''s Waldo'!AK773)</f>
        <v>22</v>
      </c>
      <c r="AB773" s="3">
        <f>IF('Where''s Waldo'!AL773=0,"",'Where''s Waldo'!AL773)</f>
        <v>30</v>
      </c>
      <c r="AC773" s="3" t="str">
        <f>IF('Where''s Waldo'!AM773=0,"",'Where''s Waldo'!AM773)</f>
        <v/>
      </c>
      <c r="AD773" s="3" t="str">
        <f>IF('Where''s Waldo'!AN773=0,"",'Where''s Waldo'!AN773)</f>
        <v/>
      </c>
      <c r="AE773" s="3" t="str">
        <f>IF('Where''s Waldo'!AO773=0,"",'Where''s Waldo'!AO773)</f>
        <v/>
      </c>
      <c r="AF773" s="3" t="str">
        <f>IF('Where''s Waldo'!AP773=0,"",'Where''s Waldo'!AP773)</f>
        <v/>
      </c>
      <c r="AG773" s="3" t="str">
        <f>IF('Where''s Waldo'!AQ773=0,"",'Where''s Waldo'!AQ773)</f>
        <v/>
      </c>
      <c r="AH773" s="4" t="str">
        <f>IF('Where''s Waldo'!AR773=0,"",'Where''s Waldo'!AR773)</f>
        <v/>
      </c>
      <c r="AI773" s="1">
        <f>IF('Where''s Waldo'!AU773=0,"",'Where''s Waldo'!AU773)</f>
        <v>9</v>
      </c>
      <c r="AJ773" s="3">
        <f>IF('Where''s Waldo'!AV773=0,"",'Where''s Waldo'!AV773)</f>
        <v>6</v>
      </c>
      <c r="AK773" s="3">
        <f>IF('Where''s Waldo'!AW773=0,"",'Where''s Waldo'!AW773)</f>
        <v>15</v>
      </c>
      <c r="AL773" s="3" t="str">
        <f>IF('Where''s Waldo'!AX773=0,"",'Where''s Waldo'!AX773)</f>
        <v/>
      </c>
      <c r="AM773" s="3" t="str">
        <f>IF('Where''s Waldo'!AY773=0,"",'Where''s Waldo'!AY773)</f>
        <v/>
      </c>
      <c r="AN773" s="3" t="str">
        <f>IF('Where''s Waldo'!AZ773=0,"",'Where''s Waldo'!AZ773)</f>
        <v/>
      </c>
      <c r="AO773" s="3" t="str">
        <f>IF('Where''s Waldo'!BA773=0,"",'Where''s Waldo'!BA773)</f>
        <v/>
      </c>
      <c r="AP773" s="4" t="str">
        <f>IF('Where''s Waldo'!BB773=0,"",'Where''s Waldo'!BB773)</f>
        <v/>
      </c>
      <c r="AR773" s="1" t="str">
        <f>IF('Where''s Waldo'!I773="","",'Where''s Waldo'!I773)</f>
        <v/>
      </c>
      <c r="AS773" s="4" t="str">
        <f>IF('Where''s Waldo'!J773="","",'Where''s Waldo'!J773)</f>
        <v/>
      </c>
      <c r="AU773" s="1">
        <f>IF('Where''s Waldo'!BE773=0,"",'Where''s Waldo'!BE773)</f>
        <v>9</v>
      </c>
      <c r="AV773" s="3">
        <f>IF('Where''s Waldo'!BF773=0,"",'Where''s Waldo'!BF773)</f>
        <v>15</v>
      </c>
      <c r="AW773" s="3">
        <f>IF('Where''s Waldo'!BG773=0,"",'Where''s Waldo'!BG773)</f>
        <v>23</v>
      </c>
      <c r="AX773" s="3" t="str">
        <f>IF('Where''s Waldo'!BH773=0,"",'Where''s Waldo'!BH773)</f>
        <v/>
      </c>
      <c r="AY773" s="3" t="str">
        <f>IF('Where''s Waldo'!BI773=0,"",'Where''s Waldo'!BI773)</f>
        <v/>
      </c>
      <c r="AZ773" s="3" t="str">
        <f>IF('Where''s Waldo'!BJ773=0,"",'Where''s Waldo'!BJ773)</f>
        <v/>
      </c>
      <c r="BA773" s="3" t="str">
        <f>IF('Where''s Waldo'!BK773=0,"",'Where''s Waldo'!BK773)</f>
        <v/>
      </c>
      <c r="BB773" s="4" t="str">
        <f>IF('Where''s Waldo'!BL773=0,"",'Where''s Waldo'!BL773)</f>
        <v/>
      </c>
      <c r="BC773" s="1">
        <f>IF('Where''s Waldo'!BO773=0,"",'Where''s Waldo'!BO773)</f>
        <v>22</v>
      </c>
      <c r="BD773" s="3">
        <f>IF('Where''s Waldo'!BP773=0,"",'Where''s Waldo'!BP773)</f>
        <v>6</v>
      </c>
      <c r="BE773" s="3">
        <f>IF('Where''s Waldo'!BQ773=0,"",'Where''s Waldo'!BQ773)</f>
        <v>30</v>
      </c>
      <c r="BF773" s="3" t="str">
        <f>IF('Where''s Waldo'!BR773=0,"",'Where''s Waldo'!BR773)</f>
        <v/>
      </c>
      <c r="BG773" s="3" t="str">
        <f>IF('Where''s Waldo'!BS773=0,"",'Where''s Waldo'!BS773)</f>
        <v/>
      </c>
      <c r="BH773" s="3" t="str">
        <f>IF('Where''s Waldo'!BT773=0,"",'Where''s Waldo'!BT773)</f>
        <v/>
      </c>
      <c r="BI773" s="3" t="str">
        <f>IF('Where''s Waldo'!BU773=0,"",'Where''s Waldo'!BU773)</f>
        <v/>
      </c>
      <c r="BJ773" s="4" t="str">
        <f>IF('Where''s Waldo'!BV773=0,"",'Where''s Waldo'!BV773)</f>
        <v/>
      </c>
    </row>
    <row r="774" spans="1:62" x14ac:dyDescent="0.25">
      <c r="A774">
        <v>771</v>
      </c>
      <c r="D774" s="1" t="str">
        <f>'Where''s Waldo'!C774</f>
        <v/>
      </c>
      <c r="E774" s="4" t="str">
        <f>'Where''s Waldo'!D774</f>
        <v/>
      </c>
      <c r="G774" s="1">
        <f>IF('Where''s Waldo'!Q774=0,"",'Where''s Waldo'!Q774)</f>
        <v>9</v>
      </c>
      <c r="H774" s="3">
        <f>IF('Where''s Waldo'!R774=0,"",'Where''s Waldo'!R774)</f>
        <v>30</v>
      </c>
      <c r="I774" s="3">
        <f>IF('Where''s Waldo'!S774=0,"",'Where''s Waldo'!S774)</f>
        <v>23</v>
      </c>
      <c r="J774" s="3" t="str">
        <f>IF('Where''s Waldo'!T774=0,"",'Where''s Waldo'!T774)</f>
        <v/>
      </c>
      <c r="K774" s="3" t="str">
        <f>IF('Where''s Waldo'!U774=0,"",'Where''s Waldo'!U774)</f>
        <v/>
      </c>
      <c r="L774" s="3" t="str">
        <f>IF('Where''s Waldo'!V774=0,"",'Where''s Waldo'!V774)</f>
        <v/>
      </c>
      <c r="M774" s="3" t="str">
        <f>IF('Where''s Waldo'!W774=0,"",'Where''s Waldo'!W774)</f>
        <v/>
      </c>
      <c r="N774" s="4" t="str">
        <f>IF('Where''s Waldo'!X774=0,"",'Where''s Waldo'!X774)</f>
        <v/>
      </c>
      <c r="O774" s="1">
        <f>IF('Where''s Waldo'!AA774=0,"",'Where''s Waldo'!AA774)</f>
        <v>22</v>
      </c>
      <c r="P774" s="3">
        <f>IF('Where''s Waldo'!AB774=0,"",'Where''s Waldo'!AB774)</f>
        <v>6</v>
      </c>
      <c r="Q774" s="3">
        <f>IF('Where''s Waldo'!AC774=0,"",'Where''s Waldo'!AC774)</f>
        <v>15</v>
      </c>
      <c r="R774" s="3" t="str">
        <f>IF('Where''s Waldo'!AD774=0,"",'Where''s Waldo'!AD774)</f>
        <v/>
      </c>
      <c r="S774" s="3" t="str">
        <f>IF('Where''s Waldo'!AE774=0,"",'Where''s Waldo'!AE774)</f>
        <v/>
      </c>
      <c r="T774" s="3" t="str">
        <f>IF('Where''s Waldo'!AF774=0,"",'Where''s Waldo'!AF774)</f>
        <v/>
      </c>
      <c r="U774" s="3" t="str">
        <f>IF('Where''s Waldo'!AG774=0,"",'Where''s Waldo'!AG774)</f>
        <v/>
      </c>
      <c r="V774" s="4" t="str">
        <f>IF('Where''s Waldo'!AH774=0,"",'Where''s Waldo'!AH774)</f>
        <v/>
      </c>
      <c r="X774" s="1" t="str">
        <f>'Where''s Waldo'!F774</f>
        <v/>
      </c>
      <c r="Y774" s="4" t="str">
        <f>'Where''s Waldo'!G774</f>
        <v/>
      </c>
      <c r="AA774" s="1">
        <f>IF('Where''s Waldo'!AK774=0,"",'Where''s Waldo'!AK774)</f>
        <v>22</v>
      </c>
      <c r="AB774" s="3">
        <f>IF('Where''s Waldo'!AL774=0,"",'Where''s Waldo'!AL774)</f>
        <v>30</v>
      </c>
      <c r="AC774" s="3" t="str">
        <f>IF('Where''s Waldo'!AM774=0,"",'Where''s Waldo'!AM774)</f>
        <v/>
      </c>
      <c r="AD774" s="3" t="str">
        <f>IF('Where''s Waldo'!AN774=0,"",'Where''s Waldo'!AN774)</f>
        <v/>
      </c>
      <c r="AE774" s="3" t="str">
        <f>IF('Where''s Waldo'!AO774=0,"",'Where''s Waldo'!AO774)</f>
        <v/>
      </c>
      <c r="AF774" s="3" t="str">
        <f>IF('Where''s Waldo'!AP774=0,"",'Where''s Waldo'!AP774)</f>
        <v/>
      </c>
      <c r="AG774" s="3" t="str">
        <f>IF('Where''s Waldo'!AQ774=0,"",'Where''s Waldo'!AQ774)</f>
        <v/>
      </c>
      <c r="AH774" s="4" t="str">
        <f>IF('Where''s Waldo'!AR774=0,"",'Where''s Waldo'!AR774)</f>
        <v/>
      </c>
      <c r="AI774" s="1">
        <f>IF('Where''s Waldo'!AU774=0,"",'Where''s Waldo'!AU774)</f>
        <v>9</v>
      </c>
      <c r="AJ774" s="3">
        <f>IF('Where''s Waldo'!AV774=0,"",'Where''s Waldo'!AV774)</f>
        <v>6</v>
      </c>
      <c r="AK774" s="3">
        <f>IF('Where''s Waldo'!AW774=0,"",'Where''s Waldo'!AW774)</f>
        <v>15</v>
      </c>
      <c r="AL774" s="3" t="str">
        <f>IF('Where''s Waldo'!AX774=0,"",'Where''s Waldo'!AX774)</f>
        <v/>
      </c>
      <c r="AM774" s="3" t="str">
        <f>IF('Where''s Waldo'!AY774=0,"",'Where''s Waldo'!AY774)</f>
        <v/>
      </c>
      <c r="AN774" s="3" t="str">
        <f>IF('Where''s Waldo'!AZ774=0,"",'Where''s Waldo'!AZ774)</f>
        <v/>
      </c>
      <c r="AO774" s="3" t="str">
        <f>IF('Where''s Waldo'!BA774=0,"",'Where''s Waldo'!BA774)</f>
        <v/>
      </c>
      <c r="AP774" s="4" t="str">
        <f>IF('Where''s Waldo'!BB774=0,"",'Where''s Waldo'!BB774)</f>
        <v/>
      </c>
      <c r="AR774" s="1" t="str">
        <f>IF('Where''s Waldo'!I774="","",'Where''s Waldo'!I774)</f>
        <v/>
      </c>
      <c r="AS774" s="4" t="str">
        <f>IF('Where''s Waldo'!J774="","",'Where''s Waldo'!J774)</f>
        <v/>
      </c>
      <c r="AU774" s="1">
        <f>IF('Where''s Waldo'!BE774=0,"",'Where''s Waldo'!BE774)</f>
        <v>9</v>
      </c>
      <c r="AV774" s="3">
        <f>IF('Where''s Waldo'!BF774=0,"",'Where''s Waldo'!BF774)</f>
        <v>15</v>
      </c>
      <c r="AW774" s="3">
        <f>IF('Where''s Waldo'!BG774=0,"",'Where''s Waldo'!BG774)</f>
        <v>23</v>
      </c>
      <c r="AX774" s="3" t="str">
        <f>IF('Where''s Waldo'!BH774=0,"",'Where''s Waldo'!BH774)</f>
        <v/>
      </c>
      <c r="AY774" s="3" t="str">
        <f>IF('Where''s Waldo'!BI774=0,"",'Where''s Waldo'!BI774)</f>
        <v/>
      </c>
      <c r="AZ774" s="3" t="str">
        <f>IF('Where''s Waldo'!BJ774=0,"",'Where''s Waldo'!BJ774)</f>
        <v/>
      </c>
      <c r="BA774" s="3" t="str">
        <f>IF('Where''s Waldo'!BK774=0,"",'Where''s Waldo'!BK774)</f>
        <v/>
      </c>
      <c r="BB774" s="4" t="str">
        <f>IF('Where''s Waldo'!BL774=0,"",'Where''s Waldo'!BL774)</f>
        <v/>
      </c>
      <c r="BC774" s="1">
        <f>IF('Where''s Waldo'!BO774=0,"",'Where''s Waldo'!BO774)</f>
        <v>22</v>
      </c>
      <c r="BD774" s="3">
        <f>IF('Where''s Waldo'!BP774=0,"",'Where''s Waldo'!BP774)</f>
        <v>6</v>
      </c>
      <c r="BE774" s="3">
        <f>IF('Where''s Waldo'!BQ774=0,"",'Where''s Waldo'!BQ774)</f>
        <v>30</v>
      </c>
      <c r="BF774" s="3" t="str">
        <f>IF('Where''s Waldo'!BR774=0,"",'Where''s Waldo'!BR774)</f>
        <v/>
      </c>
      <c r="BG774" s="3" t="str">
        <f>IF('Where''s Waldo'!BS774=0,"",'Where''s Waldo'!BS774)</f>
        <v/>
      </c>
      <c r="BH774" s="3" t="str">
        <f>IF('Where''s Waldo'!BT774=0,"",'Where''s Waldo'!BT774)</f>
        <v/>
      </c>
      <c r="BI774" s="3" t="str">
        <f>IF('Where''s Waldo'!BU774=0,"",'Where''s Waldo'!BU774)</f>
        <v/>
      </c>
      <c r="BJ774" s="4" t="str">
        <f>IF('Where''s Waldo'!BV774=0,"",'Where''s Waldo'!BV774)</f>
        <v/>
      </c>
    </row>
    <row r="775" spans="1:62" x14ac:dyDescent="0.25">
      <c r="A775">
        <v>772</v>
      </c>
      <c r="D775" s="1" t="str">
        <f>'Where''s Waldo'!C775</f>
        <v/>
      </c>
      <c r="E775" s="4" t="str">
        <f>'Where''s Waldo'!D775</f>
        <v/>
      </c>
      <c r="G775" s="1">
        <f>IF('Where''s Waldo'!Q775=0,"",'Where''s Waldo'!Q775)</f>
        <v>9</v>
      </c>
      <c r="H775" s="3">
        <f>IF('Where''s Waldo'!R775=0,"",'Where''s Waldo'!R775)</f>
        <v>30</v>
      </c>
      <c r="I775" s="3">
        <f>IF('Where''s Waldo'!S775=0,"",'Where''s Waldo'!S775)</f>
        <v>23</v>
      </c>
      <c r="J775" s="3" t="str">
        <f>IF('Where''s Waldo'!T775=0,"",'Where''s Waldo'!T775)</f>
        <v/>
      </c>
      <c r="K775" s="3" t="str">
        <f>IF('Where''s Waldo'!U775=0,"",'Where''s Waldo'!U775)</f>
        <v/>
      </c>
      <c r="L775" s="3" t="str">
        <f>IF('Where''s Waldo'!V775=0,"",'Where''s Waldo'!V775)</f>
        <v/>
      </c>
      <c r="M775" s="3" t="str">
        <f>IF('Where''s Waldo'!W775=0,"",'Where''s Waldo'!W775)</f>
        <v/>
      </c>
      <c r="N775" s="4" t="str">
        <f>IF('Where''s Waldo'!X775=0,"",'Where''s Waldo'!X775)</f>
        <v/>
      </c>
      <c r="O775" s="1">
        <f>IF('Where''s Waldo'!AA775=0,"",'Where''s Waldo'!AA775)</f>
        <v>22</v>
      </c>
      <c r="P775" s="3">
        <f>IF('Where''s Waldo'!AB775=0,"",'Where''s Waldo'!AB775)</f>
        <v>6</v>
      </c>
      <c r="Q775" s="3">
        <f>IF('Where''s Waldo'!AC775=0,"",'Where''s Waldo'!AC775)</f>
        <v>15</v>
      </c>
      <c r="R775" s="3" t="str">
        <f>IF('Where''s Waldo'!AD775=0,"",'Where''s Waldo'!AD775)</f>
        <v/>
      </c>
      <c r="S775" s="3" t="str">
        <f>IF('Where''s Waldo'!AE775=0,"",'Where''s Waldo'!AE775)</f>
        <v/>
      </c>
      <c r="T775" s="3" t="str">
        <f>IF('Where''s Waldo'!AF775=0,"",'Where''s Waldo'!AF775)</f>
        <v/>
      </c>
      <c r="U775" s="3" t="str">
        <f>IF('Where''s Waldo'!AG775=0,"",'Where''s Waldo'!AG775)</f>
        <v/>
      </c>
      <c r="V775" s="4" t="str">
        <f>IF('Where''s Waldo'!AH775=0,"",'Where''s Waldo'!AH775)</f>
        <v/>
      </c>
      <c r="X775" s="1" t="str">
        <f>'Where''s Waldo'!F775</f>
        <v/>
      </c>
      <c r="Y775" s="4" t="str">
        <f>'Where''s Waldo'!G775</f>
        <v/>
      </c>
      <c r="AA775" s="1">
        <f>IF('Where''s Waldo'!AK775=0,"",'Where''s Waldo'!AK775)</f>
        <v>22</v>
      </c>
      <c r="AB775" s="3">
        <f>IF('Where''s Waldo'!AL775=0,"",'Where''s Waldo'!AL775)</f>
        <v>30</v>
      </c>
      <c r="AC775" s="3" t="str">
        <f>IF('Where''s Waldo'!AM775=0,"",'Where''s Waldo'!AM775)</f>
        <v/>
      </c>
      <c r="AD775" s="3" t="str">
        <f>IF('Where''s Waldo'!AN775=0,"",'Where''s Waldo'!AN775)</f>
        <v/>
      </c>
      <c r="AE775" s="3" t="str">
        <f>IF('Where''s Waldo'!AO775=0,"",'Where''s Waldo'!AO775)</f>
        <v/>
      </c>
      <c r="AF775" s="3" t="str">
        <f>IF('Where''s Waldo'!AP775=0,"",'Where''s Waldo'!AP775)</f>
        <v/>
      </c>
      <c r="AG775" s="3" t="str">
        <f>IF('Where''s Waldo'!AQ775=0,"",'Where''s Waldo'!AQ775)</f>
        <v/>
      </c>
      <c r="AH775" s="4" t="str">
        <f>IF('Where''s Waldo'!AR775=0,"",'Where''s Waldo'!AR775)</f>
        <v/>
      </c>
      <c r="AI775" s="1">
        <f>IF('Where''s Waldo'!AU775=0,"",'Where''s Waldo'!AU775)</f>
        <v>9</v>
      </c>
      <c r="AJ775" s="3">
        <f>IF('Where''s Waldo'!AV775=0,"",'Where''s Waldo'!AV775)</f>
        <v>6</v>
      </c>
      <c r="AK775" s="3">
        <f>IF('Where''s Waldo'!AW775=0,"",'Where''s Waldo'!AW775)</f>
        <v>15</v>
      </c>
      <c r="AL775" s="3" t="str">
        <f>IF('Where''s Waldo'!AX775=0,"",'Where''s Waldo'!AX775)</f>
        <v/>
      </c>
      <c r="AM775" s="3" t="str">
        <f>IF('Where''s Waldo'!AY775=0,"",'Where''s Waldo'!AY775)</f>
        <v/>
      </c>
      <c r="AN775" s="3" t="str">
        <f>IF('Where''s Waldo'!AZ775=0,"",'Where''s Waldo'!AZ775)</f>
        <v/>
      </c>
      <c r="AO775" s="3" t="str">
        <f>IF('Where''s Waldo'!BA775=0,"",'Where''s Waldo'!BA775)</f>
        <v/>
      </c>
      <c r="AP775" s="4" t="str">
        <f>IF('Where''s Waldo'!BB775=0,"",'Where''s Waldo'!BB775)</f>
        <v/>
      </c>
      <c r="AR775" s="1" t="str">
        <f>IF('Where''s Waldo'!I775="","",'Where''s Waldo'!I775)</f>
        <v/>
      </c>
      <c r="AS775" s="4" t="str">
        <f>IF('Where''s Waldo'!J775="","",'Where''s Waldo'!J775)</f>
        <v/>
      </c>
      <c r="AU775" s="1">
        <f>IF('Where''s Waldo'!BE775=0,"",'Where''s Waldo'!BE775)</f>
        <v>9</v>
      </c>
      <c r="AV775" s="3">
        <f>IF('Where''s Waldo'!BF775=0,"",'Where''s Waldo'!BF775)</f>
        <v>15</v>
      </c>
      <c r="AW775" s="3">
        <f>IF('Where''s Waldo'!BG775=0,"",'Where''s Waldo'!BG775)</f>
        <v>23</v>
      </c>
      <c r="AX775" s="3" t="str">
        <f>IF('Where''s Waldo'!BH775=0,"",'Where''s Waldo'!BH775)</f>
        <v/>
      </c>
      <c r="AY775" s="3" t="str">
        <f>IF('Where''s Waldo'!BI775=0,"",'Where''s Waldo'!BI775)</f>
        <v/>
      </c>
      <c r="AZ775" s="3" t="str">
        <f>IF('Where''s Waldo'!BJ775=0,"",'Where''s Waldo'!BJ775)</f>
        <v/>
      </c>
      <c r="BA775" s="3" t="str">
        <f>IF('Where''s Waldo'!BK775=0,"",'Where''s Waldo'!BK775)</f>
        <v/>
      </c>
      <c r="BB775" s="4" t="str">
        <f>IF('Where''s Waldo'!BL775=0,"",'Where''s Waldo'!BL775)</f>
        <v/>
      </c>
      <c r="BC775" s="1">
        <f>IF('Where''s Waldo'!BO775=0,"",'Where''s Waldo'!BO775)</f>
        <v>22</v>
      </c>
      <c r="BD775" s="3">
        <f>IF('Where''s Waldo'!BP775=0,"",'Where''s Waldo'!BP775)</f>
        <v>6</v>
      </c>
      <c r="BE775" s="3">
        <f>IF('Where''s Waldo'!BQ775=0,"",'Where''s Waldo'!BQ775)</f>
        <v>30</v>
      </c>
      <c r="BF775" s="3" t="str">
        <f>IF('Where''s Waldo'!BR775=0,"",'Where''s Waldo'!BR775)</f>
        <v/>
      </c>
      <c r="BG775" s="3" t="str">
        <f>IF('Where''s Waldo'!BS775=0,"",'Where''s Waldo'!BS775)</f>
        <v/>
      </c>
      <c r="BH775" s="3" t="str">
        <f>IF('Where''s Waldo'!BT775=0,"",'Where''s Waldo'!BT775)</f>
        <v/>
      </c>
      <c r="BI775" s="3" t="str">
        <f>IF('Where''s Waldo'!BU775=0,"",'Where''s Waldo'!BU775)</f>
        <v/>
      </c>
      <c r="BJ775" s="4" t="str">
        <f>IF('Where''s Waldo'!BV775=0,"",'Where''s Waldo'!BV775)</f>
        <v/>
      </c>
    </row>
    <row r="776" spans="1:62" x14ac:dyDescent="0.25">
      <c r="A776">
        <v>773</v>
      </c>
      <c r="D776" s="1" t="str">
        <f>'Where''s Waldo'!C776</f>
        <v/>
      </c>
      <c r="E776" s="4" t="str">
        <f>'Where''s Waldo'!D776</f>
        <v/>
      </c>
      <c r="G776" s="1">
        <f>IF('Where''s Waldo'!Q776=0,"",'Where''s Waldo'!Q776)</f>
        <v>9</v>
      </c>
      <c r="H776" s="3">
        <f>IF('Where''s Waldo'!R776=0,"",'Where''s Waldo'!R776)</f>
        <v>30</v>
      </c>
      <c r="I776" s="3">
        <f>IF('Where''s Waldo'!S776=0,"",'Where''s Waldo'!S776)</f>
        <v>23</v>
      </c>
      <c r="J776" s="3" t="str">
        <f>IF('Where''s Waldo'!T776=0,"",'Where''s Waldo'!T776)</f>
        <v/>
      </c>
      <c r="K776" s="3" t="str">
        <f>IF('Where''s Waldo'!U776=0,"",'Where''s Waldo'!U776)</f>
        <v/>
      </c>
      <c r="L776" s="3" t="str">
        <f>IF('Where''s Waldo'!V776=0,"",'Where''s Waldo'!V776)</f>
        <v/>
      </c>
      <c r="M776" s="3" t="str">
        <f>IF('Where''s Waldo'!W776=0,"",'Where''s Waldo'!W776)</f>
        <v/>
      </c>
      <c r="N776" s="4" t="str">
        <f>IF('Where''s Waldo'!X776=0,"",'Where''s Waldo'!X776)</f>
        <v/>
      </c>
      <c r="O776" s="1">
        <f>IF('Where''s Waldo'!AA776=0,"",'Where''s Waldo'!AA776)</f>
        <v>22</v>
      </c>
      <c r="P776" s="3">
        <f>IF('Where''s Waldo'!AB776=0,"",'Where''s Waldo'!AB776)</f>
        <v>6</v>
      </c>
      <c r="Q776" s="3">
        <f>IF('Where''s Waldo'!AC776=0,"",'Where''s Waldo'!AC776)</f>
        <v>15</v>
      </c>
      <c r="R776" s="3" t="str">
        <f>IF('Where''s Waldo'!AD776=0,"",'Where''s Waldo'!AD776)</f>
        <v/>
      </c>
      <c r="S776" s="3" t="str">
        <f>IF('Where''s Waldo'!AE776=0,"",'Where''s Waldo'!AE776)</f>
        <v/>
      </c>
      <c r="T776" s="3" t="str">
        <f>IF('Where''s Waldo'!AF776=0,"",'Where''s Waldo'!AF776)</f>
        <v/>
      </c>
      <c r="U776" s="3" t="str">
        <f>IF('Where''s Waldo'!AG776=0,"",'Where''s Waldo'!AG776)</f>
        <v/>
      </c>
      <c r="V776" s="4" t="str">
        <f>IF('Where''s Waldo'!AH776=0,"",'Where''s Waldo'!AH776)</f>
        <v/>
      </c>
      <c r="X776" s="1" t="str">
        <f>'Where''s Waldo'!F776</f>
        <v/>
      </c>
      <c r="Y776" s="4" t="str">
        <f>'Where''s Waldo'!G776</f>
        <v/>
      </c>
      <c r="AA776" s="1">
        <f>IF('Where''s Waldo'!AK776=0,"",'Where''s Waldo'!AK776)</f>
        <v>22</v>
      </c>
      <c r="AB776" s="3">
        <f>IF('Where''s Waldo'!AL776=0,"",'Where''s Waldo'!AL776)</f>
        <v>30</v>
      </c>
      <c r="AC776" s="3" t="str">
        <f>IF('Where''s Waldo'!AM776=0,"",'Where''s Waldo'!AM776)</f>
        <v/>
      </c>
      <c r="AD776" s="3" t="str">
        <f>IF('Where''s Waldo'!AN776=0,"",'Where''s Waldo'!AN776)</f>
        <v/>
      </c>
      <c r="AE776" s="3" t="str">
        <f>IF('Where''s Waldo'!AO776=0,"",'Where''s Waldo'!AO776)</f>
        <v/>
      </c>
      <c r="AF776" s="3" t="str">
        <f>IF('Where''s Waldo'!AP776=0,"",'Where''s Waldo'!AP776)</f>
        <v/>
      </c>
      <c r="AG776" s="3" t="str">
        <f>IF('Where''s Waldo'!AQ776=0,"",'Where''s Waldo'!AQ776)</f>
        <v/>
      </c>
      <c r="AH776" s="4" t="str">
        <f>IF('Where''s Waldo'!AR776=0,"",'Where''s Waldo'!AR776)</f>
        <v/>
      </c>
      <c r="AI776" s="1">
        <f>IF('Where''s Waldo'!AU776=0,"",'Where''s Waldo'!AU776)</f>
        <v>9</v>
      </c>
      <c r="AJ776" s="3">
        <f>IF('Where''s Waldo'!AV776=0,"",'Where''s Waldo'!AV776)</f>
        <v>6</v>
      </c>
      <c r="AK776" s="3">
        <f>IF('Where''s Waldo'!AW776=0,"",'Where''s Waldo'!AW776)</f>
        <v>15</v>
      </c>
      <c r="AL776" s="3" t="str">
        <f>IF('Where''s Waldo'!AX776=0,"",'Where''s Waldo'!AX776)</f>
        <v/>
      </c>
      <c r="AM776" s="3" t="str">
        <f>IF('Where''s Waldo'!AY776=0,"",'Where''s Waldo'!AY776)</f>
        <v/>
      </c>
      <c r="AN776" s="3" t="str">
        <f>IF('Where''s Waldo'!AZ776=0,"",'Where''s Waldo'!AZ776)</f>
        <v/>
      </c>
      <c r="AO776" s="3" t="str">
        <f>IF('Where''s Waldo'!BA776=0,"",'Where''s Waldo'!BA776)</f>
        <v/>
      </c>
      <c r="AP776" s="4" t="str">
        <f>IF('Where''s Waldo'!BB776=0,"",'Where''s Waldo'!BB776)</f>
        <v/>
      </c>
      <c r="AR776" s="1" t="str">
        <f>IF('Where''s Waldo'!I776="","",'Where''s Waldo'!I776)</f>
        <v/>
      </c>
      <c r="AS776" s="4" t="str">
        <f>IF('Where''s Waldo'!J776="","",'Where''s Waldo'!J776)</f>
        <v/>
      </c>
      <c r="AU776" s="1">
        <f>IF('Where''s Waldo'!BE776=0,"",'Where''s Waldo'!BE776)</f>
        <v>9</v>
      </c>
      <c r="AV776" s="3">
        <f>IF('Where''s Waldo'!BF776=0,"",'Where''s Waldo'!BF776)</f>
        <v>15</v>
      </c>
      <c r="AW776" s="3">
        <f>IF('Where''s Waldo'!BG776=0,"",'Where''s Waldo'!BG776)</f>
        <v>23</v>
      </c>
      <c r="AX776" s="3" t="str">
        <f>IF('Where''s Waldo'!BH776=0,"",'Where''s Waldo'!BH776)</f>
        <v/>
      </c>
      <c r="AY776" s="3" t="str">
        <f>IF('Where''s Waldo'!BI776=0,"",'Where''s Waldo'!BI776)</f>
        <v/>
      </c>
      <c r="AZ776" s="3" t="str">
        <f>IF('Where''s Waldo'!BJ776=0,"",'Where''s Waldo'!BJ776)</f>
        <v/>
      </c>
      <c r="BA776" s="3" t="str">
        <f>IF('Where''s Waldo'!BK776=0,"",'Where''s Waldo'!BK776)</f>
        <v/>
      </c>
      <c r="BB776" s="4" t="str">
        <f>IF('Where''s Waldo'!BL776=0,"",'Where''s Waldo'!BL776)</f>
        <v/>
      </c>
      <c r="BC776" s="1">
        <f>IF('Where''s Waldo'!BO776=0,"",'Where''s Waldo'!BO776)</f>
        <v>22</v>
      </c>
      <c r="BD776" s="3">
        <f>IF('Where''s Waldo'!BP776=0,"",'Where''s Waldo'!BP776)</f>
        <v>6</v>
      </c>
      <c r="BE776" s="3">
        <f>IF('Where''s Waldo'!BQ776=0,"",'Where''s Waldo'!BQ776)</f>
        <v>30</v>
      </c>
      <c r="BF776" s="3" t="str">
        <f>IF('Where''s Waldo'!BR776=0,"",'Where''s Waldo'!BR776)</f>
        <v/>
      </c>
      <c r="BG776" s="3" t="str">
        <f>IF('Where''s Waldo'!BS776=0,"",'Where''s Waldo'!BS776)</f>
        <v/>
      </c>
      <c r="BH776" s="3" t="str">
        <f>IF('Where''s Waldo'!BT776=0,"",'Where''s Waldo'!BT776)</f>
        <v/>
      </c>
      <c r="BI776" s="3" t="str">
        <f>IF('Where''s Waldo'!BU776=0,"",'Where''s Waldo'!BU776)</f>
        <v/>
      </c>
      <c r="BJ776" s="4" t="str">
        <f>IF('Where''s Waldo'!BV776=0,"",'Where''s Waldo'!BV776)</f>
        <v/>
      </c>
    </row>
    <row r="777" spans="1:62" x14ac:dyDescent="0.25">
      <c r="A777">
        <v>774</v>
      </c>
      <c r="D777" s="1" t="str">
        <f>'Where''s Waldo'!C777</f>
        <v/>
      </c>
      <c r="E777" s="4" t="str">
        <f>'Where''s Waldo'!D777</f>
        <v/>
      </c>
      <c r="G777" s="1">
        <f>IF('Where''s Waldo'!Q777=0,"",'Where''s Waldo'!Q777)</f>
        <v>9</v>
      </c>
      <c r="H777" s="3">
        <f>IF('Where''s Waldo'!R777=0,"",'Where''s Waldo'!R777)</f>
        <v>30</v>
      </c>
      <c r="I777" s="3">
        <f>IF('Where''s Waldo'!S777=0,"",'Where''s Waldo'!S777)</f>
        <v>23</v>
      </c>
      <c r="J777" s="3" t="str">
        <f>IF('Where''s Waldo'!T777=0,"",'Where''s Waldo'!T777)</f>
        <v/>
      </c>
      <c r="K777" s="3" t="str">
        <f>IF('Where''s Waldo'!U777=0,"",'Where''s Waldo'!U777)</f>
        <v/>
      </c>
      <c r="L777" s="3" t="str">
        <f>IF('Where''s Waldo'!V777=0,"",'Where''s Waldo'!V777)</f>
        <v/>
      </c>
      <c r="M777" s="3" t="str">
        <f>IF('Where''s Waldo'!W777=0,"",'Where''s Waldo'!W777)</f>
        <v/>
      </c>
      <c r="N777" s="4" t="str">
        <f>IF('Where''s Waldo'!X777=0,"",'Where''s Waldo'!X777)</f>
        <v/>
      </c>
      <c r="O777" s="1">
        <f>IF('Where''s Waldo'!AA777=0,"",'Where''s Waldo'!AA777)</f>
        <v>22</v>
      </c>
      <c r="P777" s="3">
        <f>IF('Where''s Waldo'!AB777=0,"",'Where''s Waldo'!AB777)</f>
        <v>6</v>
      </c>
      <c r="Q777" s="3">
        <f>IF('Where''s Waldo'!AC777=0,"",'Where''s Waldo'!AC777)</f>
        <v>15</v>
      </c>
      <c r="R777" s="3" t="str">
        <f>IF('Where''s Waldo'!AD777=0,"",'Where''s Waldo'!AD777)</f>
        <v/>
      </c>
      <c r="S777" s="3" t="str">
        <f>IF('Where''s Waldo'!AE777=0,"",'Where''s Waldo'!AE777)</f>
        <v/>
      </c>
      <c r="T777" s="3" t="str">
        <f>IF('Where''s Waldo'!AF777=0,"",'Where''s Waldo'!AF777)</f>
        <v/>
      </c>
      <c r="U777" s="3" t="str">
        <f>IF('Where''s Waldo'!AG777=0,"",'Where''s Waldo'!AG777)</f>
        <v/>
      </c>
      <c r="V777" s="4" t="str">
        <f>IF('Where''s Waldo'!AH777=0,"",'Where''s Waldo'!AH777)</f>
        <v/>
      </c>
      <c r="X777" s="1" t="str">
        <f>'Where''s Waldo'!F777</f>
        <v/>
      </c>
      <c r="Y777" s="4" t="str">
        <f>'Where''s Waldo'!G777</f>
        <v/>
      </c>
      <c r="AA777" s="1">
        <f>IF('Where''s Waldo'!AK777=0,"",'Where''s Waldo'!AK777)</f>
        <v>22</v>
      </c>
      <c r="AB777" s="3">
        <f>IF('Where''s Waldo'!AL777=0,"",'Where''s Waldo'!AL777)</f>
        <v>30</v>
      </c>
      <c r="AC777" s="3" t="str">
        <f>IF('Where''s Waldo'!AM777=0,"",'Where''s Waldo'!AM777)</f>
        <v/>
      </c>
      <c r="AD777" s="3" t="str">
        <f>IF('Where''s Waldo'!AN777=0,"",'Where''s Waldo'!AN777)</f>
        <v/>
      </c>
      <c r="AE777" s="3" t="str">
        <f>IF('Where''s Waldo'!AO777=0,"",'Where''s Waldo'!AO777)</f>
        <v/>
      </c>
      <c r="AF777" s="3" t="str">
        <f>IF('Where''s Waldo'!AP777=0,"",'Where''s Waldo'!AP777)</f>
        <v/>
      </c>
      <c r="AG777" s="3" t="str">
        <f>IF('Where''s Waldo'!AQ777=0,"",'Where''s Waldo'!AQ777)</f>
        <v/>
      </c>
      <c r="AH777" s="4" t="str">
        <f>IF('Where''s Waldo'!AR777=0,"",'Where''s Waldo'!AR777)</f>
        <v/>
      </c>
      <c r="AI777" s="1">
        <f>IF('Where''s Waldo'!AU777=0,"",'Where''s Waldo'!AU777)</f>
        <v>9</v>
      </c>
      <c r="AJ777" s="3">
        <f>IF('Where''s Waldo'!AV777=0,"",'Where''s Waldo'!AV777)</f>
        <v>6</v>
      </c>
      <c r="AK777" s="3">
        <f>IF('Where''s Waldo'!AW777=0,"",'Where''s Waldo'!AW777)</f>
        <v>15</v>
      </c>
      <c r="AL777" s="3" t="str">
        <f>IF('Where''s Waldo'!AX777=0,"",'Where''s Waldo'!AX777)</f>
        <v/>
      </c>
      <c r="AM777" s="3" t="str">
        <f>IF('Where''s Waldo'!AY777=0,"",'Where''s Waldo'!AY777)</f>
        <v/>
      </c>
      <c r="AN777" s="3" t="str">
        <f>IF('Where''s Waldo'!AZ777=0,"",'Where''s Waldo'!AZ777)</f>
        <v/>
      </c>
      <c r="AO777" s="3" t="str">
        <f>IF('Where''s Waldo'!BA777=0,"",'Where''s Waldo'!BA777)</f>
        <v/>
      </c>
      <c r="AP777" s="4" t="str">
        <f>IF('Where''s Waldo'!BB777=0,"",'Where''s Waldo'!BB777)</f>
        <v/>
      </c>
      <c r="AR777" s="1" t="str">
        <f>IF('Where''s Waldo'!I777="","",'Where''s Waldo'!I777)</f>
        <v/>
      </c>
      <c r="AS777" s="4" t="str">
        <f>IF('Where''s Waldo'!J777="","",'Where''s Waldo'!J777)</f>
        <v/>
      </c>
      <c r="AU777" s="1">
        <f>IF('Where''s Waldo'!BE777=0,"",'Where''s Waldo'!BE777)</f>
        <v>9</v>
      </c>
      <c r="AV777" s="3">
        <f>IF('Where''s Waldo'!BF777=0,"",'Where''s Waldo'!BF777)</f>
        <v>15</v>
      </c>
      <c r="AW777" s="3">
        <f>IF('Where''s Waldo'!BG777=0,"",'Where''s Waldo'!BG777)</f>
        <v>23</v>
      </c>
      <c r="AX777" s="3" t="str">
        <f>IF('Where''s Waldo'!BH777=0,"",'Where''s Waldo'!BH777)</f>
        <v/>
      </c>
      <c r="AY777" s="3" t="str">
        <f>IF('Where''s Waldo'!BI777=0,"",'Where''s Waldo'!BI777)</f>
        <v/>
      </c>
      <c r="AZ777" s="3" t="str">
        <f>IF('Where''s Waldo'!BJ777=0,"",'Where''s Waldo'!BJ777)</f>
        <v/>
      </c>
      <c r="BA777" s="3" t="str">
        <f>IF('Where''s Waldo'!BK777=0,"",'Where''s Waldo'!BK777)</f>
        <v/>
      </c>
      <c r="BB777" s="4" t="str">
        <f>IF('Where''s Waldo'!BL777=0,"",'Where''s Waldo'!BL777)</f>
        <v/>
      </c>
      <c r="BC777" s="1">
        <f>IF('Where''s Waldo'!BO777=0,"",'Where''s Waldo'!BO777)</f>
        <v>22</v>
      </c>
      <c r="BD777" s="3">
        <f>IF('Where''s Waldo'!BP777=0,"",'Where''s Waldo'!BP777)</f>
        <v>6</v>
      </c>
      <c r="BE777" s="3">
        <f>IF('Where''s Waldo'!BQ777=0,"",'Where''s Waldo'!BQ777)</f>
        <v>30</v>
      </c>
      <c r="BF777" s="3" t="str">
        <f>IF('Where''s Waldo'!BR777=0,"",'Where''s Waldo'!BR777)</f>
        <v/>
      </c>
      <c r="BG777" s="3" t="str">
        <f>IF('Where''s Waldo'!BS777=0,"",'Where''s Waldo'!BS777)</f>
        <v/>
      </c>
      <c r="BH777" s="3" t="str">
        <f>IF('Where''s Waldo'!BT777=0,"",'Where''s Waldo'!BT777)</f>
        <v/>
      </c>
      <c r="BI777" s="3" t="str">
        <f>IF('Where''s Waldo'!BU777=0,"",'Where''s Waldo'!BU777)</f>
        <v/>
      </c>
      <c r="BJ777" s="4" t="str">
        <f>IF('Where''s Waldo'!BV777=0,"",'Where''s Waldo'!BV777)</f>
        <v/>
      </c>
    </row>
    <row r="778" spans="1:62" x14ac:dyDescent="0.25">
      <c r="A778">
        <v>775</v>
      </c>
      <c r="D778" s="1" t="str">
        <f>'Where''s Waldo'!C778</f>
        <v/>
      </c>
      <c r="E778" s="4" t="str">
        <f>'Where''s Waldo'!D778</f>
        <v/>
      </c>
      <c r="G778" s="1">
        <f>IF('Where''s Waldo'!Q778=0,"",'Where''s Waldo'!Q778)</f>
        <v>9</v>
      </c>
      <c r="H778" s="3">
        <f>IF('Where''s Waldo'!R778=0,"",'Where''s Waldo'!R778)</f>
        <v>30</v>
      </c>
      <c r="I778" s="3">
        <f>IF('Where''s Waldo'!S778=0,"",'Where''s Waldo'!S778)</f>
        <v>23</v>
      </c>
      <c r="J778" s="3" t="str">
        <f>IF('Where''s Waldo'!T778=0,"",'Where''s Waldo'!T778)</f>
        <v/>
      </c>
      <c r="K778" s="3" t="str">
        <f>IF('Where''s Waldo'!U778=0,"",'Where''s Waldo'!U778)</f>
        <v/>
      </c>
      <c r="L778" s="3" t="str">
        <f>IF('Where''s Waldo'!V778=0,"",'Where''s Waldo'!V778)</f>
        <v/>
      </c>
      <c r="M778" s="3" t="str">
        <f>IF('Where''s Waldo'!W778=0,"",'Where''s Waldo'!W778)</f>
        <v/>
      </c>
      <c r="N778" s="4" t="str">
        <f>IF('Where''s Waldo'!X778=0,"",'Where''s Waldo'!X778)</f>
        <v/>
      </c>
      <c r="O778" s="1">
        <f>IF('Where''s Waldo'!AA778=0,"",'Where''s Waldo'!AA778)</f>
        <v>22</v>
      </c>
      <c r="P778" s="3">
        <f>IF('Where''s Waldo'!AB778=0,"",'Where''s Waldo'!AB778)</f>
        <v>6</v>
      </c>
      <c r="Q778" s="3">
        <f>IF('Where''s Waldo'!AC778=0,"",'Where''s Waldo'!AC778)</f>
        <v>15</v>
      </c>
      <c r="R778" s="3" t="str">
        <f>IF('Where''s Waldo'!AD778=0,"",'Where''s Waldo'!AD778)</f>
        <v/>
      </c>
      <c r="S778" s="3" t="str">
        <f>IF('Where''s Waldo'!AE778=0,"",'Where''s Waldo'!AE778)</f>
        <v/>
      </c>
      <c r="T778" s="3" t="str">
        <f>IF('Where''s Waldo'!AF778=0,"",'Where''s Waldo'!AF778)</f>
        <v/>
      </c>
      <c r="U778" s="3" t="str">
        <f>IF('Where''s Waldo'!AG778=0,"",'Where''s Waldo'!AG778)</f>
        <v/>
      </c>
      <c r="V778" s="4" t="str">
        <f>IF('Where''s Waldo'!AH778=0,"",'Where''s Waldo'!AH778)</f>
        <v/>
      </c>
      <c r="X778" s="1" t="str">
        <f>'Where''s Waldo'!F778</f>
        <v/>
      </c>
      <c r="Y778" s="4" t="str">
        <f>'Where''s Waldo'!G778</f>
        <v/>
      </c>
      <c r="AA778" s="1">
        <f>IF('Where''s Waldo'!AK778=0,"",'Where''s Waldo'!AK778)</f>
        <v>22</v>
      </c>
      <c r="AB778" s="3">
        <f>IF('Where''s Waldo'!AL778=0,"",'Where''s Waldo'!AL778)</f>
        <v>30</v>
      </c>
      <c r="AC778" s="3" t="str">
        <f>IF('Where''s Waldo'!AM778=0,"",'Where''s Waldo'!AM778)</f>
        <v/>
      </c>
      <c r="AD778" s="3" t="str">
        <f>IF('Where''s Waldo'!AN778=0,"",'Where''s Waldo'!AN778)</f>
        <v/>
      </c>
      <c r="AE778" s="3" t="str">
        <f>IF('Where''s Waldo'!AO778=0,"",'Where''s Waldo'!AO778)</f>
        <v/>
      </c>
      <c r="AF778" s="3" t="str">
        <f>IF('Where''s Waldo'!AP778=0,"",'Where''s Waldo'!AP778)</f>
        <v/>
      </c>
      <c r="AG778" s="3" t="str">
        <f>IF('Where''s Waldo'!AQ778=0,"",'Where''s Waldo'!AQ778)</f>
        <v/>
      </c>
      <c r="AH778" s="4" t="str">
        <f>IF('Where''s Waldo'!AR778=0,"",'Where''s Waldo'!AR778)</f>
        <v/>
      </c>
      <c r="AI778" s="1">
        <f>IF('Where''s Waldo'!AU778=0,"",'Where''s Waldo'!AU778)</f>
        <v>9</v>
      </c>
      <c r="AJ778" s="3">
        <f>IF('Where''s Waldo'!AV778=0,"",'Where''s Waldo'!AV778)</f>
        <v>6</v>
      </c>
      <c r="AK778" s="3">
        <f>IF('Where''s Waldo'!AW778=0,"",'Where''s Waldo'!AW778)</f>
        <v>15</v>
      </c>
      <c r="AL778" s="3" t="str">
        <f>IF('Where''s Waldo'!AX778=0,"",'Where''s Waldo'!AX778)</f>
        <v/>
      </c>
      <c r="AM778" s="3" t="str">
        <f>IF('Where''s Waldo'!AY778=0,"",'Where''s Waldo'!AY778)</f>
        <v/>
      </c>
      <c r="AN778" s="3" t="str">
        <f>IF('Where''s Waldo'!AZ778=0,"",'Where''s Waldo'!AZ778)</f>
        <v/>
      </c>
      <c r="AO778" s="3" t="str">
        <f>IF('Where''s Waldo'!BA778=0,"",'Where''s Waldo'!BA778)</f>
        <v/>
      </c>
      <c r="AP778" s="4" t="str">
        <f>IF('Where''s Waldo'!BB778=0,"",'Where''s Waldo'!BB778)</f>
        <v/>
      </c>
      <c r="AR778" s="1" t="str">
        <f>IF('Where''s Waldo'!I778="","",'Where''s Waldo'!I778)</f>
        <v/>
      </c>
      <c r="AS778" s="4" t="str">
        <f>IF('Where''s Waldo'!J778="","",'Where''s Waldo'!J778)</f>
        <v/>
      </c>
      <c r="AU778" s="1">
        <f>IF('Where''s Waldo'!BE778=0,"",'Where''s Waldo'!BE778)</f>
        <v>9</v>
      </c>
      <c r="AV778" s="3">
        <f>IF('Where''s Waldo'!BF778=0,"",'Where''s Waldo'!BF778)</f>
        <v>15</v>
      </c>
      <c r="AW778" s="3">
        <f>IF('Where''s Waldo'!BG778=0,"",'Where''s Waldo'!BG778)</f>
        <v>23</v>
      </c>
      <c r="AX778" s="3" t="str">
        <f>IF('Where''s Waldo'!BH778=0,"",'Where''s Waldo'!BH778)</f>
        <v/>
      </c>
      <c r="AY778" s="3" t="str">
        <f>IF('Where''s Waldo'!BI778=0,"",'Where''s Waldo'!BI778)</f>
        <v/>
      </c>
      <c r="AZ778" s="3" t="str">
        <f>IF('Where''s Waldo'!BJ778=0,"",'Where''s Waldo'!BJ778)</f>
        <v/>
      </c>
      <c r="BA778" s="3" t="str">
        <f>IF('Where''s Waldo'!BK778=0,"",'Where''s Waldo'!BK778)</f>
        <v/>
      </c>
      <c r="BB778" s="4" t="str">
        <f>IF('Where''s Waldo'!BL778=0,"",'Where''s Waldo'!BL778)</f>
        <v/>
      </c>
      <c r="BC778" s="1">
        <f>IF('Where''s Waldo'!BO778=0,"",'Where''s Waldo'!BO778)</f>
        <v>22</v>
      </c>
      <c r="BD778" s="3">
        <f>IF('Where''s Waldo'!BP778=0,"",'Where''s Waldo'!BP778)</f>
        <v>6</v>
      </c>
      <c r="BE778" s="3">
        <f>IF('Where''s Waldo'!BQ778=0,"",'Where''s Waldo'!BQ778)</f>
        <v>30</v>
      </c>
      <c r="BF778" s="3" t="str">
        <f>IF('Where''s Waldo'!BR778=0,"",'Where''s Waldo'!BR778)</f>
        <v/>
      </c>
      <c r="BG778" s="3" t="str">
        <f>IF('Where''s Waldo'!BS778=0,"",'Where''s Waldo'!BS778)</f>
        <v/>
      </c>
      <c r="BH778" s="3" t="str">
        <f>IF('Where''s Waldo'!BT778=0,"",'Where''s Waldo'!BT778)</f>
        <v/>
      </c>
      <c r="BI778" s="3" t="str">
        <f>IF('Where''s Waldo'!BU778=0,"",'Where''s Waldo'!BU778)</f>
        <v/>
      </c>
      <c r="BJ778" s="4" t="str">
        <f>IF('Where''s Waldo'!BV778=0,"",'Where''s Waldo'!BV778)</f>
        <v/>
      </c>
    </row>
    <row r="779" spans="1:62" x14ac:dyDescent="0.25">
      <c r="A779">
        <v>776</v>
      </c>
      <c r="D779" s="1" t="str">
        <f>'Where''s Waldo'!C779</f>
        <v/>
      </c>
      <c r="E779" s="4" t="str">
        <f>'Where''s Waldo'!D779</f>
        <v/>
      </c>
      <c r="G779" s="1">
        <f>IF('Where''s Waldo'!Q779=0,"",'Where''s Waldo'!Q779)</f>
        <v>9</v>
      </c>
      <c r="H779" s="3">
        <f>IF('Where''s Waldo'!R779=0,"",'Where''s Waldo'!R779)</f>
        <v>30</v>
      </c>
      <c r="I779" s="3">
        <f>IF('Where''s Waldo'!S779=0,"",'Where''s Waldo'!S779)</f>
        <v>23</v>
      </c>
      <c r="J779" s="3" t="str">
        <f>IF('Where''s Waldo'!T779=0,"",'Where''s Waldo'!T779)</f>
        <v/>
      </c>
      <c r="K779" s="3" t="str">
        <f>IF('Where''s Waldo'!U779=0,"",'Where''s Waldo'!U779)</f>
        <v/>
      </c>
      <c r="L779" s="3" t="str">
        <f>IF('Where''s Waldo'!V779=0,"",'Where''s Waldo'!V779)</f>
        <v/>
      </c>
      <c r="M779" s="3" t="str">
        <f>IF('Where''s Waldo'!W779=0,"",'Where''s Waldo'!W779)</f>
        <v/>
      </c>
      <c r="N779" s="4" t="str">
        <f>IF('Where''s Waldo'!X779=0,"",'Where''s Waldo'!X779)</f>
        <v/>
      </c>
      <c r="O779" s="1">
        <f>IF('Where''s Waldo'!AA779=0,"",'Where''s Waldo'!AA779)</f>
        <v>22</v>
      </c>
      <c r="P779" s="3">
        <f>IF('Where''s Waldo'!AB779=0,"",'Where''s Waldo'!AB779)</f>
        <v>6</v>
      </c>
      <c r="Q779" s="3">
        <f>IF('Where''s Waldo'!AC779=0,"",'Where''s Waldo'!AC779)</f>
        <v>15</v>
      </c>
      <c r="R779" s="3" t="str">
        <f>IF('Where''s Waldo'!AD779=0,"",'Where''s Waldo'!AD779)</f>
        <v/>
      </c>
      <c r="S779" s="3" t="str">
        <f>IF('Where''s Waldo'!AE779=0,"",'Where''s Waldo'!AE779)</f>
        <v/>
      </c>
      <c r="T779" s="3" t="str">
        <f>IF('Where''s Waldo'!AF779=0,"",'Where''s Waldo'!AF779)</f>
        <v/>
      </c>
      <c r="U779" s="3" t="str">
        <f>IF('Where''s Waldo'!AG779=0,"",'Where''s Waldo'!AG779)</f>
        <v/>
      </c>
      <c r="V779" s="4" t="str">
        <f>IF('Where''s Waldo'!AH779=0,"",'Where''s Waldo'!AH779)</f>
        <v/>
      </c>
      <c r="X779" s="1" t="str">
        <f>'Where''s Waldo'!F779</f>
        <v/>
      </c>
      <c r="Y779" s="4" t="str">
        <f>'Where''s Waldo'!G779</f>
        <v/>
      </c>
      <c r="AA779" s="1">
        <f>IF('Where''s Waldo'!AK779=0,"",'Where''s Waldo'!AK779)</f>
        <v>22</v>
      </c>
      <c r="AB779" s="3">
        <f>IF('Where''s Waldo'!AL779=0,"",'Where''s Waldo'!AL779)</f>
        <v>30</v>
      </c>
      <c r="AC779" s="3" t="str">
        <f>IF('Where''s Waldo'!AM779=0,"",'Where''s Waldo'!AM779)</f>
        <v/>
      </c>
      <c r="AD779" s="3" t="str">
        <f>IF('Where''s Waldo'!AN779=0,"",'Where''s Waldo'!AN779)</f>
        <v/>
      </c>
      <c r="AE779" s="3" t="str">
        <f>IF('Where''s Waldo'!AO779=0,"",'Where''s Waldo'!AO779)</f>
        <v/>
      </c>
      <c r="AF779" s="3" t="str">
        <f>IF('Where''s Waldo'!AP779=0,"",'Where''s Waldo'!AP779)</f>
        <v/>
      </c>
      <c r="AG779" s="3" t="str">
        <f>IF('Where''s Waldo'!AQ779=0,"",'Where''s Waldo'!AQ779)</f>
        <v/>
      </c>
      <c r="AH779" s="4" t="str">
        <f>IF('Where''s Waldo'!AR779=0,"",'Where''s Waldo'!AR779)</f>
        <v/>
      </c>
      <c r="AI779" s="1">
        <f>IF('Where''s Waldo'!AU779=0,"",'Where''s Waldo'!AU779)</f>
        <v>9</v>
      </c>
      <c r="AJ779" s="3">
        <f>IF('Where''s Waldo'!AV779=0,"",'Where''s Waldo'!AV779)</f>
        <v>6</v>
      </c>
      <c r="AK779" s="3">
        <f>IF('Where''s Waldo'!AW779=0,"",'Where''s Waldo'!AW779)</f>
        <v>15</v>
      </c>
      <c r="AL779" s="3" t="str">
        <f>IF('Where''s Waldo'!AX779=0,"",'Where''s Waldo'!AX779)</f>
        <v/>
      </c>
      <c r="AM779" s="3" t="str">
        <f>IF('Where''s Waldo'!AY779=0,"",'Where''s Waldo'!AY779)</f>
        <v/>
      </c>
      <c r="AN779" s="3" t="str">
        <f>IF('Where''s Waldo'!AZ779=0,"",'Where''s Waldo'!AZ779)</f>
        <v/>
      </c>
      <c r="AO779" s="3" t="str">
        <f>IF('Where''s Waldo'!BA779=0,"",'Where''s Waldo'!BA779)</f>
        <v/>
      </c>
      <c r="AP779" s="4" t="str">
        <f>IF('Where''s Waldo'!BB779=0,"",'Where''s Waldo'!BB779)</f>
        <v/>
      </c>
      <c r="AR779" s="1" t="str">
        <f>IF('Where''s Waldo'!I779="","",'Where''s Waldo'!I779)</f>
        <v/>
      </c>
      <c r="AS779" s="4" t="str">
        <f>IF('Where''s Waldo'!J779="","",'Where''s Waldo'!J779)</f>
        <v/>
      </c>
      <c r="AU779" s="1">
        <f>IF('Where''s Waldo'!BE779=0,"",'Where''s Waldo'!BE779)</f>
        <v>9</v>
      </c>
      <c r="AV779" s="3">
        <f>IF('Where''s Waldo'!BF779=0,"",'Where''s Waldo'!BF779)</f>
        <v>15</v>
      </c>
      <c r="AW779" s="3">
        <f>IF('Where''s Waldo'!BG779=0,"",'Where''s Waldo'!BG779)</f>
        <v>23</v>
      </c>
      <c r="AX779" s="3" t="str">
        <f>IF('Where''s Waldo'!BH779=0,"",'Where''s Waldo'!BH779)</f>
        <v/>
      </c>
      <c r="AY779" s="3" t="str">
        <f>IF('Where''s Waldo'!BI779=0,"",'Where''s Waldo'!BI779)</f>
        <v/>
      </c>
      <c r="AZ779" s="3" t="str">
        <f>IF('Where''s Waldo'!BJ779=0,"",'Where''s Waldo'!BJ779)</f>
        <v/>
      </c>
      <c r="BA779" s="3" t="str">
        <f>IF('Where''s Waldo'!BK779=0,"",'Where''s Waldo'!BK779)</f>
        <v/>
      </c>
      <c r="BB779" s="4" t="str">
        <f>IF('Where''s Waldo'!BL779=0,"",'Where''s Waldo'!BL779)</f>
        <v/>
      </c>
      <c r="BC779" s="1">
        <f>IF('Where''s Waldo'!BO779=0,"",'Where''s Waldo'!BO779)</f>
        <v>22</v>
      </c>
      <c r="BD779" s="3">
        <f>IF('Where''s Waldo'!BP779=0,"",'Where''s Waldo'!BP779)</f>
        <v>6</v>
      </c>
      <c r="BE779" s="3">
        <f>IF('Where''s Waldo'!BQ779=0,"",'Where''s Waldo'!BQ779)</f>
        <v>30</v>
      </c>
      <c r="BF779" s="3" t="str">
        <f>IF('Where''s Waldo'!BR779=0,"",'Where''s Waldo'!BR779)</f>
        <v/>
      </c>
      <c r="BG779" s="3" t="str">
        <f>IF('Where''s Waldo'!BS779=0,"",'Where''s Waldo'!BS779)</f>
        <v/>
      </c>
      <c r="BH779" s="3" t="str">
        <f>IF('Where''s Waldo'!BT779=0,"",'Where''s Waldo'!BT779)</f>
        <v/>
      </c>
      <c r="BI779" s="3" t="str">
        <f>IF('Where''s Waldo'!BU779=0,"",'Where''s Waldo'!BU779)</f>
        <v/>
      </c>
      <c r="BJ779" s="4" t="str">
        <f>IF('Where''s Waldo'!BV779=0,"",'Where''s Waldo'!BV779)</f>
        <v/>
      </c>
    </row>
    <row r="780" spans="1:62" x14ac:dyDescent="0.25">
      <c r="A780">
        <v>777</v>
      </c>
      <c r="D780" s="1" t="str">
        <f>'Where''s Waldo'!C780</f>
        <v/>
      </c>
      <c r="E780" s="4" t="str">
        <f>'Where''s Waldo'!D780</f>
        <v/>
      </c>
      <c r="G780" s="1">
        <f>IF('Where''s Waldo'!Q780=0,"",'Where''s Waldo'!Q780)</f>
        <v>9</v>
      </c>
      <c r="H780" s="3">
        <f>IF('Where''s Waldo'!R780=0,"",'Where''s Waldo'!R780)</f>
        <v>30</v>
      </c>
      <c r="I780" s="3">
        <f>IF('Where''s Waldo'!S780=0,"",'Where''s Waldo'!S780)</f>
        <v>23</v>
      </c>
      <c r="J780" s="3" t="str">
        <f>IF('Where''s Waldo'!T780=0,"",'Where''s Waldo'!T780)</f>
        <v/>
      </c>
      <c r="K780" s="3" t="str">
        <f>IF('Where''s Waldo'!U780=0,"",'Where''s Waldo'!U780)</f>
        <v/>
      </c>
      <c r="L780" s="3" t="str">
        <f>IF('Where''s Waldo'!V780=0,"",'Where''s Waldo'!V780)</f>
        <v/>
      </c>
      <c r="M780" s="3" t="str">
        <f>IF('Where''s Waldo'!W780=0,"",'Where''s Waldo'!W780)</f>
        <v/>
      </c>
      <c r="N780" s="4" t="str">
        <f>IF('Where''s Waldo'!X780=0,"",'Where''s Waldo'!X780)</f>
        <v/>
      </c>
      <c r="O780" s="1">
        <f>IF('Where''s Waldo'!AA780=0,"",'Where''s Waldo'!AA780)</f>
        <v>22</v>
      </c>
      <c r="P780" s="3">
        <f>IF('Where''s Waldo'!AB780=0,"",'Where''s Waldo'!AB780)</f>
        <v>6</v>
      </c>
      <c r="Q780" s="3">
        <f>IF('Where''s Waldo'!AC780=0,"",'Where''s Waldo'!AC780)</f>
        <v>15</v>
      </c>
      <c r="R780" s="3" t="str">
        <f>IF('Where''s Waldo'!AD780=0,"",'Where''s Waldo'!AD780)</f>
        <v/>
      </c>
      <c r="S780" s="3" t="str">
        <f>IF('Where''s Waldo'!AE780=0,"",'Where''s Waldo'!AE780)</f>
        <v/>
      </c>
      <c r="T780" s="3" t="str">
        <f>IF('Where''s Waldo'!AF780=0,"",'Where''s Waldo'!AF780)</f>
        <v/>
      </c>
      <c r="U780" s="3" t="str">
        <f>IF('Where''s Waldo'!AG780=0,"",'Where''s Waldo'!AG780)</f>
        <v/>
      </c>
      <c r="V780" s="4" t="str">
        <f>IF('Where''s Waldo'!AH780=0,"",'Where''s Waldo'!AH780)</f>
        <v/>
      </c>
      <c r="X780" s="1" t="str">
        <f>'Where''s Waldo'!F780</f>
        <v/>
      </c>
      <c r="Y780" s="4" t="str">
        <f>'Where''s Waldo'!G780</f>
        <v/>
      </c>
      <c r="AA780" s="1">
        <f>IF('Where''s Waldo'!AK780=0,"",'Where''s Waldo'!AK780)</f>
        <v>22</v>
      </c>
      <c r="AB780" s="3">
        <f>IF('Where''s Waldo'!AL780=0,"",'Where''s Waldo'!AL780)</f>
        <v>30</v>
      </c>
      <c r="AC780" s="3" t="str">
        <f>IF('Where''s Waldo'!AM780=0,"",'Where''s Waldo'!AM780)</f>
        <v/>
      </c>
      <c r="AD780" s="3" t="str">
        <f>IF('Where''s Waldo'!AN780=0,"",'Where''s Waldo'!AN780)</f>
        <v/>
      </c>
      <c r="AE780" s="3" t="str">
        <f>IF('Where''s Waldo'!AO780=0,"",'Where''s Waldo'!AO780)</f>
        <v/>
      </c>
      <c r="AF780" s="3" t="str">
        <f>IF('Where''s Waldo'!AP780=0,"",'Where''s Waldo'!AP780)</f>
        <v/>
      </c>
      <c r="AG780" s="3" t="str">
        <f>IF('Where''s Waldo'!AQ780=0,"",'Where''s Waldo'!AQ780)</f>
        <v/>
      </c>
      <c r="AH780" s="4" t="str">
        <f>IF('Where''s Waldo'!AR780=0,"",'Where''s Waldo'!AR780)</f>
        <v/>
      </c>
      <c r="AI780" s="1">
        <f>IF('Where''s Waldo'!AU780=0,"",'Where''s Waldo'!AU780)</f>
        <v>9</v>
      </c>
      <c r="AJ780" s="3">
        <f>IF('Where''s Waldo'!AV780=0,"",'Where''s Waldo'!AV780)</f>
        <v>6</v>
      </c>
      <c r="AK780" s="3">
        <f>IF('Where''s Waldo'!AW780=0,"",'Where''s Waldo'!AW780)</f>
        <v>15</v>
      </c>
      <c r="AL780" s="3" t="str">
        <f>IF('Where''s Waldo'!AX780=0,"",'Where''s Waldo'!AX780)</f>
        <v/>
      </c>
      <c r="AM780" s="3" t="str">
        <f>IF('Where''s Waldo'!AY780=0,"",'Where''s Waldo'!AY780)</f>
        <v/>
      </c>
      <c r="AN780" s="3" t="str">
        <f>IF('Where''s Waldo'!AZ780=0,"",'Where''s Waldo'!AZ780)</f>
        <v/>
      </c>
      <c r="AO780" s="3" t="str">
        <f>IF('Where''s Waldo'!BA780=0,"",'Where''s Waldo'!BA780)</f>
        <v/>
      </c>
      <c r="AP780" s="4" t="str">
        <f>IF('Where''s Waldo'!BB780=0,"",'Where''s Waldo'!BB780)</f>
        <v/>
      </c>
      <c r="AR780" s="1" t="str">
        <f>IF('Where''s Waldo'!I780="","",'Where''s Waldo'!I780)</f>
        <v/>
      </c>
      <c r="AS780" s="4" t="str">
        <f>IF('Where''s Waldo'!J780="","",'Where''s Waldo'!J780)</f>
        <v/>
      </c>
      <c r="AU780" s="1">
        <f>IF('Where''s Waldo'!BE780=0,"",'Where''s Waldo'!BE780)</f>
        <v>9</v>
      </c>
      <c r="AV780" s="3">
        <f>IF('Where''s Waldo'!BF780=0,"",'Where''s Waldo'!BF780)</f>
        <v>15</v>
      </c>
      <c r="AW780" s="3">
        <f>IF('Where''s Waldo'!BG780=0,"",'Where''s Waldo'!BG780)</f>
        <v>23</v>
      </c>
      <c r="AX780" s="3" t="str">
        <f>IF('Where''s Waldo'!BH780=0,"",'Where''s Waldo'!BH780)</f>
        <v/>
      </c>
      <c r="AY780" s="3" t="str">
        <f>IF('Where''s Waldo'!BI780=0,"",'Where''s Waldo'!BI780)</f>
        <v/>
      </c>
      <c r="AZ780" s="3" t="str">
        <f>IF('Where''s Waldo'!BJ780=0,"",'Where''s Waldo'!BJ780)</f>
        <v/>
      </c>
      <c r="BA780" s="3" t="str">
        <f>IF('Where''s Waldo'!BK780=0,"",'Where''s Waldo'!BK780)</f>
        <v/>
      </c>
      <c r="BB780" s="4" t="str">
        <f>IF('Where''s Waldo'!BL780=0,"",'Where''s Waldo'!BL780)</f>
        <v/>
      </c>
      <c r="BC780" s="1">
        <f>IF('Where''s Waldo'!BO780=0,"",'Where''s Waldo'!BO780)</f>
        <v>22</v>
      </c>
      <c r="BD780" s="3">
        <f>IF('Where''s Waldo'!BP780=0,"",'Where''s Waldo'!BP780)</f>
        <v>6</v>
      </c>
      <c r="BE780" s="3">
        <f>IF('Where''s Waldo'!BQ780=0,"",'Where''s Waldo'!BQ780)</f>
        <v>30</v>
      </c>
      <c r="BF780" s="3" t="str">
        <f>IF('Where''s Waldo'!BR780=0,"",'Where''s Waldo'!BR780)</f>
        <v/>
      </c>
      <c r="BG780" s="3" t="str">
        <f>IF('Where''s Waldo'!BS780=0,"",'Where''s Waldo'!BS780)</f>
        <v/>
      </c>
      <c r="BH780" s="3" t="str">
        <f>IF('Where''s Waldo'!BT780=0,"",'Where''s Waldo'!BT780)</f>
        <v/>
      </c>
      <c r="BI780" s="3" t="str">
        <f>IF('Where''s Waldo'!BU780=0,"",'Where''s Waldo'!BU780)</f>
        <v/>
      </c>
      <c r="BJ780" s="4" t="str">
        <f>IF('Where''s Waldo'!BV780=0,"",'Where''s Waldo'!BV780)</f>
        <v/>
      </c>
    </row>
    <row r="781" spans="1:62" x14ac:dyDescent="0.25">
      <c r="A781">
        <v>778</v>
      </c>
      <c r="D781" s="1" t="str">
        <f>'Where''s Waldo'!C781</f>
        <v/>
      </c>
      <c r="E781" s="4" t="str">
        <f>'Where''s Waldo'!D781</f>
        <v/>
      </c>
      <c r="G781" s="1">
        <f>IF('Where''s Waldo'!Q781=0,"",'Where''s Waldo'!Q781)</f>
        <v>9</v>
      </c>
      <c r="H781" s="3">
        <f>IF('Where''s Waldo'!R781=0,"",'Where''s Waldo'!R781)</f>
        <v>30</v>
      </c>
      <c r="I781" s="3">
        <f>IF('Where''s Waldo'!S781=0,"",'Where''s Waldo'!S781)</f>
        <v>23</v>
      </c>
      <c r="J781" s="3" t="str">
        <f>IF('Where''s Waldo'!T781=0,"",'Where''s Waldo'!T781)</f>
        <v/>
      </c>
      <c r="K781" s="3" t="str">
        <f>IF('Where''s Waldo'!U781=0,"",'Where''s Waldo'!U781)</f>
        <v/>
      </c>
      <c r="L781" s="3" t="str">
        <f>IF('Where''s Waldo'!V781=0,"",'Where''s Waldo'!V781)</f>
        <v/>
      </c>
      <c r="M781" s="3" t="str">
        <f>IF('Where''s Waldo'!W781=0,"",'Where''s Waldo'!W781)</f>
        <v/>
      </c>
      <c r="N781" s="4" t="str">
        <f>IF('Where''s Waldo'!X781=0,"",'Where''s Waldo'!X781)</f>
        <v/>
      </c>
      <c r="O781" s="1">
        <f>IF('Where''s Waldo'!AA781=0,"",'Where''s Waldo'!AA781)</f>
        <v>22</v>
      </c>
      <c r="P781" s="3">
        <f>IF('Where''s Waldo'!AB781=0,"",'Where''s Waldo'!AB781)</f>
        <v>6</v>
      </c>
      <c r="Q781" s="3">
        <f>IF('Where''s Waldo'!AC781=0,"",'Where''s Waldo'!AC781)</f>
        <v>15</v>
      </c>
      <c r="R781" s="3" t="str">
        <f>IF('Where''s Waldo'!AD781=0,"",'Where''s Waldo'!AD781)</f>
        <v/>
      </c>
      <c r="S781" s="3" t="str">
        <f>IF('Where''s Waldo'!AE781=0,"",'Where''s Waldo'!AE781)</f>
        <v/>
      </c>
      <c r="T781" s="3" t="str">
        <f>IF('Where''s Waldo'!AF781=0,"",'Where''s Waldo'!AF781)</f>
        <v/>
      </c>
      <c r="U781" s="3" t="str">
        <f>IF('Where''s Waldo'!AG781=0,"",'Where''s Waldo'!AG781)</f>
        <v/>
      </c>
      <c r="V781" s="4" t="str">
        <f>IF('Where''s Waldo'!AH781=0,"",'Where''s Waldo'!AH781)</f>
        <v/>
      </c>
      <c r="X781" s="1" t="str">
        <f>'Where''s Waldo'!F781</f>
        <v/>
      </c>
      <c r="Y781" s="4" t="str">
        <f>'Where''s Waldo'!G781</f>
        <v/>
      </c>
      <c r="AA781" s="1">
        <f>IF('Where''s Waldo'!AK781=0,"",'Where''s Waldo'!AK781)</f>
        <v>22</v>
      </c>
      <c r="AB781" s="3">
        <f>IF('Where''s Waldo'!AL781=0,"",'Where''s Waldo'!AL781)</f>
        <v>30</v>
      </c>
      <c r="AC781" s="3" t="str">
        <f>IF('Where''s Waldo'!AM781=0,"",'Where''s Waldo'!AM781)</f>
        <v/>
      </c>
      <c r="AD781" s="3" t="str">
        <f>IF('Where''s Waldo'!AN781=0,"",'Where''s Waldo'!AN781)</f>
        <v/>
      </c>
      <c r="AE781" s="3" t="str">
        <f>IF('Where''s Waldo'!AO781=0,"",'Where''s Waldo'!AO781)</f>
        <v/>
      </c>
      <c r="AF781" s="3" t="str">
        <f>IF('Where''s Waldo'!AP781=0,"",'Where''s Waldo'!AP781)</f>
        <v/>
      </c>
      <c r="AG781" s="3" t="str">
        <f>IF('Where''s Waldo'!AQ781=0,"",'Where''s Waldo'!AQ781)</f>
        <v/>
      </c>
      <c r="AH781" s="4" t="str">
        <f>IF('Where''s Waldo'!AR781=0,"",'Where''s Waldo'!AR781)</f>
        <v/>
      </c>
      <c r="AI781" s="1">
        <f>IF('Where''s Waldo'!AU781=0,"",'Where''s Waldo'!AU781)</f>
        <v>9</v>
      </c>
      <c r="AJ781" s="3">
        <f>IF('Where''s Waldo'!AV781=0,"",'Where''s Waldo'!AV781)</f>
        <v>6</v>
      </c>
      <c r="AK781" s="3">
        <f>IF('Where''s Waldo'!AW781=0,"",'Where''s Waldo'!AW781)</f>
        <v>15</v>
      </c>
      <c r="AL781" s="3" t="str">
        <f>IF('Where''s Waldo'!AX781=0,"",'Where''s Waldo'!AX781)</f>
        <v/>
      </c>
      <c r="AM781" s="3" t="str">
        <f>IF('Where''s Waldo'!AY781=0,"",'Where''s Waldo'!AY781)</f>
        <v/>
      </c>
      <c r="AN781" s="3" t="str">
        <f>IF('Where''s Waldo'!AZ781=0,"",'Where''s Waldo'!AZ781)</f>
        <v/>
      </c>
      <c r="AO781" s="3" t="str">
        <f>IF('Where''s Waldo'!BA781=0,"",'Where''s Waldo'!BA781)</f>
        <v/>
      </c>
      <c r="AP781" s="4" t="str">
        <f>IF('Where''s Waldo'!BB781=0,"",'Where''s Waldo'!BB781)</f>
        <v/>
      </c>
      <c r="AR781" s="1" t="str">
        <f>IF('Where''s Waldo'!I781="","",'Where''s Waldo'!I781)</f>
        <v/>
      </c>
      <c r="AS781" s="4" t="str">
        <f>IF('Where''s Waldo'!J781="","",'Where''s Waldo'!J781)</f>
        <v/>
      </c>
      <c r="AU781" s="1">
        <f>IF('Where''s Waldo'!BE781=0,"",'Where''s Waldo'!BE781)</f>
        <v>9</v>
      </c>
      <c r="AV781" s="3">
        <f>IF('Where''s Waldo'!BF781=0,"",'Where''s Waldo'!BF781)</f>
        <v>15</v>
      </c>
      <c r="AW781" s="3">
        <f>IF('Where''s Waldo'!BG781=0,"",'Where''s Waldo'!BG781)</f>
        <v>23</v>
      </c>
      <c r="AX781" s="3" t="str">
        <f>IF('Where''s Waldo'!BH781=0,"",'Where''s Waldo'!BH781)</f>
        <v/>
      </c>
      <c r="AY781" s="3" t="str">
        <f>IF('Where''s Waldo'!BI781=0,"",'Where''s Waldo'!BI781)</f>
        <v/>
      </c>
      <c r="AZ781" s="3" t="str">
        <f>IF('Where''s Waldo'!BJ781=0,"",'Where''s Waldo'!BJ781)</f>
        <v/>
      </c>
      <c r="BA781" s="3" t="str">
        <f>IF('Where''s Waldo'!BK781=0,"",'Where''s Waldo'!BK781)</f>
        <v/>
      </c>
      <c r="BB781" s="4" t="str">
        <f>IF('Where''s Waldo'!BL781=0,"",'Where''s Waldo'!BL781)</f>
        <v/>
      </c>
      <c r="BC781" s="1">
        <f>IF('Where''s Waldo'!BO781=0,"",'Where''s Waldo'!BO781)</f>
        <v>22</v>
      </c>
      <c r="BD781" s="3">
        <f>IF('Where''s Waldo'!BP781=0,"",'Where''s Waldo'!BP781)</f>
        <v>6</v>
      </c>
      <c r="BE781" s="3">
        <f>IF('Where''s Waldo'!BQ781=0,"",'Where''s Waldo'!BQ781)</f>
        <v>30</v>
      </c>
      <c r="BF781" s="3" t="str">
        <f>IF('Where''s Waldo'!BR781=0,"",'Where''s Waldo'!BR781)</f>
        <v/>
      </c>
      <c r="BG781" s="3" t="str">
        <f>IF('Where''s Waldo'!BS781=0,"",'Where''s Waldo'!BS781)</f>
        <v/>
      </c>
      <c r="BH781" s="3" t="str">
        <f>IF('Where''s Waldo'!BT781=0,"",'Where''s Waldo'!BT781)</f>
        <v/>
      </c>
      <c r="BI781" s="3" t="str">
        <f>IF('Where''s Waldo'!BU781=0,"",'Where''s Waldo'!BU781)</f>
        <v/>
      </c>
      <c r="BJ781" s="4" t="str">
        <f>IF('Where''s Waldo'!BV781=0,"",'Where''s Waldo'!BV781)</f>
        <v/>
      </c>
    </row>
    <row r="782" spans="1:62" x14ac:dyDescent="0.25">
      <c r="A782">
        <v>779</v>
      </c>
      <c r="D782" s="1" t="str">
        <f>'Where''s Waldo'!C782</f>
        <v/>
      </c>
      <c r="E782" s="4" t="str">
        <f>'Where''s Waldo'!D782</f>
        <v/>
      </c>
      <c r="G782" s="1">
        <f>IF('Where''s Waldo'!Q782=0,"",'Where''s Waldo'!Q782)</f>
        <v>9</v>
      </c>
      <c r="H782" s="3">
        <f>IF('Where''s Waldo'!R782=0,"",'Where''s Waldo'!R782)</f>
        <v>30</v>
      </c>
      <c r="I782" s="3">
        <f>IF('Where''s Waldo'!S782=0,"",'Where''s Waldo'!S782)</f>
        <v>23</v>
      </c>
      <c r="J782" s="3" t="str">
        <f>IF('Where''s Waldo'!T782=0,"",'Where''s Waldo'!T782)</f>
        <v/>
      </c>
      <c r="K782" s="3" t="str">
        <f>IF('Where''s Waldo'!U782=0,"",'Where''s Waldo'!U782)</f>
        <v/>
      </c>
      <c r="L782" s="3" t="str">
        <f>IF('Where''s Waldo'!V782=0,"",'Where''s Waldo'!V782)</f>
        <v/>
      </c>
      <c r="M782" s="3" t="str">
        <f>IF('Where''s Waldo'!W782=0,"",'Where''s Waldo'!W782)</f>
        <v/>
      </c>
      <c r="N782" s="4" t="str">
        <f>IF('Where''s Waldo'!X782=0,"",'Where''s Waldo'!X782)</f>
        <v/>
      </c>
      <c r="O782" s="1">
        <f>IF('Where''s Waldo'!AA782=0,"",'Where''s Waldo'!AA782)</f>
        <v>22</v>
      </c>
      <c r="P782" s="3">
        <f>IF('Where''s Waldo'!AB782=0,"",'Where''s Waldo'!AB782)</f>
        <v>6</v>
      </c>
      <c r="Q782" s="3">
        <f>IF('Where''s Waldo'!AC782=0,"",'Where''s Waldo'!AC782)</f>
        <v>15</v>
      </c>
      <c r="R782" s="3" t="str">
        <f>IF('Where''s Waldo'!AD782=0,"",'Where''s Waldo'!AD782)</f>
        <v/>
      </c>
      <c r="S782" s="3" t="str">
        <f>IF('Where''s Waldo'!AE782=0,"",'Where''s Waldo'!AE782)</f>
        <v/>
      </c>
      <c r="T782" s="3" t="str">
        <f>IF('Where''s Waldo'!AF782=0,"",'Where''s Waldo'!AF782)</f>
        <v/>
      </c>
      <c r="U782" s="3" t="str">
        <f>IF('Where''s Waldo'!AG782=0,"",'Where''s Waldo'!AG782)</f>
        <v/>
      </c>
      <c r="V782" s="4" t="str">
        <f>IF('Where''s Waldo'!AH782=0,"",'Where''s Waldo'!AH782)</f>
        <v/>
      </c>
      <c r="X782" s="1" t="str">
        <f>'Where''s Waldo'!F782</f>
        <v/>
      </c>
      <c r="Y782" s="4" t="str">
        <f>'Where''s Waldo'!G782</f>
        <v/>
      </c>
      <c r="AA782" s="1">
        <f>IF('Where''s Waldo'!AK782=0,"",'Where''s Waldo'!AK782)</f>
        <v>22</v>
      </c>
      <c r="AB782" s="3">
        <f>IF('Where''s Waldo'!AL782=0,"",'Where''s Waldo'!AL782)</f>
        <v>30</v>
      </c>
      <c r="AC782" s="3" t="str">
        <f>IF('Where''s Waldo'!AM782=0,"",'Where''s Waldo'!AM782)</f>
        <v/>
      </c>
      <c r="AD782" s="3" t="str">
        <f>IF('Where''s Waldo'!AN782=0,"",'Where''s Waldo'!AN782)</f>
        <v/>
      </c>
      <c r="AE782" s="3" t="str">
        <f>IF('Where''s Waldo'!AO782=0,"",'Where''s Waldo'!AO782)</f>
        <v/>
      </c>
      <c r="AF782" s="3" t="str">
        <f>IF('Where''s Waldo'!AP782=0,"",'Where''s Waldo'!AP782)</f>
        <v/>
      </c>
      <c r="AG782" s="3" t="str">
        <f>IF('Where''s Waldo'!AQ782=0,"",'Where''s Waldo'!AQ782)</f>
        <v/>
      </c>
      <c r="AH782" s="4" t="str">
        <f>IF('Where''s Waldo'!AR782=0,"",'Where''s Waldo'!AR782)</f>
        <v/>
      </c>
      <c r="AI782" s="1">
        <f>IF('Where''s Waldo'!AU782=0,"",'Where''s Waldo'!AU782)</f>
        <v>9</v>
      </c>
      <c r="AJ782" s="3">
        <f>IF('Where''s Waldo'!AV782=0,"",'Where''s Waldo'!AV782)</f>
        <v>6</v>
      </c>
      <c r="AK782" s="3">
        <f>IF('Where''s Waldo'!AW782=0,"",'Where''s Waldo'!AW782)</f>
        <v>15</v>
      </c>
      <c r="AL782" s="3" t="str">
        <f>IF('Where''s Waldo'!AX782=0,"",'Where''s Waldo'!AX782)</f>
        <v/>
      </c>
      <c r="AM782" s="3" t="str">
        <f>IF('Where''s Waldo'!AY782=0,"",'Where''s Waldo'!AY782)</f>
        <v/>
      </c>
      <c r="AN782" s="3" t="str">
        <f>IF('Where''s Waldo'!AZ782=0,"",'Where''s Waldo'!AZ782)</f>
        <v/>
      </c>
      <c r="AO782" s="3" t="str">
        <f>IF('Where''s Waldo'!BA782=0,"",'Where''s Waldo'!BA782)</f>
        <v/>
      </c>
      <c r="AP782" s="4" t="str">
        <f>IF('Where''s Waldo'!BB782=0,"",'Where''s Waldo'!BB782)</f>
        <v/>
      </c>
      <c r="AR782" s="1" t="str">
        <f>IF('Where''s Waldo'!I782="","",'Where''s Waldo'!I782)</f>
        <v/>
      </c>
      <c r="AS782" s="4" t="str">
        <f>IF('Where''s Waldo'!J782="","",'Where''s Waldo'!J782)</f>
        <v/>
      </c>
      <c r="AU782" s="1">
        <f>IF('Where''s Waldo'!BE782=0,"",'Where''s Waldo'!BE782)</f>
        <v>9</v>
      </c>
      <c r="AV782" s="3">
        <f>IF('Where''s Waldo'!BF782=0,"",'Where''s Waldo'!BF782)</f>
        <v>15</v>
      </c>
      <c r="AW782" s="3">
        <f>IF('Where''s Waldo'!BG782=0,"",'Where''s Waldo'!BG782)</f>
        <v>23</v>
      </c>
      <c r="AX782" s="3" t="str">
        <f>IF('Where''s Waldo'!BH782=0,"",'Where''s Waldo'!BH782)</f>
        <v/>
      </c>
      <c r="AY782" s="3" t="str">
        <f>IF('Where''s Waldo'!BI782=0,"",'Where''s Waldo'!BI782)</f>
        <v/>
      </c>
      <c r="AZ782" s="3" t="str">
        <f>IF('Where''s Waldo'!BJ782=0,"",'Where''s Waldo'!BJ782)</f>
        <v/>
      </c>
      <c r="BA782" s="3" t="str">
        <f>IF('Where''s Waldo'!BK782=0,"",'Where''s Waldo'!BK782)</f>
        <v/>
      </c>
      <c r="BB782" s="4" t="str">
        <f>IF('Where''s Waldo'!BL782=0,"",'Where''s Waldo'!BL782)</f>
        <v/>
      </c>
      <c r="BC782" s="1">
        <f>IF('Where''s Waldo'!BO782=0,"",'Where''s Waldo'!BO782)</f>
        <v>22</v>
      </c>
      <c r="BD782" s="3">
        <f>IF('Where''s Waldo'!BP782=0,"",'Where''s Waldo'!BP782)</f>
        <v>6</v>
      </c>
      <c r="BE782" s="3">
        <f>IF('Where''s Waldo'!BQ782=0,"",'Where''s Waldo'!BQ782)</f>
        <v>30</v>
      </c>
      <c r="BF782" s="3" t="str">
        <f>IF('Where''s Waldo'!BR782=0,"",'Where''s Waldo'!BR782)</f>
        <v/>
      </c>
      <c r="BG782" s="3" t="str">
        <f>IF('Where''s Waldo'!BS782=0,"",'Where''s Waldo'!BS782)</f>
        <v/>
      </c>
      <c r="BH782" s="3" t="str">
        <f>IF('Where''s Waldo'!BT782=0,"",'Where''s Waldo'!BT782)</f>
        <v/>
      </c>
      <c r="BI782" s="3" t="str">
        <f>IF('Where''s Waldo'!BU782=0,"",'Where''s Waldo'!BU782)</f>
        <v/>
      </c>
      <c r="BJ782" s="4" t="str">
        <f>IF('Where''s Waldo'!BV782=0,"",'Where''s Waldo'!BV782)</f>
        <v/>
      </c>
    </row>
    <row r="783" spans="1:62" x14ac:dyDescent="0.25">
      <c r="A783">
        <v>780</v>
      </c>
      <c r="D783" s="1" t="str">
        <f>'Where''s Waldo'!C783</f>
        <v/>
      </c>
      <c r="E783" s="4" t="str">
        <f>'Where''s Waldo'!D783</f>
        <v/>
      </c>
      <c r="G783" s="1">
        <f>IF('Where''s Waldo'!Q783=0,"",'Where''s Waldo'!Q783)</f>
        <v>9</v>
      </c>
      <c r="H783" s="3">
        <f>IF('Where''s Waldo'!R783=0,"",'Where''s Waldo'!R783)</f>
        <v>30</v>
      </c>
      <c r="I783" s="3">
        <f>IF('Where''s Waldo'!S783=0,"",'Where''s Waldo'!S783)</f>
        <v>23</v>
      </c>
      <c r="J783" s="3" t="str">
        <f>IF('Where''s Waldo'!T783=0,"",'Where''s Waldo'!T783)</f>
        <v/>
      </c>
      <c r="K783" s="3" t="str">
        <f>IF('Where''s Waldo'!U783=0,"",'Where''s Waldo'!U783)</f>
        <v/>
      </c>
      <c r="L783" s="3" t="str">
        <f>IF('Where''s Waldo'!V783=0,"",'Where''s Waldo'!V783)</f>
        <v/>
      </c>
      <c r="M783" s="3" t="str">
        <f>IF('Where''s Waldo'!W783=0,"",'Where''s Waldo'!W783)</f>
        <v/>
      </c>
      <c r="N783" s="4" t="str">
        <f>IF('Where''s Waldo'!X783=0,"",'Where''s Waldo'!X783)</f>
        <v/>
      </c>
      <c r="O783" s="1">
        <f>IF('Where''s Waldo'!AA783=0,"",'Where''s Waldo'!AA783)</f>
        <v>22</v>
      </c>
      <c r="P783" s="3">
        <f>IF('Where''s Waldo'!AB783=0,"",'Where''s Waldo'!AB783)</f>
        <v>6</v>
      </c>
      <c r="Q783" s="3">
        <f>IF('Where''s Waldo'!AC783=0,"",'Where''s Waldo'!AC783)</f>
        <v>15</v>
      </c>
      <c r="R783" s="3" t="str">
        <f>IF('Where''s Waldo'!AD783=0,"",'Where''s Waldo'!AD783)</f>
        <v/>
      </c>
      <c r="S783" s="3" t="str">
        <f>IF('Where''s Waldo'!AE783=0,"",'Where''s Waldo'!AE783)</f>
        <v/>
      </c>
      <c r="T783" s="3" t="str">
        <f>IF('Where''s Waldo'!AF783=0,"",'Where''s Waldo'!AF783)</f>
        <v/>
      </c>
      <c r="U783" s="3" t="str">
        <f>IF('Where''s Waldo'!AG783=0,"",'Where''s Waldo'!AG783)</f>
        <v/>
      </c>
      <c r="V783" s="4" t="str">
        <f>IF('Where''s Waldo'!AH783=0,"",'Where''s Waldo'!AH783)</f>
        <v/>
      </c>
      <c r="X783" s="1" t="str">
        <f>'Where''s Waldo'!F783</f>
        <v/>
      </c>
      <c r="Y783" s="4" t="str">
        <f>'Where''s Waldo'!G783</f>
        <v/>
      </c>
      <c r="AA783" s="1">
        <f>IF('Where''s Waldo'!AK783=0,"",'Where''s Waldo'!AK783)</f>
        <v>22</v>
      </c>
      <c r="AB783" s="3">
        <f>IF('Where''s Waldo'!AL783=0,"",'Where''s Waldo'!AL783)</f>
        <v>30</v>
      </c>
      <c r="AC783" s="3" t="str">
        <f>IF('Where''s Waldo'!AM783=0,"",'Where''s Waldo'!AM783)</f>
        <v/>
      </c>
      <c r="AD783" s="3" t="str">
        <f>IF('Where''s Waldo'!AN783=0,"",'Where''s Waldo'!AN783)</f>
        <v/>
      </c>
      <c r="AE783" s="3" t="str">
        <f>IF('Where''s Waldo'!AO783=0,"",'Where''s Waldo'!AO783)</f>
        <v/>
      </c>
      <c r="AF783" s="3" t="str">
        <f>IF('Where''s Waldo'!AP783=0,"",'Where''s Waldo'!AP783)</f>
        <v/>
      </c>
      <c r="AG783" s="3" t="str">
        <f>IF('Where''s Waldo'!AQ783=0,"",'Where''s Waldo'!AQ783)</f>
        <v/>
      </c>
      <c r="AH783" s="4" t="str">
        <f>IF('Where''s Waldo'!AR783=0,"",'Where''s Waldo'!AR783)</f>
        <v/>
      </c>
      <c r="AI783" s="1">
        <f>IF('Where''s Waldo'!AU783=0,"",'Where''s Waldo'!AU783)</f>
        <v>9</v>
      </c>
      <c r="AJ783" s="3">
        <f>IF('Where''s Waldo'!AV783=0,"",'Where''s Waldo'!AV783)</f>
        <v>6</v>
      </c>
      <c r="AK783" s="3">
        <f>IF('Where''s Waldo'!AW783=0,"",'Where''s Waldo'!AW783)</f>
        <v>15</v>
      </c>
      <c r="AL783" s="3" t="str">
        <f>IF('Where''s Waldo'!AX783=0,"",'Where''s Waldo'!AX783)</f>
        <v/>
      </c>
      <c r="AM783" s="3" t="str">
        <f>IF('Where''s Waldo'!AY783=0,"",'Where''s Waldo'!AY783)</f>
        <v/>
      </c>
      <c r="AN783" s="3" t="str">
        <f>IF('Where''s Waldo'!AZ783=0,"",'Where''s Waldo'!AZ783)</f>
        <v/>
      </c>
      <c r="AO783" s="3" t="str">
        <f>IF('Where''s Waldo'!BA783=0,"",'Where''s Waldo'!BA783)</f>
        <v/>
      </c>
      <c r="AP783" s="4" t="str">
        <f>IF('Where''s Waldo'!BB783=0,"",'Where''s Waldo'!BB783)</f>
        <v/>
      </c>
      <c r="AR783" s="1" t="str">
        <f>IF('Where''s Waldo'!I783="","",'Where''s Waldo'!I783)</f>
        <v/>
      </c>
      <c r="AS783" s="4" t="str">
        <f>IF('Where''s Waldo'!J783="","",'Where''s Waldo'!J783)</f>
        <v/>
      </c>
      <c r="AU783" s="1">
        <f>IF('Where''s Waldo'!BE783=0,"",'Where''s Waldo'!BE783)</f>
        <v>9</v>
      </c>
      <c r="AV783" s="3">
        <f>IF('Where''s Waldo'!BF783=0,"",'Where''s Waldo'!BF783)</f>
        <v>15</v>
      </c>
      <c r="AW783" s="3">
        <f>IF('Where''s Waldo'!BG783=0,"",'Where''s Waldo'!BG783)</f>
        <v>23</v>
      </c>
      <c r="AX783" s="3" t="str">
        <f>IF('Where''s Waldo'!BH783=0,"",'Where''s Waldo'!BH783)</f>
        <v/>
      </c>
      <c r="AY783" s="3" t="str">
        <f>IF('Where''s Waldo'!BI783=0,"",'Where''s Waldo'!BI783)</f>
        <v/>
      </c>
      <c r="AZ783" s="3" t="str">
        <f>IF('Where''s Waldo'!BJ783=0,"",'Where''s Waldo'!BJ783)</f>
        <v/>
      </c>
      <c r="BA783" s="3" t="str">
        <f>IF('Where''s Waldo'!BK783=0,"",'Where''s Waldo'!BK783)</f>
        <v/>
      </c>
      <c r="BB783" s="4" t="str">
        <f>IF('Where''s Waldo'!BL783=0,"",'Where''s Waldo'!BL783)</f>
        <v/>
      </c>
      <c r="BC783" s="1">
        <f>IF('Where''s Waldo'!BO783=0,"",'Where''s Waldo'!BO783)</f>
        <v>22</v>
      </c>
      <c r="BD783" s="3">
        <f>IF('Where''s Waldo'!BP783=0,"",'Where''s Waldo'!BP783)</f>
        <v>6</v>
      </c>
      <c r="BE783" s="3">
        <f>IF('Where''s Waldo'!BQ783=0,"",'Where''s Waldo'!BQ783)</f>
        <v>30</v>
      </c>
      <c r="BF783" s="3" t="str">
        <f>IF('Where''s Waldo'!BR783=0,"",'Where''s Waldo'!BR783)</f>
        <v/>
      </c>
      <c r="BG783" s="3" t="str">
        <f>IF('Where''s Waldo'!BS783=0,"",'Where''s Waldo'!BS783)</f>
        <v/>
      </c>
      <c r="BH783" s="3" t="str">
        <f>IF('Where''s Waldo'!BT783=0,"",'Where''s Waldo'!BT783)</f>
        <v/>
      </c>
      <c r="BI783" s="3" t="str">
        <f>IF('Where''s Waldo'!BU783=0,"",'Where''s Waldo'!BU783)</f>
        <v/>
      </c>
      <c r="BJ783" s="4" t="str">
        <f>IF('Where''s Waldo'!BV783=0,"",'Where''s Waldo'!BV783)</f>
        <v/>
      </c>
    </row>
    <row r="784" spans="1:62" x14ac:dyDescent="0.25">
      <c r="A784">
        <v>781</v>
      </c>
      <c r="D784" s="1" t="str">
        <f>'Where''s Waldo'!C784</f>
        <v/>
      </c>
      <c r="E784" s="4" t="str">
        <f>'Where''s Waldo'!D784</f>
        <v/>
      </c>
      <c r="G784" s="1">
        <f>IF('Where''s Waldo'!Q784=0,"",'Where''s Waldo'!Q784)</f>
        <v>9</v>
      </c>
      <c r="H784" s="3">
        <f>IF('Where''s Waldo'!R784=0,"",'Where''s Waldo'!R784)</f>
        <v>30</v>
      </c>
      <c r="I784" s="3">
        <f>IF('Where''s Waldo'!S784=0,"",'Where''s Waldo'!S784)</f>
        <v>23</v>
      </c>
      <c r="J784" s="3" t="str">
        <f>IF('Where''s Waldo'!T784=0,"",'Where''s Waldo'!T784)</f>
        <v/>
      </c>
      <c r="K784" s="3" t="str">
        <f>IF('Where''s Waldo'!U784=0,"",'Where''s Waldo'!U784)</f>
        <v/>
      </c>
      <c r="L784" s="3" t="str">
        <f>IF('Where''s Waldo'!V784=0,"",'Where''s Waldo'!V784)</f>
        <v/>
      </c>
      <c r="M784" s="3" t="str">
        <f>IF('Where''s Waldo'!W784=0,"",'Where''s Waldo'!W784)</f>
        <v/>
      </c>
      <c r="N784" s="4" t="str">
        <f>IF('Where''s Waldo'!X784=0,"",'Where''s Waldo'!X784)</f>
        <v/>
      </c>
      <c r="O784" s="1">
        <f>IF('Where''s Waldo'!AA784=0,"",'Where''s Waldo'!AA784)</f>
        <v>22</v>
      </c>
      <c r="P784" s="3">
        <f>IF('Where''s Waldo'!AB784=0,"",'Where''s Waldo'!AB784)</f>
        <v>6</v>
      </c>
      <c r="Q784" s="3">
        <f>IF('Where''s Waldo'!AC784=0,"",'Where''s Waldo'!AC784)</f>
        <v>15</v>
      </c>
      <c r="R784" s="3" t="str">
        <f>IF('Where''s Waldo'!AD784=0,"",'Where''s Waldo'!AD784)</f>
        <v/>
      </c>
      <c r="S784" s="3" t="str">
        <f>IF('Where''s Waldo'!AE784=0,"",'Where''s Waldo'!AE784)</f>
        <v/>
      </c>
      <c r="T784" s="3" t="str">
        <f>IF('Where''s Waldo'!AF784=0,"",'Where''s Waldo'!AF784)</f>
        <v/>
      </c>
      <c r="U784" s="3" t="str">
        <f>IF('Where''s Waldo'!AG784=0,"",'Where''s Waldo'!AG784)</f>
        <v/>
      </c>
      <c r="V784" s="4" t="str">
        <f>IF('Where''s Waldo'!AH784=0,"",'Where''s Waldo'!AH784)</f>
        <v/>
      </c>
      <c r="X784" s="1" t="str">
        <f>'Where''s Waldo'!F784</f>
        <v/>
      </c>
      <c r="Y784" s="4" t="str">
        <f>'Where''s Waldo'!G784</f>
        <v/>
      </c>
      <c r="AA784" s="1">
        <f>IF('Where''s Waldo'!AK784=0,"",'Where''s Waldo'!AK784)</f>
        <v>22</v>
      </c>
      <c r="AB784" s="3">
        <f>IF('Where''s Waldo'!AL784=0,"",'Where''s Waldo'!AL784)</f>
        <v>30</v>
      </c>
      <c r="AC784" s="3" t="str">
        <f>IF('Where''s Waldo'!AM784=0,"",'Where''s Waldo'!AM784)</f>
        <v/>
      </c>
      <c r="AD784" s="3" t="str">
        <f>IF('Where''s Waldo'!AN784=0,"",'Where''s Waldo'!AN784)</f>
        <v/>
      </c>
      <c r="AE784" s="3" t="str">
        <f>IF('Where''s Waldo'!AO784=0,"",'Where''s Waldo'!AO784)</f>
        <v/>
      </c>
      <c r="AF784" s="3" t="str">
        <f>IF('Where''s Waldo'!AP784=0,"",'Where''s Waldo'!AP784)</f>
        <v/>
      </c>
      <c r="AG784" s="3" t="str">
        <f>IF('Where''s Waldo'!AQ784=0,"",'Where''s Waldo'!AQ784)</f>
        <v/>
      </c>
      <c r="AH784" s="4" t="str">
        <f>IF('Where''s Waldo'!AR784=0,"",'Where''s Waldo'!AR784)</f>
        <v/>
      </c>
      <c r="AI784" s="1">
        <f>IF('Where''s Waldo'!AU784=0,"",'Where''s Waldo'!AU784)</f>
        <v>9</v>
      </c>
      <c r="AJ784" s="3">
        <f>IF('Where''s Waldo'!AV784=0,"",'Where''s Waldo'!AV784)</f>
        <v>6</v>
      </c>
      <c r="AK784" s="3">
        <f>IF('Where''s Waldo'!AW784=0,"",'Where''s Waldo'!AW784)</f>
        <v>15</v>
      </c>
      <c r="AL784" s="3" t="str">
        <f>IF('Where''s Waldo'!AX784=0,"",'Where''s Waldo'!AX784)</f>
        <v/>
      </c>
      <c r="AM784" s="3" t="str">
        <f>IF('Where''s Waldo'!AY784=0,"",'Where''s Waldo'!AY784)</f>
        <v/>
      </c>
      <c r="AN784" s="3" t="str">
        <f>IF('Where''s Waldo'!AZ784=0,"",'Where''s Waldo'!AZ784)</f>
        <v/>
      </c>
      <c r="AO784" s="3" t="str">
        <f>IF('Where''s Waldo'!BA784=0,"",'Where''s Waldo'!BA784)</f>
        <v/>
      </c>
      <c r="AP784" s="4" t="str">
        <f>IF('Where''s Waldo'!BB784=0,"",'Where''s Waldo'!BB784)</f>
        <v/>
      </c>
      <c r="AR784" s="1" t="str">
        <f>IF('Where''s Waldo'!I784="","",'Where''s Waldo'!I784)</f>
        <v/>
      </c>
      <c r="AS784" s="4" t="str">
        <f>IF('Where''s Waldo'!J784="","",'Where''s Waldo'!J784)</f>
        <v/>
      </c>
      <c r="AU784" s="1">
        <f>IF('Where''s Waldo'!BE784=0,"",'Where''s Waldo'!BE784)</f>
        <v>9</v>
      </c>
      <c r="AV784" s="3">
        <f>IF('Where''s Waldo'!BF784=0,"",'Where''s Waldo'!BF784)</f>
        <v>15</v>
      </c>
      <c r="AW784" s="3">
        <f>IF('Where''s Waldo'!BG784=0,"",'Where''s Waldo'!BG784)</f>
        <v>23</v>
      </c>
      <c r="AX784" s="3" t="str">
        <f>IF('Where''s Waldo'!BH784=0,"",'Where''s Waldo'!BH784)</f>
        <v/>
      </c>
      <c r="AY784" s="3" t="str">
        <f>IF('Where''s Waldo'!BI784=0,"",'Where''s Waldo'!BI784)</f>
        <v/>
      </c>
      <c r="AZ784" s="3" t="str">
        <f>IF('Where''s Waldo'!BJ784=0,"",'Where''s Waldo'!BJ784)</f>
        <v/>
      </c>
      <c r="BA784" s="3" t="str">
        <f>IF('Where''s Waldo'!BK784=0,"",'Where''s Waldo'!BK784)</f>
        <v/>
      </c>
      <c r="BB784" s="4" t="str">
        <f>IF('Where''s Waldo'!BL784=0,"",'Where''s Waldo'!BL784)</f>
        <v/>
      </c>
      <c r="BC784" s="1">
        <f>IF('Where''s Waldo'!BO784=0,"",'Where''s Waldo'!BO784)</f>
        <v>22</v>
      </c>
      <c r="BD784" s="3">
        <f>IF('Where''s Waldo'!BP784=0,"",'Where''s Waldo'!BP784)</f>
        <v>6</v>
      </c>
      <c r="BE784" s="3">
        <f>IF('Where''s Waldo'!BQ784=0,"",'Where''s Waldo'!BQ784)</f>
        <v>30</v>
      </c>
      <c r="BF784" s="3" t="str">
        <f>IF('Where''s Waldo'!BR784=0,"",'Where''s Waldo'!BR784)</f>
        <v/>
      </c>
      <c r="BG784" s="3" t="str">
        <f>IF('Where''s Waldo'!BS784=0,"",'Where''s Waldo'!BS784)</f>
        <v/>
      </c>
      <c r="BH784" s="3" t="str">
        <f>IF('Where''s Waldo'!BT784=0,"",'Where''s Waldo'!BT784)</f>
        <v/>
      </c>
      <c r="BI784" s="3" t="str">
        <f>IF('Where''s Waldo'!BU784=0,"",'Where''s Waldo'!BU784)</f>
        <v/>
      </c>
      <c r="BJ784" s="4" t="str">
        <f>IF('Where''s Waldo'!BV784=0,"",'Where''s Waldo'!BV784)</f>
        <v/>
      </c>
    </row>
    <row r="785" spans="1:62" x14ac:dyDescent="0.25">
      <c r="A785">
        <v>782</v>
      </c>
      <c r="D785" s="1" t="str">
        <f>'Where''s Waldo'!C785</f>
        <v/>
      </c>
      <c r="E785" s="4" t="str">
        <f>'Where''s Waldo'!D785</f>
        <v/>
      </c>
      <c r="G785" s="1">
        <f>IF('Where''s Waldo'!Q785=0,"",'Where''s Waldo'!Q785)</f>
        <v>9</v>
      </c>
      <c r="H785" s="3">
        <f>IF('Where''s Waldo'!R785=0,"",'Where''s Waldo'!R785)</f>
        <v>30</v>
      </c>
      <c r="I785" s="3">
        <f>IF('Where''s Waldo'!S785=0,"",'Where''s Waldo'!S785)</f>
        <v>23</v>
      </c>
      <c r="J785" s="3" t="str">
        <f>IF('Where''s Waldo'!T785=0,"",'Where''s Waldo'!T785)</f>
        <v/>
      </c>
      <c r="K785" s="3" t="str">
        <f>IF('Where''s Waldo'!U785=0,"",'Where''s Waldo'!U785)</f>
        <v/>
      </c>
      <c r="L785" s="3" t="str">
        <f>IF('Where''s Waldo'!V785=0,"",'Where''s Waldo'!V785)</f>
        <v/>
      </c>
      <c r="M785" s="3" t="str">
        <f>IF('Where''s Waldo'!W785=0,"",'Where''s Waldo'!W785)</f>
        <v/>
      </c>
      <c r="N785" s="4" t="str">
        <f>IF('Where''s Waldo'!X785=0,"",'Where''s Waldo'!X785)</f>
        <v/>
      </c>
      <c r="O785" s="1">
        <f>IF('Where''s Waldo'!AA785=0,"",'Where''s Waldo'!AA785)</f>
        <v>22</v>
      </c>
      <c r="P785" s="3">
        <f>IF('Where''s Waldo'!AB785=0,"",'Where''s Waldo'!AB785)</f>
        <v>6</v>
      </c>
      <c r="Q785" s="3">
        <f>IF('Where''s Waldo'!AC785=0,"",'Where''s Waldo'!AC785)</f>
        <v>15</v>
      </c>
      <c r="R785" s="3" t="str">
        <f>IF('Where''s Waldo'!AD785=0,"",'Where''s Waldo'!AD785)</f>
        <v/>
      </c>
      <c r="S785" s="3" t="str">
        <f>IF('Where''s Waldo'!AE785=0,"",'Where''s Waldo'!AE785)</f>
        <v/>
      </c>
      <c r="T785" s="3" t="str">
        <f>IF('Where''s Waldo'!AF785=0,"",'Where''s Waldo'!AF785)</f>
        <v/>
      </c>
      <c r="U785" s="3" t="str">
        <f>IF('Where''s Waldo'!AG785=0,"",'Where''s Waldo'!AG785)</f>
        <v/>
      </c>
      <c r="V785" s="4" t="str">
        <f>IF('Where''s Waldo'!AH785=0,"",'Where''s Waldo'!AH785)</f>
        <v/>
      </c>
      <c r="X785" s="1" t="str">
        <f>'Where''s Waldo'!F785</f>
        <v/>
      </c>
      <c r="Y785" s="4" t="str">
        <f>'Where''s Waldo'!G785</f>
        <v/>
      </c>
      <c r="AA785" s="1">
        <f>IF('Where''s Waldo'!AK785=0,"",'Where''s Waldo'!AK785)</f>
        <v>22</v>
      </c>
      <c r="AB785" s="3">
        <f>IF('Where''s Waldo'!AL785=0,"",'Where''s Waldo'!AL785)</f>
        <v>30</v>
      </c>
      <c r="AC785" s="3" t="str">
        <f>IF('Where''s Waldo'!AM785=0,"",'Where''s Waldo'!AM785)</f>
        <v/>
      </c>
      <c r="AD785" s="3" t="str">
        <f>IF('Where''s Waldo'!AN785=0,"",'Where''s Waldo'!AN785)</f>
        <v/>
      </c>
      <c r="AE785" s="3" t="str">
        <f>IF('Where''s Waldo'!AO785=0,"",'Where''s Waldo'!AO785)</f>
        <v/>
      </c>
      <c r="AF785" s="3" t="str">
        <f>IF('Where''s Waldo'!AP785=0,"",'Where''s Waldo'!AP785)</f>
        <v/>
      </c>
      <c r="AG785" s="3" t="str">
        <f>IF('Where''s Waldo'!AQ785=0,"",'Where''s Waldo'!AQ785)</f>
        <v/>
      </c>
      <c r="AH785" s="4" t="str">
        <f>IF('Where''s Waldo'!AR785=0,"",'Where''s Waldo'!AR785)</f>
        <v/>
      </c>
      <c r="AI785" s="1">
        <f>IF('Where''s Waldo'!AU785=0,"",'Where''s Waldo'!AU785)</f>
        <v>9</v>
      </c>
      <c r="AJ785" s="3">
        <f>IF('Where''s Waldo'!AV785=0,"",'Where''s Waldo'!AV785)</f>
        <v>6</v>
      </c>
      <c r="AK785" s="3">
        <f>IF('Where''s Waldo'!AW785=0,"",'Where''s Waldo'!AW785)</f>
        <v>15</v>
      </c>
      <c r="AL785" s="3" t="str">
        <f>IF('Where''s Waldo'!AX785=0,"",'Where''s Waldo'!AX785)</f>
        <v/>
      </c>
      <c r="AM785" s="3" t="str">
        <f>IF('Where''s Waldo'!AY785=0,"",'Where''s Waldo'!AY785)</f>
        <v/>
      </c>
      <c r="AN785" s="3" t="str">
        <f>IF('Where''s Waldo'!AZ785=0,"",'Where''s Waldo'!AZ785)</f>
        <v/>
      </c>
      <c r="AO785" s="3" t="str">
        <f>IF('Where''s Waldo'!BA785=0,"",'Where''s Waldo'!BA785)</f>
        <v/>
      </c>
      <c r="AP785" s="4" t="str">
        <f>IF('Where''s Waldo'!BB785=0,"",'Where''s Waldo'!BB785)</f>
        <v/>
      </c>
      <c r="AR785" s="1" t="str">
        <f>IF('Where''s Waldo'!I785="","",'Where''s Waldo'!I785)</f>
        <v/>
      </c>
      <c r="AS785" s="4" t="str">
        <f>IF('Where''s Waldo'!J785="","",'Where''s Waldo'!J785)</f>
        <v/>
      </c>
      <c r="AU785" s="1">
        <f>IF('Where''s Waldo'!BE785=0,"",'Where''s Waldo'!BE785)</f>
        <v>9</v>
      </c>
      <c r="AV785" s="3">
        <f>IF('Where''s Waldo'!BF785=0,"",'Where''s Waldo'!BF785)</f>
        <v>15</v>
      </c>
      <c r="AW785" s="3">
        <f>IF('Where''s Waldo'!BG785=0,"",'Where''s Waldo'!BG785)</f>
        <v>23</v>
      </c>
      <c r="AX785" s="3" t="str">
        <f>IF('Where''s Waldo'!BH785=0,"",'Where''s Waldo'!BH785)</f>
        <v/>
      </c>
      <c r="AY785" s="3" t="str">
        <f>IF('Where''s Waldo'!BI785=0,"",'Where''s Waldo'!BI785)</f>
        <v/>
      </c>
      <c r="AZ785" s="3" t="str">
        <f>IF('Where''s Waldo'!BJ785=0,"",'Where''s Waldo'!BJ785)</f>
        <v/>
      </c>
      <c r="BA785" s="3" t="str">
        <f>IF('Where''s Waldo'!BK785=0,"",'Where''s Waldo'!BK785)</f>
        <v/>
      </c>
      <c r="BB785" s="4" t="str">
        <f>IF('Where''s Waldo'!BL785=0,"",'Where''s Waldo'!BL785)</f>
        <v/>
      </c>
      <c r="BC785" s="1">
        <f>IF('Where''s Waldo'!BO785=0,"",'Where''s Waldo'!BO785)</f>
        <v>22</v>
      </c>
      <c r="BD785" s="3">
        <f>IF('Where''s Waldo'!BP785=0,"",'Where''s Waldo'!BP785)</f>
        <v>6</v>
      </c>
      <c r="BE785" s="3">
        <f>IF('Where''s Waldo'!BQ785=0,"",'Where''s Waldo'!BQ785)</f>
        <v>30</v>
      </c>
      <c r="BF785" s="3" t="str">
        <f>IF('Where''s Waldo'!BR785=0,"",'Where''s Waldo'!BR785)</f>
        <v/>
      </c>
      <c r="BG785" s="3" t="str">
        <f>IF('Where''s Waldo'!BS785=0,"",'Where''s Waldo'!BS785)</f>
        <v/>
      </c>
      <c r="BH785" s="3" t="str">
        <f>IF('Where''s Waldo'!BT785=0,"",'Where''s Waldo'!BT785)</f>
        <v/>
      </c>
      <c r="BI785" s="3" t="str">
        <f>IF('Where''s Waldo'!BU785=0,"",'Where''s Waldo'!BU785)</f>
        <v/>
      </c>
      <c r="BJ785" s="4" t="str">
        <f>IF('Where''s Waldo'!BV785=0,"",'Where''s Waldo'!BV785)</f>
        <v/>
      </c>
    </row>
    <row r="786" spans="1:62" x14ac:dyDescent="0.25">
      <c r="A786">
        <v>783</v>
      </c>
      <c r="D786" s="1" t="str">
        <f>'Where''s Waldo'!C786</f>
        <v/>
      </c>
      <c r="E786" s="4" t="str">
        <f>'Where''s Waldo'!D786</f>
        <v/>
      </c>
      <c r="G786" s="1">
        <f>IF('Where''s Waldo'!Q786=0,"",'Where''s Waldo'!Q786)</f>
        <v>9</v>
      </c>
      <c r="H786" s="3">
        <f>IF('Where''s Waldo'!R786=0,"",'Where''s Waldo'!R786)</f>
        <v>30</v>
      </c>
      <c r="I786" s="3">
        <f>IF('Where''s Waldo'!S786=0,"",'Where''s Waldo'!S786)</f>
        <v>23</v>
      </c>
      <c r="J786" s="3" t="str">
        <f>IF('Where''s Waldo'!T786=0,"",'Where''s Waldo'!T786)</f>
        <v/>
      </c>
      <c r="K786" s="3" t="str">
        <f>IF('Where''s Waldo'!U786=0,"",'Where''s Waldo'!U786)</f>
        <v/>
      </c>
      <c r="L786" s="3" t="str">
        <f>IF('Where''s Waldo'!V786=0,"",'Where''s Waldo'!V786)</f>
        <v/>
      </c>
      <c r="M786" s="3" t="str">
        <f>IF('Where''s Waldo'!W786=0,"",'Where''s Waldo'!W786)</f>
        <v/>
      </c>
      <c r="N786" s="4" t="str">
        <f>IF('Where''s Waldo'!X786=0,"",'Where''s Waldo'!X786)</f>
        <v/>
      </c>
      <c r="O786" s="1">
        <f>IF('Where''s Waldo'!AA786=0,"",'Where''s Waldo'!AA786)</f>
        <v>22</v>
      </c>
      <c r="P786" s="3">
        <f>IF('Where''s Waldo'!AB786=0,"",'Where''s Waldo'!AB786)</f>
        <v>6</v>
      </c>
      <c r="Q786" s="3">
        <f>IF('Where''s Waldo'!AC786=0,"",'Where''s Waldo'!AC786)</f>
        <v>15</v>
      </c>
      <c r="R786" s="3" t="str">
        <f>IF('Where''s Waldo'!AD786=0,"",'Where''s Waldo'!AD786)</f>
        <v/>
      </c>
      <c r="S786" s="3" t="str">
        <f>IF('Where''s Waldo'!AE786=0,"",'Where''s Waldo'!AE786)</f>
        <v/>
      </c>
      <c r="T786" s="3" t="str">
        <f>IF('Where''s Waldo'!AF786=0,"",'Where''s Waldo'!AF786)</f>
        <v/>
      </c>
      <c r="U786" s="3" t="str">
        <f>IF('Where''s Waldo'!AG786=0,"",'Where''s Waldo'!AG786)</f>
        <v/>
      </c>
      <c r="V786" s="4" t="str">
        <f>IF('Where''s Waldo'!AH786=0,"",'Where''s Waldo'!AH786)</f>
        <v/>
      </c>
      <c r="X786" s="1" t="str">
        <f>'Where''s Waldo'!F786</f>
        <v/>
      </c>
      <c r="Y786" s="4" t="str">
        <f>'Where''s Waldo'!G786</f>
        <v/>
      </c>
      <c r="AA786" s="1">
        <f>IF('Where''s Waldo'!AK786=0,"",'Where''s Waldo'!AK786)</f>
        <v>22</v>
      </c>
      <c r="AB786" s="3">
        <f>IF('Where''s Waldo'!AL786=0,"",'Where''s Waldo'!AL786)</f>
        <v>30</v>
      </c>
      <c r="AC786" s="3" t="str">
        <f>IF('Where''s Waldo'!AM786=0,"",'Where''s Waldo'!AM786)</f>
        <v/>
      </c>
      <c r="AD786" s="3" t="str">
        <f>IF('Where''s Waldo'!AN786=0,"",'Where''s Waldo'!AN786)</f>
        <v/>
      </c>
      <c r="AE786" s="3" t="str">
        <f>IF('Where''s Waldo'!AO786=0,"",'Where''s Waldo'!AO786)</f>
        <v/>
      </c>
      <c r="AF786" s="3" t="str">
        <f>IF('Where''s Waldo'!AP786=0,"",'Where''s Waldo'!AP786)</f>
        <v/>
      </c>
      <c r="AG786" s="3" t="str">
        <f>IF('Where''s Waldo'!AQ786=0,"",'Where''s Waldo'!AQ786)</f>
        <v/>
      </c>
      <c r="AH786" s="4" t="str">
        <f>IF('Where''s Waldo'!AR786=0,"",'Where''s Waldo'!AR786)</f>
        <v/>
      </c>
      <c r="AI786" s="1">
        <f>IF('Where''s Waldo'!AU786=0,"",'Where''s Waldo'!AU786)</f>
        <v>9</v>
      </c>
      <c r="AJ786" s="3">
        <f>IF('Where''s Waldo'!AV786=0,"",'Where''s Waldo'!AV786)</f>
        <v>6</v>
      </c>
      <c r="AK786" s="3">
        <f>IF('Where''s Waldo'!AW786=0,"",'Where''s Waldo'!AW786)</f>
        <v>15</v>
      </c>
      <c r="AL786" s="3" t="str">
        <f>IF('Where''s Waldo'!AX786=0,"",'Where''s Waldo'!AX786)</f>
        <v/>
      </c>
      <c r="AM786" s="3" t="str">
        <f>IF('Where''s Waldo'!AY786=0,"",'Where''s Waldo'!AY786)</f>
        <v/>
      </c>
      <c r="AN786" s="3" t="str">
        <f>IF('Where''s Waldo'!AZ786=0,"",'Where''s Waldo'!AZ786)</f>
        <v/>
      </c>
      <c r="AO786" s="3" t="str">
        <f>IF('Where''s Waldo'!BA786=0,"",'Where''s Waldo'!BA786)</f>
        <v/>
      </c>
      <c r="AP786" s="4" t="str">
        <f>IF('Where''s Waldo'!BB786=0,"",'Where''s Waldo'!BB786)</f>
        <v/>
      </c>
      <c r="AR786" s="1" t="str">
        <f>IF('Where''s Waldo'!I786="","",'Where''s Waldo'!I786)</f>
        <v/>
      </c>
      <c r="AS786" s="4" t="str">
        <f>IF('Where''s Waldo'!J786="","",'Where''s Waldo'!J786)</f>
        <v/>
      </c>
      <c r="AU786" s="1">
        <f>IF('Where''s Waldo'!BE786=0,"",'Where''s Waldo'!BE786)</f>
        <v>9</v>
      </c>
      <c r="AV786" s="3">
        <f>IF('Where''s Waldo'!BF786=0,"",'Where''s Waldo'!BF786)</f>
        <v>15</v>
      </c>
      <c r="AW786" s="3">
        <f>IF('Where''s Waldo'!BG786=0,"",'Where''s Waldo'!BG786)</f>
        <v>23</v>
      </c>
      <c r="AX786" s="3" t="str">
        <f>IF('Where''s Waldo'!BH786=0,"",'Where''s Waldo'!BH786)</f>
        <v/>
      </c>
      <c r="AY786" s="3" t="str">
        <f>IF('Where''s Waldo'!BI786=0,"",'Where''s Waldo'!BI786)</f>
        <v/>
      </c>
      <c r="AZ786" s="3" t="str">
        <f>IF('Where''s Waldo'!BJ786=0,"",'Where''s Waldo'!BJ786)</f>
        <v/>
      </c>
      <c r="BA786" s="3" t="str">
        <f>IF('Where''s Waldo'!BK786=0,"",'Where''s Waldo'!BK786)</f>
        <v/>
      </c>
      <c r="BB786" s="4" t="str">
        <f>IF('Where''s Waldo'!BL786=0,"",'Where''s Waldo'!BL786)</f>
        <v/>
      </c>
      <c r="BC786" s="1">
        <f>IF('Where''s Waldo'!BO786=0,"",'Where''s Waldo'!BO786)</f>
        <v>22</v>
      </c>
      <c r="BD786" s="3">
        <f>IF('Where''s Waldo'!BP786=0,"",'Where''s Waldo'!BP786)</f>
        <v>6</v>
      </c>
      <c r="BE786" s="3">
        <f>IF('Where''s Waldo'!BQ786=0,"",'Where''s Waldo'!BQ786)</f>
        <v>30</v>
      </c>
      <c r="BF786" s="3" t="str">
        <f>IF('Where''s Waldo'!BR786=0,"",'Where''s Waldo'!BR786)</f>
        <v/>
      </c>
      <c r="BG786" s="3" t="str">
        <f>IF('Where''s Waldo'!BS786=0,"",'Where''s Waldo'!BS786)</f>
        <v/>
      </c>
      <c r="BH786" s="3" t="str">
        <f>IF('Where''s Waldo'!BT786=0,"",'Where''s Waldo'!BT786)</f>
        <v/>
      </c>
      <c r="BI786" s="3" t="str">
        <f>IF('Where''s Waldo'!BU786=0,"",'Where''s Waldo'!BU786)</f>
        <v/>
      </c>
      <c r="BJ786" s="4" t="str">
        <f>IF('Where''s Waldo'!BV786=0,"",'Where''s Waldo'!BV786)</f>
        <v/>
      </c>
    </row>
    <row r="787" spans="1:62" x14ac:dyDescent="0.25">
      <c r="A787">
        <v>784</v>
      </c>
      <c r="D787" s="1" t="str">
        <f>'Where''s Waldo'!C787</f>
        <v/>
      </c>
      <c r="E787" s="4" t="str">
        <f>'Where''s Waldo'!D787</f>
        <v/>
      </c>
      <c r="G787" s="1">
        <f>IF('Where''s Waldo'!Q787=0,"",'Where''s Waldo'!Q787)</f>
        <v>9</v>
      </c>
      <c r="H787" s="3">
        <f>IF('Where''s Waldo'!R787=0,"",'Where''s Waldo'!R787)</f>
        <v>30</v>
      </c>
      <c r="I787" s="3">
        <f>IF('Where''s Waldo'!S787=0,"",'Where''s Waldo'!S787)</f>
        <v>23</v>
      </c>
      <c r="J787" s="3" t="str">
        <f>IF('Where''s Waldo'!T787=0,"",'Where''s Waldo'!T787)</f>
        <v/>
      </c>
      <c r="K787" s="3" t="str">
        <f>IF('Where''s Waldo'!U787=0,"",'Where''s Waldo'!U787)</f>
        <v/>
      </c>
      <c r="L787" s="3" t="str">
        <f>IF('Where''s Waldo'!V787=0,"",'Where''s Waldo'!V787)</f>
        <v/>
      </c>
      <c r="M787" s="3" t="str">
        <f>IF('Where''s Waldo'!W787=0,"",'Where''s Waldo'!W787)</f>
        <v/>
      </c>
      <c r="N787" s="4" t="str">
        <f>IF('Where''s Waldo'!X787=0,"",'Where''s Waldo'!X787)</f>
        <v/>
      </c>
      <c r="O787" s="1">
        <f>IF('Where''s Waldo'!AA787=0,"",'Where''s Waldo'!AA787)</f>
        <v>22</v>
      </c>
      <c r="P787" s="3">
        <f>IF('Where''s Waldo'!AB787=0,"",'Where''s Waldo'!AB787)</f>
        <v>6</v>
      </c>
      <c r="Q787" s="3">
        <f>IF('Where''s Waldo'!AC787=0,"",'Where''s Waldo'!AC787)</f>
        <v>15</v>
      </c>
      <c r="R787" s="3" t="str">
        <f>IF('Where''s Waldo'!AD787=0,"",'Where''s Waldo'!AD787)</f>
        <v/>
      </c>
      <c r="S787" s="3" t="str">
        <f>IF('Where''s Waldo'!AE787=0,"",'Where''s Waldo'!AE787)</f>
        <v/>
      </c>
      <c r="T787" s="3" t="str">
        <f>IF('Where''s Waldo'!AF787=0,"",'Where''s Waldo'!AF787)</f>
        <v/>
      </c>
      <c r="U787" s="3" t="str">
        <f>IF('Where''s Waldo'!AG787=0,"",'Where''s Waldo'!AG787)</f>
        <v/>
      </c>
      <c r="V787" s="4" t="str">
        <f>IF('Where''s Waldo'!AH787=0,"",'Where''s Waldo'!AH787)</f>
        <v/>
      </c>
      <c r="X787" s="1" t="str">
        <f>'Where''s Waldo'!F787</f>
        <v/>
      </c>
      <c r="Y787" s="4" t="str">
        <f>'Where''s Waldo'!G787</f>
        <v/>
      </c>
      <c r="AA787" s="1">
        <f>IF('Where''s Waldo'!AK787=0,"",'Where''s Waldo'!AK787)</f>
        <v>22</v>
      </c>
      <c r="AB787" s="3">
        <f>IF('Where''s Waldo'!AL787=0,"",'Where''s Waldo'!AL787)</f>
        <v>30</v>
      </c>
      <c r="AC787" s="3" t="str">
        <f>IF('Where''s Waldo'!AM787=0,"",'Where''s Waldo'!AM787)</f>
        <v/>
      </c>
      <c r="AD787" s="3" t="str">
        <f>IF('Where''s Waldo'!AN787=0,"",'Where''s Waldo'!AN787)</f>
        <v/>
      </c>
      <c r="AE787" s="3" t="str">
        <f>IF('Where''s Waldo'!AO787=0,"",'Where''s Waldo'!AO787)</f>
        <v/>
      </c>
      <c r="AF787" s="3" t="str">
        <f>IF('Where''s Waldo'!AP787=0,"",'Where''s Waldo'!AP787)</f>
        <v/>
      </c>
      <c r="AG787" s="3" t="str">
        <f>IF('Where''s Waldo'!AQ787=0,"",'Where''s Waldo'!AQ787)</f>
        <v/>
      </c>
      <c r="AH787" s="4" t="str">
        <f>IF('Where''s Waldo'!AR787=0,"",'Where''s Waldo'!AR787)</f>
        <v/>
      </c>
      <c r="AI787" s="1">
        <f>IF('Where''s Waldo'!AU787=0,"",'Where''s Waldo'!AU787)</f>
        <v>9</v>
      </c>
      <c r="AJ787" s="3">
        <f>IF('Where''s Waldo'!AV787=0,"",'Where''s Waldo'!AV787)</f>
        <v>6</v>
      </c>
      <c r="AK787" s="3">
        <f>IF('Where''s Waldo'!AW787=0,"",'Where''s Waldo'!AW787)</f>
        <v>15</v>
      </c>
      <c r="AL787" s="3" t="str">
        <f>IF('Where''s Waldo'!AX787=0,"",'Where''s Waldo'!AX787)</f>
        <v/>
      </c>
      <c r="AM787" s="3" t="str">
        <f>IF('Where''s Waldo'!AY787=0,"",'Where''s Waldo'!AY787)</f>
        <v/>
      </c>
      <c r="AN787" s="3" t="str">
        <f>IF('Where''s Waldo'!AZ787=0,"",'Where''s Waldo'!AZ787)</f>
        <v/>
      </c>
      <c r="AO787" s="3" t="str">
        <f>IF('Where''s Waldo'!BA787=0,"",'Where''s Waldo'!BA787)</f>
        <v/>
      </c>
      <c r="AP787" s="4" t="str">
        <f>IF('Where''s Waldo'!BB787=0,"",'Where''s Waldo'!BB787)</f>
        <v/>
      </c>
      <c r="AR787" s="1" t="str">
        <f>IF('Where''s Waldo'!I787="","",'Where''s Waldo'!I787)</f>
        <v/>
      </c>
      <c r="AS787" s="4" t="str">
        <f>IF('Where''s Waldo'!J787="","",'Where''s Waldo'!J787)</f>
        <v/>
      </c>
      <c r="AU787" s="1">
        <f>IF('Where''s Waldo'!BE787=0,"",'Where''s Waldo'!BE787)</f>
        <v>9</v>
      </c>
      <c r="AV787" s="3">
        <f>IF('Where''s Waldo'!BF787=0,"",'Where''s Waldo'!BF787)</f>
        <v>15</v>
      </c>
      <c r="AW787" s="3">
        <f>IF('Where''s Waldo'!BG787=0,"",'Where''s Waldo'!BG787)</f>
        <v>23</v>
      </c>
      <c r="AX787" s="3" t="str">
        <f>IF('Where''s Waldo'!BH787=0,"",'Where''s Waldo'!BH787)</f>
        <v/>
      </c>
      <c r="AY787" s="3" t="str">
        <f>IF('Where''s Waldo'!BI787=0,"",'Where''s Waldo'!BI787)</f>
        <v/>
      </c>
      <c r="AZ787" s="3" t="str">
        <f>IF('Where''s Waldo'!BJ787=0,"",'Where''s Waldo'!BJ787)</f>
        <v/>
      </c>
      <c r="BA787" s="3" t="str">
        <f>IF('Where''s Waldo'!BK787=0,"",'Where''s Waldo'!BK787)</f>
        <v/>
      </c>
      <c r="BB787" s="4" t="str">
        <f>IF('Where''s Waldo'!BL787=0,"",'Where''s Waldo'!BL787)</f>
        <v/>
      </c>
      <c r="BC787" s="1">
        <f>IF('Where''s Waldo'!BO787=0,"",'Where''s Waldo'!BO787)</f>
        <v>22</v>
      </c>
      <c r="BD787" s="3">
        <f>IF('Where''s Waldo'!BP787=0,"",'Where''s Waldo'!BP787)</f>
        <v>6</v>
      </c>
      <c r="BE787" s="3">
        <f>IF('Where''s Waldo'!BQ787=0,"",'Where''s Waldo'!BQ787)</f>
        <v>30</v>
      </c>
      <c r="BF787" s="3" t="str">
        <f>IF('Where''s Waldo'!BR787=0,"",'Where''s Waldo'!BR787)</f>
        <v/>
      </c>
      <c r="BG787" s="3" t="str">
        <f>IF('Where''s Waldo'!BS787=0,"",'Where''s Waldo'!BS787)</f>
        <v/>
      </c>
      <c r="BH787" s="3" t="str">
        <f>IF('Where''s Waldo'!BT787=0,"",'Where''s Waldo'!BT787)</f>
        <v/>
      </c>
      <c r="BI787" s="3" t="str">
        <f>IF('Where''s Waldo'!BU787=0,"",'Where''s Waldo'!BU787)</f>
        <v/>
      </c>
      <c r="BJ787" s="4" t="str">
        <f>IF('Where''s Waldo'!BV787=0,"",'Where''s Waldo'!BV787)</f>
        <v/>
      </c>
    </row>
    <row r="788" spans="1:62" x14ac:dyDescent="0.25">
      <c r="A788">
        <v>785</v>
      </c>
      <c r="D788" s="1" t="str">
        <f>'Where''s Waldo'!C788</f>
        <v/>
      </c>
      <c r="E788" s="4" t="str">
        <f>'Where''s Waldo'!D788</f>
        <v/>
      </c>
      <c r="G788" s="1">
        <f>IF('Where''s Waldo'!Q788=0,"",'Where''s Waldo'!Q788)</f>
        <v>9</v>
      </c>
      <c r="H788" s="3">
        <f>IF('Where''s Waldo'!R788=0,"",'Where''s Waldo'!R788)</f>
        <v>30</v>
      </c>
      <c r="I788" s="3">
        <f>IF('Where''s Waldo'!S788=0,"",'Where''s Waldo'!S788)</f>
        <v>23</v>
      </c>
      <c r="J788" s="3" t="str">
        <f>IF('Where''s Waldo'!T788=0,"",'Where''s Waldo'!T788)</f>
        <v/>
      </c>
      <c r="K788" s="3" t="str">
        <f>IF('Where''s Waldo'!U788=0,"",'Where''s Waldo'!U788)</f>
        <v/>
      </c>
      <c r="L788" s="3" t="str">
        <f>IF('Where''s Waldo'!V788=0,"",'Where''s Waldo'!V788)</f>
        <v/>
      </c>
      <c r="M788" s="3" t="str">
        <f>IF('Where''s Waldo'!W788=0,"",'Where''s Waldo'!W788)</f>
        <v/>
      </c>
      <c r="N788" s="4" t="str">
        <f>IF('Where''s Waldo'!X788=0,"",'Where''s Waldo'!X788)</f>
        <v/>
      </c>
      <c r="O788" s="1">
        <f>IF('Where''s Waldo'!AA788=0,"",'Where''s Waldo'!AA788)</f>
        <v>22</v>
      </c>
      <c r="P788" s="3">
        <f>IF('Where''s Waldo'!AB788=0,"",'Where''s Waldo'!AB788)</f>
        <v>6</v>
      </c>
      <c r="Q788" s="3">
        <f>IF('Where''s Waldo'!AC788=0,"",'Where''s Waldo'!AC788)</f>
        <v>15</v>
      </c>
      <c r="R788" s="3" t="str">
        <f>IF('Where''s Waldo'!AD788=0,"",'Where''s Waldo'!AD788)</f>
        <v/>
      </c>
      <c r="S788" s="3" t="str">
        <f>IF('Where''s Waldo'!AE788=0,"",'Where''s Waldo'!AE788)</f>
        <v/>
      </c>
      <c r="T788" s="3" t="str">
        <f>IF('Where''s Waldo'!AF788=0,"",'Where''s Waldo'!AF788)</f>
        <v/>
      </c>
      <c r="U788" s="3" t="str">
        <f>IF('Where''s Waldo'!AG788=0,"",'Where''s Waldo'!AG788)</f>
        <v/>
      </c>
      <c r="V788" s="4" t="str">
        <f>IF('Where''s Waldo'!AH788=0,"",'Where''s Waldo'!AH788)</f>
        <v/>
      </c>
      <c r="X788" s="1" t="str">
        <f>'Where''s Waldo'!F788</f>
        <v/>
      </c>
      <c r="Y788" s="4" t="str">
        <f>'Where''s Waldo'!G788</f>
        <v/>
      </c>
      <c r="AA788" s="1">
        <f>IF('Where''s Waldo'!AK788=0,"",'Where''s Waldo'!AK788)</f>
        <v>22</v>
      </c>
      <c r="AB788" s="3">
        <f>IF('Where''s Waldo'!AL788=0,"",'Where''s Waldo'!AL788)</f>
        <v>30</v>
      </c>
      <c r="AC788" s="3" t="str">
        <f>IF('Where''s Waldo'!AM788=0,"",'Where''s Waldo'!AM788)</f>
        <v/>
      </c>
      <c r="AD788" s="3" t="str">
        <f>IF('Where''s Waldo'!AN788=0,"",'Where''s Waldo'!AN788)</f>
        <v/>
      </c>
      <c r="AE788" s="3" t="str">
        <f>IF('Where''s Waldo'!AO788=0,"",'Where''s Waldo'!AO788)</f>
        <v/>
      </c>
      <c r="AF788" s="3" t="str">
        <f>IF('Where''s Waldo'!AP788=0,"",'Where''s Waldo'!AP788)</f>
        <v/>
      </c>
      <c r="AG788" s="3" t="str">
        <f>IF('Where''s Waldo'!AQ788=0,"",'Where''s Waldo'!AQ788)</f>
        <v/>
      </c>
      <c r="AH788" s="4" t="str">
        <f>IF('Where''s Waldo'!AR788=0,"",'Where''s Waldo'!AR788)</f>
        <v/>
      </c>
      <c r="AI788" s="1">
        <f>IF('Where''s Waldo'!AU788=0,"",'Where''s Waldo'!AU788)</f>
        <v>9</v>
      </c>
      <c r="AJ788" s="3">
        <f>IF('Where''s Waldo'!AV788=0,"",'Where''s Waldo'!AV788)</f>
        <v>6</v>
      </c>
      <c r="AK788" s="3">
        <f>IF('Where''s Waldo'!AW788=0,"",'Where''s Waldo'!AW788)</f>
        <v>15</v>
      </c>
      <c r="AL788" s="3" t="str">
        <f>IF('Where''s Waldo'!AX788=0,"",'Where''s Waldo'!AX788)</f>
        <v/>
      </c>
      <c r="AM788" s="3" t="str">
        <f>IF('Where''s Waldo'!AY788=0,"",'Where''s Waldo'!AY788)</f>
        <v/>
      </c>
      <c r="AN788" s="3" t="str">
        <f>IF('Where''s Waldo'!AZ788=0,"",'Where''s Waldo'!AZ788)</f>
        <v/>
      </c>
      <c r="AO788" s="3" t="str">
        <f>IF('Where''s Waldo'!BA788=0,"",'Where''s Waldo'!BA788)</f>
        <v/>
      </c>
      <c r="AP788" s="4" t="str">
        <f>IF('Where''s Waldo'!BB788=0,"",'Where''s Waldo'!BB788)</f>
        <v/>
      </c>
      <c r="AR788" s="1" t="str">
        <f>IF('Where''s Waldo'!I788="","",'Where''s Waldo'!I788)</f>
        <v/>
      </c>
      <c r="AS788" s="4" t="str">
        <f>IF('Where''s Waldo'!J788="","",'Where''s Waldo'!J788)</f>
        <v/>
      </c>
      <c r="AU788" s="1">
        <f>IF('Where''s Waldo'!BE788=0,"",'Where''s Waldo'!BE788)</f>
        <v>9</v>
      </c>
      <c r="AV788" s="3">
        <f>IF('Where''s Waldo'!BF788=0,"",'Where''s Waldo'!BF788)</f>
        <v>15</v>
      </c>
      <c r="AW788" s="3">
        <f>IF('Where''s Waldo'!BG788=0,"",'Where''s Waldo'!BG788)</f>
        <v>23</v>
      </c>
      <c r="AX788" s="3" t="str">
        <f>IF('Where''s Waldo'!BH788=0,"",'Where''s Waldo'!BH788)</f>
        <v/>
      </c>
      <c r="AY788" s="3" t="str">
        <f>IF('Where''s Waldo'!BI788=0,"",'Where''s Waldo'!BI788)</f>
        <v/>
      </c>
      <c r="AZ788" s="3" t="str">
        <f>IF('Where''s Waldo'!BJ788=0,"",'Where''s Waldo'!BJ788)</f>
        <v/>
      </c>
      <c r="BA788" s="3" t="str">
        <f>IF('Where''s Waldo'!BK788=0,"",'Where''s Waldo'!BK788)</f>
        <v/>
      </c>
      <c r="BB788" s="4" t="str">
        <f>IF('Where''s Waldo'!BL788=0,"",'Where''s Waldo'!BL788)</f>
        <v/>
      </c>
      <c r="BC788" s="1">
        <f>IF('Where''s Waldo'!BO788=0,"",'Where''s Waldo'!BO788)</f>
        <v>22</v>
      </c>
      <c r="BD788" s="3">
        <f>IF('Where''s Waldo'!BP788=0,"",'Where''s Waldo'!BP788)</f>
        <v>6</v>
      </c>
      <c r="BE788" s="3">
        <f>IF('Where''s Waldo'!BQ788=0,"",'Where''s Waldo'!BQ788)</f>
        <v>30</v>
      </c>
      <c r="BF788" s="3" t="str">
        <f>IF('Where''s Waldo'!BR788=0,"",'Where''s Waldo'!BR788)</f>
        <v/>
      </c>
      <c r="BG788" s="3" t="str">
        <f>IF('Where''s Waldo'!BS788=0,"",'Where''s Waldo'!BS788)</f>
        <v/>
      </c>
      <c r="BH788" s="3" t="str">
        <f>IF('Where''s Waldo'!BT788=0,"",'Where''s Waldo'!BT788)</f>
        <v/>
      </c>
      <c r="BI788" s="3" t="str">
        <f>IF('Where''s Waldo'!BU788=0,"",'Where''s Waldo'!BU788)</f>
        <v/>
      </c>
      <c r="BJ788" s="4" t="str">
        <f>IF('Where''s Waldo'!BV788=0,"",'Where''s Waldo'!BV788)</f>
        <v/>
      </c>
    </row>
    <row r="789" spans="1:62" x14ac:dyDescent="0.25">
      <c r="A789">
        <v>786</v>
      </c>
      <c r="D789" s="1" t="str">
        <f>'Where''s Waldo'!C789</f>
        <v/>
      </c>
      <c r="E789" s="4" t="str">
        <f>'Where''s Waldo'!D789</f>
        <v/>
      </c>
      <c r="G789" s="1">
        <f>IF('Where''s Waldo'!Q789=0,"",'Where''s Waldo'!Q789)</f>
        <v>9</v>
      </c>
      <c r="H789" s="3">
        <f>IF('Where''s Waldo'!R789=0,"",'Where''s Waldo'!R789)</f>
        <v>30</v>
      </c>
      <c r="I789" s="3">
        <f>IF('Where''s Waldo'!S789=0,"",'Where''s Waldo'!S789)</f>
        <v>23</v>
      </c>
      <c r="J789" s="3" t="str">
        <f>IF('Where''s Waldo'!T789=0,"",'Where''s Waldo'!T789)</f>
        <v/>
      </c>
      <c r="K789" s="3" t="str">
        <f>IF('Where''s Waldo'!U789=0,"",'Where''s Waldo'!U789)</f>
        <v/>
      </c>
      <c r="L789" s="3" t="str">
        <f>IF('Where''s Waldo'!V789=0,"",'Where''s Waldo'!V789)</f>
        <v/>
      </c>
      <c r="M789" s="3" t="str">
        <f>IF('Where''s Waldo'!W789=0,"",'Where''s Waldo'!W789)</f>
        <v/>
      </c>
      <c r="N789" s="4" t="str">
        <f>IF('Where''s Waldo'!X789=0,"",'Where''s Waldo'!X789)</f>
        <v/>
      </c>
      <c r="O789" s="1">
        <f>IF('Where''s Waldo'!AA789=0,"",'Where''s Waldo'!AA789)</f>
        <v>22</v>
      </c>
      <c r="P789" s="3">
        <f>IF('Where''s Waldo'!AB789=0,"",'Where''s Waldo'!AB789)</f>
        <v>6</v>
      </c>
      <c r="Q789" s="3">
        <f>IF('Where''s Waldo'!AC789=0,"",'Where''s Waldo'!AC789)</f>
        <v>15</v>
      </c>
      <c r="R789" s="3" t="str">
        <f>IF('Where''s Waldo'!AD789=0,"",'Where''s Waldo'!AD789)</f>
        <v/>
      </c>
      <c r="S789" s="3" t="str">
        <f>IF('Where''s Waldo'!AE789=0,"",'Where''s Waldo'!AE789)</f>
        <v/>
      </c>
      <c r="T789" s="3" t="str">
        <f>IF('Where''s Waldo'!AF789=0,"",'Where''s Waldo'!AF789)</f>
        <v/>
      </c>
      <c r="U789" s="3" t="str">
        <f>IF('Where''s Waldo'!AG789=0,"",'Where''s Waldo'!AG789)</f>
        <v/>
      </c>
      <c r="V789" s="4" t="str">
        <f>IF('Where''s Waldo'!AH789=0,"",'Where''s Waldo'!AH789)</f>
        <v/>
      </c>
      <c r="X789" s="1" t="str">
        <f>'Where''s Waldo'!F789</f>
        <v/>
      </c>
      <c r="Y789" s="4" t="str">
        <f>'Where''s Waldo'!G789</f>
        <v/>
      </c>
      <c r="AA789" s="1">
        <f>IF('Where''s Waldo'!AK789=0,"",'Where''s Waldo'!AK789)</f>
        <v>22</v>
      </c>
      <c r="AB789" s="3">
        <f>IF('Where''s Waldo'!AL789=0,"",'Where''s Waldo'!AL789)</f>
        <v>30</v>
      </c>
      <c r="AC789" s="3" t="str">
        <f>IF('Where''s Waldo'!AM789=0,"",'Where''s Waldo'!AM789)</f>
        <v/>
      </c>
      <c r="AD789" s="3" t="str">
        <f>IF('Where''s Waldo'!AN789=0,"",'Where''s Waldo'!AN789)</f>
        <v/>
      </c>
      <c r="AE789" s="3" t="str">
        <f>IF('Where''s Waldo'!AO789=0,"",'Where''s Waldo'!AO789)</f>
        <v/>
      </c>
      <c r="AF789" s="3" t="str">
        <f>IF('Where''s Waldo'!AP789=0,"",'Where''s Waldo'!AP789)</f>
        <v/>
      </c>
      <c r="AG789" s="3" t="str">
        <f>IF('Where''s Waldo'!AQ789=0,"",'Where''s Waldo'!AQ789)</f>
        <v/>
      </c>
      <c r="AH789" s="4" t="str">
        <f>IF('Where''s Waldo'!AR789=0,"",'Where''s Waldo'!AR789)</f>
        <v/>
      </c>
      <c r="AI789" s="1">
        <f>IF('Where''s Waldo'!AU789=0,"",'Where''s Waldo'!AU789)</f>
        <v>9</v>
      </c>
      <c r="AJ789" s="3">
        <f>IF('Where''s Waldo'!AV789=0,"",'Where''s Waldo'!AV789)</f>
        <v>6</v>
      </c>
      <c r="AK789" s="3">
        <f>IF('Where''s Waldo'!AW789=0,"",'Where''s Waldo'!AW789)</f>
        <v>15</v>
      </c>
      <c r="AL789" s="3" t="str">
        <f>IF('Where''s Waldo'!AX789=0,"",'Where''s Waldo'!AX789)</f>
        <v/>
      </c>
      <c r="AM789" s="3" t="str">
        <f>IF('Where''s Waldo'!AY789=0,"",'Where''s Waldo'!AY789)</f>
        <v/>
      </c>
      <c r="AN789" s="3" t="str">
        <f>IF('Where''s Waldo'!AZ789=0,"",'Where''s Waldo'!AZ789)</f>
        <v/>
      </c>
      <c r="AO789" s="3" t="str">
        <f>IF('Where''s Waldo'!BA789=0,"",'Where''s Waldo'!BA789)</f>
        <v/>
      </c>
      <c r="AP789" s="4" t="str">
        <f>IF('Where''s Waldo'!BB789=0,"",'Where''s Waldo'!BB789)</f>
        <v/>
      </c>
      <c r="AR789" s="1" t="str">
        <f>IF('Where''s Waldo'!I789="","",'Where''s Waldo'!I789)</f>
        <v/>
      </c>
      <c r="AS789" s="4" t="str">
        <f>IF('Where''s Waldo'!J789="","",'Where''s Waldo'!J789)</f>
        <v/>
      </c>
      <c r="AU789" s="1">
        <f>IF('Where''s Waldo'!BE789=0,"",'Where''s Waldo'!BE789)</f>
        <v>9</v>
      </c>
      <c r="AV789" s="3">
        <f>IF('Where''s Waldo'!BF789=0,"",'Where''s Waldo'!BF789)</f>
        <v>15</v>
      </c>
      <c r="AW789" s="3">
        <f>IF('Where''s Waldo'!BG789=0,"",'Where''s Waldo'!BG789)</f>
        <v>23</v>
      </c>
      <c r="AX789" s="3" t="str">
        <f>IF('Where''s Waldo'!BH789=0,"",'Where''s Waldo'!BH789)</f>
        <v/>
      </c>
      <c r="AY789" s="3" t="str">
        <f>IF('Where''s Waldo'!BI789=0,"",'Where''s Waldo'!BI789)</f>
        <v/>
      </c>
      <c r="AZ789" s="3" t="str">
        <f>IF('Where''s Waldo'!BJ789=0,"",'Where''s Waldo'!BJ789)</f>
        <v/>
      </c>
      <c r="BA789" s="3" t="str">
        <f>IF('Where''s Waldo'!BK789=0,"",'Where''s Waldo'!BK789)</f>
        <v/>
      </c>
      <c r="BB789" s="4" t="str">
        <f>IF('Where''s Waldo'!BL789=0,"",'Where''s Waldo'!BL789)</f>
        <v/>
      </c>
      <c r="BC789" s="1">
        <f>IF('Where''s Waldo'!BO789=0,"",'Where''s Waldo'!BO789)</f>
        <v>22</v>
      </c>
      <c r="BD789" s="3">
        <f>IF('Where''s Waldo'!BP789=0,"",'Where''s Waldo'!BP789)</f>
        <v>6</v>
      </c>
      <c r="BE789" s="3">
        <f>IF('Where''s Waldo'!BQ789=0,"",'Where''s Waldo'!BQ789)</f>
        <v>30</v>
      </c>
      <c r="BF789" s="3" t="str">
        <f>IF('Where''s Waldo'!BR789=0,"",'Where''s Waldo'!BR789)</f>
        <v/>
      </c>
      <c r="BG789" s="3" t="str">
        <f>IF('Where''s Waldo'!BS789=0,"",'Where''s Waldo'!BS789)</f>
        <v/>
      </c>
      <c r="BH789" s="3" t="str">
        <f>IF('Where''s Waldo'!BT789=0,"",'Where''s Waldo'!BT789)</f>
        <v/>
      </c>
      <c r="BI789" s="3" t="str">
        <f>IF('Where''s Waldo'!BU789=0,"",'Where''s Waldo'!BU789)</f>
        <v/>
      </c>
      <c r="BJ789" s="4" t="str">
        <f>IF('Where''s Waldo'!BV789=0,"",'Where''s Waldo'!BV789)</f>
        <v/>
      </c>
    </row>
    <row r="790" spans="1:62" x14ac:dyDescent="0.25">
      <c r="A790">
        <v>787</v>
      </c>
      <c r="D790" s="1" t="str">
        <f>'Where''s Waldo'!C790</f>
        <v/>
      </c>
      <c r="E790" s="4" t="str">
        <f>'Where''s Waldo'!D790</f>
        <v/>
      </c>
      <c r="G790" s="1">
        <f>IF('Where''s Waldo'!Q790=0,"",'Where''s Waldo'!Q790)</f>
        <v>9</v>
      </c>
      <c r="H790" s="3">
        <f>IF('Where''s Waldo'!R790=0,"",'Where''s Waldo'!R790)</f>
        <v>30</v>
      </c>
      <c r="I790" s="3">
        <f>IF('Where''s Waldo'!S790=0,"",'Where''s Waldo'!S790)</f>
        <v>23</v>
      </c>
      <c r="J790" s="3" t="str">
        <f>IF('Where''s Waldo'!T790=0,"",'Where''s Waldo'!T790)</f>
        <v/>
      </c>
      <c r="K790" s="3" t="str">
        <f>IF('Where''s Waldo'!U790=0,"",'Where''s Waldo'!U790)</f>
        <v/>
      </c>
      <c r="L790" s="3" t="str">
        <f>IF('Where''s Waldo'!V790=0,"",'Where''s Waldo'!V790)</f>
        <v/>
      </c>
      <c r="M790" s="3" t="str">
        <f>IF('Where''s Waldo'!W790=0,"",'Where''s Waldo'!W790)</f>
        <v/>
      </c>
      <c r="N790" s="4" t="str">
        <f>IF('Where''s Waldo'!X790=0,"",'Where''s Waldo'!X790)</f>
        <v/>
      </c>
      <c r="O790" s="1">
        <f>IF('Where''s Waldo'!AA790=0,"",'Where''s Waldo'!AA790)</f>
        <v>22</v>
      </c>
      <c r="P790" s="3">
        <f>IF('Where''s Waldo'!AB790=0,"",'Where''s Waldo'!AB790)</f>
        <v>6</v>
      </c>
      <c r="Q790" s="3">
        <f>IF('Where''s Waldo'!AC790=0,"",'Where''s Waldo'!AC790)</f>
        <v>15</v>
      </c>
      <c r="R790" s="3" t="str">
        <f>IF('Where''s Waldo'!AD790=0,"",'Where''s Waldo'!AD790)</f>
        <v/>
      </c>
      <c r="S790" s="3" t="str">
        <f>IF('Where''s Waldo'!AE790=0,"",'Where''s Waldo'!AE790)</f>
        <v/>
      </c>
      <c r="T790" s="3" t="str">
        <f>IF('Where''s Waldo'!AF790=0,"",'Where''s Waldo'!AF790)</f>
        <v/>
      </c>
      <c r="U790" s="3" t="str">
        <f>IF('Where''s Waldo'!AG790=0,"",'Where''s Waldo'!AG790)</f>
        <v/>
      </c>
      <c r="V790" s="4" t="str">
        <f>IF('Where''s Waldo'!AH790=0,"",'Where''s Waldo'!AH790)</f>
        <v/>
      </c>
      <c r="X790" s="1" t="str">
        <f>'Where''s Waldo'!F790</f>
        <v/>
      </c>
      <c r="Y790" s="4" t="str">
        <f>'Where''s Waldo'!G790</f>
        <v/>
      </c>
      <c r="AA790" s="1">
        <f>IF('Where''s Waldo'!AK790=0,"",'Where''s Waldo'!AK790)</f>
        <v>22</v>
      </c>
      <c r="AB790" s="3">
        <f>IF('Where''s Waldo'!AL790=0,"",'Where''s Waldo'!AL790)</f>
        <v>30</v>
      </c>
      <c r="AC790" s="3" t="str">
        <f>IF('Where''s Waldo'!AM790=0,"",'Where''s Waldo'!AM790)</f>
        <v/>
      </c>
      <c r="AD790" s="3" t="str">
        <f>IF('Where''s Waldo'!AN790=0,"",'Where''s Waldo'!AN790)</f>
        <v/>
      </c>
      <c r="AE790" s="3" t="str">
        <f>IF('Where''s Waldo'!AO790=0,"",'Where''s Waldo'!AO790)</f>
        <v/>
      </c>
      <c r="AF790" s="3" t="str">
        <f>IF('Where''s Waldo'!AP790=0,"",'Where''s Waldo'!AP790)</f>
        <v/>
      </c>
      <c r="AG790" s="3" t="str">
        <f>IF('Where''s Waldo'!AQ790=0,"",'Where''s Waldo'!AQ790)</f>
        <v/>
      </c>
      <c r="AH790" s="4" t="str">
        <f>IF('Where''s Waldo'!AR790=0,"",'Where''s Waldo'!AR790)</f>
        <v/>
      </c>
      <c r="AI790" s="1">
        <f>IF('Where''s Waldo'!AU790=0,"",'Where''s Waldo'!AU790)</f>
        <v>9</v>
      </c>
      <c r="AJ790" s="3">
        <f>IF('Where''s Waldo'!AV790=0,"",'Where''s Waldo'!AV790)</f>
        <v>6</v>
      </c>
      <c r="AK790" s="3">
        <f>IF('Where''s Waldo'!AW790=0,"",'Where''s Waldo'!AW790)</f>
        <v>15</v>
      </c>
      <c r="AL790" s="3" t="str">
        <f>IF('Where''s Waldo'!AX790=0,"",'Where''s Waldo'!AX790)</f>
        <v/>
      </c>
      <c r="AM790" s="3" t="str">
        <f>IF('Where''s Waldo'!AY790=0,"",'Where''s Waldo'!AY790)</f>
        <v/>
      </c>
      <c r="AN790" s="3" t="str">
        <f>IF('Where''s Waldo'!AZ790=0,"",'Where''s Waldo'!AZ790)</f>
        <v/>
      </c>
      <c r="AO790" s="3" t="str">
        <f>IF('Where''s Waldo'!BA790=0,"",'Where''s Waldo'!BA790)</f>
        <v/>
      </c>
      <c r="AP790" s="4" t="str">
        <f>IF('Where''s Waldo'!BB790=0,"",'Where''s Waldo'!BB790)</f>
        <v/>
      </c>
      <c r="AR790" s="1" t="str">
        <f>IF('Where''s Waldo'!I790="","",'Where''s Waldo'!I790)</f>
        <v/>
      </c>
      <c r="AS790" s="4" t="str">
        <f>IF('Where''s Waldo'!J790="","",'Where''s Waldo'!J790)</f>
        <v/>
      </c>
      <c r="AU790" s="1">
        <f>IF('Where''s Waldo'!BE790=0,"",'Where''s Waldo'!BE790)</f>
        <v>9</v>
      </c>
      <c r="AV790" s="3">
        <f>IF('Where''s Waldo'!BF790=0,"",'Where''s Waldo'!BF790)</f>
        <v>15</v>
      </c>
      <c r="AW790" s="3">
        <f>IF('Where''s Waldo'!BG790=0,"",'Where''s Waldo'!BG790)</f>
        <v>23</v>
      </c>
      <c r="AX790" s="3" t="str">
        <f>IF('Where''s Waldo'!BH790=0,"",'Where''s Waldo'!BH790)</f>
        <v/>
      </c>
      <c r="AY790" s="3" t="str">
        <f>IF('Where''s Waldo'!BI790=0,"",'Where''s Waldo'!BI790)</f>
        <v/>
      </c>
      <c r="AZ790" s="3" t="str">
        <f>IF('Where''s Waldo'!BJ790=0,"",'Where''s Waldo'!BJ790)</f>
        <v/>
      </c>
      <c r="BA790" s="3" t="str">
        <f>IF('Where''s Waldo'!BK790=0,"",'Where''s Waldo'!BK790)</f>
        <v/>
      </c>
      <c r="BB790" s="4" t="str">
        <f>IF('Where''s Waldo'!BL790=0,"",'Where''s Waldo'!BL790)</f>
        <v/>
      </c>
      <c r="BC790" s="1">
        <f>IF('Where''s Waldo'!BO790=0,"",'Where''s Waldo'!BO790)</f>
        <v>22</v>
      </c>
      <c r="BD790" s="3">
        <f>IF('Where''s Waldo'!BP790=0,"",'Where''s Waldo'!BP790)</f>
        <v>6</v>
      </c>
      <c r="BE790" s="3">
        <f>IF('Where''s Waldo'!BQ790=0,"",'Where''s Waldo'!BQ790)</f>
        <v>30</v>
      </c>
      <c r="BF790" s="3" t="str">
        <f>IF('Where''s Waldo'!BR790=0,"",'Where''s Waldo'!BR790)</f>
        <v/>
      </c>
      <c r="BG790" s="3" t="str">
        <f>IF('Where''s Waldo'!BS790=0,"",'Where''s Waldo'!BS790)</f>
        <v/>
      </c>
      <c r="BH790" s="3" t="str">
        <f>IF('Where''s Waldo'!BT790=0,"",'Where''s Waldo'!BT790)</f>
        <v/>
      </c>
      <c r="BI790" s="3" t="str">
        <f>IF('Where''s Waldo'!BU790=0,"",'Where''s Waldo'!BU790)</f>
        <v/>
      </c>
      <c r="BJ790" s="4" t="str">
        <f>IF('Where''s Waldo'!BV790=0,"",'Where''s Waldo'!BV790)</f>
        <v/>
      </c>
    </row>
    <row r="791" spans="1:62" x14ac:dyDescent="0.25">
      <c r="A791">
        <v>788</v>
      </c>
      <c r="D791" s="1" t="str">
        <f>'Where''s Waldo'!C791</f>
        <v/>
      </c>
      <c r="E791" s="4" t="str">
        <f>'Where''s Waldo'!D791</f>
        <v/>
      </c>
      <c r="G791" s="1">
        <f>IF('Where''s Waldo'!Q791=0,"",'Where''s Waldo'!Q791)</f>
        <v>9</v>
      </c>
      <c r="H791" s="3">
        <f>IF('Where''s Waldo'!R791=0,"",'Where''s Waldo'!R791)</f>
        <v>30</v>
      </c>
      <c r="I791" s="3">
        <f>IF('Where''s Waldo'!S791=0,"",'Where''s Waldo'!S791)</f>
        <v>23</v>
      </c>
      <c r="J791" s="3" t="str">
        <f>IF('Where''s Waldo'!T791=0,"",'Where''s Waldo'!T791)</f>
        <v/>
      </c>
      <c r="K791" s="3" t="str">
        <f>IF('Where''s Waldo'!U791=0,"",'Where''s Waldo'!U791)</f>
        <v/>
      </c>
      <c r="L791" s="3" t="str">
        <f>IF('Where''s Waldo'!V791=0,"",'Where''s Waldo'!V791)</f>
        <v/>
      </c>
      <c r="M791" s="3" t="str">
        <f>IF('Where''s Waldo'!W791=0,"",'Where''s Waldo'!W791)</f>
        <v/>
      </c>
      <c r="N791" s="4" t="str">
        <f>IF('Where''s Waldo'!X791=0,"",'Where''s Waldo'!X791)</f>
        <v/>
      </c>
      <c r="O791" s="1">
        <f>IF('Where''s Waldo'!AA791=0,"",'Where''s Waldo'!AA791)</f>
        <v>22</v>
      </c>
      <c r="P791" s="3">
        <f>IF('Where''s Waldo'!AB791=0,"",'Where''s Waldo'!AB791)</f>
        <v>6</v>
      </c>
      <c r="Q791" s="3">
        <f>IF('Where''s Waldo'!AC791=0,"",'Where''s Waldo'!AC791)</f>
        <v>15</v>
      </c>
      <c r="R791" s="3" t="str">
        <f>IF('Where''s Waldo'!AD791=0,"",'Where''s Waldo'!AD791)</f>
        <v/>
      </c>
      <c r="S791" s="3" t="str">
        <f>IF('Where''s Waldo'!AE791=0,"",'Where''s Waldo'!AE791)</f>
        <v/>
      </c>
      <c r="T791" s="3" t="str">
        <f>IF('Where''s Waldo'!AF791=0,"",'Where''s Waldo'!AF791)</f>
        <v/>
      </c>
      <c r="U791" s="3" t="str">
        <f>IF('Where''s Waldo'!AG791=0,"",'Where''s Waldo'!AG791)</f>
        <v/>
      </c>
      <c r="V791" s="4" t="str">
        <f>IF('Where''s Waldo'!AH791=0,"",'Where''s Waldo'!AH791)</f>
        <v/>
      </c>
      <c r="X791" s="1" t="str">
        <f>'Where''s Waldo'!F791</f>
        <v/>
      </c>
      <c r="Y791" s="4" t="str">
        <f>'Where''s Waldo'!G791</f>
        <v/>
      </c>
      <c r="AA791" s="1">
        <f>IF('Where''s Waldo'!AK791=0,"",'Where''s Waldo'!AK791)</f>
        <v>22</v>
      </c>
      <c r="AB791" s="3">
        <f>IF('Where''s Waldo'!AL791=0,"",'Where''s Waldo'!AL791)</f>
        <v>30</v>
      </c>
      <c r="AC791" s="3" t="str">
        <f>IF('Where''s Waldo'!AM791=0,"",'Where''s Waldo'!AM791)</f>
        <v/>
      </c>
      <c r="AD791" s="3" t="str">
        <f>IF('Where''s Waldo'!AN791=0,"",'Where''s Waldo'!AN791)</f>
        <v/>
      </c>
      <c r="AE791" s="3" t="str">
        <f>IF('Where''s Waldo'!AO791=0,"",'Where''s Waldo'!AO791)</f>
        <v/>
      </c>
      <c r="AF791" s="3" t="str">
        <f>IF('Where''s Waldo'!AP791=0,"",'Where''s Waldo'!AP791)</f>
        <v/>
      </c>
      <c r="AG791" s="3" t="str">
        <f>IF('Where''s Waldo'!AQ791=0,"",'Where''s Waldo'!AQ791)</f>
        <v/>
      </c>
      <c r="AH791" s="4" t="str">
        <f>IF('Where''s Waldo'!AR791=0,"",'Where''s Waldo'!AR791)</f>
        <v/>
      </c>
      <c r="AI791" s="1">
        <f>IF('Where''s Waldo'!AU791=0,"",'Where''s Waldo'!AU791)</f>
        <v>9</v>
      </c>
      <c r="AJ791" s="3">
        <f>IF('Where''s Waldo'!AV791=0,"",'Where''s Waldo'!AV791)</f>
        <v>6</v>
      </c>
      <c r="AK791" s="3">
        <f>IF('Where''s Waldo'!AW791=0,"",'Where''s Waldo'!AW791)</f>
        <v>15</v>
      </c>
      <c r="AL791" s="3" t="str">
        <f>IF('Where''s Waldo'!AX791=0,"",'Where''s Waldo'!AX791)</f>
        <v/>
      </c>
      <c r="AM791" s="3" t="str">
        <f>IF('Where''s Waldo'!AY791=0,"",'Where''s Waldo'!AY791)</f>
        <v/>
      </c>
      <c r="AN791" s="3" t="str">
        <f>IF('Where''s Waldo'!AZ791=0,"",'Where''s Waldo'!AZ791)</f>
        <v/>
      </c>
      <c r="AO791" s="3" t="str">
        <f>IF('Where''s Waldo'!BA791=0,"",'Where''s Waldo'!BA791)</f>
        <v/>
      </c>
      <c r="AP791" s="4" t="str">
        <f>IF('Where''s Waldo'!BB791=0,"",'Where''s Waldo'!BB791)</f>
        <v/>
      </c>
      <c r="AR791" s="1" t="str">
        <f>IF('Where''s Waldo'!I791="","",'Where''s Waldo'!I791)</f>
        <v/>
      </c>
      <c r="AS791" s="4" t="str">
        <f>IF('Where''s Waldo'!J791="","",'Where''s Waldo'!J791)</f>
        <v/>
      </c>
      <c r="AU791" s="1">
        <f>IF('Where''s Waldo'!BE791=0,"",'Where''s Waldo'!BE791)</f>
        <v>9</v>
      </c>
      <c r="AV791" s="3">
        <f>IF('Where''s Waldo'!BF791=0,"",'Where''s Waldo'!BF791)</f>
        <v>15</v>
      </c>
      <c r="AW791" s="3">
        <f>IF('Where''s Waldo'!BG791=0,"",'Where''s Waldo'!BG791)</f>
        <v>23</v>
      </c>
      <c r="AX791" s="3" t="str">
        <f>IF('Where''s Waldo'!BH791=0,"",'Where''s Waldo'!BH791)</f>
        <v/>
      </c>
      <c r="AY791" s="3" t="str">
        <f>IF('Where''s Waldo'!BI791=0,"",'Where''s Waldo'!BI791)</f>
        <v/>
      </c>
      <c r="AZ791" s="3" t="str">
        <f>IF('Where''s Waldo'!BJ791=0,"",'Where''s Waldo'!BJ791)</f>
        <v/>
      </c>
      <c r="BA791" s="3" t="str">
        <f>IF('Where''s Waldo'!BK791=0,"",'Where''s Waldo'!BK791)</f>
        <v/>
      </c>
      <c r="BB791" s="4" t="str">
        <f>IF('Where''s Waldo'!BL791=0,"",'Where''s Waldo'!BL791)</f>
        <v/>
      </c>
      <c r="BC791" s="1">
        <f>IF('Where''s Waldo'!BO791=0,"",'Where''s Waldo'!BO791)</f>
        <v>22</v>
      </c>
      <c r="BD791" s="3">
        <f>IF('Where''s Waldo'!BP791=0,"",'Where''s Waldo'!BP791)</f>
        <v>6</v>
      </c>
      <c r="BE791" s="3">
        <f>IF('Where''s Waldo'!BQ791=0,"",'Where''s Waldo'!BQ791)</f>
        <v>30</v>
      </c>
      <c r="BF791" s="3" t="str">
        <f>IF('Where''s Waldo'!BR791=0,"",'Where''s Waldo'!BR791)</f>
        <v/>
      </c>
      <c r="BG791" s="3" t="str">
        <f>IF('Where''s Waldo'!BS791=0,"",'Where''s Waldo'!BS791)</f>
        <v/>
      </c>
      <c r="BH791" s="3" t="str">
        <f>IF('Where''s Waldo'!BT791=0,"",'Where''s Waldo'!BT791)</f>
        <v/>
      </c>
      <c r="BI791" s="3" t="str">
        <f>IF('Where''s Waldo'!BU791=0,"",'Where''s Waldo'!BU791)</f>
        <v/>
      </c>
      <c r="BJ791" s="4" t="str">
        <f>IF('Where''s Waldo'!BV791=0,"",'Where''s Waldo'!BV791)</f>
        <v/>
      </c>
    </row>
    <row r="792" spans="1:62" x14ac:dyDescent="0.25">
      <c r="A792">
        <v>789</v>
      </c>
      <c r="D792" s="1" t="str">
        <f>'Where''s Waldo'!C792</f>
        <v/>
      </c>
      <c r="E792" s="4" t="str">
        <f>'Where''s Waldo'!D792</f>
        <v/>
      </c>
      <c r="G792" s="1">
        <f>IF('Where''s Waldo'!Q792=0,"",'Where''s Waldo'!Q792)</f>
        <v>9</v>
      </c>
      <c r="H792" s="3">
        <f>IF('Where''s Waldo'!R792=0,"",'Where''s Waldo'!R792)</f>
        <v>30</v>
      </c>
      <c r="I792" s="3">
        <f>IF('Where''s Waldo'!S792=0,"",'Where''s Waldo'!S792)</f>
        <v>23</v>
      </c>
      <c r="J792" s="3" t="str">
        <f>IF('Where''s Waldo'!T792=0,"",'Where''s Waldo'!T792)</f>
        <v/>
      </c>
      <c r="K792" s="3" t="str">
        <f>IF('Where''s Waldo'!U792=0,"",'Where''s Waldo'!U792)</f>
        <v/>
      </c>
      <c r="L792" s="3" t="str">
        <f>IF('Where''s Waldo'!V792=0,"",'Where''s Waldo'!V792)</f>
        <v/>
      </c>
      <c r="M792" s="3" t="str">
        <f>IF('Where''s Waldo'!W792=0,"",'Where''s Waldo'!W792)</f>
        <v/>
      </c>
      <c r="N792" s="4" t="str">
        <f>IF('Where''s Waldo'!X792=0,"",'Where''s Waldo'!X792)</f>
        <v/>
      </c>
      <c r="O792" s="1">
        <f>IF('Where''s Waldo'!AA792=0,"",'Where''s Waldo'!AA792)</f>
        <v>22</v>
      </c>
      <c r="P792" s="3">
        <f>IF('Where''s Waldo'!AB792=0,"",'Where''s Waldo'!AB792)</f>
        <v>6</v>
      </c>
      <c r="Q792" s="3">
        <f>IF('Where''s Waldo'!AC792=0,"",'Where''s Waldo'!AC792)</f>
        <v>15</v>
      </c>
      <c r="R792" s="3" t="str">
        <f>IF('Where''s Waldo'!AD792=0,"",'Where''s Waldo'!AD792)</f>
        <v/>
      </c>
      <c r="S792" s="3" t="str">
        <f>IF('Where''s Waldo'!AE792=0,"",'Where''s Waldo'!AE792)</f>
        <v/>
      </c>
      <c r="T792" s="3" t="str">
        <f>IF('Where''s Waldo'!AF792=0,"",'Where''s Waldo'!AF792)</f>
        <v/>
      </c>
      <c r="U792" s="3" t="str">
        <f>IF('Where''s Waldo'!AG792=0,"",'Where''s Waldo'!AG792)</f>
        <v/>
      </c>
      <c r="V792" s="4" t="str">
        <f>IF('Where''s Waldo'!AH792=0,"",'Where''s Waldo'!AH792)</f>
        <v/>
      </c>
      <c r="X792" s="1" t="str">
        <f>'Where''s Waldo'!F792</f>
        <v/>
      </c>
      <c r="Y792" s="4" t="str">
        <f>'Where''s Waldo'!G792</f>
        <v/>
      </c>
      <c r="AA792" s="1">
        <f>IF('Where''s Waldo'!AK792=0,"",'Where''s Waldo'!AK792)</f>
        <v>22</v>
      </c>
      <c r="AB792" s="3">
        <f>IF('Where''s Waldo'!AL792=0,"",'Where''s Waldo'!AL792)</f>
        <v>30</v>
      </c>
      <c r="AC792" s="3" t="str">
        <f>IF('Where''s Waldo'!AM792=0,"",'Where''s Waldo'!AM792)</f>
        <v/>
      </c>
      <c r="AD792" s="3" t="str">
        <f>IF('Where''s Waldo'!AN792=0,"",'Where''s Waldo'!AN792)</f>
        <v/>
      </c>
      <c r="AE792" s="3" t="str">
        <f>IF('Where''s Waldo'!AO792=0,"",'Where''s Waldo'!AO792)</f>
        <v/>
      </c>
      <c r="AF792" s="3" t="str">
        <f>IF('Where''s Waldo'!AP792=0,"",'Where''s Waldo'!AP792)</f>
        <v/>
      </c>
      <c r="AG792" s="3" t="str">
        <f>IF('Where''s Waldo'!AQ792=0,"",'Where''s Waldo'!AQ792)</f>
        <v/>
      </c>
      <c r="AH792" s="4" t="str">
        <f>IF('Where''s Waldo'!AR792=0,"",'Where''s Waldo'!AR792)</f>
        <v/>
      </c>
      <c r="AI792" s="1">
        <f>IF('Where''s Waldo'!AU792=0,"",'Where''s Waldo'!AU792)</f>
        <v>9</v>
      </c>
      <c r="AJ792" s="3">
        <f>IF('Where''s Waldo'!AV792=0,"",'Where''s Waldo'!AV792)</f>
        <v>6</v>
      </c>
      <c r="AK792" s="3">
        <f>IF('Where''s Waldo'!AW792=0,"",'Where''s Waldo'!AW792)</f>
        <v>15</v>
      </c>
      <c r="AL792" s="3" t="str">
        <f>IF('Where''s Waldo'!AX792=0,"",'Where''s Waldo'!AX792)</f>
        <v/>
      </c>
      <c r="AM792" s="3" t="str">
        <f>IF('Where''s Waldo'!AY792=0,"",'Where''s Waldo'!AY792)</f>
        <v/>
      </c>
      <c r="AN792" s="3" t="str">
        <f>IF('Where''s Waldo'!AZ792=0,"",'Where''s Waldo'!AZ792)</f>
        <v/>
      </c>
      <c r="AO792" s="3" t="str">
        <f>IF('Where''s Waldo'!BA792=0,"",'Where''s Waldo'!BA792)</f>
        <v/>
      </c>
      <c r="AP792" s="4" t="str">
        <f>IF('Where''s Waldo'!BB792=0,"",'Where''s Waldo'!BB792)</f>
        <v/>
      </c>
      <c r="AR792" s="1" t="str">
        <f>IF('Where''s Waldo'!I792="","",'Where''s Waldo'!I792)</f>
        <v/>
      </c>
      <c r="AS792" s="4" t="str">
        <f>IF('Where''s Waldo'!J792="","",'Where''s Waldo'!J792)</f>
        <v/>
      </c>
      <c r="AU792" s="1">
        <f>IF('Where''s Waldo'!BE792=0,"",'Where''s Waldo'!BE792)</f>
        <v>9</v>
      </c>
      <c r="AV792" s="3">
        <f>IF('Where''s Waldo'!BF792=0,"",'Where''s Waldo'!BF792)</f>
        <v>15</v>
      </c>
      <c r="AW792" s="3">
        <f>IF('Where''s Waldo'!BG792=0,"",'Where''s Waldo'!BG792)</f>
        <v>23</v>
      </c>
      <c r="AX792" s="3" t="str">
        <f>IF('Where''s Waldo'!BH792=0,"",'Where''s Waldo'!BH792)</f>
        <v/>
      </c>
      <c r="AY792" s="3" t="str">
        <f>IF('Where''s Waldo'!BI792=0,"",'Where''s Waldo'!BI792)</f>
        <v/>
      </c>
      <c r="AZ792" s="3" t="str">
        <f>IF('Where''s Waldo'!BJ792=0,"",'Where''s Waldo'!BJ792)</f>
        <v/>
      </c>
      <c r="BA792" s="3" t="str">
        <f>IF('Where''s Waldo'!BK792=0,"",'Where''s Waldo'!BK792)</f>
        <v/>
      </c>
      <c r="BB792" s="4" t="str">
        <f>IF('Where''s Waldo'!BL792=0,"",'Where''s Waldo'!BL792)</f>
        <v/>
      </c>
      <c r="BC792" s="1">
        <f>IF('Where''s Waldo'!BO792=0,"",'Where''s Waldo'!BO792)</f>
        <v>22</v>
      </c>
      <c r="BD792" s="3">
        <f>IF('Where''s Waldo'!BP792=0,"",'Where''s Waldo'!BP792)</f>
        <v>6</v>
      </c>
      <c r="BE792" s="3">
        <f>IF('Where''s Waldo'!BQ792=0,"",'Where''s Waldo'!BQ792)</f>
        <v>30</v>
      </c>
      <c r="BF792" s="3" t="str">
        <f>IF('Where''s Waldo'!BR792=0,"",'Where''s Waldo'!BR792)</f>
        <v/>
      </c>
      <c r="BG792" s="3" t="str">
        <f>IF('Where''s Waldo'!BS792=0,"",'Where''s Waldo'!BS792)</f>
        <v/>
      </c>
      <c r="BH792" s="3" t="str">
        <f>IF('Where''s Waldo'!BT792=0,"",'Where''s Waldo'!BT792)</f>
        <v/>
      </c>
      <c r="BI792" s="3" t="str">
        <f>IF('Where''s Waldo'!BU792=0,"",'Where''s Waldo'!BU792)</f>
        <v/>
      </c>
      <c r="BJ792" s="4" t="str">
        <f>IF('Where''s Waldo'!BV792=0,"",'Where''s Waldo'!BV792)</f>
        <v/>
      </c>
    </row>
    <row r="793" spans="1:62" x14ac:dyDescent="0.25">
      <c r="A793">
        <v>790</v>
      </c>
      <c r="D793" s="1" t="str">
        <f>'Where''s Waldo'!C793</f>
        <v/>
      </c>
      <c r="E793" s="4" t="str">
        <f>'Where''s Waldo'!D793</f>
        <v/>
      </c>
      <c r="G793" s="1">
        <f>IF('Where''s Waldo'!Q793=0,"",'Where''s Waldo'!Q793)</f>
        <v>9</v>
      </c>
      <c r="H793" s="3">
        <f>IF('Where''s Waldo'!R793=0,"",'Where''s Waldo'!R793)</f>
        <v>30</v>
      </c>
      <c r="I793" s="3">
        <f>IF('Where''s Waldo'!S793=0,"",'Where''s Waldo'!S793)</f>
        <v>23</v>
      </c>
      <c r="J793" s="3" t="str">
        <f>IF('Where''s Waldo'!T793=0,"",'Where''s Waldo'!T793)</f>
        <v/>
      </c>
      <c r="K793" s="3" t="str">
        <f>IF('Where''s Waldo'!U793=0,"",'Where''s Waldo'!U793)</f>
        <v/>
      </c>
      <c r="L793" s="3" t="str">
        <f>IF('Where''s Waldo'!V793=0,"",'Where''s Waldo'!V793)</f>
        <v/>
      </c>
      <c r="M793" s="3" t="str">
        <f>IF('Where''s Waldo'!W793=0,"",'Where''s Waldo'!W793)</f>
        <v/>
      </c>
      <c r="N793" s="4" t="str">
        <f>IF('Where''s Waldo'!X793=0,"",'Where''s Waldo'!X793)</f>
        <v/>
      </c>
      <c r="O793" s="1">
        <f>IF('Where''s Waldo'!AA793=0,"",'Where''s Waldo'!AA793)</f>
        <v>22</v>
      </c>
      <c r="P793" s="3">
        <f>IF('Where''s Waldo'!AB793=0,"",'Where''s Waldo'!AB793)</f>
        <v>6</v>
      </c>
      <c r="Q793" s="3">
        <f>IF('Where''s Waldo'!AC793=0,"",'Where''s Waldo'!AC793)</f>
        <v>15</v>
      </c>
      <c r="R793" s="3" t="str">
        <f>IF('Where''s Waldo'!AD793=0,"",'Where''s Waldo'!AD793)</f>
        <v/>
      </c>
      <c r="S793" s="3" t="str">
        <f>IF('Where''s Waldo'!AE793=0,"",'Where''s Waldo'!AE793)</f>
        <v/>
      </c>
      <c r="T793" s="3" t="str">
        <f>IF('Where''s Waldo'!AF793=0,"",'Where''s Waldo'!AF793)</f>
        <v/>
      </c>
      <c r="U793" s="3" t="str">
        <f>IF('Where''s Waldo'!AG793=0,"",'Where''s Waldo'!AG793)</f>
        <v/>
      </c>
      <c r="V793" s="4" t="str">
        <f>IF('Where''s Waldo'!AH793=0,"",'Where''s Waldo'!AH793)</f>
        <v/>
      </c>
      <c r="X793" s="1" t="str">
        <f>'Where''s Waldo'!F793</f>
        <v/>
      </c>
      <c r="Y793" s="4" t="str">
        <f>'Where''s Waldo'!G793</f>
        <v/>
      </c>
      <c r="AA793" s="1">
        <f>IF('Where''s Waldo'!AK793=0,"",'Where''s Waldo'!AK793)</f>
        <v>22</v>
      </c>
      <c r="AB793" s="3">
        <f>IF('Where''s Waldo'!AL793=0,"",'Where''s Waldo'!AL793)</f>
        <v>30</v>
      </c>
      <c r="AC793" s="3" t="str">
        <f>IF('Where''s Waldo'!AM793=0,"",'Where''s Waldo'!AM793)</f>
        <v/>
      </c>
      <c r="AD793" s="3" t="str">
        <f>IF('Where''s Waldo'!AN793=0,"",'Where''s Waldo'!AN793)</f>
        <v/>
      </c>
      <c r="AE793" s="3" t="str">
        <f>IF('Where''s Waldo'!AO793=0,"",'Where''s Waldo'!AO793)</f>
        <v/>
      </c>
      <c r="AF793" s="3" t="str">
        <f>IF('Where''s Waldo'!AP793=0,"",'Where''s Waldo'!AP793)</f>
        <v/>
      </c>
      <c r="AG793" s="3" t="str">
        <f>IF('Where''s Waldo'!AQ793=0,"",'Where''s Waldo'!AQ793)</f>
        <v/>
      </c>
      <c r="AH793" s="4" t="str">
        <f>IF('Where''s Waldo'!AR793=0,"",'Where''s Waldo'!AR793)</f>
        <v/>
      </c>
      <c r="AI793" s="1">
        <f>IF('Where''s Waldo'!AU793=0,"",'Where''s Waldo'!AU793)</f>
        <v>9</v>
      </c>
      <c r="AJ793" s="3">
        <f>IF('Where''s Waldo'!AV793=0,"",'Where''s Waldo'!AV793)</f>
        <v>6</v>
      </c>
      <c r="AK793" s="3">
        <f>IF('Where''s Waldo'!AW793=0,"",'Where''s Waldo'!AW793)</f>
        <v>15</v>
      </c>
      <c r="AL793" s="3" t="str">
        <f>IF('Where''s Waldo'!AX793=0,"",'Where''s Waldo'!AX793)</f>
        <v/>
      </c>
      <c r="AM793" s="3" t="str">
        <f>IF('Where''s Waldo'!AY793=0,"",'Where''s Waldo'!AY793)</f>
        <v/>
      </c>
      <c r="AN793" s="3" t="str">
        <f>IF('Where''s Waldo'!AZ793=0,"",'Where''s Waldo'!AZ793)</f>
        <v/>
      </c>
      <c r="AO793" s="3" t="str">
        <f>IF('Where''s Waldo'!BA793=0,"",'Where''s Waldo'!BA793)</f>
        <v/>
      </c>
      <c r="AP793" s="4" t="str">
        <f>IF('Where''s Waldo'!BB793=0,"",'Where''s Waldo'!BB793)</f>
        <v/>
      </c>
      <c r="AR793" s="1" t="str">
        <f>IF('Where''s Waldo'!I793="","",'Where''s Waldo'!I793)</f>
        <v/>
      </c>
      <c r="AS793" s="4" t="str">
        <f>IF('Where''s Waldo'!J793="","",'Where''s Waldo'!J793)</f>
        <v/>
      </c>
      <c r="AU793" s="1">
        <f>IF('Where''s Waldo'!BE793=0,"",'Where''s Waldo'!BE793)</f>
        <v>9</v>
      </c>
      <c r="AV793" s="3">
        <f>IF('Where''s Waldo'!BF793=0,"",'Where''s Waldo'!BF793)</f>
        <v>15</v>
      </c>
      <c r="AW793" s="3">
        <f>IF('Where''s Waldo'!BG793=0,"",'Where''s Waldo'!BG793)</f>
        <v>23</v>
      </c>
      <c r="AX793" s="3" t="str">
        <f>IF('Where''s Waldo'!BH793=0,"",'Where''s Waldo'!BH793)</f>
        <v/>
      </c>
      <c r="AY793" s="3" t="str">
        <f>IF('Where''s Waldo'!BI793=0,"",'Where''s Waldo'!BI793)</f>
        <v/>
      </c>
      <c r="AZ793" s="3" t="str">
        <f>IF('Where''s Waldo'!BJ793=0,"",'Where''s Waldo'!BJ793)</f>
        <v/>
      </c>
      <c r="BA793" s="3" t="str">
        <f>IF('Where''s Waldo'!BK793=0,"",'Where''s Waldo'!BK793)</f>
        <v/>
      </c>
      <c r="BB793" s="4" t="str">
        <f>IF('Where''s Waldo'!BL793=0,"",'Where''s Waldo'!BL793)</f>
        <v/>
      </c>
      <c r="BC793" s="1">
        <f>IF('Where''s Waldo'!BO793=0,"",'Where''s Waldo'!BO793)</f>
        <v>22</v>
      </c>
      <c r="BD793" s="3">
        <f>IF('Where''s Waldo'!BP793=0,"",'Where''s Waldo'!BP793)</f>
        <v>6</v>
      </c>
      <c r="BE793" s="3">
        <f>IF('Where''s Waldo'!BQ793=0,"",'Where''s Waldo'!BQ793)</f>
        <v>30</v>
      </c>
      <c r="BF793" s="3" t="str">
        <f>IF('Where''s Waldo'!BR793=0,"",'Where''s Waldo'!BR793)</f>
        <v/>
      </c>
      <c r="BG793" s="3" t="str">
        <f>IF('Where''s Waldo'!BS793=0,"",'Where''s Waldo'!BS793)</f>
        <v/>
      </c>
      <c r="BH793" s="3" t="str">
        <f>IF('Where''s Waldo'!BT793=0,"",'Where''s Waldo'!BT793)</f>
        <v/>
      </c>
      <c r="BI793" s="3" t="str">
        <f>IF('Where''s Waldo'!BU793=0,"",'Where''s Waldo'!BU793)</f>
        <v/>
      </c>
      <c r="BJ793" s="4" t="str">
        <f>IF('Where''s Waldo'!BV793=0,"",'Where''s Waldo'!BV793)</f>
        <v/>
      </c>
    </row>
    <row r="794" spans="1:62" x14ac:dyDescent="0.25">
      <c r="A794">
        <v>791</v>
      </c>
      <c r="D794" s="1" t="str">
        <f>'Where''s Waldo'!C794</f>
        <v/>
      </c>
      <c r="E794" s="4" t="str">
        <f>'Where''s Waldo'!D794</f>
        <v/>
      </c>
      <c r="G794" s="1">
        <f>IF('Where''s Waldo'!Q794=0,"",'Where''s Waldo'!Q794)</f>
        <v>9</v>
      </c>
      <c r="H794" s="3">
        <f>IF('Where''s Waldo'!R794=0,"",'Where''s Waldo'!R794)</f>
        <v>30</v>
      </c>
      <c r="I794" s="3">
        <f>IF('Where''s Waldo'!S794=0,"",'Where''s Waldo'!S794)</f>
        <v>23</v>
      </c>
      <c r="J794" s="3" t="str">
        <f>IF('Where''s Waldo'!T794=0,"",'Where''s Waldo'!T794)</f>
        <v/>
      </c>
      <c r="K794" s="3" t="str">
        <f>IF('Where''s Waldo'!U794=0,"",'Where''s Waldo'!U794)</f>
        <v/>
      </c>
      <c r="L794" s="3" t="str">
        <f>IF('Where''s Waldo'!V794=0,"",'Where''s Waldo'!V794)</f>
        <v/>
      </c>
      <c r="M794" s="3" t="str">
        <f>IF('Where''s Waldo'!W794=0,"",'Where''s Waldo'!W794)</f>
        <v/>
      </c>
      <c r="N794" s="4" t="str">
        <f>IF('Where''s Waldo'!X794=0,"",'Where''s Waldo'!X794)</f>
        <v/>
      </c>
      <c r="O794" s="1">
        <f>IF('Where''s Waldo'!AA794=0,"",'Where''s Waldo'!AA794)</f>
        <v>22</v>
      </c>
      <c r="P794" s="3">
        <f>IF('Where''s Waldo'!AB794=0,"",'Where''s Waldo'!AB794)</f>
        <v>6</v>
      </c>
      <c r="Q794" s="3">
        <f>IF('Where''s Waldo'!AC794=0,"",'Where''s Waldo'!AC794)</f>
        <v>15</v>
      </c>
      <c r="R794" s="3" t="str">
        <f>IF('Where''s Waldo'!AD794=0,"",'Where''s Waldo'!AD794)</f>
        <v/>
      </c>
      <c r="S794" s="3" t="str">
        <f>IF('Where''s Waldo'!AE794=0,"",'Where''s Waldo'!AE794)</f>
        <v/>
      </c>
      <c r="T794" s="3" t="str">
        <f>IF('Where''s Waldo'!AF794=0,"",'Where''s Waldo'!AF794)</f>
        <v/>
      </c>
      <c r="U794" s="3" t="str">
        <f>IF('Where''s Waldo'!AG794=0,"",'Where''s Waldo'!AG794)</f>
        <v/>
      </c>
      <c r="V794" s="4" t="str">
        <f>IF('Where''s Waldo'!AH794=0,"",'Where''s Waldo'!AH794)</f>
        <v/>
      </c>
      <c r="X794" s="1" t="str">
        <f>'Where''s Waldo'!F794</f>
        <v/>
      </c>
      <c r="Y794" s="4" t="str">
        <f>'Where''s Waldo'!G794</f>
        <v/>
      </c>
      <c r="AA794" s="1">
        <f>IF('Where''s Waldo'!AK794=0,"",'Where''s Waldo'!AK794)</f>
        <v>22</v>
      </c>
      <c r="AB794" s="3">
        <f>IF('Where''s Waldo'!AL794=0,"",'Where''s Waldo'!AL794)</f>
        <v>30</v>
      </c>
      <c r="AC794" s="3" t="str">
        <f>IF('Where''s Waldo'!AM794=0,"",'Where''s Waldo'!AM794)</f>
        <v/>
      </c>
      <c r="AD794" s="3" t="str">
        <f>IF('Where''s Waldo'!AN794=0,"",'Where''s Waldo'!AN794)</f>
        <v/>
      </c>
      <c r="AE794" s="3" t="str">
        <f>IF('Where''s Waldo'!AO794=0,"",'Where''s Waldo'!AO794)</f>
        <v/>
      </c>
      <c r="AF794" s="3" t="str">
        <f>IF('Where''s Waldo'!AP794=0,"",'Where''s Waldo'!AP794)</f>
        <v/>
      </c>
      <c r="AG794" s="3" t="str">
        <f>IF('Where''s Waldo'!AQ794=0,"",'Where''s Waldo'!AQ794)</f>
        <v/>
      </c>
      <c r="AH794" s="4" t="str">
        <f>IF('Where''s Waldo'!AR794=0,"",'Where''s Waldo'!AR794)</f>
        <v/>
      </c>
      <c r="AI794" s="1">
        <f>IF('Where''s Waldo'!AU794=0,"",'Where''s Waldo'!AU794)</f>
        <v>9</v>
      </c>
      <c r="AJ794" s="3">
        <f>IF('Where''s Waldo'!AV794=0,"",'Where''s Waldo'!AV794)</f>
        <v>6</v>
      </c>
      <c r="AK794" s="3">
        <f>IF('Where''s Waldo'!AW794=0,"",'Where''s Waldo'!AW794)</f>
        <v>15</v>
      </c>
      <c r="AL794" s="3" t="str">
        <f>IF('Where''s Waldo'!AX794=0,"",'Where''s Waldo'!AX794)</f>
        <v/>
      </c>
      <c r="AM794" s="3" t="str">
        <f>IF('Where''s Waldo'!AY794=0,"",'Where''s Waldo'!AY794)</f>
        <v/>
      </c>
      <c r="AN794" s="3" t="str">
        <f>IF('Where''s Waldo'!AZ794=0,"",'Where''s Waldo'!AZ794)</f>
        <v/>
      </c>
      <c r="AO794" s="3" t="str">
        <f>IF('Where''s Waldo'!BA794=0,"",'Where''s Waldo'!BA794)</f>
        <v/>
      </c>
      <c r="AP794" s="4" t="str">
        <f>IF('Where''s Waldo'!BB794=0,"",'Where''s Waldo'!BB794)</f>
        <v/>
      </c>
      <c r="AR794" s="1" t="str">
        <f>IF('Where''s Waldo'!I794="","",'Where''s Waldo'!I794)</f>
        <v/>
      </c>
      <c r="AS794" s="4" t="str">
        <f>IF('Where''s Waldo'!J794="","",'Where''s Waldo'!J794)</f>
        <v/>
      </c>
      <c r="AU794" s="1">
        <f>IF('Where''s Waldo'!BE794=0,"",'Where''s Waldo'!BE794)</f>
        <v>9</v>
      </c>
      <c r="AV794" s="3">
        <f>IF('Where''s Waldo'!BF794=0,"",'Where''s Waldo'!BF794)</f>
        <v>15</v>
      </c>
      <c r="AW794" s="3">
        <f>IF('Where''s Waldo'!BG794=0,"",'Where''s Waldo'!BG794)</f>
        <v>23</v>
      </c>
      <c r="AX794" s="3" t="str">
        <f>IF('Where''s Waldo'!BH794=0,"",'Where''s Waldo'!BH794)</f>
        <v/>
      </c>
      <c r="AY794" s="3" t="str">
        <f>IF('Where''s Waldo'!BI794=0,"",'Where''s Waldo'!BI794)</f>
        <v/>
      </c>
      <c r="AZ794" s="3" t="str">
        <f>IF('Where''s Waldo'!BJ794=0,"",'Where''s Waldo'!BJ794)</f>
        <v/>
      </c>
      <c r="BA794" s="3" t="str">
        <f>IF('Where''s Waldo'!BK794=0,"",'Where''s Waldo'!BK794)</f>
        <v/>
      </c>
      <c r="BB794" s="4" t="str">
        <f>IF('Where''s Waldo'!BL794=0,"",'Where''s Waldo'!BL794)</f>
        <v/>
      </c>
      <c r="BC794" s="1">
        <f>IF('Where''s Waldo'!BO794=0,"",'Where''s Waldo'!BO794)</f>
        <v>22</v>
      </c>
      <c r="BD794" s="3">
        <f>IF('Where''s Waldo'!BP794=0,"",'Where''s Waldo'!BP794)</f>
        <v>6</v>
      </c>
      <c r="BE794" s="3">
        <f>IF('Where''s Waldo'!BQ794=0,"",'Where''s Waldo'!BQ794)</f>
        <v>30</v>
      </c>
      <c r="BF794" s="3" t="str">
        <f>IF('Where''s Waldo'!BR794=0,"",'Where''s Waldo'!BR794)</f>
        <v/>
      </c>
      <c r="BG794" s="3" t="str">
        <f>IF('Where''s Waldo'!BS794=0,"",'Where''s Waldo'!BS794)</f>
        <v/>
      </c>
      <c r="BH794" s="3" t="str">
        <f>IF('Where''s Waldo'!BT794=0,"",'Where''s Waldo'!BT794)</f>
        <v/>
      </c>
      <c r="BI794" s="3" t="str">
        <f>IF('Where''s Waldo'!BU794=0,"",'Where''s Waldo'!BU794)</f>
        <v/>
      </c>
      <c r="BJ794" s="4" t="str">
        <f>IF('Where''s Waldo'!BV794=0,"",'Where''s Waldo'!BV794)</f>
        <v/>
      </c>
    </row>
    <row r="795" spans="1:62" x14ac:dyDescent="0.25">
      <c r="A795">
        <v>792</v>
      </c>
      <c r="D795" s="1" t="str">
        <f>'Where''s Waldo'!C795</f>
        <v/>
      </c>
      <c r="E795" s="4" t="str">
        <f>'Where''s Waldo'!D795</f>
        <v/>
      </c>
      <c r="G795" s="1">
        <f>IF('Where''s Waldo'!Q795=0,"",'Where''s Waldo'!Q795)</f>
        <v>9</v>
      </c>
      <c r="H795" s="3">
        <f>IF('Where''s Waldo'!R795=0,"",'Where''s Waldo'!R795)</f>
        <v>30</v>
      </c>
      <c r="I795" s="3">
        <f>IF('Where''s Waldo'!S795=0,"",'Where''s Waldo'!S795)</f>
        <v>23</v>
      </c>
      <c r="J795" s="3" t="str">
        <f>IF('Where''s Waldo'!T795=0,"",'Where''s Waldo'!T795)</f>
        <v/>
      </c>
      <c r="K795" s="3" t="str">
        <f>IF('Where''s Waldo'!U795=0,"",'Where''s Waldo'!U795)</f>
        <v/>
      </c>
      <c r="L795" s="3" t="str">
        <f>IF('Where''s Waldo'!V795=0,"",'Where''s Waldo'!V795)</f>
        <v/>
      </c>
      <c r="M795" s="3" t="str">
        <f>IF('Where''s Waldo'!W795=0,"",'Where''s Waldo'!W795)</f>
        <v/>
      </c>
      <c r="N795" s="4" t="str">
        <f>IF('Where''s Waldo'!X795=0,"",'Where''s Waldo'!X795)</f>
        <v/>
      </c>
      <c r="O795" s="1">
        <f>IF('Where''s Waldo'!AA795=0,"",'Where''s Waldo'!AA795)</f>
        <v>22</v>
      </c>
      <c r="P795" s="3">
        <f>IF('Where''s Waldo'!AB795=0,"",'Where''s Waldo'!AB795)</f>
        <v>6</v>
      </c>
      <c r="Q795" s="3">
        <f>IF('Where''s Waldo'!AC795=0,"",'Where''s Waldo'!AC795)</f>
        <v>15</v>
      </c>
      <c r="R795" s="3" t="str">
        <f>IF('Where''s Waldo'!AD795=0,"",'Where''s Waldo'!AD795)</f>
        <v/>
      </c>
      <c r="S795" s="3" t="str">
        <f>IF('Where''s Waldo'!AE795=0,"",'Where''s Waldo'!AE795)</f>
        <v/>
      </c>
      <c r="T795" s="3" t="str">
        <f>IF('Where''s Waldo'!AF795=0,"",'Where''s Waldo'!AF795)</f>
        <v/>
      </c>
      <c r="U795" s="3" t="str">
        <f>IF('Where''s Waldo'!AG795=0,"",'Where''s Waldo'!AG795)</f>
        <v/>
      </c>
      <c r="V795" s="4" t="str">
        <f>IF('Where''s Waldo'!AH795=0,"",'Where''s Waldo'!AH795)</f>
        <v/>
      </c>
      <c r="X795" s="1" t="str">
        <f>'Where''s Waldo'!F795</f>
        <v/>
      </c>
      <c r="Y795" s="4" t="str">
        <f>'Where''s Waldo'!G795</f>
        <v/>
      </c>
      <c r="AA795" s="1">
        <f>IF('Where''s Waldo'!AK795=0,"",'Where''s Waldo'!AK795)</f>
        <v>22</v>
      </c>
      <c r="AB795" s="3">
        <f>IF('Where''s Waldo'!AL795=0,"",'Where''s Waldo'!AL795)</f>
        <v>30</v>
      </c>
      <c r="AC795" s="3" t="str">
        <f>IF('Where''s Waldo'!AM795=0,"",'Where''s Waldo'!AM795)</f>
        <v/>
      </c>
      <c r="AD795" s="3" t="str">
        <f>IF('Where''s Waldo'!AN795=0,"",'Where''s Waldo'!AN795)</f>
        <v/>
      </c>
      <c r="AE795" s="3" t="str">
        <f>IF('Where''s Waldo'!AO795=0,"",'Where''s Waldo'!AO795)</f>
        <v/>
      </c>
      <c r="AF795" s="3" t="str">
        <f>IF('Where''s Waldo'!AP795=0,"",'Where''s Waldo'!AP795)</f>
        <v/>
      </c>
      <c r="AG795" s="3" t="str">
        <f>IF('Where''s Waldo'!AQ795=0,"",'Where''s Waldo'!AQ795)</f>
        <v/>
      </c>
      <c r="AH795" s="4" t="str">
        <f>IF('Where''s Waldo'!AR795=0,"",'Where''s Waldo'!AR795)</f>
        <v/>
      </c>
      <c r="AI795" s="1">
        <f>IF('Where''s Waldo'!AU795=0,"",'Where''s Waldo'!AU795)</f>
        <v>9</v>
      </c>
      <c r="AJ795" s="3">
        <f>IF('Where''s Waldo'!AV795=0,"",'Where''s Waldo'!AV795)</f>
        <v>6</v>
      </c>
      <c r="AK795" s="3">
        <f>IF('Where''s Waldo'!AW795=0,"",'Where''s Waldo'!AW795)</f>
        <v>15</v>
      </c>
      <c r="AL795" s="3" t="str">
        <f>IF('Where''s Waldo'!AX795=0,"",'Where''s Waldo'!AX795)</f>
        <v/>
      </c>
      <c r="AM795" s="3" t="str">
        <f>IF('Where''s Waldo'!AY795=0,"",'Where''s Waldo'!AY795)</f>
        <v/>
      </c>
      <c r="AN795" s="3" t="str">
        <f>IF('Where''s Waldo'!AZ795=0,"",'Where''s Waldo'!AZ795)</f>
        <v/>
      </c>
      <c r="AO795" s="3" t="str">
        <f>IF('Where''s Waldo'!BA795=0,"",'Where''s Waldo'!BA795)</f>
        <v/>
      </c>
      <c r="AP795" s="4" t="str">
        <f>IF('Where''s Waldo'!BB795=0,"",'Where''s Waldo'!BB795)</f>
        <v/>
      </c>
      <c r="AR795" s="1" t="str">
        <f>IF('Where''s Waldo'!I795="","",'Where''s Waldo'!I795)</f>
        <v/>
      </c>
      <c r="AS795" s="4" t="str">
        <f>IF('Where''s Waldo'!J795="","",'Where''s Waldo'!J795)</f>
        <v/>
      </c>
      <c r="AU795" s="1">
        <f>IF('Where''s Waldo'!BE795=0,"",'Where''s Waldo'!BE795)</f>
        <v>9</v>
      </c>
      <c r="AV795" s="3">
        <f>IF('Where''s Waldo'!BF795=0,"",'Where''s Waldo'!BF795)</f>
        <v>15</v>
      </c>
      <c r="AW795" s="3">
        <f>IF('Where''s Waldo'!BG795=0,"",'Where''s Waldo'!BG795)</f>
        <v>23</v>
      </c>
      <c r="AX795" s="3" t="str">
        <f>IF('Where''s Waldo'!BH795=0,"",'Where''s Waldo'!BH795)</f>
        <v/>
      </c>
      <c r="AY795" s="3" t="str">
        <f>IF('Where''s Waldo'!BI795=0,"",'Where''s Waldo'!BI795)</f>
        <v/>
      </c>
      <c r="AZ795" s="3" t="str">
        <f>IF('Where''s Waldo'!BJ795=0,"",'Where''s Waldo'!BJ795)</f>
        <v/>
      </c>
      <c r="BA795" s="3" t="str">
        <f>IF('Where''s Waldo'!BK795=0,"",'Where''s Waldo'!BK795)</f>
        <v/>
      </c>
      <c r="BB795" s="4" t="str">
        <f>IF('Where''s Waldo'!BL795=0,"",'Where''s Waldo'!BL795)</f>
        <v/>
      </c>
      <c r="BC795" s="1">
        <f>IF('Where''s Waldo'!BO795=0,"",'Where''s Waldo'!BO795)</f>
        <v>22</v>
      </c>
      <c r="BD795" s="3">
        <f>IF('Where''s Waldo'!BP795=0,"",'Where''s Waldo'!BP795)</f>
        <v>6</v>
      </c>
      <c r="BE795" s="3">
        <f>IF('Where''s Waldo'!BQ795=0,"",'Where''s Waldo'!BQ795)</f>
        <v>30</v>
      </c>
      <c r="BF795" s="3" t="str">
        <f>IF('Where''s Waldo'!BR795=0,"",'Where''s Waldo'!BR795)</f>
        <v/>
      </c>
      <c r="BG795" s="3" t="str">
        <f>IF('Where''s Waldo'!BS795=0,"",'Where''s Waldo'!BS795)</f>
        <v/>
      </c>
      <c r="BH795" s="3" t="str">
        <f>IF('Where''s Waldo'!BT795=0,"",'Where''s Waldo'!BT795)</f>
        <v/>
      </c>
      <c r="BI795" s="3" t="str">
        <f>IF('Where''s Waldo'!BU795=0,"",'Where''s Waldo'!BU795)</f>
        <v/>
      </c>
      <c r="BJ795" s="4" t="str">
        <f>IF('Where''s Waldo'!BV795=0,"",'Where''s Waldo'!BV795)</f>
        <v/>
      </c>
    </row>
    <row r="796" spans="1:62" x14ac:dyDescent="0.25">
      <c r="A796">
        <v>793</v>
      </c>
      <c r="D796" s="1" t="str">
        <f>'Where''s Waldo'!C796</f>
        <v/>
      </c>
      <c r="E796" s="4" t="str">
        <f>'Where''s Waldo'!D796</f>
        <v/>
      </c>
      <c r="G796" s="1">
        <f>IF('Where''s Waldo'!Q796=0,"",'Where''s Waldo'!Q796)</f>
        <v>9</v>
      </c>
      <c r="H796" s="3">
        <f>IF('Where''s Waldo'!R796=0,"",'Where''s Waldo'!R796)</f>
        <v>30</v>
      </c>
      <c r="I796" s="3">
        <f>IF('Where''s Waldo'!S796=0,"",'Where''s Waldo'!S796)</f>
        <v>23</v>
      </c>
      <c r="J796" s="3" t="str">
        <f>IF('Where''s Waldo'!T796=0,"",'Where''s Waldo'!T796)</f>
        <v/>
      </c>
      <c r="K796" s="3" t="str">
        <f>IF('Where''s Waldo'!U796=0,"",'Where''s Waldo'!U796)</f>
        <v/>
      </c>
      <c r="L796" s="3" t="str">
        <f>IF('Where''s Waldo'!V796=0,"",'Where''s Waldo'!V796)</f>
        <v/>
      </c>
      <c r="M796" s="3" t="str">
        <f>IF('Where''s Waldo'!W796=0,"",'Where''s Waldo'!W796)</f>
        <v/>
      </c>
      <c r="N796" s="4" t="str">
        <f>IF('Where''s Waldo'!X796=0,"",'Where''s Waldo'!X796)</f>
        <v/>
      </c>
      <c r="O796" s="1">
        <f>IF('Where''s Waldo'!AA796=0,"",'Where''s Waldo'!AA796)</f>
        <v>22</v>
      </c>
      <c r="P796" s="3">
        <f>IF('Where''s Waldo'!AB796=0,"",'Where''s Waldo'!AB796)</f>
        <v>6</v>
      </c>
      <c r="Q796" s="3">
        <f>IF('Where''s Waldo'!AC796=0,"",'Where''s Waldo'!AC796)</f>
        <v>15</v>
      </c>
      <c r="R796" s="3" t="str">
        <f>IF('Where''s Waldo'!AD796=0,"",'Where''s Waldo'!AD796)</f>
        <v/>
      </c>
      <c r="S796" s="3" t="str">
        <f>IF('Where''s Waldo'!AE796=0,"",'Where''s Waldo'!AE796)</f>
        <v/>
      </c>
      <c r="T796" s="3" t="str">
        <f>IF('Where''s Waldo'!AF796=0,"",'Where''s Waldo'!AF796)</f>
        <v/>
      </c>
      <c r="U796" s="3" t="str">
        <f>IF('Where''s Waldo'!AG796=0,"",'Where''s Waldo'!AG796)</f>
        <v/>
      </c>
      <c r="V796" s="4" t="str">
        <f>IF('Where''s Waldo'!AH796=0,"",'Where''s Waldo'!AH796)</f>
        <v/>
      </c>
      <c r="X796" s="1" t="str">
        <f>'Where''s Waldo'!F796</f>
        <v/>
      </c>
      <c r="Y796" s="4" t="str">
        <f>'Where''s Waldo'!G796</f>
        <v/>
      </c>
      <c r="AA796" s="1">
        <f>IF('Where''s Waldo'!AK796=0,"",'Where''s Waldo'!AK796)</f>
        <v>22</v>
      </c>
      <c r="AB796" s="3">
        <f>IF('Where''s Waldo'!AL796=0,"",'Where''s Waldo'!AL796)</f>
        <v>30</v>
      </c>
      <c r="AC796" s="3" t="str">
        <f>IF('Where''s Waldo'!AM796=0,"",'Where''s Waldo'!AM796)</f>
        <v/>
      </c>
      <c r="AD796" s="3" t="str">
        <f>IF('Where''s Waldo'!AN796=0,"",'Where''s Waldo'!AN796)</f>
        <v/>
      </c>
      <c r="AE796" s="3" t="str">
        <f>IF('Where''s Waldo'!AO796=0,"",'Where''s Waldo'!AO796)</f>
        <v/>
      </c>
      <c r="AF796" s="3" t="str">
        <f>IF('Where''s Waldo'!AP796=0,"",'Where''s Waldo'!AP796)</f>
        <v/>
      </c>
      <c r="AG796" s="3" t="str">
        <f>IF('Where''s Waldo'!AQ796=0,"",'Where''s Waldo'!AQ796)</f>
        <v/>
      </c>
      <c r="AH796" s="4" t="str">
        <f>IF('Where''s Waldo'!AR796=0,"",'Where''s Waldo'!AR796)</f>
        <v/>
      </c>
      <c r="AI796" s="1">
        <f>IF('Where''s Waldo'!AU796=0,"",'Where''s Waldo'!AU796)</f>
        <v>9</v>
      </c>
      <c r="AJ796" s="3">
        <f>IF('Where''s Waldo'!AV796=0,"",'Where''s Waldo'!AV796)</f>
        <v>6</v>
      </c>
      <c r="AK796" s="3">
        <f>IF('Where''s Waldo'!AW796=0,"",'Where''s Waldo'!AW796)</f>
        <v>15</v>
      </c>
      <c r="AL796" s="3" t="str">
        <f>IF('Where''s Waldo'!AX796=0,"",'Where''s Waldo'!AX796)</f>
        <v/>
      </c>
      <c r="AM796" s="3" t="str">
        <f>IF('Where''s Waldo'!AY796=0,"",'Where''s Waldo'!AY796)</f>
        <v/>
      </c>
      <c r="AN796" s="3" t="str">
        <f>IF('Where''s Waldo'!AZ796=0,"",'Where''s Waldo'!AZ796)</f>
        <v/>
      </c>
      <c r="AO796" s="3" t="str">
        <f>IF('Where''s Waldo'!BA796=0,"",'Where''s Waldo'!BA796)</f>
        <v/>
      </c>
      <c r="AP796" s="4" t="str">
        <f>IF('Where''s Waldo'!BB796=0,"",'Where''s Waldo'!BB796)</f>
        <v/>
      </c>
      <c r="AR796" s="1" t="str">
        <f>IF('Where''s Waldo'!I796="","",'Where''s Waldo'!I796)</f>
        <v/>
      </c>
      <c r="AS796" s="4" t="str">
        <f>IF('Where''s Waldo'!J796="","",'Where''s Waldo'!J796)</f>
        <v/>
      </c>
      <c r="AU796" s="1">
        <f>IF('Where''s Waldo'!BE796=0,"",'Where''s Waldo'!BE796)</f>
        <v>9</v>
      </c>
      <c r="AV796" s="3">
        <f>IF('Where''s Waldo'!BF796=0,"",'Where''s Waldo'!BF796)</f>
        <v>15</v>
      </c>
      <c r="AW796" s="3">
        <f>IF('Where''s Waldo'!BG796=0,"",'Where''s Waldo'!BG796)</f>
        <v>23</v>
      </c>
      <c r="AX796" s="3" t="str">
        <f>IF('Where''s Waldo'!BH796=0,"",'Where''s Waldo'!BH796)</f>
        <v/>
      </c>
      <c r="AY796" s="3" t="str">
        <f>IF('Where''s Waldo'!BI796=0,"",'Where''s Waldo'!BI796)</f>
        <v/>
      </c>
      <c r="AZ796" s="3" t="str">
        <f>IF('Where''s Waldo'!BJ796=0,"",'Where''s Waldo'!BJ796)</f>
        <v/>
      </c>
      <c r="BA796" s="3" t="str">
        <f>IF('Where''s Waldo'!BK796=0,"",'Where''s Waldo'!BK796)</f>
        <v/>
      </c>
      <c r="BB796" s="4" t="str">
        <f>IF('Where''s Waldo'!BL796=0,"",'Where''s Waldo'!BL796)</f>
        <v/>
      </c>
      <c r="BC796" s="1">
        <f>IF('Where''s Waldo'!BO796=0,"",'Where''s Waldo'!BO796)</f>
        <v>22</v>
      </c>
      <c r="BD796" s="3">
        <f>IF('Where''s Waldo'!BP796=0,"",'Where''s Waldo'!BP796)</f>
        <v>6</v>
      </c>
      <c r="BE796" s="3">
        <f>IF('Where''s Waldo'!BQ796=0,"",'Where''s Waldo'!BQ796)</f>
        <v>30</v>
      </c>
      <c r="BF796" s="3" t="str">
        <f>IF('Where''s Waldo'!BR796=0,"",'Where''s Waldo'!BR796)</f>
        <v/>
      </c>
      <c r="BG796" s="3" t="str">
        <f>IF('Where''s Waldo'!BS796=0,"",'Where''s Waldo'!BS796)</f>
        <v/>
      </c>
      <c r="BH796" s="3" t="str">
        <f>IF('Where''s Waldo'!BT796=0,"",'Where''s Waldo'!BT796)</f>
        <v/>
      </c>
      <c r="BI796" s="3" t="str">
        <f>IF('Where''s Waldo'!BU796=0,"",'Where''s Waldo'!BU796)</f>
        <v/>
      </c>
      <c r="BJ796" s="4" t="str">
        <f>IF('Where''s Waldo'!BV796=0,"",'Where''s Waldo'!BV796)</f>
        <v/>
      </c>
    </row>
    <row r="797" spans="1:62" x14ac:dyDescent="0.25">
      <c r="A797">
        <v>794</v>
      </c>
      <c r="D797" s="1" t="str">
        <f>'Where''s Waldo'!C797</f>
        <v/>
      </c>
      <c r="E797" s="4" t="str">
        <f>'Where''s Waldo'!D797</f>
        <v/>
      </c>
      <c r="G797" s="1">
        <f>IF('Where''s Waldo'!Q797=0,"",'Where''s Waldo'!Q797)</f>
        <v>9</v>
      </c>
      <c r="H797" s="3">
        <f>IF('Where''s Waldo'!R797=0,"",'Where''s Waldo'!R797)</f>
        <v>30</v>
      </c>
      <c r="I797" s="3">
        <f>IF('Where''s Waldo'!S797=0,"",'Where''s Waldo'!S797)</f>
        <v>23</v>
      </c>
      <c r="J797" s="3" t="str">
        <f>IF('Where''s Waldo'!T797=0,"",'Where''s Waldo'!T797)</f>
        <v/>
      </c>
      <c r="K797" s="3" t="str">
        <f>IF('Where''s Waldo'!U797=0,"",'Where''s Waldo'!U797)</f>
        <v/>
      </c>
      <c r="L797" s="3" t="str">
        <f>IF('Where''s Waldo'!V797=0,"",'Where''s Waldo'!V797)</f>
        <v/>
      </c>
      <c r="M797" s="3" t="str">
        <f>IF('Where''s Waldo'!W797=0,"",'Where''s Waldo'!W797)</f>
        <v/>
      </c>
      <c r="N797" s="4" t="str">
        <f>IF('Where''s Waldo'!X797=0,"",'Where''s Waldo'!X797)</f>
        <v/>
      </c>
      <c r="O797" s="1">
        <f>IF('Where''s Waldo'!AA797=0,"",'Where''s Waldo'!AA797)</f>
        <v>22</v>
      </c>
      <c r="P797" s="3">
        <f>IF('Where''s Waldo'!AB797=0,"",'Where''s Waldo'!AB797)</f>
        <v>6</v>
      </c>
      <c r="Q797" s="3">
        <f>IF('Where''s Waldo'!AC797=0,"",'Where''s Waldo'!AC797)</f>
        <v>15</v>
      </c>
      <c r="R797" s="3" t="str">
        <f>IF('Where''s Waldo'!AD797=0,"",'Where''s Waldo'!AD797)</f>
        <v/>
      </c>
      <c r="S797" s="3" t="str">
        <f>IF('Where''s Waldo'!AE797=0,"",'Where''s Waldo'!AE797)</f>
        <v/>
      </c>
      <c r="T797" s="3" t="str">
        <f>IF('Where''s Waldo'!AF797=0,"",'Where''s Waldo'!AF797)</f>
        <v/>
      </c>
      <c r="U797" s="3" t="str">
        <f>IF('Where''s Waldo'!AG797=0,"",'Where''s Waldo'!AG797)</f>
        <v/>
      </c>
      <c r="V797" s="4" t="str">
        <f>IF('Where''s Waldo'!AH797=0,"",'Where''s Waldo'!AH797)</f>
        <v/>
      </c>
      <c r="X797" s="1" t="str">
        <f>'Where''s Waldo'!F797</f>
        <v/>
      </c>
      <c r="Y797" s="4" t="str">
        <f>'Where''s Waldo'!G797</f>
        <v/>
      </c>
      <c r="AA797" s="1">
        <f>IF('Where''s Waldo'!AK797=0,"",'Where''s Waldo'!AK797)</f>
        <v>22</v>
      </c>
      <c r="AB797" s="3">
        <f>IF('Where''s Waldo'!AL797=0,"",'Where''s Waldo'!AL797)</f>
        <v>30</v>
      </c>
      <c r="AC797" s="3" t="str">
        <f>IF('Where''s Waldo'!AM797=0,"",'Where''s Waldo'!AM797)</f>
        <v/>
      </c>
      <c r="AD797" s="3" t="str">
        <f>IF('Where''s Waldo'!AN797=0,"",'Where''s Waldo'!AN797)</f>
        <v/>
      </c>
      <c r="AE797" s="3" t="str">
        <f>IF('Where''s Waldo'!AO797=0,"",'Where''s Waldo'!AO797)</f>
        <v/>
      </c>
      <c r="AF797" s="3" t="str">
        <f>IF('Where''s Waldo'!AP797=0,"",'Where''s Waldo'!AP797)</f>
        <v/>
      </c>
      <c r="AG797" s="3" t="str">
        <f>IF('Where''s Waldo'!AQ797=0,"",'Where''s Waldo'!AQ797)</f>
        <v/>
      </c>
      <c r="AH797" s="4" t="str">
        <f>IF('Where''s Waldo'!AR797=0,"",'Where''s Waldo'!AR797)</f>
        <v/>
      </c>
      <c r="AI797" s="1">
        <f>IF('Where''s Waldo'!AU797=0,"",'Where''s Waldo'!AU797)</f>
        <v>9</v>
      </c>
      <c r="AJ797" s="3">
        <f>IF('Where''s Waldo'!AV797=0,"",'Where''s Waldo'!AV797)</f>
        <v>6</v>
      </c>
      <c r="AK797" s="3">
        <f>IF('Where''s Waldo'!AW797=0,"",'Where''s Waldo'!AW797)</f>
        <v>15</v>
      </c>
      <c r="AL797" s="3" t="str">
        <f>IF('Where''s Waldo'!AX797=0,"",'Where''s Waldo'!AX797)</f>
        <v/>
      </c>
      <c r="AM797" s="3" t="str">
        <f>IF('Where''s Waldo'!AY797=0,"",'Where''s Waldo'!AY797)</f>
        <v/>
      </c>
      <c r="AN797" s="3" t="str">
        <f>IF('Where''s Waldo'!AZ797=0,"",'Where''s Waldo'!AZ797)</f>
        <v/>
      </c>
      <c r="AO797" s="3" t="str">
        <f>IF('Where''s Waldo'!BA797=0,"",'Where''s Waldo'!BA797)</f>
        <v/>
      </c>
      <c r="AP797" s="4" t="str">
        <f>IF('Where''s Waldo'!BB797=0,"",'Where''s Waldo'!BB797)</f>
        <v/>
      </c>
      <c r="AR797" s="1" t="str">
        <f>IF('Where''s Waldo'!I797="","",'Where''s Waldo'!I797)</f>
        <v/>
      </c>
      <c r="AS797" s="4" t="str">
        <f>IF('Where''s Waldo'!J797="","",'Where''s Waldo'!J797)</f>
        <v/>
      </c>
      <c r="AU797" s="1">
        <f>IF('Where''s Waldo'!BE797=0,"",'Where''s Waldo'!BE797)</f>
        <v>9</v>
      </c>
      <c r="AV797" s="3">
        <f>IF('Where''s Waldo'!BF797=0,"",'Where''s Waldo'!BF797)</f>
        <v>15</v>
      </c>
      <c r="AW797" s="3">
        <f>IF('Where''s Waldo'!BG797=0,"",'Where''s Waldo'!BG797)</f>
        <v>23</v>
      </c>
      <c r="AX797" s="3" t="str">
        <f>IF('Where''s Waldo'!BH797=0,"",'Where''s Waldo'!BH797)</f>
        <v/>
      </c>
      <c r="AY797" s="3" t="str">
        <f>IF('Where''s Waldo'!BI797=0,"",'Where''s Waldo'!BI797)</f>
        <v/>
      </c>
      <c r="AZ797" s="3" t="str">
        <f>IF('Where''s Waldo'!BJ797=0,"",'Where''s Waldo'!BJ797)</f>
        <v/>
      </c>
      <c r="BA797" s="3" t="str">
        <f>IF('Where''s Waldo'!BK797=0,"",'Where''s Waldo'!BK797)</f>
        <v/>
      </c>
      <c r="BB797" s="4" t="str">
        <f>IF('Where''s Waldo'!BL797=0,"",'Where''s Waldo'!BL797)</f>
        <v/>
      </c>
      <c r="BC797" s="1">
        <f>IF('Where''s Waldo'!BO797=0,"",'Where''s Waldo'!BO797)</f>
        <v>22</v>
      </c>
      <c r="BD797" s="3">
        <f>IF('Where''s Waldo'!BP797=0,"",'Where''s Waldo'!BP797)</f>
        <v>6</v>
      </c>
      <c r="BE797" s="3">
        <f>IF('Where''s Waldo'!BQ797=0,"",'Where''s Waldo'!BQ797)</f>
        <v>30</v>
      </c>
      <c r="BF797" s="3" t="str">
        <f>IF('Where''s Waldo'!BR797=0,"",'Where''s Waldo'!BR797)</f>
        <v/>
      </c>
      <c r="BG797" s="3" t="str">
        <f>IF('Where''s Waldo'!BS797=0,"",'Where''s Waldo'!BS797)</f>
        <v/>
      </c>
      <c r="BH797" s="3" t="str">
        <f>IF('Where''s Waldo'!BT797=0,"",'Where''s Waldo'!BT797)</f>
        <v/>
      </c>
      <c r="BI797" s="3" t="str">
        <f>IF('Where''s Waldo'!BU797=0,"",'Where''s Waldo'!BU797)</f>
        <v/>
      </c>
      <c r="BJ797" s="4" t="str">
        <f>IF('Where''s Waldo'!BV797=0,"",'Where''s Waldo'!BV797)</f>
        <v/>
      </c>
    </row>
    <row r="798" spans="1:62" x14ac:dyDescent="0.25">
      <c r="A798">
        <v>795</v>
      </c>
      <c r="D798" s="1" t="str">
        <f>'Where''s Waldo'!C798</f>
        <v/>
      </c>
      <c r="E798" s="4" t="str">
        <f>'Where''s Waldo'!D798</f>
        <v/>
      </c>
      <c r="G798" s="1">
        <f>IF('Where''s Waldo'!Q798=0,"",'Where''s Waldo'!Q798)</f>
        <v>9</v>
      </c>
      <c r="H798" s="3">
        <f>IF('Where''s Waldo'!R798=0,"",'Where''s Waldo'!R798)</f>
        <v>30</v>
      </c>
      <c r="I798" s="3">
        <f>IF('Where''s Waldo'!S798=0,"",'Where''s Waldo'!S798)</f>
        <v>23</v>
      </c>
      <c r="J798" s="3" t="str">
        <f>IF('Where''s Waldo'!T798=0,"",'Where''s Waldo'!T798)</f>
        <v/>
      </c>
      <c r="K798" s="3" t="str">
        <f>IF('Where''s Waldo'!U798=0,"",'Where''s Waldo'!U798)</f>
        <v/>
      </c>
      <c r="L798" s="3" t="str">
        <f>IF('Where''s Waldo'!V798=0,"",'Where''s Waldo'!V798)</f>
        <v/>
      </c>
      <c r="M798" s="3" t="str">
        <f>IF('Where''s Waldo'!W798=0,"",'Where''s Waldo'!W798)</f>
        <v/>
      </c>
      <c r="N798" s="4" t="str">
        <f>IF('Where''s Waldo'!X798=0,"",'Where''s Waldo'!X798)</f>
        <v/>
      </c>
      <c r="O798" s="1">
        <f>IF('Where''s Waldo'!AA798=0,"",'Where''s Waldo'!AA798)</f>
        <v>22</v>
      </c>
      <c r="P798" s="3">
        <f>IF('Where''s Waldo'!AB798=0,"",'Where''s Waldo'!AB798)</f>
        <v>6</v>
      </c>
      <c r="Q798" s="3">
        <f>IF('Where''s Waldo'!AC798=0,"",'Where''s Waldo'!AC798)</f>
        <v>15</v>
      </c>
      <c r="R798" s="3" t="str">
        <f>IF('Where''s Waldo'!AD798=0,"",'Where''s Waldo'!AD798)</f>
        <v/>
      </c>
      <c r="S798" s="3" t="str">
        <f>IF('Where''s Waldo'!AE798=0,"",'Where''s Waldo'!AE798)</f>
        <v/>
      </c>
      <c r="T798" s="3" t="str">
        <f>IF('Where''s Waldo'!AF798=0,"",'Where''s Waldo'!AF798)</f>
        <v/>
      </c>
      <c r="U798" s="3" t="str">
        <f>IF('Where''s Waldo'!AG798=0,"",'Where''s Waldo'!AG798)</f>
        <v/>
      </c>
      <c r="V798" s="4" t="str">
        <f>IF('Where''s Waldo'!AH798=0,"",'Where''s Waldo'!AH798)</f>
        <v/>
      </c>
      <c r="X798" s="1" t="str">
        <f>'Where''s Waldo'!F798</f>
        <v/>
      </c>
      <c r="Y798" s="4" t="str">
        <f>'Where''s Waldo'!G798</f>
        <v/>
      </c>
      <c r="AA798" s="1">
        <f>IF('Where''s Waldo'!AK798=0,"",'Where''s Waldo'!AK798)</f>
        <v>22</v>
      </c>
      <c r="AB798" s="3">
        <f>IF('Where''s Waldo'!AL798=0,"",'Where''s Waldo'!AL798)</f>
        <v>30</v>
      </c>
      <c r="AC798" s="3" t="str">
        <f>IF('Where''s Waldo'!AM798=0,"",'Where''s Waldo'!AM798)</f>
        <v/>
      </c>
      <c r="AD798" s="3" t="str">
        <f>IF('Where''s Waldo'!AN798=0,"",'Where''s Waldo'!AN798)</f>
        <v/>
      </c>
      <c r="AE798" s="3" t="str">
        <f>IF('Where''s Waldo'!AO798=0,"",'Where''s Waldo'!AO798)</f>
        <v/>
      </c>
      <c r="AF798" s="3" t="str">
        <f>IF('Where''s Waldo'!AP798=0,"",'Where''s Waldo'!AP798)</f>
        <v/>
      </c>
      <c r="AG798" s="3" t="str">
        <f>IF('Where''s Waldo'!AQ798=0,"",'Where''s Waldo'!AQ798)</f>
        <v/>
      </c>
      <c r="AH798" s="4" t="str">
        <f>IF('Where''s Waldo'!AR798=0,"",'Where''s Waldo'!AR798)</f>
        <v/>
      </c>
      <c r="AI798" s="1">
        <f>IF('Where''s Waldo'!AU798=0,"",'Where''s Waldo'!AU798)</f>
        <v>9</v>
      </c>
      <c r="AJ798" s="3">
        <f>IF('Where''s Waldo'!AV798=0,"",'Where''s Waldo'!AV798)</f>
        <v>6</v>
      </c>
      <c r="AK798" s="3">
        <f>IF('Where''s Waldo'!AW798=0,"",'Where''s Waldo'!AW798)</f>
        <v>15</v>
      </c>
      <c r="AL798" s="3" t="str">
        <f>IF('Where''s Waldo'!AX798=0,"",'Where''s Waldo'!AX798)</f>
        <v/>
      </c>
      <c r="AM798" s="3" t="str">
        <f>IF('Where''s Waldo'!AY798=0,"",'Where''s Waldo'!AY798)</f>
        <v/>
      </c>
      <c r="AN798" s="3" t="str">
        <f>IF('Where''s Waldo'!AZ798=0,"",'Where''s Waldo'!AZ798)</f>
        <v/>
      </c>
      <c r="AO798" s="3" t="str">
        <f>IF('Where''s Waldo'!BA798=0,"",'Where''s Waldo'!BA798)</f>
        <v/>
      </c>
      <c r="AP798" s="4" t="str">
        <f>IF('Where''s Waldo'!BB798=0,"",'Where''s Waldo'!BB798)</f>
        <v/>
      </c>
      <c r="AR798" s="1" t="str">
        <f>IF('Where''s Waldo'!I798="","",'Where''s Waldo'!I798)</f>
        <v/>
      </c>
      <c r="AS798" s="4" t="str">
        <f>IF('Where''s Waldo'!J798="","",'Where''s Waldo'!J798)</f>
        <v/>
      </c>
      <c r="AU798" s="1">
        <f>IF('Where''s Waldo'!BE798=0,"",'Where''s Waldo'!BE798)</f>
        <v>9</v>
      </c>
      <c r="AV798" s="3">
        <f>IF('Where''s Waldo'!BF798=0,"",'Where''s Waldo'!BF798)</f>
        <v>15</v>
      </c>
      <c r="AW798" s="3">
        <f>IF('Where''s Waldo'!BG798=0,"",'Where''s Waldo'!BG798)</f>
        <v>23</v>
      </c>
      <c r="AX798" s="3" t="str">
        <f>IF('Where''s Waldo'!BH798=0,"",'Where''s Waldo'!BH798)</f>
        <v/>
      </c>
      <c r="AY798" s="3" t="str">
        <f>IF('Where''s Waldo'!BI798=0,"",'Where''s Waldo'!BI798)</f>
        <v/>
      </c>
      <c r="AZ798" s="3" t="str">
        <f>IF('Where''s Waldo'!BJ798=0,"",'Where''s Waldo'!BJ798)</f>
        <v/>
      </c>
      <c r="BA798" s="3" t="str">
        <f>IF('Where''s Waldo'!BK798=0,"",'Where''s Waldo'!BK798)</f>
        <v/>
      </c>
      <c r="BB798" s="4" t="str">
        <f>IF('Where''s Waldo'!BL798=0,"",'Where''s Waldo'!BL798)</f>
        <v/>
      </c>
      <c r="BC798" s="1">
        <f>IF('Where''s Waldo'!BO798=0,"",'Where''s Waldo'!BO798)</f>
        <v>22</v>
      </c>
      <c r="BD798" s="3">
        <f>IF('Where''s Waldo'!BP798=0,"",'Where''s Waldo'!BP798)</f>
        <v>6</v>
      </c>
      <c r="BE798" s="3">
        <f>IF('Where''s Waldo'!BQ798=0,"",'Where''s Waldo'!BQ798)</f>
        <v>30</v>
      </c>
      <c r="BF798" s="3" t="str">
        <f>IF('Where''s Waldo'!BR798=0,"",'Where''s Waldo'!BR798)</f>
        <v/>
      </c>
      <c r="BG798" s="3" t="str">
        <f>IF('Where''s Waldo'!BS798=0,"",'Where''s Waldo'!BS798)</f>
        <v/>
      </c>
      <c r="BH798" s="3" t="str">
        <f>IF('Where''s Waldo'!BT798=0,"",'Where''s Waldo'!BT798)</f>
        <v/>
      </c>
      <c r="BI798" s="3" t="str">
        <f>IF('Where''s Waldo'!BU798=0,"",'Where''s Waldo'!BU798)</f>
        <v/>
      </c>
      <c r="BJ798" s="4" t="str">
        <f>IF('Where''s Waldo'!BV798=0,"",'Where''s Waldo'!BV798)</f>
        <v/>
      </c>
    </row>
    <row r="799" spans="1:62" x14ac:dyDescent="0.25">
      <c r="A799">
        <v>796</v>
      </c>
      <c r="D799" s="1" t="str">
        <f>'Where''s Waldo'!C799</f>
        <v/>
      </c>
      <c r="E799" s="4" t="str">
        <f>'Where''s Waldo'!D799</f>
        <v/>
      </c>
      <c r="G799" s="1">
        <f>IF('Where''s Waldo'!Q799=0,"",'Where''s Waldo'!Q799)</f>
        <v>9</v>
      </c>
      <c r="H799" s="3">
        <f>IF('Where''s Waldo'!R799=0,"",'Where''s Waldo'!R799)</f>
        <v>30</v>
      </c>
      <c r="I799" s="3">
        <f>IF('Where''s Waldo'!S799=0,"",'Where''s Waldo'!S799)</f>
        <v>23</v>
      </c>
      <c r="J799" s="3" t="str">
        <f>IF('Where''s Waldo'!T799=0,"",'Where''s Waldo'!T799)</f>
        <v/>
      </c>
      <c r="K799" s="3" t="str">
        <f>IF('Where''s Waldo'!U799=0,"",'Where''s Waldo'!U799)</f>
        <v/>
      </c>
      <c r="L799" s="3" t="str">
        <f>IF('Where''s Waldo'!V799=0,"",'Where''s Waldo'!V799)</f>
        <v/>
      </c>
      <c r="M799" s="3" t="str">
        <f>IF('Where''s Waldo'!W799=0,"",'Where''s Waldo'!W799)</f>
        <v/>
      </c>
      <c r="N799" s="4" t="str">
        <f>IF('Where''s Waldo'!X799=0,"",'Where''s Waldo'!X799)</f>
        <v/>
      </c>
      <c r="O799" s="1">
        <f>IF('Where''s Waldo'!AA799=0,"",'Where''s Waldo'!AA799)</f>
        <v>22</v>
      </c>
      <c r="P799" s="3">
        <f>IF('Where''s Waldo'!AB799=0,"",'Where''s Waldo'!AB799)</f>
        <v>6</v>
      </c>
      <c r="Q799" s="3">
        <f>IF('Where''s Waldo'!AC799=0,"",'Where''s Waldo'!AC799)</f>
        <v>15</v>
      </c>
      <c r="R799" s="3" t="str">
        <f>IF('Where''s Waldo'!AD799=0,"",'Where''s Waldo'!AD799)</f>
        <v/>
      </c>
      <c r="S799" s="3" t="str">
        <f>IF('Where''s Waldo'!AE799=0,"",'Where''s Waldo'!AE799)</f>
        <v/>
      </c>
      <c r="T799" s="3" t="str">
        <f>IF('Where''s Waldo'!AF799=0,"",'Where''s Waldo'!AF799)</f>
        <v/>
      </c>
      <c r="U799" s="3" t="str">
        <f>IF('Where''s Waldo'!AG799=0,"",'Where''s Waldo'!AG799)</f>
        <v/>
      </c>
      <c r="V799" s="4" t="str">
        <f>IF('Where''s Waldo'!AH799=0,"",'Where''s Waldo'!AH799)</f>
        <v/>
      </c>
      <c r="X799" s="1" t="str">
        <f>'Where''s Waldo'!F799</f>
        <v/>
      </c>
      <c r="Y799" s="4" t="str">
        <f>'Where''s Waldo'!G799</f>
        <v/>
      </c>
      <c r="AA799" s="1">
        <f>IF('Where''s Waldo'!AK799=0,"",'Where''s Waldo'!AK799)</f>
        <v>22</v>
      </c>
      <c r="AB799" s="3">
        <f>IF('Where''s Waldo'!AL799=0,"",'Where''s Waldo'!AL799)</f>
        <v>30</v>
      </c>
      <c r="AC799" s="3" t="str">
        <f>IF('Where''s Waldo'!AM799=0,"",'Where''s Waldo'!AM799)</f>
        <v/>
      </c>
      <c r="AD799" s="3" t="str">
        <f>IF('Where''s Waldo'!AN799=0,"",'Where''s Waldo'!AN799)</f>
        <v/>
      </c>
      <c r="AE799" s="3" t="str">
        <f>IF('Where''s Waldo'!AO799=0,"",'Where''s Waldo'!AO799)</f>
        <v/>
      </c>
      <c r="AF799" s="3" t="str">
        <f>IF('Where''s Waldo'!AP799=0,"",'Where''s Waldo'!AP799)</f>
        <v/>
      </c>
      <c r="AG799" s="3" t="str">
        <f>IF('Where''s Waldo'!AQ799=0,"",'Where''s Waldo'!AQ799)</f>
        <v/>
      </c>
      <c r="AH799" s="4" t="str">
        <f>IF('Where''s Waldo'!AR799=0,"",'Where''s Waldo'!AR799)</f>
        <v/>
      </c>
      <c r="AI799" s="1">
        <f>IF('Where''s Waldo'!AU799=0,"",'Where''s Waldo'!AU799)</f>
        <v>9</v>
      </c>
      <c r="AJ799" s="3">
        <f>IF('Where''s Waldo'!AV799=0,"",'Where''s Waldo'!AV799)</f>
        <v>6</v>
      </c>
      <c r="AK799" s="3">
        <f>IF('Where''s Waldo'!AW799=0,"",'Where''s Waldo'!AW799)</f>
        <v>15</v>
      </c>
      <c r="AL799" s="3" t="str">
        <f>IF('Where''s Waldo'!AX799=0,"",'Where''s Waldo'!AX799)</f>
        <v/>
      </c>
      <c r="AM799" s="3" t="str">
        <f>IF('Where''s Waldo'!AY799=0,"",'Where''s Waldo'!AY799)</f>
        <v/>
      </c>
      <c r="AN799" s="3" t="str">
        <f>IF('Where''s Waldo'!AZ799=0,"",'Where''s Waldo'!AZ799)</f>
        <v/>
      </c>
      <c r="AO799" s="3" t="str">
        <f>IF('Where''s Waldo'!BA799=0,"",'Where''s Waldo'!BA799)</f>
        <v/>
      </c>
      <c r="AP799" s="4" t="str">
        <f>IF('Where''s Waldo'!BB799=0,"",'Where''s Waldo'!BB799)</f>
        <v/>
      </c>
      <c r="AR799" s="1" t="str">
        <f>IF('Where''s Waldo'!I799="","",'Where''s Waldo'!I799)</f>
        <v/>
      </c>
      <c r="AS799" s="4" t="str">
        <f>IF('Where''s Waldo'!J799="","",'Where''s Waldo'!J799)</f>
        <v/>
      </c>
      <c r="AU799" s="1">
        <f>IF('Where''s Waldo'!BE799=0,"",'Where''s Waldo'!BE799)</f>
        <v>9</v>
      </c>
      <c r="AV799" s="3">
        <f>IF('Where''s Waldo'!BF799=0,"",'Where''s Waldo'!BF799)</f>
        <v>15</v>
      </c>
      <c r="AW799" s="3">
        <f>IF('Where''s Waldo'!BG799=0,"",'Where''s Waldo'!BG799)</f>
        <v>23</v>
      </c>
      <c r="AX799" s="3" t="str">
        <f>IF('Where''s Waldo'!BH799=0,"",'Where''s Waldo'!BH799)</f>
        <v/>
      </c>
      <c r="AY799" s="3" t="str">
        <f>IF('Where''s Waldo'!BI799=0,"",'Where''s Waldo'!BI799)</f>
        <v/>
      </c>
      <c r="AZ799" s="3" t="str">
        <f>IF('Where''s Waldo'!BJ799=0,"",'Where''s Waldo'!BJ799)</f>
        <v/>
      </c>
      <c r="BA799" s="3" t="str">
        <f>IF('Where''s Waldo'!BK799=0,"",'Where''s Waldo'!BK799)</f>
        <v/>
      </c>
      <c r="BB799" s="4" t="str">
        <f>IF('Where''s Waldo'!BL799=0,"",'Where''s Waldo'!BL799)</f>
        <v/>
      </c>
      <c r="BC799" s="1">
        <f>IF('Where''s Waldo'!BO799=0,"",'Where''s Waldo'!BO799)</f>
        <v>22</v>
      </c>
      <c r="BD799" s="3">
        <f>IF('Where''s Waldo'!BP799=0,"",'Where''s Waldo'!BP799)</f>
        <v>6</v>
      </c>
      <c r="BE799" s="3">
        <f>IF('Where''s Waldo'!BQ799=0,"",'Where''s Waldo'!BQ799)</f>
        <v>30</v>
      </c>
      <c r="BF799" s="3" t="str">
        <f>IF('Where''s Waldo'!BR799=0,"",'Where''s Waldo'!BR799)</f>
        <v/>
      </c>
      <c r="BG799" s="3" t="str">
        <f>IF('Where''s Waldo'!BS799=0,"",'Where''s Waldo'!BS799)</f>
        <v/>
      </c>
      <c r="BH799" s="3" t="str">
        <f>IF('Where''s Waldo'!BT799=0,"",'Where''s Waldo'!BT799)</f>
        <v/>
      </c>
      <c r="BI799" s="3" t="str">
        <f>IF('Where''s Waldo'!BU799=0,"",'Where''s Waldo'!BU799)</f>
        <v/>
      </c>
      <c r="BJ799" s="4" t="str">
        <f>IF('Where''s Waldo'!BV799=0,"",'Where''s Waldo'!BV799)</f>
        <v/>
      </c>
    </row>
    <row r="800" spans="1:62" x14ac:dyDescent="0.25">
      <c r="A800">
        <v>797</v>
      </c>
      <c r="D800" s="1" t="str">
        <f>'Where''s Waldo'!C800</f>
        <v/>
      </c>
      <c r="E800" s="4" t="str">
        <f>'Where''s Waldo'!D800</f>
        <v/>
      </c>
      <c r="G800" s="1">
        <f>IF('Where''s Waldo'!Q800=0,"",'Where''s Waldo'!Q800)</f>
        <v>9</v>
      </c>
      <c r="H800" s="3">
        <f>IF('Where''s Waldo'!R800=0,"",'Where''s Waldo'!R800)</f>
        <v>30</v>
      </c>
      <c r="I800" s="3">
        <f>IF('Where''s Waldo'!S800=0,"",'Where''s Waldo'!S800)</f>
        <v>23</v>
      </c>
      <c r="J800" s="3" t="str">
        <f>IF('Where''s Waldo'!T800=0,"",'Where''s Waldo'!T800)</f>
        <v/>
      </c>
      <c r="K800" s="3" t="str">
        <f>IF('Where''s Waldo'!U800=0,"",'Where''s Waldo'!U800)</f>
        <v/>
      </c>
      <c r="L800" s="3" t="str">
        <f>IF('Where''s Waldo'!V800=0,"",'Where''s Waldo'!V800)</f>
        <v/>
      </c>
      <c r="M800" s="3" t="str">
        <f>IF('Where''s Waldo'!W800=0,"",'Where''s Waldo'!W800)</f>
        <v/>
      </c>
      <c r="N800" s="4" t="str">
        <f>IF('Where''s Waldo'!X800=0,"",'Where''s Waldo'!X800)</f>
        <v/>
      </c>
      <c r="O800" s="1">
        <f>IF('Where''s Waldo'!AA800=0,"",'Where''s Waldo'!AA800)</f>
        <v>22</v>
      </c>
      <c r="P800" s="3">
        <f>IF('Where''s Waldo'!AB800=0,"",'Where''s Waldo'!AB800)</f>
        <v>6</v>
      </c>
      <c r="Q800" s="3">
        <f>IF('Where''s Waldo'!AC800=0,"",'Where''s Waldo'!AC800)</f>
        <v>15</v>
      </c>
      <c r="R800" s="3" t="str">
        <f>IF('Where''s Waldo'!AD800=0,"",'Where''s Waldo'!AD800)</f>
        <v/>
      </c>
      <c r="S800" s="3" t="str">
        <f>IF('Where''s Waldo'!AE800=0,"",'Where''s Waldo'!AE800)</f>
        <v/>
      </c>
      <c r="T800" s="3" t="str">
        <f>IF('Where''s Waldo'!AF800=0,"",'Where''s Waldo'!AF800)</f>
        <v/>
      </c>
      <c r="U800" s="3" t="str">
        <f>IF('Where''s Waldo'!AG800=0,"",'Where''s Waldo'!AG800)</f>
        <v/>
      </c>
      <c r="V800" s="4" t="str">
        <f>IF('Where''s Waldo'!AH800=0,"",'Where''s Waldo'!AH800)</f>
        <v/>
      </c>
      <c r="X800" s="1" t="str">
        <f>'Where''s Waldo'!F800</f>
        <v/>
      </c>
      <c r="Y800" s="4" t="str">
        <f>'Where''s Waldo'!G800</f>
        <v/>
      </c>
      <c r="AA800" s="1">
        <f>IF('Where''s Waldo'!AK800=0,"",'Where''s Waldo'!AK800)</f>
        <v>22</v>
      </c>
      <c r="AB800" s="3">
        <f>IF('Where''s Waldo'!AL800=0,"",'Where''s Waldo'!AL800)</f>
        <v>30</v>
      </c>
      <c r="AC800" s="3" t="str">
        <f>IF('Where''s Waldo'!AM800=0,"",'Where''s Waldo'!AM800)</f>
        <v/>
      </c>
      <c r="AD800" s="3" t="str">
        <f>IF('Where''s Waldo'!AN800=0,"",'Where''s Waldo'!AN800)</f>
        <v/>
      </c>
      <c r="AE800" s="3" t="str">
        <f>IF('Where''s Waldo'!AO800=0,"",'Where''s Waldo'!AO800)</f>
        <v/>
      </c>
      <c r="AF800" s="3" t="str">
        <f>IF('Where''s Waldo'!AP800=0,"",'Where''s Waldo'!AP800)</f>
        <v/>
      </c>
      <c r="AG800" s="3" t="str">
        <f>IF('Where''s Waldo'!AQ800=0,"",'Where''s Waldo'!AQ800)</f>
        <v/>
      </c>
      <c r="AH800" s="4" t="str">
        <f>IF('Where''s Waldo'!AR800=0,"",'Where''s Waldo'!AR800)</f>
        <v/>
      </c>
      <c r="AI800" s="1">
        <f>IF('Where''s Waldo'!AU800=0,"",'Where''s Waldo'!AU800)</f>
        <v>9</v>
      </c>
      <c r="AJ800" s="3">
        <f>IF('Where''s Waldo'!AV800=0,"",'Where''s Waldo'!AV800)</f>
        <v>6</v>
      </c>
      <c r="AK800" s="3">
        <f>IF('Where''s Waldo'!AW800=0,"",'Where''s Waldo'!AW800)</f>
        <v>15</v>
      </c>
      <c r="AL800" s="3" t="str">
        <f>IF('Where''s Waldo'!AX800=0,"",'Where''s Waldo'!AX800)</f>
        <v/>
      </c>
      <c r="AM800" s="3" t="str">
        <f>IF('Where''s Waldo'!AY800=0,"",'Where''s Waldo'!AY800)</f>
        <v/>
      </c>
      <c r="AN800" s="3" t="str">
        <f>IF('Where''s Waldo'!AZ800=0,"",'Where''s Waldo'!AZ800)</f>
        <v/>
      </c>
      <c r="AO800" s="3" t="str">
        <f>IF('Where''s Waldo'!BA800=0,"",'Where''s Waldo'!BA800)</f>
        <v/>
      </c>
      <c r="AP800" s="4" t="str">
        <f>IF('Where''s Waldo'!BB800=0,"",'Where''s Waldo'!BB800)</f>
        <v/>
      </c>
      <c r="AR800" s="1" t="str">
        <f>IF('Where''s Waldo'!I800="","",'Where''s Waldo'!I800)</f>
        <v/>
      </c>
      <c r="AS800" s="4" t="str">
        <f>IF('Where''s Waldo'!J800="","",'Where''s Waldo'!J800)</f>
        <v/>
      </c>
      <c r="AU800" s="1">
        <f>IF('Where''s Waldo'!BE800=0,"",'Where''s Waldo'!BE800)</f>
        <v>9</v>
      </c>
      <c r="AV800" s="3">
        <f>IF('Where''s Waldo'!BF800=0,"",'Where''s Waldo'!BF800)</f>
        <v>15</v>
      </c>
      <c r="AW800" s="3">
        <f>IF('Where''s Waldo'!BG800=0,"",'Where''s Waldo'!BG800)</f>
        <v>23</v>
      </c>
      <c r="AX800" s="3" t="str">
        <f>IF('Where''s Waldo'!BH800=0,"",'Where''s Waldo'!BH800)</f>
        <v/>
      </c>
      <c r="AY800" s="3" t="str">
        <f>IF('Where''s Waldo'!BI800=0,"",'Where''s Waldo'!BI800)</f>
        <v/>
      </c>
      <c r="AZ800" s="3" t="str">
        <f>IF('Where''s Waldo'!BJ800=0,"",'Where''s Waldo'!BJ800)</f>
        <v/>
      </c>
      <c r="BA800" s="3" t="str">
        <f>IF('Where''s Waldo'!BK800=0,"",'Where''s Waldo'!BK800)</f>
        <v/>
      </c>
      <c r="BB800" s="4" t="str">
        <f>IF('Where''s Waldo'!BL800=0,"",'Where''s Waldo'!BL800)</f>
        <v/>
      </c>
      <c r="BC800" s="1">
        <f>IF('Where''s Waldo'!BO800=0,"",'Where''s Waldo'!BO800)</f>
        <v>22</v>
      </c>
      <c r="BD800" s="3">
        <f>IF('Where''s Waldo'!BP800=0,"",'Where''s Waldo'!BP800)</f>
        <v>6</v>
      </c>
      <c r="BE800" s="3">
        <f>IF('Where''s Waldo'!BQ800=0,"",'Where''s Waldo'!BQ800)</f>
        <v>30</v>
      </c>
      <c r="BF800" s="3" t="str">
        <f>IF('Where''s Waldo'!BR800=0,"",'Where''s Waldo'!BR800)</f>
        <v/>
      </c>
      <c r="BG800" s="3" t="str">
        <f>IF('Where''s Waldo'!BS800=0,"",'Where''s Waldo'!BS800)</f>
        <v/>
      </c>
      <c r="BH800" s="3" t="str">
        <f>IF('Where''s Waldo'!BT800=0,"",'Where''s Waldo'!BT800)</f>
        <v/>
      </c>
      <c r="BI800" s="3" t="str">
        <f>IF('Where''s Waldo'!BU800=0,"",'Where''s Waldo'!BU800)</f>
        <v/>
      </c>
      <c r="BJ800" s="4" t="str">
        <f>IF('Where''s Waldo'!BV800=0,"",'Where''s Waldo'!BV800)</f>
        <v/>
      </c>
    </row>
    <row r="801" spans="1:62" x14ac:dyDescent="0.25">
      <c r="A801">
        <v>798</v>
      </c>
      <c r="D801" s="1" t="str">
        <f>'Where''s Waldo'!C801</f>
        <v/>
      </c>
      <c r="E801" s="4" t="str">
        <f>'Where''s Waldo'!D801</f>
        <v/>
      </c>
      <c r="G801" s="1">
        <f>IF('Where''s Waldo'!Q801=0,"",'Where''s Waldo'!Q801)</f>
        <v>9</v>
      </c>
      <c r="H801" s="3">
        <f>IF('Where''s Waldo'!R801=0,"",'Where''s Waldo'!R801)</f>
        <v>30</v>
      </c>
      <c r="I801" s="3">
        <f>IF('Where''s Waldo'!S801=0,"",'Where''s Waldo'!S801)</f>
        <v>23</v>
      </c>
      <c r="J801" s="3" t="str">
        <f>IF('Where''s Waldo'!T801=0,"",'Where''s Waldo'!T801)</f>
        <v/>
      </c>
      <c r="K801" s="3" t="str">
        <f>IF('Where''s Waldo'!U801=0,"",'Where''s Waldo'!U801)</f>
        <v/>
      </c>
      <c r="L801" s="3" t="str">
        <f>IF('Where''s Waldo'!V801=0,"",'Where''s Waldo'!V801)</f>
        <v/>
      </c>
      <c r="M801" s="3" t="str">
        <f>IF('Where''s Waldo'!W801=0,"",'Where''s Waldo'!W801)</f>
        <v/>
      </c>
      <c r="N801" s="4" t="str">
        <f>IF('Where''s Waldo'!X801=0,"",'Where''s Waldo'!X801)</f>
        <v/>
      </c>
      <c r="O801" s="1">
        <f>IF('Where''s Waldo'!AA801=0,"",'Where''s Waldo'!AA801)</f>
        <v>22</v>
      </c>
      <c r="P801" s="3">
        <f>IF('Where''s Waldo'!AB801=0,"",'Where''s Waldo'!AB801)</f>
        <v>6</v>
      </c>
      <c r="Q801" s="3">
        <f>IF('Where''s Waldo'!AC801=0,"",'Where''s Waldo'!AC801)</f>
        <v>15</v>
      </c>
      <c r="R801" s="3" t="str">
        <f>IF('Where''s Waldo'!AD801=0,"",'Where''s Waldo'!AD801)</f>
        <v/>
      </c>
      <c r="S801" s="3" t="str">
        <f>IF('Where''s Waldo'!AE801=0,"",'Where''s Waldo'!AE801)</f>
        <v/>
      </c>
      <c r="T801" s="3" t="str">
        <f>IF('Where''s Waldo'!AF801=0,"",'Where''s Waldo'!AF801)</f>
        <v/>
      </c>
      <c r="U801" s="3" t="str">
        <f>IF('Where''s Waldo'!AG801=0,"",'Where''s Waldo'!AG801)</f>
        <v/>
      </c>
      <c r="V801" s="4" t="str">
        <f>IF('Where''s Waldo'!AH801=0,"",'Where''s Waldo'!AH801)</f>
        <v/>
      </c>
      <c r="X801" s="1" t="str">
        <f>'Where''s Waldo'!F801</f>
        <v/>
      </c>
      <c r="Y801" s="4" t="str">
        <f>'Where''s Waldo'!G801</f>
        <v/>
      </c>
      <c r="AA801" s="1">
        <f>IF('Where''s Waldo'!AK801=0,"",'Where''s Waldo'!AK801)</f>
        <v>22</v>
      </c>
      <c r="AB801" s="3">
        <f>IF('Where''s Waldo'!AL801=0,"",'Where''s Waldo'!AL801)</f>
        <v>30</v>
      </c>
      <c r="AC801" s="3" t="str">
        <f>IF('Where''s Waldo'!AM801=0,"",'Where''s Waldo'!AM801)</f>
        <v/>
      </c>
      <c r="AD801" s="3" t="str">
        <f>IF('Where''s Waldo'!AN801=0,"",'Where''s Waldo'!AN801)</f>
        <v/>
      </c>
      <c r="AE801" s="3" t="str">
        <f>IF('Where''s Waldo'!AO801=0,"",'Where''s Waldo'!AO801)</f>
        <v/>
      </c>
      <c r="AF801" s="3" t="str">
        <f>IF('Where''s Waldo'!AP801=0,"",'Where''s Waldo'!AP801)</f>
        <v/>
      </c>
      <c r="AG801" s="3" t="str">
        <f>IF('Where''s Waldo'!AQ801=0,"",'Where''s Waldo'!AQ801)</f>
        <v/>
      </c>
      <c r="AH801" s="4" t="str">
        <f>IF('Where''s Waldo'!AR801=0,"",'Where''s Waldo'!AR801)</f>
        <v/>
      </c>
      <c r="AI801" s="1">
        <f>IF('Where''s Waldo'!AU801=0,"",'Where''s Waldo'!AU801)</f>
        <v>9</v>
      </c>
      <c r="AJ801" s="3">
        <f>IF('Where''s Waldo'!AV801=0,"",'Where''s Waldo'!AV801)</f>
        <v>6</v>
      </c>
      <c r="AK801" s="3">
        <f>IF('Where''s Waldo'!AW801=0,"",'Where''s Waldo'!AW801)</f>
        <v>15</v>
      </c>
      <c r="AL801" s="3" t="str">
        <f>IF('Where''s Waldo'!AX801=0,"",'Where''s Waldo'!AX801)</f>
        <v/>
      </c>
      <c r="AM801" s="3" t="str">
        <f>IF('Where''s Waldo'!AY801=0,"",'Where''s Waldo'!AY801)</f>
        <v/>
      </c>
      <c r="AN801" s="3" t="str">
        <f>IF('Where''s Waldo'!AZ801=0,"",'Where''s Waldo'!AZ801)</f>
        <v/>
      </c>
      <c r="AO801" s="3" t="str">
        <f>IF('Where''s Waldo'!BA801=0,"",'Where''s Waldo'!BA801)</f>
        <v/>
      </c>
      <c r="AP801" s="4" t="str">
        <f>IF('Where''s Waldo'!BB801=0,"",'Where''s Waldo'!BB801)</f>
        <v/>
      </c>
      <c r="AR801" s="1" t="str">
        <f>IF('Where''s Waldo'!I801="","",'Where''s Waldo'!I801)</f>
        <v/>
      </c>
      <c r="AS801" s="4" t="str">
        <f>IF('Where''s Waldo'!J801="","",'Where''s Waldo'!J801)</f>
        <v/>
      </c>
      <c r="AU801" s="1">
        <f>IF('Where''s Waldo'!BE801=0,"",'Where''s Waldo'!BE801)</f>
        <v>9</v>
      </c>
      <c r="AV801" s="3">
        <f>IF('Where''s Waldo'!BF801=0,"",'Where''s Waldo'!BF801)</f>
        <v>15</v>
      </c>
      <c r="AW801" s="3">
        <f>IF('Where''s Waldo'!BG801=0,"",'Where''s Waldo'!BG801)</f>
        <v>23</v>
      </c>
      <c r="AX801" s="3" t="str">
        <f>IF('Where''s Waldo'!BH801=0,"",'Where''s Waldo'!BH801)</f>
        <v/>
      </c>
      <c r="AY801" s="3" t="str">
        <f>IF('Where''s Waldo'!BI801=0,"",'Where''s Waldo'!BI801)</f>
        <v/>
      </c>
      <c r="AZ801" s="3" t="str">
        <f>IF('Where''s Waldo'!BJ801=0,"",'Where''s Waldo'!BJ801)</f>
        <v/>
      </c>
      <c r="BA801" s="3" t="str">
        <f>IF('Where''s Waldo'!BK801=0,"",'Where''s Waldo'!BK801)</f>
        <v/>
      </c>
      <c r="BB801" s="4" t="str">
        <f>IF('Where''s Waldo'!BL801=0,"",'Where''s Waldo'!BL801)</f>
        <v/>
      </c>
      <c r="BC801" s="1">
        <f>IF('Where''s Waldo'!BO801=0,"",'Where''s Waldo'!BO801)</f>
        <v>22</v>
      </c>
      <c r="BD801" s="3">
        <f>IF('Where''s Waldo'!BP801=0,"",'Where''s Waldo'!BP801)</f>
        <v>6</v>
      </c>
      <c r="BE801" s="3">
        <f>IF('Where''s Waldo'!BQ801=0,"",'Where''s Waldo'!BQ801)</f>
        <v>30</v>
      </c>
      <c r="BF801" s="3" t="str">
        <f>IF('Where''s Waldo'!BR801=0,"",'Where''s Waldo'!BR801)</f>
        <v/>
      </c>
      <c r="BG801" s="3" t="str">
        <f>IF('Where''s Waldo'!BS801=0,"",'Where''s Waldo'!BS801)</f>
        <v/>
      </c>
      <c r="BH801" s="3" t="str">
        <f>IF('Where''s Waldo'!BT801=0,"",'Where''s Waldo'!BT801)</f>
        <v/>
      </c>
      <c r="BI801" s="3" t="str">
        <f>IF('Where''s Waldo'!BU801=0,"",'Where''s Waldo'!BU801)</f>
        <v/>
      </c>
      <c r="BJ801" s="4" t="str">
        <f>IF('Where''s Waldo'!BV801=0,"",'Where''s Waldo'!BV801)</f>
        <v/>
      </c>
    </row>
    <row r="802" spans="1:62" x14ac:dyDescent="0.25">
      <c r="A802">
        <v>799</v>
      </c>
      <c r="D802" s="1" t="str">
        <f>'Where''s Waldo'!C802</f>
        <v/>
      </c>
      <c r="E802" s="4" t="str">
        <f>'Where''s Waldo'!D802</f>
        <v/>
      </c>
      <c r="G802" s="1">
        <f>IF('Where''s Waldo'!Q802=0,"",'Where''s Waldo'!Q802)</f>
        <v>9</v>
      </c>
      <c r="H802" s="3">
        <f>IF('Where''s Waldo'!R802=0,"",'Where''s Waldo'!R802)</f>
        <v>30</v>
      </c>
      <c r="I802" s="3">
        <f>IF('Where''s Waldo'!S802=0,"",'Where''s Waldo'!S802)</f>
        <v>23</v>
      </c>
      <c r="J802" s="3" t="str">
        <f>IF('Where''s Waldo'!T802=0,"",'Where''s Waldo'!T802)</f>
        <v/>
      </c>
      <c r="K802" s="3" t="str">
        <f>IF('Where''s Waldo'!U802=0,"",'Where''s Waldo'!U802)</f>
        <v/>
      </c>
      <c r="L802" s="3" t="str">
        <f>IF('Where''s Waldo'!V802=0,"",'Where''s Waldo'!V802)</f>
        <v/>
      </c>
      <c r="M802" s="3" t="str">
        <f>IF('Where''s Waldo'!W802=0,"",'Where''s Waldo'!W802)</f>
        <v/>
      </c>
      <c r="N802" s="4" t="str">
        <f>IF('Where''s Waldo'!X802=0,"",'Where''s Waldo'!X802)</f>
        <v/>
      </c>
      <c r="O802" s="1">
        <f>IF('Where''s Waldo'!AA802=0,"",'Where''s Waldo'!AA802)</f>
        <v>22</v>
      </c>
      <c r="P802" s="3">
        <f>IF('Where''s Waldo'!AB802=0,"",'Where''s Waldo'!AB802)</f>
        <v>6</v>
      </c>
      <c r="Q802" s="3">
        <f>IF('Where''s Waldo'!AC802=0,"",'Where''s Waldo'!AC802)</f>
        <v>15</v>
      </c>
      <c r="R802" s="3" t="str">
        <f>IF('Where''s Waldo'!AD802=0,"",'Where''s Waldo'!AD802)</f>
        <v/>
      </c>
      <c r="S802" s="3" t="str">
        <f>IF('Where''s Waldo'!AE802=0,"",'Where''s Waldo'!AE802)</f>
        <v/>
      </c>
      <c r="T802" s="3" t="str">
        <f>IF('Where''s Waldo'!AF802=0,"",'Where''s Waldo'!AF802)</f>
        <v/>
      </c>
      <c r="U802" s="3" t="str">
        <f>IF('Where''s Waldo'!AG802=0,"",'Where''s Waldo'!AG802)</f>
        <v/>
      </c>
      <c r="V802" s="4" t="str">
        <f>IF('Where''s Waldo'!AH802=0,"",'Where''s Waldo'!AH802)</f>
        <v/>
      </c>
      <c r="X802" s="1" t="str">
        <f>'Where''s Waldo'!F802</f>
        <v/>
      </c>
      <c r="Y802" s="4" t="str">
        <f>'Where''s Waldo'!G802</f>
        <v/>
      </c>
      <c r="AA802" s="1">
        <f>IF('Where''s Waldo'!AK802=0,"",'Where''s Waldo'!AK802)</f>
        <v>22</v>
      </c>
      <c r="AB802" s="3">
        <f>IF('Where''s Waldo'!AL802=0,"",'Where''s Waldo'!AL802)</f>
        <v>30</v>
      </c>
      <c r="AC802" s="3" t="str">
        <f>IF('Where''s Waldo'!AM802=0,"",'Where''s Waldo'!AM802)</f>
        <v/>
      </c>
      <c r="AD802" s="3" t="str">
        <f>IF('Where''s Waldo'!AN802=0,"",'Where''s Waldo'!AN802)</f>
        <v/>
      </c>
      <c r="AE802" s="3" t="str">
        <f>IF('Where''s Waldo'!AO802=0,"",'Where''s Waldo'!AO802)</f>
        <v/>
      </c>
      <c r="AF802" s="3" t="str">
        <f>IF('Where''s Waldo'!AP802=0,"",'Where''s Waldo'!AP802)</f>
        <v/>
      </c>
      <c r="AG802" s="3" t="str">
        <f>IF('Where''s Waldo'!AQ802=0,"",'Where''s Waldo'!AQ802)</f>
        <v/>
      </c>
      <c r="AH802" s="4" t="str">
        <f>IF('Where''s Waldo'!AR802=0,"",'Where''s Waldo'!AR802)</f>
        <v/>
      </c>
      <c r="AI802" s="1">
        <f>IF('Where''s Waldo'!AU802=0,"",'Where''s Waldo'!AU802)</f>
        <v>9</v>
      </c>
      <c r="AJ802" s="3">
        <f>IF('Where''s Waldo'!AV802=0,"",'Where''s Waldo'!AV802)</f>
        <v>6</v>
      </c>
      <c r="AK802" s="3">
        <f>IF('Where''s Waldo'!AW802=0,"",'Where''s Waldo'!AW802)</f>
        <v>15</v>
      </c>
      <c r="AL802" s="3" t="str">
        <f>IF('Where''s Waldo'!AX802=0,"",'Where''s Waldo'!AX802)</f>
        <v/>
      </c>
      <c r="AM802" s="3" t="str">
        <f>IF('Where''s Waldo'!AY802=0,"",'Where''s Waldo'!AY802)</f>
        <v/>
      </c>
      <c r="AN802" s="3" t="str">
        <f>IF('Where''s Waldo'!AZ802=0,"",'Where''s Waldo'!AZ802)</f>
        <v/>
      </c>
      <c r="AO802" s="3" t="str">
        <f>IF('Where''s Waldo'!BA802=0,"",'Where''s Waldo'!BA802)</f>
        <v/>
      </c>
      <c r="AP802" s="4" t="str">
        <f>IF('Where''s Waldo'!BB802=0,"",'Where''s Waldo'!BB802)</f>
        <v/>
      </c>
      <c r="AR802" s="1" t="str">
        <f>IF('Where''s Waldo'!I802="","",'Where''s Waldo'!I802)</f>
        <v/>
      </c>
      <c r="AS802" s="4" t="str">
        <f>IF('Where''s Waldo'!J802="","",'Where''s Waldo'!J802)</f>
        <v/>
      </c>
      <c r="AU802" s="1">
        <f>IF('Where''s Waldo'!BE802=0,"",'Where''s Waldo'!BE802)</f>
        <v>9</v>
      </c>
      <c r="AV802" s="3">
        <f>IF('Where''s Waldo'!BF802=0,"",'Where''s Waldo'!BF802)</f>
        <v>15</v>
      </c>
      <c r="AW802" s="3">
        <f>IF('Where''s Waldo'!BG802=0,"",'Where''s Waldo'!BG802)</f>
        <v>23</v>
      </c>
      <c r="AX802" s="3" t="str">
        <f>IF('Where''s Waldo'!BH802=0,"",'Where''s Waldo'!BH802)</f>
        <v/>
      </c>
      <c r="AY802" s="3" t="str">
        <f>IF('Where''s Waldo'!BI802=0,"",'Where''s Waldo'!BI802)</f>
        <v/>
      </c>
      <c r="AZ802" s="3" t="str">
        <f>IF('Where''s Waldo'!BJ802=0,"",'Where''s Waldo'!BJ802)</f>
        <v/>
      </c>
      <c r="BA802" s="3" t="str">
        <f>IF('Where''s Waldo'!BK802=0,"",'Where''s Waldo'!BK802)</f>
        <v/>
      </c>
      <c r="BB802" s="4" t="str">
        <f>IF('Where''s Waldo'!BL802=0,"",'Where''s Waldo'!BL802)</f>
        <v/>
      </c>
      <c r="BC802" s="1">
        <f>IF('Where''s Waldo'!BO802=0,"",'Where''s Waldo'!BO802)</f>
        <v>22</v>
      </c>
      <c r="BD802" s="3">
        <f>IF('Where''s Waldo'!BP802=0,"",'Where''s Waldo'!BP802)</f>
        <v>6</v>
      </c>
      <c r="BE802" s="3">
        <f>IF('Where''s Waldo'!BQ802=0,"",'Where''s Waldo'!BQ802)</f>
        <v>30</v>
      </c>
      <c r="BF802" s="3" t="str">
        <f>IF('Where''s Waldo'!BR802=0,"",'Where''s Waldo'!BR802)</f>
        <v/>
      </c>
      <c r="BG802" s="3" t="str">
        <f>IF('Where''s Waldo'!BS802=0,"",'Where''s Waldo'!BS802)</f>
        <v/>
      </c>
      <c r="BH802" s="3" t="str">
        <f>IF('Where''s Waldo'!BT802=0,"",'Where''s Waldo'!BT802)</f>
        <v/>
      </c>
      <c r="BI802" s="3" t="str">
        <f>IF('Where''s Waldo'!BU802=0,"",'Where''s Waldo'!BU802)</f>
        <v/>
      </c>
      <c r="BJ802" s="4" t="str">
        <f>IF('Where''s Waldo'!BV802=0,"",'Where''s Waldo'!BV802)</f>
        <v/>
      </c>
    </row>
    <row r="803" spans="1:62" x14ac:dyDescent="0.25">
      <c r="A803">
        <v>800</v>
      </c>
      <c r="D803" s="1" t="str">
        <f>'Where''s Waldo'!C803</f>
        <v/>
      </c>
      <c r="E803" s="4" t="str">
        <f>'Where''s Waldo'!D803</f>
        <v/>
      </c>
      <c r="G803" s="1">
        <f>IF('Where''s Waldo'!Q803=0,"",'Where''s Waldo'!Q803)</f>
        <v>9</v>
      </c>
      <c r="H803" s="3">
        <f>IF('Where''s Waldo'!R803=0,"",'Where''s Waldo'!R803)</f>
        <v>30</v>
      </c>
      <c r="I803" s="3">
        <f>IF('Where''s Waldo'!S803=0,"",'Where''s Waldo'!S803)</f>
        <v>23</v>
      </c>
      <c r="J803" s="3" t="str">
        <f>IF('Where''s Waldo'!T803=0,"",'Where''s Waldo'!T803)</f>
        <v/>
      </c>
      <c r="K803" s="3" t="str">
        <f>IF('Where''s Waldo'!U803=0,"",'Where''s Waldo'!U803)</f>
        <v/>
      </c>
      <c r="L803" s="3" t="str">
        <f>IF('Where''s Waldo'!V803=0,"",'Where''s Waldo'!V803)</f>
        <v/>
      </c>
      <c r="M803" s="3" t="str">
        <f>IF('Where''s Waldo'!W803=0,"",'Where''s Waldo'!W803)</f>
        <v/>
      </c>
      <c r="N803" s="4" t="str">
        <f>IF('Where''s Waldo'!X803=0,"",'Where''s Waldo'!X803)</f>
        <v/>
      </c>
      <c r="O803" s="1">
        <f>IF('Where''s Waldo'!AA803=0,"",'Where''s Waldo'!AA803)</f>
        <v>22</v>
      </c>
      <c r="P803" s="3">
        <f>IF('Where''s Waldo'!AB803=0,"",'Where''s Waldo'!AB803)</f>
        <v>6</v>
      </c>
      <c r="Q803" s="3">
        <f>IF('Where''s Waldo'!AC803=0,"",'Where''s Waldo'!AC803)</f>
        <v>15</v>
      </c>
      <c r="R803" s="3" t="str">
        <f>IF('Where''s Waldo'!AD803=0,"",'Where''s Waldo'!AD803)</f>
        <v/>
      </c>
      <c r="S803" s="3" t="str">
        <f>IF('Where''s Waldo'!AE803=0,"",'Where''s Waldo'!AE803)</f>
        <v/>
      </c>
      <c r="T803" s="3" t="str">
        <f>IF('Where''s Waldo'!AF803=0,"",'Where''s Waldo'!AF803)</f>
        <v/>
      </c>
      <c r="U803" s="3" t="str">
        <f>IF('Where''s Waldo'!AG803=0,"",'Where''s Waldo'!AG803)</f>
        <v/>
      </c>
      <c r="V803" s="4" t="str">
        <f>IF('Where''s Waldo'!AH803=0,"",'Where''s Waldo'!AH803)</f>
        <v/>
      </c>
      <c r="X803" s="1" t="str">
        <f>'Where''s Waldo'!F803</f>
        <v/>
      </c>
      <c r="Y803" s="4" t="str">
        <f>'Where''s Waldo'!G803</f>
        <v/>
      </c>
      <c r="AA803" s="1">
        <f>IF('Where''s Waldo'!AK803=0,"",'Where''s Waldo'!AK803)</f>
        <v>22</v>
      </c>
      <c r="AB803" s="3">
        <f>IF('Where''s Waldo'!AL803=0,"",'Where''s Waldo'!AL803)</f>
        <v>30</v>
      </c>
      <c r="AC803" s="3" t="str">
        <f>IF('Where''s Waldo'!AM803=0,"",'Where''s Waldo'!AM803)</f>
        <v/>
      </c>
      <c r="AD803" s="3" t="str">
        <f>IF('Where''s Waldo'!AN803=0,"",'Where''s Waldo'!AN803)</f>
        <v/>
      </c>
      <c r="AE803" s="3" t="str">
        <f>IF('Where''s Waldo'!AO803=0,"",'Where''s Waldo'!AO803)</f>
        <v/>
      </c>
      <c r="AF803" s="3" t="str">
        <f>IF('Where''s Waldo'!AP803=0,"",'Where''s Waldo'!AP803)</f>
        <v/>
      </c>
      <c r="AG803" s="3" t="str">
        <f>IF('Where''s Waldo'!AQ803=0,"",'Where''s Waldo'!AQ803)</f>
        <v/>
      </c>
      <c r="AH803" s="4" t="str">
        <f>IF('Where''s Waldo'!AR803=0,"",'Where''s Waldo'!AR803)</f>
        <v/>
      </c>
      <c r="AI803" s="1">
        <f>IF('Where''s Waldo'!AU803=0,"",'Where''s Waldo'!AU803)</f>
        <v>9</v>
      </c>
      <c r="AJ803" s="3">
        <f>IF('Where''s Waldo'!AV803=0,"",'Where''s Waldo'!AV803)</f>
        <v>6</v>
      </c>
      <c r="AK803" s="3">
        <f>IF('Where''s Waldo'!AW803=0,"",'Where''s Waldo'!AW803)</f>
        <v>15</v>
      </c>
      <c r="AL803" s="3" t="str">
        <f>IF('Where''s Waldo'!AX803=0,"",'Where''s Waldo'!AX803)</f>
        <v/>
      </c>
      <c r="AM803" s="3" t="str">
        <f>IF('Where''s Waldo'!AY803=0,"",'Where''s Waldo'!AY803)</f>
        <v/>
      </c>
      <c r="AN803" s="3" t="str">
        <f>IF('Where''s Waldo'!AZ803=0,"",'Where''s Waldo'!AZ803)</f>
        <v/>
      </c>
      <c r="AO803" s="3" t="str">
        <f>IF('Where''s Waldo'!BA803=0,"",'Where''s Waldo'!BA803)</f>
        <v/>
      </c>
      <c r="AP803" s="4" t="str">
        <f>IF('Where''s Waldo'!BB803=0,"",'Where''s Waldo'!BB803)</f>
        <v/>
      </c>
      <c r="AR803" s="1" t="str">
        <f>IF('Where''s Waldo'!I803="","",'Where''s Waldo'!I803)</f>
        <v/>
      </c>
      <c r="AS803" s="4" t="str">
        <f>IF('Where''s Waldo'!J803="","",'Where''s Waldo'!J803)</f>
        <v/>
      </c>
      <c r="AU803" s="1">
        <f>IF('Where''s Waldo'!BE803=0,"",'Where''s Waldo'!BE803)</f>
        <v>9</v>
      </c>
      <c r="AV803" s="3">
        <f>IF('Where''s Waldo'!BF803=0,"",'Where''s Waldo'!BF803)</f>
        <v>15</v>
      </c>
      <c r="AW803" s="3">
        <f>IF('Where''s Waldo'!BG803=0,"",'Where''s Waldo'!BG803)</f>
        <v>23</v>
      </c>
      <c r="AX803" s="3" t="str">
        <f>IF('Where''s Waldo'!BH803=0,"",'Where''s Waldo'!BH803)</f>
        <v/>
      </c>
      <c r="AY803" s="3" t="str">
        <f>IF('Where''s Waldo'!BI803=0,"",'Where''s Waldo'!BI803)</f>
        <v/>
      </c>
      <c r="AZ803" s="3" t="str">
        <f>IF('Where''s Waldo'!BJ803=0,"",'Where''s Waldo'!BJ803)</f>
        <v/>
      </c>
      <c r="BA803" s="3" t="str">
        <f>IF('Where''s Waldo'!BK803=0,"",'Where''s Waldo'!BK803)</f>
        <v/>
      </c>
      <c r="BB803" s="4" t="str">
        <f>IF('Where''s Waldo'!BL803=0,"",'Where''s Waldo'!BL803)</f>
        <v/>
      </c>
      <c r="BC803" s="1">
        <f>IF('Where''s Waldo'!BO803=0,"",'Where''s Waldo'!BO803)</f>
        <v>22</v>
      </c>
      <c r="BD803" s="3">
        <f>IF('Where''s Waldo'!BP803=0,"",'Where''s Waldo'!BP803)</f>
        <v>6</v>
      </c>
      <c r="BE803" s="3">
        <f>IF('Where''s Waldo'!BQ803=0,"",'Where''s Waldo'!BQ803)</f>
        <v>30</v>
      </c>
      <c r="BF803" s="3" t="str">
        <f>IF('Where''s Waldo'!BR803=0,"",'Where''s Waldo'!BR803)</f>
        <v/>
      </c>
      <c r="BG803" s="3" t="str">
        <f>IF('Where''s Waldo'!BS803=0,"",'Where''s Waldo'!BS803)</f>
        <v/>
      </c>
      <c r="BH803" s="3" t="str">
        <f>IF('Where''s Waldo'!BT803=0,"",'Where''s Waldo'!BT803)</f>
        <v/>
      </c>
      <c r="BI803" s="3" t="str">
        <f>IF('Where''s Waldo'!BU803=0,"",'Where''s Waldo'!BU803)</f>
        <v/>
      </c>
      <c r="BJ803" s="4" t="str">
        <f>IF('Where''s Waldo'!BV803=0,"",'Where''s Waldo'!BV803)</f>
        <v/>
      </c>
    </row>
    <row r="804" spans="1:62" x14ac:dyDescent="0.25">
      <c r="A804">
        <v>801</v>
      </c>
      <c r="D804" s="1" t="str">
        <f>'Where''s Waldo'!C804</f>
        <v/>
      </c>
      <c r="E804" s="4" t="str">
        <f>'Where''s Waldo'!D804</f>
        <v/>
      </c>
      <c r="G804" s="1">
        <f>IF('Where''s Waldo'!Q804=0,"",'Where''s Waldo'!Q804)</f>
        <v>9</v>
      </c>
      <c r="H804" s="3">
        <f>IF('Where''s Waldo'!R804=0,"",'Where''s Waldo'!R804)</f>
        <v>30</v>
      </c>
      <c r="I804" s="3">
        <f>IF('Where''s Waldo'!S804=0,"",'Where''s Waldo'!S804)</f>
        <v>23</v>
      </c>
      <c r="J804" s="3" t="str">
        <f>IF('Where''s Waldo'!T804=0,"",'Where''s Waldo'!T804)</f>
        <v/>
      </c>
      <c r="K804" s="3" t="str">
        <f>IF('Where''s Waldo'!U804=0,"",'Where''s Waldo'!U804)</f>
        <v/>
      </c>
      <c r="L804" s="3" t="str">
        <f>IF('Where''s Waldo'!V804=0,"",'Where''s Waldo'!V804)</f>
        <v/>
      </c>
      <c r="M804" s="3" t="str">
        <f>IF('Where''s Waldo'!W804=0,"",'Where''s Waldo'!W804)</f>
        <v/>
      </c>
      <c r="N804" s="4" t="str">
        <f>IF('Where''s Waldo'!X804=0,"",'Where''s Waldo'!X804)</f>
        <v/>
      </c>
      <c r="O804" s="1">
        <f>IF('Where''s Waldo'!AA804=0,"",'Where''s Waldo'!AA804)</f>
        <v>22</v>
      </c>
      <c r="P804" s="3">
        <f>IF('Where''s Waldo'!AB804=0,"",'Where''s Waldo'!AB804)</f>
        <v>6</v>
      </c>
      <c r="Q804" s="3">
        <f>IF('Where''s Waldo'!AC804=0,"",'Where''s Waldo'!AC804)</f>
        <v>15</v>
      </c>
      <c r="R804" s="3" t="str">
        <f>IF('Where''s Waldo'!AD804=0,"",'Where''s Waldo'!AD804)</f>
        <v/>
      </c>
      <c r="S804" s="3" t="str">
        <f>IF('Where''s Waldo'!AE804=0,"",'Where''s Waldo'!AE804)</f>
        <v/>
      </c>
      <c r="T804" s="3" t="str">
        <f>IF('Where''s Waldo'!AF804=0,"",'Where''s Waldo'!AF804)</f>
        <v/>
      </c>
      <c r="U804" s="3" t="str">
        <f>IF('Where''s Waldo'!AG804=0,"",'Where''s Waldo'!AG804)</f>
        <v/>
      </c>
      <c r="V804" s="4" t="str">
        <f>IF('Where''s Waldo'!AH804=0,"",'Where''s Waldo'!AH804)</f>
        <v/>
      </c>
      <c r="X804" s="1" t="str">
        <f>'Where''s Waldo'!F804</f>
        <v/>
      </c>
      <c r="Y804" s="4" t="str">
        <f>'Where''s Waldo'!G804</f>
        <v/>
      </c>
      <c r="AA804" s="1">
        <f>IF('Where''s Waldo'!AK804=0,"",'Where''s Waldo'!AK804)</f>
        <v>22</v>
      </c>
      <c r="AB804" s="3">
        <f>IF('Where''s Waldo'!AL804=0,"",'Where''s Waldo'!AL804)</f>
        <v>30</v>
      </c>
      <c r="AC804" s="3" t="str">
        <f>IF('Where''s Waldo'!AM804=0,"",'Where''s Waldo'!AM804)</f>
        <v/>
      </c>
      <c r="AD804" s="3" t="str">
        <f>IF('Where''s Waldo'!AN804=0,"",'Where''s Waldo'!AN804)</f>
        <v/>
      </c>
      <c r="AE804" s="3" t="str">
        <f>IF('Where''s Waldo'!AO804=0,"",'Where''s Waldo'!AO804)</f>
        <v/>
      </c>
      <c r="AF804" s="3" t="str">
        <f>IF('Where''s Waldo'!AP804=0,"",'Where''s Waldo'!AP804)</f>
        <v/>
      </c>
      <c r="AG804" s="3" t="str">
        <f>IF('Where''s Waldo'!AQ804=0,"",'Where''s Waldo'!AQ804)</f>
        <v/>
      </c>
      <c r="AH804" s="4" t="str">
        <f>IF('Where''s Waldo'!AR804=0,"",'Where''s Waldo'!AR804)</f>
        <v/>
      </c>
      <c r="AI804" s="1">
        <f>IF('Where''s Waldo'!AU804=0,"",'Where''s Waldo'!AU804)</f>
        <v>9</v>
      </c>
      <c r="AJ804" s="3">
        <f>IF('Where''s Waldo'!AV804=0,"",'Where''s Waldo'!AV804)</f>
        <v>6</v>
      </c>
      <c r="AK804" s="3">
        <f>IF('Where''s Waldo'!AW804=0,"",'Where''s Waldo'!AW804)</f>
        <v>15</v>
      </c>
      <c r="AL804" s="3" t="str">
        <f>IF('Where''s Waldo'!AX804=0,"",'Where''s Waldo'!AX804)</f>
        <v/>
      </c>
      <c r="AM804" s="3" t="str">
        <f>IF('Where''s Waldo'!AY804=0,"",'Where''s Waldo'!AY804)</f>
        <v/>
      </c>
      <c r="AN804" s="3" t="str">
        <f>IF('Where''s Waldo'!AZ804=0,"",'Where''s Waldo'!AZ804)</f>
        <v/>
      </c>
      <c r="AO804" s="3" t="str">
        <f>IF('Where''s Waldo'!BA804=0,"",'Where''s Waldo'!BA804)</f>
        <v/>
      </c>
      <c r="AP804" s="4" t="str">
        <f>IF('Where''s Waldo'!BB804=0,"",'Where''s Waldo'!BB804)</f>
        <v/>
      </c>
      <c r="AR804" s="1" t="str">
        <f>IF('Where''s Waldo'!I804="","",'Where''s Waldo'!I804)</f>
        <v/>
      </c>
      <c r="AS804" s="4" t="str">
        <f>IF('Where''s Waldo'!J804="","",'Where''s Waldo'!J804)</f>
        <v/>
      </c>
      <c r="AU804" s="1">
        <f>IF('Where''s Waldo'!BE804=0,"",'Where''s Waldo'!BE804)</f>
        <v>9</v>
      </c>
      <c r="AV804" s="3">
        <f>IF('Where''s Waldo'!BF804=0,"",'Where''s Waldo'!BF804)</f>
        <v>15</v>
      </c>
      <c r="AW804" s="3">
        <f>IF('Where''s Waldo'!BG804=0,"",'Where''s Waldo'!BG804)</f>
        <v>23</v>
      </c>
      <c r="AX804" s="3" t="str">
        <f>IF('Where''s Waldo'!BH804=0,"",'Where''s Waldo'!BH804)</f>
        <v/>
      </c>
      <c r="AY804" s="3" t="str">
        <f>IF('Where''s Waldo'!BI804=0,"",'Where''s Waldo'!BI804)</f>
        <v/>
      </c>
      <c r="AZ804" s="3" t="str">
        <f>IF('Where''s Waldo'!BJ804=0,"",'Where''s Waldo'!BJ804)</f>
        <v/>
      </c>
      <c r="BA804" s="3" t="str">
        <f>IF('Where''s Waldo'!BK804=0,"",'Where''s Waldo'!BK804)</f>
        <v/>
      </c>
      <c r="BB804" s="4" t="str">
        <f>IF('Where''s Waldo'!BL804=0,"",'Where''s Waldo'!BL804)</f>
        <v/>
      </c>
      <c r="BC804" s="1">
        <f>IF('Where''s Waldo'!BO804=0,"",'Where''s Waldo'!BO804)</f>
        <v>22</v>
      </c>
      <c r="BD804" s="3">
        <f>IF('Where''s Waldo'!BP804=0,"",'Where''s Waldo'!BP804)</f>
        <v>6</v>
      </c>
      <c r="BE804" s="3">
        <f>IF('Where''s Waldo'!BQ804=0,"",'Where''s Waldo'!BQ804)</f>
        <v>30</v>
      </c>
      <c r="BF804" s="3" t="str">
        <f>IF('Where''s Waldo'!BR804=0,"",'Where''s Waldo'!BR804)</f>
        <v/>
      </c>
      <c r="BG804" s="3" t="str">
        <f>IF('Where''s Waldo'!BS804=0,"",'Where''s Waldo'!BS804)</f>
        <v/>
      </c>
      <c r="BH804" s="3" t="str">
        <f>IF('Where''s Waldo'!BT804=0,"",'Where''s Waldo'!BT804)</f>
        <v/>
      </c>
      <c r="BI804" s="3" t="str">
        <f>IF('Where''s Waldo'!BU804=0,"",'Where''s Waldo'!BU804)</f>
        <v/>
      </c>
      <c r="BJ804" s="4" t="str">
        <f>IF('Where''s Waldo'!BV804=0,"",'Where''s Waldo'!BV804)</f>
        <v/>
      </c>
    </row>
    <row r="805" spans="1:62" x14ac:dyDescent="0.25">
      <c r="A805">
        <v>802</v>
      </c>
      <c r="D805" s="1" t="str">
        <f>'Where''s Waldo'!C805</f>
        <v/>
      </c>
      <c r="E805" s="4" t="str">
        <f>'Where''s Waldo'!D805</f>
        <v/>
      </c>
      <c r="G805" s="1">
        <f>IF('Where''s Waldo'!Q805=0,"",'Where''s Waldo'!Q805)</f>
        <v>9</v>
      </c>
      <c r="H805" s="3">
        <f>IF('Where''s Waldo'!R805=0,"",'Where''s Waldo'!R805)</f>
        <v>30</v>
      </c>
      <c r="I805" s="3">
        <f>IF('Where''s Waldo'!S805=0,"",'Where''s Waldo'!S805)</f>
        <v>23</v>
      </c>
      <c r="J805" s="3" t="str">
        <f>IF('Where''s Waldo'!T805=0,"",'Where''s Waldo'!T805)</f>
        <v/>
      </c>
      <c r="K805" s="3" t="str">
        <f>IF('Where''s Waldo'!U805=0,"",'Where''s Waldo'!U805)</f>
        <v/>
      </c>
      <c r="L805" s="3" t="str">
        <f>IF('Where''s Waldo'!V805=0,"",'Where''s Waldo'!V805)</f>
        <v/>
      </c>
      <c r="M805" s="3" t="str">
        <f>IF('Where''s Waldo'!W805=0,"",'Where''s Waldo'!W805)</f>
        <v/>
      </c>
      <c r="N805" s="4" t="str">
        <f>IF('Where''s Waldo'!X805=0,"",'Where''s Waldo'!X805)</f>
        <v/>
      </c>
      <c r="O805" s="1">
        <f>IF('Where''s Waldo'!AA805=0,"",'Where''s Waldo'!AA805)</f>
        <v>22</v>
      </c>
      <c r="P805" s="3">
        <f>IF('Where''s Waldo'!AB805=0,"",'Where''s Waldo'!AB805)</f>
        <v>6</v>
      </c>
      <c r="Q805" s="3">
        <f>IF('Where''s Waldo'!AC805=0,"",'Where''s Waldo'!AC805)</f>
        <v>15</v>
      </c>
      <c r="R805" s="3" t="str">
        <f>IF('Where''s Waldo'!AD805=0,"",'Where''s Waldo'!AD805)</f>
        <v/>
      </c>
      <c r="S805" s="3" t="str">
        <f>IF('Where''s Waldo'!AE805=0,"",'Where''s Waldo'!AE805)</f>
        <v/>
      </c>
      <c r="T805" s="3" t="str">
        <f>IF('Where''s Waldo'!AF805=0,"",'Where''s Waldo'!AF805)</f>
        <v/>
      </c>
      <c r="U805" s="3" t="str">
        <f>IF('Where''s Waldo'!AG805=0,"",'Where''s Waldo'!AG805)</f>
        <v/>
      </c>
      <c r="V805" s="4" t="str">
        <f>IF('Where''s Waldo'!AH805=0,"",'Where''s Waldo'!AH805)</f>
        <v/>
      </c>
      <c r="X805" s="1" t="str">
        <f>'Where''s Waldo'!F805</f>
        <v/>
      </c>
      <c r="Y805" s="4" t="str">
        <f>'Where''s Waldo'!G805</f>
        <v/>
      </c>
      <c r="AA805" s="1">
        <f>IF('Where''s Waldo'!AK805=0,"",'Where''s Waldo'!AK805)</f>
        <v>22</v>
      </c>
      <c r="AB805" s="3">
        <f>IF('Where''s Waldo'!AL805=0,"",'Where''s Waldo'!AL805)</f>
        <v>30</v>
      </c>
      <c r="AC805" s="3" t="str">
        <f>IF('Where''s Waldo'!AM805=0,"",'Where''s Waldo'!AM805)</f>
        <v/>
      </c>
      <c r="AD805" s="3" t="str">
        <f>IF('Where''s Waldo'!AN805=0,"",'Where''s Waldo'!AN805)</f>
        <v/>
      </c>
      <c r="AE805" s="3" t="str">
        <f>IF('Where''s Waldo'!AO805=0,"",'Where''s Waldo'!AO805)</f>
        <v/>
      </c>
      <c r="AF805" s="3" t="str">
        <f>IF('Where''s Waldo'!AP805=0,"",'Where''s Waldo'!AP805)</f>
        <v/>
      </c>
      <c r="AG805" s="3" t="str">
        <f>IF('Where''s Waldo'!AQ805=0,"",'Where''s Waldo'!AQ805)</f>
        <v/>
      </c>
      <c r="AH805" s="4" t="str">
        <f>IF('Where''s Waldo'!AR805=0,"",'Where''s Waldo'!AR805)</f>
        <v/>
      </c>
      <c r="AI805" s="1">
        <f>IF('Where''s Waldo'!AU805=0,"",'Where''s Waldo'!AU805)</f>
        <v>9</v>
      </c>
      <c r="AJ805" s="3">
        <f>IF('Where''s Waldo'!AV805=0,"",'Where''s Waldo'!AV805)</f>
        <v>6</v>
      </c>
      <c r="AK805" s="3">
        <f>IF('Where''s Waldo'!AW805=0,"",'Where''s Waldo'!AW805)</f>
        <v>15</v>
      </c>
      <c r="AL805" s="3" t="str">
        <f>IF('Where''s Waldo'!AX805=0,"",'Where''s Waldo'!AX805)</f>
        <v/>
      </c>
      <c r="AM805" s="3" t="str">
        <f>IF('Where''s Waldo'!AY805=0,"",'Where''s Waldo'!AY805)</f>
        <v/>
      </c>
      <c r="AN805" s="3" t="str">
        <f>IF('Where''s Waldo'!AZ805=0,"",'Where''s Waldo'!AZ805)</f>
        <v/>
      </c>
      <c r="AO805" s="3" t="str">
        <f>IF('Where''s Waldo'!BA805=0,"",'Where''s Waldo'!BA805)</f>
        <v/>
      </c>
      <c r="AP805" s="4" t="str">
        <f>IF('Where''s Waldo'!BB805=0,"",'Where''s Waldo'!BB805)</f>
        <v/>
      </c>
      <c r="AR805" s="1" t="str">
        <f>IF('Where''s Waldo'!I805="","",'Where''s Waldo'!I805)</f>
        <v/>
      </c>
      <c r="AS805" s="4" t="str">
        <f>IF('Where''s Waldo'!J805="","",'Where''s Waldo'!J805)</f>
        <v/>
      </c>
      <c r="AU805" s="1">
        <f>IF('Where''s Waldo'!BE805=0,"",'Where''s Waldo'!BE805)</f>
        <v>9</v>
      </c>
      <c r="AV805" s="3">
        <f>IF('Where''s Waldo'!BF805=0,"",'Where''s Waldo'!BF805)</f>
        <v>15</v>
      </c>
      <c r="AW805" s="3">
        <f>IF('Where''s Waldo'!BG805=0,"",'Where''s Waldo'!BG805)</f>
        <v>23</v>
      </c>
      <c r="AX805" s="3" t="str">
        <f>IF('Where''s Waldo'!BH805=0,"",'Where''s Waldo'!BH805)</f>
        <v/>
      </c>
      <c r="AY805" s="3" t="str">
        <f>IF('Where''s Waldo'!BI805=0,"",'Where''s Waldo'!BI805)</f>
        <v/>
      </c>
      <c r="AZ805" s="3" t="str">
        <f>IF('Where''s Waldo'!BJ805=0,"",'Where''s Waldo'!BJ805)</f>
        <v/>
      </c>
      <c r="BA805" s="3" t="str">
        <f>IF('Where''s Waldo'!BK805=0,"",'Where''s Waldo'!BK805)</f>
        <v/>
      </c>
      <c r="BB805" s="4" t="str">
        <f>IF('Where''s Waldo'!BL805=0,"",'Where''s Waldo'!BL805)</f>
        <v/>
      </c>
      <c r="BC805" s="1">
        <f>IF('Where''s Waldo'!BO805=0,"",'Where''s Waldo'!BO805)</f>
        <v>22</v>
      </c>
      <c r="BD805" s="3">
        <f>IF('Where''s Waldo'!BP805=0,"",'Where''s Waldo'!BP805)</f>
        <v>6</v>
      </c>
      <c r="BE805" s="3">
        <f>IF('Where''s Waldo'!BQ805=0,"",'Where''s Waldo'!BQ805)</f>
        <v>30</v>
      </c>
      <c r="BF805" s="3" t="str">
        <f>IF('Where''s Waldo'!BR805=0,"",'Where''s Waldo'!BR805)</f>
        <v/>
      </c>
      <c r="BG805" s="3" t="str">
        <f>IF('Where''s Waldo'!BS805=0,"",'Where''s Waldo'!BS805)</f>
        <v/>
      </c>
      <c r="BH805" s="3" t="str">
        <f>IF('Where''s Waldo'!BT805=0,"",'Where''s Waldo'!BT805)</f>
        <v/>
      </c>
      <c r="BI805" s="3" t="str">
        <f>IF('Where''s Waldo'!BU805=0,"",'Where''s Waldo'!BU805)</f>
        <v/>
      </c>
      <c r="BJ805" s="4" t="str">
        <f>IF('Where''s Waldo'!BV805=0,"",'Where''s Waldo'!BV805)</f>
        <v/>
      </c>
    </row>
    <row r="806" spans="1:62" x14ac:dyDescent="0.25">
      <c r="A806">
        <v>803</v>
      </c>
      <c r="D806" s="1" t="str">
        <f>'Where''s Waldo'!C806</f>
        <v/>
      </c>
      <c r="E806" s="4" t="str">
        <f>'Where''s Waldo'!D806</f>
        <v/>
      </c>
      <c r="G806" s="1">
        <f>IF('Where''s Waldo'!Q806=0,"",'Where''s Waldo'!Q806)</f>
        <v>9</v>
      </c>
      <c r="H806" s="3">
        <f>IF('Where''s Waldo'!R806=0,"",'Where''s Waldo'!R806)</f>
        <v>30</v>
      </c>
      <c r="I806" s="3">
        <f>IF('Where''s Waldo'!S806=0,"",'Where''s Waldo'!S806)</f>
        <v>23</v>
      </c>
      <c r="J806" s="3" t="str">
        <f>IF('Where''s Waldo'!T806=0,"",'Where''s Waldo'!T806)</f>
        <v/>
      </c>
      <c r="K806" s="3" t="str">
        <f>IF('Where''s Waldo'!U806=0,"",'Where''s Waldo'!U806)</f>
        <v/>
      </c>
      <c r="L806" s="3" t="str">
        <f>IF('Where''s Waldo'!V806=0,"",'Where''s Waldo'!V806)</f>
        <v/>
      </c>
      <c r="M806" s="3" t="str">
        <f>IF('Where''s Waldo'!W806=0,"",'Where''s Waldo'!W806)</f>
        <v/>
      </c>
      <c r="N806" s="4" t="str">
        <f>IF('Where''s Waldo'!X806=0,"",'Where''s Waldo'!X806)</f>
        <v/>
      </c>
      <c r="O806" s="1">
        <f>IF('Where''s Waldo'!AA806=0,"",'Where''s Waldo'!AA806)</f>
        <v>22</v>
      </c>
      <c r="P806" s="3">
        <f>IF('Where''s Waldo'!AB806=0,"",'Where''s Waldo'!AB806)</f>
        <v>6</v>
      </c>
      <c r="Q806" s="3">
        <f>IF('Where''s Waldo'!AC806=0,"",'Where''s Waldo'!AC806)</f>
        <v>15</v>
      </c>
      <c r="R806" s="3" t="str">
        <f>IF('Where''s Waldo'!AD806=0,"",'Where''s Waldo'!AD806)</f>
        <v/>
      </c>
      <c r="S806" s="3" t="str">
        <f>IF('Where''s Waldo'!AE806=0,"",'Where''s Waldo'!AE806)</f>
        <v/>
      </c>
      <c r="T806" s="3" t="str">
        <f>IF('Where''s Waldo'!AF806=0,"",'Where''s Waldo'!AF806)</f>
        <v/>
      </c>
      <c r="U806" s="3" t="str">
        <f>IF('Where''s Waldo'!AG806=0,"",'Where''s Waldo'!AG806)</f>
        <v/>
      </c>
      <c r="V806" s="4" t="str">
        <f>IF('Where''s Waldo'!AH806=0,"",'Where''s Waldo'!AH806)</f>
        <v/>
      </c>
      <c r="X806" s="1" t="str">
        <f>'Where''s Waldo'!F806</f>
        <v/>
      </c>
      <c r="Y806" s="4" t="str">
        <f>'Where''s Waldo'!G806</f>
        <v/>
      </c>
      <c r="AA806" s="1">
        <f>IF('Where''s Waldo'!AK806=0,"",'Where''s Waldo'!AK806)</f>
        <v>22</v>
      </c>
      <c r="AB806" s="3">
        <f>IF('Where''s Waldo'!AL806=0,"",'Where''s Waldo'!AL806)</f>
        <v>30</v>
      </c>
      <c r="AC806" s="3" t="str">
        <f>IF('Where''s Waldo'!AM806=0,"",'Where''s Waldo'!AM806)</f>
        <v/>
      </c>
      <c r="AD806" s="3" t="str">
        <f>IF('Where''s Waldo'!AN806=0,"",'Where''s Waldo'!AN806)</f>
        <v/>
      </c>
      <c r="AE806" s="3" t="str">
        <f>IF('Where''s Waldo'!AO806=0,"",'Where''s Waldo'!AO806)</f>
        <v/>
      </c>
      <c r="AF806" s="3" t="str">
        <f>IF('Where''s Waldo'!AP806=0,"",'Where''s Waldo'!AP806)</f>
        <v/>
      </c>
      <c r="AG806" s="3" t="str">
        <f>IF('Where''s Waldo'!AQ806=0,"",'Where''s Waldo'!AQ806)</f>
        <v/>
      </c>
      <c r="AH806" s="4" t="str">
        <f>IF('Where''s Waldo'!AR806=0,"",'Where''s Waldo'!AR806)</f>
        <v/>
      </c>
      <c r="AI806" s="1">
        <f>IF('Where''s Waldo'!AU806=0,"",'Where''s Waldo'!AU806)</f>
        <v>9</v>
      </c>
      <c r="AJ806" s="3">
        <f>IF('Where''s Waldo'!AV806=0,"",'Where''s Waldo'!AV806)</f>
        <v>6</v>
      </c>
      <c r="AK806" s="3">
        <f>IF('Where''s Waldo'!AW806=0,"",'Where''s Waldo'!AW806)</f>
        <v>15</v>
      </c>
      <c r="AL806" s="3" t="str">
        <f>IF('Where''s Waldo'!AX806=0,"",'Where''s Waldo'!AX806)</f>
        <v/>
      </c>
      <c r="AM806" s="3" t="str">
        <f>IF('Where''s Waldo'!AY806=0,"",'Where''s Waldo'!AY806)</f>
        <v/>
      </c>
      <c r="AN806" s="3" t="str">
        <f>IF('Where''s Waldo'!AZ806=0,"",'Where''s Waldo'!AZ806)</f>
        <v/>
      </c>
      <c r="AO806" s="3" t="str">
        <f>IF('Where''s Waldo'!BA806=0,"",'Where''s Waldo'!BA806)</f>
        <v/>
      </c>
      <c r="AP806" s="4" t="str">
        <f>IF('Where''s Waldo'!BB806=0,"",'Where''s Waldo'!BB806)</f>
        <v/>
      </c>
      <c r="AR806" s="1" t="str">
        <f>IF('Where''s Waldo'!I806="","",'Where''s Waldo'!I806)</f>
        <v/>
      </c>
      <c r="AS806" s="4" t="str">
        <f>IF('Where''s Waldo'!J806="","",'Where''s Waldo'!J806)</f>
        <v/>
      </c>
      <c r="AU806" s="1">
        <f>IF('Where''s Waldo'!BE806=0,"",'Where''s Waldo'!BE806)</f>
        <v>9</v>
      </c>
      <c r="AV806" s="3">
        <f>IF('Where''s Waldo'!BF806=0,"",'Where''s Waldo'!BF806)</f>
        <v>15</v>
      </c>
      <c r="AW806" s="3">
        <f>IF('Where''s Waldo'!BG806=0,"",'Where''s Waldo'!BG806)</f>
        <v>23</v>
      </c>
      <c r="AX806" s="3" t="str">
        <f>IF('Where''s Waldo'!BH806=0,"",'Where''s Waldo'!BH806)</f>
        <v/>
      </c>
      <c r="AY806" s="3" t="str">
        <f>IF('Where''s Waldo'!BI806=0,"",'Where''s Waldo'!BI806)</f>
        <v/>
      </c>
      <c r="AZ806" s="3" t="str">
        <f>IF('Where''s Waldo'!BJ806=0,"",'Where''s Waldo'!BJ806)</f>
        <v/>
      </c>
      <c r="BA806" s="3" t="str">
        <f>IF('Where''s Waldo'!BK806=0,"",'Where''s Waldo'!BK806)</f>
        <v/>
      </c>
      <c r="BB806" s="4" t="str">
        <f>IF('Where''s Waldo'!BL806=0,"",'Where''s Waldo'!BL806)</f>
        <v/>
      </c>
      <c r="BC806" s="1">
        <f>IF('Where''s Waldo'!BO806=0,"",'Where''s Waldo'!BO806)</f>
        <v>22</v>
      </c>
      <c r="BD806" s="3">
        <f>IF('Where''s Waldo'!BP806=0,"",'Where''s Waldo'!BP806)</f>
        <v>6</v>
      </c>
      <c r="BE806" s="3">
        <f>IF('Where''s Waldo'!BQ806=0,"",'Where''s Waldo'!BQ806)</f>
        <v>30</v>
      </c>
      <c r="BF806" s="3" t="str">
        <f>IF('Where''s Waldo'!BR806=0,"",'Where''s Waldo'!BR806)</f>
        <v/>
      </c>
      <c r="BG806" s="3" t="str">
        <f>IF('Where''s Waldo'!BS806=0,"",'Where''s Waldo'!BS806)</f>
        <v/>
      </c>
      <c r="BH806" s="3" t="str">
        <f>IF('Where''s Waldo'!BT806=0,"",'Where''s Waldo'!BT806)</f>
        <v/>
      </c>
      <c r="BI806" s="3" t="str">
        <f>IF('Where''s Waldo'!BU806=0,"",'Where''s Waldo'!BU806)</f>
        <v/>
      </c>
      <c r="BJ806" s="4" t="str">
        <f>IF('Where''s Waldo'!BV806=0,"",'Where''s Waldo'!BV806)</f>
        <v/>
      </c>
    </row>
    <row r="807" spans="1:62" x14ac:dyDescent="0.25">
      <c r="A807">
        <v>804</v>
      </c>
      <c r="D807" s="1" t="str">
        <f>'Where''s Waldo'!C807</f>
        <v/>
      </c>
      <c r="E807" s="4" t="str">
        <f>'Where''s Waldo'!D807</f>
        <v/>
      </c>
      <c r="G807" s="1">
        <f>IF('Where''s Waldo'!Q807=0,"",'Where''s Waldo'!Q807)</f>
        <v>9</v>
      </c>
      <c r="H807" s="3">
        <f>IF('Where''s Waldo'!R807=0,"",'Where''s Waldo'!R807)</f>
        <v>30</v>
      </c>
      <c r="I807" s="3">
        <f>IF('Where''s Waldo'!S807=0,"",'Where''s Waldo'!S807)</f>
        <v>23</v>
      </c>
      <c r="J807" s="3" t="str">
        <f>IF('Where''s Waldo'!T807=0,"",'Where''s Waldo'!T807)</f>
        <v/>
      </c>
      <c r="K807" s="3" t="str">
        <f>IF('Where''s Waldo'!U807=0,"",'Where''s Waldo'!U807)</f>
        <v/>
      </c>
      <c r="L807" s="3" t="str">
        <f>IF('Where''s Waldo'!V807=0,"",'Where''s Waldo'!V807)</f>
        <v/>
      </c>
      <c r="M807" s="3" t="str">
        <f>IF('Where''s Waldo'!W807=0,"",'Where''s Waldo'!W807)</f>
        <v/>
      </c>
      <c r="N807" s="4" t="str">
        <f>IF('Where''s Waldo'!X807=0,"",'Where''s Waldo'!X807)</f>
        <v/>
      </c>
      <c r="O807" s="1">
        <f>IF('Where''s Waldo'!AA807=0,"",'Where''s Waldo'!AA807)</f>
        <v>22</v>
      </c>
      <c r="P807" s="3">
        <f>IF('Where''s Waldo'!AB807=0,"",'Where''s Waldo'!AB807)</f>
        <v>6</v>
      </c>
      <c r="Q807" s="3">
        <f>IF('Where''s Waldo'!AC807=0,"",'Where''s Waldo'!AC807)</f>
        <v>15</v>
      </c>
      <c r="R807" s="3" t="str">
        <f>IF('Where''s Waldo'!AD807=0,"",'Where''s Waldo'!AD807)</f>
        <v/>
      </c>
      <c r="S807" s="3" t="str">
        <f>IF('Where''s Waldo'!AE807=0,"",'Where''s Waldo'!AE807)</f>
        <v/>
      </c>
      <c r="T807" s="3" t="str">
        <f>IF('Where''s Waldo'!AF807=0,"",'Where''s Waldo'!AF807)</f>
        <v/>
      </c>
      <c r="U807" s="3" t="str">
        <f>IF('Where''s Waldo'!AG807=0,"",'Where''s Waldo'!AG807)</f>
        <v/>
      </c>
      <c r="V807" s="4" t="str">
        <f>IF('Where''s Waldo'!AH807=0,"",'Where''s Waldo'!AH807)</f>
        <v/>
      </c>
      <c r="X807" s="1" t="str">
        <f>'Where''s Waldo'!F807</f>
        <v/>
      </c>
      <c r="Y807" s="4" t="str">
        <f>'Where''s Waldo'!G807</f>
        <v/>
      </c>
      <c r="AA807" s="1">
        <f>IF('Where''s Waldo'!AK807=0,"",'Where''s Waldo'!AK807)</f>
        <v>22</v>
      </c>
      <c r="AB807" s="3">
        <f>IF('Where''s Waldo'!AL807=0,"",'Where''s Waldo'!AL807)</f>
        <v>30</v>
      </c>
      <c r="AC807" s="3" t="str">
        <f>IF('Where''s Waldo'!AM807=0,"",'Where''s Waldo'!AM807)</f>
        <v/>
      </c>
      <c r="AD807" s="3" t="str">
        <f>IF('Where''s Waldo'!AN807=0,"",'Where''s Waldo'!AN807)</f>
        <v/>
      </c>
      <c r="AE807" s="3" t="str">
        <f>IF('Where''s Waldo'!AO807=0,"",'Where''s Waldo'!AO807)</f>
        <v/>
      </c>
      <c r="AF807" s="3" t="str">
        <f>IF('Where''s Waldo'!AP807=0,"",'Where''s Waldo'!AP807)</f>
        <v/>
      </c>
      <c r="AG807" s="3" t="str">
        <f>IF('Where''s Waldo'!AQ807=0,"",'Where''s Waldo'!AQ807)</f>
        <v/>
      </c>
      <c r="AH807" s="4" t="str">
        <f>IF('Where''s Waldo'!AR807=0,"",'Where''s Waldo'!AR807)</f>
        <v/>
      </c>
      <c r="AI807" s="1">
        <f>IF('Where''s Waldo'!AU807=0,"",'Where''s Waldo'!AU807)</f>
        <v>9</v>
      </c>
      <c r="AJ807" s="3">
        <f>IF('Where''s Waldo'!AV807=0,"",'Where''s Waldo'!AV807)</f>
        <v>6</v>
      </c>
      <c r="AK807" s="3">
        <f>IF('Where''s Waldo'!AW807=0,"",'Where''s Waldo'!AW807)</f>
        <v>15</v>
      </c>
      <c r="AL807" s="3" t="str">
        <f>IF('Where''s Waldo'!AX807=0,"",'Where''s Waldo'!AX807)</f>
        <v/>
      </c>
      <c r="AM807" s="3" t="str">
        <f>IF('Where''s Waldo'!AY807=0,"",'Where''s Waldo'!AY807)</f>
        <v/>
      </c>
      <c r="AN807" s="3" t="str">
        <f>IF('Where''s Waldo'!AZ807=0,"",'Where''s Waldo'!AZ807)</f>
        <v/>
      </c>
      <c r="AO807" s="3" t="str">
        <f>IF('Where''s Waldo'!BA807=0,"",'Where''s Waldo'!BA807)</f>
        <v/>
      </c>
      <c r="AP807" s="4" t="str">
        <f>IF('Where''s Waldo'!BB807=0,"",'Where''s Waldo'!BB807)</f>
        <v/>
      </c>
      <c r="AR807" s="1" t="str">
        <f>IF('Where''s Waldo'!I807="","",'Where''s Waldo'!I807)</f>
        <v/>
      </c>
      <c r="AS807" s="4" t="str">
        <f>IF('Where''s Waldo'!J807="","",'Where''s Waldo'!J807)</f>
        <v/>
      </c>
      <c r="AU807" s="1">
        <f>IF('Where''s Waldo'!BE807=0,"",'Where''s Waldo'!BE807)</f>
        <v>9</v>
      </c>
      <c r="AV807" s="3">
        <f>IF('Where''s Waldo'!BF807=0,"",'Where''s Waldo'!BF807)</f>
        <v>15</v>
      </c>
      <c r="AW807" s="3">
        <f>IF('Where''s Waldo'!BG807=0,"",'Where''s Waldo'!BG807)</f>
        <v>23</v>
      </c>
      <c r="AX807" s="3" t="str">
        <f>IF('Where''s Waldo'!BH807=0,"",'Where''s Waldo'!BH807)</f>
        <v/>
      </c>
      <c r="AY807" s="3" t="str">
        <f>IF('Where''s Waldo'!BI807=0,"",'Where''s Waldo'!BI807)</f>
        <v/>
      </c>
      <c r="AZ807" s="3" t="str">
        <f>IF('Where''s Waldo'!BJ807=0,"",'Where''s Waldo'!BJ807)</f>
        <v/>
      </c>
      <c r="BA807" s="3" t="str">
        <f>IF('Where''s Waldo'!BK807=0,"",'Where''s Waldo'!BK807)</f>
        <v/>
      </c>
      <c r="BB807" s="4" t="str">
        <f>IF('Where''s Waldo'!BL807=0,"",'Where''s Waldo'!BL807)</f>
        <v/>
      </c>
      <c r="BC807" s="1">
        <f>IF('Where''s Waldo'!BO807=0,"",'Where''s Waldo'!BO807)</f>
        <v>22</v>
      </c>
      <c r="BD807" s="3">
        <f>IF('Where''s Waldo'!BP807=0,"",'Where''s Waldo'!BP807)</f>
        <v>6</v>
      </c>
      <c r="BE807" s="3">
        <f>IF('Where''s Waldo'!BQ807=0,"",'Where''s Waldo'!BQ807)</f>
        <v>30</v>
      </c>
      <c r="BF807" s="3" t="str">
        <f>IF('Where''s Waldo'!BR807=0,"",'Where''s Waldo'!BR807)</f>
        <v/>
      </c>
      <c r="BG807" s="3" t="str">
        <f>IF('Where''s Waldo'!BS807=0,"",'Where''s Waldo'!BS807)</f>
        <v/>
      </c>
      <c r="BH807" s="3" t="str">
        <f>IF('Where''s Waldo'!BT807=0,"",'Where''s Waldo'!BT807)</f>
        <v/>
      </c>
      <c r="BI807" s="3" t="str">
        <f>IF('Where''s Waldo'!BU807=0,"",'Where''s Waldo'!BU807)</f>
        <v/>
      </c>
      <c r="BJ807" s="4" t="str">
        <f>IF('Where''s Waldo'!BV807=0,"",'Where''s Waldo'!BV807)</f>
        <v/>
      </c>
    </row>
    <row r="808" spans="1:62" x14ac:dyDescent="0.25">
      <c r="A808">
        <v>805</v>
      </c>
      <c r="D808" s="1" t="str">
        <f>'Where''s Waldo'!C808</f>
        <v/>
      </c>
      <c r="E808" s="4" t="str">
        <f>'Where''s Waldo'!D808</f>
        <v/>
      </c>
      <c r="G808" s="1">
        <f>IF('Where''s Waldo'!Q808=0,"",'Where''s Waldo'!Q808)</f>
        <v>9</v>
      </c>
      <c r="H808" s="3">
        <f>IF('Where''s Waldo'!R808=0,"",'Where''s Waldo'!R808)</f>
        <v>30</v>
      </c>
      <c r="I808" s="3">
        <f>IF('Where''s Waldo'!S808=0,"",'Where''s Waldo'!S808)</f>
        <v>23</v>
      </c>
      <c r="J808" s="3" t="str">
        <f>IF('Where''s Waldo'!T808=0,"",'Where''s Waldo'!T808)</f>
        <v/>
      </c>
      <c r="K808" s="3" t="str">
        <f>IF('Where''s Waldo'!U808=0,"",'Where''s Waldo'!U808)</f>
        <v/>
      </c>
      <c r="L808" s="3" t="str">
        <f>IF('Where''s Waldo'!V808=0,"",'Where''s Waldo'!V808)</f>
        <v/>
      </c>
      <c r="M808" s="3" t="str">
        <f>IF('Where''s Waldo'!W808=0,"",'Where''s Waldo'!W808)</f>
        <v/>
      </c>
      <c r="N808" s="4" t="str">
        <f>IF('Where''s Waldo'!X808=0,"",'Where''s Waldo'!X808)</f>
        <v/>
      </c>
      <c r="O808" s="1">
        <f>IF('Where''s Waldo'!AA808=0,"",'Where''s Waldo'!AA808)</f>
        <v>22</v>
      </c>
      <c r="P808" s="3">
        <f>IF('Where''s Waldo'!AB808=0,"",'Where''s Waldo'!AB808)</f>
        <v>6</v>
      </c>
      <c r="Q808" s="3">
        <f>IF('Where''s Waldo'!AC808=0,"",'Where''s Waldo'!AC808)</f>
        <v>15</v>
      </c>
      <c r="R808" s="3" t="str">
        <f>IF('Where''s Waldo'!AD808=0,"",'Where''s Waldo'!AD808)</f>
        <v/>
      </c>
      <c r="S808" s="3" t="str">
        <f>IF('Where''s Waldo'!AE808=0,"",'Where''s Waldo'!AE808)</f>
        <v/>
      </c>
      <c r="T808" s="3" t="str">
        <f>IF('Where''s Waldo'!AF808=0,"",'Where''s Waldo'!AF808)</f>
        <v/>
      </c>
      <c r="U808" s="3" t="str">
        <f>IF('Where''s Waldo'!AG808=0,"",'Where''s Waldo'!AG808)</f>
        <v/>
      </c>
      <c r="V808" s="4" t="str">
        <f>IF('Where''s Waldo'!AH808=0,"",'Where''s Waldo'!AH808)</f>
        <v/>
      </c>
      <c r="X808" s="1" t="str">
        <f>'Where''s Waldo'!F808</f>
        <v/>
      </c>
      <c r="Y808" s="4" t="str">
        <f>'Where''s Waldo'!G808</f>
        <v/>
      </c>
      <c r="AA808" s="1">
        <f>IF('Where''s Waldo'!AK808=0,"",'Where''s Waldo'!AK808)</f>
        <v>22</v>
      </c>
      <c r="AB808" s="3">
        <f>IF('Where''s Waldo'!AL808=0,"",'Where''s Waldo'!AL808)</f>
        <v>30</v>
      </c>
      <c r="AC808" s="3" t="str">
        <f>IF('Where''s Waldo'!AM808=0,"",'Where''s Waldo'!AM808)</f>
        <v/>
      </c>
      <c r="AD808" s="3" t="str">
        <f>IF('Where''s Waldo'!AN808=0,"",'Where''s Waldo'!AN808)</f>
        <v/>
      </c>
      <c r="AE808" s="3" t="str">
        <f>IF('Where''s Waldo'!AO808=0,"",'Where''s Waldo'!AO808)</f>
        <v/>
      </c>
      <c r="AF808" s="3" t="str">
        <f>IF('Where''s Waldo'!AP808=0,"",'Where''s Waldo'!AP808)</f>
        <v/>
      </c>
      <c r="AG808" s="3" t="str">
        <f>IF('Where''s Waldo'!AQ808=0,"",'Where''s Waldo'!AQ808)</f>
        <v/>
      </c>
      <c r="AH808" s="4" t="str">
        <f>IF('Where''s Waldo'!AR808=0,"",'Where''s Waldo'!AR808)</f>
        <v/>
      </c>
      <c r="AI808" s="1">
        <f>IF('Where''s Waldo'!AU808=0,"",'Where''s Waldo'!AU808)</f>
        <v>9</v>
      </c>
      <c r="AJ808" s="3">
        <f>IF('Where''s Waldo'!AV808=0,"",'Where''s Waldo'!AV808)</f>
        <v>6</v>
      </c>
      <c r="AK808" s="3">
        <f>IF('Where''s Waldo'!AW808=0,"",'Where''s Waldo'!AW808)</f>
        <v>15</v>
      </c>
      <c r="AL808" s="3" t="str">
        <f>IF('Where''s Waldo'!AX808=0,"",'Where''s Waldo'!AX808)</f>
        <v/>
      </c>
      <c r="AM808" s="3" t="str">
        <f>IF('Where''s Waldo'!AY808=0,"",'Where''s Waldo'!AY808)</f>
        <v/>
      </c>
      <c r="AN808" s="3" t="str">
        <f>IF('Where''s Waldo'!AZ808=0,"",'Where''s Waldo'!AZ808)</f>
        <v/>
      </c>
      <c r="AO808" s="3" t="str">
        <f>IF('Where''s Waldo'!BA808=0,"",'Where''s Waldo'!BA808)</f>
        <v/>
      </c>
      <c r="AP808" s="4" t="str">
        <f>IF('Where''s Waldo'!BB808=0,"",'Where''s Waldo'!BB808)</f>
        <v/>
      </c>
      <c r="AR808" s="1" t="str">
        <f>IF('Where''s Waldo'!I808="","",'Where''s Waldo'!I808)</f>
        <v/>
      </c>
      <c r="AS808" s="4" t="str">
        <f>IF('Where''s Waldo'!J808="","",'Where''s Waldo'!J808)</f>
        <v/>
      </c>
      <c r="AU808" s="1">
        <f>IF('Where''s Waldo'!BE808=0,"",'Where''s Waldo'!BE808)</f>
        <v>9</v>
      </c>
      <c r="AV808" s="3">
        <f>IF('Where''s Waldo'!BF808=0,"",'Where''s Waldo'!BF808)</f>
        <v>15</v>
      </c>
      <c r="AW808" s="3">
        <f>IF('Where''s Waldo'!BG808=0,"",'Where''s Waldo'!BG808)</f>
        <v>23</v>
      </c>
      <c r="AX808" s="3" t="str">
        <f>IF('Where''s Waldo'!BH808=0,"",'Where''s Waldo'!BH808)</f>
        <v/>
      </c>
      <c r="AY808" s="3" t="str">
        <f>IF('Where''s Waldo'!BI808=0,"",'Where''s Waldo'!BI808)</f>
        <v/>
      </c>
      <c r="AZ808" s="3" t="str">
        <f>IF('Where''s Waldo'!BJ808=0,"",'Where''s Waldo'!BJ808)</f>
        <v/>
      </c>
      <c r="BA808" s="3" t="str">
        <f>IF('Where''s Waldo'!BK808=0,"",'Where''s Waldo'!BK808)</f>
        <v/>
      </c>
      <c r="BB808" s="4" t="str">
        <f>IF('Where''s Waldo'!BL808=0,"",'Where''s Waldo'!BL808)</f>
        <v/>
      </c>
      <c r="BC808" s="1">
        <f>IF('Where''s Waldo'!BO808=0,"",'Where''s Waldo'!BO808)</f>
        <v>22</v>
      </c>
      <c r="BD808" s="3">
        <f>IF('Where''s Waldo'!BP808=0,"",'Where''s Waldo'!BP808)</f>
        <v>6</v>
      </c>
      <c r="BE808" s="3">
        <f>IF('Where''s Waldo'!BQ808=0,"",'Where''s Waldo'!BQ808)</f>
        <v>30</v>
      </c>
      <c r="BF808" s="3" t="str">
        <f>IF('Where''s Waldo'!BR808=0,"",'Where''s Waldo'!BR808)</f>
        <v/>
      </c>
      <c r="BG808" s="3" t="str">
        <f>IF('Where''s Waldo'!BS808=0,"",'Where''s Waldo'!BS808)</f>
        <v/>
      </c>
      <c r="BH808" s="3" t="str">
        <f>IF('Where''s Waldo'!BT808=0,"",'Where''s Waldo'!BT808)</f>
        <v/>
      </c>
      <c r="BI808" s="3" t="str">
        <f>IF('Where''s Waldo'!BU808=0,"",'Where''s Waldo'!BU808)</f>
        <v/>
      </c>
      <c r="BJ808" s="4" t="str">
        <f>IF('Where''s Waldo'!BV808=0,"",'Where''s Waldo'!BV808)</f>
        <v/>
      </c>
    </row>
    <row r="809" spans="1:62" x14ac:dyDescent="0.25">
      <c r="A809">
        <v>806</v>
      </c>
      <c r="D809" s="1" t="str">
        <f>'Where''s Waldo'!C809</f>
        <v/>
      </c>
      <c r="E809" s="4" t="str">
        <f>'Where''s Waldo'!D809</f>
        <v/>
      </c>
      <c r="G809" s="1">
        <f>IF('Where''s Waldo'!Q809=0,"",'Where''s Waldo'!Q809)</f>
        <v>9</v>
      </c>
      <c r="H809" s="3">
        <f>IF('Where''s Waldo'!R809=0,"",'Where''s Waldo'!R809)</f>
        <v>30</v>
      </c>
      <c r="I809" s="3">
        <f>IF('Where''s Waldo'!S809=0,"",'Where''s Waldo'!S809)</f>
        <v>23</v>
      </c>
      <c r="J809" s="3" t="str">
        <f>IF('Where''s Waldo'!T809=0,"",'Where''s Waldo'!T809)</f>
        <v/>
      </c>
      <c r="K809" s="3" t="str">
        <f>IF('Where''s Waldo'!U809=0,"",'Where''s Waldo'!U809)</f>
        <v/>
      </c>
      <c r="L809" s="3" t="str">
        <f>IF('Where''s Waldo'!V809=0,"",'Where''s Waldo'!V809)</f>
        <v/>
      </c>
      <c r="M809" s="3" t="str">
        <f>IF('Where''s Waldo'!W809=0,"",'Where''s Waldo'!W809)</f>
        <v/>
      </c>
      <c r="N809" s="4" t="str">
        <f>IF('Where''s Waldo'!X809=0,"",'Where''s Waldo'!X809)</f>
        <v/>
      </c>
      <c r="O809" s="1">
        <f>IF('Where''s Waldo'!AA809=0,"",'Where''s Waldo'!AA809)</f>
        <v>22</v>
      </c>
      <c r="P809" s="3">
        <f>IF('Where''s Waldo'!AB809=0,"",'Where''s Waldo'!AB809)</f>
        <v>6</v>
      </c>
      <c r="Q809" s="3">
        <f>IF('Where''s Waldo'!AC809=0,"",'Where''s Waldo'!AC809)</f>
        <v>15</v>
      </c>
      <c r="R809" s="3" t="str">
        <f>IF('Where''s Waldo'!AD809=0,"",'Where''s Waldo'!AD809)</f>
        <v/>
      </c>
      <c r="S809" s="3" t="str">
        <f>IF('Where''s Waldo'!AE809=0,"",'Where''s Waldo'!AE809)</f>
        <v/>
      </c>
      <c r="T809" s="3" t="str">
        <f>IF('Where''s Waldo'!AF809=0,"",'Where''s Waldo'!AF809)</f>
        <v/>
      </c>
      <c r="U809" s="3" t="str">
        <f>IF('Where''s Waldo'!AG809=0,"",'Where''s Waldo'!AG809)</f>
        <v/>
      </c>
      <c r="V809" s="4" t="str">
        <f>IF('Where''s Waldo'!AH809=0,"",'Where''s Waldo'!AH809)</f>
        <v/>
      </c>
      <c r="X809" s="1" t="str">
        <f>'Where''s Waldo'!F809</f>
        <v/>
      </c>
      <c r="Y809" s="4" t="str">
        <f>'Where''s Waldo'!G809</f>
        <v/>
      </c>
      <c r="AA809" s="1">
        <f>IF('Where''s Waldo'!AK809=0,"",'Where''s Waldo'!AK809)</f>
        <v>22</v>
      </c>
      <c r="AB809" s="3">
        <f>IF('Where''s Waldo'!AL809=0,"",'Where''s Waldo'!AL809)</f>
        <v>30</v>
      </c>
      <c r="AC809" s="3" t="str">
        <f>IF('Where''s Waldo'!AM809=0,"",'Where''s Waldo'!AM809)</f>
        <v/>
      </c>
      <c r="AD809" s="3" t="str">
        <f>IF('Where''s Waldo'!AN809=0,"",'Where''s Waldo'!AN809)</f>
        <v/>
      </c>
      <c r="AE809" s="3" t="str">
        <f>IF('Where''s Waldo'!AO809=0,"",'Where''s Waldo'!AO809)</f>
        <v/>
      </c>
      <c r="AF809" s="3" t="str">
        <f>IF('Where''s Waldo'!AP809=0,"",'Where''s Waldo'!AP809)</f>
        <v/>
      </c>
      <c r="AG809" s="3" t="str">
        <f>IF('Where''s Waldo'!AQ809=0,"",'Where''s Waldo'!AQ809)</f>
        <v/>
      </c>
      <c r="AH809" s="4" t="str">
        <f>IF('Where''s Waldo'!AR809=0,"",'Where''s Waldo'!AR809)</f>
        <v/>
      </c>
      <c r="AI809" s="1">
        <f>IF('Where''s Waldo'!AU809=0,"",'Where''s Waldo'!AU809)</f>
        <v>9</v>
      </c>
      <c r="AJ809" s="3">
        <f>IF('Where''s Waldo'!AV809=0,"",'Where''s Waldo'!AV809)</f>
        <v>6</v>
      </c>
      <c r="AK809" s="3">
        <f>IF('Where''s Waldo'!AW809=0,"",'Where''s Waldo'!AW809)</f>
        <v>15</v>
      </c>
      <c r="AL809" s="3" t="str">
        <f>IF('Where''s Waldo'!AX809=0,"",'Where''s Waldo'!AX809)</f>
        <v/>
      </c>
      <c r="AM809" s="3" t="str">
        <f>IF('Where''s Waldo'!AY809=0,"",'Where''s Waldo'!AY809)</f>
        <v/>
      </c>
      <c r="AN809" s="3" t="str">
        <f>IF('Where''s Waldo'!AZ809=0,"",'Where''s Waldo'!AZ809)</f>
        <v/>
      </c>
      <c r="AO809" s="3" t="str">
        <f>IF('Where''s Waldo'!BA809=0,"",'Where''s Waldo'!BA809)</f>
        <v/>
      </c>
      <c r="AP809" s="4" t="str">
        <f>IF('Where''s Waldo'!BB809=0,"",'Where''s Waldo'!BB809)</f>
        <v/>
      </c>
      <c r="AR809" s="1" t="str">
        <f>IF('Where''s Waldo'!I809="","",'Where''s Waldo'!I809)</f>
        <v/>
      </c>
      <c r="AS809" s="4" t="str">
        <f>IF('Where''s Waldo'!J809="","",'Where''s Waldo'!J809)</f>
        <v/>
      </c>
      <c r="AU809" s="1">
        <f>IF('Where''s Waldo'!BE809=0,"",'Where''s Waldo'!BE809)</f>
        <v>9</v>
      </c>
      <c r="AV809" s="3">
        <f>IF('Where''s Waldo'!BF809=0,"",'Where''s Waldo'!BF809)</f>
        <v>15</v>
      </c>
      <c r="AW809" s="3">
        <f>IF('Where''s Waldo'!BG809=0,"",'Where''s Waldo'!BG809)</f>
        <v>23</v>
      </c>
      <c r="AX809" s="3" t="str">
        <f>IF('Where''s Waldo'!BH809=0,"",'Where''s Waldo'!BH809)</f>
        <v/>
      </c>
      <c r="AY809" s="3" t="str">
        <f>IF('Where''s Waldo'!BI809=0,"",'Where''s Waldo'!BI809)</f>
        <v/>
      </c>
      <c r="AZ809" s="3" t="str">
        <f>IF('Where''s Waldo'!BJ809=0,"",'Where''s Waldo'!BJ809)</f>
        <v/>
      </c>
      <c r="BA809" s="3" t="str">
        <f>IF('Where''s Waldo'!BK809=0,"",'Where''s Waldo'!BK809)</f>
        <v/>
      </c>
      <c r="BB809" s="4" t="str">
        <f>IF('Where''s Waldo'!BL809=0,"",'Where''s Waldo'!BL809)</f>
        <v/>
      </c>
      <c r="BC809" s="1">
        <f>IF('Where''s Waldo'!BO809=0,"",'Where''s Waldo'!BO809)</f>
        <v>22</v>
      </c>
      <c r="BD809" s="3">
        <f>IF('Where''s Waldo'!BP809=0,"",'Where''s Waldo'!BP809)</f>
        <v>6</v>
      </c>
      <c r="BE809" s="3">
        <f>IF('Where''s Waldo'!BQ809=0,"",'Where''s Waldo'!BQ809)</f>
        <v>30</v>
      </c>
      <c r="BF809" s="3" t="str">
        <f>IF('Where''s Waldo'!BR809=0,"",'Where''s Waldo'!BR809)</f>
        <v/>
      </c>
      <c r="BG809" s="3" t="str">
        <f>IF('Where''s Waldo'!BS809=0,"",'Where''s Waldo'!BS809)</f>
        <v/>
      </c>
      <c r="BH809" s="3" t="str">
        <f>IF('Where''s Waldo'!BT809=0,"",'Where''s Waldo'!BT809)</f>
        <v/>
      </c>
      <c r="BI809" s="3" t="str">
        <f>IF('Where''s Waldo'!BU809=0,"",'Where''s Waldo'!BU809)</f>
        <v/>
      </c>
      <c r="BJ809" s="4" t="str">
        <f>IF('Where''s Waldo'!BV809=0,"",'Where''s Waldo'!BV809)</f>
        <v/>
      </c>
    </row>
    <row r="810" spans="1:62" x14ac:dyDescent="0.25">
      <c r="A810">
        <v>807</v>
      </c>
      <c r="D810" s="1" t="str">
        <f>'Where''s Waldo'!C810</f>
        <v/>
      </c>
      <c r="E810" s="4" t="str">
        <f>'Where''s Waldo'!D810</f>
        <v/>
      </c>
      <c r="G810" s="1">
        <f>IF('Where''s Waldo'!Q810=0,"",'Where''s Waldo'!Q810)</f>
        <v>9</v>
      </c>
      <c r="H810" s="3">
        <f>IF('Where''s Waldo'!R810=0,"",'Where''s Waldo'!R810)</f>
        <v>30</v>
      </c>
      <c r="I810" s="3">
        <f>IF('Where''s Waldo'!S810=0,"",'Where''s Waldo'!S810)</f>
        <v>23</v>
      </c>
      <c r="J810" s="3" t="str">
        <f>IF('Where''s Waldo'!T810=0,"",'Where''s Waldo'!T810)</f>
        <v/>
      </c>
      <c r="K810" s="3" t="str">
        <f>IF('Where''s Waldo'!U810=0,"",'Where''s Waldo'!U810)</f>
        <v/>
      </c>
      <c r="L810" s="3" t="str">
        <f>IF('Where''s Waldo'!V810=0,"",'Where''s Waldo'!V810)</f>
        <v/>
      </c>
      <c r="M810" s="3" t="str">
        <f>IF('Where''s Waldo'!W810=0,"",'Where''s Waldo'!W810)</f>
        <v/>
      </c>
      <c r="N810" s="4" t="str">
        <f>IF('Where''s Waldo'!X810=0,"",'Where''s Waldo'!X810)</f>
        <v/>
      </c>
      <c r="O810" s="1">
        <f>IF('Where''s Waldo'!AA810=0,"",'Where''s Waldo'!AA810)</f>
        <v>22</v>
      </c>
      <c r="P810" s="3">
        <f>IF('Where''s Waldo'!AB810=0,"",'Where''s Waldo'!AB810)</f>
        <v>6</v>
      </c>
      <c r="Q810" s="3">
        <f>IF('Where''s Waldo'!AC810=0,"",'Where''s Waldo'!AC810)</f>
        <v>15</v>
      </c>
      <c r="R810" s="3" t="str">
        <f>IF('Where''s Waldo'!AD810=0,"",'Where''s Waldo'!AD810)</f>
        <v/>
      </c>
      <c r="S810" s="3" t="str">
        <f>IF('Where''s Waldo'!AE810=0,"",'Where''s Waldo'!AE810)</f>
        <v/>
      </c>
      <c r="T810" s="3" t="str">
        <f>IF('Where''s Waldo'!AF810=0,"",'Where''s Waldo'!AF810)</f>
        <v/>
      </c>
      <c r="U810" s="3" t="str">
        <f>IF('Where''s Waldo'!AG810=0,"",'Where''s Waldo'!AG810)</f>
        <v/>
      </c>
      <c r="V810" s="4" t="str">
        <f>IF('Where''s Waldo'!AH810=0,"",'Where''s Waldo'!AH810)</f>
        <v/>
      </c>
      <c r="X810" s="1" t="str">
        <f>'Where''s Waldo'!F810</f>
        <v/>
      </c>
      <c r="Y810" s="4" t="str">
        <f>'Where''s Waldo'!G810</f>
        <v/>
      </c>
      <c r="AA810" s="1">
        <f>IF('Where''s Waldo'!AK810=0,"",'Where''s Waldo'!AK810)</f>
        <v>22</v>
      </c>
      <c r="AB810" s="3">
        <f>IF('Where''s Waldo'!AL810=0,"",'Where''s Waldo'!AL810)</f>
        <v>30</v>
      </c>
      <c r="AC810" s="3" t="str">
        <f>IF('Where''s Waldo'!AM810=0,"",'Where''s Waldo'!AM810)</f>
        <v/>
      </c>
      <c r="AD810" s="3" t="str">
        <f>IF('Where''s Waldo'!AN810=0,"",'Where''s Waldo'!AN810)</f>
        <v/>
      </c>
      <c r="AE810" s="3" t="str">
        <f>IF('Where''s Waldo'!AO810=0,"",'Where''s Waldo'!AO810)</f>
        <v/>
      </c>
      <c r="AF810" s="3" t="str">
        <f>IF('Where''s Waldo'!AP810=0,"",'Where''s Waldo'!AP810)</f>
        <v/>
      </c>
      <c r="AG810" s="3" t="str">
        <f>IF('Where''s Waldo'!AQ810=0,"",'Where''s Waldo'!AQ810)</f>
        <v/>
      </c>
      <c r="AH810" s="4" t="str">
        <f>IF('Where''s Waldo'!AR810=0,"",'Where''s Waldo'!AR810)</f>
        <v/>
      </c>
      <c r="AI810" s="1">
        <f>IF('Where''s Waldo'!AU810=0,"",'Where''s Waldo'!AU810)</f>
        <v>9</v>
      </c>
      <c r="AJ810" s="3">
        <f>IF('Where''s Waldo'!AV810=0,"",'Where''s Waldo'!AV810)</f>
        <v>6</v>
      </c>
      <c r="AK810" s="3">
        <f>IF('Where''s Waldo'!AW810=0,"",'Where''s Waldo'!AW810)</f>
        <v>15</v>
      </c>
      <c r="AL810" s="3" t="str">
        <f>IF('Where''s Waldo'!AX810=0,"",'Where''s Waldo'!AX810)</f>
        <v/>
      </c>
      <c r="AM810" s="3" t="str">
        <f>IF('Where''s Waldo'!AY810=0,"",'Where''s Waldo'!AY810)</f>
        <v/>
      </c>
      <c r="AN810" s="3" t="str">
        <f>IF('Where''s Waldo'!AZ810=0,"",'Where''s Waldo'!AZ810)</f>
        <v/>
      </c>
      <c r="AO810" s="3" t="str">
        <f>IF('Where''s Waldo'!BA810=0,"",'Where''s Waldo'!BA810)</f>
        <v/>
      </c>
      <c r="AP810" s="4" t="str">
        <f>IF('Where''s Waldo'!BB810=0,"",'Where''s Waldo'!BB810)</f>
        <v/>
      </c>
      <c r="AR810" s="1" t="str">
        <f>IF('Where''s Waldo'!I810="","",'Where''s Waldo'!I810)</f>
        <v/>
      </c>
      <c r="AS810" s="4" t="str">
        <f>IF('Where''s Waldo'!J810="","",'Where''s Waldo'!J810)</f>
        <v/>
      </c>
      <c r="AU810" s="1">
        <f>IF('Where''s Waldo'!BE810=0,"",'Where''s Waldo'!BE810)</f>
        <v>9</v>
      </c>
      <c r="AV810" s="3">
        <f>IF('Where''s Waldo'!BF810=0,"",'Where''s Waldo'!BF810)</f>
        <v>15</v>
      </c>
      <c r="AW810" s="3">
        <f>IF('Where''s Waldo'!BG810=0,"",'Where''s Waldo'!BG810)</f>
        <v>23</v>
      </c>
      <c r="AX810" s="3" t="str">
        <f>IF('Where''s Waldo'!BH810=0,"",'Where''s Waldo'!BH810)</f>
        <v/>
      </c>
      <c r="AY810" s="3" t="str">
        <f>IF('Where''s Waldo'!BI810=0,"",'Where''s Waldo'!BI810)</f>
        <v/>
      </c>
      <c r="AZ810" s="3" t="str">
        <f>IF('Where''s Waldo'!BJ810=0,"",'Where''s Waldo'!BJ810)</f>
        <v/>
      </c>
      <c r="BA810" s="3" t="str">
        <f>IF('Where''s Waldo'!BK810=0,"",'Where''s Waldo'!BK810)</f>
        <v/>
      </c>
      <c r="BB810" s="4" t="str">
        <f>IF('Where''s Waldo'!BL810=0,"",'Where''s Waldo'!BL810)</f>
        <v/>
      </c>
      <c r="BC810" s="1">
        <f>IF('Where''s Waldo'!BO810=0,"",'Where''s Waldo'!BO810)</f>
        <v>22</v>
      </c>
      <c r="BD810" s="3">
        <f>IF('Where''s Waldo'!BP810=0,"",'Where''s Waldo'!BP810)</f>
        <v>6</v>
      </c>
      <c r="BE810" s="3">
        <f>IF('Where''s Waldo'!BQ810=0,"",'Where''s Waldo'!BQ810)</f>
        <v>30</v>
      </c>
      <c r="BF810" s="3" t="str">
        <f>IF('Where''s Waldo'!BR810=0,"",'Where''s Waldo'!BR810)</f>
        <v/>
      </c>
      <c r="BG810" s="3" t="str">
        <f>IF('Where''s Waldo'!BS810=0,"",'Where''s Waldo'!BS810)</f>
        <v/>
      </c>
      <c r="BH810" s="3" t="str">
        <f>IF('Where''s Waldo'!BT810=0,"",'Where''s Waldo'!BT810)</f>
        <v/>
      </c>
      <c r="BI810" s="3" t="str">
        <f>IF('Where''s Waldo'!BU810=0,"",'Where''s Waldo'!BU810)</f>
        <v/>
      </c>
      <c r="BJ810" s="4" t="str">
        <f>IF('Where''s Waldo'!BV810=0,"",'Where''s Waldo'!BV810)</f>
        <v/>
      </c>
    </row>
    <row r="811" spans="1:62" x14ac:dyDescent="0.25">
      <c r="A811">
        <v>808</v>
      </c>
      <c r="D811" s="1" t="str">
        <f>'Where''s Waldo'!C811</f>
        <v/>
      </c>
      <c r="E811" s="4" t="str">
        <f>'Where''s Waldo'!D811</f>
        <v/>
      </c>
      <c r="G811" s="1">
        <f>IF('Where''s Waldo'!Q811=0,"",'Where''s Waldo'!Q811)</f>
        <v>9</v>
      </c>
      <c r="H811" s="3">
        <f>IF('Where''s Waldo'!R811=0,"",'Where''s Waldo'!R811)</f>
        <v>30</v>
      </c>
      <c r="I811" s="3">
        <f>IF('Where''s Waldo'!S811=0,"",'Where''s Waldo'!S811)</f>
        <v>23</v>
      </c>
      <c r="J811" s="3" t="str">
        <f>IF('Where''s Waldo'!T811=0,"",'Where''s Waldo'!T811)</f>
        <v/>
      </c>
      <c r="K811" s="3" t="str">
        <f>IF('Where''s Waldo'!U811=0,"",'Where''s Waldo'!U811)</f>
        <v/>
      </c>
      <c r="L811" s="3" t="str">
        <f>IF('Where''s Waldo'!V811=0,"",'Where''s Waldo'!V811)</f>
        <v/>
      </c>
      <c r="M811" s="3" t="str">
        <f>IF('Where''s Waldo'!W811=0,"",'Where''s Waldo'!W811)</f>
        <v/>
      </c>
      <c r="N811" s="4" t="str">
        <f>IF('Where''s Waldo'!X811=0,"",'Where''s Waldo'!X811)</f>
        <v/>
      </c>
      <c r="O811" s="1">
        <f>IF('Where''s Waldo'!AA811=0,"",'Where''s Waldo'!AA811)</f>
        <v>22</v>
      </c>
      <c r="P811" s="3">
        <f>IF('Where''s Waldo'!AB811=0,"",'Where''s Waldo'!AB811)</f>
        <v>6</v>
      </c>
      <c r="Q811" s="3">
        <f>IF('Where''s Waldo'!AC811=0,"",'Where''s Waldo'!AC811)</f>
        <v>15</v>
      </c>
      <c r="R811" s="3" t="str">
        <f>IF('Where''s Waldo'!AD811=0,"",'Where''s Waldo'!AD811)</f>
        <v/>
      </c>
      <c r="S811" s="3" t="str">
        <f>IF('Where''s Waldo'!AE811=0,"",'Where''s Waldo'!AE811)</f>
        <v/>
      </c>
      <c r="T811" s="3" t="str">
        <f>IF('Where''s Waldo'!AF811=0,"",'Where''s Waldo'!AF811)</f>
        <v/>
      </c>
      <c r="U811" s="3" t="str">
        <f>IF('Where''s Waldo'!AG811=0,"",'Where''s Waldo'!AG811)</f>
        <v/>
      </c>
      <c r="V811" s="4" t="str">
        <f>IF('Where''s Waldo'!AH811=0,"",'Where''s Waldo'!AH811)</f>
        <v/>
      </c>
      <c r="X811" s="1" t="str">
        <f>'Where''s Waldo'!F811</f>
        <v/>
      </c>
      <c r="Y811" s="4" t="str">
        <f>'Where''s Waldo'!G811</f>
        <v/>
      </c>
      <c r="AA811" s="1">
        <f>IF('Where''s Waldo'!AK811=0,"",'Where''s Waldo'!AK811)</f>
        <v>22</v>
      </c>
      <c r="AB811" s="3">
        <f>IF('Where''s Waldo'!AL811=0,"",'Where''s Waldo'!AL811)</f>
        <v>30</v>
      </c>
      <c r="AC811" s="3" t="str">
        <f>IF('Where''s Waldo'!AM811=0,"",'Where''s Waldo'!AM811)</f>
        <v/>
      </c>
      <c r="AD811" s="3" t="str">
        <f>IF('Where''s Waldo'!AN811=0,"",'Where''s Waldo'!AN811)</f>
        <v/>
      </c>
      <c r="AE811" s="3" t="str">
        <f>IF('Where''s Waldo'!AO811=0,"",'Where''s Waldo'!AO811)</f>
        <v/>
      </c>
      <c r="AF811" s="3" t="str">
        <f>IF('Where''s Waldo'!AP811=0,"",'Where''s Waldo'!AP811)</f>
        <v/>
      </c>
      <c r="AG811" s="3" t="str">
        <f>IF('Where''s Waldo'!AQ811=0,"",'Where''s Waldo'!AQ811)</f>
        <v/>
      </c>
      <c r="AH811" s="4" t="str">
        <f>IF('Where''s Waldo'!AR811=0,"",'Where''s Waldo'!AR811)</f>
        <v/>
      </c>
      <c r="AI811" s="1">
        <f>IF('Where''s Waldo'!AU811=0,"",'Where''s Waldo'!AU811)</f>
        <v>9</v>
      </c>
      <c r="AJ811" s="3">
        <f>IF('Where''s Waldo'!AV811=0,"",'Where''s Waldo'!AV811)</f>
        <v>6</v>
      </c>
      <c r="AK811" s="3">
        <f>IF('Where''s Waldo'!AW811=0,"",'Where''s Waldo'!AW811)</f>
        <v>15</v>
      </c>
      <c r="AL811" s="3" t="str">
        <f>IF('Where''s Waldo'!AX811=0,"",'Where''s Waldo'!AX811)</f>
        <v/>
      </c>
      <c r="AM811" s="3" t="str">
        <f>IF('Where''s Waldo'!AY811=0,"",'Where''s Waldo'!AY811)</f>
        <v/>
      </c>
      <c r="AN811" s="3" t="str">
        <f>IF('Where''s Waldo'!AZ811=0,"",'Where''s Waldo'!AZ811)</f>
        <v/>
      </c>
      <c r="AO811" s="3" t="str">
        <f>IF('Where''s Waldo'!BA811=0,"",'Where''s Waldo'!BA811)</f>
        <v/>
      </c>
      <c r="AP811" s="4" t="str">
        <f>IF('Where''s Waldo'!BB811=0,"",'Where''s Waldo'!BB811)</f>
        <v/>
      </c>
      <c r="AR811" s="1" t="str">
        <f>IF('Where''s Waldo'!I811="","",'Where''s Waldo'!I811)</f>
        <v/>
      </c>
      <c r="AS811" s="4" t="str">
        <f>IF('Where''s Waldo'!J811="","",'Where''s Waldo'!J811)</f>
        <v/>
      </c>
      <c r="AU811" s="1">
        <f>IF('Where''s Waldo'!BE811=0,"",'Where''s Waldo'!BE811)</f>
        <v>9</v>
      </c>
      <c r="AV811" s="3">
        <f>IF('Where''s Waldo'!BF811=0,"",'Where''s Waldo'!BF811)</f>
        <v>15</v>
      </c>
      <c r="AW811" s="3">
        <f>IF('Where''s Waldo'!BG811=0,"",'Where''s Waldo'!BG811)</f>
        <v>23</v>
      </c>
      <c r="AX811" s="3" t="str">
        <f>IF('Where''s Waldo'!BH811=0,"",'Where''s Waldo'!BH811)</f>
        <v/>
      </c>
      <c r="AY811" s="3" t="str">
        <f>IF('Where''s Waldo'!BI811=0,"",'Where''s Waldo'!BI811)</f>
        <v/>
      </c>
      <c r="AZ811" s="3" t="str">
        <f>IF('Where''s Waldo'!BJ811=0,"",'Where''s Waldo'!BJ811)</f>
        <v/>
      </c>
      <c r="BA811" s="3" t="str">
        <f>IF('Where''s Waldo'!BK811=0,"",'Where''s Waldo'!BK811)</f>
        <v/>
      </c>
      <c r="BB811" s="4" t="str">
        <f>IF('Where''s Waldo'!BL811=0,"",'Where''s Waldo'!BL811)</f>
        <v/>
      </c>
      <c r="BC811" s="1">
        <f>IF('Where''s Waldo'!BO811=0,"",'Where''s Waldo'!BO811)</f>
        <v>22</v>
      </c>
      <c r="BD811" s="3">
        <f>IF('Where''s Waldo'!BP811=0,"",'Where''s Waldo'!BP811)</f>
        <v>6</v>
      </c>
      <c r="BE811" s="3">
        <f>IF('Where''s Waldo'!BQ811=0,"",'Where''s Waldo'!BQ811)</f>
        <v>30</v>
      </c>
      <c r="BF811" s="3" t="str">
        <f>IF('Where''s Waldo'!BR811=0,"",'Where''s Waldo'!BR811)</f>
        <v/>
      </c>
      <c r="BG811" s="3" t="str">
        <f>IF('Where''s Waldo'!BS811=0,"",'Where''s Waldo'!BS811)</f>
        <v/>
      </c>
      <c r="BH811" s="3" t="str">
        <f>IF('Where''s Waldo'!BT811=0,"",'Where''s Waldo'!BT811)</f>
        <v/>
      </c>
      <c r="BI811" s="3" t="str">
        <f>IF('Where''s Waldo'!BU811=0,"",'Where''s Waldo'!BU811)</f>
        <v/>
      </c>
      <c r="BJ811" s="4" t="str">
        <f>IF('Where''s Waldo'!BV811=0,"",'Where''s Waldo'!BV811)</f>
        <v/>
      </c>
    </row>
    <row r="812" spans="1:62" x14ac:dyDescent="0.25">
      <c r="A812">
        <v>809</v>
      </c>
      <c r="D812" s="1" t="str">
        <f>'Where''s Waldo'!C812</f>
        <v/>
      </c>
      <c r="E812" s="4" t="str">
        <f>'Where''s Waldo'!D812</f>
        <v/>
      </c>
      <c r="G812" s="1">
        <f>IF('Where''s Waldo'!Q812=0,"",'Where''s Waldo'!Q812)</f>
        <v>9</v>
      </c>
      <c r="H812" s="3">
        <f>IF('Where''s Waldo'!R812=0,"",'Where''s Waldo'!R812)</f>
        <v>30</v>
      </c>
      <c r="I812" s="3">
        <f>IF('Where''s Waldo'!S812=0,"",'Where''s Waldo'!S812)</f>
        <v>23</v>
      </c>
      <c r="J812" s="3" t="str">
        <f>IF('Where''s Waldo'!T812=0,"",'Where''s Waldo'!T812)</f>
        <v/>
      </c>
      <c r="K812" s="3" t="str">
        <f>IF('Where''s Waldo'!U812=0,"",'Where''s Waldo'!U812)</f>
        <v/>
      </c>
      <c r="L812" s="3" t="str">
        <f>IF('Where''s Waldo'!V812=0,"",'Where''s Waldo'!V812)</f>
        <v/>
      </c>
      <c r="M812" s="3" t="str">
        <f>IF('Where''s Waldo'!W812=0,"",'Where''s Waldo'!W812)</f>
        <v/>
      </c>
      <c r="N812" s="4" t="str">
        <f>IF('Where''s Waldo'!X812=0,"",'Where''s Waldo'!X812)</f>
        <v/>
      </c>
      <c r="O812" s="1">
        <f>IF('Where''s Waldo'!AA812=0,"",'Where''s Waldo'!AA812)</f>
        <v>22</v>
      </c>
      <c r="P812" s="3">
        <f>IF('Where''s Waldo'!AB812=0,"",'Where''s Waldo'!AB812)</f>
        <v>6</v>
      </c>
      <c r="Q812" s="3">
        <f>IF('Where''s Waldo'!AC812=0,"",'Where''s Waldo'!AC812)</f>
        <v>15</v>
      </c>
      <c r="R812" s="3" t="str">
        <f>IF('Where''s Waldo'!AD812=0,"",'Where''s Waldo'!AD812)</f>
        <v/>
      </c>
      <c r="S812" s="3" t="str">
        <f>IF('Where''s Waldo'!AE812=0,"",'Where''s Waldo'!AE812)</f>
        <v/>
      </c>
      <c r="T812" s="3" t="str">
        <f>IF('Where''s Waldo'!AF812=0,"",'Where''s Waldo'!AF812)</f>
        <v/>
      </c>
      <c r="U812" s="3" t="str">
        <f>IF('Where''s Waldo'!AG812=0,"",'Where''s Waldo'!AG812)</f>
        <v/>
      </c>
      <c r="V812" s="4" t="str">
        <f>IF('Where''s Waldo'!AH812=0,"",'Where''s Waldo'!AH812)</f>
        <v/>
      </c>
      <c r="X812" s="1" t="str">
        <f>'Where''s Waldo'!F812</f>
        <v/>
      </c>
      <c r="Y812" s="4" t="str">
        <f>'Where''s Waldo'!G812</f>
        <v/>
      </c>
      <c r="AA812" s="1">
        <f>IF('Where''s Waldo'!AK812=0,"",'Where''s Waldo'!AK812)</f>
        <v>22</v>
      </c>
      <c r="AB812" s="3">
        <f>IF('Where''s Waldo'!AL812=0,"",'Where''s Waldo'!AL812)</f>
        <v>30</v>
      </c>
      <c r="AC812" s="3" t="str">
        <f>IF('Where''s Waldo'!AM812=0,"",'Where''s Waldo'!AM812)</f>
        <v/>
      </c>
      <c r="AD812" s="3" t="str">
        <f>IF('Where''s Waldo'!AN812=0,"",'Where''s Waldo'!AN812)</f>
        <v/>
      </c>
      <c r="AE812" s="3" t="str">
        <f>IF('Where''s Waldo'!AO812=0,"",'Where''s Waldo'!AO812)</f>
        <v/>
      </c>
      <c r="AF812" s="3" t="str">
        <f>IF('Where''s Waldo'!AP812=0,"",'Where''s Waldo'!AP812)</f>
        <v/>
      </c>
      <c r="AG812" s="3" t="str">
        <f>IF('Where''s Waldo'!AQ812=0,"",'Where''s Waldo'!AQ812)</f>
        <v/>
      </c>
      <c r="AH812" s="4" t="str">
        <f>IF('Where''s Waldo'!AR812=0,"",'Where''s Waldo'!AR812)</f>
        <v/>
      </c>
      <c r="AI812" s="1">
        <f>IF('Where''s Waldo'!AU812=0,"",'Where''s Waldo'!AU812)</f>
        <v>9</v>
      </c>
      <c r="AJ812" s="3">
        <f>IF('Where''s Waldo'!AV812=0,"",'Where''s Waldo'!AV812)</f>
        <v>6</v>
      </c>
      <c r="AK812" s="3">
        <f>IF('Where''s Waldo'!AW812=0,"",'Where''s Waldo'!AW812)</f>
        <v>15</v>
      </c>
      <c r="AL812" s="3" t="str">
        <f>IF('Where''s Waldo'!AX812=0,"",'Where''s Waldo'!AX812)</f>
        <v/>
      </c>
      <c r="AM812" s="3" t="str">
        <f>IF('Where''s Waldo'!AY812=0,"",'Where''s Waldo'!AY812)</f>
        <v/>
      </c>
      <c r="AN812" s="3" t="str">
        <f>IF('Where''s Waldo'!AZ812=0,"",'Where''s Waldo'!AZ812)</f>
        <v/>
      </c>
      <c r="AO812" s="3" t="str">
        <f>IF('Where''s Waldo'!BA812=0,"",'Where''s Waldo'!BA812)</f>
        <v/>
      </c>
      <c r="AP812" s="4" t="str">
        <f>IF('Where''s Waldo'!BB812=0,"",'Where''s Waldo'!BB812)</f>
        <v/>
      </c>
      <c r="AR812" s="1" t="str">
        <f>IF('Where''s Waldo'!I812="","",'Where''s Waldo'!I812)</f>
        <v/>
      </c>
      <c r="AS812" s="4" t="str">
        <f>IF('Where''s Waldo'!J812="","",'Where''s Waldo'!J812)</f>
        <v/>
      </c>
      <c r="AU812" s="1">
        <f>IF('Where''s Waldo'!BE812=0,"",'Where''s Waldo'!BE812)</f>
        <v>9</v>
      </c>
      <c r="AV812" s="3">
        <f>IF('Where''s Waldo'!BF812=0,"",'Where''s Waldo'!BF812)</f>
        <v>15</v>
      </c>
      <c r="AW812" s="3">
        <f>IF('Where''s Waldo'!BG812=0,"",'Where''s Waldo'!BG812)</f>
        <v>23</v>
      </c>
      <c r="AX812" s="3" t="str">
        <f>IF('Where''s Waldo'!BH812=0,"",'Where''s Waldo'!BH812)</f>
        <v/>
      </c>
      <c r="AY812" s="3" t="str">
        <f>IF('Where''s Waldo'!BI812=0,"",'Where''s Waldo'!BI812)</f>
        <v/>
      </c>
      <c r="AZ812" s="3" t="str">
        <f>IF('Where''s Waldo'!BJ812=0,"",'Where''s Waldo'!BJ812)</f>
        <v/>
      </c>
      <c r="BA812" s="3" t="str">
        <f>IF('Where''s Waldo'!BK812=0,"",'Where''s Waldo'!BK812)</f>
        <v/>
      </c>
      <c r="BB812" s="4" t="str">
        <f>IF('Where''s Waldo'!BL812=0,"",'Where''s Waldo'!BL812)</f>
        <v/>
      </c>
      <c r="BC812" s="1">
        <f>IF('Where''s Waldo'!BO812=0,"",'Where''s Waldo'!BO812)</f>
        <v>22</v>
      </c>
      <c r="BD812" s="3">
        <f>IF('Where''s Waldo'!BP812=0,"",'Where''s Waldo'!BP812)</f>
        <v>6</v>
      </c>
      <c r="BE812" s="3">
        <f>IF('Where''s Waldo'!BQ812=0,"",'Where''s Waldo'!BQ812)</f>
        <v>30</v>
      </c>
      <c r="BF812" s="3" t="str">
        <f>IF('Where''s Waldo'!BR812=0,"",'Where''s Waldo'!BR812)</f>
        <v/>
      </c>
      <c r="BG812" s="3" t="str">
        <f>IF('Where''s Waldo'!BS812=0,"",'Where''s Waldo'!BS812)</f>
        <v/>
      </c>
      <c r="BH812" s="3" t="str">
        <f>IF('Where''s Waldo'!BT812=0,"",'Where''s Waldo'!BT812)</f>
        <v/>
      </c>
      <c r="BI812" s="3" t="str">
        <f>IF('Where''s Waldo'!BU812=0,"",'Where''s Waldo'!BU812)</f>
        <v/>
      </c>
      <c r="BJ812" s="4" t="str">
        <f>IF('Where''s Waldo'!BV812=0,"",'Where''s Waldo'!BV812)</f>
        <v/>
      </c>
    </row>
    <row r="813" spans="1:62" x14ac:dyDescent="0.25">
      <c r="A813">
        <v>810</v>
      </c>
      <c r="D813" s="1" t="str">
        <f>'Where''s Waldo'!C813</f>
        <v/>
      </c>
      <c r="E813" s="4" t="str">
        <f>'Where''s Waldo'!D813</f>
        <v/>
      </c>
      <c r="G813" s="1">
        <f>IF('Where''s Waldo'!Q813=0,"",'Where''s Waldo'!Q813)</f>
        <v>9</v>
      </c>
      <c r="H813" s="3">
        <f>IF('Where''s Waldo'!R813=0,"",'Where''s Waldo'!R813)</f>
        <v>30</v>
      </c>
      <c r="I813" s="3">
        <f>IF('Where''s Waldo'!S813=0,"",'Where''s Waldo'!S813)</f>
        <v>23</v>
      </c>
      <c r="J813" s="3" t="str">
        <f>IF('Where''s Waldo'!T813=0,"",'Where''s Waldo'!T813)</f>
        <v/>
      </c>
      <c r="K813" s="3" t="str">
        <f>IF('Where''s Waldo'!U813=0,"",'Where''s Waldo'!U813)</f>
        <v/>
      </c>
      <c r="L813" s="3" t="str">
        <f>IF('Where''s Waldo'!V813=0,"",'Where''s Waldo'!V813)</f>
        <v/>
      </c>
      <c r="M813" s="3" t="str">
        <f>IF('Where''s Waldo'!W813=0,"",'Where''s Waldo'!W813)</f>
        <v/>
      </c>
      <c r="N813" s="4" t="str">
        <f>IF('Where''s Waldo'!X813=0,"",'Where''s Waldo'!X813)</f>
        <v/>
      </c>
      <c r="O813" s="1">
        <f>IF('Where''s Waldo'!AA813=0,"",'Where''s Waldo'!AA813)</f>
        <v>22</v>
      </c>
      <c r="P813" s="3">
        <f>IF('Where''s Waldo'!AB813=0,"",'Where''s Waldo'!AB813)</f>
        <v>6</v>
      </c>
      <c r="Q813" s="3">
        <f>IF('Where''s Waldo'!AC813=0,"",'Where''s Waldo'!AC813)</f>
        <v>15</v>
      </c>
      <c r="R813" s="3" t="str">
        <f>IF('Where''s Waldo'!AD813=0,"",'Where''s Waldo'!AD813)</f>
        <v/>
      </c>
      <c r="S813" s="3" t="str">
        <f>IF('Where''s Waldo'!AE813=0,"",'Where''s Waldo'!AE813)</f>
        <v/>
      </c>
      <c r="T813" s="3" t="str">
        <f>IF('Where''s Waldo'!AF813=0,"",'Where''s Waldo'!AF813)</f>
        <v/>
      </c>
      <c r="U813" s="3" t="str">
        <f>IF('Where''s Waldo'!AG813=0,"",'Where''s Waldo'!AG813)</f>
        <v/>
      </c>
      <c r="V813" s="4" t="str">
        <f>IF('Where''s Waldo'!AH813=0,"",'Where''s Waldo'!AH813)</f>
        <v/>
      </c>
      <c r="X813" s="1" t="str">
        <f>'Where''s Waldo'!F813</f>
        <v/>
      </c>
      <c r="Y813" s="4" t="str">
        <f>'Where''s Waldo'!G813</f>
        <v/>
      </c>
      <c r="AA813" s="1">
        <f>IF('Where''s Waldo'!AK813=0,"",'Where''s Waldo'!AK813)</f>
        <v>22</v>
      </c>
      <c r="AB813" s="3">
        <f>IF('Where''s Waldo'!AL813=0,"",'Where''s Waldo'!AL813)</f>
        <v>30</v>
      </c>
      <c r="AC813" s="3" t="str">
        <f>IF('Where''s Waldo'!AM813=0,"",'Where''s Waldo'!AM813)</f>
        <v/>
      </c>
      <c r="AD813" s="3" t="str">
        <f>IF('Where''s Waldo'!AN813=0,"",'Where''s Waldo'!AN813)</f>
        <v/>
      </c>
      <c r="AE813" s="3" t="str">
        <f>IF('Where''s Waldo'!AO813=0,"",'Where''s Waldo'!AO813)</f>
        <v/>
      </c>
      <c r="AF813" s="3" t="str">
        <f>IF('Where''s Waldo'!AP813=0,"",'Where''s Waldo'!AP813)</f>
        <v/>
      </c>
      <c r="AG813" s="3" t="str">
        <f>IF('Where''s Waldo'!AQ813=0,"",'Where''s Waldo'!AQ813)</f>
        <v/>
      </c>
      <c r="AH813" s="4" t="str">
        <f>IF('Where''s Waldo'!AR813=0,"",'Where''s Waldo'!AR813)</f>
        <v/>
      </c>
      <c r="AI813" s="1">
        <f>IF('Where''s Waldo'!AU813=0,"",'Where''s Waldo'!AU813)</f>
        <v>9</v>
      </c>
      <c r="AJ813" s="3">
        <f>IF('Where''s Waldo'!AV813=0,"",'Where''s Waldo'!AV813)</f>
        <v>6</v>
      </c>
      <c r="AK813" s="3">
        <f>IF('Where''s Waldo'!AW813=0,"",'Where''s Waldo'!AW813)</f>
        <v>15</v>
      </c>
      <c r="AL813" s="3" t="str">
        <f>IF('Where''s Waldo'!AX813=0,"",'Where''s Waldo'!AX813)</f>
        <v/>
      </c>
      <c r="AM813" s="3" t="str">
        <f>IF('Where''s Waldo'!AY813=0,"",'Where''s Waldo'!AY813)</f>
        <v/>
      </c>
      <c r="AN813" s="3" t="str">
        <f>IF('Where''s Waldo'!AZ813=0,"",'Where''s Waldo'!AZ813)</f>
        <v/>
      </c>
      <c r="AO813" s="3" t="str">
        <f>IF('Where''s Waldo'!BA813=0,"",'Where''s Waldo'!BA813)</f>
        <v/>
      </c>
      <c r="AP813" s="4" t="str">
        <f>IF('Where''s Waldo'!BB813=0,"",'Where''s Waldo'!BB813)</f>
        <v/>
      </c>
      <c r="AR813" s="1" t="str">
        <f>IF('Where''s Waldo'!I813="","",'Where''s Waldo'!I813)</f>
        <v/>
      </c>
      <c r="AS813" s="4" t="str">
        <f>IF('Where''s Waldo'!J813="","",'Where''s Waldo'!J813)</f>
        <v/>
      </c>
      <c r="AU813" s="1">
        <f>IF('Where''s Waldo'!BE813=0,"",'Where''s Waldo'!BE813)</f>
        <v>9</v>
      </c>
      <c r="AV813" s="3">
        <f>IF('Where''s Waldo'!BF813=0,"",'Where''s Waldo'!BF813)</f>
        <v>15</v>
      </c>
      <c r="AW813" s="3">
        <f>IF('Where''s Waldo'!BG813=0,"",'Where''s Waldo'!BG813)</f>
        <v>23</v>
      </c>
      <c r="AX813" s="3" t="str">
        <f>IF('Where''s Waldo'!BH813=0,"",'Where''s Waldo'!BH813)</f>
        <v/>
      </c>
      <c r="AY813" s="3" t="str">
        <f>IF('Where''s Waldo'!BI813=0,"",'Where''s Waldo'!BI813)</f>
        <v/>
      </c>
      <c r="AZ813" s="3" t="str">
        <f>IF('Where''s Waldo'!BJ813=0,"",'Where''s Waldo'!BJ813)</f>
        <v/>
      </c>
      <c r="BA813" s="3" t="str">
        <f>IF('Where''s Waldo'!BK813=0,"",'Where''s Waldo'!BK813)</f>
        <v/>
      </c>
      <c r="BB813" s="4" t="str">
        <f>IF('Where''s Waldo'!BL813=0,"",'Where''s Waldo'!BL813)</f>
        <v/>
      </c>
      <c r="BC813" s="1">
        <f>IF('Where''s Waldo'!BO813=0,"",'Where''s Waldo'!BO813)</f>
        <v>22</v>
      </c>
      <c r="BD813" s="3">
        <f>IF('Where''s Waldo'!BP813=0,"",'Where''s Waldo'!BP813)</f>
        <v>6</v>
      </c>
      <c r="BE813" s="3">
        <f>IF('Where''s Waldo'!BQ813=0,"",'Where''s Waldo'!BQ813)</f>
        <v>30</v>
      </c>
      <c r="BF813" s="3" t="str">
        <f>IF('Where''s Waldo'!BR813=0,"",'Where''s Waldo'!BR813)</f>
        <v/>
      </c>
      <c r="BG813" s="3" t="str">
        <f>IF('Where''s Waldo'!BS813=0,"",'Where''s Waldo'!BS813)</f>
        <v/>
      </c>
      <c r="BH813" s="3" t="str">
        <f>IF('Where''s Waldo'!BT813=0,"",'Where''s Waldo'!BT813)</f>
        <v/>
      </c>
      <c r="BI813" s="3" t="str">
        <f>IF('Where''s Waldo'!BU813=0,"",'Where''s Waldo'!BU813)</f>
        <v/>
      </c>
      <c r="BJ813" s="4" t="str">
        <f>IF('Where''s Waldo'!BV813=0,"",'Where''s Waldo'!BV813)</f>
        <v/>
      </c>
    </row>
    <row r="814" spans="1:62" x14ac:dyDescent="0.25">
      <c r="A814">
        <v>811</v>
      </c>
      <c r="D814" s="1" t="str">
        <f>'Where''s Waldo'!C814</f>
        <v/>
      </c>
      <c r="E814" s="4" t="str">
        <f>'Where''s Waldo'!D814</f>
        <v/>
      </c>
      <c r="G814" s="1">
        <f>IF('Where''s Waldo'!Q814=0,"",'Where''s Waldo'!Q814)</f>
        <v>9</v>
      </c>
      <c r="H814" s="3">
        <f>IF('Where''s Waldo'!R814=0,"",'Where''s Waldo'!R814)</f>
        <v>30</v>
      </c>
      <c r="I814" s="3">
        <f>IF('Where''s Waldo'!S814=0,"",'Where''s Waldo'!S814)</f>
        <v>23</v>
      </c>
      <c r="J814" s="3" t="str">
        <f>IF('Where''s Waldo'!T814=0,"",'Where''s Waldo'!T814)</f>
        <v/>
      </c>
      <c r="K814" s="3" t="str">
        <f>IF('Where''s Waldo'!U814=0,"",'Where''s Waldo'!U814)</f>
        <v/>
      </c>
      <c r="L814" s="3" t="str">
        <f>IF('Where''s Waldo'!V814=0,"",'Where''s Waldo'!V814)</f>
        <v/>
      </c>
      <c r="M814" s="3" t="str">
        <f>IF('Where''s Waldo'!W814=0,"",'Where''s Waldo'!W814)</f>
        <v/>
      </c>
      <c r="N814" s="4" t="str">
        <f>IF('Where''s Waldo'!X814=0,"",'Where''s Waldo'!X814)</f>
        <v/>
      </c>
      <c r="O814" s="1">
        <f>IF('Where''s Waldo'!AA814=0,"",'Where''s Waldo'!AA814)</f>
        <v>22</v>
      </c>
      <c r="P814" s="3">
        <f>IF('Where''s Waldo'!AB814=0,"",'Where''s Waldo'!AB814)</f>
        <v>6</v>
      </c>
      <c r="Q814" s="3">
        <f>IF('Where''s Waldo'!AC814=0,"",'Where''s Waldo'!AC814)</f>
        <v>15</v>
      </c>
      <c r="R814" s="3" t="str">
        <f>IF('Where''s Waldo'!AD814=0,"",'Where''s Waldo'!AD814)</f>
        <v/>
      </c>
      <c r="S814" s="3" t="str">
        <f>IF('Where''s Waldo'!AE814=0,"",'Where''s Waldo'!AE814)</f>
        <v/>
      </c>
      <c r="T814" s="3" t="str">
        <f>IF('Where''s Waldo'!AF814=0,"",'Where''s Waldo'!AF814)</f>
        <v/>
      </c>
      <c r="U814" s="3" t="str">
        <f>IF('Where''s Waldo'!AG814=0,"",'Where''s Waldo'!AG814)</f>
        <v/>
      </c>
      <c r="V814" s="4" t="str">
        <f>IF('Where''s Waldo'!AH814=0,"",'Where''s Waldo'!AH814)</f>
        <v/>
      </c>
      <c r="X814" s="1" t="str">
        <f>'Where''s Waldo'!F814</f>
        <v/>
      </c>
      <c r="Y814" s="4" t="str">
        <f>'Where''s Waldo'!G814</f>
        <v/>
      </c>
      <c r="AA814" s="1">
        <f>IF('Where''s Waldo'!AK814=0,"",'Where''s Waldo'!AK814)</f>
        <v>22</v>
      </c>
      <c r="AB814" s="3">
        <f>IF('Where''s Waldo'!AL814=0,"",'Where''s Waldo'!AL814)</f>
        <v>30</v>
      </c>
      <c r="AC814" s="3" t="str">
        <f>IF('Where''s Waldo'!AM814=0,"",'Where''s Waldo'!AM814)</f>
        <v/>
      </c>
      <c r="AD814" s="3" t="str">
        <f>IF('Where''s Waldo'!AN814=0,"",'Where''s Waldo'!AN814)</f>
        <v/>
      </c>
      <c r="AE814" s="3" t="str">
        <f>IF('Where''s Waldo'!AO814=0,"",'Where''s Waldo'!AO814)</f>
        <v/>
      </c>
      <c r="AF814" s="3" t="str">
        <f>IF('Where''s Waldo'!AP814=0,"",'Where''s Waldo'!AP814)</f>
        <v/>
      </c>
      <c r="AG814" s="3" t="str">
        <f>IF('Where''s Waldo'!AQ814=0,"",'Where''s Waldo'!AQ814)</f>
        <v/>
      </c>
      <c r="AH814" s="4" t="str">
        <f>IF('Where''s Waldo'!AR814=0,"",'Where''s Waldo'!AR814)</f>
        <v/>
      </c>
      <c r="AI814" s="1">
        <f>IF('Where''s Waldo'!AU814=0,"",'Where''s Waldo'!AU814)</f>
        <v>9</v>
      </c>
      <c r="AJ814" s="3">
        <f>IF('Where''s Waldo'!AV814=0,"",'Where''s Waldo'!AV814)</f>
        <v>6</v>
      </c>
      <c r="AK814" s="3">
        <f>IF('Where''s Waldo'!AW814=0,"",'Where''s Waldo'!AW814)</f>
        <v>15</v>
      </c>
      <c r="AL814" s="3" t="str">
        <f>IF('Where''s Waldo'!AX814=0,"",'Where''s Waldo'!AX814)</f>
        <v/>
      </c>
      <c r="AM814" s="3" t="str">
        <f>IF('Where''s Waldo'!AY814=0,"",'Where''s Waldo'!AY814)</f>
        <v/>
      </c>
      <c r="AN814" s="3" t="str">
        <f>IF('Where''s Waldo'!AZ814=0,"",'Where''s Waldo'!AZ814)</f>
        <v/>
      </c>
      <c r="AO814" s="3" t="str">
        <f>IF('Where''s Waldo'!BA814=0,"",'Where''s Waldo'!BA814)</f>
        <v/>
      </c>
      <c r="AP814" s="4" t="str">
        <f>IF('Where''s Waldo'!BB814=0,"",'Where''s Waldo'!BB814)</f>
        <v/>
      </c>
      <c r="AR814" s="1" t="str">
        <f>IF('Where''s Waldo'!I814="","",'Where''s Waldo'!I814)</f>
        <v/>
      </c>
      <c r="AS814" s="4" t="str">
        <f>IF('Where''s Waldo'!J814="","",'Where''s Waldo'!J814)</f>
        <v/>
      </c>
      <c r="AU814" s="1">
        <f>IF('Where''s Waldo'!BE814=0,"",'Where''s Waldo'!BE814)</f>
        <v>9</v>
      </c>
      <c r="AV814" s="3">
        <f>IF('Where''s Waldo'!BF814=0,"",'Where''s Waldo'!BF814)</f>
        <v>15</v>
      </c>
      <c r="AW814" s="3">
        <f>IF('Where''s Waldo'!BG814=0,"",'Where''s Waldo'!BG814)</f>
        <v>23</v>
      </c>
      <c r="AX814" s="3" t="str">
        <f>IF('Where''s Waldo'!BH814=0,"",'Where''s Waldo'!BH814)</f>
        <v/>
      </c>
      <c r="AY814" s="3" t="str">
        <f>IF('Where''s Waldo'!BI814=0,"",'Where''s Waldo'!BI814)</f>
        <v/>
      </c>
      <c r="AZ814" s="3" t="str">
        <f>IF('Where''s Waldo'!BJ814=0,"",'Where''s Waldo'!BJ814)</f>
        <v/>
      </c>
      <c r="BA814" s="3" t="str">
        <f>IF('Where''s Waldo'!BK814=0,"",'Where''s Waldo'!BK814)</f>
        <v/>
      </c>
      <c r="BB814" s="4" t="str">
        <f>IF('Where''s Waldo'!BL814=0,"",'Where''s Waldo'!BL814)</f>
        <v/>
      </c>
      <c r="BC814" s="1">
        <f>IF('Where''s Waldo'!BO814=0,"",'Where''s Waldo'!BO814)</f>
        <v>22</v>
      </c>
      <c r="BD814" s="3">
        <f>IF('Where''s Waldo'!BP814=0,"",'Where''s Waldo'!BP814)</f>
        <v>6</v>
      </c>
      <c r="BE814" s="3">
        <f>IF('Where''s Waldo'!BQ814=0,"",'Where''s Waldo'!BQ814)</f>
        <v>30</v>
      </c>
      <c r="BF814" s="3" t="str">
        <f>IF('Where''s Waldo'!BR814=0,"",'Where''s Waldo'!BR814)</f>
        <v/>
      </c>
      <c r="BG814" s="3" t="str">
        <f>IF('Where''s Waldo'!BS814=0,"",'Where''s Waldo'!BS814)</f>
        <v/>
      </c>
      <c r="BH814" s="3" t="str">
        <f>IF('Where''s Waldo'!BT814=0,"",'Where''s Waldo'!BT814)</f>
        <v/>
      </c>
      <c r="BI814" s="3" t="str">
        <f>IF('Where''s Waldo'!BU814=0,"",'Where''s Waldo'!BU814)</f>
        <v/>
      </c>
      <c r="BJ814" s="4" t="str">
        <f>IF('Where''s Waldo'!BV814=0,"",'Where''s Waldo'!BV814)</f>
        <v/>
      </c>
    </row>
    <row r="815" spans="1:62" x14ac:dyDescent="0.25">
      <c r="A815">
        <v>812</v>
      </c>
      <c r="D815" s="1" t="str">
        <f>'Where''s Waldo'!C815</f>
        <v/>
      </c>
      <c r="E815" s="4" t="str">
        <f>'Where''s Waldo'!D815</f>
        <v/>
      </c>
      <c r="G815" s="1">
        <f>IF('Where''s Waldo'!Q815=0,"",'Where''s Waldo'!Q815)</f>
        <v>9</v>
      </c>
      <c r="H815" s="3">
        <f>IF('Where''s Waldo'!R815=0,"",'Where''s Waldo'!R815)</f>
        <v>30</v>
      </c>
      <c r="I815" s="3">
        <f>IF('Where''s Waldo'!S815=0,"",'Where''s Waldo'!S815)</f>
        <v>23</v>
      </c>
      <c r="J815" s="3" t="str">
        <f>IF('Where''s Waldo'!T815=0,"",'Where''s Waldo'!T815)</f>
        <v/>
      </c>
      <c r="K815" s="3" t="str">
        <f>IF('Where''s Waldo'!U815=0,"",'Where''s Waldo'!U815)</f>
        <v/>
      </c>
      <c r="L815" s="3" t="str">
        <f>IF('Where''s Waldo'!V815=0,"",'Where''s Waldo'!V815)</f>
        <v/>
      </c>
      <c r="M815" s="3" t="str">
        <f>IF('Where''s Waldo'!W815=0,"",'Where''s Waldo'!W815)</f>
        <v/>
      </c>
      <c r="N815" s="4" t="str">
        <f>IF('Where''s Waldo'!X815=0,"",'Where''s Waldo'!X815)</f>
        <v/>
      </c>
      <c r="O815" s="1">
        <f>IF('Where''s Waldo'!AA815=0,"",'Where''s Waldo'!AA815)</f>
        <v>22</v>
      </c>
      <c r="P815" s="3">
        <f>IF('Where''s Waldo'!AB815=0,"",'Where''s Waldo'!AB815)</f>
        <v>6</v>
      </c>
      <c r="Q815" s="3">
        <f>IF('Where''s Waldo'!AC815=0,"",'Where''s Waldo'!AC815)</f>
        <v>15</v>
      </c>
      <c r="R815" s="3" t="str">
        <f>IF('Where''s Waldo'!AD815=0,"",'Where''s Waldo'!AD815)</f>
        <v/>
      </c>
      <c r="S815" s="3" t="str">
        <f>IF('Where''s Waldo'!AE815=0,"",'Where''s Waldo'!AE815)</f>
        <v/>
      </c>
      <c r="T815" s="3" t="str">
        <f>IF('Where''s Waldo'!AF815=0,"",'Where''s Waldo'!AF815)</f>
        <v/>
      </c>
      <c r="U815" s="3" t="str">
        <f>IF('Where''s Waldo'!AG815=0,"",'Where''s Waldo'!AG815)</f>
        <v/>
      </c>
      <c r="V815" s="4" t="str">
        <f>IF('Where''s Waldo'!AH815=0,"",'Where''s Waldo'!AH815)</f>
        <v/>
      </c>
      <c r="X815" s="1" t="str">
        <f>'Where''s Waldo'!F815</f>
        <v/>
      </c>
      <c r="Y815" s="4" t="str">
        <f>'Where''s Waldo'!G815</f>
        <v/>
      </c>
      <c r="AA815" s="1">
        <f>IF('Where''s Waldo'!AK815=0,"",'Where''s Waldo'!AK815)</f>
        <v>22</v>
      </c>
      <c r="AB815" s="3">
        <f>IF('Where''s Waldo'!AL815=0,"",'Where''s Waldo'!AL815)</f>
        <v>30</v>
      </c>
      <c r="AC815" s="3" t="str">
        <f>IF('Where''s Waldo'!AM815=0,"",'Where''s Waldo'!AM815)</f>
        <v/>
      </c>
      <c r="AD815" s="3" t="str">
        <f>IF('Where''s Waldo'!AN815=0,"",'Where''s Waldo'!AN815)</f>
        <v/>
      </c>
      <c r="AE815" s="3" t="str">
        <f>IF('Where''s Waldo'!AO815=0,"",'Where''s Waldo'!AO815)</f>
        <v/>
      </c>
      <c r="AF815" s="3" t="str">
        <f>IF('Where''s Waldo'!AP815=0,"",'Where''s Waldo'!AP815)</f>
        <v/>
      </c>
      <c r="AG815" s="3" t="str">
        <f>IF('Where''s Waldo'!AQ815=0,"",'Where''s Waldo'!AQ815)</f>
        <v/>
      </c>
      <c r="AH815" s="4" t="str">
        <f>IF('Where''s Waldo'!AR815=0,"",'Where''s Waldo'!AR815)</f>
        <v/>
      </c>
      <c r="AI815" s="1">
        <f>IF('Where''s Waldo'!AU815=0,"",'Where''s Waldo'!AU815)</f>
        <v>9</v>
      </c>
      <c r="AJ815" s="3">
        <f>IF('Where''s Waldo'!AV815=0,"",'Where''s Waldo'!AV815)</f>
        <v>6</v>
      </c>
      <c r="AK815" s="3">
        <f>IF('Where''s Waldo'!AW815=0,"",'Where''s Waldo'!AW815)</f>
        <v>15</v>
      </c>
      <c r="AL815" s="3" t="str">
        <f>IF('Where''s Waldo'!AX815=0,"",'Where''s Waldo'!AX815)</f>
        <v/>
      </c>
      <c r="AM815" s="3" t="str">
        <f>IF('Where''s Waldo'!AY815=0,"",'Where''s Waldo'!AY815)</f>
        <v/>
      </c>
      <c r="AN815" s="3" t="str">
        <f>IF('Where''s Waldo'!AZ815=0,"",'Where''s Waldo'!AZ815)</f>
        <v/>
      </c>
      <c r="AO815" s="3" t="str">
        <f>IF('Where''s Waldo'!BA815=0,"",'Where''s Waldo'!BA815)</f>
        <v/>
      </c>
      <c r="AP815" s="4" t="str">
        <f>IF('Where''s Waldo'!BB815=0,"",'Where''s Waldo'!BB815)</f>
        <v/>
      </c>
      <c r="AR815" s="1" t="str">
        <f>IF('Where''s Waldo'!I815="","",'Where''s Waldo'!I815)</f>
        <v/>
      </c>
      <c r="AS815" s="4" t="str">
        <f>IF('Where''s Waldo'!J815="","",'Where''s Waldo'!J815)</f>
        <v/>
      </c>
      <c r="AU815" s="1">
        <f>IF('Where''s Waldo'!BE815=0,"",'Where''s Waldo'!BE815)</f>
        <v>9</v>
      </c>
      <c r="AV815" s="3">
        <f>IF('Where''s Waldo'!BF815=0,"",'Where''s Waldo'!BF815)</f>
        <v>15</v>
      </c>
      <c r="AW815" s="3">
        <f>IF('Where''s Waldo'!BG815=0,"",'Where''s Waldo'!BG815)</f>
        <v>23</v>
      </c>
      <c r="AX815" s="3" t="str">
        <f>IF('Where''s Waldo'!BH815=0,"",'Where''s Waldo'!BH815)</f>
        <v/>
      </c>
      <c r="AY815" s="3" t="str">
        <f>IF('Where''s Waldo'!BI815=0,"",'Where''s Waldo'!BI815)</f>
        <v/>
      </c>
      <c r="AZ815" s="3" t="str">
        <f>IF('Where''s Waldo'!BJ815=0,"",'Where''s Waldo'!BJ815)</f>
        <v/>
      </c>
      <c r="BA815" s="3" t="str">
        <f>IF('Where''s Waldo'!BK815=0,"",'Where''s Waldo'!BK815)</f>
        <v/>
      </c>
      <c r="BB815" s="4" t="str">
        <f>IF('Where''s Waldo'!BL815=0,"",'Where''s Waldo'!BL815)</f>
        <v/>
      </c>
      <c r="BC815" s="1">
        <f>IF('Where''s Waldo'!BO815=0,"",'Where''s Waldo'!BO815)</f>
        <v>22</v>
      </c>
      <c r="BD815" s="3">
        <f>IF('Where''s Waldo'!BP815=0,"",'Where''s Waldo'!BP815)</f>
        <v>6</v>
      </c>
      <c r="BE815" s="3">
        <f>IF('Where''s Waldo'!BQ815=0,"",'Where''s Waldo'!BQ815)</f>
        <v>30</v>
      </c>
      <c r="BF815" s="3" t="str">
        <f>IF('Where''s Waldo'!BR815=0,"",'Where''s Waldo'!BR815)</f>
        <v/>
      </c>
      <c r="BG815" s="3" t="str">
        <f>IF('Where''s Waldo'!BS815=0,"",'Where''s Waldo'!BS815)</f>
        <v/>
      </c>
      <c r="BH815" s="3" t="str">
        <f>IF('Where''s Waldo'!BT815=0,"",'Where''s Waldo'!BT815)</f>
        <v/>
      </c>
      <c r="BI815" s="3" t="str">
        <f>IF('Where''s Waldo'!BU815=0,"",'Where''s Waldo'!BU815)</f>
        <v/>
      </c>
      <c r="BJ815" s="4" t="str">
        <f>IF('Where''s Waldo'!BV815=0,"",'Where''s Waldo'!BV815)</f>
        <v/>
      </c>
    </row>
    <row r="816" spans="1:62" x14ac:dyDescent="0.25">
      <c r="A816">
        <v>813</v>
      </c>
      <c r="D816" s="1" t="str">
        <f>'Where''s Waldo'!C816</f>
        <v/>
      </c>
      <c r="E816" s="4" t="str">
        <f>'Where''s Waldo'!D816</f>
        <v/>
      </c>
      <c r="G816" s="1">
        <f>IF('Where''s Waldo'!Q816=0,"",'Where''s Waldo'!Q816)</f>
        <v>9</v>
      </c>
      <c r="H816" s="3">
        <f>IF('Where''s Waldo'!R816=0,"",'Where''s Waldo'!R816)</f>
        <v>30</v>
      </c>
      <c r="I816" s="3">
        <f>IF('Where''s Waldo'!S816=0,"",'Where''s Waldo'!S816)</f>
        <v>23</v>
      </c>
      <c r="J816" s="3" t="str">
        <f>IF('Where''s Waldo'!T816=0,"",'Where''s Waldo'!T816)</f>
        <v/>
      </c>
      <c r="K816" s="3" t="str">
        <f>IF('Where''s Waldo'!U816=0,"",'Where''s Waldo'!U816)</f>
        <v/>
      </c>
      <c r="L816" s="3" t="str">
        <f>IF('Where''s Waldo'!V816=0,"",'Where''s Waldo'!V816)</f>
        <v/>
      </c>
      <c r="M816" s="3" t="str">
        <f>IF('Where''s Waldo'!W816=0,"",'Where''s Waldo'!W816)</f>
        <v/>
      </c>
      <c r="N816" s="4" t="str">
        <f>IF('Where''s Waldo'!X816=0,"",'Where''s Waldo'!X816)</f>
        <v/>
      </c>
      <c r="O816" s="1">
        <f>IF('Where''s Waldo'!AA816=0,"",'Where''s Waldo'!AA816)</f>
        <v>22</v>
      </c>
      <c r="P816" s="3">
        <f>IF('Where''s Waldo'!AB816=0,"",'Where''s Waldo'!AB816)</f>
        <v>6</v>
      </c>
      <c r="Q816" s="3">
        <f>IF('Where''s Waldo'!AC816=0,"",'Where''s Waldo'!AC816)</f>
        <v>15</v>
      </c>
      <c r="R816" s="3" t="str">
        <f>IF('Where''s Waldo'!AD816=0,"",'Where''s Waldo'!AD816)</f>
        <v/>
      </c>
      <c r="S816" s="3" t="str">
        <f>IF('Where''s Waldo'!AE816=0,"",'Where''s Waldo'!AE816)</f>
        <v/>
      </c>
      <c r="T816" s="3" t="str">
        <f>IF('Where''s Waldo'!AF816=0,"",'Where''s Waldo'!AF816)</f>
        <v/>
      </c>
      <c r="U816" s="3" t="str">
        <f>IF('Where''s Waldo'!AG816=0,"",'Where''s Waldo'!AG816)</f>
        <v/>
      </c>
      <c r="V816" s="4" t="str">
        <f>IF('Where''s Waldo'!AH816=0,"",'Where''s Waldo'!AH816)</f>
        <v/>
      </c>
      <c r="X816" s="1" t="str">
        <f>'Where''s Waldo'!F816</f>
        <v/>
      </c>
      <c r="Y816" s="4" t="str">
        <f>'Where''s Waldo'!G816</f>
        <v/>
      </c>
      <c r="AA816" s="1">
        <f>IF('Where''s Waldo'!AK816=0,"",'Where''s Waldo'!AK816)</f>
        <v>22</v>
      </c>
      <c r="AB816" s="3">
        <f>IF('Where''s Waldo'!AL816=0,"",'Where''s Waldo'!AL816)</f>
        <v>30</v>
      </c>
      <c r="AC816" s="3" t="str">
        <f>IF('Where''s Waldo'!AM816=0,"",'Where''s Waldo'!AM816)</f>
        <v/>
      </c>
      <c r="AD816" s="3" t="str">
        <f>IF('Where''s Waldo'!AN816=0,"",'Where''s Waldo'!AN816)</f>
        <v/>
      </c>
      <c r="AE816" s="3" t="str">
        <f>IF('Where''s Waldo'!AO816=0,"",'Where''s Waldo'!AO816)</f>
        <v/>
      </c>
      <c r="AF816" s="3" t="str">
        <f>IF('Where''s Waldo'!AP816=0,"",'Where''s Waldo'!AP816)</f>
        <v/>
      </c>
      <c r="AG816" s="3" t="str">
        <f>IF('Where''s Waldo'!AQ816=0,"",'Where''s Waldo'!AQ816)</f>
        <v/>
      </c>
      <c r="AH816" s="4" t="str">
        <f>IF('Where''s Waldo'!AR816=0,"",'Where''s Waldo'!AR816)</f>
        <v/>
      </c>
      <c r="AI816" s="1">
        <f>IF('Where''s Waldo'!AU816=0,"",'Where''s Waldo'!AU816)</f>
        <v>9</v>
      </c>
      <c r="AJ816" s="3">
        <f>IF('Where''s Waldo'!AV816=0,"",'Where''s Waldo'!AV816)</f>
        <v>6</v>
      </c>
      <c r="AK816" s="3">
        <f>IF('Where''s Waldo'!AW816=0,"",'Where''s Waldo'!AW816)</f>
        <v>15</v>
      </c>
      <c r="AL816" s="3" t="str">
        <f>IF('Where''s Waldo'!AX816=0,"",'Where''s Waldo'!AX816)</f>
        <v/>
      </c>
      <c r="AM816" s="3" t="str">
        <f>IF('Where''s Waldo'!AY816=0,"",'Where''s Waldo'!AY816)</f>
        <v/>
      </c>
      <c r="AN816" s="3" t="str">
        <f>IF('Where''s Waldo'!AZ816=0,"",'Where''s Waldo'!AZ816)</f>
        <v/>
      </c>
      <c r="AO816" s="3" t="str">
        <f>IF('Where''s Waldo'!BA816=0,"",'Where''s Waldo'!BA816)</f>
        <v/>
      </c>
      <c r="AP816" s="4" t="str">
        <f>IF('Where''s Waldo'!BB816=0,"",'Where''s Waldo'!BB816)</f>
        <v/>
      </c>
      <c r="AR816" s="1" t="str">
        <f>IF('Where''s Waldo'!I816="","",'Where''s Waldo'!I816)</f>
        <v/>
      </c>
      <c r="AS816" s="4" t="str">
        <f>IF('Where''s Waldo'!J816="","",'Where''s Waldo'!J816)</f>
        <v/>
      </c>
      <c r="AU816" s="1">
        <f>IF('Where''s Waldo'!BE816=0,"",'Where''s Waldo'!BE816)</f>
        <v>9</v>
      </c>
      <c r="AV816" s="3">
        <f>IF('Where''s Waldo'!BF816=0,"",'Where''s Waldo'!BF816)</f>
        <v>15</v>
      </c>
      <c r="AW816" s="3">
        <f>IF('Where''s Waldo'!BG816=0,"",'Where''s Waldo'!BG816)</f>
        <v>23</v>
      </c>
      <c r="AX816" s="3" t="str">
        <f>IF('Where''s Waldo'!BH816=0,"",'Where''s Waldo'!BH816)</f>
        <v/>
      </c>
      <c r="AY816" s="3" t="str">
        <f>IF('Where''s Waldo'!BI816=0,"",'Where''s Waldo'!BI816)</f>
        <v/>
      </c>
      <c r="AZ816" s="3" t="str">
        <f>IF('Where''s Waldo'!BJ816=0,"",'Where''s Waldo'!BJ816)</f>
        <v/>
      </c>
      <c r="BA816" s="3" t="str">
        <f>IF('Where''s Waldo'!BK816=0,"",'Where''s Waldo'!BK816)</f>
        <v/>
      </c>
      <c r="BB816" s="4" t="str">
        <f>IF('Where''s Waldo'!BL816=0,"",'Where''s Waldo'!BL816)</f>
        <v/>
      </c>
      <c r="BC816" s="1">
        <f>IF('Where''s Waldo'!BO816=0,"",'Where''s Waldo'!BO816)</f>
        <v>22</v>
      </c>
      <c r="BD816" s="3">
        <f>IF('Where''s Waldo'!BP816=0,"",'Where''s Waldo'!BP816)</f>
        <v>6</v>
      </c>
      <c r="BE816" s="3">
        <f>IF('Where''s Waldo'!BQ816=0,"",'Where''s Waldo'!BQ816)</f>
        <v>30</v>
      </c>
      <c r="BF816" s="3" t="str">
        <f>IF('Where''s Waldo'!BR816=0,"",'Where''s Waldo'!BR816)</f>
        <v/>
      </c>
      <c r="BG816" s="3" t="str">
        <f>IF('Where''s Waldo'!BS816=0,"",'Where''s Waldo'!BS816)</f>
        <v/>
      </c>
      <c r="BH816" s="3" t="str">
        <f>IF('Where''s Waldo'!BT816=0,"",'Where''s Waldo'!BT816)</f>
        <v/>
      </c>
      <c r="BI816" s="3" t="str">
        <f>IF('Where''s Waldo'!BU816=0,"",'Where''s Waldo'!BU816)</f>
        <v/>
      </c>
      <c r="BJ816" s="4" t="str">
        <f>IF('Where''s Waldo'!BV816=0,"",'Where''s Waldo'!BV816)</f>
        <v/>
      </c>
    </row>
    <row r="817" spans="1:62" x14ac:dyDescent="0.25">
      <c r="A817">
        <v>814</v>
      </c>
      <c r="D817" s="1" t="str">
        <f>'Where''s Waldo'!C817</f>
        <v/>
      </c>
      <c r="E817" s="4" t="str">
        <f>'Where''s Waldo'!D817</f>
        <v/>
      </c>
      <c r="G817" s="1">
        <f>IF('Where''s Waldo'!Q817=0,"",'Where''s Waldo'!Q817)</f>
        <v>9</v>
      </c>
      <c r="H817" s="3">
        <f>IF('Where''s Waldo'!R817=0,"",'Where''s Waldo'!R817)</f>
        <v>30</v>
      </c>
      <c r="I817" s="3">
        <f>IF('Where''s Waldo'!S817=0,"",'Where''s Waldo'!S817)</f>
        <v>23</v>
      </c>
      <c r="J817" s="3" t="str">
        <f>IF('Where''s Waldo'!T817=0,"",'Where''s Waldo'!T817)</f>
        <v/>
      </c>
      <c r="K817" s="3" t="str">
        <f>IF('Where''s Waldo'!U817=0,"",'Where''s Waldo'!U817)</f>
        <v/>
      </c>
      <c r="L817" s="3" t="str">
        <f>IF('Where''s Waldo'!V817=0,"",'Where''s Waldo'!V817)</f>
        <v/>
      </c>
      <c r="M817" s="3" t="str">
        <f>IF('Where''s Waldo'!W817=0,"",'Where''s Waldo'!W817)</f>
        <v/>
      </c>
      <c r="N817" s="4" t="str">
        <f>IF('Where''s Waldo'!X817=0,"",'Where''s Waldo'!X817)</f>
        <v/>
      </c>
      <c r="O817" s="1">
        <f>IF('Where''s Waldo'!AA817=0,"",'Where''s Waldo'!AA817)</f>
        <v>22</v>
      </c>
      <c r="P817" s="3">
        <f>IF('Where''s Waldo'!AB817=0,"",'Where''s Waldo'!AB817)</f>
        <v>6</v>
      </c>
      <c r="Q817" s="3">
        <f>IF('Where''s Waldo'!AC817=0,"",'Where''s Waldo'!AC817)</f>
        <v>15</v>
      </c>
      <c r="R817" s="3" t="str">
        <f>IF('Where''s Waldo'!AD817=0,"",'Where''s Waldo'!AD817)</f>
        <v/>
      </c>
      <c r="S817" s="3" t="str">
        <f>IF('Where''s Waldo'!AE817=0,"",'Where''s Waldo'!AE817)</f>
        <v/>
      </c>
      <c r="T817" s="3" t="str">
        <f>IF('Where''s Waldo'!AF817=0,"",'Where''s Waldo'!AF817)</f>
        <v/>
      </c>
      <c r="U817" s="3" t="str">
        <f>IF('Where''s Waldo'!AG817=0,"",'Where''s Waldo'!AG817)</f>
        <v/>
      </c>
      <c r="V817" s="4" t="str">
        <f>IF('Where''s Waldo'!AH817=0,"",'Where''s Waldo'!AH817)</f>
        <v/>
      </c>
      <c r="X817" s="1" t="str">
        <f>'Where''s Waldo'!F817</f>
        <v/>
      </c>
      <c r="Y817" s="4" t="str">
        <f>'Where''s Waldo'!G817</f>
        <v/>
      </c>
      <c r="AA817" s="1">
        <f>IF('Where''s Waldo'!AK817=0,"",'Where''s Waldo'!AK817)</f>
        <v>22</v>
      </c>
      <c r="AB817" s="3">
        <f>IF('Where''s Waldo'!AL817=0,"",'Where''s Waldo'!AL817)</f>
        <v>30</v>
      </c>
      <c r="AC817" s="3" t="str">
        <f>IF('Where''s Waldo'!AM817=0,"",'Where''s Waldo'!AM817)</f>
        <v/>
      </c>
      <c r="AD817" s="3" t="str">
        <f>IF('Where''s Waldo'!AN817=0,"",'Where''s Waldo'!AN817)</f>
        <v/>
      </c>
      <c r="AE817" s="3" t="str">
        <f>IF('Where''s Waldo'!AO817=0,"",'Where''s Waldo'!AO817)</f>
        <v/>
      </c>
      <c r="AF817" s="3" t="str">
        <f>IF('Where''s Waldo'!AP817=0,"",'Where''s Waldo'!AP817)</f>
        <v/>
      </c>
      <c r="AG817" s="3" t="str">
        <f>IF('Where''s Waldo'!AQ817=0,"",'Where''s Waldo'!AQ817)</f>
        <v/>
      </c>
      <c r="AH817" s="4" t="str">
        <f>IF('Where''s Waldo'!AR817=0,"",'Where''s Waldo'!AR817)</f>
        <v/>
      </c>
      <c r="AI817" s="1">
        <f>IF('Where''s Waldo'!AU817=0,"",'Where''s Waldo'!AU817)</f>
        <v>9</v>
      </c>
      <c r="AJ817" s="3">
        <f>IF('Where''s Waldo'!AV817=0,"",'Where''s Waldo'!AV817)</f>
        <v>6</v>
      </c>
      <c r="AK817" s="3">
        <f>IF('Where''s Waldo'!AW817=0,"",'Where''s Waldo'!AW817)</f>
        <v>15</v>
      </c>
      <c r="AL817" s="3" t="str">
        <f>IF('Where''s Waldo'!AX817=0,"",'Where''s Waldo'!AX817)</f>
        <v/>
      </c>
      <c r="AM817" s="3" t="str">
        <f>IF('Where''s Waldo'!AY817=0,"",'Where''s Waldo'!AY817)</f>
        <v/>
      </c>
      <c r="AN817" s="3" t="str">
        <f>IF('Where''s Waldo'!AZ817=0,"",'Where''s Waldo'!AZ817)</f>
        <v/>
      </c>
      <c r="AO817" s="3" t="str">
        <f>IF('Where''s Waldo'!BA817=0,"",'Where''s Waldo'!BA817)</f>
        <v/>
      </c>
      <c r="AP817" s="4" t="str">
        <f>IF('Where''s Waldo'!BB817=0,"",'Where''s Waldo'!BB817)</f>
        <v/>
      </c>
      <c r="AR817" s="1" t="str">
        <f>IF('Where''s Waldo'!I817="","",'Where''s Waldo'!I817)</f>
        <v/>
      </c>
      <c r="AS817" s="4" t="str">
        <f>IF('Where''s Waldo'!J817="","",'Where''s Waldo'!J817)</f>
        <v/>
      </c>
      <c r="AU817" s="1">
        <f>IF('Where''s Waldo'!BE817=0,"",'Where''s Waldo'!BE817)</f>
        <v>9</v>
      </c>
      <c r="AV817" s="3">
        <f>IF('Where''s Waldo'!BF817=0,"",'Where''s Waldo'!BF817)</f>
        <v>15</v>
      </c>
      <c r="AW817" s="3">
        <f>IF('Where''s Waldo'!BG817=0,"",'Where''s Waldo'!BG817)</f>
        <v>23</v>
      </c>
      <c r="AX817" s="3" t="str">
        <f>IF('Where''s Waldo'!BH817=0,"",'Where''s Waldo'!BH817)</f>
        <v/>
      </c>
      <c r="AY817" s="3" t="str">
        <f>IF('Where''s Waldo'!BI817=0,"",'Where''s Waldo'!BI817)</f>
        <v/>
      </c>
      <c r="AZ817" s="3" t="str">
        <f>IF('Where''s Waldo'!BJ817=0,"",'Where''s Waldo'!BJ817)</f>
        <v/>
      </c>
      <c r="BA817" s="3" t="str">
        <f>IF('Where''s Waldo'!BK817=0,"",'Where''s Waldo'!BK817)</f>
        <v/>
      </c>
      <c r="BB817" s="4" t="str">
        <f>IF('Where''s Waldo'!BL817=0,"",'Where''s Waldo'!BL817)</f>
        <v/>
      </c>
      <c r="BC817" s="1">
        <f>IF('Where''s Waldo'!BO817=0,"",'Where''s Waldo'!BO817)</f>
        <v>22</v>
      </c>
      <c r="BD817" s="3">
        <f>IF('Where''s Waldo'!BP817=0,"",'Where''s Waldo'!BP817)</f>
        <v>6</v>
      </c>
      <c r="BE817" s="3">
        <f>IF('Where''s Waldo'!BQ817=0,"",'Where''s Waldo'!BQ817)</f>
        <v>30</v>
      </c>
      <c r="BF817" s="3" t="str">
        <f>IF('Where''s Waldo'!BR817=0,"",'Where''s Waldo'!BR817)</f>
        <v/>
      </c>
      <c r="BG817" s="3" t="str">
        <f>IF('Where''s Waldo'!BS817=0,"",'Where''s Waldo'!BS817)</f>
        <v/>
      </c>
      <c r="BH817" s="3" t="str">
        <f>IF('Where''s Waldo'!BT817=0,"",'Where''s Waldo'!BT817)</f>
        <v/>
      </c>
      <c r="BI817" s="3" t="str">
        <f>IF('Where''s Waldo'!BU817=0,"",'Where''s Waldo'!BU817)</f>
        <v/>
      </c>
      <c r="BJ817" s="4" t="str">
        <f>IF('Where''s Waldo'!BV817=0,"",'Where''s Waldo'!BV817)</f>
        <v/>
      </c>
    </row>
    <row r="818" spans="1:62" x14ac:dyDescent="0.25">
      <c r="A818">
        <v>815</v>
      </c>
      <c r="D818" s="1" t="str">
        <f>'Where''s Waldo'!C818</f>
        <v/>
      </c>
      <c r="E818" s="4" t="str">
        <f>'Where''s Waldo'!D818</f>
        <v/>
      </c>
      <c r="G818" s="1">
        <f>IF('Where''s Waldo'!Q818=0,"",'Where''s Waldo'!Q818)</f>
        <v>9</v>
      </c>
      <c r="H818" s="3">
        <f>IF('Where''s Waldo'!R818=0,"",'Where''s Waldo'!R818)</f>
        <v>30</v>
      </c>
      <c r="I818" s="3">
        <f>IF('Where''s Waldo'!S818=0,"",'Where''s Waldo'!S818)</f>
        <v>23</v>
      </c>
      <c r="J818" s="3" t="str">
        <f>IF('Where''s Waldo'!T818=0,"",'Where''s Waldo'!T818)</f>
        <v/>
      </c>
      <c r="K818" s="3" t="str">
        <f>IF('Where''s Waldo'!U818=0,"",'Where''s Waldo'!U818)</f>
        <v/>
      </c>
      <c r="L818" s="3" t="str">
        <f>IF('Where''s Waldo'!V818=0,"",'Where''s Waldo'!V818)</f>
        <v/>
      </c>
      <c r="M818" s="3" t="str">
        <f>IF('Where''s Waldo'!W818=0,"",'Where''s Waldo'!W818)</f>
        <v/>
      </c>
      <c r="N818" s="4" t="str">
        <f>IF('Where''s Waldo'!X818=0,"",'Where''s Waldo'!X818)</f>
        <v/>
      </c>
      <c r="O818" s="1">
        <f>IF('Where''s Waldo'!AA818=0,"",'Where''s Waldo'!AA818)</f>
        <v>22</v>
      </c>
      <c r="P818" s="3">
        <f>IF('Where''s Waldo'!AB818=0,"",'Where''s Waldo'!AB818)</f>
        <v>6</v>
      </c>
      <c r="Q818" s="3">
        <f>IF('Where''s Waldo'!AC818=0,"",'Where''s Waldo'!AC818)</f>
        <v>15</v>
      </c>
      <c r="R818" s="3" t="str">
        <f>IF('Where''s Waldo'!AD818=0,"",'Where''s Waldo'!AD818)</f>
        <v/>
      </c>
      <c r="S818" s="3" t="str">
        <f>IF('Where''s Waldo'!AE818=0,"",'Where''s Waldo'!AE818)</f>
        <v/>
      </c>
      <c r="T818" s="3" t="str">
        <f>IF('Where''s Waldo'!AF818=0,"",'Where''s Waldo'!AF818)</f>
        <v/>
      </c>
      <c r="U818" s="3" t="str">
        <f>IF('Where''s Waldo'!AG818=0,"",'Where''s Waldo'!AG818)</f>
        <v/>
      </c>
      <c r="V818" s="4" t="str">
        <f>IF('Where''s Waldo'!AH818=0,"",'Where''s Waldo'!AH818)</f>
        <v/>
      </c>
      <c r="X818" s="1" t="str">
        <f>'Where''s Waldo'!F818</f>
        <v/>
      </c>
      <c r="Y818" s="4" t="str">
        <f>'Where''s Waldo'!G818</f>
        <v/>
      </c>
      <c r="AA818" s="1">
        <f>IF('Where''s Waldo'!AK818=0,"",'Where''s Waldo'!AK818)</f>
        <v>22</v>
      </c>
      <c r="AB818" s="3">
        <f>IF('Where''s Waldo'!AL818=0,"",'Where''s Waldo'!AL818)</f>
        <v>30</v>
      </c>
      <c r="AC818" s="3" t="str">
        <f>IF('Where''s Waldo'!AM818=0,"",'Where''s Waldo'!AM818)</f>
        <v/>
      </c>
      <c r="AD818" s="3" t="str">
        <f>IF('Where''s Waldo'!AN818=0,"",'Where''s Waldo'!AN818)</f>
        <v/>
      </c>
      <c r="AE818" s="3" t="str">
        <f>IF('Where''s Waldo'!AO818=0,"",'Where''s Waldo'!AO818)</f>
        <v/>
      </c>
      <c r="AF818" s="3" t="str">
        <f>IF('Where''s Waldo'!AP818=0,"",'Where''s Waldo'!AP818)</f>
        <v/>
      </c>
      <c r="AG818" s="3" t="str">
        <f>IF('Where''s Waldo'!AQ818=0,"",'Where''s Waldo'!AQ818)</f>
        <v/>
      </c>
      <c r="AH818" s="4" t="str">
        <f>IF('Where''s Waldo'!AR818=0,"",'Where''s Waldo'!AR818)</f>
        <v/>
      </c>
      <c r="AI818" s="1">
        <f>IF('Where''s Waldo'!AU818=0,"",'Where''s Waldo'!AU818)</f>
        <v>9</v>
      </c>
      <c r="AJ818" s="3">
        <f>IF('Where''s Waldo'!AV818=0,"",'Where''s Waldo'!AV818)</f>
        <v>6</v>
      </c>
      <c r="AK818" s="3">
        <f>IF('Where''s Waldo'!AW818=0,"",'Where''s Waldo'!AW818)</f>
        <v>15</v>
      </c>
      <c r="AL818" s="3" t="str">
        <f>IF('Where''s Waldo'!AX818=0,"",'Where''s Waldo'!AX818)</f>
        <v/>
      </c>
      <c r="AM818" s="3" t="str">
        <f>IF('Where''s Waldo'!AY818=0,"",'Where''s Waldo'!AY818)</f>
        <v/>
      </c>
      <c r="AN818" s="3" t="str">
        <f>IF('Where''s Waldo'!AZ818=0,"",'Where''s Waldo'!AZ818)</f>
        <v/>
      </c>
      <c r="AO818" s="3" t="str">
        <f>IF('Where''s Waldo'!BA818=0,"",'Where''s Waldo'!BA818)</f>
        <v/>
      </c>
      <c r="AP818" s="4" t="str">
        <f>IF('Where''s Waldo'!BB818=0,"",'Where''s Waldo'!BB818)</f>
        <v/>
      </c>
      <c r="AR818" s="1" t="str">
        <f>IF('Where''s Waldo'!I818="","",'Where''s Waldo'!I818)</f>
        <v/>
      </c>
      <c r="AS818" s="4" t="str">
        <f>IF('Where''s Waldo'!J818="","",'Where''s Waldo'!J818)</f>
        <v/>
      </c>
      <c r="AU818" s="1">
        <f>IF('Where''s Waldo'!BE818=0,"",'Where''s Waldo'!BE818)</f>
        <v>9</v>
      </c>
      <c r="AV818" s="3">
        <f>IF('Where''s Waldo'!BF818=0,"",'Where''s Waldo'!BF818)</f>
        <v>15</v>
      </c>
      <c r="AW818" s="3">
        <f>IF('Where''s Waldo'!BG818=0,"",'Where''s Waldo'!BG818)</f>
        <v>23</v>
      </c>
      <c r="AX818" s="3" t="str">
        <f>IF('Where''s Waldo'!BH818=0,"",'Where''s Waldo'!BH818)</f>
        <v/>
      </c>
      <c r="AY818" s="3" t="str">
        <f>IF('Where''s Waldo'!BI818=0,"",'Where''s Waldo'!BI818)</f>
        <v/>
      </c>
      <c r="AZ818" s="3" t="str">
        <f>IF('Where''s Waldo'!BJ818=0,"",'Where''s Waldo'!BJ818)</f>
        <v/>
      </c>
      <c r="BA818" s="3" t="str">
        <f>IF('Where''s Waldo'!BK818=0,"",'Where''s Waldo'!BK818)</f>
        <v/>
      </c>
      <c r="BB818" s="4" t="str">
        <f>IF('Where''s Waldo'!BL818=0,"",'Where''s Waldo'!BL818)</f>
        <v/>
      </c>
      <c r="BC818" s="1">
        <f>IF('Where''s Waldo'!BO818=0,"",'Where''s Waldo'!BO818)</f>
        <v>22</v>
      </c>
      <c r="BD818" s="3">
        <f>IF('Where''s Waldo'!BP818=0,"",'Where''s Waldo'!BP818)</f>
        <v>6</v>
      </c>
      <c r="BE818" s="3">
        <f>IF('Where''s Waldo'!BQ818=0,"",'Where''s Waldo'!BQ818)</f>
        <v>30</v>
      </c>
      <c r="BF818" s="3" t="str">
        <f>IF('Where''s Waldo'!BR818=0,"",'Where''s Waldo'!BR818)</f>
        <v/>
      </c>
      <c r="BG818" s="3" t="str">
        <f>IF('Where''s Waldo'!BS818=0,"",'Where''s Waldo'!BS818)</f>
        <v/>
      </c>
      <c r="BH818" s="3" t="str">
        <f>IF('Where''s Waldo'!BT818=0,"",'Where''s Waldo'!BT818)</f>
        <v/>
      </c>
      <c r="BI818" s="3" t="str">
        <f>IF('Where''s Waldo'!BU818=0,"",'Where''s Waldo'!BU818)</f>
        <v/>
      </c>
      <c r="BJ818" s="4" t="str">
        <f>IF('Where''s Waldo'!BV818=0,"",'Where''s Waldo'!BV818)</f>
        <v/>
      </c>
    </row>
    <row r="819" spans="1:62" x14ac:dyDescent="0.25">
      <c r="A819">
        <v>816</v>
      </c>
      <c r="D819" s="1" t="str">
        <f>'Where''s Waldo'!C819</f>
        <v/>
      </c>
      <c r="E819" s="4" t="str">
        <f>'Where''s Waldo'!D819</f>
        <v/>
      </c>
      <c r="G819" s="1">
        <f>IF('Where''s Waldo'!Q819=0,"",'Where''s Waldo'!Q819)</f>
        <v>9</v>
      </c>
      <c r="H819" s="3">
        <f>IF('Where''s Waldo'!R819=0,"",'Where''s Waldo'!R819)</f>
        <v>30</v>
      </c>
      <c r="I819" s="3">
        <f>IF('Where''s Waldo'!S819=0,"",'Where''s Waldo'!S819)</f>
        <v>23</v>
      </c>
      <c r="J819" s="3" t="str">
        <f>IF('Where''s Waldo'!T819=0,"",'Where''s Waldo'!T819)</f>
        <v/>
      </c>
      <c r="K819" s="3" t="str">
        <f>IF('Where''s Waldo'!U819=0,"",'Where''s Waldo'!U819)</f>
        <v/>
      </c>
      <c r="L819" s="3" t="str">
        <f>IF('Where''s Waldo'!V819=0,"",'Where''s Waldo'!V819)</f>
        <v/>
      </c>
      <c r="M819" s="3" t="str">
        <f>IF('Where''s Waldo'!W819=0,"",'Where''s Waldo'!W819)</f>
        <v/>
      </c>
      <c r="N819" s="4" t="str">
        <f>IF('Where''s Waldo'!X819=0,"",'Where''s Waldo'!X819)</f>
        <v/>
      </c>
      <c r="O819" s="1">
        <f>IF('Where''s Waldo'!AA819=0,"",'Where''s Waldo'!AA819)</f>
        <v>22</v>
      </c>
      <c r="P819" s="3">
        <f>IF('Where''s Waldo'!AB819=0,"",'Where''s Waldo'!AB819)</f>
        <v>6</v>
      </c>
      <c r="Q819" s="3">
        <f>IF('Where''s Waldo'!AC819=0,"",'Where''s Waldo'!AC819)</f>
        <v>15</v>
      </c>
      <c r="R819" s="3" t="str">
        <f>IF('Where''s Waldo'!AD819=0,"",'Where''s Waldo'!AD819)</f>
        <v/>
      </c>
      <c r="S819" s="3" t="str">
        <f>IF('Where''s Waldo'!AE819=0,"",'Where''s Waldo'!AE819)</f>
        <v/>
      </c>
      <c r="T819" s="3" t="str">
        <f>IF('Where''s Waldo'!AF819=0,"",'Where''s Waldo'!AF819)</f>
        <v/>
      </c>
      <c r="U819" s="3" t="str">
        <f>IF('Where''s Waldo'!AG819=0,"",'Where''s Waldo'!AG819)</f>
        <v/>
      </c>
      <c r="V819" s="4" t="str">
        <f>IF('Where''s Waldo'!AH819=0,"",'Where''s Waldo'!AH819)</f>
        <v/>
      </c>
      <c r="X819" s="1" t="str">
        <f>'Where''s Waldo'!F819</f>
        <v/>
      </c>
      <c r="Y819" s="4" t="str">
        <f>'Where''s Waldo'!G819</f>
        <v/>
      </c>
      <c r="AA819" s="1">
        <f>IF('Where''s Waldo'!AK819=0,"",'Where''s Waldo'!AK819)</f>
        <v>22</v>
      </c>
      <c r="AB819" s="3">
        <f>IF('Where''s Waldo'!AL819=0,"",'Where''s Waldo'!AL819)</f>
        <v>30</v>
      </c>
      <c r="AC819" s="3" t="str">
        <f>IF('Where''s Waldo'!AM819=0,"",'Where''s Waldo'!AM819)</f>
        <v/>
      </c>
      <c r="AD819" s="3" t="str">
        <f>IF('Where''s Waldo'!AN819=0,"",'Where''s Waldo'!AN819)</f>
        <v/>
      </c>
      <c r="AE819" s="3" t="str">
        <f>IF('Where''s Waldo'!AO819=0,"",'Where''s Waldo'!AO819)</f>
        <v/>
      </c>
      <c r="AF819" s="3" t="str">
        <f>IF('Where''s Waldo'!AP819=0,"",'Where''s Waldo'!AP819)</f>
        <v/>
      </c>
      <c r="AG819" s="3" t="str">
        <f>IF('Where''s Waldo'!AQ819=0,"",'Where''s Waldo'!AQ819)</f>
        <v/>
      </c>
      <c r="AH819" s="4" t="str">
        <f>IF('Where''s Waldo'!AR819=0,"",'Where''s Waldo'!AR819)</f>
        <v/>
      </c>
      <c r="AI819" s="1">
        <f>IF('Where''s Waldo'!AU819=0,"",'Where''s Waldo'!AU819)</f>
        <v>9</v>
      </c>
      <c r="AJ819" s="3">
        <f>IF('Where''s Waldo'!AV819=0,"",'Where''s Waldo'!AV819)</f>
        <v>6</v>
      </c>
      <c r="AK819" s="3">
        <f>IF('Where''s Waldo'!AW819=0,"",'Where''s Waldo'!AW819)</f>
        <v>15</v>
      </c>
      <c r="AL819" s="3" t="str">
        <f>IF('Where''s Waldo'!AX819=0,"",'Where''s Waldo'!AX819)</f>
        <v/>
      </c>
      <c r="AM819" s="3" t="str">
        <f>IF('Where''s Waldo'!AY819=0,"",'Where''s Waldo'!AY819)</f>
        <v/>
      </c>
      <c r="AN819" s="3" t="str">
        <f>IF('Where''s Waldo'!AZ819=0,"",'Where''s Waldo'!AZ819)</f>
        <v/>
      </c>
      <c r="AO819" s="3" t="str">
        <f>IF('Where''s Waldo'!BA819=0,"",'Where''s Waldo'!BA819)</f>
        <v/>
      </c>
      <c r="AP819" s="4" t="str">
        <f>IF('Where''s Waldo'!BB819=0,"",'Where''s Waldo'!BB819)</f>
        <v/>
      </c>
      <c r="AR819" s="1" t="str">
        <f>IF('Where''s Waldo'!I819="","",'Where''s Waldo'!I819)</f>
        <v/>
      </c>
      <c r="AS819" s="4" t="str">
        <f>IF('Where''s Waldo'!J819="","",'Where''s Waldo'!J819)</f>
        <v/>
      </c>
      <c r="AU819" s="1">
        <f>IF('Where''s Waldo'!BE819=0,"",'Where''s Waldo'!BE819)</f>
        <v>9</v>
      </c>
      <c r="AV819" s="3">
        <f>IF('Where''s Waldo'!BF819=0,"",'Where''s Waldo'!BF819)</f>
        <v>15</v>
      </c>
      <c r="AW819" s="3">
        <f>IF('Where''s Waldo'!BG819=0,"",'Where''s Waldo'!BG819)</f>
        <v>23</v>
      </c>
      <c r="AX819" s="3" t="str">
        <f>IF('Where''s Waldo'!BH819=0,"",'Where''s Waldo'!BH819)</f>
        <v/>
      </c>
      <c r="AY819" s="3" t="str">
        <f>IF('Where''s Waldo'!BI819=0,"",'Where''s Waldo'!BI819)</f>
        <v/>
      </c>
      <c r="AZ819" s="3" t="str">
        <f>IF('Where''s Waldo'!BJ819=0,"",'Where''s Waldo'!BJ819)</f>
        <v/>
      </c>
      <c r="BA819" s="3" t="str">
        <f>IF('Where''s Waldo'!BK819=0,"",'Where''s Waldo'!BK819)</f>
        <v/>
      </c>
      <c r="BB819" s="4" t="str">
        <f>IF('Where''s Waldo'!BL819=0,"",'Where''s Waldo'!BL819)</f>
        <v/>
      </c>
      <c r="BC819" s="1">
        <f>IF('Where''s Waldo'!BO819=0,"",'Where''s Waldo'!BO819)</f>
        <v>22</v>
      </c>
      <c r="BD819" s="3">
        <f>IF('Where''s Waldo'!BP819=0,"",'Where''s Waldo'!BP819)</f>
        <v>6</v>
      </c>
      <c r="BE819" s="3">
        <f>IF('Where''s Waldo'!BQ819=0,"",'Where''s Waldo'!BQ819)</f>
        <v>30</v>
      </c>
      <c r="BF819" s="3" t="str">
        <f>IF('Where''s Waldo'!BR819=0,"",'Where''s Waldo'!BR819)</f>
        <v/>
      </c>
      <c r="BG819" s="3" t="str">
        <f>IF('Where''s Waldo'!BS819=0,"",'Where''s Waldo'!BS819)</f>
        <v/>
      </c>
      <c r="BH819" s="3" t="str">
        <f>IF('Where''s Waldo'!BT819=0,"",'Where''s Waldo'!BT819)</f>
        <v/>
      </c>
      <c r="BI819" s="3" t="str">
        <f>IF('Where''s Waldo'!BU819=0,"",'Where''s Waldo'!BU819)</f>
        <v/>
      </c>
      <c r="BJ819" s="4" t="str">
        <f>IF('Where''s Waldo'!BV819=0,"",'Where''s Waldo'!BV819)</f>
        <v/>
      </c>
    </row>
    <row r="820" spans="1:62" x14ac:dyDescent="0.25">
      <c r="A820">
        <v>817</v>
      </c>
      <c r="D820" s="1" t="str">
        <f>'Where''s Waldo'!C820</f>
        <v/>
      </c>
      <c r="E820" s="4" t="str">
        <f>'Where''s Waldo'!D820</f>
        <v/>
      </c>
      <c r="G820" s="1">
        <f>IF('Where''s Waldo'!Q820=0,"",'Where''s Waldo'!Q820)</f>
        <v>9</v>
      </c>
      <c r="H820" s="3">
        <f>IF('Where''s Waldo'!R820=0,"",'Where''s Waldo'!R820)</f>
        <v>30</v>
      </c>
      <c r="I820" s="3">
        <f>IF('Where''s Waldo'!S820=0,"",'Where''s Waldo'!S820)</f>
        <v>23</v>
      </c>
      <c r="J820" s="3" t="str">
        <f>IF('Where''s Waldo'!T820=0,"",'Where''s Waldo'!T820)</f>
        <v/>
      </c>
      <c r="K820" s="3" t="str">
        <f>IF('Where''s Waldo'!U820=0,"",'Where''s Waldo'!U820)</f>
        <v/>
      </c>
      <c r="L820" s="3" t="str">
        <f>IF('Where''s Waldo'!V820=0,"",'Where''s Waldo'!V820)</f>
        <v/>
      </c>
      <c r="M820" s="3" t="str">
        <f>IF('Where''s Waldo'!W820=0,"",'Where''s Waldo'!W820)</f>
        <v/>
      </c>
      <c r="N820" s="4" t="str">
        <f>IF('Where''s Waldo'!X820=0,"",'Where''s Waldo'!X820)</f>
        <v/>
      </c>
      <c r="O820" s="1">
        <f>IF('Where''s Waldo'!AA820=0,"",'Where''s Waldo'!AA820)</f>
        <v>22</v>
      </c>
      <c r="P820" s="3">
        <f>IF('Where''s Waldo'!AB820=0,"",'Where''s Waldo'!AB820)</f>
        <v>6</v>
      </c>
      <c r="Q820" s="3">
        <f>IF('Where''s Waldo'!AC820=0,"",'Where''s Waldo'!AC820)</f>
        <v>15</v>
      </c>
      <c r="R820" s="3" t="str">
        <f>IF('Where''s Waldo'!AD820=0,"",'Where''s Waldo'!AD820)</f>
        <v/>
      </c>
      <c r="S820" s="3" t="str">
        <f>IF('Where''s Waldo'!AE820=0,"",'Where''s Waldo'!AE820)</f>
        <v/>
      </c>
      <c r="T820" s="3" t="str">
        <f>IF('Where''s Waldo'!AF820=0,"",'Where''s Waldo'!AF820)</f>
        <v/>
      </c>
      <c r="U820" s="3" t="str">
        <f>IF('Where''s Waldo'!AG820=0,"",'Where''s Waldo'!AG820)</f>
        <v/>
      </c>
      <c r="V820" s="4" t="str">
        <f>IF('Where''s Waldo'!AH820=0,"",'Where''s Waldo'!AH820)</f>
        <v/>
      </c>
      <c r="X820" s="1" t="str">
        <f>'Where''s Waldo'!F820</f>
        <v/>
      </c>
      <c r="Y820" s="4" t="str">
        <f>'Where''s Waldo'!G820</f>
        <v/>
      </c>
      <c r="AA820" s="1">
        <f>IF('Where''s Waldo'!AK820=0,"",'Where''s Waldo'!AK820)</f>
        <v>22</v>
      </c>
      <c r="AB820" s="3">
        <f>IF('Where''s Waldo'!AL820=0,"",'Where''s Waldo'!AL820)</f>
        <v>30</v>
      </c>
      <c r="AC820" s="3" t="str">
        <f>IF('Where''s Waldo'!AM820=0,"",'Where''s Waldo'!AM820)</f>
        <v/>
      </c>
      <c r="AD820" s="3" t="str">
        <f>IF('Where''s Waldo'!AN820=0,"",'Where''s Waldo'!AN820)</f>
        <v/>
      </c>
      <c r="AE820" s="3" t="str">
        <f>IF('Where''s Waldo'!AO820=0,"",'Where''s Waldo'!AO820)</f>
        <v/>
      </c>
      <c r="AF820" s="3" t="str">
        <f>IF('Where''s Waldo'!AP820=0,"",'Where''s Waldo'!AP820)</f>
        <v/>
      </c>
      <c r="AG820" s="3" t="str">
        <f>IF('Where''s Waldo'!AQ820=0,"",'Where''s Waldo'!AQ820)</f>
        <v/>
      </c>
      <c r="AH820" s="4" t="str">
        <f>IF('Where''s Waldo'!AR820=0,"",'Where''s Waldo'!AR820)</f>
        <v/>
      </c>
      <c r="AI820" s="1">
        <f>IF('Where''s Waldo'!AU820=0,"",'Where''s Waldo'!AU820)</f>
        <v>9</v>
      </c>
      <c r="AJ820" s="3">
        <f>IF('Where''s Waldo'!AV820=0,"",'Where''s Waldo'!AV820)</f>
        <v>6</v>
      </c>
      <c r="AK820" s="3">
        <f>IF('Where''s Waldo'!AW820=0,"",'Where''s Waldo'!AW820)</f>
        <v>15</v>
      </c>
      <c r="AL820" s="3" t="str">
        <f>IF('Where''s Waldo'!AX820=0,"",'Where''s Waldo'!AX820)</f>
        <v/>
      </c>
      <c r="AM820" s="3" t="str">
        <f>IF('Where''s Waldo'!AY820=0,"",'Where''s Waldo'!AY820)</f>
        <v/>
      </c>
      <c r="AN820" s="3" t="str">
        <f>IF('Where''s Waldo'!AZ820=0,"",'Where''s Waldo'!AZ820)</f>
        <v/>
      </c>
      <c r="AO820" s="3" t="str">
        <f>IF('Where''s Waldo'!BA820=0,"",'Where''s Waldo'!BA820)</f>
        <v/>
      </c>
      <c r="AP820" s="4" t="str">
        <f>IF('Where''s Waldo'!BB820=0,"",'Where''s Waldo'!BB820)</f>
        <v/>
      </c>
      <c r="AR820" s="1" t="str">
        <f>IF('Where''s Waldo'!I820="","",'Where''s Waldo'!I820)</f>
        <v/>
      </c>
      <c r="AS820" s="4" t="str">
        <f>IF('Where''s Waldo'!J820="","",'Where''s Waldo'!J820)</f>
        <v/>
      </c>
      <c r="AU820" s="1">
        <f>IF('Where''s Waldo'!BE820=0,"",'Where''s Waldo'!BE820)</f>
        <v>9</v>
      </c>
      <c r="AV820" s="3">
        <f>IF('Where''s Waldo'!BF820=0,"",'Where''s Waldo'!BF820)</f>
        <v>15</v>
      </c>
      <c r="AW820" s="3">
        <f>IF('Where''s Waldo'!BG820=0,"",'Where''s Waldo'!BG820)</f>
        <v>23</v>
      </c>
      <c r="AX820" s="3" t="str">
        <f>IF('Where''s Waldo'!BH820=0,"",'Where''s Waldo'!BH820)</f>
        <v/>
      </c>
      <c r="AY820" s="3" t="str">
        <f>IF('Where''s Waldo'!BI820=0,"",'Where''s Waldo'!BI820)</f>
        <v/>
      </c>
      <c r="AZ820" s="3" t="str">
        <f>IF('Where''s Waldo'!BJ820=0,"",'Where''s Waldo'!BJ820)</f>
        <v/>
      </c>
      <c r="BA820" s="3" t="str">
        <f>IF('Where''s Waldo'!BK820=0,"",'Where''s Waldo'!BK820)</f>
        <v/>
      </c>
      <c r="BB820" s="4" t="str">
        <f>IF('Where''s Waldo'!BL820=0,"",'Where''s Waldo'!BL820)</f>
        <v/>
      </c>
      <c r="BC820" s="1">
        <f>IF('Where''s Waldo'!BO820=0,"",'Where''s Waldo'!BO820)</f>
        <v>22</v>
      </c>
      <c r="BD820" s="3">
        <f>IF('Where''s Waldo'!BP820=0,"",'Where''s Waldo'!BP820)</f>
        <v>6</v>
      </c>
      <c r="BE820" s="3">
        <f>IF('Where''s Waldo'!BQ820=0,"",'Where''s Waldo'!BQ820)</f>
        <v>30</v>
      </c>
      <c r="BF820" s="3" t="str">
        <f>IF('Where''s Waldo'!BR820=0,"",'Where''s Waldo'!BR820)</f>
        <v/>
      </c>
      <c r="BG820" s="3" t="str">
        <f>IF('Where''s Waldo'!BS820=0,"",'Where''s Waldo'!BS820)</f>
        <v/>
      </c>
      <c r="BH820" s="3" t="str">
        <f>IF('Where''s Waldo'!BT820=0,"",'Where''s Waldo'!BT820)</f>
        <v/>
      </c>
      <c r="BI820" s="3" t="str">
        <f>IF('Where''s Waldo'!BU820=0,"",'Where''s Waldo'!BU820)</f>
        <v/>
      </c>
      <c r="BJ820" s="4" t="str">
        <f>IF('Where''s Waldo'!BV820=0,"",'Where''s Waldo'!BV820)</f>
        <v/>
      </c>
    </row>
    <row r="821" spans="1:62" x14ac:dyDescent="0.25">
      <c r="A821">
        <v>818</v>
      </c>
      <c r="D821" s="1" t="str">
        <f>'Where''s Waldo'!C821</f>
        <v/>
      </c>
      <c r="E821" s="4" t="str">
        <f>'Where''s Waldo'!D821</f>
        <v/>
      </c>
      <c r="G821" s="1">
        <f>IF('Where''s Waldo'!Q821=0,"",'Where''s Waldo'!Q821)</f>
        <v>9</v>
      </c>
      <c r="H821" s="3">
        <f>IF('Where''s Waldo'!R821=0,"",'Where''s Waldo'!R821)</f>
        <v>30</v>
      </c>
      <c r="I821" s="3">
        <f>IF('Where''s Waldo'!S821=0,"",'Where''s Waldo'!S821)</f>
        <v>23</v>
      </c>
      <c r="J821" s="3" t="str">
        <f>IF('Where''s Waldo'!T821=0,"",'Where''s Waldo'!T821)</f>
        <v/>
      </c>
      <c r="K821" s="3" t="str">
        <f>IF('Where''s Waldo'!U821=0,"",'Where''s Waldo'!U821)</f>
        <v/>
      </c>
      <c r="L821" s="3" t="str">
        <f>IF('Where''s Waldo'!V821=0,"",'Where''s Waldo'!V821)</f>
        <v/>
      </c>
      <c r="M821" s="3" t="str">
        <f>IF('Where''s Waldo'!W821=0,"",'Where''s Waldo'!W821)</f>
        <v/>
      </c>
      <c r="N821" s="4" t="str">
        <f>IF('Where''s Waldo'!X821=0,"",'Where''s Waldo'!X821)</f>
        <v/>
      </c>
      <c r="O821" s="1">
        <f>IF('Where''s Waldo'!AA821=0,"",'Where''s Waldo'!AA821)</f>
        <v>22</v>
      </c>
      <c r="P821" s="3">
        <f>IF('Where''s Waldo'!AB821=0,"",'Where''s Waldo'!AB821)</f>
        <v>6</v>
      </c>
      <c r="Q821" s="3">
        <f>IF('Where''s Waldo'!AC821=0,"",'Where''s Waldo'!AC821)</f>
        <v>15</v>
      </c>
      <c r="R821" s="3" t="str">
        <f>IF('Where''s Waldo'!AD821=0,"",'Where''s Waldo'!AD821)</f>
        <v/>
      </c>
      <c r="S821" s="3" t="str">
        <f>IF('Where''s Waldo'!AE821=0,"",'Where''s Waldo'!AE821)</f>
        <v/>
      </c>
      <c r="T821" s="3" t="str">
        <f>IF('Where''s Waldo'!AF821=0,"",'Where''s Waldo'!AF821)</f>
        <v/>
      </c>
      <c r="U821" s="3" t="str">
        <f>IF('Where''s Waldo'!AG821=0,"",'Where''s Waldo'!AG821)</f>
        <v/>
      </c>
      <c r="V821" s="4" t="str">
        <f>IF('Where''s Waldo'!AH821=0,"",'Where''s Waldo'!AH821)</f>
        <v/>
      </c>
      <c r="X821" s="1" t="str">
        <f>'Where''s Waldo'!F821</f>
        <v/>
      </c>
      <c r="Y821" s="4" t="str">
        <f>'Where''s Waldo'!G821</f>
        <v/>
      </c>
      <c r="AA821" s="1">
        <f>IF('Where''s Waldo'!AK821=0,"",'Where''s Waldo'!AK821)</f>
        <v>22</v>
      </c>
      <c r="AB821" s="3">
        <f>IF('Where''s Waldo'!AL821=0,"",'Where''s Waldo'!AL821)</f>
        <v>30</v>
      </c>
      <c r="AC821" s="3" t="str">
        <f>IF('Where''s Waldo'!AM821=0,"",'Where''s Waldo'!AM821)</f>
        <v/>
      </c>
      <c r="AD821" s="3" t="str">
        <f>IF('Where''s Waldo'!AN821=0,"",'Where''s Waldo'!AN821)</f>
        <v/>
      </c>
      <c r="AE821" s="3" t="str">
        <f>IF('Where''s Waldo'!AO821=0,"",'Where''s Waldo'!AO821)</f>
        <v/>
      </c>
      <c r="AF821" s="3" t="str">
        <f>IF('Where''s Waldo'!AP821=0,"",'Where''s Waldo'!AP821)</f>
        <v/>
      </c>
      <c r="AG821" s="3" t="str">
        <f>IF('Where''s Waldo'!AQ821=0,"",'Where''s Waldo'!AQ821)</f>
        <v/>
      </c>
      <c r="AH821" s="4" t="str">
        <f>IF('Where''s Waldo'!AR821=0,"",'Where''s Waldo'!AR821)</f>
        <v/>
      </c>
      <c r="AI821" s="1">
        <f>IF('Where''s Waldo'!AU821=0,"",'Where''s Waldo'!AU821)</f>
        <v>9</v>
      </c>
      <c r="AJ821" s="3">
        <f>IF('Where''s Waldo'!AV821=0,"",'Where''s Waldo'!AV821)</f>
        <v>6</v>
      </c>
      <c r="AK821" s="3">
        <f>IF('Where''s Waldo'!AW821=0,"",'Where''s Waldo'!AW821)</f>
        <v>15</v>
      </c>
      <c r="AL821" s="3" t="str">
        <f>IF('Where''s Waldo'!AX821=0,"",'Where''s Waldo'!AX821)</f>
        <v/>
      </c>
      <c r="AM821" s="3" t="str">
        <f>IF('Where''s Waldo'!AY821=0,"",'Where''s Waldo'!AY821)</f>
        <v/>
      </c>
      <c r="AN821" s="3" t="str">
        <f>IF('Where''s Waldo'!AZ821=0,"",'Where''s Waldo'!AZ821)</f>
        <v/>
      </c>
      <c r="AO821" s="3" t="str">
        <f>IF('Where''s Waldo'!BA821=0,"",'Where''s Waldo'!BA821)</f>
        <v/>
      </c>
      <c r="AP821" s="4" t="str">
        <f>IF('Where''s Waldo'!BB821=0,"",'Where''s Waldo'!BB821)</f>
        <v/>
      </c>
      <c r="AR821" s="1" t="str">
        <f>IF('Where''s Waldo'!I821="","",'Where''s Waldo'!I821)</f>
        <v/>
      </c>
      <c r="AS821" s="4" t="str">
        <f>IF('Where''s Waldo'!J821="","",'Where''s Waldo'!J821)</f>
        <v/>
      </c>
      <c r="AU821" s="1">
        <f>IF('Where''s Waldo'!BE821=0,"",'Where''s Waldo'!BE821)</f>
        <v>9</v>
      </c>
      <c r="AV821" s="3">
        <f>IF('Where''s Waldo'!BF821=0,"",'Where''s Waldo'!BF821)</f>
        <v>15</v>
      </c>
      <c r="AW821" s="3">
        <f>IF('Where''s Waldo'!BG821=0,"",'Where''s Waldo'!BG821)</f>
        <v>23</v>
      </c>
      <c r="AX821" s="3" t="str">
        <f>IF('Where''s Waldo'!BH821=0,"",'Where''s Waldo'!BH821)</f>
        <v/>
      </c>
      <c r="AY821" s="3" t="str">
        <f>IF('Where''s Waldo'!BI821=0,"",'Where''s Waldo'!BI821)</f>
        <v/>
      </c>
      <c r="AZ821" s="3" t="str">
        <f>IF('Where''s Waldo'!BJ821=0,"",'Where''s Waldo'!BJ821)</f>
        <v/>
      </c>
      <c r="BA821" s="3" t="str">
        <f>IF('Where''s Waldo'!BK821=0,"",'Where''s Waldo'!BK821)</f>
        <v/>
      </c>
      <c r="BB821" s="4" t="str">
        <f>IF('Where''s Waldo'!BL821=0,"",'Where''s Waldo'!BL821)</f>
        <v/>
      </c>
      <c r="BC821" s="1">
        <f>IF('Where''s Waldo'!BO821=0,"",'Where''s Waldo'!BO821)</f>
        <v>22</v>
      </c>
      <c r="BD821" s="3">
        <f>IF('Where''s Waldo'!BP821=0,"",'Where''s Waldo'!BP821)</f>
        <v>6</v>
      </c>
      <c r="BE821" s="3">
        <f>IF('Where''s Waldo'!BQ821=0,"",'Where''s Waldo'!BQ821)</f>
        <v>30</v>
      </c>
      <c r="BF821" s="3" t="str">
        <f>IF('Where''s Waldo'!BR821=0,"",'Where''s Waldo'!BR821)</f>
        <v/>
      </c>
      <c r="BG821" s="3" t="str">
        <f>IF('Where''s Waldo'!BS821=0,"",'Where''s Waldo'!BS821)</f>
        <v/>
      </c>
      <c r="BH821" s="3" t="str">
        <f>IF('Where''s Waldo'!BT821=0,"",'Where''s Waldo'!BT821)</f>
        <v/>
      </c>
      <c r="BI821" s="3" t="str">
        <f>IF('Where''s Waldo'!BU821=0,"",'Where''s Waldo'!BU821)</f>
        <v/>
      </c>
      <c r="BJ821" s="4" t="str">
        <f>IF('Where''s Waldo'!BV821=0,"",'Where''s Waldo'!BV821)</f>
        <v/>
      </c>
    </row>
    <row r="822" spans="1:62" x14ac:dyDescent="0.25">
      <c r="A822">
        <v>819</v>
      </c>
      <c r="D822" s="1" t="str">
        <f>'Where''s Waldo'!C822</f>
        <v/>
      </c>
      <c r="E822" s="4" t="str">
        <f>'Where''s Waldo'!D822</f>
        <v/>
      </c>
      <c r="G822" s="1">
        <f>IF('Where''s Waldo'!Q822=0,"",'Where''s Waldo'!Q822)</f>
        <v>9</v>
      </c>
      <c r="H822" s="3">
        <f>IF('Where''s Waldo'!R822=0,"",'Where''s Waldo'!R822)</f>
        <v>30</v>
      </c>
      <c r="I822" s="3">
        <f>IF('Where''s Waldo'!S822=0,"",'Where''s Waldo'!S822)</f>
        <v>23</v>
      </c>
      <c r="J822" s="3" t="str">
        <f>IF('Where''s Waldo'!T822=0,"",'Where''s Waldo'!T822)</f>
        <v/>
      </c>
      <c r="K822" s="3" t="str">
        <f>IF('Where''s Waldo'!U822=0,"",'Where''s Waldo'!U822)</f>
        <v/>
      </c>
      <c r="L822" s="3" t="str">
        <f>IF('Where''s Waldo'!V822=0,"",'Where''s Waldo'!V822)</f>
        <v/>
      </c>
      <c r="M822" s="3" t="str">
        <f>IF('Where''s Waldo'!W822=0,"",'Where''s Waldo'!W822)</f>
        <v/>
      </c>
      <c r="N822" s="4" t="str">
        <f>IF('Where''s Waldo'!X822=0,"",'Where''s Waldo'!X822)</f>
        <v/>
      </c>
      <c r="O822" s="1">
        <f>IF('Where''s Waldo'!AA822=0,"",'Where''s Waldo'!AA822)</f>
        <v>22</v>
      </c>
      <c r="P822" s="3">
        <f>IF('Where''s Waldo'!AB822=0,"",'Where''s Waldo'!AB822)</f>
        <v>6</v>
      </c>
      <c r="Q822" s="3">
        <f>IF('Where''s Waldo'!AC822=0,"",'Where''s Waldo'!AC822)</f>
        <v>15</v>
      </c>
      <c r="R822" s="3" t="str">
        <f>IF('Where''s Waldo'!AD822=0,"",'Where''s Waldo'!AD822)</f>
        <v/>
      </c>
      <c r="S822" s="3" t="str">
        <f>IF('Where''s Waldo'!AE822=0,"",'Where''s Waldo'!AE822)</f>
        <v/>
      </c>
      <c r="T822" s="3" t="str">
        <f>IF('Where''s Waldo'!AF822=0,"",'Where''s Waldo'!AF822)</f>
        <v/>
      </c>
      <c r="U822" s="3" t="str">
        <f>IF('Where''s Waldo'!AG822=0,"",'Where''s Waldo'!AG822)</f>
        <v/>
      </c>
      <c r="V822" s="4" t="str">
        <f>IF('Where''s Waldo'!AH822=0,"",'Where''s Waldo'!AH822)</f>
        <v/>
      </c>
      <c r="X822" s="1" t="str">
        <f>'Where''s Waldo'!F822</f>
        <v/>
      </c>
      <c r="Y822" s="4" t="str">
        <f>'Where''s Waldo'!G822</f>
        <v/>
      </c>
      <c r="AA822" s="1">
        <f>IF('Where''s Waldo'!AK822=0,"",'Where''s Waldo'!AK822)</f>
        <v>22</v>
      </c>
      <c r="AB822" s="3">
        <f>IF('Where''s Waldo'!AL822=0,"",'Where''s Waldo'!AL822)</f>
        <v>30</v>
      </c>
      <c r="AC822" s="3" t="str">
        <f>IF('Where''s Waldo'!AM822=0,"",'Where''s Waldo'!AM822)</f>
        <v/>
      </c>
      <c r="AD822" s="3" t="str">
        <f>IF('Where''s Waldo'!AN822=0,"",'Where''s Waldo'!AN822)</f>
        <v/>
      </c>
      <c r="AE822" s="3" t="str">
        <f>IF('Where''s Waldo'!AO822=0,"",'Where''s Waldo'!AO822)</f>
        <v/>
      </c>
      <c r="AF822" s="3" t="str">
        <f>IF('Where''s Waldo'!AP822=0,"",'Where''s Waldo'!AP822)</f>
        <v/>
      </c>
      <c r="AG822" s="3" t="str">
        <f>IF('Where''s Waldo'!AQ822=0,"",'Where''s Waldo'!AQ822)</f>
        <v/>
      </c>
      <c r="AH822" s="4" t="str">
        <f>IF('Where''s Waldo'!AR822=0,"",'Where''s Waldo'!AR822)</f>
        <v/>
      </c>
      <c r="AI822" s="1">
        <f>IF('Where''s Waldo'!AU822=0,"",'Where''s Waldo'!AU822)</f>
        <v>9</v>
      </c>
      <c r="AJ822" s="3">
        <f>IF('Where''s Waldo'!AV822=0,"",'Where''s Waldo'!AV822)</f>
        <v>6</v>
      </c>
      <c r="AK822" s="3">
        <f>IF('Where''s Waldo'!AW822=0,"",'Where''s Waldo'!AW822)</f>
        <v>15</v>
      </c>
      <c r="AL822" s="3" t="str">
        <f>IF('Where''s Waldo'!AX822=0,"",'Where''s Waldo'!AX822)</f>
        <v/>
      </c>
      <c r="AM822" s="3" t="str">
        <f>IF('Where''s Waldo'!AY822=0,"",'Where''s Waldo'!AY822)</f>
        <v/>
      </c>
      <c r="AN822" s="3" t="str">
        <f>IF('Where''s Waldo'!AZ822=0,"",'Where''s Waldo'!AZ822)</f>
        <v/>
      </c>
      <c r="AO822" s="3" t="str">
        <f>IF('Where''s Waldo'!BA822=0,"",'Where''s Waldo'!BA822)</f>
        <v/>
      </c>
      <c r="AP822" s="4" t="str">
        <f>IF('Where''s Waldo'!BB822=0,"",'Where''s Waldo'!BB822)</f>
        <v/>
      </c>
      <c r="AR822" s="1" t="str">
        <f>IF('Where''s Waldo'!I822="","",'Where''s Waldo'!I822)</f>
        <v/>
      </c>
      <c r="AS822" s="4" t="str">
        <f>IF('Where''s Waldo'!J822="","",'Where''s Waldo'!J822)</f>
        <v/>
      </c>
      <c r="AU822" s="1">
        <f>IF('Where''s Waldo'!BE822=0,"",'Where''s Waldo'!BE822)</f>
        <v>9</v>
      </c>
      <c r="AV822" s="3">
        <f>IF('Where''s Waldo'!BF822=0,"",'Where''s Waldo'!BF822)</f>
        <v>15</v>
      </c>
      <c r="AW822" s="3">
        <f>IF('Where''s Waldo'!BG822=0,"",'Where''s Waldo'!BG822)</f>
        <v>23</v>
      </c>
      <c r="AX822" s="3" t="str">
        <f>IF('Where''s Waldo'!BH822=0,"",'Where''s Waldo'!BH822)</f>
        <v/>
      </c>
      <c r="AY822" s="3" t="str">
        <f>IF('Where''s Waldo'!BI822=0,"",'Where''s Waldo'!BI822)</f>
        <v/>
      </c>
      <c r="AZ822" s="3" t="str">
        <f>IF('Where''s Waldo'!BJ822=0,"",'Where''s Waldo'!BJ822)</f>
        <v/>
      </c>
      <c r="BA822" s="3" t="str">
        <f>IF('Where''s Waldo'!BK822=0,"",'Where''s Waldo'!BK822)</f>
        <v/>
      </c>
      <c r="BB822" s="4" t="str">
        <f>IF('Where''s Waldo'!BL822=0,"",'Where''s Waldo'!BL822)</f>
        <v/>
      </c>
      <c r="BC822" s="1">
        <f>IF('Where''s Waldo'!BO822=0,"",'Where''s Waldo'!BO822)</f>
        <v>22</v>
      </c>
      <c r="BD822" s="3">
        <f>IF('Where''s Waldo'!BP822=0,"",'Where''s Waldo'!BP822)</f>
        <v>6</v>
      </c>
      <c r="BE822" s="3">
        <f>IF('Where''s Waldo'!BQ822=0,"",'Where''s Waldo'!BQ822)</f>
        <v>30</v>
      </c>
      <c r="BF822" s="3" t="str">
        <f>IF('Where''s Waldo'!BR822=0,"",'Where''s Waldo'!BR822)</f>
        <v/>
      </c>
      <c r="BG822" s="3" t="str">
        <f>IF('Where''s Waldo'!BS822=0,"",'Where''s Waldo'!BS822)</f>
        <v/>
      </c>
      <c r="BH822" s="3" t="str">
        <f>IF('Where''s Waldo'!BT822=0,"",'Where''s Waldo'!BT822)</f>
        <v/>
      </c>
      <c r="BI822" s="3" t="str">
        <f>IF('Where''s Waldo'!BU822=0,"",'Where''s Waldo'!BU822)</f>
        <v/>
      </c>
      <c r="BJ822" s="4" t="str">
        <f>IF('Where''s Waldo'!BV822=0,"",'Where''s Waldo'!BV822)</f>
        <v/>
      </c>
    </row>
    <row r="823" spans="1:62" x14ac:dyDescent="0.25">
      <c r="A823">
        <v>820</v>
      </c>
      <c r="D823" s="1" t="str">
        <f>'Where''s Waldo'!C823</f>
        <v/>
      </c>
      <c r="E823" s="4" t="str">
        <f>'Where''s Waldo'!D823</f>
        <v/>
      </c>
      <c r="G823" s="1">
        <f>IF('Where''s Waldo'!Q823=0,"",'Where''s Waldo'!Q823)</f>
        <v>9</v>
      </c>
      <c r="H823" s="3">
        <f>IF('Where''s Waldo'!R823=0,"",'Where''s Waldo'!R823)</f>
        <v>30</v>
      </c>
      <c r="I823" s="3">
        <f>IF('Where''s Waldo'!S823=0,"",'Where''s Waldo'!S823)</f>
        <v>23</v>
      </c>
      <c r="J823" s="3" t="str">
        <f>IF('Where''s Waldo'!T823=0,"",'Where''s Waldo'!T823)</f>
        <v/>
      </c>
      <c r="K823" s="3" t="str">
        <f>IF('Where''s Waldo'!U823=0,"",'Where''s Waldo'!U823)</f>
        <v/>
      </c>
      <c r="L823" s="3" t="str">
        <f>IF('Where''s Waldo'!V823=0,"",'Where''s Waldo'!V823)</f>
        <v/>
      </c>
      <c r="M823" s="3" t="str">
        <f>IF('Where''s Waldo'!W823=0,"",'Where''s Waldo'!W823)</f>
        <v/>
      </c>
      <c r="N823" s="4" t="str">
        <f>IF('Where''s Waldo'!X823=0,"",'Where''s Waldo'!X823)</f>
        <v/>
      </c>
      <c r="O823" s="1">
        <f>IF('Where''s Waldo'!AA823=0,"",'Where''s Waldo'!AA823)</f>
        <v>22</v>
      </c>
      <c r="P823" s="3">
        <f>IF('Where''s Waldo'!AB823=0,"",'Where''s Waldo'!AB823)</f>
        <v>6</v>
      </c>
      <c r="Q823" s="3">
        <f>IF('Where''s Waldo'!AC823=0,"",'Where''s Waldo'!AC823)</f>
        <v>15</v>
      </c>
      <c r="R823" s="3" t="str">
        <f>IF('Where''s Waldo'!AD823=0,"",'Where''s Waldo'!AD823)</f>
        <v/>
      </c>
      <c r="S823" s="3" t="str">
        <f>IF('Where''s Waldo'!AE823=0,"",'Where''s Waldo'!AE823)</f>
        <v/>
      </c>
      <c r="T823" s="3" t="str">
        <f>IF('Where''s Waldo'!AF823=0,"",'Where''s Waldo'!AF823)</f>
        <v/>
      </c>
      <c r="U823" s="3" t="str">
        <f>IF('Where''s Waldo'!AG823=0,"",'Where''s Waldo'!AG823)</f>
        <v/>
      </c>
      <c r="V823" s="4" t="str">
        <f>IF('Where''s Waldo'!AH823=0,"",'Where''s Waldo'!AH823)</f>
        <v/>
      </c>
      <c r="X823" s="1" t="str">
        <f>'Where''s Waldo'!F823</f>
        <v/>
      </c>
      <c r="Y823" s="4" t="str">
        <f>'Where''s Waldo'!G823</f>
        <v/>
      </c>
      <c r="AA823" s="1">
        <f>IF('Where''s Waldo'!AK823=0,"",'Where''s Waldo'!AK823)</f>
        <v>22</v>
      </c>
      <c r="AB823" s="3">
        <f>IF('Where''s Waldo'!AL823=0,"",'Where''s Waldo'!AL823)</f>
        <v>30</v>
      </c>
      <c r="AC823" s="3" t="str">
        <f>IF('Where''s Waldo'!AM823=0,"",'Where''s Waldo'!AM823)</f>
        <v/>
      </c>
      <c r="AD823" s="3" t="str">
        <f>IF('Where''s Waldo'!AN823=0,"",'Where''s Waldo'!AN823)</f>
        <v/>
      </c>
      <c r="AE823" s="3" t="str">
        <f>IF('Where''s Waldo'!AO823=0,"",'Where''s Waldo'!AO823)</f>
        <v/>
      </c>
      <c r="AF823" s="3" t="str">
        <f>IF('Where''s Waldo'!AP823=0,"",'Where''s Waldo'!AP823)</f>
        <v/>
      </c>
      <c r="AG823" s="3" t="str">
        <f>IF('Where''s Waldo'!AQ823=0,"",'Where''s Waldo'!AQ823)</f>
        <v/>
      </c>
      <c r="AH823" s="4" t="str">
        <f>IF('Where''s Waldo'!AR823=0,"",'Where''s Waldo'!AR823)</f>
        <v/>
      </c>
      <c r="AI823" s="1">
        <f>IF('Where''s Waldo'!AU823=0,"",'Where''s Waldo'!AU823)</f>
        <v>9</v>
      </c>
      <c r="AJ823" s="3">
        <f>IF('Where''s Waldo'!AV823=0,"",'Where''s Waldo'!AV823)</f>
        <v>6</v>
      </c>
      <c r="AK823" s="3">
        <f>IF('Where''s Waldo'!AW823=0,"",'Where''s Waldo'!AW823)</f>
        <v>15</v>
      </c>
      <c r="AL823" s="3" t="str">
        <f>IF('Where''s Waldo'!AX823=0,"",'Where''s Waldo'!AX823)</f>
        <v/>
      </c>
      <c r="AM823" s="3" t="str">
        <f>IF('Where''s Waldo'!AY823=0,"",'Where''s Waldo'!AY823)</f>
        <v/>
      </c>
      <c r="AN823" s="3" t="str">
        <f>IF('Where''s Waldo'!AZ823=0,"",'Where''s Waldo'!AZ823)</f>
        <v/>
      </c>
      <c r="AO823" s="3" t="str">
        <f>IF('Where''s Waldo'!BA823=0,"",'Where''s Waldo'!BA823)</f>
        <v/>
      </c>
      <c r="AP823" s="4" t="str">
        <f>IF('Where''s Waldo'!BB823=0,"",'Where''s Waldo'!BB823)</f>
        <v/>
      </c>
      <c r="AR823" s="1" t="str">
        <f>IF('Where''s Waldo'!I823="","",'Where''s Waldo'!I823)</f>
        <v/>
      </c>
      <c r="AS823" s="4" t="str">
        <f>IF('Where''s Waldo'!J823="","",'Where''s Waldo'!J823)</f>
        <v/>
      </c>
      <c r="AU823" s="1">
        <f>IF('Where''s Waldo'!BE823=0,"",'Where''s Waldo'!BE823)</f>
        <v>9</v>
      </c>
      <c r="AV823" s="3">
        <f>IF('Where''s Waldo'!BF823=0,"",'Where''s Waldo'!BF823)</f>
        <v>15</v>
      </c>
      <c r="AW823" s="3">
        <f>IF('Where''s Waldo'!BG823=0,"",'Where''s Waldo'!BG823)</f>
        <v>23</v>
      </c>
      <c r="AX823" s="3" t="str">
        <f>IF('Where''s Waldo'!BH823=0,"",'Where''s Waldo'!BH823)</f>
        <v/>
      </c>
      <c r="AY823" s="3" t="str">
        <f>IF('Where''s Waldo'!BI823=0,"",'Where''s Waldo'!BI823)</f>
        <v/>
      </c>
      <c r="AZ823" s="3" t="str">
        <f>IF('Where''s Waldo'!BJ823=0,"",'Where''s Waldo'!BJ823)</f>
        <v/>
      </c>
      <c r="BA823" s="3" t="str">
        <f>IF('Where''s Waldo'!BK823=0,"",'Where''s Waldo'!BK823)</f>
        <v/>
      </c>
      <c r="BB823" s="4" t="str">
        <f>IF('Where''s Waldo'!BL823=0,"",'Where''s Waldo'!BL823)</f>
        <v/>
      </c>
      <c r="BC823" s="1">
        <f>IF('Where''s Waldo'!BO823=0,"",'Where''s Waldo'!BO823)</f>
        <v>22</v>
      </c>
      <c r="BD823" s="3">
        <f>IF('Where''s Waldo'!BP823=0,"",'Where''s Waldo'!BP823)</f>
        <v>6</v>
      </c>
      <c r="BE823" s="3">
        <f>IF('Where''s Waldo'!BQ823=0,"",'Where''s Waldo'!BQ823)</f>
        <v>30</v>
      </c>
      <c r="BF823" s="3" t="str">
        <f>IF('Where''s Waldo'!BR823=0,"",'Where''s Waldo'!BR823)</f>
        <v/>
      </c>
      <c r="BG823" s="3" t="str">
        <f>IF('Where''s Waldo'!BS823=0,"",'Where''s Waldo'!BS823)</f>
        <v/>
      </c>
      <c r="BH823" s="3" t="str">
        <f>IF('Where''s Waldo'!BT823=0,"",'Where''s Waldo'!BT823)</f>
        <v/>
      </c>
      <c r="BI823" s="3" t="str">
        <f>IF('Where''s Waldo'!BU823=0,"",'Where''s Waldo'!BU823)</f>
        <v/>
      </c>
      <c r="BJ823" s="4" t="str">
        <f>IF('Where''s Waldo'!BV823=0,"",'Where''s Waldo'!BV823)</f>
        <v/>
      </c>
    </row>
    <row r="824" spans="1:62" x14ac:dyDescent="0.25">
      <c r="A824">
        <v>821</v>
      </c>
      <c r="D824" s="1" t="str">
        <f>'Where''s Waldo'!C824</f>
        <v/>
      </c>
      <c r="E824" s="4" t="str">
        <f>'Where''s Waldo'!D824</f>
        <v/>
      </c>
      <c r="G824" s="1">
        <f>IF('Where''s Waldo'!Q824=0,"",'Where''s Waldo'!Q824)</f>
        <v>9</v>
      </c>
      <c r="H824" s="3">
        <f>IF('Where''s Waldo'!R824=0,"",'Where''s Waldo'!R824)</f>
        <v>30</v>
      </c>
      <c r="I824" s="3">
        <f>IF('Where''s Waldo'!S824=0,"",'Where''s Waldo'!S824)</f>
        <v>23</v>
      </c>
      <c r="J824" s="3" t="str">
        <f>IF('Where''s Waldo'!T824=0,"",'Where''s Waldo'!T824)</f>
        <v/>
      </c>
      <c r="K824" s="3" t="str">
        <f>IF('Where''s Waldo'!U824=0,"",'Where''s Waldo'!U824)</f>
        <v/>
      </c>
      <c r="L824" s="3" t="str">
        <f>IF('Where''s Waldo'!V824=0,"",'Where''s Waldo'!V824)</f>
        <v/>
      </c>
      <c r="M824" s="3" t="str">
        <f>IF('Where''s Waldo'!W824=0,"",'Where''s Waldo'!W824)</f>
        <v/>
      </c>
      <c r="N824" s="4" t="str">
        <f>IF('Where''s Waldo'!X824=0,"",'Where''s Waldo'!X824)</f>
        <v/>
      </c>
      <c r="O824" s="1">
        <f>IF('Where''s Waldo'!AA824=0,"",'Where''s Waldo'!AA824)</f>
        <v>22</v>
      </c>
      <c r="P824" s="3">
        <f>IF('Where''s Waldo'!AB824=0,"",'Where''s Waldo'!AB824)</f>
        <v>6</v>
      </c>
      <c r="Q824" s="3">
        <f>IF('Where''s Waldo'!AC824=0,"",'Where''s Waldo'!AC824)</f>
        <v>15</v>
      </c>
      <c r="R824" s="3" t="str">
        <f>IF('Where''s Waldo'!AD824=0,"",'Where''s Waldo'!AD824)</f>
        <v/>
      </c>
      <c r="S824" s="3" t="str">
        <f>IF('Where''s Waldo'!AE824=0,"",'Where''s Waldo'!AE824)</f>
        <v/>
      </c>
      <c r="T824" s="3" t="str">
        <f>IF('Where''s Waldo'!AF824=0,"",'Where''s Waldo'!AF824)</f>
        <v/>
      </c>
      <c r="U824" s="3" t="str">
        <f>IF('Where''s Waldo'!AG824=0,"",'Where''s Waldo'!AG824)</f>
        <v/>
      </c>
      <c r="V824" s="4" t="str">
        <f>IF('Where''s Waldo'!AH824=0,"",'Where''s Waldo'!AH824)</f>
        <v/>
      </c>
      <c r="X824" s="1" t="str">
        <f>'Where''s Waldo'!F824</f>
        <v/>
      </c>
      <c r="Y824" s="4" t="str">
        <f>'Where''s Waldo'!G824</f>
        <v/>
      </c>
      <c r="AA824" s="1">
        <f>IF('Where''s Waldo'!AK824=0,"",'Where''s Waldo'!AK824)</f>
        <v>22</v>
      </c>
      <c r="AB824" s="3">
        <f>IF('Where''s Waldo'!AL824=0,"",'Where''s Waldo'!AL824)</f>
        <v>30</v>
      </c>
      <c r="AC824" s="3" t="str">
        <f>IF('Where''s Waldo'!AM824=0,"",'Where''s Waldo'!AM824)</f>
        <v/>
      </c>
      <c r="AD824" s="3" t="str">
        <f>IF('Where''s Waldo'!AN824=0,"",'Where''s Waldo'!AN824)</f>
        <v/>
      </c>
      <c r="AE824" s="3" t="str">
        <f>IF('Where''s Waldo'!AO824=0,"",'Where''s Waldo'!AO824)</f>
        <v/>
      </c>
      <c r="AF824" s="3" t="str">
        <f>IF('Where''s Waldo'!AP824=0,"",'Where''s Waldo'!AP824)</f>
        <v/>
      </c>
      <c r="AG824" s="3" t="str">
        <f>IF('Where''s Waldo'!AQ824=0,"",'Where''s Waldo'!AQ824)</f>
        <v/>
      </c>
      <c r="AH824" s="4" t="str">
        <f>IF('Where''s Waldo'!AR824=0,"",'Where''s Waldo'!AR824)</f>
        <v/>
      </c>
      <c r="AI824" s="1">
        <f>IF('Where''s Waldo'!AU824=0,"",'Where''s Waldo'!AU824)</f>
        <v>9</v>
      </c>
      <c r="AJ824" s="3">
        <f>IF('Where''s Waldo'!AV824=0,"",'Where''s Waldo'!AV824)</f>
        <v>6</v>
      </c>
      <c r="AK824" s="3">
        <f>IF('Where''s Waldo'!AW824=0,"",'Where''s Waldo'!AW824)</f>
        <v>15</v>
      </c>
      <c r="AL824" s="3" t="str">
        <f>IF('Where''s Waldo'!AX824=0,"",'Where''s Waldo'!AX824)</f>
        <v/>
      </c>
      <c r="AM824" s="3" t="str">
        <f>IF('Where''s Waldo'!AY824=0,"",'Where''s Waldo'!AY824)</f>
        <v/>
      </c>
      <c r="AN824" s="3" t="str">
        <f>IF('Where''s Waldo'!AZ824=0,"",'Where''s Waldo'!AZ824)</f>
        <v/>
      </c>
      <c r="AO824" s="3" t="str">
        <f>IF('Where''s Waldo'!BA824=0,"",'Where''s Waldo'!BA824)</f>
        <v/>
      </c>
      <c r="AP824" s="4" t="str">
        <f>IF('Where''s Waldo'!BB824=0,"",'Where''s Waldo'!BB824)</f>
        <v/>
      </c>
      <c r="AR824" s="1" t="str">
        <f>IF('Where''s Waldo'!I824="","",'Where''s Waldo'!I824)</f>
        <v/>
      </c>
      <c r="AS824" s="4" t="str">
        <f>IF('Where''s Waldo'!J824="","",'Where''s Waldo'!J824)</f>
        <v/>
      </c>
      <c r="AU824" s="1">
        <f>IF('Where''s Waldo'!BE824=0,"",'Where''s Waldo'!BE824)</f>
        <v>9</v>
      </c>
      <c r="AV824" s="3">
        <f>IF('Where''s Waldo'!BF824=0,"",'Where''s Waldo'!BF824)</f>
        <v>15</v>
      </c>
      <c r="AW824" s="3">
        <f>IF('Where''s Waldo'!BG824=0,"",'Where''s Waldo'!BG824)</f>
        <v>23</v>
      </c>
      <c r="AX824" s="3" t="str">
        <f>IF('Where''s Waldo'!BH824=0,"",'Where''s Waldo'!BH824)</f>
        <v/>
      </c>
      <c r="AY824" s="3" t="str">
        <f>IF('Where''s Waldo'!BI824=0,"",'Where''s Waldo'!BI824)</f>
        <v/>
      </c>
      <c r="AZ824" s="3" t="str">
        <f>IF('Where''s Waldo'!BJ824=0,"",'Where''s Waldo'!BJ824)</f>
        <v/>
      </c>
      <c r="BA824" s="3" t="str">
        <f>IF('Where''s Waldo'!BK824=0,"",'Where''s Waldo'!BK824)</f>
        <v/>
      </c>
      <c r="BB824" s="4" t="str">
        <f>IF('Where''s Waldo'!BL824=0,"",'Where''s Waldo'!BL824)</f>
        <v/>
      </c>
      <c r="BC824" s="1">
        <f>IF('Where''s Waldo'!BO824=0,"",'Where''s Waldo'!BO824)</f>
        <v>22</v>
      </c>
      <c r="BD824" s="3">
        <f>IF('Where''s Waldo'!BP824=0,"",'Where''s Waldo'!BP824)</f>
        <v>6</v>
      </c>
      <c r="BE824" s="3">
        <f>IF('Where''s Waldo'!BQ824=0,"",'Where''s Waldo'!BQ824)</f>
        <v>30</v>
      </c>
      <c r="BF824" s="3" t="str">
        <f>IF('Where''s Waldo'!BR824=0,"",'Where''s Waldo'!BR824)</f>
        <v/>
      </c>
      <c r="BG824" s="3" t="str">
        <f>IF('Where''s Waldo'!BS824=0,"",'Where''s Waldo'!BS824)</f>
        <v/>
      </c>
      <c r="BH824" s="3" t="str">
        <f>IF('Where''s Waldo'!BT824=0,"",'Where''s Waldo'!BT824)</f>
        <v/>
      </c>
      <c r="BI824" s="3" t="str">
        <f>IF('Where''s Waldo'!BU824=0,"",'Where''s Waldo'!BU824)</f>
        <v/>
      </c>
      <c r="BJ824" s="4" t="str">
        <f>IF('Where''s Waldo'!BV824=0,"",'Where''s Waldo'!BV824)</f>
        <v/>
      </c>
    </row>
    <row r="825" spans="1:62" x14ac:dyDescent="0.25">
      <c r="A825">
        <v>822</v>
      </c>
      <c r="D825" s="1" t="str">
        <f>'Where''s Waldo'!C825</f>
        <v/>
      </c>
      <c r="E825" s="4" t="str">
        <f>'Where''s Waldo'!D825</f>
        <v/>
      </c>
      <c r="G825" s="1">
        <f>IF('Where''s Waldo'!Q825=0,"",'Where''s Waldo'!Q825)</f>
        <v>9</v>
      </c>
      <c r="H825" s="3">
        <f>IF('Where''s Waldo'!R825=0,"",'Where''s Waldo'!R825)</f>
        <v>30</v>
      </c>
      <c r="I825" s="3">
        <f>IF('Where''s Waldo'!S825=0,"",'Where''s Waldo'!S825)</f>
        <v>23</v>
      </c>
      <c r="J825" s="3" t="str">
        <f>IF('Where''s Waldo'!T825=0,"",'Where''s Waldo'!T825)</f>
        <v/>
      </c>
      <c r="K825" s="3" t="str">
        <f>IF('Where''s Waldo'!U825=0,"",'Where''s Waldo'!U825)</f>
        <v/>
      </c>
      <c r="L825" s="3" t="str">
        <f>IF('Where''s Waldo'!V825=0,"",'Where''s Waldo'!V825)</f>
        <v/>
      </c>
      <c r="M825" s="3" t="str">
        <f>IF('Where''s Waldo'!W825=0,"",'Where''s Waldo'!W825)</f>
        <v/>
      </c>
      <c r="N825" s="4" t="str">
        <f>IF('Where''s Waldo'!X825=0,"",'Where''s Waldo'!X825)</f>
        <v/>
      </c>
      <c r="O825" s="1">
        <f>IF('Where''s Waldo'!AA825=0,"",'Where''s Waldo'!AA825)</f>
        <v>22</v>
      </c>
      <c r="P825" s="3">
        <f>IF('Where''s Waldo'!AB825=0,"",'Where''s Waldo'!AB825)</f>
        <v>6</v>
      </c>
      <c r="Q825" s="3">
        <f>IF('Where''s Waldo'!AC825=0,"",'Where''s Waldo'!AC825)</f>
        <v>15</v>
      </c>
      <c r="R825" s="3" t="str">
        <f>IF('Where''s Waldo'!AD825=0,"",'Where''s Waldo'!AD825)</f>
        <v/>
      </c>
      <c r="S825" s="3" t="str">
        <f>IF('Where''s Waldo'!AE825=0,"",'Where''s Waldo'!AE825)</f>
        <v/>
      </c>
      <c r="T825" s="3" t="str">
        <f>IF('Where''s Waldo'!AF825=0,"",'Where''s Waldo'!AF825)</f>
        <v/>
      </c>
      <c r="U825" s="3" t="str">
        <f>IF('Where''s Waldo'!AG825=0,"",'Where''s Waldo'!AG825)</f>
        <v/>
      </c>
      <c r="V825" s="4" t="str">
        <f>IF('Where''s Waldo'!AH825=0,"",'Where''s Waldo'!AH825)</f>
        <v/>
      </c>
      <c r="X825" s="1" t="str">
        <f>'Where''s Waldo'!F825</f>
        <v/>
      </c>
      <c r="Y825" s="4" t="str">
        <f>'Where''s Waldo'!G825</f>
        <v/>
      </c>
      <c r="AA825" s="1">
        <f>IF('Where''s Waldo'!AK825=0,"",'Where''s Waldo'!AK825)</f>
        <v>22</v>
      </c>
      <c r="AB825" s="3">
        <f>IF('Where''s Waldo'!AL825=0,"",'Where''s Waldo'!AL825)</f>
        <v>30</v>
      </c>
      <c r="AC825" s="3" t="str">
        <f>IF('Where''s Waldo'!AM825=0,"",'Where''s Waldo'!AM825)</f>
        <v/>
      </c>
      <c r="AD825" s="3" t="str">
        <f>IF('Where''s Waldo'!AN825=0,"",'Where''s Waldo'!AN825)</f>
        <v/>
      </c>
      <c r="AE825" s="3" t="str">
        <f>IF('Where''s Waldo'!AO825=0,"",'Where''s Waldo'!AO825)</f>
        <v/>
      </c>
      <c r="AF825" s="3" t="str">
        <f>IF('Where''s Waldo'!AP825=0,"",'Where''s Waldo'!AP825)</f>
        <v/>
      </c>
      <c r="AG825" s="3" t="str">
        <f>IF('Where''s Waldo'!AQ825=0,"",'Where''s Waldo'!AQ825)</f>
        <v/>
      </c>
      <c r="AH825" s="4" t="str">
        <f>IF('Where''s Waldo'!AR825=0,"",'Where''s Waldo'!AR825)</f>
        <v/>
      </c>
      <c r="AI825" s="1">
        <f>IF('Where''s Waldo'!AU825=0,"",'Where''s Waldo'!AU825)</f>
        <v>9</v>
      </c>
      <c r="AJ825" s="3">
        <f>IF('Where''s Waldo'!AV825=0,"",'Where''s Waldo'!AV825)</f>
        <v>6</v>
      </c>
      <c r="AK825" s="3">
        <f>IF('Where''s Waldo'!AW825=0,"",'Where''s Waldo'!AW825)</f>
        <v>15</v>
      </c>
      <c r="AL825" s="3" t="str">
        <f>IF('Where''s Waldo'!AX825=0,"",'Where''s Waldo'!AX825)</f>
        <v/>
      </c>
      <c r="AM825" s="3" t="str">
        <f>IF('Where''s Waldo'!AY825=0,"",'Where''s Waldo'!AY825)</f>
        <v/>
      </c>
      <c r="AN825" s="3" t="str">
        <f>IF('Where''s Waldo'!AZ825=0,"",'Where''s Waldo'!AZ825)</f>
        <v/>
      </c>
      <c r="AO825" s="3" t="str">
        <f>IF('Where''s Waldo'!BA825=0,"",'Where''s Waldo'!BA825)</f>
        <v/>
      </c>
      <c r="AP825" s="4" t="str">
        <f>IF('Where''s Waldo'!BB825=0,"",'Where''s Waldo'!BB825)</f>
        <v/>
      </c>
      <c r="AR825" s="1" t="str">
        <f>IF('Where''s Waldo'!I825="","",'Where''s Waldo'!I825)</f>
        <v/>
      </c>
      <c r="AS825" s="4" t="str">
        <f>IF('Where''s Waldo'!J825="","",'Where''s Waldo'!J825)</f>
        <v/>
      </c>
      <c r="AU825" s="1">
        <f>IF('Where''s Waldo'!BE825=0,"",'Where''s Waldo'!BE825)</f>
        <v>9</v>
      </c>
      <c r="AV825" s="3">
        <f>IF('Where''s Waldo'!BF825=0,"",'Where''s Waldo'!BF825)</f>
        <v>15</v>
      </c>
      <c r="AW825" s="3">
        <f>IF('Where''s Waldo'!BG825=0,"",'Where''s Waldo'!BG825)</f>
        <v>23</v>
      </c>
      <c r="AX825" s="3" t="str">
        <f>IF('Where''s Waldo'!BH825=0,"",'Where''s Waldo'!BH825)</f>
        <v/>
      </c>
      <c r="AY825" s="3" t="str">
        <f>IF('Where''s Waldo'!BI825=0,"",'Where''s Waldo'!BI825)</f>
        <v/>
      </c>
      <c r="AZ825" s="3" t="str">
        <f>IF('Where''s Waldo'!BJ825=0,"",'Where''s Waldo'!BJ825)</f>
        <v/>
      </c>
      <c r="BA825" s="3" t="str">
        <f>IF('Where''s Waldo'!BK825=0,"",'Where''s Waldo'!BK825)</f>
        <v/>
      </c>
      <c r="BB825" s="4" t="str">
        <f>IF('Where''s Waldo'!BL825=0,"",'Where''s Waldo'!BL825)</f>
        <v/>
      </c>
      <c r="BC825" s="1">
        <f>IF('Where''s Waldo'!BO825=0,"",'Where''s Waldo'!BO825)</f>
        <v>22</v>
      </c>
      <c r="BD825" s="3">
        <f>IF('Where''s Waldo'!BP825=0,"",'Where''s Waldo'!BP825)</f>
        <v>6</v>
      </c>
      <c r="BE825" s="3">
        <f>IF('Where''s Waldo'!BQ825=0,"",'Where''s Waldo'!BQ825)</f>
        <v>30</v>
      </c>
      <c r="BF825" s="3" t="str">
        <f>IF('Where''s Waldo'!BR825=0,"",'Where''s Waldo'!BR825)</f>
        <v/>
      </c>
      <c r="BG825" s="3" t="str">
        <f>IF('Where''s Waldo'!BS825=0,"",'Where''s Waldo'!BS825)</f>
        <v/>
      </c>
      <c r="BH825" s="3" t="str">
        <f>IF('Where''s Waldo'!BT825=0,"",'Where''s Waldo'!BT825)</f>
        <v/>
      </c>
      <c r="BI825" s="3" t="str">
        <f>IF('Where''s Waldo'!BU825=0,"",'Where''s Waldo'!BU825)</f>
        <v/>
      </c>
      <c r="BJ825" s="4" t="str">
        <f>IF('Where''s Waldo'!BV825=0,"",'Where''s Waldo'!BV825)</f>
        <v/>
      </c>
    </row>
    <row r="826" spans="1:62" x14ac:dyDescent="0.25">
      <c r="A826">
        <v>823</v>
      </c>
      <c r="D826" s="1" t="str">
        <f>'Where''s Waldo'!C826</f>
        <v/>
      </c>
      <c r="E826" s="4" t="str">
        <f>'Where''s Waldo'!D826</f>
        <v/>
      </c>
      <c r="G826" s="1">
        <f>IF('Where''s Waldo'!Q826=0,"",'Where''s Waldo'!Q826)</f>
        <v>9</v>
      </c>
      <c r="H826" s="3">
        <f>IF('Where''s Waldo'!R826=0,"",'Where''s Waldo'!R826)</f>
        <v>30</v>
      </c>
      <c r="I826" s="3">
        <f>IF('Where''s Waldo'!S826=0,"",'Where''s Waldo'!S826)</f>
        <v>23</v>
      </c>
      <c r="J826" s="3" t="str">
        <f>IF('Where''s Waldo'!T826=0,"",'Where''s Waldo'!T826)</f>
        <v/>
      </c>
      <c r="K826" s="3" t="str">
        <f>IF('Where''s Waldo'!U826=0,"",'Where''s Waldo'!U826)</f>
        <v/>
      </c>
      <c r="L826" s="3" t="str">
        <f>IF('Where''s Waldo'!V826=0,"",'Where''s Waldo'!V826)</f>
        <v/>
      </c>
      <c r="M826" s="3" t="str">
        <f>IF('Where''s Waldo'!W826=0,"",'Where''s Waldo'!W826)</f>
        <v/>
      </c>
      <c r="N826" s="4" t="str">
        <f>IF('Where''s Waldo'!X826=0,"",'Where''s Waldo'!X826)</f>
        <v/>
      </c>
      <c r="O826" s="1">
        <f>IF('Where''s Waldo'!AA826=0,"",'Where''s Waldo'!AA826)</f>
        <v>22</v>
      </c>
      <c r="P826" s="3">
        <f>IF('Where''s Waldo'!AB826=0,"",'Where''s Waldo'!AB826)</f>
        <v>6</v>
      </c>
      <c r="Q826" s="3">
        <f>IF('Where''s Waldo'!AC826=0,"",'Where''s Waldo'!AC826)</f>
        <v>15</v>
      </c>
      <c r="R826" s="3" t="str">
        <f>IF('Where''s Waldo'!AD826=0,"",'Where''s Waldo'!AD826)</f>
        <v/>
      </c>
      <c r="S826" s="3" t="str">
        <f>IF('Where''s Waldo'!AE826=0,"",'Where''s Waldo'!AE826)</f>
        <v/>
      </c>
      <c r="T826" s="3" t="str">
        <f>IF('Where''s Waldo'!AF826=0,"",'Where''s Waldo'!AF826)</f>
        <v/>
      </c>
      <c r="U826" s="3" t="str">
        <f>IF('Where''s Waldo'!AG826=0,"",'Where''s Waldo'!AG826)</f>
        <v/>
      </c>
      <c r="V826" s="4" t="str">
        <f>IF('Where''s Waldo'!AH826=0,"",'Where''s Waldo'!AH826)</f>
        <v/>
      </c>
      <c r="X826" s="1" t="str">
        <f>'Where''s Waldo'!F826</f>
        <v/>
      </c>
      <c r="Y826" s="4" t="str">
        <f>'Where''s Waldo'!G826</f>
        <v/>
      </c>
      <c r="AA826" s="1">
        <f>IF('Where''s Waldo'!AK826=0,"",'Where''s Waldo'!AK826)</f>
        <v>22</v>
      </c>
      <c r="AB826" s="3">
        <f>IF('Where''s Waldo'!AL826=0,"",'Where''s Waldo'!AL826)</f>
        <v>30</v>
      </c>
      <c r="AC826" s="3" t="str">
        <f>IF('Where''s Waldo'!AM826=0,"",'Where''s Waldo'!AM826)</f>
        <v/>
      </c>
      <c r="AD826" s="3" t="str">
        <f>IF('Where''s Waldo'!AN826=0,"",'Where''s Waldo'!AN826)</f>
        <v/>
      </c>
      <c r="AE826" s="3" t="str">
        <f>IF('Where''s Waldo'!AO826=0,"",'Where''s Waldo'!AO826)</f>
        <v/>
      </c>
      <c r="AF826" s="3" t="str">
        <f>IF('Where''s Waldo'!AP826=0,"",'Where''s Waldo'!AP826)</f>
        <v/>
      </c>
      <c r="AG826" s="3" t="str">
        <f>IF('Where''s Waldo'!AQ826=0,"",'Where''s Waldo'!AQ826)</f>
        <v/>
      </c>
      <c r="AH826" s="4" t="str">
        <f>IF('Where''s Waldo'!AR826=0,"",'Where''s Waldo'!AR826)</f>
        <v/>
      </c>
      <c r="AI826" s="1">
        <f>IF('Where''s Waldo'!AU826=0,"",'Where''s Waldo'!AU826)</f>
        <v>9</v>
      </c>
      <c r="AJ826" s="3">
        <f>IF('Where''s Waldo'!AV826=0,"",'Where''s Waldo'!AV826)</f>
        <v>6</v>
      </c>
      <c r="AK826" s="3">
        <f>IF('Where''s Waldo'!AW826=0,"",'Where''s Waldo'!AW826)</f>
        <v>15</v>
      </c>
      <c r="AL826" s="3" t="str">
        <f>IF('Where''s Waldo'!AX826=0,"",'Where''s Waldo'!AX826)</f>
        <v/>
      </c>
      <c r="AM826" s="3" t="str">
        <f>IF('Where''s Waldo'!AY826=0,"",'Where''s Waldo'!AY826)</f>
        <v/>
      </c>
      <c r="AN826" s="3" t="str">
        <f>IF('Where''s Waldo'!AZ826=0,"",'Where''s Waldo'!AZ826)</f>
        <v/>
      </c>
      <c r="AO826" s="3" t="str">
        <f>IF('Where''s Waldo'!BA826=0,"",'Where''s Waldo'!BA826)</f>
        <v/>
      </c>
      <c r="AP826" s="4" t="str">
        <f>IF('Where''s Waldo'!BB826=0,"",'Where''s Waldo'!BB826)</f>
        <v/>
      </c>
      <c r="AR826" s="1" t="str">
        <f>IF('Where''s Waldo'!I826="","",'Where''s Waldo'!I826)</f>
        <v/>
      </c>
      <c r="AS826" s="4" t="str">
        <f>IF('Where''s Waldo'!J826="","",'Where''s Waldo'!J826)</f>
        <v/>
      </c>
      <c r="AU826" s="1">
        <f>IF('Where''s Waldo'!BE826=0,"",'Where''s Waldo'!BE826)</f>
        <v>9</v>
      </c>
      <c r="AV826" s="3">
        <f>IF('Where''s Waldo'!BF826=0,"",'Where''s Waldo'!BF826)</f>
        <v>15</v>
      </c>
      <c r="AW826" s="3">
        <f>IF('Where''s Waldo'!BG826=0,"",'Where''s Waldo'!BG826)</f>
        <v>23</v>
      </c>
      <c r="AX826" s="3" t="str">
        <f>IF('Where''s Waldo'!BH826=0,"",'Where''s Waldo'!BH826)</f>
        <v/>
      </c>
      <c r="AY826" s="3" t="str">
        <f>IF('Where''s Waldo'!BI826=0,"",'Where''s Waldo'!BI826)</f>
        <v/>
      </c>
      <c r="AZ826" s="3" t="str">
        <f>IF('Where''s Waldo'!BJ826=0,"",'Where''s Waldo'!BJ826)</f>
        <v/>
      </c>
      <c r="BA826" s="3" t="str">
        <f>IF('Where''s Waldo'!BK826=0,"",'Where''s Waldo'!BK826)</f>
        <v/>
      </c>
      <c r="BB826" s="4" t="str">
        <f>IF('Where''s Waldo'!BL826=0,"",'Where''s Waldo'!BL826)</f>
        <v/>
      </c>
      <c r="BC826" s="1">
        <f>IF('Where''s Waldo'!BO826=0,"",'Where''s Waldo'!BO826)</f>
        <v>22</v>
      </c>
      <c r="BD826" s="3">
        <f>IF('Where''s Waldo'!BP826=0,"",'Where''s Waldo'!BP826)</f>
        <v>6</v>
      </c>
      <c r="BE826" s="3">
        <f>IF('Where''s Waldo'!BQ826=0,"",'Where''s Waldo'!BQ826)</f>
        <v>30</v>
      </c>
      <c r="BF826" s="3" t="str">
        <f>IF('Where''s Waldo'!BR826=0,"",'Where''s Waldo'!BR826)</f>
        <v/>
      </c>
      <c r="BG826" s="3" t="str">
        <f>IF('Where''s Waldo'!BS826=0,"",'Where''s Waldo'!BS826)</f>
        <v/>
      </c>
      <c r="BH826" s="3" t="str">
        <f>IF('Where''s Waldo'!BT826=0,"",'Where''s Waldo'!BT826)</f>
        <v/>
      </c>
      <c r="BI826" s="3" t="str">
        <f>IF('Where''s Waldo'!BU826=0,"",'Where''s Waldo'!BU826)</f>
        <v/>
      </c>
      <c r="BJ826" s="4" t="str">
        <f>IF('Where''s Waldo'!BV826=0,"",'Where''s Waldo'!BV826)</f>
        <v/>
      </c>
    </row>
    <row r="827" spans="1:62" x14ac:dyDescent="0.25">
      <c r="A827">
        <v>824</v>
      </c>
      <c r="D827" s="1" t="str">
        <f>'Where''s Waldo'!C827</f>
        <v/>
      </c>
      <c r="E827" s="4" t="str">
        <f>'Where''s Waldo'!D827</f>
        <v/>
      </c>
      <c r="G827" s="1">
        <f>IF('Where''s Waldo'!Q827=0,"",'Where''s Waldo'!Q827)</f>
        <v>9</v>
      </c>
      <c r="H827" s="3">
        <f>IF('Where''s Waldo'!R827=0,"",'Where''s Waldo'!R827)</f>
        <v>30</v>
      </c>
      <c r="I827" s="3">
        <f>IF('Where''s Waldo'!S827=0,"",'Where''s Waldo'!S827)</f>
        <v>23</v>
      </c>
      <c r="J827" s="3" t="str">
        <f>IF('Where''s Waldo'!T827=0,"",'Where''s Waldo'!T827)</f>
        <v/>
      </c>
      <c r="K827" s="3" t="str">
        <f>IF('Where''s Waldo'!U827=0,"",'Where''s Waldo'!U827)</f>
        <v/>
      </c>
      <c r="L827" s="3" t="str">
        <f>IF('Where''s Waldo'!V827=0,"",'Where''s Waldo'!V827)</f>
        <v/>
      </c>
      <c r="M827" s="3" t="str">
        <f>IF('Where''s Waldo'!W827=0,"",'Where''s Waldo'!W827)</f>
        <v/>
      </c>
      <c r="N827" s="4" t="str">
        <f>IF('Where''s Waldo'!X827=0,"",'Where''s Waldo'!X827)</f>
        <v/>
      </c>
      <c r="O827" s="1">
        <f>IF('Where''s Waldo'!AA827=0,"",'Where''s Waldo'!AA827)</f>
        <v>22</v>
      </c>
      <c r="P827" s="3">
        <f>IF('Where''s Waldo'!AB827=0,"",'Where''s Waldo'!AB827)</f>
        <v>6</v>
      </c>
      <c r="Q827" s="3">
        <f>IF('Where''s Waldo'!AC827=0,"",'Where''s Waldo'!AC827)</f>
        <v>15</v>
      </c>
      <c r="R827" s="3" t="str">
        <f>IF('Where''s Waldo'!AD827=0,"",'Where''s Waldo'!AD827)</f>
        <v/>
      </c>
      <c r="S827" s="3" t="str">
        <f>IF('Where''s Waldo'!AE827=0,"",'Where''s Waldo'!AE827)</f>
        <v/>
      </c>
      <c r="T827" s="3" t="str">
        <f>IF('Where''s Waldo'!AF827=0,"",'Where''s Waldo'!AF827)</f>
        <v/>
      </c>
      <c r="U827" s="3" t="str">
        <f>IF('Where''s Waldo'!AG827=0,"",'Where''s Waldo'!AG827)</f>
        <v/>
      </c>
      <c r="V827" s="4" t="str">
        <f>IF('Where''s Waldo'!AH827=0,"",'Where''s Waldo'!AH827)</f>
        <v/>
      </c>
      <c r="X827" s="1" t="str">
        <f>'Where''s Waldo'!F827</f>
        <v/>
      </c>
      <c r="Y827" s="4" t="str">
        <f>'Where''s Waldo'!G827</f>
        <v/>
      </c>
      <c r="AA827" s="1">
        <f>IF('Where''s Waldo'!AK827=0,"",'Where''s Waldo'!AK827)</f>
        <v>22</v>
      </c>
      <c r="AB827" s="3">
        <f>IF('Where''s Waldo'!AL827=0,"",'Where''s Waldo'!AL827)</f>
        <v>30</v>
      </c>
      <c r="AC827" s="3" t="str">
        <f>IF('Where''s Waldo'!AM827=0,"",'Where''s Waldo'!AM827)</f>
        <v/>
      </c>
      <c r="AD827" s="3" t="str">
        <f>IF('Where''s Waldo'!AN827=0,"",'Where''s Waldo'!AN827)</f>
        <v/>
      </c>
      <c r="AE827" s="3" t="str">
        <f>IF('Where''s Waldo'!AO827=0,"",'Where''s Waldo'!AO827)</f>
        <v/>
      </c>
      <c r="AF827" s="3" t="str">
        <f>IF('Where''s Waldo'!AP827=0,"",'Where''s Waldo'!AP827)</f>
        <v/>
      </c>
      <c r="AG827" s="3" t="str">
        <f>IF('Where''s Waldo'!AQ827=0,"",'Where''s Waldo'!AQ827)</f>
        <v/>
      </c>
      <c r="AH827" s="4" t="str">
        <f>IF('Where''s Waldo'!AR827=0,"",'Where''s Waldo'!AR827)</f>
        <v/>
      </c>
      <c r="AI827" s="1">
        <f>IF('Where''s Waldo'!AU827=0,"",'Where''s Waldo'!AU827)</f>
        <v>9</v>
      </c>
      <c r="AJ827" s="3">
        <f>IF('Where''s Waldo'!AV827=0,"",'Where''s Waldo'!AV827)</f>
        <v>6</v>
      </c>
      <c r="AK827" s="3">
        <f>IF('Where''s Waldo'!AW827=0,"",'Where''s Waldo'!AW827)</f>
        <v>15</v>
      </c>
      <c r="AL827" s="3" t="str">
        <f>IF('Where''s Waldo'!AX827=0,"",'Where''s Waldo'!AX827)</f>
        <v/>
      </c>
      <c r="AM827" s="3" t="str">
        <f>IF('Where''s Waldo'!AY827=0,"",'Where''s Waldo'!AY827)</f>
        <v/>
      </c>
      <c r="AN827" s="3" t="str">
        <f>IF('Where''s Waldo'!AZ827=0,"",'Where''s Waldo'!AZ827)</f>
        <v/>
      </c>
      <c r="AO827" s="3" t="str">
        <f>IF('Where''s Waldo'!BA827=0,"",'Where''s Waldo'!BA827)</f>
        <v/>
      </c>
      <c r="AP827" s="4" t="str">
        <f>IF('Where''s Waldo'!BB827=0,"",'Where''s Waldo'!BB827)</f>
        <v/>
      </c>
      <c r="AR827" s="1" t="str">
        <f>IF('Where''s Waldo'!I827="","",'Where''s Waldo'!I827)</f>
        <v/>
      </c>
      <c r="AS827" s="4" t="str">
        <f>IF('Where''s Waldo'!J827="","",'Where''s Waldo'!J827)</f>
        <v/>
      </c>
      <c r="AU827" s="1">
        <f>IF('Where''s Waldo'!BE827=0,"",'Where''s Waldo'!BE827)</f>
        <v>9</v>
      </c>
      <c r="AV827" s="3">
        <f>IF('Where''s Waldo'!BF827=0,"",'Where''s Waldo'!BF827)</f>
        <v>15</v>
      </c>
      <c r="AW827" s="3">
        <f>IF('Where''s Waldo'!BG827=0,"",'Where''s Waldo'!BG827)</f>
        <v>23</v>
      </c>
      <c r="AX827" s="3" t="str">
        <f>IF('Where''s Waldo'!BH827=0,"",'Where''s Waldo'!BH827)</f>
        <v/>
      </c>
      <c r="AY827" s="3" t="str">
        <f>IF('Where''s Waldo'!BI827=0,"",'Where''s Waldo'!BI827)</f>
        <v/>
      </c>
      <c r="AZ827" s="3" t="str">
        <f>IF('Where''s Waldo'!BJ827=0,"",'Where''s Waldo'!BJ827)</f>
        <v/>
      </c>
      <c r="BA827" s="3" t="str">
        <f>IF('Where''s Waldo'!BK827=0,"",'Where''s Waldo'!BK827)</f>
        <v/>
      </c>
      <c r="BB827" s="4" t="str">
        <f>IF('Where''s Waldo'!BL827=0,"",'Where''s Waldo'!BL827)</f>
        <v/>
      </c>
      <c r="BC827" s="1">
        <f>IF('Where''s Waldo'!BO827=0,"",'Where''s Waldo'!BO827)</f>
        <v>22</v>
      </c>
      <c r="BD827" s="3">
        <f>IF('Where''s Waldo'!BP827=0,"",'Where''s Waldo'!BP827)</f>
        <v>6</v>
      </c>
      <c r="BE827" s="3">
        <f>IF('Where''s Waldo'!BQ827=0,"",'Where''s Waldo'!BQ827)</f>
        <v>30</v>
      </c>
      <c r="BF827" s="3" t="str">
        <f>IF('Where''s Waldo'!BR827=0,"",'Where''s Waldo'!BR827)</f>
        <v/>
      </c>
      <c r="BG827" s="3" t="str">
        <f>IF('Where''s Waldo'!BS827=0,"",'Where''s Waldo'!BS827)</f>
        <v/>
      </c>
      <c r="BH827" s="3" t="str">
        <f>IF('Where''s Waldo'!BT827=0,"",'Where''s Waldo'!BT827)</f>
        <v/>
      </c>
      <c r="BI827" s="3" t="str">
        <f>IF('Where''s Waldo'!BU827=0,"",'Where''s Waldo'!BU827)</f>
        <v/>
      </c>
      <c r="BJ827" s="4" t="str">
        <f>IF('Where''s Waldo'!BV827=0,"",'Where''s Waldo'!BV827)</f>
        <v/>
      </c>
    </row>
    <row r="828" spans="1:62" x14ac:dyDescent="0.25">
      <c r="A828">
        <v>825</v>
      </c>
      <c r="D828" s="1" t="str">
        <f>'Where''s Waldo'!C828</f>
        <v/>
      </c>
      <c r="E828" s="4" t="str">
        <f>'Where''s Waldo'!D828</f>
        <v/>
      </c>
      <c r="G828" s="1">
        <f>IF('Where''s Waldo'!Q828=0,"",'Where''s Waldo'!Q828)</f>
        <v>9</v>
      </c>
      <c r="H828" s="3">
        <f>IF('Where''s Waldo'!R828=0,"",'Where''s Waldo'!R828)</f>
        <v>30</v>
      </c>
      <c r="I828" s="3">
        <f>IF('Where''s Waldo'!S828=0,"",'Where''s Waldo'!S828)</f>
        <v>23</v>
      </c>
      <c r="J828" s="3" t="str">
        <f>IF('Where''s Waldo'!T828=0,"",'Where''s Waldo'!T828)</f>
        <v/>
      </c>
      <c r="K828" s="3" t="str">
        <f>IF('Where''s Waldo'!U828=0,"",'Where''s Waldo'!U828)</f>
        <v/>
      </c>
      <c r="L828" s="3" t="str">
        <f>IF('Where''s Waldo'!V828=0,"",'Where''s Waldo'!V828)</f>
        <v/>
      </c>
      <c r="M828" s="3" t="str">
        <f>IF('Where''s Waldo'!W828=0,"",'Where''s Waldo'!W828)</f>
        <v/>
      </c>
      <c r="N828" s="4" t="str">
        <f>IF('Where''s Waldo'!X828=0,"",'Where''s Waldo'!X828)</f>
        <v/>
      </c>
      <c r="O828" s="1">
        <f>IF('Where''s Waldo'!AA828=0,"",'Where''s Waldo'!AA828)</f>
        <v>22</v>
      </c>
      <c r="P828" s="3">
        <f>IF('Where''s Waldo'!AB828=0,"",'Where''s Waldo'!AB828)</f>
        <v>6</v>
      </c>
      <c r="Q828" s="3">
        <f>IF('Where''s Waldo'!AC828=0,"",'Where''s Waldo'!AC828)</f>
        <v>15</v>
      </c>
      <c r="R828" s="3" t="str">
        <f>IF('Where''s Waldo'!AD828=0,"",'Where''s Waldo'!AD828)</f>
        <v/>
      </c>
      <c r="S828" s="3" t="str">
        <f>IF('Where''s Waldo'!AE828=0,"",'Where''s Waldo'!AE828)</f>
        <v/>
      </c>
      <c r="T828" s="3" t="str">
        <f>IF('Where''s Waldo'!AF828=0,"",'Where''s Waldo'!AF828)</f>
        <v/>
      </c>
      <c r="U828" s="3" t="str">
        <f>IF('Where''s Waldo'!AG828=0,"",'Where''s Waldo'!AG828)</f>
        <v/>
      </c>
      <c r="V828" s="4" t="str">
        <f>IF('Where''s Waldo'!AH828=0,"",'Where''s Waldo'!AH828)</f>
        <v/>
      </c>
      <c r="X828" s="1" t="str">
        <f>'Where''s Waldo'!F828</f>
        <v/>
      </c>
      <c r="Y828" s="4" t="str">
        <f>'Where''s Waldo'!G828</f>
        <v/>
      </c>
      <c r="AA828" s="1">
        <f>IF('Where''s Waldo'!AK828=0,"",'Where''s Waldo'!AK828)</f>
        <v>22</v>
      </c>
      <c r="AB828" s="3">
        <f>IF('Where''s Waldo'!AL828=0,"",'Where''s Waldo'!AL828)</f>
        <v>30</v>
      </c>
      <c r="AC828" s="3" t="str">
        <f>IF('Where''s Waldo'!AM828=0,"",'Where''s Waldo'!AM828)</f>
        <v/>
      </c>
      <c r="AD828" s="3" t="str">
        <f>IF('Where''s Waldo'!AN828=0,"",'Where''s Waldo'!AN828)</f>
        <v/>
      </c>
      <c r="AE828" s="3" t="str">
        <f>IF('Where''s Waldo'!AO828=0,"",'Where''s Waldo'!AO828)</f>
        <v/>
      </c>
      <c r="AF828" s="3" t="str">
        <f>IF('Where''s Waldo'!AP828=0,"",'Where''s Waldo'!AP828)</f>
        <v/>
      </c>
      <c r="AG828" s="3" t="str">
        <f>IF('Where''s Waldo'!AQ828=0,"",'Where''s Waldo'!AQ828)</f>
        <v/>
      </c>
      <c r="AH828" s="4" t="str">
        <f>IF('Where''s Waldo'!AR828=0,"",'Where''s Waldo'!AR828)</f>
        <v/>
      </c>
      <c r="AI828" s="1">
        <f>IF('Where''s Waldo'!AU828=0,"",'Where''s Waldo'!AU828)</f>
        <v>9</v>
      </c>
      <c r="AJ828" s="3">
        <f>IF('Where''s Waldo'!AV828=0,"",'Where''s Waldo'!AV828)</f>
        <v>6</v>
      </c>
      <c r="AK828" s="3">
        <f>IF('Where''s Waldo'!AW828=0,"",'Where''s Waldo'!AW828)</f>
        <v>15</v>
      </c>
      <c r="AL828" s="3" t="str">
        <f>IF('Where''s Waldo'!AX828=0,"",'Where''s Waldo'!AX828)</f>
        <v/>
      </c>
      <c r="AM828" s="3" t="str">
        <f>IF('Where''s Waldo'!AY828=0,"",'Where''s Waldo'!AY828)</f>
        <v/>
      </c>
      <c r="AN828" s="3" t="str">
        <f>IF('Where''s Waldo'!AZ828=0,"",'Where''s Waldo'!AZ828)</f>
        <v/>
      </c>
      <c r="AO828" s="3" t="str">
        <f>IF('Where''s Waldo'!BA828=0,"",'Where''s Waldo'!BA828)</f>
        <v/>
      </c>
      <c r="AP828" s="4" t="str">
        <f>IF('Where''s Waldo'!BB828=0,"",'Where''s Waldo'!BB828)</f>
        <v/>
      </c>
      <c r="AR828" s="1" t="str">
        <f>IF('Where''s Waldo'!I828="","",'Where''s Waldo'!I828)</f>
        <v/>
      </c>
      <c r="AS828" s="4" t="str">
        <f>IF('Where''s Waldo'!J828="","",'Where''s Waldo'!J828)</f>
        <v/>
      </c>
      <c r="AU828" s="1">
        <f>IF('Where''s Waldo'!BE828=0,"",'Where''s Waldo'!BE828)</f>
        <v>9</v>
      </c>
      <c r="AV828" s="3">
        <f>IF('Where''s Waldo'!BF828=0,"",'Where''s Waldo'!BF828)</f>
        <v>15</v>
      </c>
      <c r="AW828" s="3">
        <f>IF('Where''s Waldo'!BG828=0,"",'Where''s Waldo'!BG828)</f>
        <v>23</v>
      </c>
      <c r="AX828" s="3" t="str">
        <f>IF('Where''s Waldo'!BH828=0,"",'Where''s Waldo'!BH828)</f>
        <v/>
      </c>
      <c r="AY828" s="3" t="str">
        <f>IF('Where''s Waldo'!BI828=0,"",'Where''s Waldo'!BI828)</f>
        <v/>
      </c>
      <c r="AZ828" s="3" t="str">
        <f>IF('Where''s Waldo'!BJ828=0,"",'Where''s Waldo'!BJ828)</f>
        <v/>
      </c>
      <c r="BA828" s="3" t="str">
        <f>IF('Where''s Waldo'!BK828=0,"",'Where''s Waldo'!BK828)</f>
        <v/>
      </c>
      <c r="BB828" s="4" t="str">
        <f>IF('Where''s Waldo'!BL828=0,"",'Where''s Waldo'!BL828)</f>
        <v/>
      </c>
      <c r="BC828" s="1">
        <f>IF('Where''s Waldo'!BO828=0,"",'Where''s Waldo'!BO828)</f>
        <v>22</v>
      </c>
      <c r="BD828" s="3">
        <f>IF('Where''s Waldo'!BP828=0,"",'Where''s Waldo'!BP828)</f>
        <v>6</v>
      </c>
      <c r="BE828" s="3">
        <f>IF('Where''s Waldo'!BQ828=0,"",'Where''s Waldo'!BQ828)</f>
        <v>30</v>
      </c>
      <c r="BF828" s="3" t="str">
        <f>IF('Where''s Waldo'!BR828=0,"",'Where''s Waldo'!BR828)</f>
        <v/>
      </c>
      <c r="BG828" s="3" t="str">
        <f>IF('Where''s Waldo'!BS828=0,"",'Where''s Waldo'!BS828)</f>
        <v/>
      </c>
      <c r="BH828" s="3" t="str">
        <f>IF('Where''s Waldo'!BT828=0,"",'Where''s Waldo'!BT828)</f>
        <v/>
      </c>
      <c r="BI828" s="3" t="str">
        <f>IF('Where''s Waldo'!BU828=0,"",'Where''s Waldo'!BU828)</f>
        <v/>
      </c>
      <c r="BJ828" s="4" t="str">
        <f>IF('Where''s Waldo'!BV828=0,"",'Where''s Waldo'!BV828)</f>
        <v/>
      </c>
    </row>
    <row r="829" spans="1:62" x14ac:dyDescent="0.25">
      <c r="A829">
        <v>826</v>
      </c>
      <c r="D829" s="1" t="str">
        <f>'Where''s Waldo'!C829</f>
        <v/>
      </c>
      <c r="E829" s="4" t="str">
        <f>'Where''s Waldo'!D829</f>
        <v/>
      </c>
      <c r="G829" s="1">
        <f>IF('Where''s Waldo'!Q829=0,"",'Where''s Waldo'!Q829)</f>
        <v>9</v>
      </c>
      <c r="H829" s="3">
        <f>IF('Where''s Waldo'!R829=0,"",'Where''s Waldo'!R829)</f>
        <v>30</v>
      </c>
      <c r="I829" s="3">
        <f>IF('Where''s Waldo'!S829=0,"",'Where''s Waldo'!S829)</f>
        <v>23</v>
      </c>
      <c r="J829" s="3" t="str">
        <f>IF('Where''s Waldo'!T829=0,"",'Where''s Waldo'!T829)</f>
        <v/>
      </c>
      <c r="K829" s="3" t="str">
        <f>IF('Where''s Waldo'!U829=0,"",'Where''s Waldo'!U829)</f>
        <v/>
      </c>
      <c r="L829" s="3" t="str">
        <f>IF('Where''s Waldo'!V829=0,"",'Where''s Waldo'!V829)</f>
        <v/>
      </c>
      <c r="M829" s="3" t="str">
        <f>IF('Where''s Waldo'!W829=0,"",'Where''s Waldo'!W829)</f>
        <v/>
      </c>
      <c r="N829" s="4" t="str">
        <f>IF('Where''s Waldo'!X829=0,"",'Where''s Waldo'!X829)</f>
        <v/>
      </c>
      <c r="O829" s="1">
        <f>IF('Where''s Waldo'!AA829=0,"",'Where''s Waldo'!AA829)</f>
        <v>22</v>
      </c>
      <c r="P829" s="3">
        <f>IF('Where''s Waldo'!AB829=0,"",'Where''s Waldo'!AB829)</f>
        <v>6</v>
      </c>
      <c r="Q829" s="3">
        <f>IF('Where''s Waldo'!AC829=0,"",'Where''s Waldo'!AC829)</f>
        <v>15</v>
      </c>
      <c r="R829" s="3" t="str">
        <f>IF('Where''s Waldo'!AD829=0,"",'Where''s Waldo'!AD829)</f>
        <v/>
      </c>
      <c r="S829" s="3" t="str">
        <f>IF('Where''s Waldo'!AE829=0,"",'Where''s Waldo'!AE829)</f>
        <v/>
      </c>
      <c r="T829" s="3" t="str">
        <f>IF('Where''s Waldo'!AF829=0,"",'Where''s Waldo'!AF829)</f>
        <v/>
      </c>
      <c r="U829" s="3" t="str">
        <f>IF('Where''s Waldo'!AG829=0,"",'Where''s Waldo'!AG829)</f>
        <v/>
      </c>
      <c r="V829" s="4" t="str">
        <f>IF('Where''s Waldo'!AH829=0,"",'Where''s Waldo'!AH829)</f>
        <v/>
      </c>
      <c r="X829" s="1" t="str">
        <f>'Where''s Waldo'!F829</f>
        <v/>
      </c>
      <c r="Y829" s="4" t="str">
        <f>'Where''s Waldo'!G829</f>
        <v/>
      </c>
      <c r="AA829" s="1">
        <f>IF('Where''s Waldo'!AK829=0,"",'Where''s Waldo'!AK829)</f>
        <v>22</v>
      </c>
      <c r="AB829" s="3">
        <f>IF('Where''s Waldo'!AL829=0,"",'Where''s Waldo'!AL829)</f>
        <v>30</v>
      </c>
      <c r="AC829" s="3" t="str">
        <f>IF('Where''s Waldo'!AM829=0,"",'Where''s Waldo'!AM829)</f>
        <v/>
      </c>
      <c r="AD829" s="3" t="str">
        <f>IF('Where''s Waldo'!AN829=0,"",'Where''s Waldo'!AN829)</f>
        <v/>
      </c>
      <c r="AE829" s="3" t="str">
        <f>IF('Where''s Waldo'!AO829=0,"",'Where''s Waldo'!AO829)</f>
        <v/>
      </c>
      <c r="AF829" s="3" t="str">
        <f>IF('Where''s Waldo'!AP829=0,"",'Where''s Waldo'!AP829)</f>
        <v/>
      </c>
      <c r="AG829" s="3" t="str">
        <f>IF('Where''s Waldo'!AQ829=0,"",'Where''s Waldo'!AQ829)</f>
        <v/>
      </c>
      <c r="AH829" s="4" t="str">
        <f>IF('Where''s Waldo'!AR829=0,"",'Where''s Waldo'!AR829)</f>
        <v/>
      </c>
      <c r="AI829" s="1">
        <f>IF('Where''s Waldo'!AU829=0,"",'Where''s Waldo'!AU829)</f>
        <v>9</v>
      </c>
      <c r="AJ829" s="3">
        <f>IF('Where''s Waldo'!AV829=0,"",'Where''s Waldo'!AV829)</f>
        <v>6</v>
      </c>
      <c r="AK829" s="3">
        <f>IF('Where''s Waldo'!AW829=0,"",'Where''s Waldo'!AW829)</f>
        <v>15</v>
      </c>
      <c r="AL829" s="3" t="str">
        <f>IF('Where''s Waldo'!AX829=0,"",'Where''s Waldo'!AX829)</f>
        <v/>
      </c>
      <c r="AM829" s="3" t="str">
        <f>IF('Where''s Waldo'!AY829=0,"",'Where''s Waldo'!AY829)</f>
        <v/>
      </c>
      <c r="AN829" s="3" t="str">
        <f>IF('Where''s Waldo'!AZ829=0,"",'Where''s Waldo'!AZ829)</f>
        <v/>
      </c>
      <c r="AO829" s="3" t="str">
        <f>IF('Where''s Waldo'!BA829=0,"",'Where''s Waldo'!BA829)</f>
        <v/>
      </c>
      <c r="AP829" s="4" t="str">
        <f>IF('Where''s Waldo'!BB829=0,"",'Where''s Waldo'!BB829)</f>
        <v/>
      </c>
      <c r="AR829" s="1" t="str">
        <f>IF('Where''s Waldo'!I829="","",'Where''s Waldo'!I829)</f>
        <v/>
      </c>
      <c r="AS829" s="4" t="str">
        <f>IF('Where''s Waldo'!J829="","",'Where''s Waldo'!J829)</f>
        <v/>
      </c>
      <c r="AU829" s="1">
        <f>IF('Where''s Waldo'!BE829=0,"",'Where''s Waldo'!BE829)</f>
        <v>9</v>
      </c>
      <c r="AV829" s="3">
        <f>IF('Where''s Waldo'!BF829=0,"",'Where''s Waldo'!BF829)</f>
        <v>15</v>
      </c>
      <c r="AW829" s="3">
        <f>IF('Where''s Waldo'!BG829=0,"",'Where''s Waldo'!BG829)</f>
        <v>23</v>
      </c>
      <c r="AX829" s="3" t="str">
        <f>IF('Where''s Waldo'!BH829=0,"",'Where''s Waldo'!BH829)</f>
        <v/>
      </c>
      <c r="AY829" s="3" t="str">
        <f>IF('Where''s Waldo'!BI829=0,"",'Where''s Waldo'!BI829)</f>
        <v/>
      </c>
      <c r="AZ829" s="3" t="str">
        <f>IF('Where''s Waldo'!BJ829=0,"",'Where''s Waldo'!BJ829)</f>
        <v/>
      </c>
      <c r="BA829" s="3" t="str">
        <f>IF('Where''s Waldo'!BK829=0,"",'Where''s Waldo'!BK829)</f>
        <v/>
      </c>
      <c r="BB829" s="4" t="str">
        <f>IF('Where''s Waldo'!BL829=0,"",'Where''s Waldo'!BL829)</f>
        <v/>
      </c>
      <c r="BC829" s="1">
        <f>IF('Where''s Waldo'!BO829=0,"",'Where''s Waldo'!BO829)</f>
        <v>22</v>
      </c>
      <c r="BD829" s="3">
        <f>IF('Where''s Waldo'!BP829=0,"",'Where''s Waldo'!BP829)</f>
        <v>6</v>
      </c>
      <c r="BE829" s="3">
        <f>IF('Where''s Waldo'!BQ829=0,"",'Where''s Waldo'!BQ829)</f>
        <v>30</v>
      </c>
      <c r="BF829" s="3" t="str">
        <f>IF('Where''s Waldo'!BR829=0,"",'Where''s Waldo'!BR829)</f>
        <v/>
      </c>
      <c r="BG829" s="3" t="str">
        <f>IF('Where''s Waldo'!BS829=0,"",'Where''s Waldo'!BS829)</f>
        <v/>
      </c>
      <c r="BH829" s="3" t="str">
        <f>IF('Where''s Waldo'!BT829=0,"",'Where''s Waldo'!BT829)</f>
        <v/>
      </c>
      <c r="BI829" s="3" t="str">
        <f>IF('Where''s Waldo'!BU829=0,"",'Where''s Waldo'!BU829)</f>
        <v/>
      </c>
      <c r="BJ829" s="4" t="str">
        <f>IF('Where''s Waldo'!BV829=0,"",'Where''s Waldo'!BV829)</f>
        <v/>
      </c>
    </row>
    <row r="830" spans="1:62" x14ac:dyDescent="0.25">
      <c r="A830">
        <v>827</v>
      </c>
      <c r="D830" s="1" t="str">
        <f>'Where''s Waldo'!C830</f>
        <v/>
      </c>
      <c r="E830" s="4" t="str">
        <f>'Where''s Waldo'!D830</f>
        <v/>
      </c>
      <c r="G830" s="1">
        <f>IF('Where''s Waldo'!Q830=0,"",'Where''s Waldo'!Q830)</f>
        <v>9</v>
      </c>
      <c r="H830" s="3">
        <f>IF('Where''s Waldo'!R830=0,"",'Where''s Waldo'!R830)</f>
        <v>30</v>
      </c>
      <c r="I830" s="3">
        <f>IF('Where''s Waldo'!S830=0,"",'Where''s Waldo'!S830)</f>
        <v>23</v>
      </c>
      <c r="J830" s="3" t="str">
        <f>IF('Where''s Waldo'!T830=0,"",'Where''s Waldo'!T830)</f>
        <v/>
      </c>
      <c r="K830" s="3" t="str">
        <f>IF('Where''s Waldo'!U830=0,"",'Where''s Waldo'!U830)</f>
        <v/>
      </c>
      <c r="L830" s="3" t="str">
        <f>IF('Where''s Waldo'!V830=0,"",'Where''s Waldo'!V830)</f>
        <v/>
      </c>
      <c r="M830" s="3" t="str">
        <f>IF('Where''s Waldo'!W830=0,"",'Where''s Waldo'!W830)</f>
        <v/>
      </c>
      <c r="N830" s="4" t="str">
        <f>IF('Where''s Waldo'!X830=0,"",'Where''s Waldo'!X830)</f>
        <v/>
      </c>
      <c r="O830" s="1">
        <f>IF('Where''s Waldo'!AA830=0,"",'Where''s Waldo'!AA830)</f>
        <v>22</v>
      </c>
      <c r="P830" s="3">
        <f>IF('Where''s Waldo'!AB830=0,"",'Where''s Waldo'!AB830)</f>
        <v>6</v>
      </c>
      <c r="Q830" s="3">
        <f>IF('Where''s Waldo'!AC830=0,"",'Where''s Waldo'!AC830)</f>
        <v>15</v>
      </c>
      <c r="R830" s="3" t="str">
        <f>IF('Where''s Waldo'!AD830=0,"",'Where''s Waldo'!AD830)</f>
        <v/>
      </c>
      <c r="S830" s="3" t="str">
        <f>IF('Where''s Waldo'!AE830=0,"",'Where''s Waldo'!AE830)</f>
        <v/>
      </c>
      <c r="T830" s="3" t="str">
        <f>IF('Where''s Waldo'!AF830=0,"",'Where''s Waldo'!AF830)</f>
        <v/>
      </c>
      <c r="U830" s="3" t="str">
        <f>IF('Where''s Waldo'!AG830=0,"",'Where''s Waldo'!AG830)</f>
        <v/>
      </c>
      <c r="V830" s="4" t="str">
        <f>IF('Where''s Waldo'!AH830=0,"",'Where''s Waldo'!AH830)</f>
        <v/>
      </c>
      <c r="X830" s="1" t="str">
        <f>'Where''s Waldo'!F830</f>
        <v/>
      </c>
      <c r="Y830" s="4" t="str">
        <f>'Where''s Waldo'!G830</f>
        <v/>
      </c>
      <c r="AA830" s="1">
        <f>IF('Where''s Waldo'!AK830=0,"",'Where''s Waldo'!AK830)</f>
        <v>22</v>
      </c>
      <c r="AB830" s="3">
        <f>IF('Where''s Waldo'!AL830=0,"",'Where''s Waldo'!AL830)</f>
        <v>30</v>
      </c>
      <c r="AC830" s="3" t="str">
        <f>IF('Where''s Waldo'!AM830=0,"",'Where''s Waldo'!AM830)</f>
        <v/>
      </c>
      <c r="AD830" s="3" t="str">
        <f>IF('Where''s Waldo'!AN830=0,"",'Where''s Waldo'!AN830)</f>
        <v/>
      </c>
      <c r="AE830" s="3" t="str">
        <f>IF('Where''s Waldo'!AO830=0,"",'Where''s Waldo'!AO830)</f>
        <v/>
      </c>
      <c r="AF830" s="3" t="str">
        <f>IF('Where''s Waldo'!AP830=0,"",'Where''s Waldo'!AP830)</f>
        <v/>
      </c>
      <c r="AG830" s="3" t="str">
        <f>IF('Where''s Waldo'!AQ830=0,"",'Where''s Waldo'!AQ830)</f>
        <v/>
      </c>
      <c r="AH830" s="4" t="str">
        <f>IF('Where''s Waldo'!AR830=0,"",'Where''s Waldo'!AR830)</f>
        <v/>
      </c>
      <c r="AI830" s="1">
        <f>IF('Where''s Waldo'!AU830=0,"",'Where''s Waldo'!AU830)</f>
        <v>9</v>
      </c>
      <c r="AJ830" s="3">
        <f>IF('Where''s Waldo'!AV830=0,"",'Where''s Waldo'!AV830)</f>
        <v>6</v>
      </c>
      <c r="AK830" s="3">
        <f>IF('Where''s Waldo'!AW830=0,"",'Where''s Waldo'!AW830)</f>
        <v>15</v>
      </c>
      <c r="AL830" s="3" t="str">
        <f>IF('Where''s Waldo'!AX830=0,"",'Where''s Waldo'!AX830)</f>
        <v/>
      </c>
      <c r="AM830" s="3" t="str">
        <f>IF('Where''s Waldo'!AY830=0,"",'Where''s Waldo'!AY830)</f>
        <v/>
      </c>
      <c r="AN830" s="3" t="str">
        <f>IF('Where''s Waldo'!AZ830=0,"",'Where''s Waldo'!AZ830)</f>
        <v/>
      </c>
      <c r="AO830" s="3" t="str">
        <f>IF('Where''s Waldo'!BA830=0,"",'Where''s Waldo'!BA830)</f>
        <v/>
      </c>
      <c r="AP830" s="4" t="str">
        <f>IF('Where''s Waldo'!BB830=0,"",'Where''s Waldo'!BB830)</f>
        <v/>
      </c>
      <c r="AR830" s="1" t="str">
        <f>IF('Where''s Waldo'!I830="","",'Where''s Waldo'!I830)</f>
        <v/>
      </c>
      <c r="AS830" s="4" t="str">
        <f>IF('Where''s Waldo'!J830="","",'Where''s Waldo'!J830)</f>
        <v/>
      </c>
      <c r="AU830" s="1">
        <f>IF('Where''s Waldo'!BE830=0,"",'Where''s Waldo'!BE830)</f>
        <v>9</v>
      </c>
      <c r="AV830" s="3">
        <f>IF('Where''s Waldo'!BF830=0,"",'Where''s Waldo'!BF830)</f>
        <v>15</v>
      </c>
      <c r="AW830" s="3">
        <f>IF('Where''s Waldo'!BG830=0,"",'Where''s Waldo'!BG830)</f>
        <v>23</v>
      </c>
      <c r="AX830" s="3" t="str">
        <f>IF('Where''s Waldo'!BH830=0,"",'Where''s Waldo'!BH830)</f>
        <v/>
      </c>
      <c r="AY830" s="3" t="str">
        <f>IF('Where''s Waldo'!BI830=0,"",'Where''s Waldo'!BI830)</f>
        <v/>
      </c>
      <c r="AZ830" s="3" t="str">
        <f>IF('Where''s Waldo'!BJ830=0,"",'Where''s Waldo'!BJ830)</f>
        <v/>
      </c>
      <c r="BA830" s="3" t="str">
        <f>IF('Where''s Waldo'!BK830=0,"",'Where''s Waldo'!BK830)</f>
        <v/>
      </c>
      <c r="BB830" s="4" t="str">
        <f>IF('Where''s Waldo'!BL830=0,"",'Where''s Waldo'!BL830)</f>
        <v/>
      </c>
      <c r="BC830" s="1">
        <f>IF('Where''s Waldo'!BO830=0,"",'Where''s Waldo'!BO830)</f>
        <v>22</v>
      </c>
      <c r="BD830" s="3">
        <f>IF('Where''s Waldo'!BP830=0,"",'Where''s Waldo'!BP830)</f>
        <v>6</v>
      </c>
      <c r="BE830" s="3">
        <f>IF('Where''s Waldo'!BQ830=0,"",'Where''s Waldo'!BQ830)</f>
        <v>30</v>
      </c>
      <c r="BF830" s="3" t="str">
        <f>IF('Where''s Waldo'!BR830=0,"",'Where''s Waldo'!BR830)</f>
        <v/>
      </c>
      <c r="BG830" s="3" t="str">
        <f>IF('Where''s Waldo'!BS830=0,"",'Where''s Waldo'!BS830)</f>
        <v/>
      </c>
      <c r="BH830" s="3" t="str">
        <f>IF('Where''s Waldo'!BT830=0,"",'Where''s Waldo'!BT830)</f>
        <v/>
      </c>
      <c r="BI830" s="3" t="str">
        <f>IF('Where''s Waldo'!BU830=0,"",'Where''s Waldo'!BU830)</f>
        <v/>
      </c>
      <c r="BJ830" s="4" t="str">
        <f>IF('Where''s Waldo'!BV830=0,"",'Where''s Waldo'!BV830)</f>
        <v/>
      </c>
    </row>
    <row r="831" spans="1:62" x14ac:dyDescent="0.25">
      <c r="A831">
        <v>828</v>
      </c>
      <c r="D831" s="1" t="str">
        <f>'Where''s Waldo'!C831</f>
        <v/>
      </c>
      <c r="E831" s="4" t="str">
        <f>'Where''s Waldo'!D831</f>
        <v/>
      </c>
      <c r="G831" s="1">
        <f>IF('Where''s Waldo'!Q831=0,"",'Where''s Waldo'!Q831)</f>
        <v>9</v>
      </c>
      <c r="H831" s="3">
        <f>IF('Where''s Waldo'!R831=0,"",'Where''s Waldo'!R831)</f>
        <v>30</v>
      </c>
      <c r="I831" s="3">
        <f>IF('Where''s Waldo'!S831=0,"",'Where''s Waldo'!S831)</f>
        <v>23</v>
      </c>
      <c r="J831" s="3" t="str">
        <f>IF('Where''s Waldo'!T831=0,"",'Where''s Waldo'!T831)</f>
        <v/>
      </c>
      <c r="K831" s="3" t="str">
        <f>IF('Where''s Waldo'!U831=0,"",'Where''s Waldo'!U831)</f>
        <v/>
      </c>
      <c r="L831" s="3" t="str">
        <f>IF('Where''s Waldo'!V831=0,"",'Where''s Waldo'!V831)</f>
        <v/>
      </c>
      <c r="M831" s="3" t="str">
        <f>IF('Where''s Waldo'!W831=0,"",'Where''s Waldo'!W831)</f>
        <v/>
      </c>
      <c r="N831" s="4" t="str">
        <f>IF('Where''s Waldo'!X831=0,"",'Where''s Waldo'!X831)</f>
        <v/>
      </c>
      <c r="O831" s="1">
        <f>IF('Where''s Waldo'!AA831=0,"",'Where''s Waldo'!AA831)</f>
        <v>22</v>
      </c>
      <c r="P831" s="3">
        <f>IF('Where''s Waldo'!AB831=0,"",'Where''s Waldo'!AB831)</f>
        <v>6</v>
      </c>
      <c r="Q831" s="3">
        <f>IF('Where''s Waldo'!AC831=0,"",'Where''s Waldo'!AC831)</f>
        <v>15</v>
      </c>
      <c r="R831" s="3" t="str">
        <f>IF('Where''s Waldo'!AD831=0,"",'Where''s Waldo'!AD831)</f>
        <v/>
      </c>
      <c r="S831" s="3" t="str">
        <f>IF('Where''s Waldo'!AE831=0,"",'Where''s Waldo'!AE831)</f>
        <v/>
      </c>
      <c r="T831" s="3" t="str">
        <f>IF('Where''s Waldo'!AF831=0,"",'Where''s Waldo'!AF831)</f>
        <v/>
      </c>
      <c r="U831" s="3" t="str">
        <f>IF('Where''s Waldo'!AG831=0,"",'Where''s Waldo'!AG831)</f>
        <v/>
      </c>
      <c r="V831" s="4" t="str">
        <f>IF('Where''s Waldo'!AH831=0,"",'Where''s Waldo'!AH831)</f>
        <v/>
      </c>
      <c r="X831" s="1" t="str">
        <f>'Where''s Waldo'!F831</f>
        <v/>
      </c>
      <c r="Y831" s="4" t="str">
        <f>'Where''s Waldo'!G831</f>
        <v/>
      </c>
      <c r="AA831" s="1">
        <f>IF('Where''s Waldo'!AK831=0,"",'Where''s Waldo'!AK831)</f>
        <v>22</v>
      </c>
      <c r="AB831" s="3">
        <f>IF('Where''s Waldo'!AL831=0,"",'Where''s Waldo'!AL831)</f>
        <v>30</v>
      </c>
      <c r="AC831" s="3" t="str">
        <f>IF('Where''s Waldo'!AM831=0,"",'Where''s Waldo'!AM831)</f>
        <v/>
      </c>
      <c r="AD831" s="3" t="str">
        <f>IF('Where''s Waldo'!AN831=0,"",'Where''s Waldo'!AN831)</f>
        <v/>
      </c>
      <c r="AE831" s="3" t="str">
        <f>IF('Where''s Waldo'!AO831=0,"",'Where''s Waldo'!AO831)</f>
        <v/>
      </c>
      <c r="AF831" s="3" t="str">
        <f>IF('Where''s Waldo'!AP831=0,"",'Where''s Waldo'!AP831)</f>
        <v/>
      </c>
      <c r="AG831" s="3" t="str">
        <f>IF('Where''s Waldo'!AQ831=0,"",'Where''s Waldo'!AQ831)</f>
        <v/>
      </c>
      <c r="AH831" s="4" t="str">
        <f>IF('Where''s Waldo'!AR831=0,"",'Where''s Waldo'!AR831)</f>
        <v/>
      </c>
      <c r="AI831" s="1">
        <f>IF('Where''s Waldo'!AU831=0,"",'Where''s Waldo'!AU831)</f>
        <v>9</v>
      </c>
      <c r="AJ831" s="3">
        <f>IF('Where''s Waldo'!AV831=0,"",'Where''s Waldo'!AV831)</f>
        <v>6</v>
      </c>
      <c r="AK831" s="3">
        <f>IF('Where''s Waldo'!AW831=0,"",'Where''s Waldo'!AW831)</f>
        <v>15</v>
      </c>
      <c r="AL831" s="3" t="str">
        <f>IF('Where''s Waldo'!AX831=0,"",'Where''s Waldo'!AX831)</f>
        <v/>
      </c>
      <c r="AM831" s="3" t="str">
        <f>IF('Where''s Waldo'!AY831=0,"",'Where''s Waldo'!AY831)</f>
        <v/>
      </c>
      <c r="AN831" s="3" t="str">
        <f>IF('Where''s Waldo'!AZ831=0,"",'Where''s Waldo'!AZ831)</f>
        <v/>
      </c>
      <c r="AO831" s="3" t="str">
        <f>IF('Where''s Waldo'!BA831=0,"",'Where''s Waldo'!BA831)</f>
        <v/>
      </c>
      <c r="AP831" s="4" t="str">
        <f>IF('Where''s Waldo'!BB831=0,"",'Where''s Waldo'!BB831)</f>
        <v/>
      </c>
      <c r="AR831" s="1" t="str">
        <f>IF('Where''s Waldo'!I831="","",'Where''s Waldo'!I831)</f>
        <v/>
      </c>
      <c r="AS831" s="4" t="str">
        <f>IF('Where''s Waldo'!J831="","",'Where''s Waldo'!J831)</f>
        <v/>
      </c>
      <c r="AU831" s="1">
        <f>IF('Where''s Waldo'!BE831=0,"",'Where''s Waldo'!BE831)</f>
        <v>9</v>
      </c>
      <c r="AV831" s="3">
        <f>IF('Where''s Waldo'!BF831=0,"",'Where''s Waldo'!BF831)</f>
        <v>15</v>
      </c>
      <c r="AW831" s="3">
        <f>IF('Where''s Waldo'!BG831=0,"",'Where''s Waldo'!BG831)</f>
        <v>23</v>
      </c>
      <c r="AX831" s="3" t="str">
        <f>IF('Where''s Waldo'!BH831=0,"",'Where''s Waldo'!BH831)</f>
        <v/>
      </c>
      <c r="AY831" s="3" t="str">
        <f>IF('Where''s Waldo'!BI831=0,"",'Where''s Waldo'!BI831)</f>
        <v/>
      </c>
      <c r="AZ831" s="3" t="str">
        <f>IF('Where''s Waldo'!BJ831=0,"",'Where''s Waldo'!BJ831)</f>
        <v/>
      </c>
      <c r="BA831" s="3" t="str">
        <f>IF('Where''s Waldo'!BK831=0,"",'Where''s Waldo'!BK831)</f>
        <v/>
      </c>
      <c r="BB831" s="4" t="str">
        <f>IF('Where''s Waldo'!BL831=0,"",'Where''s Waldo'!BL831)</f>
        <v/>
      </c>
      <c r="BC831" s="1">
        <f>IF('Where''s Waldo'!BO831=0,"",'Where''s Waldo'!BO831)</f>
        <v>22</v>
      </c>
      <c r="BD831" s="3">
        <f>IF('Where''s Waldo'!BP831=0,"",'Where''s Waldo'!BP831)</f>
        <v>6</v>
      </c>
      <c r="BE831" s="3">
        <f>IF('Where''s Waldo'!BQ831=0,"",'Where''s Waldo'!BQ831)</f>
        <v>30</v>
      </c>
      <c r="BF831" s="3" t="str">
        <f>IF('Where''s Waldo'!BR831=0,"",'Where''s Waldo'!BR831)</f>
        <v/>
      </c>
      <c r="BG831" s="3" t="str">
        <f>IF('Where''s Waldo'!BS831=0,"",'Where''s Waldo'!BS831)</f>
        <v/>
      </c>
      <c r="BH831" s="3" t="str">
        <f>IF('Where''s Waldo'!BT831=0,"",'Where''s Waldo'!BT831)</f>
        <v/>
      </c>
      <c r="BI831" s="3" t="str">
        <f>IF('Where''s Waldo'!BU831=0,"",'Where''s Waldo'!BU831)</f>
        <v/>
      </c>
      <c r="BJ831" s="4" t="str">
        <f>IF('Where''s Waldo'!BV831=0,"",'Where''s Waldo'!BV831)</f>
        <v/>
      </c>
    </row>
    <row r="832" spans="1:62" x14ac:dyDescent="0.25">
      <c r="A832">
        <v>829</v>
      </c>
      <c r="D832" s="1" t="str">
        <f>'Where''s Waldo'!C832</f>
        <v/>
      </c>
      <c r="E832" s="4" t="str">
        <f>'Where''s Waldo'!D832</f>
        <v/>
      </c>
      <c r="G832" s="1">
        <f>IF('Where''s Waldo'!Q832=0,"",'Where''s Waldo'!Q832)</f>
        <v>9</v>
      </c>
      <c r="H832" s="3">
        <f>IF('Where''s Waldo'!R832=0,"",'Where''s Waldo'!R832)</f>
        <v>30</v>
      </c>
      <c r="I832" s="3">
        <f>IF('Where''s Waldo'!S832=0,"",'Where''s Waldo'!S832)</f>
        <v>23</v>
      </c>
      <c r="J832" s="3" t="str">
        <f>IF('Where''s Waldo'!T832=0,"",'Where''s Waldo'!T832)</f>
        <v/>
      </c>
      <c r="K832" s="3" t="str">
        <f>IF('Where''s Waldo'!U832=0,"",'Where''s Waldo'!U832)</f>
        <v/>
      </c>
      <c r="L832" s="3" t="str">
        <f>IF('Where''s Waldo'!V832=0,"",'Where''s Waldo'!V832)</f>
        <v/>
      </c>
      <c r="M832" s="3" t="str">
        <f>IF('Where''s Waldo'!W832=0,"",'Where''s Waldo'!W832)</f>
        <v/>
      </c>
      <c r="N832" s="4" t="str">
        <f>IF('Where''s Waldo'!X832=0,"",'Where''s Waldo'!X832)</f>
        <v/>
      </c>
      <c r="O832" s="1">
        <f>IF('Where''s Waldo'!AA832=0,"",'Where''s Waldo'!AA832)</f>
        <v>22</v>
      </c>
      <c r="P832" s="3">
        <f>IF('Where''s Waldo'!AB832=0,"",'Where''s Waldo'!AB832)</f>
        <v>6</v>
      </c>
      <c r="Q832" s="3">
        <f>IF('Where''s Waldo'!AC832=0,"",'Where''s Waldo'!AC832)</f>
        <v>15</v>
      </c>
      <c r="R832" s="3" t="str">
        <f>IF('Where''s Waldo'!AD832=0,"",'Where''s Waldo'!AD832)</f>
        <v/>
      </c>
      <c r="S832" s="3" t="str">
        <f>IF('Where''s Waldo'!AE832=0,"",'Where''s Waldo'!AE832)</f>
        <v/>
      </c>
      <c r="T832" s="3" t="str">
        <f>IF('Where''s Waldo'!AF832=0,"",'Where''s Waldo'!AF832)</f>
        <v/>
      </c>
      <c r="U832" s="3" t="str">
        <f>IF('Where''s Waldo'!AG832=0,"",'Where''s Waldo'!AG832)</f>
        <v/>
      </c>
      <c r="V832" s="4" t="str">
        <f>IF('Where''s Waldo'!AH832=0,"",'Where''s Waldo'!AH832)</f>
        <v/>
      </c>
      <c r="X832" s="1" t="str">
        <f>'Where''s Waldo'!F832</f>
        <v/>
      </c>
      <c r="Y832" s="4" t="str">
        <f>'Where''s Waldo'!G832</f>
        <v/>
      </c>
      <c r="AA832" s="1">
        <f>IF('Where''s Waldo'!AK832=0,"",'Where''s Waldo'!AK832)</f>
        <v>22</v>
      </c>
      <c r="AB832" s="3">
        <f>IF('Where''s Waldo'!AL832=0,"",'Where''s Waldo'!AL832)</f>
        <v>30</v>
      </c>
      <c r="AC832" s="3" t="str">
        <f>IF('Where''s Waldo'!AM832=0,"",'Where''s Waldo'!AM832)</f>
        <v/>
      </c>
      <c r="AD832" s="3" t="str">
        <f>IF('Where''s Waldo'!AN832=0,"",'Where''s Waldo'!AN832)</f>
        <v/>
      </c>
      <c r="AE832" s="3" t="str">
        <f>IF('Where''s Waldo'!AO832=0,"",'Where''s Waldo'!AO832)</f>
        <v/>
      </c>
      <c r="AF832" s="3" t="str">
        <f>IF('Where''s Waldo'!AP832=0,"",'Where''s Waldo'!AP832)</f>
        <v/>
      </c>
      <c r="AG832" s="3" t="str">
        <f>IF('Where''s Waldo'!AQ832=0,"",'Where''s Waldo'!AQ832)</f>
        <v/>
      </c>
      <c r="AH832" s="4" t="str">
        <f>IF('Where''s Waldo'!AR832=0,"",'Where''s Waldo'!AR832)</f>
        <v/>
      </c>
      <c r="AI832" s="1">
        <f>IF('Where''s Waldo'!AU832=0,"",'Where''s Waldo'!AU832)</f>
        <v>9</v>
      </c>
      <c r="AJ832" s="3">
        <f>IF('Where''s Waldo'!AV832=0,"",'Where''s Waldo'!AV832)</f>
        <v>6</v>
      </c>
      <c r="AK832" s="3">
        <f>IF('Where''s Waldo'!AW832=0,"",'Where''s Waldo'!AW832)</f>
        <v>15</v>
      </c>
      <c r="AL832" s="3" t="str">
        <f>IF('Where''s Waldo'!AX832=0,"",'Where''s Waldo'!AX832)</f>
        <v/>
      </c>
      <c r="AM832" s="3" t="str">
        <f>IF('Where''s Waldo'!AY832=0,"",'Where''s Waldo'!AY832)</f>
        <v/>
      </c>
      <c r="AN832" s="3" t="str">
        <f>IF('Where''s Waldo'!AZ832=0,"",'Where''s Waldo'!AZ832)</f>
        <v/>
      </c>
      <c r="AO832" s="3" t="str">
        <f>IF('Where''s Waldo'!BA832=0,"",'Where''s Waldo'!BA832)</f>
        <v/>
      </c>
      <c r="AP832" s="4" t="str">
        <f>IF('Where''s Waldo'!BB832=0,"",'Where''s Waldo'!BB832)</f>
        <v/>
      </c>
      <c r="AR832" s="1" t="str">
        <f>IF('Where''s Waldo'!I832="","",'Where''s Waldo'!I832)</f>
        <v/>
      </c>
      <c r="AS832" s="4" t="str">
        <f>IF('Where''s Waldo'!J832="","",'Where''s Waldo'!J832)</f>
        <v/>
      </c>
      <c r="AU832" s="1">
        <f>IF('Where''s Waldo'!BE832=0,"",'Where''s Waldo'!BE832)</f>
        <v>9</v>
      </c>
      <c r="AV832" s="3">
        <f>IF('Where''s Waldo'!BF832=0,"",'Where''s Waldo'!BF832)</f>
        <v>15</v>
      </c>
      <c r="AW832" s="3">
        <f>IF('Where''s Waldo'!BG832=0,"",'Where''s Waldo'!BG832)</f>
        <v>23</v>
      </c>
      <c r="AX832" s="3" t="str">
        <f>IF('Where''s Waldo'!BH832=0,"",'Where''s Waldo'!BH832)</f>
        <v/>
      </c>
      <c r="AY832" s="3" t="str">
        <f>IF('Where''s Waldo'!BI832=0,"",'Where''s Waldo'!BI832)</f>
        <v/>
      </c>
      <c r="AZ832" s="3" t="str">
        <f>IF('Where''s Waldo'!BJ832=0,"",'Where''s Waldo'!BJ832)</f>
        <v/>
      </c>
      <c r="BA832" s="3" t="str">
        <f>IF('Where''s Waldo'!BK832=0,"",'Where''s Waldo'!BK832)</f>
        <v/>
      </c>
      <c r="BB832" s="4" t="str">
        <f>IF('Where''s Waldo'!BL832=0,"",'Where''s Waldo'!BL832)</f>
        <v/>
      </c>
      <c r="BC832" s="1">
        <f>IF('Where''s Waldo'!BO832=0,"",'Where''s Waldo'!BO832)</f>
        <v>22</v>
      </c>
      <c r="BD832" s="3">
        <f>IF('Where''s Waldo'!BP832=0,"",'Where''s Waldo'!BP832)</f>
        <v>6</v>
      </c>
      <c r="BE832" s="3">
        <f>IF('Where''s Waldo'!BQ832=0,"",'Where''s Waldo'!BQ832)</f>
        <v>30</v>
      </c>
      <c r="BF832" s="3" t="str">
        <f>IF('Where''s Waldo'!BR832=0,"",'Where''s Waldo'!BR832)</f>
        <v/>
      </c>
      <c r="BG832" s="3" t="str">
        <f>IF('Where''s Waldo'!BS832=0,"",'Where''s Waldo'!BS832)</f>
        <v/>
      </c>
      <c r="BH832" s="3" t="str">
        <f>IF('Where''s Waldo'!BT832=0,"",'Where''s Waldo'!BT832)</f>
        <v/>
      </c>
      <c r="BI832" s="3" t="str">
        <f>IF('Where''s Waldo'!BU832=0,"",'Where''s Waldo'!BU832)</f>
        <v/>
      </c>
      <c r="BJ832" s="4" t="str">
        <f>IF('Where''s Waldo'!BV832=0,"",'Where''s Waldo'!BV832)</f>
        <v/>
      </c>
    </row>
    <row r="833" spans="1:62" x14ac:dyDescent="0.25">
      <c r="A833">
        <v>830</v>
      </c>
      <c r="D833" s="1" t="str">
        <f>'Where''s Waldo'!C833</f>
        <v/>
      </c>
      <c r="E833" s="4" t="str">
        <f>'Where''s Waldo'!D833</f>
        <v/>
      </c>
      <c r="G833" s="1">
        <f>IF('Where''s Waldo'!Q833=0,"",'Where''s Waldo'!Q833)</f>
        <v>9</v>
      </c>
      <c r="H833" s="3">
        <f>IF('Where''s Waldo'!R833=0,"",'Where''s Waldo'!R833)</f>
        <v>30</v>
      </c>
      <c r="I833" s="3">
        <f>IF('Where''s Waldo'!S833=0,"",'Where''s Waldo'!S833)</f>
        <v>23</v>
      </c>
      <c r="J833" s="3" t="str">
        <f>IF('Where''s Waldo'!T833=0,"",'Where''s Waldo'!T833)</f>
        <v/>
      </c>
      <c r="K833" s="3" t="str">
        <f>IF('Where''s Waldo'!U833=0,"",'Where''s Waldo'!U833)</f>
        <v/>
      </c>
      <c r="L833" s="3" t="str">
        <f>IF('Where''s Waldo'!V833=0,"",'Where''s Waldo'!V833)</f>
        <v/>
      </c>
      <c r="M833" s="3" t="str">
        <f>IF('Where''s Waldo'!W833=0,"",'Where''s Waldo'!W833)</f>
        <v/>
      </c>
      <c r="N833" s="4" t="str">
        <f>IF('Where''s Waldo'!X833=0,"",'Where''s Waldo'!X833)</f>
        <v/>
      </c>
      <c r="O833" s="1">
        <f>IF('Where''s Waldo'!AA833=0,"",'Where''s Waldo'!AA833)</f>
        <v>22</v>
      </c>
      <c r="P833" s="3">
        <f>IF('Where''s Waldo'!AB833=0,"",'Where''s Waldo'!AB833)</f>
        <v>6</v>
      </c>
      <c r="Q833" s="3">
        <f>IF('Where''s Waldo'!AC833=0,"",'Where''s Waldo'!AC833)</f>
        <v>15</v>
      </c>
      <c r="R833" s="3" t="str">
        <f>IF('Where''s Waldo'!AD833=0,"",'Where''s Waldo'!AD833)</f>
        <v/>
      </c>
      <c r="S833" s="3" t="str">
        <f>IF('Where''s Waldo'!AE833=0,"",'Where''s Waldo'!AE833)</f>
        <v/>
      </c>
      <c r="T833" s="3" t="str">
        <f>IF('Where''s Waldo'!AF833=0,"",'Where''s Waldo'!AF833)</f>
        <v/>
      </c>
      <c r="U833" s="3" t="str">
        <f>IF('Where''s Waldo'!AG833=0,"",'Where''s Waldo'!AG833)</f>
        <v/>
      </c>
      <c r="V833" s="4" t="str">
        <f>IF('Where''s Waldo'!AH833=0,"",'Where''s Waldo'!AH833)</f>
        <v/>
      </c>
      <c r="X833" s="1" t="str">
        <f>'Where''s Waldo'!F833</f>
        <v/>
      </c>
      <c r="Y833" s="4" t="str">
        <f>'Where''s Waldo'!G833</f>
        <v/>
      </c>
      <c r="AA833" s="1">
        <f>IF('Where''s Waldo'!AK833=0,"",'Where''s Waldo'!AK833)</f>
        <v>22</v>
      </c>
      <c r="AB833" s="3">
        <f>IF('Where''s Waldo'!AL833=0,"",'Where''s Waldo'!AL833)</f>
        <v>30</v>
      </c>
      <c r="AC833" s="3" t="str">
        <f>IF('Where''s Waldo'!AM833=0,"",'Where''s Waldo'!AM833)</f>
        <v/>
      </c>
      <c r="AD833" s="3" t="str">
        <f>IF('Where''s Waldo'!AN833=0,"",'Where''s Waldo'!AN833)</f>
        <v/>
      </c>
      <c r="AE833" s="3" t="str">
        <f>IF('Where''s Waldo'!AO833=0,"",'Where''s Waldo'!AO833)</f>
        <v/>
      </c>
      <c r="AF833" s="3" t="str">
        <f>IF('Where''s Waldo'!AP833=0,"",'Where''s Waldo'!AP833)</f>
        <v/>
      </c>
      <c r="AG833" s="3" t="str">
        <f>IF('Where''s Waldo'!AQ833=0,"",'Where''s Waldo'!AQ833)</f>
        <v/>
      </c>
      <c r="AH833" s="4" t="str">
        <f>IF('Where''s Waldo'!AR833=0,"",'Where''s Waldo'!AR833)</f>
        <v/>
      </c>
      <c r="AI833" s="1">
        <f>IF('Where''s Waldo'!AU833=0,"",'Where''s Waldo'!AU833)</f>
        <v>9</v>
      </c>
      <c r="AJ833" s="3">
        <f>IF('Where''s Waldo'!AV833=0,"",'Where''s Waldo'!AV833)</f>
        <v>6</v>
      </c>
      <c r="AK833" s="3">
        <f>IF('Where''s Waldo'!AW833=0,"",'Where''s Waldo'!AW833)</f>
        <v>15</v>
      </c>
      <c r="AL833" s="3" t="str">
        <f>IF('Where''s Waldo'!AX833=0,"",'Where''s Waldo'!AX833)</f>
        <v/>
      </c>
      <c r="AM833" s="3" t="str">
        <f>IF('Where''s Waldo'!AY833=0,"",'Where''s Waldo'!AY833)</f>
        <v/>
      </c>
      <c r="AN833" s="3" t="str">
        <f>IF('Where''s Waldo'!AZ833=0,"",'Where''s Waldo'!AZ833)</f>
        <v/>
      </c>
      <c r="AO833" s="3" t="str">
        <f>IF('Where''s Waldo'!BA833=0,"",'Where''s Waldo'!BA833)</f>
        <v/>
      </c>
      <c r="AP833" s="4" t="str">
        <f>IF('Where''s Waldo'!BB833=0,"",'Where''s Waldo'!BB833)</f>
        <v/>
      </c>
      <c r="AR833" s="1" t="str">
        <f>IF('Where''s Waldo'!I833="","",'Where''s Waldo'!I833)</f>
        <v/>
      </c>
      <c r="AS833" s="4" t="str">
        <f>IF('Where''s Waldo'!J833="","",'Where''s Waldo'!J833)</f>
        <v/>
      </c>
      <c r="AU833" s="1">
        <f>IF('Where''s Waldo'!BE833=0,"",'Where''s Waldo'!BE833)</f>
        <v>9</v>
      </c>
      <c r="AV833" s="3">
        <f>IF('Where''s Waldo'!BF833=0,"",'Where''s Waldo'!BF833)</f>
        <v>15</v>
      </c>
      <c r="AW833" s="3">
        <f>IF('Where''s Waldo'!BG833=0,"",'Where''s Waldo'!BG833)</f>
        <v>23</v>
      </c>
      <c r="AX833" s="3" t="str">
        <f>IF('Where''s Waldo'!BH833=0,"",'Where''s Waldo'!BH833)</f>
        <v/>
      </c>
      <c r="AY833" s="3" t="str">
        <f>IF('Where''s Waldo'!BI833=0,"",'Where''s Waldo'!BI833)</f>
        <v/>
      </c>
      <c r="AZ833" s="3" t="str">
        <f>IF('Where''s Waldo'!BJ833=0,"",'Where''s Waldo'!BJ833)</f>
        <v/>
      </c>
      <c r="BA833" s="3" t="str">
        <f>IF('Where''s Waldo'!BK833=0,"",'Where''s Waldo'!BK833)</f>
        <v/>
      </c>
      <c r="BB833" s="4" t="str">
        <f>IF('Where''s Waldo'!BL833=0,"",'Where''s Waldo'!BL833)</f>
        <v/>
      </c>
      <c r="BC833" s="1">
        <f>IF('Where''s Waldo'!BO833=0,"",'Where''s Waldo'!BO833)</f>
        <v>22</v>
      </c>
      <c r="BD833" s="3">
        <f>IF('Where''s Waldo'!BP833=0,"",'Where''s Waldo'!BP833)</f>
        <v>6</v>
      </c>
      <c r="BE833" s="3">
        <f>IF('Where''s Waldo'!BQ833=0,"",'Where''s Waldo'!BQ833)</f>
        <v>30</v>
      </c>
      <c r="BF833" s="3" t="str">
        <f>IF('Where''s Waldo'!BR833=0,"",'Where''s Waldo'!BR833)</f>
        <v/>
      </c>
      <c r="BG833" s="3" t="str">
        <f>IF('Where''s Waldo'!BS833=0,"",'Where''s Waldo'!BS833)</f>
        <v/>
      </c>
      <c r="BH833" s="3" t="str">
        <f>IF('Where''s Waldo'!BT833=0,"",'Where''s Waldo'!BT833)</f>
        <v/>
      </c>
      <c r="BI833" s="3" t="str">
        <f>IF('Where''s Waldo'!BU833=0,"",'Where''s Waldo'!BU833)</f>
        <v/>
      </c>
      <c r="BJ833" s="4" t="str">
        <f>IF('Where''s Waldo'!BV833=0,"",'Where''s Waldo'!BV833)</f>
        <v/>
      </c>
    </row>
    <row r="834" spans="1:62" x14ac:dyDescent="0.25">
      <c r="A834">
        <v>831</v>
      </c>
      <c r="D834" s="1" t="str">
        <f>'Where''s Waldo'!C834</f>
        <v/>
      </c>
      <c r="E834" s="4" t="str">
        <f>'Where''s Waldo'!D834</f>
        <v/>
      </c>
      <c r="G834" s="1">
        <f>IF('Where''s Waldo'!Q834=0,"",'Where''s Waldo'!Q834)</f>
        <v>9</v>
      </c>
      <c r="H834" s="3">
        <f>IF('Where''s Waldo'!R834=0,"",'Where''s Waldo'!R834)</f>
        <v>30</v>
      </c>
      <c r="I834" s="3">
        <f>IF('Where''s Waldo'!S834=0,"",'Where''s Waldo'!S834)</f>
        <v>23</v>
      </c>
      <c r="J834" s="3" t="str">
        <f>IF('Where''s Waldo'!T834=0,"",'Where''s Waldo'!T834)</f>
        <v/>
      </c>
      <c r="K834" s="3" t="str">
        <f>IF('Where''s Waldo'!U834=0,"",'Where''s Waldo'!U834)</f>
        <v/>
      </c>
      <c r="L834" s="3" t="str">
        <f>IF('Where''s Waldo'!V834=0,"",'Where''s Waldo'!V834)</f>
        <v/>
      </c>
      <c r="M834" s="3" t="str">
        <f>IF('Where''s Waldo'!W834=0,"",'Where''s Waldo'!W834)</f>
        <v/>
      </c>
      <c r="N834" s="4" t="str">
        <f>IF('Where''s Waldo'!X834=0,"",'Where''s Waldo'!X834)</f>
        <v/>
      </c>
      <c r="O834" s="1">
        <f>IF('Where''s Waldo'!AA834=0,"",'Where''s Waldo'!AA834)</f>
        <v>22</v>
      </c>
      <c r="P834" s="3">
        <f>IF('Where''s Waldo'!AB834=0,"",'Where''s Waldo'!AB834)</f>
        <v>6</v>
      </c>
      <c r="Q834" s="3">
        <f>IF('Where''s Waldo'!AC834=0,"",'Where''s Waldo'!AC834)</f>
        <v>15</v>
      </c>
      <c r="R834" s="3" t="str">
        <f>IF('Where''s Waldo'!AD834=0,"",'Where''s Waldo'!AD834)</f>
        <v/>
      </c>
      <c r="S834" s="3" t="str">
        <f>IF('Where''s Waldo'!AE834=0,"",'Where''s Waldo'!AE834)</f>
        <v/>
      </c>
      <c r="T834" s="3" t="str">
        <f>IF('Where''s Waldo'!AF834=0,"",'Where''s Waldo'!AF834)</f>
        <v/>
      </c>
      <c r="U834" s="3" t="str">
        <f>IF('Where''s Waldo'!AG834=0,"",'Where''s Waldo'!AG834)</f>
        <v/>
      </c>
      <c r="V834" s="4" t="str">
        <f>IF('Where''s Waldo'!AH834=0,"",'Where''s Waldo'!AH834)</f>
        <v/>
      </c>
      <c r="X834" s="1" t="str">
        <f>'Where''s Waldo'!F834</f>
        <v/>
      </c>
      <c r="Y834" s="4" t="str">
        <f>'Where''s Waldo'!G834</f>
        <v/>
      </c>
      <c r="AA834" s="1">
        <f>IF('Where''s Waldo'!AK834=0,"",'Where''s Waldo'!AK834)</f>
        <v>22</v>
      </c>
      <c r="AB834" s="3">
        <f>IF('Where''s Waldo'!AL834=0,"",'Where''s Waldo'!AL834)</f>
        <v>30</v>
      </c>
      <c r="AC834" s="3" t="str">
        <f>IF('Where''s Waldo'!AM834=0,"",'Where''s Waldo'!AM834)</f>
        <v/>
      </c>
      <c r="AD834" s="3" t="str">
        <f>IF('Where''s Waldo'!AN834=0,"",'Where''s Waldo'!AN834)</f>
        <v/>
      </c>
      <c r="AE834" s="3" t="str">
        <f>IF('Where''s Waldo'!AO834=0,"",'Where''s Waldo'!AO834)</f>
        <v/>
      </c>
      <c r="AF834" s="3" t="str">
        <f>IF('Where''s Waldo'!AP834=0,"",'Where''s Waldo'!AP834)</f>
        <v/>
      </c>
      <c r="AG834" s="3" t="str">
        <f>IF('Where''s Waldo'!AQ834=0,"",'Where''s Waldo'!AQ834)</f>
        <v/>
      </c>
      <c r="AH834" s="4" t="str">
        <f>IF('Where''s Waldo'!AR834=0,"",'Where''s Waldo'!AR834)</f>
        <v/>
      </c>
      <c r="AI834" s="1">
        <f>IF('Where''s Waldo'!AU834=0,"",'Where''s Waldo'!AU834)</f>
        <v>9</v>
      </c>
      <c r="AJ834" s="3">
        <f>IF('Where''s Waldo'!AV834=0,"",'Where''s Waldo'!AV834)</f>
        <v>6</v>
      </c>
      <c r="AK834" s="3">
        <f>IF('Where''s Waldo'!AW834=0,"",'Where''s Waldo'!AW834)</f>
        <v>15</v>
      </c>
      <c r="AL834" s="3" t="str">
        <f>IF('Where''s Waldo'!AX834=0,"",'Where''s Waldo'!AX834)</f>
        <v/>
      </c>
      <c r="AM834" s="3" t="str">
        <f>IF('Where''s Waldo'!AY834=0,"",'Where''s Waldo'!AY834)</f>
        <v/>
      </c>
      <c r="AN834" s="3" t="str">
        <f>IF('Where''s Waldo'!AZ834=0,"",'Where''s Waldo'!AZ834)</f>
        <v/>
      </c>
      <c r="AO834" s="3" t="str">
        <f>IF('Where''s Waldo'!BA834=0,"",'Where''s Waldo'!BA834)</f>
        <v/>
      </c>
      <c r="AP834" s="4" t="str">
        <f>IF('Where''s Waldo'!BB834=0,"",'Where''s Waldo'!BB834)</f>
        <v/>
      </c>
      <c r="AR834" s="1" t="str">
        <f>IF('Where''s Waldo'!I834="","",'Where''s Waldo'!I834)</f>
        <v/>
      </c>
      <c r="AS834" s="4" t="str">
        <f>IF('Where''s Waldo'!J834="","",'Where''s Waldo'!J834)</f>
        <v/>
      </c>
      <c r="AU834" s="1">
        <f>IF('Where''s Waldo'!BE834=0,"",'Where''s Waldo'!BE834)</f>
        <v>9</v>
      </c>
      <c r="AV834" s="3">
        <f>IF('Where''s Waldo'!BF834=0,"",'Where''s Waldo'!BF834)</f>
        <v>15</v>
      </c>
      <c r="AW834" s="3">
        <f>IF('Where''s Waldo'!BG834=0,"",'Where''s Waldo'!BG834)</f>
        <v>23</v>
      </c>
      <c r="AX834" s="3" t="str">
        <f>IF('Where''s Waldo'!BH834=0,"",'Where''s Waldo'!BH834)</f>
        <v/>
      </c>
      <c r="AY834" s="3" t="str">
        <f>IF('Where''s Waldo'!BI834=0,"",'Where''s Waldo'!BI834)</f>
        <v/>
      </c>
      <c r="AZ834" s="3" t="str">
        <f>IF('Where''s Waldo'!BJ834=0,"",'Where''s Waldo'!BJ834)</f>
        <v/>
      </c>
      <c r="BA834" s="3" t="str">
        <f>IF('Where''s Waldo'!BK834=0,"",'Where''s Waldo'!BK834)</f>
        <v/>
      </c>
      <c r="BB834" s="4" t="str">
        <f>IF('Where''s Waldo'!BL834=0,"",'Where''s Waldo'!BL834)</f>
        <v/>
      </c>
      <c r="BC834" s="1">
        <f>IF('Where''s Waldo'!BO834=0,"",'Where''s Waldo'!BO834)</f>
        <v>22</v>
      </c>
      <c r="BD834" s="3">
        <f>IF('Where''s Waldo'!BP834=0,"",'Where''s Waldo'!BP834)</f>
        <v>6</v>
      </c>
      <c r="BE834" s="3">
        <f>IF('Where''s Waldo'!BQ834=0,"",'Where''s Waldo'!BQ834)</f>
        <v>30</v>
      </c>
      <c r="BF834" s="3" t="str">
        <f>IF('Where''s Waldo'!BR834=0,"",'Where''s Waldo'!BR834)</f>
        <v/>
      </c>
      <c r="BG834" s="3" t="str">
        <f>IF('Where''s Waldo'!BS834=0,"",'Where''s Waldo'!BS834)</f>
        <v/>
      </c>
      <c r="BH834" s="3" t="str">
        <f>IF('Where''s Waldo'!BT834=0,"",'Where''s Waldo'!BT834)</f>
        <v/>
      </c>
      <c r="BI834" s="3" t="str">
        <f>IF('Where''s Waldo'!BU834=0,"",'Where''s Waldo'!BU834)</f>
        <v/>
      </c>
      <c r="BJ834" s="4" t="str">
        <f>IF('Where''s Waldo'!BV834=0,"",'Where''s Waldo'!BV834)</f>
        <v/>
      </c>
    </row>
    <row r="835" spans="1:62" x14ac:dyDescent="0.25">
      <c r="A835">
        <v>832</v>
      </c>
      <c r="D835" s="1" t="str">
        <f>'Where''s Waldo'!C835</f>
        <v/>
      </c>
      <c r="E835" s="4" t="str">
        <f>'Where''s Waldo'!D835</f>
        <v/>
      </c>
      <c r="G835" s="1">
        <f>IF('Where''s Waldo'!Q835=0,"",'Where''s Waldo'!Q835)</f>
        <v>9</v>
      </c>
      <c r="H835" s="3">
        <f>IF('Where''s Waldo'!R835=0,"",'Where''s Waldo'!R835)</f>
        <v>30</v>
      </c>
      <c r="I835" s="3">
        <f>IF('Where''s Waldo'!S835=0,"",'Where''s Waldo'!S835)</f>
        <v>23</v>
      </c>
      <c r="J835" s="3" t="str">
        <f>IF('Where''s Waldo'!T835=0,"",'Where''s Waldo'!T835)</f>
        <v/>
      </c>
      <c r="K835" s="3" t="str">
        <f>IF('Where''s Waldo'!U835=0,"",'Where''s Waldo'!U835)</f>
        <v/>
      </c>
      <c r="L835" s="3" t="str">
        <f>IF('Where''s Waldo'!V835=0,"",'Where''s Waldo'!V835)</f>
        <v/>
      </c>
      <c r="M835" s="3" t="str">
        <f>IF('Where''s Waldo'!W835=0,"",'Where''s Waldo'!W835)</f>
        <v/>
      </c>
      <c r="N835" s="4" t="str">
        <f>IF('Where''s Waldo'!X835=0,"",'Where''s Waldo'!X835)</f>
        <v/>
      </c>
      <c r="O835" s="1">
        <f>IF('Where''s Waldo'!AA835=0,"",'Where''s Waldo'!AA835)</f>
        <v>22</v>
      </c>
      <c r="P835" s="3">
        <f>IF('Where''s Waldo'!AB835=0,"",'Where''s Waldo'!AB835)</f>
        <v>6</v>
      </c>
      <c r="Q835" s="3">
        <f>IF('Where''s Waldo'!AC835=0,"",'Where''s Waldo'!AC835)</f>
        <v>15</v>
      </c>
      <c r="R835" s="3" t="str">
        <f>IF('Where''s Waldo'!AD835=0,"",'Where''s Waldo'!AD835)</f>
        <v/>
      </c>
      <c r="S835" s="3" t="str">
        <f>IF('Where''s Waldo'!AE835=0,"",'Where''s Waldo'!AE835)</f>
        <v/>
      </c>
      <c r="T835" s="3" t="str">
        <f>IF('Where''s Waldo'!AF835=0,"",'Where''s Waldo'!AF835)</f>
        <v/>
      </c>
      <c r="U835" s="3" t="str">
        <f>IF('Where''s Waldo'!AG835=0,"",'Where''s Waldo'!AG835)</f>
        <v/>
      </c>
      <c r="V835" s="4" t="str">
        <f>IF('Where''s Waldo'!AH835=0,"",'Where''s Waldo'!AH835)</f>
        <v/>
      </c>
      <c r="X835" s="1" t="str">
        <f>'Where''s Waldo'!F835</f>
        <v/>
      </c>
      <c r="Y835" s="4" t="str">
        <f>'Where''s Waldo'!G835</f>
        <v/>
      </c>
      <c r="AA835" s="1">
        <f>IF('Where''s Waldo'!AK835=0,"",'Where''s Waldo'!AK835)</f>
        <v>22</v>
      </c>
      <c r="AB835" s="3">
        <f>IF('Where''s Waldo'!AL835=0,"",'Where''s Waldo'!AL835)</f>
        <v>30</v>
      </c>
      <c r="AC835" s="3" t="str">
        <f>IF('Where''s Waldo'!AM835=0,"",'Where''s Waldo'!AM835)</f>
        <v/>
      </c>
      <c r="AD835" s="3" t="str">
        <f>IF('Where''s Waldo'!AN835=0,"",'Where''s Waldo'!AN835)</f>
        <v/>
      </c>
      <c r="AE835" s="3" t="str">
        <f>IF('Where''s Waldo'!AO835=0,"",'Where''s Waldo'!AO835)</f>
        <v/>
      </c>
      <c r="AF835" s="3" t="str">
        <f>IF('Where''s Waldo'!AP835=0,"",'Where''s Waldo'!AP835)</f>
        <v/>
      </c>
      <c r="AG835" s="3" t="str">
        <f>IF('Where''s Waldo'!AQ835=0,"",'Where''s Waldo'!AQ835)</f>
        <v/>
      </c>
      <c r="AH835" s="4" t="str">
        <f>IF('Where''s Waldo'!AR835=0,"",'Where''s Waldo'!AR835)</f>
        <v/>
      </c>
      <c r="AI835" s="1">
        <f>IF('Where''s Waldo'!AU835=0,"",'Where''s Waldo'!AU835)</f>
        <v>9</v>
      </c>
      <c r="AJ835" s="3">
        <f>IF('Where''s Waldo'!AV835=0,"",'Where''s Waldo'!AV835)</f>
        <v>6</v>
      </c>
      <c r="AK835" s="3">
        <f>IF('Where''s Waldo'!AW835=0,"",'Where''s Waldo'!AW835)</f>
        <v>15</v>
      </c>
      <c r="AL835" s="3" t="str">
        <f>IF('Where''s Waldo'!AX835=0,"",'Where''s Waldo'!AX835)</f>
        <v/>
      </c>
      <c r="AM835" s="3" t="str">
        <f>IF('Where''s Waldo'!AY835=0,"",'Where''s Waldo'!AY835)</f>
        <v/>
      </c>
      <c r="AN835" s="3" t="str">
        <f>IF('Where''s Waldo'!AZ835=0,"",'Where''s Waldo'!AZ835)</f>
        <v/>
      </c>
      <c r="AO835" s="3" t="str">
        <f>IF('Where''s Waldo'!BA835=0,"",'Where''s Waldo'!BA835)</f>
        <v/>
      </c>
      <c r="AP835" s="4" t="str">
        <f>IF('Where''s Waldo'!BB835=0,"",'Where''s Waldo'!BB835)</f>
        <v/>
      </c>
      <c r="AR835" s="1" t="str">
        <f>IF('Where''s Waldo'!I835="","",'Where''s Waldo'!I835)</f>
        <v/>
      </c>
      <c r="AS835" s="4" t="str">
        <f>IF('Where''s Waldo'!J835="","",'Where''s Waldo'!J835)</f>
        <v/>
      </c>
      <c r="AU835" s="1">
        <f>IF('Where''s Waldo'!BE835=0,"",'Where''s Waldo'!BE835)</f>
        <v>9</v>
      </c>
      <c r="AV835" s="3">
        <f>IF('Where''s Waldo'!BF835=0,"",'Where''s Waldo'!BF835)</f>
        <v>15</v>
      </c>
      <c r="AW835" s="3">
        <f>IF('Where''s Waldo'!BG835=0,"",'Where''s Waldo'!BG835)</f>
        <v>23</v>
      </c>
      <c r="AX835" s="3" t="str">
        <f>IF('Where''s Waldo'!BH835=0,"",'Where''s Waldo'!BH835)</f>
        <v/>
      </c>
      <c r="AY835" s="3" t="str">
        <f>IF('Where''s Waldo'!BI835=0,"",'Where''s Waldo'!BI835)</f>
        <v/>
      </c>
      <c r="AZ835" s="3" t="str">
        <f>IF('Where''s Waldo'!BJ835=0,"",'Where''s Waldo'!BJ835)</f>
        <v/>
      </c>
      <c r="BA835" s="3" t="str">
        <f>IF('Where''s Waldo'!BK835=0,"",'Where''s Waldo'!BK835)</f>
        <v/>
      </c>
      <c r="BB835" s="4" t="str">
        <f>IF('Where''s Waldo'!BL835=0,"",'Where''s Waldo'!BL835)</f>
        <v/>
      </c>
      <c r="BC835" s="1">
        <f>IF('Where''s Waldo'!BO835=0,"",'Where''s Waldo'!BO835)</f>
        <v>22</v>
      </c>
      <c r="BD835" s="3">
        <f>IF('Where''s Waldo'!BP835=0,"",'Where''s Waldo'!BP835)</f>
        <v>6</v>
      </c>
      <c r="BE835" s="3">
        <f>IF('Where''s Waldo'!BQ835=0,"",'Where''s Waldo'!BQ835)</f>
        <v>30</v>
      </c>
      <c r="BF835" s="3" t="str">
        <f>IF('Where''s Waldo'!BR835=0,"",'Where''s Waldo'!BR835)</f>
        <v/>
      </c>
      <c r="BG835" s="3" t="str">
        <f>IF('Where''s Waldo'!BS835=0,"",'Where''s Waldo'!BS835)</f>
        <v/>
      </c>
      <c r="BH835" s="3" t="str">
        <f>IF('Where''s Waldo'!BT835=0,"",'Where''s Waldo'!BT835)</f>
        <v/>
      </c>
      <c r="BI835" s="3" t="str">
        <f>IF('Where''s Waldo'!BU835=0,"",'Where''s Waldo'!BU835)</f>
        <v/>
      </c>
      <c r="BJ835" s="4" t="str">
        <f>IF('Where''s Waldo'!BV835=0,"",'Where''s Waldo'!BV835)</f>
        <v/>
      </c>
    </row>
    <row r="836" spans="1:62" x14ac:dyDescent="0.25">
      <c r="A836">
        <v>833</v>
      </c>
      <c r="D836" s="1" t="str">
        <f>'Where''s Waldo'!C836</f>
        <v/>
      </c>
      <c r="E836" s="4" t="str">
        <f>'Where''s Waldo'!D836</f>
        <v/>
      </c>
      <c r="G836" s="1">
        <f>IF('Where''s Waldo'!Q836=0,"",'Where''s Waldo'!Q836)</f>
        <v>9</v>
      </c>
      <c r="H836" s="3">
        <f>IF('Where''s Waldo'!R836=0,"",'Where''s Waldo'!R836)</f>
        <v>30</v>
      </c>
      <c r="I836" s="3">
        <f>IF('Where''s Waldo'!S836=0,"",'Where''s Waldo'!S836)</f>
        <v>23</v>
      </c>
      <c r="J836" s="3" t="str">
        <f>IF('Where''s Waldo'!T836=0,"",'Where''s Waldo'!T836)</f>
        <v/>
      </c>
      <c r="K836" s="3" t="str">
        <f>IF('Where''s Waldo'!U836=0,"",'Where''s Waldo'!U836)</f>
        <v/>
      </c>
      <c r="L836" s="3" t="str">
        <f>IF('Where''s Waldo'!V836=0,"",'Where''s Waldo'!V836)</f>
        <v/>
      </c>
      <c r="M836" s="3" t="str">
        <f>IF('Where''s Waldo'!W836=0,"",'Where''s Waldo'!W836)</f>
        <v/>
      </c>
      <c r="N836" s="4" t="str">
        <f>IF('Where''s Waldo'!X836=0,"",'Where''s Waldo'!X836)</f>
        <v/>
      </c>
      <c r="O836" s="1">
        <f>IF('Where''s Waldo'!AA836=0,"",'Where''s Waldo'!AA836)</f>
        <v>22</v>
      </c>
      <c r="P836" s="3">
        <f>IF('Where''s Waldo'!AB836=0,"",'Where''s Waldo'!AB836)</f>
        <v>6</v>
      </c>
      <c r="Q836" s="3">
        <f>IF('Where''s Waldo'!AC836=0,"",'Where''s Waldo'!AC836)</f>
        <v>15</v>
      </c>
      <c r="R836" s="3" t="str">
        <f>IF('Where''s Waldo'!AD836=0,"",'Where''s Waldo'!AD836)</f>
        <v/>
      </c>
      <c r="S836" s="3" t="str">
        <f>IF('Where''s Waldo'!AE836=0,"",'Where''s Waldo'!AE836)</f>
        <v/>
      </c>
      <c r="T836" s="3" t="str">
        <f>IF('Where''s Waldo'!AF836=0,"",'Where''s Waldo'!AF836)</f>
        <v/>
      </c>
      <c r="U836" s="3" t="str">
        <f>IF('Where''s Waldo'!AG836=0,"",'Where''s Waldo'!AG836)</f>
        <v/>
      </c>
      <c r="V836" s="4" t="str">
        <f>IF('Where''s Waldo'!AH836=0,"",'Where''s Waldo'!AH836)</f>
        <v/>
      </c>
      <c r="X836" s="1" t="str">
        <f>'Where''s Waldo'!F836</f>
        <v/>
      </c>
      <c r="Y836" s="4" t="str">
        <f>'Where''s Waldo'!G836</f>
        <v/>
      </c>
      <c r="AA836" s="1">
        <f>IF('Where''s Waldo'!AK836=0,"",'Where''s Waldo'!AK836)</f>
        <v>22</v>
      </c>
      <c r="AB836" s="3">
        <f>IF('Where''s Waldo'!AL836=0,"",'Where''s Waldo'!AL836)</f>
        <v>30</v>
      </c>
      <c r="AC836" s="3" t="str">
        <f>IF('Where''s Waldo'!AM836=0,"",'Where''s Waldo'!AM836)</f>
        <v/>
      </c>
      <c r="AD836" s="3" t="str">
        <f>IF('Where''s Waldo'!AN836=0,"",'Where''s Waldo'!AN836)</f>
        <v/>
      </c>
      <c r="AE836" s="3" t="str">
        <f>IF('Where''s Waldo'!AO836=0,"",'Where''s Waldo'!AO836)</f>
        <v/>
      </c>
      <c r="AF836" s="3" t="str">
        <f>IF('Where''s Waldo'!AP836=0,"",'Where''s Waldo'!AP836)</f>
        <v/>
      </c>
      <c r="AG836" s="3" t="str">
        <f>IF('Where''s Waldo'!AQ836=0,"",'Where''s Waldo'!AQ836)</f>
        <v/>
      </c>
      <c r="AH836" s="4" t="str">
        <f>IF('Where''s Waldo'!AR836=0,"",'Where''s Waldo'!AR836)</f>
        <v/>
      </c>
      <c r="AI836" s="1">
        <f>IF('Where''s Waldo'!AU836=0,"",'Where''s Waldo'!AU836)</f>
        <v>9</v>
      </c>
      <c r="AJ836" s="3">
        <f>IF('Where''s Waldo'!AV836=0,"",'Where''s Waldo'!AV836)</f>
        <v>6</v>
      </c>
      <c r="AK836" s="3">
        <f>IF('Where''s Waldo'!AW836=0,"",'Where''s Waldo'!AW836)</f>
        <v>15</v>
      </c>
      <c r="AL836" s="3" t="str">
        <f>IF('Where''s Waldo'!AX836=0,"",'Where''s Waldo'!AX836)</f>
        <v/>
      </c>
      <c r="AM836" s="3" t="str">
        <f>IF('Where''s Waldo'!AY836=0,"",'Where''s Waldo'!AY836)</f>
        <v/>
      </c>
      <c r="AN836" s="3" t="str">
        <f>IF('Where''s Waldo'!AZ836=0,"",'Where''s Waldo'!AZ836)</f>
        <v/>
      </c>
      <c r="AO836" s="3" t="str">
        <f>IF('Where''s Waldo'!BA836=0,"",'Where''s Waldo'!BA836)</f>
        <v/>
      </c>
      <c r="AP836" s="4" t="str">
        <f>IF('Where''s Waldo'!BB836=0,"",'Where''s Waldo'!BB836)</f>
        <v/>
      </c>
      <c r="AR836" s="1" t="str">
        <f>IF('Where''s Waldo'!I836="","",'Where''s Waldo'!I836)</f>
        <v/>
      </c>
      <c r="AS836" s="4" t="str">
        <f>IF('Where''s Waldo'!J836="","",'Where''s Waldo'!J836)</f>
        <v/>
      </c>
      <c r="AU836" s="1">
        <f>IF('Where''s Waldo'!BE836=0,"",'Where''s Waldo'!BE836)</f>
        <v>9</v>
      </c>
      <c r="AV836" s="3">
        <f>IF('Where''s Waldo'!BF836=0,"",'Where''s Waldo'!BF836)</f>
        <v>15</v>
      </c>
      <c r="AW836" s="3">
        <f>IF('Where''s Waldo'!BG836=0,"",'Where''s Waldo'!BG836)</f>
        <v>23</v>
      </c>
      <c r="AX836" s="3" t="str">
        <f>IF('Where''s Waldo'!BH836=0,"",'Where''s Waldo'!BH836)</f>
        <v/>
      </c>
      <c r="AY836" s="3" t="str">
        <f>IF('Where''s Waldo'!BI836=0,"",'Where''s Waldo'!BI836)</f>
        <v/>
      </c>
      <c r="AZ836" s="3" t="str">
        <f>IF('Where''s Waldo'!BJ836=0,"",'Where''s Waldo'!BJ836)</f>
        <v/>
      </c>
      <c r="BA836" s="3" t="str">
        <f>IF('Where''s Waldo'!BK836=0,"",'Where''s Waldo'!BK836)</f>
        <v/>
      </c>
      <c r="BB836" s="4" t="str">
        <f>IF('Where''s Waldo'!BL836=0,"",'Where''s Waldo'!BL836)</f>
        <v/>
      </c>
      <c r="BC836" s="1">
        <f>IF('Where''s Waldo'!BO836=0,"",'Where''s Waldo'!BO836)</f>
        <v>22</v>
      </c>
      <c r="BD836" s="3">
        <f>IF('Where''s Waldo'!BP836=0,"",'Where''s Waldo'!BP836)</f>
        <v>6</v>
      </c>
      <c r="BE836" s="3">
        <f>IF('Where''s Waldo'!BQ836=0,"",'Where''s Waldo'!BQ836)</f>
        <v>30</v>
      </c>
      <c r="BF836" s="3" t="str">
        <f>IF('Where''s Waldo'!BR836=0,"",'Where''s Waldo'!BR836)</f>
        <v/>
      </c>
      <c r="BG836" s="3" t="str">
        <f>IF('Where''s Waldo'!BS836=0,"",'Where''s Waldo'!BS836)</f>
        <v/>
      </c>
      <c r="BH836" s="3" t="str">
        <f>IF('Where''s Waldo'!BT836=0,"",'Where''s Waldo'!BT836)</f>
        <v/>
      </c>
      <c r="BI836" s="3" t="str">
        <f>IF('Where''s Waldo'!BU836=0,"",'Where''s Waldo'!BU836)</f>
        <v/>
      </c>
      <c r="BJ836" s="4" t="str">
        <f>IF('Where''s Waldo'!BV836=0,"",'Where''s Waldo'!BV836)</f>
        <v/>
      </c>
    </row>
    <row r="837" spans="1:62" x14ac:dyDescent="0.25">
      <c r="A837">
        <v>834</v>
      </c>
      <c r="D837" s="1" t="str">
        <f>'Where''s Waldo'!C837</f>
        <v/>
      </c>
      <c r="E837" s="4" t="str">
        <f>'Where''s Waldo'!D837</f>
        <v/>
      </c>
      <c r="G837" s="1">
        <f>IF('Where''s Waldo'!Q837=0,"",'Where''s Waldo'!Q837)</f>
        <v>9</v>
      </c>
      <c r="H837" s="3">
        <f>IF('Where''s Waldo'!R837=0,"",'Where''s Waldo'!R837)</f>
        <v>30</v>
      </c>
      <c r="I837" s="3">
        <f>IF('Where''s Waldo'!S837=0,"",'Where''s Waldo'!S837)</f>
        <v>23</v>
      </c>
      <c r="J837" s="3" t="str">
        <f>IF('Where''s Waldo'!T837=0,"",'Where''s Waldo'!T837)</f>
        <v/>
      </c>
      <c r="K837" s="3" t="str">
        <f>IF('Where''s Waldo'!U837=0,"",'Where''s Waldo'!U837)</f>
        <v/>
      </c>
      <c r="L837" s="3" t="str">
        <f>IF('Where''s Waldo'!V837=0,"",'Where''s Waldo'!V837)</f>
        <v/>
      </c>
      <c r="M837" s="3" t="str">
        <f>IF('Where''s Waldo'!W837=0,"",'Where''s Waldo'!W837)</f>
        <v/>
      </c>
      <c r="N837" s="4" t="str">
        <f>IF('Where''s Waldo'!X837=0,"",'Where''s Waldo'!X837)</f>
        <v/>
      </c>
      <c r="O837" s="1">
        <f>IF('Where''s Waldo'!AA837=0,"",'Where''s Waldo'!AA837)</f>
        <v>22</v>
      </c>
      <c r="P837" s="3">
        <f>IF('Where''s Waldo'!AB837=0,"",'Where''s Waldo'!AB837)</f>
        <v>6</v>
      </c>
      <c r="Q837" s="3">
        <f>IF('Where''s Waldo'!AC837=0,"",'Where''s Waldo'!AC837)</f>
        <v>15</v>
      </c>
      <c r="R837" s="3" t="str">
        <f>IF('Where''s Waldo'!AD837=0,"",'Where''s Waldo'!AD837)</f>
        <v/>
      </c>
      <c r="S837" s="3" t="str">
        <f>IF('Where''s Waldo'!AE837=0,"",'Where''s Waldo'!AE837)</f>
        <v/>
      </c>
      <c r="T837" s="3" t="str">
        <f>IF('Where''s Waldo'!AF837=0,"",'Where''s Waldo'!AF837)</f>
        <v/>
      </c>
      <c r="U837" s="3" t="str">
        <f>IF('Where''s Waldo'!AG837=0,"",'Where''s Waldo'!AG837)</f>
        <v/>
      </c>
      <c r="V837" s="4" t="str">
        <f>IF('Where''s Waldo'!AH837=0,"",'Where''s Waldo'!AH837)</f>
        <v/>
      </c>
      <c r="X837" s="1" t="str">
        <f>'Where''s Waldo'!F837</f>
        <v/>
      </c>
      <c r="Y837" s="4" t="str">
        <f>'Where''s Waldo'!G837</f>
        <v/>
      </c>
      <c r="AA837" s="1">
        <f>IF('Where''s Waldo'!AK837=0,"",'Where''s Waldo'!AK837)</f>
        <v>22</v>
      </c>
      <c r="AB837" s="3">
        <f>IF('Where''s Waldo'!AL837=0,"",'Where''s Waldo'!AL837)</f>
        <v>30</v>
      </c>
      <c r="AC837" s="3" t="str">
        <f>IF('Where''s Waldo'!AM837=0,"",'Where''s Waldo'!AM837)</f>
        <v/>
      </c>
      <c r="AD837" s="3" t="str">
        <f>IF('Where''s Waldo'!AN837=0,"",'Where''s Waldo'!AN837)</f>
        <v/>
      </c>
      <c r="AE837" s="3" t="str">
        <f>IF('Where''s Waldo'!AO837=0,"",'Where''s Waldo'!AO837)</f>
        <v/>
      </c>
      <c r="AF837" s="3" t="str">
        <f>IF('Where''s Waldo'!AP837=0,"",'Where''s Waldo'!AP837)</f>
        <v/>
      </c>
      <c r="AG837" s="3" t="str">
        <f>IF('Where''s Waldo'!AQ837=0,"",'Where''s Waldo'!AQ837)</f>
        <v/>
      </c>
      <c r="AH837" s="4" t="str">
        <f>IF('Where''s Waldo'!AR837=0,"",'Where''s Waldo'!AR837)</f>
        <v/>
      </c>
      <c r="AI837" s="1">
        <f>IF('Where''s Waldo'!AU837=0,"",'Where''s Waldo'!AU837)</f>
        <v>9</v>
      </c>
      <c r="AJ837" s="3">
        <f>IF('Where''s Waldo'!AV837=0,"",'Where''s Waldo'!AV837)</f>
        <v>6</v>
      </c>
      <c r="AK837" s="3">
        <f>IF('Where''s Waldo'!AW837=0,"",'Where''s Waldo'!AW837)</f>
        <v>15</v>
      </c>
      <c r="AL837" s="3" t="str">
        <f>IF('Where''s Waldo'!AX837=0,"",'Where''s Waldo'!AX837)</f>
        <v/>
      </c>
      <c r="AM837" s="3" t="str">
        <f>IF('Where''s Waldo'!AY837=0,"",'Where''s Waldo'!AY837)</f>
        <v/>
      </c>
      <c r="AN837" s="3" t="str">
        <f>IF('Where''s Waldo'!AZ837=0,"",'Where''s Waldo'!AZ837)</f>
        <v/>
      </c>
      <c r="AO837" s="3" t="str">
        <f>IF('Where''s Waldo'!BA837=0,"",'Where''s Waldo'!BA837)</f>
        <v/>
      </c>
      <c r="AP837" s="4" t="str">
        <f>IF('Where''s Waldo'!BB837=0,"",'Where''s Waldo'!BB837)</f>
        <v/>
      </c>
      <c r="AR837" s="1" t="str">
        <f>IF('Where''s Waldo'!I837="","",'Where''s Waldo'!I837)</f>
        <v/>
      </c>
      <c r="AS837" s="4" t="str">
        <f>IF('Where''s Waldo'!J837="","",'Where''s Waldo'!J837)</f>
        <v/>
      </c>
      <c r="AU837" s="1">
        <f>IF('Where''s Waldo'!BE837=0,"",'Where''s Waldo'!BE837)</f>
        <v>9</v>
      </c>
      <c r="AV837" s="3">
        <f>IF('Where''s Waldo'!BF837=0,"",'Where''s Waldo'!BF837)</f>
        <v>15</v>
      </c>
      <c r="AW837" s="3">
        <f>IF('Where''s Waldo'!BG837=0,"",'Where''s Waldo'!BG837)</f>
        <v>23</v>
      </c>
      <c r="AX837" s="3" t="str">
        <f>IF('Where''s Waldo'!BH837=0,"",'Where''s Waldo'!BH837)</f>
        <v/>
      </c>
      <c r="AY837" s="3" t="str">
        <f>IF('Where''s Waldo'!BI837=0,"",'Where''s Waldo'!BI837)</f>
        <v/>
      </c>
      <c r="AZ837" s="3" t="str">
        <f>IF('Where''s Waldo'!BJ837=0,"",'Where''s Waldo'!BJ837)</f>
        <v/>
      </c>
      <c r="BA837" s="3" t="str">
        <f>IF('Where''s Waldo'!BK837=0,"",'Where''s Waldo'!BK837)</f>
        <v/>
      </c>
      <c r="BB837" s="4" t="str">
        <f>IF('Where''s Waldo'!BL837=0,"",'Where''s Waldo'!BL837)</f>
        <v/>
      </c>
      <c r="BC837" s="1">
        <f>IF('Where''s Waldo'!BO837=0,"",'Where''s Waldo'!BO837)</f>
        <v>22</v>
      </c>
      <c r="BD837" s="3">
        <f>IF('Where''s Waldo'!BP837=0,"",'Where''s Waldo'!BP837)</f>
        <v>6</v>
      </c>
      <c r="BE837" s="3">
        <f>IF('Where''s Waldo'!BQ837=0,"",'Where''s Waldo'!BQ837)</f>
        <v>30</v>
      </c>
      <c r="BF837" s="3" t="str">
        <f>IF('Where''s Waldo'!BR837=0,"",'Where''s Waldo'!BR837)</f>
        <v/>
      </c>
      <c r="BG837" s="3" t="str">
        <f>IF('Where''s Waldo'!BS837=0,"",'Where''s Waldo'!BS837)</f>
        <v/>
      </c>
      <c r="BH837" s="3" t="str">
        <f>IF('Where''s Waldo'!BT837=0,"",'Where''s Waldo'!BT837)</f>
        <v/>
      </c>
      <c r="BI837" s="3" t="str">
        <f>IF('Where''s Waldo'!BU837=0,"",'Where''s Waldo'!BU837)</f>
        <v/>
      </c>
      <c r="BJ837" s="4" t="str">
        <f>IF('Where''s Waldo'!BV837=0,"",'Where''s Waldo'!BV837)</f>
        <v/>
      </c>
    </row>
    <row r="838" spans="1:62" x14ac:dyDescent="0.25">
      <c r="A838">
        <v>835</v>
      </c>
      <c r="D838" s="1" t="str">
        <f>'Where''s Waldo'!C838</f>
        <v/>
      </c>
      <c r="E838" s="4" t="str">
        <f>'Where''s Waldo'!D838</f>
        <v/>
      </c>
      <c r="G838" s="1">
        <f>IF('Where''s Waldo'!Q838=0,"",'Where''s Waldo'!Q838)</f>
        <v>9</v>
      </c>
      <c r="H838" s="3">
        <f>IF('Where''s Waldo'!R838=0,"",'Where''s Waldo'!R838)</f>
        <v>30</v>
      </c>
      <c r="I838" s="3">
        <f>IF('Where''s Waldo'!S838=0,"",'Where''s Waldo'!S838)</f>
        <v>23</v>
      </c>
      <c r="J838" s="3" t="str">
        <f>IF('Where''s Waldo'!T838=0,"",'Where''s Waldo'!T838)</f>
        <v/>
      </c>
      <c r="K838" s="3" t="str">
        <f>IF('Where''s Waldo'!U838=0,"",'Where''s Waldo'!U838)</f>
        <v/>
      </c>
      <c r="L838" s="3" t="str">
        <f>IF('Where''s Waldo'!V838=0,"",'Where''s Waldo'!V838)</f>
        <v/>
      </c>
      <c r="M838" s="3" t="str">
        <f>IF('Where''s Waldo'!W838=0,"",'Where''s Waldo'!W838)</f>
        <v/>
      </c>
      <c r="N838" s="4" t="str">
        <f>IF('Where''s Waldo'!X838=0,"",'Where''s Waldo'!X838)</f>
        <v/>
      </c>
      <c r="O838" s="1">
        <f>IF('Where''s Waldo'!AA838=0,"",'Where''s Waldo'!AA838)</f>
        <v>22</v>
      </c>
      <c r="P838" s="3">
        <f>IF('Where''s Waldo'!AB838=0,"",'Where''s Waldo'!AB838)</f>
        <v>6</v>
      </c>
      <c r="Q838" s="3">
        <f>IF('Where''s Waldo'!AC838=0,"",'Where''s Waldo'!AC838)</f>
        <v>15</v>
      </c>
      <c r="R838" s="3" t="str">
        <f>IF('Where''s Waldo'!AD838=0,"",'Where''s Waldo'!AD838)</f>
        <v/>
      </c>
      <c r="S838" s="3" t="str">
        <f>IF('Where''s Waldo'!AE838=0,"",'Where''s Waldo'!AE838)</f>
        <v/>
      </c>
      <c r="T838" s="3" t="str">
        <f>IF('Where''s Waldo'!AF838=0,"",'Where''s Waldo'!AF838)</f>
        <v/>
      </c>
      <c r="U838" s="3" t="str">
        <f>IF('Where''s Waldo'!AG838=0,"",'Where''s Waldo'!AG838)</f>
        <v/>
      </c>
      <c r="V838" s="4" t="str">
        <f>IF('Where''s Waldo'!AH838=0,"",'Where''s Waldo'!AH838)</f>
        <v/>
      </c>
      <c r="X838" s="1" t="str">
        <f>'Where''s Waldo'!F838</f>
        <v/>
      </c>
      <c r="Y838" s="4" t="str">
        <f>'Where''s Waldo'!G838</f>
        <v/>
      </c>
      <c r="AA838" s="1">
        <f>IF('Where''s Waldo'!AK838=0,"",'Where''s Waldo'!AK838)</f>
        <v>22</v>
      </c>
      <c r="AB838" s="3">
        <f>IF('Where''s Waldo'!AL838=0,"",'Where''s Waldo'!AL838)</f>
        <v>30</v>
      </c>
      <c r="AC838" s="3" t="str">
        <f>IF('Where''s Waldo'!AM838=0,"",'Where''s Waldo'!AM838)</f>
        <v/>
      </c>
      <c r="AD838" s="3" t="str">
        <f>IF('Where''s Waldo'!AN838=0,"",'Where''s Waldo'!AN838)</f>
        <v/>
      </c>
      <c r="AE838" s="3" t="str">
        <f>IF('Where''s Waldo'!AO838=0,"",'Where''s Waldo'!AO838)</f>
        <v/>
      </c>
      <c r="AF838" s="3" t="str">
        <f>IF('Where''s Waldo'!AP838=0,"",'Where''s Waldo'!AP838)</f>
        <v/>
      </c>
      <c r="AG838" s="3" t="str">
        <f>IF('Where''s Waldo'!AQ838=0,"",'Where''s Waldo'!AQ838)</f>
        <v/>
      </c>
      <c r="AH838" s="4" t="str">
        <f>IF('Where''s Waldo'!AR838=0,"",'Where''s Waldo'!AR838)</f>
        <v/>
      </c>
      <c r="AI838" s="1">
        <f>IF('Where''s Waldo'!AU838=0,"",'Where''s Waldo'!AU838)</f>
        <v>9</v>
      </c>
      <c r="AJ838" s="3">
        <f>IF('Where''s Waldo'!AV838=0,"",'Where''s Waldo'!AV838)</f>
        <v>6</v>
      </c>
      <c r="AK838" s="3">
        <f>IF('Where''s Waldo'!AW838=0,"",'Where''s Waldo'!AW838)</f>
        <v>15</v>
      </c>
      <c r="AL838" s="3" t="str">
        <f>IF('Where''s Waldo'!AX838=0,"",'Where''s Waldo'!AX838)</f>
        <v/>
      </c>
      <c r="AM838" s="3" t="str">
        <f>IF('Where''s Waldo'!AY838=0,"",'Where''s Waldo'!AY838)</f>
        <v/>
      </c>
      <c r="AN838" s="3" t="str">
        <f>IF('Where''s Waldo'!AZ838=0,"",'Where''s Waldo'!AZ838)</f>
        <v/>
      </c>
      <c r="AO838" s="3" t="str">
        <f>IF('Where''s Waldo'!BA838=0,"",'Where''s Waldo'!BA838)</f>
        <v/>
      </c>
      <c r="AP838" s="4" t="str">
        <f>IF('Where''s Waldo'!BB838=0,"",'Where''s Waldo'!BB838)</f>
        <v/>
      </c>
      <c r="AR838" s="1" t="str">
        <f>IF('Where''s Waldo'!I838="","",'Where''s Waldo'!I838)</f>
        <v/>
      </c>
      <c r="AS838" s="4" t="str">
        <f>IF('Where''s Waldo'!J838="","",'Where''s Waldo'!J838)</f>
        <v/>
      </c>
      <c r="AU838" s="1">
        <f>IF('Where''s Waldo'!BE838=0,"",'Where''s Waldo'!BE838)</f>
        <v>9</v>
      </c>
      <c r="AV838" s="3">
        <f>IF('Where''s Waldo'!BF838=0,"",'Where''s Waldo'!BF838)</f>
        <v>15</v>
      </c>
      <c r="AW838" s="3">
        <f>IF('Where''s Waldo'!BG838=0,"",'Where''s Waldo'!BG838)</f>
        <v>23</v>
      </c>
      <c r="AX838" s="3" t="str">
        <f>IF('Where''s Waldo'!BH838=0,"",'Where''s Waldo'!BH838)</f>
        <v/>
      </c>
      <c r="AY838" s="3" t="str">
        <f>IF('Where''s Waldo'!BI838=0,"",'Where''s Waldo'!BI838)</f>
        <v/>
      </c>
      <c r="AZ838" s="3" t="str">
        <f>IF('Where''s Waldo'!BJ838=0,"",'Where''s Waldo'!BJ838)</f>
        <v/>
      </c>
      <c r="BA838" s="3" t="str">
        <f>IF('Where''s Waldo'!BK838=0,"",'Where''s Waldo'!BK838)</f>
        <v/>
      </c>
      <c r="BB838" s="4" t="str">
        <f>IF('Where''s Waldo'!BL838=0,"",'Where''s Waldo'!BL838)</f>
        <v/>
      </c>
      <c r="BC838" s="1">
        <f>IF('Where''s Waldo'!BO838=0,"",'Where''s Waldo'!BO838)</f>
        <v>22</v>
      </c>
      <c r="BD838" s="3">
        <f>IF('Where''s Waldo'!BP838=0,"",'Where''s Waldo'!BP838)</f>
        <v>6</v>
      </c>
      <c r="BE838" s="3">
        <f>IF('Where''s Waldo'!BQ838=0,"",'Where''s Waldo'!BQ838)</f>
        <v>30</v>
      </c>
      <c r="BF838" s="3" t="str">
        <f>IF('Where''s Waldo'!BR838=0,"",'Where''s Waldo'!BR838)</f>
        <v/>
      </c>
      <c r="BG838" s="3" t="str">
        <f>IF('Where''s Waldo'!BS838=0,"",'Where''s Waldo'!BS838)</f>
        <v/>
      </c>
      <c r="BH838" s="3" t="str">
        <f>IF('Where''s Waldo'!BT838=0,"",'Where''s Waldo'!BT838)</f>
        <v/>
      </c>
      <c r="BI838" s="3" t="str">
        <f>IF('Where''s Waldo'!BU838=0,"",'Where''s Waldo'!BU838)</f>
        <v/>
      </c>
      <c r="BJ838" s="4" t="str">
        <f>IF('Where''s Waldo'!BV838=0,"",'Where''s Waldo'!BV838)</f>
        <v/>
      </c>
    </row>
    <row r="839" spans="1:62" x14ac:dyDescent="0.25">
      <c r="A839">
        <v>836</v>
      </c>
      <c r="D839" s="1" t="str">
        <f>'Where''s Waldo'!C839</f>
        <v/>
      </c>
      <c r="E839" s="4" t="str">
        <f>'Where''s Waldo'!D839</f>
        <v/>
      </c>
      <c r="G839" s="1">
        <f>IF('Where''s Waldo'!Q839=0,"",'Where''s Waldo'!Q839)</f>
        <v>9</v>
      </c>
      <c r="H839" s="3">
        <f>IF('Where''s Waldo'!R839=0,"",'Where''s Waldo'!R839)</f>
        <v>30</v>
      </c>
      <c r="I839" s="3">
        <f>IF('Where''s Waldo'!S839=0,"",'Where''s Waldo'!S839)</f>
        <v>23</v>
      </c>
      <c r="J839" s="3" t="str">
        <f>IF('Where''s Waldo'!T839=0,"",'Where''s Waldo'!T839)</f>
        <v/>
      </c>
      <c r="K839" s="3" t="str">
        <f>IF('Where''s Waldo'!U839=0,"",'Where''s Waldo'!U839)</f>
        <v/>
      </c>
      <c r="L839" s="3" t="str">
        <f>IF('Where''s Waldo'!V839=0,"",'Where''s Waldo'!V839)</f>
        <v/>
      </c>
      <c r="M839" s="3" t="str">
        <f>IF('Where''s Waldo'!W839=0,"",'Where''s Waldo'!W839)</f>
        <v/>
      </c>
      <c r="N839" s="4" t="str">
        <f>IF('Where''s Waldo'!X839=0,"",'Where''s Waldo'!X839)</f>
        <v/>
      </c>
      <c r="O839" s="1">
        <f>IF('Where''s Waldo'!AA839=0,"",'Where''s Waldo'!AA839)</f>
        <v>22</v>
      </c>
      <c r="P839" s="3">
        <f>IF('Where''s Waldo'!AB839=0,"",'Where''s Waldo'!AB839)</f>
        <v>6</v>
      </c>
      <c r="Q839" s="3">
        <f>IF('Where''s Waldo'!AC839=0,"",'Where''s Waldo'!AC839)</f>
        <v>15</v>
      </c>
      <c r="R839" s="3" t="str">
        <f>IF('Where''s Waldo'!AD839=0,"",'Where''s Waldo'!AD839)</f>
        <v/>
      </c>
      <c r="S839" s="3" t="str">
        <f>IF('Where''s Waldo'!AE839=0,"",'Where''s Waldo'!AE839)</f>
        <v/>
      </c>
      <c r="T839" s="3" t="str">
        <f>IF('Where''s Waldo'!AF839=0,"",'Where''s Waldo'!AF839)</f>
        <v/>
      </c>
      <c r="U839" s="3" t="str">
        <f>IF('Where''s Waldo'!AG839=0,"",'Where''s Waldo'!AG839)</f>
        <v/>
      </c>
      <c r="V839" s="4" t="str">
        <f>IF('Where''s Waldo'!AH839=0,"",'Where''s Waldo'!AH839)</f>
        <v/>
      </c>
      <c r="X839" s="1" t="str">
        <f>'Where''s Waldo'!F839</f>
        <v/>
      </c>
      <c r="Y839" s="4" t="str">
        <f>'Where''s Waldo'!G839</f>
        <v/>
      </c>
      <c r="AA839" s="1">
        <f>IF('Where''s Waldo'!AK839=0,"",'Where''s Waldo'!AK839)</f>
        <v>22</v>
      </c>
      <c r="AB839" s="3">
        <f>IF('Where''s Waldo'!AL839=0,"",'Where''s Waldo'!AL839)</f>
        <v>30</v>
      </c>
      <c r="AC839" s="3" t="str">
        <f>IF('Where''s Waldo'!AM839=0,"",'Where''s Waldo'!AM839)</f>
        <v/>
      </c>
      <c r="AD839" s="3" t="str">
        <f>IF('Where''s Waldo'!AN839=0,"",'Where''s Waldo'!AN839)</f>
        <v/>
      </c>
      <c r="AE839" s="3" t="str">
        <f>IF('Where''s Waldo'!AO839=0,"",'Where''s Waldo'!AO839)</f>
        <v/>
      </c>
      <c r="AF839" s="3" t="str">
        <f>IF('Where''s Waldo'!AP839=0,"",'Where''s Waldo'!AP839)</f>
        <v/>
      </c>
      <c r="AG839" s="3" t="str">
        <f>IF('Where''s Waldo'!AQ839=0,"",'Where''s Waldo'!AQ839)</f>
        <v/>
      </c>
      <c r="AH839" s="4" t="str">
        <f>IF('Where''s Waldo'!AR839=0,"",'Where''s Waldo'!AR839)</f>
        <v/>
      </c>
      <c r="AI839" s="1">
        <f>IF('Where''s Waldo'!AU839=0,"",'Where''s Waldo'!AU839)</f>
        <v>9</v>
      </c>
      <c r="AJ839" s="3">
        <f>IF('Where''s Waldo'!AV839=0,"",'Where''s Waldo'!AV839)</f>
        <v>6</v>
      </c>
      <c r="AK839" s="3">
        <f>IF('Where''s Waldo'!AW839=0,"",'Where''s Waldo'!AW839)</f>
        <v>15</v>
      </c>
      <c r="AL839" s="3" t="str">
        <f>IF('Where''s Waldo'!AX839=0,"",'Where''s Waldo'!AX839)</f>
        <v/>
      </c>
      <c r="AM839" s="3" t="str">
        <f>IF('Where''s Waldo'!AY839=0,"",'Where''s Waldo'!AY839)</f>
        <v/>
      </c>
      <c r="AN839" s="3" t="str">
        <f>IF('Where''s Waldo'!AZ839=0,"",'Where''s Waldo'!AZ839)</f>
        <v/>
      </c>
      <c r="AO839" s="3" t="str">
        <f>IF('Where''s Waldo'!BA839=0,"",'Where''s Waldo'!BA839)</f>
        <v/>
      </c>
      <c r="AP839" s="4" t="str">
        <f>IF('Where''s Waldo'!BB839=0,"",'Where''s Waldo'!BB839)</f>
        <v/>
      </c>
      <c r="AR839" s="1" t="str">
        <f>IF('Where''s Waldo'!I839="","",'Where''s Waldo'!I839)</f>
        <v/>
      </c>
      <c r="AS839" s="4" t="str">
        <f>IF('Where''s Waldo'!J839="","",'Where''s Waldo'!J839)</f>
        <v/>
      </c>
      <c r="AU839" s="1">
        <f>IF('Where''s Waldo'!BE839=0,"",'Where''s Waldo'!BE839)</f>
        <v>9</v>
      </c>
      <c r="AV839" s="3">
        <f>IF('Where''s Waldo'!BF839=0,"",'Where''s Waldo'!BF839)</f>
        <v>15</v>
      </c>
      <c r="AW839" s="3">
        <f>IF('Where''s Waldo'!BG839=0,"",'Where''s Waldo'!BG839)</f>
        <v>23</v>
      </c>
      <c r="AX839" s="3" t="str">
        <f>IF('Where''s Waldo'!BH839=0,"",'Where''s Waldo'!BH839)</f>
        <v/>
      </c>
      <c r="AY839" s="3" t="str">
        <f>IF('Where''s Waldo'!BI839=0,"",'Where''s Waldo'!BI839)</f>
        <v/>
      </c>
      <c r="AZ839" s="3" t="str">
        <f>IF('Where''s Waldo'!BJ839=0,"",'Where''s Waldo'!BJ839)</f>
        <v/>
      </c>
      <c r="BA839" s="3" t="str">
        <f>IF('Where''s Waldo'!BK839=0,"",'Where''s Waldo'!BK839)</f>
        <v/>
      </c>
      <c r="BB839" s="4" t="str">
        <f>IF('Where''s Waldo'!BL839=0,"",'Where''s Waldo'!BL839)</f>
        <v/>
      </c>
      <c r="BC839" s="1">
        <f>IF('Where''s Waldo'!BO839=0,"",'Where''s Waldo'!BO839)</f>
        <v>22</v>
      </c>
      <c r="BD839" s="3">
        <f>IF('Where''s Waldo'!BP839=0,"",'Where''s Waldo'!BP839)</f>
        <v>6</v>
      </c>
      <c r="BE839" s="3">
        <f>IF('Where''s Waldo'!BQ839=0,"",'Where''s Waldo'!BQ839)</f>
        <v>30</v>
      </c>
      <c r="BF839" s="3" t="str">
        <f>IF('Where''s Waldo'!BR839=0,"",'Where''s Waldo'!BR839)</f>
        <v/>
      </c>
      <c r="BG839" s="3" t="str">
        <f>IF('Where''s Waldo'!BS839=0,"",'Where''s Waldo'!BS839)</f>
        <v/>
      </c>
      <c r="BH839" s="3" t="str">
        <f>IF('Where''s Waldo'!BT839=0,"",'Where''s Waldo'!BT839)</f>
        <v/>
      </c>
      <c r="BI839" s="3" t="str">
        <f>IF('Where''s Waldo'!BU839=0,"",'Where''s Waldo'!BU839)</f>
        <v/>
      </c>
      <c r="BJ839" s="4" t="str">
        <f>IF('Where''s Waldo'!BV839=0,"",'Where''s Waldo'!BV839)</f>
        <v/>
      </c>
    </row>
    <row r="840" spans="1:62" x14ac:dyDescent="0.25">
      <c r="A840">
        <v>837</v>
      </c>
      <c r="D840" s="1" t="str">
        <f>'Where''s Waldo'!C840</f>
        <v/>
      </c>
      <c r="E840" s="4" t="str">
        <f>'Where''s Waldo'!D840</f>
        <v/>
      </c>
      <c r="G840" s="1">
        <f>IF('Where''s Waldo'!Q840=0,"",'Where''s Waldo'!Q840)</f>
        <v>9</v>
      </c>
      <c r="H840" s="3">
        <f>IF('Where''s Waldo'!R840=0,"",'Where''s Waldo'!R840)</f>
        <v>30</v>
      </c>
      <c r="I840" s="3">
        <f>IF('Where''s Waldo'!S840=0,"",'Where''s Waldo'!S840)</f>
        <v>23</v>
      </c>
      <c r="J840" s="3" t="str">
        <f>IF('Where''s Waldo'!T840=0,"",'Where''s Waldo'!T840)</f>
        <v/>
      </c>
      <c r="K840" s="3" t="str">
        <f>IF('Where''s Waldo'!U840=0,"",'Where''s Waldo'!U840)</f>
        <v/>
      </c>
      <c r="L840" s="3" t="str">
        <f>IF('Where''s Waldo'!V840=0,"",'Where''s Waldo'!V840)</f>
        <v/>
      </c>
      <c r="M840" s="3" t="str">
        <f>IF('Where''s Waldo'!W840=0,"",'Where''s Waldo'!W840)</f>
        <v/>
      </c>
      <c r="N840" s="4" t="str">
        <f>IF('Where''s Waldo'!X840=0,"",'Where''s Waldo'!X840)</f>
        <v/>
      </c>
      <c r="O840" s="1">
        <f>IF('Where''s Waldo'!AA840=0,"",'Where''s Waldo'!AA840)</f>
        <v>22</v>
      </c>
      <c r="P840" s="3">
        <f>IF('Where''s Waldo'!AB840=0,"",'Where''s Waldo'!AB840)</f>
        <v>6</v>
      </c>
      <c r="Q840" s="3">
        <f>IF('Where''s Waldo'!AC840=0,"",'Where''s Waldo'!AC840)</f>
        <v>15</v>
      </c>
      <c r="R840" s="3" t="str">
        <f>IF('Where''s Waldo'!AD840=0,"",'Where''s Waldo'!AD840)</f>
        <v/>
      </c>
      <c r="S840" s="3" t="str">
        <f>IF('Where''s Waldo'!AE840=0,"",'Where''s Waldo'!AE840)</f>
        <v/>
      </c>
      <c r="T840" s="3" t="str">
        <f>IF('Where''s Waldo'!AF840=0,"",'Where''s Waldo'!AF840)</f>
        <v/>
      </c>
      <c r="U840" s="3" t="str">
        <f>IF('Where''s Waldo'!AG840=0,"",'Where''s Waldo'!AG840)</f>
        <v/>
      </c>
      <c r="V840" s="4" t="str">
        <f>IF('Where''s Waldo'!AH840=0,"",'Where''s Waldo'!AH840)</f>
        <v/>
      </c>
      <c r="X840" s="1" t="str">
        <f>'Where''s Waldo'!F840</f>
        <v/>
      </c>
      <c r="Y840" s="4" t="str">
        <f>'Where''s Waldo'!G840</f>
        <v/>
      </c>
      <c r="AA840" s="1">
        <f>IF('Where''s Waldo'!AK840=0,"",'Where''s Waldo'!AK840)</f>
        <v>22</v>
      </c>
      <c r="AB840" s="3">
        <f>IF('Where''s Waldo'!AL840=0,"",'Where''s Waldo'!AL840)</f>
        <v>30</v>
      </c>
      <c r="AC840" s="3" t="str">
        <f>IF('Where''s Waldo'!AM840=0,"",'Where''s Waldo'!AM840)</f>
        <v/>
      </c>
      <c r="AD840" s="3" t="str">
        <f>IF('Where''s Waldo'!AN840=0,"",'Where''s Waldo'!AN840)</f>
        <v/>
      </c>
      <c r="AE840" s="3" t="str">
        <f>IF('Where''s Waldo'!AO840=0,"",'Where''s Waldo'!AO840)</f>
        <v/>
      </c>
      <c r="AF840" s="3" t="str">
        <f>IF('Where''s Waldo'!AP840=0,"",'Where''s Waldo'!AP840)</f>
        <v/>
      </c>
      <c r="AG840" s="3" t="str">
        <f>IF('Where''s Waldo'!AQ840=0,"",'Where''s Waldo'!AQ840)</f>
        <v/>
      </c>
      <c r="AH840" s="4" t="str">
        <f>IF('Where''s Waldo'!AR840=0,"",'Where''s Waldo'!AR840)</f>
        <v/>
      </c>
      <c r="AI840" s="1">
        <f>IF('Where''s Waldo'!AU840=0,"",'Where''s Waldo'!AU840)</f>
        <v>9</v>
      </c>
      <c r="AJ840" s="3">
        <f>IF('Where''s Waldo'!AV840=0,"",'Where''s Waldo'!AV840)</f>
        <v>6</v>
      </c>
      <c r="AK840" s="3">
        <f>IF('Where''s Waldo'!AW840=0,"",'Where''s Waldo'!AW840)</f>
        <v>15</v>
      </c>
      <c r="AL840" s="3" t="str">
        <f>IF('Where''s Waldo'!AX840=0,"",'Where''s Waldo'!AX840)</f>
        <v/>
      </c>
      <c r="AM840" s="3" t="str">
        <f>IF('Where''s Waldo'!AY840=0,"",'Where''s Waldo'!AY840)</f>
        <v/>
      </c>
      <c r="AN840" s="3" t="str">
        <f>IF('Where''s Waldo'!AZ840=0,"",'Where''s Waldo'!AZ840)</f>
        <v/>
      </c>
      <c r="AO840" s="3" t="str">
        <f>IF('Where''s Waldo'!BA840=0,"",'Where''s Waldo'!BA840)</f>
        <v/>
      </c>
      <c r="AP840" s="4" t="str">
        <f>IF('Where''s Waldo'!BB840=0,"",'Where''s Waldo'!BB840)</f>
        <v/>
      </c>
      <c r="AR840" s="1" t="str">
        <f>IF('Where''s Waldo'!I840="","",'Where''s Waldo'!I840)</f>
        <v/>
      </c>
      <c r="AS840" s="4" t="str">
        <f>IF('Where''s Waldo'!J840="","",'Where''s Waldo'!J840)</f>
        <v/>
      </c>
      <c r="AU840" s="1">
        <f>IF('Where''s Waldo'!BE840=0,"",'Where''s Waldo'!BE840)</f>
        <v>9</v>
      </c>
      <c r="AV840" s="3">
        <f>IF('Where''s Waldo'!BF840=0,"",'Where''s Waldo'!BF840)</f>
        <v>15</v>
      </c>
      <c r="AW840" s="3">
        <f>IF('Where''s Waldo'!BG840=0,"",'Where''s Waldo'!BG840)</f>
        <v>23</v>
      </c>
      <c r="AX840" s="3" t="str">
        <f>IF('Where''s Waldo'!BH840=0,"",'Where''s Waldo'!BH840)</f>
        <v/>
      </c>
      <c r="AY840" s="3" t="str">
        <f>IF('Where''s Waldo'!BI840=0,"",'Where''s Waldo'!BI840)</f>
        <v/>
      </c>
      <c r="AZ840" s="3" t="str">
        <f>IF('Where''s Waldo'!BJ840=0,"",'Where''s Waldo'!BJ840)</f>
        <v/>
      </c>
      <c r="BA840" s="3" t="str">
        <f>IF('Where''s Waldo'!BK840=0,"",'Where''s Waldo'!BK840)</f>
        <v/>
      </c>
      <c r="BB840" s="4" t="str">
        <f>IF('Where''s Waldo'!BL840=0,"",'Where''s Waldo'!BL840)</f>
        <v/>
      </c>
      <c r="BC840" s="1">
        <f>IF('Where''s Waldo'!BO840=0,"",'Where''s Waldo'!BO840)</f>
        <v>22</v>
      </c>
      <c r="BD840" s="3">
        <f>IF('Where''s Waldo'!BP840=0,"",'Where''s Waldo'!BP840)</f>
        <v>6</v>
      </c>
      <c r="BE840" s="3">
        <f>IF('Where''s Waldo'!BQ840=0,"",'Where''s Waldo'!BQ840)</f>
        <v>30</v>
      </c>
      <c r="BF840" s="3" t="str">
        <f>IF('Where''s Waldo'!BR840=0,"",'Where''s Waldo'!BR840)</f>
        <v/>
      </c>
      <c r="BG840" s="3" t="str">
        <f>IF('Where''s Waldo'!BS840=0,"",'Where''s Waldo'!BS840)</f>
        <v/>
      </c>
      <c r="BH840" s="3" t="str">
        <f>IF('Where''s Waldo'!BT840=0,"",'Where''s Waldo'!BT840)</f>
        <v/>
      </c>
      <c r="BI840" s="3" t="str">
        <f>IF('Where''s Waldo'!BU840=0,"",'Where''s Waldo'!BU840)</f>
        <v/>
      </c>
      <c r="BJ840" s="4" t="str">
        <f>IF('Where''s Waldo'!BV840=0,"",'Where''s Waldo'!BV840)</f>
        <v/>
      </c>
    </row>
    <row r="841" spans="1:62" x14ac:dyDescent="0.25">
      <c r="A841">
        <v>838</v>
      </c>
      <c r="D841" s="1" t="str">
        <f>'Where''s Waldo'!C841</f>
        <v/>
      </c>
      <c r="E841" s="4" t="str">
        <f>'Where''s Waldo'!D841</f>
        <v/>
      </c>
      <c r="G841" s="1">
        <f>IF('Where''s Waldo'!Q841=0,"",'Where''s Waldo'!Q841)</f>
        <v>9</v>
      </c>
      <c r="H841" s="3">
        <f>IF('Where''s Waldo'!R841=0,"",'Where''s Waldo'!R841)</f>
        <v>30</v>
      </c>
      <c r="I841" s="3">
        <f>IF('Where''s Waldo'!S841=0,"",'Where''s Waldo'!S841)</f>
        <v>23</v>
      </c>
      <c r="J841" s="3" t="str">
        <f>IF('Where''s Waldo'!T841=0,"",'Where''s Waldo'!T841)</f>
        <v/>
      </c>
      <c r="K841" s="3" t="str">
        <f>IF('Where''s Waldo'!U841=0,"",'Where''s Waldo'!U841)</f>
        <v/>
      </c>
      <c r="L841" s="3" t="str">
        <f>IF('Where''s Waldo'!V841=0,"",'Where''s Waldo'!V841)</f>
        <v/>
      </c>
      <c r="M841" s="3" t="str">
        <f>IF('Where''s Waldo'!W841=0,"",'Where''s Waldo'!W841)</f>
        <v/>
      </c>
      <c r="N841" s="4" t="str">
        <f>IF('Where''s Waldo'!X841=0,"",'Where''s Waldo'!X841)</f>
        <v/>
      </c>
      <c r="O841" s="1">
        <f>IF('Where''s Waldo'!AA841=0,"",'Where''s Waldo'!AA841)</f>
        <v>22</v>
      </c>
      <c r="P841" s="3">
        <f>IF('Where''s Waldo'!AB841=0,"",'Where''s Waldo'!AB841)</f>
        <v>6</v>
      </c>
      <c r="Q841" s="3">
        <f>IF('Where''s Waldo'!AC841=0,"",'Where''s Waldo'!AC841)</f>
        <v>15</v>
      </c>
      <c r="R841" s="3" t="str">
        <f>IF('Where''s Waldo'!AD841=0,"",'Where''s Waldo'!AD841)</f>
        <v/>
      </c>
      <c r="S841" s="3" t="str">
        <f>IF('Where''s Waldo'!AE841=0,"",'Where''s Waldo'!AE841)</f>
        <v/>
      </c>
      <c r="T841" s="3" t="str">
        <f>IF('Where''s Waldo'!AF841=0,"",'Where''s Waldo'!AF841)</f>
        <v/>
      </c>
      <c r="U841" s="3" t="str">
        <f>IF('Where''s Waldo'!AG841=0,"",'Where''s Waldo'!AG841)</f>
        <v/>
      </c>
      <c r="V841" s="4" t="str">
        <f>IF('Where''s Waldo'!AH841=0,"",'Where''s Waldo'!AH841)</f>
        <v/>
      </c>
      <c r="X841" s="1" t="str">
        <f>'Where''s Waldo'!F841</f>
        <v/>
      </c>
      <c r="Y841" s="4" t="str">
        <f>'Where''s Waldo'!G841</f>
        <v/>
      </c>
      <c r="AA841" s="1">
        <f>IF('Where''s Waldo'!AK841=0,"",'Where''s Waldo'!AK841)</f>
        <v>22</v>
      </c>
      <c r="AB841" s="3">
        <f>IF('Where''s Waldo'!AL841=0,"",'Where''s Waldo'!AL841)</f>
        <v>30</v>
      </c>
      <c r="AC841" s="3" t="str">
        <f>IF('Where''s Waldo'!AM841=0,"",'Where''s Waldo'!AM841)</f>
        <v/>
      </c>
      <c r="AD841" s="3" t="str">
        <f>IF('Where''s Waldo'!AN841=0,"",'Where''s Waldo'!AN841)</f>
        <v/>
      </c>
      <c r="AE841" s="3" t="str">
        <f>IF('Where''s Waldo'!AO841=0,"",'Where''s Waldo'!AO841)</f>
        <v/>
      </c>
      <c r="AF841" s="3" t="str">
        <f>IF('Where''s Waldo'!AP841=0,"",'Where''s Waldo'!AP841)</f>
        <v/>
      </c>
      <c r="AG841" s="3" t="str">
        <f>IF('Where''s Waldo'!AQ841=0,"",'Where''s Waldo'!AQ841)</f>
        <v/>
      </c>
      <c r="AH841" s="4" t="str">
        <f>IF('Where''s Waldo'!AR841=0,"",'Where''s Waldo'!AR841)</f>
        <v/>
      </c>
      <c r="AI841" s="1">
        <f>IF('Where''s Waldo'!AU841=0,"",'Where''s Waldo'!AU841)</f>
        <v>9</v>
      </c>
      <c r="AJ841" s="3">
        <f>IF('Where''s Waldo'!AV841=0,"",'Where''s Waldo'!AV841)</f>
        <v>6</v>
      </c>
      <c r="AK841" s="3">
        <f>IF('Where''s Waldo'!AW841=0,"",'Where''s Waldo'!AW841)</f>
        <v>15</v>
      </c>
      <c r="AL841" s="3" t="str">
        <f>IF('Where''s Waldo'!AX841=0,"",'Where''s Waldo'!AX841)</f>
        <v/>
      </c>
      <c r="AM841" s="3" t="str">
        <f>IF('Where''s Waldo'!AY841=0,"",'Where''s Waldo'!AY841)</f>
        <v/>
      </c>
      <c r="AN841" s="3" t="str">
        <f>IF('Where''s Waldo'!AZ841=0,"",'Where''s Waldo'!AZ841)</f>
        <v/>
      </c>
      <c r="AO841" s="3" t="str">
        <f>IF('Where''s Waldo'!BA841=0,"",'Where''s Waldo'!BA841)</f>
        <v/>
      </c>
      <c r="AP841" s="4" t="str">
        <f>IF('Where''s Waldo'!BB841=0,"",'Where''s Waldo'!BB841)</f>
        <v/>
      </c>
      <c r="AR841" s="1" t="str">
        <f>IF('Where''s Waldo'!I841="","",'Where''s Waldo'!I841)</f>
        <v/>
      </c>
      <c r="AS841" s="4" t="str">
        <f>IF('Where''s Waldo'!J841="","",'Where''s Waldo'!J841)</f>
        <v/>
      </c>
      <c r="AU841" s="1">
        <f>IF('Where''s Waldo'!BE841=0,"",'Where''s Waldo'!BE841)</f>
        <v>9</v>
      </c>
      <c r="AV841" s="3">
        <f>IF('Where''s Waldo'!BF841=0,"",'Where''s Waldo'!BF841)</f>
        <v>15</v>
      </c>
      <c r="AW841" s="3">
        <f>IF('Where''s Waldo'!BG841=0,"",'Where''s Waldo'!BG841)</f>
        <v>23</v>
      </c>
      <c r="AX841" s="3" t="str">
        <f>IF('Where''s Waldo'!BH841=0,"",'Where''s Waldo'!BH841)</f>
        <v/>
      </c>
      <c r="AY841" s="3" t="str">
        <f>IF('Where''s Waldo'!BI841=0,"",'Where''s Waldo'!BI841)</f>
        <v/>
      </c>
      <c r="AZ841" s="3" t="str">
        <f>IF('Where''s Waldo'!BJ841=0,"",'Where''s Waldo'!BJ841)</f>
        <v/>
      </c>
      <c r="BA841" s="3" t="str">
        <f>IF('Where''s Waldo'!BK841=0,"",'Where''s Waldo'!BK841)</f>
        <v/>
      </c>
      <c r="BB841" s="4" t="str">
        <f>IF('Where''s Waldo'!BL841=0,"",'Where''s Waldo'!BL841)</f>
        <v/>
      </c>
      <c r="BC841" s="1">
        <f>IF('Where''s Waldo'!BO841=0,"",'Where''s Waldo'!BO841)</f>
        <v>22</v>
      </c>
      <c r="BD841" s="3">
        <f>IF('Where''s Waldo'!BP841=0,"",'Where''s Waldo'!BP841)</f>
        <v>6</v>
      </c>
      <c r="BE841" s="3">
        <f>IF('Where''s Waldo'!BQ841=0,"",'Where''s Waldo'!BQ841)</f>
        <v>30</v>
      </c>
      <c r="BF841" s="3" t="str">
        <f>IF('Where''s Waldo'!BR841=0,"",'Where''s Waldo'!BR841)</f>
        <v/>
      </c>
      <c r="BG841" s="3" t="str">
        <f>IF('Where''s Waldo'!BS841=0,"",'Where''s Waldo'!BS841)</f>
        <v/>
      </c>
      <c r="BH841" s="3" t="str">
        <f>IF('Where''s Waldo'!BT841=0,"",'Where''s Waldo'!BT841)</f>
        <v/>
      </c>
      <c r="BI841" s="3" t="str">
        <f>IF('Where''s Waldo'!BU841=0,"",'Where''s Waldo'!BU841)</f>
        <v/>
      </c>
      <c r="BJ841" s="4" t="str">
        <f>IF('Where''s Waldo'!BV841=0,"",'Where''s Waldo'!BV841)</f>
        <v/>
      </c>
    </row>
    <row r="842" spans="1:62" x14ac:dyDescent="0.25">
      <c r="A842">
        <v>839</v>
      </c>
      <c r="D842" s="1" t="str">
        <f>'Where''s Waldo'!C842</f>
        <v/>
      </c>
      <c r="E842" s="4" t="str">
        <f>'Where''s Waldo'!D842</f>
        <v/>
      </c>
      <c r="G842" s="1">
        <f>IF('Where''s Waldo'!Q842=0,"",'Where''s Waldo'!Q842)</f>
        <v>9</v>
      </c>
      <c r="H842" s="3">
        <f>IF('Where''s Waldo'!R842=0,"",'Where''s Waldo'!R842)</f>
        <v>30</v>
      </c>
      <c r="I842" s="3">
        <f>IF('Where''s Waldo'!S842=0,"",'Where''s Waldo'!S842)</f>
        <v>23</v>
      </c>
      <c r="J842" s="3" t="str">
        <f>IF('Where''s Waldo'!T842=0,"",'Where''s Waldo'!T842)</f>
        <v/>
      </c>
      <c r="K842" s="3" t="str">
        <f>IF('Where''s Waldo'!U842=0,"",'Where''s Waldo'!U842)</f>
        <v/>
      </c>
      <c r="L842" s="3" t="str">
        <f>IF('Where''s Waldo'!V842=0,"",'Where''s Waldo'!V842)</f>
        <v/>
      </c>
      <c r="M842" s="3" t="str">
        <f>IF('Where''s Waldo'!W842=0,"",'Where''s Waldo'!W842)</f>
        <v/>
      </c>
      <c r="N842" s="4" t="str">
        <f>IF('Where''s Waldo'!X842=0,"",'Where''s Waldo'!X842)</f>
        <v/>
      </c>
      <c r="O842" s="1">
        <f>IF('Where''s Waldo'!AA842=0,"",'Where''s Waldo'!AA842)</f>
        <v>22</v>
      </c>
      <c r="P842" s="3">
        <f>IF('Where''s Waldo'!AB842=0,"",'Where''s Waldo'!AB842)</f>
        <v>6</v>
      </c>
      <c r="Q842" s="3">
        <f>IF('Where''s Waldo'!AC842=0,"",'Where''s Waldo'!AC842)</f>
        <v>15</v>
      </c>
      <c r="R842" s="3" t="str">
        <f>IF('Where''s Waldo'!AD842=0,"",'Where''s Waldo'!AD842)</f>
        <v/>
      </c>
      <c r="S842" s="3" t="str">
        <f>IF('Where''s Waldo'!AE842=0,"",'Where''s Waldo'!AE842)</f>
        <v/>
      </c>
      <c r="T842" s="3" t="str">
        <f>IF('Where''s Waldo'!AF842=0,"",'Where''s Waldo'!AF842)</f>
        <v/>
      </c>
      <c r="U842" s="3" t="str">
        <f>IF('Where''s Waldo'!AG842=0,"",'Where''s Waldo'!AG842)</f>
        <v/>
      </c>
      <c r="V842" s="4" t="str">
        <f>IF('Where''s Waldo'!AH842=0,"",'Where''s Waldo'!AH842)</f>
        <v/>
      </c>
      <c r="X842" s="1" t="str">
        <f>'Where''s Waldo'!F842</f>
        <v/>
      </c>
      <c r="Y842" s="4" t="str">
        <f>'Where''s Waldo'!G842</f>
        <v/>
      </c>
      <c r="AA842" s="1">
        <f>IF('Where''s Waldo'!AK842=0,"",'Where''s Waldo'!AK842)</f>
        <v>22</v>
      </c>
      <c r="AB842" s="3">
        <f>IF('Where''s Waldo'!AL842=0,"",'Where''s Waldo'!AL842)</f>
        <v>30</v>
      </c>
      <c r="AC842" s="3" t="str">
        <f>IF('Where''s Waldo'!AM842=0,"",'Where''s Waldo'!AM842)</f>
        <v/>
      </c>
      <c r="AD842" s="3" t="str">
        <f>IF('Where''s Waldo'!AN842=0,"",'Where''s Waldo'!AN842)</f>
        <v/>
      </c>
      <c r="AE842" s="3" t="str">
        <f>IF('Where''s Waldo'!AO842=0,"",'Where''s Waldo'!AO842)</f>
        <v/>
      </c>
      <c r="AF842" s="3" t="str">
        <f>IF('Where''s Waldo'!AP842=0,"",'Where''s Waldo'!AP842)</f>
        <v/>
      </c>
      <c r="AG842" s="3" t="str">
        <f>IF('Where''s Waldo'!AQ842=0,"",'Where''s Waldo'!AQ842)</f>
        <v/>
      </c>
      <c r="AH842" s="4" t="str">
        <f>IF('Where''s Waldo'!AR842=0,"",'Where''s Waldo'!AR842)</f>
        <v/>
      </c>
      <c r="AI842" s="1">
        <f>IF('Where''s Waldo'!AU842=0,"",'Where''s Waldo'!AU842)</f>
        <v>9</v>
      </c>
      <c r="AJ842" s="3">
        <f>IF('Where''s Waldo'!AV842=0,"",'Where''s Waldo'!AV842)</f>
        <v>6</v>
      </c>
      <c r="AK842" s="3">
        <f>IF('Where''s Waldo'!AW842=0,"",'Where''s Waldo'!AW842)</f>
        <v>15</v>
      </c>
      <c r="AL842" s="3" t="str">
        <f>IF('Where''s Waldo'!AX842=0,"",'Where''s Waldo'!AX842)</f>
        <v/>
      </c>
      <c r="AM842" s="3" t="str">
        <f>IF('Where''s Waldo'!AY842=0,"",'Where''s Waldo'!AY842)</f>
        <v/>
      </c>
      <c r="AN842" s="3" t="str">
        <f>IF('Where''s Waldo'!AZ842=0,"",'Where''s Waldo'!AZ842)</f>
        <v/>
      </c>
      <c r="AO842" s="3" t="str">
        <f>IF('Where''s Waldo'!BA842=0,"",'Where''s Waldo'!BA842)</f>
        <v/>
      </c>
      <c r="AP842" s="4" t="str">
        <f>IF('Where''s Waldo'!BB842=0,"",'Where''s Waldo'!BB842)</f>
        <v/>
      </c>
      <c r="AR842" s="1" t="str">
        <f>IF('Where''s Waldo'!I842="","",'Where''s Waldo'!I842)</f>
        <v/>
      </c>
      <c r="AS842" s="4" t="str">
        <f>IF('Where''s Waldo'!J842="","",'Where''s Waldo'!J842)</f>
        <v/>
      </c>
      <c r="AU842" s="1">
        <f>IF('Where''s Waldo'!BE842=0,"",'Where''s Waldo'!BE842)</f>
        <v>9</v>
      </c>
      <c r="AV842" s="3">
        <f>IF('Where''s Waldo'!BF842=0,"",'Where''s Waldo'!BF842)</f>
        <v>15</v>
      </c>
      <c r="AW842" s="3">
        <f>IF('Where''s Waldo'!BG842=0,"",'Where''s Waldo'!BG842)</f>
        <v>23</v>
      </c>
      <c r="AX842" s="3" t="str">
        <f>IF('Where''s Waldo'!BH842=0,"",'Where''s Waldo'!BH842)</f>
        <v/>
      </c>
      <c r="AY842" s="3" t="str">
        <f>IF('Where''s Waldo'!BI842=0,"",'Where''s Waldo'!BI842)</f>
        <v/>
      </c>
      <c r="AZ842" s="3" t="str">
        <f>IF('Where''s Waldo'!BJ842=0,"",'Where''s Waldo'!BJ842)</f>
        <v/>
      </c>
      <c r="BA842" s="3" t="str">
        <f>IF('Where''s Waldo'!BK842=0,"",'Where''s Waldo'!BK842)</f>
        <v/>
      </c>
      <c r="BB842" s="4" t="str">
        <f>IF('Where''s Waldo'!BL842=0,"",'Where''s Waldo'!BL842)</f>
        <v/>
      </c>
      <c r="BC842" s="1">
        <f>IF('Where''s Waldo'!BO842=0,"",'Where''s Waldo'!BO842)</f>
        <v>22</v>
      </c>
      <c r="BD842" s="3">
        <f>IF('Where''s Waldo'!BP842=0,"",'Where''s Waldo'!BP842)</f>
        <v>6</v>
      </c>
      <c r="BE842" s="3">
        <f>IF('Where''s Waldo'!BQ842=0,"",'Where''s Waldo'!BQ842)</f>
        <v>30</v>
      </c>
      <c r="BF842" s="3" t="str">
        <f>IF('Where''s Waldo'!BR842=0,"",'Where''s Waldo'!BR842)</f>
        <v/>
      </c>
      <c r="BG842" s="3" t="str">
        <f>IF('Where''s Waldo'!BS842=0,"",'Where''s Waldo'!BS842)</f>
        <v/>
      </c>
      <c r="BH842" s="3" t="str">
        <f>IF('Where''s Waldo'!BT842=0,"",'Where''s Waldo'!BT842)</f>
        <v/>
      </c>
      <c r="BI842" s="3" t="str">
        <f>IF('Where''s Waldo'!BU842=0,"",'Where''s Waldo'!BU842)</f>
        <v/>
      </c>
      <c r="BJ842" s="4" t="str">
        <f>IF('Where''s Waldo'!BV842=0,"",'Where''s Waldo'!BV842)</f>
        <v/>
      </c>
    </row>
    <row r="843" spans="1:62" x14ac:dyDescent="0.25">
      <c r="A843">
        <v>840</v>
      </c>
      <c r="D843" s="1" t="str">
        <f>'Where''s Waldo'!C843</f>
        <v/>
      </c>
      <c r="E843" s="4" t="str">
        <f>'Where''s Waldo'!D843</f>
        <v/>
      </c>
      <c r="G843" s="1">
        <f>IF('Where''s Waldo'!Q843=0,"",'Where''s Waldo'!Q843)</f>
        <v>9</v>
      </c>
      <c r="H843" s="3">
        <f>IF('Where''s Waldo'!R843=0,"",'Where''s Waldo'!R843)</f>
        <v>30</v>
      </c>
      <c r="I843" s="3">
        <f>IF('Where''s Waldo'!S843=0,"",'Where''s Waldo'!S843)</f>
        <v>23</v>
      </c>
      <c r="J843" s="3" t="str">
        <f>IF('Where''s Waldo'!T843=0,"",'Where''s Waldo'!T843)</f>
        <v/>
      </c>
      <c r="K843" s="3" t="str">
        <f>IF('Where''s Waldo'!U843=0,"",'Where''s Waldo'!U843)</f>
        <v/>
      </c>
      <c r="L843" s="3" t="str">
        <f>IF('Where''s Waldo'!V843=0,"",'Where''s Waldo'!V843)</f>
        <v/>
      </c>
      <c r="M843" s="3" t="str">
        <f>IF('Where''s Waldo'!W843=0,"",'Where''s Waldo'!W843)</f>
        <v/>
      </c>
      <c r="N843" s="4" t="str">
        <f>IF('Where''s Waldo'!X843=0,"",'Where''s Waldo'!X843)</f>
        <v/>
      </c>
      <c r="O843" s="1">
        <f>IF('Where''s Waldo'!AA843=0,"",'Where''s Waldo'!AA843)</f>
        <v>22</v>
      </c>
      <c r="P843" s="3">
        <f>IF('Where''s Waldo'!AB843=0,"",'Where''s Waldo'!AB843)</f>
        <v>6</v>
      </c>
      <c r="Q843" s="3">
        <f>IF('Where''s Waldo'!AC843=0,"",'Where''s Waldo'!AC843)</f>
        <v>15</v>
      </c>
      <c r="R843" s="3" t="str">
        <f>IF('Where''s Waldo'!AD843=0,"",'Where''s Waldo'!AD843)</f>
        <v/>
      </c>
      <c r="S843" s="3" t="str">
        <f>IF('Where''s Waldo'!AE843=0,"",'Where''s Waldo'!AE843)</f>
        <v/>
      </c>
      <c r="T843" s="3" t="str">
        <f>IF('Where''s Waldo'!AF843=0,"",'Where''s Waldo'!AF843)</f>
        <v/>
      </c>
      <c r="U843" s="3" t="str">
        <f>IF('Where''s Waldo'!AG843=0,"",'Where''s Waldo'!AG843)</f>
        <v/>
      </c>
      <c r="V843" s="4" t="str">
        <f>IF('Where''s Waldo'!AH843=0,"",'Where''s Waldo'!AH843)</f>
        <v/>
      </c>
      <c r="X843" s="1" t="str">
        <f>'Where''s Waldo'!F843</f>
        <v/>
      </c>
      <c r="Y843" s="4" t="str">
        <f>'Where''s Waldo'!G843</f>
        <v/>
      </c>
      <c r="AA843" s="1">
        <f>IF('Where''s Waldo'!AK843=0,"",'Where''s Waldo'!AK843)</f>
        <v>22</v>
      </c>
      <c r="AB843" s="3">
        <f>IF('Where''s Waldo'!AL843=0,"",'Where''s Waldo'!AL843)</f>
        <v>30</v>
      </c>
      <c r="AC843" s="3" t="str">
        <f>IF('Where''s Waldo'!AM843=0,"",'Where''s Waldo'!AM843)</f>
        <v/>
      </c>
      <c r="AD843" s="3" t="str">
        <f>IF('Where''s Waldo'!AN843=0,"",'Where''s Waldo'!AN843)</f>
        <v/>
      </c>
      <c r="AE843" s="3" t="str">
        <f>IF('Where''s Waldo'!AO843=0,"",'Where''s Waldo'!AO843)</f>
        <v/>
      </c>
      <c r="AF843" s="3" t="str">
        <f>IF('Where''s Waldo'!AP843=0,"",'Where''s Waldo'!AP843)</f>
        <v/>
      </c>
      <c r="AG843" s="3" t="str">
        <f>IF('Where''s Waldo'!AQ843=0,"",'Where''s Waldo'!AQ843)</f>
        <v/>
      </c>
      <c r="AH843" s="4" t="str">
        <f>IF('Where''s Waldo'!AR843=0,"",'Where''s Waldo'!AR843)</f>
        <v/>
      </c>
      <c r="AI843" s="1">
        <f>IF('Where''s Waldo'!AU843=0,"",'Where''s Waldo'!AU843)</f>
        <v>9</v>
      </c>
      <c r="AJ843" s="3">
        <f>IF('Where''s Waldo'!AV843=0,"",'Where''s Waldo'!AV843)</f>
        <v>6</v>
      </c>
      <c r="AK843" s="3">
        <f>IF('Where''s Waldo'!AW843=0,"",'Where''s Waldo'!AW843)</f>
        <v>15</v>
      </c>
      <c r="AL843" s="3" t="str">
        <f>IF('Where''s Waldo'!AX843=0,"",'Where''s Waldo'!AX843)</f>
        <v/>
      </c>
      <c r="AM843" s="3" t="str">
        <f>IF('Where''s Waldo'!AY843=0,"",'Where''s Waldo'!AY843)</f>
        <v/>
      </c>
      <c r="AN843" s="3" t="str">
        <f>IF('Where''s Waldo'!AZ843=0,"",'Where''s Waldo'!AZ843)</f>
        <v/>
      </c>
      <c r="AO843" s="3" t="str">
        <f>IF('Where''s Waldo'!BA843=0,"",'Where''s Waldo'!BA843)</f>
        <v/>
      </c>
      <c r="AP843" s="4" t="str">
        <f>IF('Where''s Waldo'!BB843=0,"",'Where''s Waldo'!BB843)</f>
        <v/>
      </c>
      <c r="AR843" s="1" t="str">
        <f>IF('Where''s Waldo'!I843="","",'Where''s Waldo'!I843)</f>
        <v/>
      </c>
      <c r="AS843" s="4" t="str">
        <f>IF('Where''s Waldo'!J843="","",'Where''s Waldo'!J843)</f>
        <v/>
      </c>
      <c r="AU843" s="1">
        <f>IF('Where''s Waldo'!BE843=0,"",'Where''s Waldo'!BE843)</f>
        <v>9</v>
      </c>
      <c r="AV843" s="3">
        <f>IF('Where''s Waldo'!BF843=0,"",'Where''s Waldo'!BF843)</f>
        <v>15</v>
      </c>
      <c r="AW843" s="3">
        <f>IF('Where''s Waldo'!BG843=0,"",'Where''s Waldo'!BG843)</f>
        <v>23</v>
      </c>
      <c r="AX843" s="3" t="str">
        <f>IF('Where''s Waldo'!BH843=0,"",'Where''s Waldo'!BH843)</f>
        <v/>
      </c>
      <c r="AY843" s="3" t="str">
        <f>IF('Where''s Waldo'!BI843=0,"",'Where''s Waldo'!BI843)</f>
        <v/>
      </c>
      <c r="AZ843" s="3" t="str">
        <f>IF('Where''s Waldo'!BJ843=0,"",'Where''s Waldo'!BJ843)</f>
        <v/>
      </c>
      <c r="BA843" s="3" t="str">
        <f>IF('Where''s Waldo'!BK843=0,"",'Where''s Waldo'!BK843)</f>
        <v/>
      </c>
      <c r="BB843" s="4" t="str">
        <f>IF('Where''s Waldo'!BL843=0,"",'Where''s Waldo'!BL843)</f>
        <v/>
      </c>
      <c r="BC843" s="1">
        <f>IF('Where''s Waldo'!BO843=0,"",'Where''s Waldo'!BO843)</f>
        <v>22</v>
      </c>
      <c r="BD843" s="3">
        <f>IF('Where''s Waldo'!BP843=0,"",'Where''s Waldo'!BP843)</f>
        <v>6</v>
      </c>
      <c r="BE843" s="3">
        <f>IF('Where''s Waldo'!BQ843=0,"",'Where''s Waldo'!BQ843)</f>
        <v>30</v>
      </c>
      <c r="BF843" s="3" t="str">
        <f>IF('Where''s Waldo'!BR843=0,"",'Where''s Waldo'!BR843)</f>
        <v/>
      </c>
      <c r="BG843" s="3" t="str">
        <f>IF('Where''s Waldo'!BS843=0,"",'Where''s Waldo'!BS843)</f>
        <v/>
      </c>
      <c r="BH843" s="3" t="str">
        <f>IF('Where''s Waldo'!BT843=0,"",'Where''s Waldo'!BT843)</f>
        <v/>
      </c>
      <c r="BI843" s="3" t="str">
        <f>IF('Where''s Waldo'!BU843=0,"",'Where''s Waldo'!BU843)</f>
        <v/>
      </c>
      <c r="BJ843" s="4" t="str">
        <f>IF('Where''s Waldo'!BV843=0,"",'Where''s Waldo'!BV843)</f>
        <v/>
      </c>
    </row>
    <row r="844" spans="1:62" x14ac:dyDescent="0.25">
      <c r="A844">
        <v>841</v>
      </c>
      <c r="D844" s="1" t="str">
        <f>'Where''s Waldo'!C844</f>
        <v/>
      </c>
      <c r="E844" s="4" t="str">
        <f>'Where''s Waldo'!D844</f>
        <v/>
      </c>
      <c r="G844" s="1">
        <f>IF('Where''s Waldo'!Q844=0,"",'Where''s Waldo'!Q844)</f>
        <v>9</v>
      </c>
      <c r="H844" s="3">
        <f>IF('Where''s Waldo'!R844=0,"",'Where''s Waldo'!R844)</f>
        <v>30</v>
      </c>
      <c r="I844" s="3">
        <f>IF('Where''s Waldo'!S844=0,"",'Where''s Waldo'!S844)</f>
        <v>23</v>
      </c>
      <c r="J844" s="3" t="str">
        <f>IF('Where''s Waldo'!T844=0,"",'Where''s Waldo'!T844)</f>
        <v/>
      </c>
      <c r="K844" s="3" t="str">
        <f>IF('Where''s Waldo'!U844=0,"",'Where''s Waldo'!U844)</f>
        <v/>
      </c>
      <c r="L844" s="3" t="str">
        <f>IF('Where''s Waldo'!V844=0,"",'Where''s Waldo'!V844)</f>
        <v/>
      </c>
      <c r="M844" s="3" t="str">
        <f>IF('Where''s Waldo'!W844=0,"",'Where''s Waldo'!W844)</f>
        <v/>
      </c>
      <c r="N844" s="4" t="str">
        <f>IF('Where''s Waldo'!X844=0,"",'Where''s Waldo'!X844)</f>
        <v/>
      </c>
      <c r="O844" s="1">
        <f>IF('Where''s Waldo'!AA844=0,"",'Where''s Waldo'!AA844)</f>
        <v>22</v>
      </c>
      <c r="P844" s="3">
        <f>IF('Where''s Waldo'!AB844=0,"",'Where''s Waldo'!AB844)</f>
        <v>6</v>
      </c>
      <c r="Q844" s="3">
        <f>IF('Where''s Waldo'!AC844=0,"",'Where''s Waldo'!AC844)</f>
        <v>15</v>
      </c>
      <c r="R844" s="3" t="str">
        <f>IF('Where''s Waldo'!AD844=0,"",'Where''s Waldo'!AD844)</f>
        <v/>
      </c>
      <c r="S844" s="3" t="str">
        <f>IF('Where''s Waldo'!AE844=0,"",'Where''s Waldo'!AE844)</f>
        <v/>
      </c>
      <c r="T844" s="3" t="str">
        <f>IF('Where''s Waldo'!AF844=0,"",'Where''s Waldo'!AF844)</f>
        <v/>
      </c>
      <c r="U844" s="3" t="str">
        <f>IF('Where''s Waldo'!AG844=0,"",'Where''s Waldo'!AG844)</f>
        <v/>
      </c>
      <c r="V844" s="4" t="str">
        <f>IF('Where''s Waldo'!AH844=0,"",'Where''s Waldo'!AH844)</f>
        <v/>
      </c>
      <c r="X844" s="1" t="str">
        <f>'Where''s Waldo'!F844</f>
        <v/>
      </c>
      <c r="Y844" s="4" t="str">
        <f>'Where''s Waldo'!G844</f>
        <v/>
      </c>
      <c r="AA844" s="1">
        <f>IF('Where''s Waldo'!AK844=0,"",'Where''s Waldo'!AK844)</f>
        <v>22</v>
      </c>
      <c r="AB844" s="3">
        <f>IF('Where''s Waldo'!AL844=0,"",'Where''s Waldo'!AL844)</f>
        <v>30</v>
      </c>
      <c r="AC844" s="3" t="str">
        <f>IF('Where''s Waldo'!AM844=0,"",'Where''s Waldo'!AM844)</f>
        <v/>
      </c>
      <c r="AD844" s="3" t="str">
        <f>IF('Where''s Waldo'!AN844=0,"",'Where''s Waldo'!AN844)</f>
        <v/>
      </c>
      <c r="AE844" s="3" t="str">
        <f>IF('Where''s Waldo'!AO844=0,"",'Where''s Waldo'!AO844)</f>
        <v/>
      </c>
      <c r="AF844" s="3" t="str">
        <f>IF('Where''s Waldo'!AP844=0,"",'Where''s Waldo'!AP844)</f>
        <v/>
      </c>
      <c r="AG844" s="3" t="str">
        <f>IF('Where''s Waldo'!AQ844=0,"",'Where''s Waldo'!AQ844)</f>
        <v/>
      </c>
      <c r="AH844" s="4" t="str">
        <f>IF('Where''s Waldo'!AR844=0,"",'Where''s Waldo'!AR844)</f>
        <v/>
      </c>
      <c r="AI844" s="1">
        <f>IF('Where''s Waldo'!AU844=0,"",'Where''s Waldo'!AU844)</f>
        <v>9</v>
      </c>
      <c r="AJ844" s="3">
        <f>IF('Where''s Waldo'!AV844=0,"",'Where''s Waldo'!AV844)</f>
        <v>6</v>
      </c>
      <c r="AK844" s="3">
        <f>IF('Where''s Waldo'!AW844=0,"",'Where''s Waldo'!AW844)</f>
        <v>15</v>
      </c>
      <c r="AL844" s="3" t="str">
        <f>IF('Where''s Waldo'!AX844=0,"",'Where''s Waldo'!AX844)</f>
        <v/>
      </c>
      <c r="AM844" s="3" t="str">
        <f>IF('Where''s Waldo'!AY844=0,"",'Where''s Waldo'!AY844)</f>
        <v/>
      </c>
      <c r="AN844" s="3" t="str">
        <f>IF('Where''s Waldo'!AZ844=0,"",'Where''s Waldo'!AZ844)</f>
        <v/>
      </c>
      <c r="AO844" s="3" t="str">
        <f>IF('Where''s Waldo'!BA844=0,"",'Where''s Waldo'!BA844)</f>
        <v/>
      </c>
      <c r="AP844" s="4" t="str">
        <f>IF('Where''s Waldo'!BB844=0,"",'Where''s Waldo'!BB844)</f>
        <v/>
      </c>
      <c r="AR844" s="1" t="str">
        <f>IF('Where''s Waldo'!I844="","",'Where''s Waldo'!I844)</f>
        <v/>
      </c>
      <c r="AS844" s="4" t="str">
        <f>IF('Where''s Waldo'!J844="","",'Where''s Waldo'!J844)</f>
        <v/>
      </c>
      <c r="AU844" s="1">
        <f>IF('Where''s Waldo'!BE844=0,"",'Where''s Waldo'!BE844)</f>
        <v>9</v>
      </c>
      <c r="AV844" s="3">
        <f>IF('Where''s Waldo'!BF844=0,"",'Where''s Waldo'!BF844)</f>
        <v>15</v>
      </c>
      <c r="AW844" s="3">
        <f>IF('Where''s Waldo'!BG844=0,"",'Where''s Waldo'!BG844)</f>
        <v>23</v>
      </c>
      <c r="AX844" s="3" t="str">
        <f>IF('Where''s Waldo'!BH844=0,"",'Where''s Waldo'!BH844)</f>
        <v/>
      </c>
      <c r="AY844" s="3" t="str">
        <f>IF('Where''s Waldo'!BI844=0,"",'Where''s Waldo'!BI844)</f>
        <v/>
      </c>
      <c r="AZ844" s="3" t="str">
        <f>IF('Where''s Waldo'!BJ844=0,"",'Where''s Waldo'!BJ844)</f>
        <v/>
      </c>
      <c r="BA844" s="3" t="str">
        <f>IF('Where''s Waldo'!BK844=0,"",'Where''s Waldo'!BK844)</f>
        <v/>
      </c>
      <c r="BB844" s="4" t="str">
        <f>IF('Where''s Waldo'!BL844=0,"",'Where''s Waldo'!BL844)</f>
        <v/>
      </c>
      <c r="BC844" s="1">
        <f>IF('Where''s Waldo'!BO844=0,"",'Where''s Waldo'!BO844)</f>
        <v>22</v>
      </c>
      <c r="BD844" s="3">
        <f>IF('Where''s Waldo'!BP844=0,"",'Where''s Waldo'!BP844)</f>
        <v>6</v>
      </c>
      <c r="BE844" s="3">
        <f>IF('Where''s Waldo'!BQ844=0,"",'Where''s Waldo'!BQ844)</f>
        <v>30</v>
      </c>
      <c r="BF844" s="3" t="str">
        <f>IF('Where''s Waldo'!BR844=0,"",'Where''s Waldo'!BR844)</f>
        <v/>
      </c>
      <c r="BG844" s="3" t="str">
        <f>IF('Where''s Waldo'!BS844=0,"",'Where''s Waldo'!BS844)</f>
        <v/>
      </c>
      <c r="BH844" s="3" t="str">
        <f>IF('Where''s Waldo'!BT844=0,"",'Where''s Waldo'!BT844)</f>
        <v/>
      </c>
      <c r="BI844" s="3" t="str">
        <f>IF('Where''s Waldo'!BU844=0,"",'Where''s Waldo'!BU844)</f>
        <v/>
      </c>
      <c r="BJ844" s="4" t="str">
        <f>IF('Where''s Waldo'!BV844=0,"",'Where''s Waldo'!BV844)</f>
        <v/>
      </c>
    </row>
    <row r="845" spans="1:62" x14ac:dyDescent="0.25">
      <c r="A845">
        <v>842</v>
      </c>
      <c r="D845" s="1" t="str">
        <f>'Where''s Waldo'!C845</f>
        <v/>
      </c>
      <c r="E845" s="4" t="str">
        <f>'Where''s Waldo'!D845</f>
        <v/>
      </c>
      <c r="G845" s="1">
        <f>IF('Where''s Waldo'!Q845=0,"",'Where''s Waldo'!Q845)</f>
        <v>9</v>
      </c>
      <c r="H845" s="3">
        <f>IF('Where''s Waldo'!R845=0,"",'Where''s Waldo'!R845)</f>
        <v>30</v>
      </c>
      <c r="I845" s="3">
        <f>IF('Where''s Waldo'!S845=0,"",'Where''s Waldo'!S845)</f>
        <v>23</v>
      </c>
      <c r="J845" s="3" t="str">
        <f>IF('Where''s Waldo'!T845=0,"",'Where''s Waldo'!T845)</f>
        <v/>
      </c>
      <c r="K845" s="3" t="str">
        <f>IF('Where''s Waldo'!U845=0,"",'Where''s Waldo'!U845)</f>
        <v/>
      </c>
      <c r="L845" s="3" t="str">
        <f>IF('Where''s Waldo'!V845=0,"",'Where''s Waldo'!V845)</f>
        <v/>
      </c>
      <c r="M845" s="3" t="str">
        <f>IF('Where''s Waldo'!W845=0,"",'Where''s Waldo'!W845)</f>
        <v/>
      </c>
      <c r="N845" s="4" t="str">
        <f>IF('Where''s Waldo'!X845=0,"",'Where''s Waldo'!X845)</f>
        <v/>
      </c>
      <c r="O845" s="1">
        <f>IF('Where''s Waldo'!AA845=0,"",'Where''s Waldo'!AA845)</f>
        <v>22</v>
      </c>
      <c r="P845" s="3">
        <f>IF('Where''s Waldo'!AB845=0,"",'Where''s Waldo'!AB845)</f>
        <v>6</v>
      </c>
      <c r="Q845" s="3">
        <f>IF('Where''s Waldo'!AC845=0,"",'Where''s Waldo'!AC845)</f>
        <v>15</v>
      </c>
      <c r="R845" s="3" t="str">
        <f>IF('Where''s Waldo'!AD845=0,"",'Where''s Waldo'!AD845)</f>
        <v/>
      </c>
      <c r="S845" s="3" t="str">
        <f>IF('Where''s Waldo'!AE845=0,"",'Where''s Waldo'!AE845)</f>
        <v/>
      </c>
      <c r="T845" s="3" t="str">
        <f>IF('Where''s Waldo'!AF845=0,"",'Where''s Waldo'!AF845)</f>
        <v/>
      </c>
      <c r="U845" s="3" t="str">
        <f>IF('Where''s Waldo'!AG845=0,"",'Where''s Waldo'!AG845)</f>
        <v/>
      </c>
      <c r="V845" s="4" t="str">
        <f>IF('Where''s Waldo'!AH845=0,"",'Where''s Waldo'!AH845)</f>
        <v/>
      </c>
      <c r="X845" s="1" t="str">
        <f>'Where''s Waldo'!F845</f>
        <v/>
      </c>
      <c r="Y845" s="4" t="str">
        <f>'Where''s Waldo'!G845</f>
        <v/>
      </c>
      <c r="AA845" s="1">
        <f>IF('Where''s Waldo'!AK845=0,"",'Where''s Waldo'!AK845)</f>
        <v>22</v>
      </c>
      <c r="AB845" s="3">
        <f>IF('Where''s Waldo'!AL845=0,"",'Where''s Waldo'!AL845)</f>
        <v>30</v>
      </c>
      <c r="AC845" s="3" t="str">
        <f>IF('Where''s Waldo'!AM845=0,"",'Where''s Waldo'!AM845)</f>
        <v/>
      </c>
      <c r="AD845" s="3" t="str">
        <f>IF('Where''s Waldo'!AN845=0,"",'Where''s Waldo'!AN845)</f>
        <v/>
      </c>
      <c r="AE845" s="3" t="str">
        <f>IF('Where''s Waldo'!AO845=0,"",'Where''s Waldo'!AO845)</f>
        <v/>
      </c>
      <c r="AF845" s="3" t="str">
        <f>IF('Where''s Waldo'!AP845=0,"",'Where''s Waldo'!AP845)</f>
        <v/>
      </c>
      <c r="AG845" s="3" t="str">
        <f>IF('Where''s Waldo'!AQ845=0,"",'Where''s Waldo'!AQ845)</f>
        <v/>
      </c>
      <c r="AH845" s="4" t="str">
        <f>IF('Where''s Waldo'!AR845=0,"",'Where''s Waldo'!AR845)</f>
        <v/>
      </c>
      <c r="AI845" s="1">
        <f>IF('Where''s Waldo'!AU845=0,"",'Where''s Waldo'!AU845)</f>
        <v>9</v>
      </c>
      <c r="AJ845" s="3">
        <f>IF('Where''s Waldo'!AV845=0,"",'Where''s Waldo'!AV845)</f>
        <v>6</v>
      </c>
      <c r="AK845" s="3">
        <f>IF('Where''s Waldo'!AW845=0,"",'Where''s Waldo'!AW845)</f>
        <v>15</v>
      </c>
      <c r="AL845" s="3" t="str">
        <f>IF('Where''s Waldo'!AX845=0,"",'Where''s Waldo'!AX845)</f>
        <v/>
      </c>
      <c r="AM845" s="3" t="str">
        <f>IF('Where''s Waldo'!AY845=0,"",'Where''s Waldo'!AY845)</f>
        <v/>
      </c>
      <c r="AN845" s="3" t="str">
        <f>IF('Where''s Waldo'!AZ845=0,"",'Where''s Waldo'!AZ845)</f>
        <v/>
      </c>
      <c r="AO845" s="3" t="str">
        <f>IF('Where''s Waldo'!BA845=0,"",'Where''s Waldo'!BA845)</f>
        <v/>
      </c>
      <c r="AP845" s="4" t="str">
        <f>IF('Where''s Waldo'!BB845=0,"",'Where''s Waldo'!BB845)</f>
        <v/>
      </c>
      <c r="AR845" s="1" t="str">
        <f>IF('Where''s Waldo'!I845="","",'Where''s Waldo'!I845)</f>
        <v/>
      </c>
      <c r="AS845" s="4" t="str">
        <f>IF('Where''s Waldo'!J845="","",'Where''s Waldo'!J845)</f>
        <v/>
      </c>
      <c r="AU845" s="1">
        <f>IF('Where''s Waldo'!BE845=0,"",'Where''s Waldo'!BE845)</f>
        <v>9</v>
      </c>
      <c r="AV845" s="3">
        <f>IF('Where''s Waldo'!BF845=0,"",'Where''s Waldo'!BF845)</f>
        <v>15</v>
      </c>
      <c r="AW845" s="3">
        <f>IF('Where''s Waldo'!BG845=0,"",'Where''s Waldo'!BG845)</f>
        <v>23</v>
      </c>
      <c r="AX845" s="3" t="str">
        <f>IF('Where''s Waldo'!BH845=0,"",'Where''s Waldo'!BH845)</f>
        <v/>
      </c>
      <c r="AY845" s="3" t="str">
        <f>IF('Where''s Waldo'!BI845=0,"",'Where''s Waldo'!BI845)</f>
        <v/>
      </c>
      <c r="AZ845" s="3" t="str">
        <f>IF('Where''s Waldo'!BJ845=0,"",'Where''s Waldo'!BJ845)</f>
        <v/>
      </c>
      <c r="BA845" s="3" t="str">
        <f>IF('Where''s Waldo'!BK845=0,"",'Where''s Waldo'!BK845)</f>
        <v/>
      </c>
      <c r="BB845" s="4" t="str">
        <f>IF('Where''s Waldo'!BL845=0,"",'Where''s Waldo'!BL845)</f>
        <v/>
      </c>
      <c r="BC845" s="1">
        <f>IF('Where''s Waldo'!BO845=0,"",'Where''s Waldo'!BO845)</f>
        <v>22</v>
      </c>
      <c r="BD845" s="3">
        <f>IF('Where''s Waldo'!BP845=0,"",'Where''s Waldo'!BP845)</f>
        <v>6</v>
      </c>
      <c r="BE845" s="3">
        <f>IF('Where''s Waldo'!BQ845=0,"",'Where''s Waldo'!BQ845)</f>
        <v>30</v>
      </c>
      <c r="BF845" s="3" t="str">
        <f>IF('Where''s Waldo'!BR845=0,"",'Where''s Waldo'!BR845)</f>
        <v/>
      </c>
      <c r="BG845" s="3" t="str">
        <f>IF('Where''s Waldo'!BS845=0,"",'Where''s Waldo'!BS845)</f>
        <v/>
      </c>
      <c r="BH845" s="3" t="str">
        <f>IF('Where''s Waldo'!BT845=0,"",'Where''s Waldo'!BT845)</f>
        <v/>
      </c>
      <c r="BI845" s="3" t="str">
        <f>IF('Where''s Waldo'!BU845=0,"",'Where''s Waldo'!BU845)</f>
        <v/>
      </c>
      <c r="BJ845" s="4" t="str">
        <f>IF('Where''s Waldo'!BV845=0,"",'Where''s Waldo'!BV845)</f>
        <v/>
      </c>
    </row>
    <row r="846" spans="1:62" x14ac:dyDescent="0.25">
      <c r="A846">
        <v>843</v>
      </c>
      <c r="D846" s="1" t="str">
        <f>'Where''s Waldo'!C846</f>
        <v/>
      </c>
      <c r="E846" s="4" t="str">
        <f>'Where''s Waldo'!D846</f>
        <v/>
      </c>
      <c r="G846" s="1">
        <f>IF('Where''s Waldo'!Q846=0,"",'Where''s Waldo'!Q846)</f>
        <v>9</v>
      </c>
      <c r="H846" s="3">
        <f>IF('Where''s Waldo'!R846=0,"",'Where''s Waldo'!R846)</f>
        <v>30</v>
      </c>
      <c r="I846" s="3">
        <f>IF('Where''s Waldo'!S846=0,"",'Where''s Waldo'!S846)</f>
        <v>23</v>
      </c>
      <c r="J846" s="3" t="str">
        <f>IF('Where''s Waldo'!T846=0,"",'Where''s Waldo'!T846)</f>
        <v/>
      </c>
      <c r="K846" s="3" t="str">
        <f>IF('Where''s Waldo'!U846=0,"",'Where''s Waldo'!U846)</f>
        <v/>
      </c>
      <c r="L846" s="3" t="str">
        <f>IF('Where''s Waldo'!V846=0,"",'Where''s Waldo'!V846)</f>
        <v/>
      </c>
      <c r="M846" s="3" t="str">
        <f>IF('Where''s Waldo'!W846=0,"",'Where''s Waldo'!W846)</f>
        <v/>
      </c>
      <c r="N846" s="4" t="str">
        <f>IF('Where''s Waldo'!X846=0,"",'Where''s Waldo'!X846)</f>
        <v/>
      </c>
      <c r="O846" s="1">
        <f>IF('Where''s Waldo'!AA846=0,"",'Where''s Waldo'!AA846)</f>
        <v>22</v>
      </c>
      <c r="P846" s="3">
        <f>IF('Where''s Waldo'!AB846=0,"",'Where''s Waldo'!AB846)</f>
        <v>6</v>
      </c>
      <c r="Q846" s="3">
        <f>IF('Where''s Waldo'!AC846=0,"",'Where''s Waldo'!AC846)</f>
        <v>15</v>
      </c>
      <c r="R846" s="3" t="str">
        <f>IF('Where''s Waldo'!AD846=0,"",'Where''s Waldo'!AD846)</f>
        <v/>
      </c>
      <c r="S846" s="3" t="str">
        <f>IF('Where''s Waldo'!AE846=0,"",'Where''s Waldo'!AE846)</f>
        <v/>
      </c>
      <c r="T846" s="3" t="str">
        <f>IF('Where''s Waldo'!AF846=0,"",'Where''s Waldo'!AF846)</f>
        <v/>
      </c>
      <c r="U846" s="3" t="str">
        <f>IF('Where''s Waldo'!AG846=0,"",'Where''s Waldo'!AG846)</f>
        <v/>
      </c>
      <c r="V846" s="4" t="str">
        <f>IF('Where''s Waldo'!AH846=0,"",'Where''s Waldo'!AH846)</f>
        <v/>
      </c>
      <c r="X846" s="1" t="str">
        <f>'Where''s Waldo'!F846</f>
        <v/>
      </c>
      <c r="Y846" s="4" t="str">
        <f>'Where''s Waldo'!G846</f>
        <v/>
      </c>
      <c r="AA846" s="1">
        <f>IF('Where''s Waldo'!AK846=0,"",'Where''s Waldo'!AK846)</f>
        <v>22</v>
      </c>
      <c r="AB846" s="3">
        <f>IF('Where''s Waldo'!AL846=0,"",'Where''s Waldo'!AL846)</f>
        <v>30</v>
      </c>
      <c r="AC846" s="3" t="str">
        <f>IF('Where''s Waldo'!AM846=0,"",'Where''s Waldo'!AM846)</f>
        <v/>
      </c>
      <c r="AD846" s="3" t="str">
        <f>IF('Where''s Waldo'!AN846=0,"",'Where''s Waldo'!AN846)</f>
        <v/>
      </c>
      <c r="AE846" s="3" t="str">
        <f>IF('Where''s Waldo'!AO846=0,"",'Where''s Waldo'!AO846)</f>
        <v/>
      </c>
      <c r="AF846" s="3" t="str">
        <f>IF('Where''s Waldo'!AP846=0,"",'Where''s Waldo'!AP846)</f>
        <v/>
      </c>
      <c r="AG846" s="3" t="str">
        <f>IF('Where''s Waldo'!AQ846=0,"",'Where''s Waldo'!AQ846)</f>
        <v/>
      </c>
      <c r="AH846" s="4" t="str">
        <f>IF('Where''s Waldo'!AR846=0,"",'Where''s Waldo'!AR846)</f>
        <v/>
      </c>
      <c r="AI846" s="1">
        <f>IF('Where''s Waldo'!AU846=0,"",'Where''s Waldo'!AU846)</f>
        <v>9</v>
      </c>
      <c r="AJ846" s="3">
        <f>IF('Where''s Waldo'!AV846=0,"",'Where''s Waldo'!AV846)</f>
        <v>6</v>
      </c>
      <c r="AK846" s="3">
        <f>IF('Where''s Waldo'!AW846=0,"",'Where''s Waldo'!AW846)</f>
        <v>15</v>
      </c>
      <c r="AL846" s="3" t="str">
        <f>IF('Where''s Waldo'!AX846=0,"",'Where''s Waldo'!AX846)</f>
        <v/>
      </c>
      <c r="AM846" s="3" t="str">
        <f>IF('Where''s Waldo'!AY846=0,"",'Where''s Waldo'!AY846)</f>
        <v/>
      </c>
      <c r="AN846" s="3" t="str">
        <f>IF('Where''s Waldo'!AZ846=0,"",'Where''s Waldo'!AZ846)</f>
        <v/>
      </c>
      <c r="AO846" s="3" t="str">
        <f>IF('Where''s Waldo'!BA846=0,"",'Where''s Waldo'!BA846)</f>
        <v/>
      </c>
      <c r="AP846" s="4" t="str">
        <f>IF('Where''s Waldo'!BB846=0,"",'Where''s Waldo'!BB846)</f>
        <v/>
      </c>
      <c r="AR846" s="1" t="str">
        <f>IF('Where''s Waldo'!I846="","",'Where''s Waldo'!I846)</f>
        <v/>
      </c>
      <c r="AS846" s="4" t="str">
        <f>IF('Where''s Waldo'!J846="","",'Where''s Waldo'!J846)</f>
        <v/>
      </c>
      <c r="AU846" s="1">
        <f>IF('Where''s Waldo'!BE846=0,"",'Where''s Waldo'!BE846)</f>
        <v>9</v>
      </c>
      <c r="AV846" s="3">
        <f>IF('Where''s Waldo'!BF846=0,"",'Where''s Waldo'!BF846)</f>
        <v>15</v>
      </c>
      <c r="AW846" s="3">
        <f>IF('Where''s Waldo'!BG846=0,"",'Where''s Waldo'!BG846)</f>
        <v>23</v>
      </c>
      <c r="AX846" s="3" t="str">
        <f>IF('Where''s Waldo'!BH846=0,"",'Where''s Waldo'!BH846)</f>
        <v/>
      </c>
      <c r="AY846" s="3" t="str">
        <f>IF('Where''s Waldo'!BI846=0,"",'Where''s Waldo'!BI846)</f>
        <v/>
      </c>
      <c r="AZ846" s="3" t="str">
        <f>IF('Where''s Waldo'!BJ846=0,"",'Where''s Waldo'!BJ846)</f>
        <v/>
      </c>
      <c r="BA846" s="3" t="str">
        <f>IF('Where''s Waldo'!BK846=0,"",'Where''s Waldo'!BK846)</f>
        <v/>
      </c>
      <c r="BB846" s="4" t="str">
        <f>IF('Where''s Waldo'!BL846=0,"",'Where''s Waldo'!BL846)</f>
        <v/>
      </c>
      <c r="BC846" s="1">
        <f>IF('Where''s Waldo'!BO846=0,"",'Where''s Waldo'!BO846)</f>
        <v>22</v>
      </c>
      <c r="BD846" s="3">
        <f>IF('Where''s Waldo'!BP846=0,"",'Where''s Waldo'!BP846)</f>
        <v>6</v>
      </c>
      <c r="BE846" s="3">
        <f>IF('Where''s Waldo'!BQ846=0,"",'Where''s Waldo'!BQ846)</f>
        <v>30</v>
      </c>
      <c r="BF846" s="3" t="str">
        <f>IF('Where''s Waldo'!BR846=0,"",'Where''s Waldo'!BR846)</f>
        <v/>
      </c>
      <c r="BG846" s="3" t="str">
        <f>IF('Where''s Waldo'!BS846=0,"",'Where''s Waldo'!BS846)</f>
        <v/>
      </c>
      <c r="BH846" s="3" t="str">
        <f>IF('Where''s Waldo'!BT846=0,"",'Where''s Waldo'!BT846)</f>
        <v/>
      </c>
      <c r="BI846" s="3" t="str">
        <f>IF('Where''s Waldo'!BU846=0,"",'Where''s Waldo'!BU846)</f>
        <v/>
      </c>
      <c r="BJ846" s="4" t="str">
        <f>IF('Where''s Waldo'!BV846=0,"",'Where''s Waldo'!BV846)</f>
        <v/>
      </c>
    </row>
    <row r="847" spans="1:62" x14ac:dyDescent="0.25">
      <c r="A847">
        <v>844</v>
      </c>
      <c r="D847" s="1" t="str">
        <f>'Where''s Waldo'!C847</f>
        <v/>
      </c>
      <c r="E847" s="4" t="str">
        <f>'Where''s Waldo'!D847</f>
        <v/>
      </c>
      <c r="G847" s="1">
        <f>IF('Where''s Waldo'!Q847=0,"",'Where''s Waldo'!Q847)</f>
        <v>9</v>
      </c>
      <c r="H847" s="3">
        <f>IF('Where''s Waldo'!R847=0,"",'Where''s Waldo'!R847)</f>
        <v>30</v>
      </c>
      <c r="I847" s="3">
        <f>IF('Where''s Waldo'!S847=0,"",'Where''s Waldo'!S847)</f>
        <v>23</v>
      </c>
      <c r="J847" s="3" t="str">
        <f>IF('Where''s Waldo'!T847=0,"",'Where''s Waldo'!T847)</f>
        <v/>
      </c>
      <c r="K847" s="3" t="str">
        <f>IF('Where''s Waldo'!U847=0,"",'Where''s Waldo'!U847)</f>
        <v/>
      </c>
      <c r="L847" s="3" t="str">
        <f>IF('Where''s Waldo'!V847=0,"",'Where''s Waldo'!V847)</f>
        <v/>
      </c>
      <c r="M847" s="3" t="str">
        <f>IF('Where''s Waldo'!W847=0,"",'Where''s Waldo'!W847)</f>
        <v/>
      </c>
      <c r="N847" s="4" t="str">
        <f>IF('Where''s Waldo'!X847=0,"",'Where''s Waldo'!X847)</f>
        <v/>
      </c>
      <c r="O847" s="1">
        <f>IF('Where''s Waldo'!AA847=0,"",'Where''s Waldo'!AA847)</f>
        <v>22</v>
      </c>
      <c r="P847" s="3">
        <f>IF('Where''s Waldo'!AB847=0,"",'Where''s Waldo'!AB847)</f>
        <v>6</v>
      </c>
      <c r="Q847" s="3">
        <f>IF('Where''s Waldo'!AC847=0,"",'Where''s Waldo'!AC847)</f>
        <v>15</v>
      </c>
      <c r="R847" s="3" t="str">
        <f>IF('Where''s Waldo'!AD847=0,"",'Where''s Waldo'!AD847)</f>
        <v/>
      </c>
      <c r="S847" s="3" t="str">
        <f>IF('Where''s Waldo'!AE847=0,"",'Where''s Waldo'!AE847)</f>
        <v/>
      </c>
      <c r="T847" s="3" t="str">
        <f>IF('Where''s Waldo'!AF847=0,"",'Where''s Waldo'!AF847)</f>
        <v/>
      </c>
      <c r="U847" s="3" t="str">
        <f>IF('Where''s Waldo'!AG847=0,"",'Where''s Waldo'!AG847)</f>
        <v/>
      </c>
      <c r="V847" s="4" t="str">
        <f>IF('Where''s Waldo'!AH847=0,"",'Where''s Waldo'!AH847)</f>
        <v/>
      </c>
      <c r="X847" s="1" t="str">
        <f>'Where''s Waldo'!F847</f>
        <v/>
      </c>
      <c r="Y847" s="4" t="str">
        <f>'Where''s Waldo'!G847</f>
        <v/>
      </c>
      <c r="AA847" s="1">
        <f>IF('Where''s Waldo'!AK847=0,"",'Where''s Waldo'!AK847)</f>
        <v>22</v>
      </c>
      <c r="AB847" s="3">
        <f>IF('Where''s Waldo'!AL847=0,"",'Where''s Waldo'!AL847)</f>
        <v>30</v>
      </c>
      <c r="AC847" s="3" t="str">
        <f>IF('Where''s Waldo'!AM847=0,"",'Where''s Waldo'!AM847)</f>
        <v/>
      </c>
      <c r="AD847" s="3" t="str">
        <f>IF('Where''s Waldo'!AN847=0,"",'Where''s Waldo'!AN847)</f>
        <v/>
      </c>
      <c r="AE847" s="3" t="str">
        <f>IF('Where''s Waldo'!AO847=0,"",'Where''s Waldo'!AO847)</f>
        <v/>
      </c>
      <c r="AF847" s="3" t="str">
        <f>IF('Where''s Waldo'!AP847=0,"",'Where''s Waldo'!AP847)</f>
        <v/>
      </c>
      <c r="AG847" s="3" t="str">
        <f>IF('Where''s Waldo'!AQ847=0,"",'Where''s Waldo'!AQ847)</f>
        <v/>
      </c>
      <c r="AH847" s="4" t="str">
        <f>IF('Where''s Waldo'!AR847=0,"",'Where''s Waldo'!AR847)</f>
        <v/>
      </c>
      <c r="AI847" s="1">
        <f>IF('Where''s Waldo'!AU847=0,"",'Where''s Waldo'!AU847)</f>
        <v>9</v>
      </c>
      <c r="AJ847" s="3">
        <f>IF('Where''s Waldo'!AV847=0,"",'Where''s Waldo'!AV847)</f>
        <v>6</v>
      </c>
      <c r="AK847" s="3">
        <f>IF('Where''s Waldo'!AW847=0,"",'Where''s Waldo'!AW847)</f>
        <v>15</v>
      </c>
      <c r="AL847" s="3" t="str">
        <f>IF('Where''s Waldo'!AX847=0,"",'Where''s Waldo'!AX847)</f>
        <v/>
      </c>
      <c r="AM847" s="3" t="str">
        <f>IF('Where''s Waldo'!AY847=0,"",'Where''s Waldo'!AY847)</f>
        <v/>
      </c>
      <c r="AN847" s="3" t="str">
        <f>IF('Where''s Waldo'!AZ847=0,"",'Where''s Waldo'!AZ847)</f>
        <v/>
      </c>
      <c r="AO847" s="3" t="str">
        <f>IF('Where''s Waldo'!BA847=0,"",'Where''s Waldo'!BA847)</f>
        <v/>
      </c>
      <c r="AP847" s="4" t="str">
        <f>IF('Where''s Waldo'!BB847=0,"",'Where''s Waldo'!BB847)</f>
        <v/>
      </c>
      <c r="AR847" s="1" t="str">
        <f>IF('Where''s Waldo'!I847="","",'Where''s Waldo'!I847)</f>
        <v/>
      </c>
      <c r="AS847" s="4" t="str">
        <f>IF('Where''s Waldo'!J847="","",'Where''s Waldo'!J847)</f>
        <v/>
      </c>
      <c r="AU847" s="1">
        <f>IF('Where''s Waldo'!BE847=0,"",'Where''s Waldo'!BE847)</f>
        <v>9</v>
      </c>
      <c r="AV847" s="3">
        <f>IF('Where''s Waldo'!BF847=0,"",'Where''s Waldo'!BF847)</f>
        <v>15</v>
      </c>
      <c r="AW847" s="3">
        <f>IF('Where''s Waldo'!BG847=0,"",'Where''s Waldo'!BG847)</f>
        <v>23</v>
      </c>
      <c r="AX847" s="3" t="str">
        <f>IF('Where''s Waldo'!BH847=0,"",'Where''s Waldo'!BH847)</f>
        <v/>
      </c>
      <c r="AY847" s="3" t="str">
        <f>IF('Where''s Waldo'!BI847=0,"",'Where''s Waldo'!BI847)</f>
        <v/>
      </c>
      <c r="AZ847" s="3" t="str">
        <f>IF('Where''s Waldo'!BJ847=0,"",'Where''s Waldo'!BJ847)</f>
        <v/>
      </c>
      <c r="BA847" s="3" t="str">
        <f>IF('Where''s Waldo'!BK847=0,"",'Where''s Waldo'!BK847)</f>
        <v/>
      </c>
      <c r="BB847" s="4" t="str">
        <f>IF('Where''s Waldo'!BL847=0,"",'Where''s Waldo'!BL847)</f>
        <v/>
      </c>
      <c r="BC847" s="1">
        <f>IF('Where''s Waldo'!BO847=0,"",'Where''s Waldo'!BO847)</f>
        <v>22</v>
      </c>
      <c r="BD847" s="3">
        <f>IF('Where''s Waldo'!BP847=0,"",'Where''s Waldo'!BP847)</f>
        <v>6</v>
      </c>
      <c r="BE847" s="3">
        <f>IF('Where''s Waldo'!BQ847=0,"",'Where''s Waldo'!BQ847)</f>
        <v>30</v>
      </c>
      <c r="BF847" s="3" t="str">
        <f>IF('Where''s Waldo'!BR847=0,"",'Where''s Waldo'!BR847)</f>
        <v/>
      </c>
      <c r="BG847" s="3" t="str">
        <f>IF('Where''s Waldo'!BS847=0,"",'Where''s Waldo'!BS847)</f>
        <v/>
      </c>
      <c r="BH847" s="3" t="str">
        <f>IF('Where''s Waldo'!BT847=0,"",'Where''s Waldo'!BT847)</f>
        <v/>
      </c>
      <c r="BI847" s="3" t="str">
        <f>IF('Where''s Waldo'!BU847=0,"",'Where''s Waldo'!BU847)</f>
        <v/>
      </c>
      <c r="BJ847" s="4" t="str">
        <f>IF('Where''s Waldo'!BV847=0,"",'Where''s Waldo'!BV847)</f>
        <v/>
      </c>
    </row>
    <row r="848" spans="1:62" x14ac:dyDescent="0.25">
      <c r="A848">
        <v>845</v>
      </c>
      <c r="D848" s="1" t="str">
        <f>'Where''s Waldo'!C848</f>
        <v/>
      </c>
      <c r="E848" s="4" t="str">
        <f>'Where''s Waldo'!D848</f>
        <v/>
      </c>
      <c r="G848" s="1">
        <f>IF('Where''s Waldo'!Q848=0,"",'Where''s Waldo'!Q848)</f>
        <v>9</v>
      </c>
      <c r="H848" s="3">
        <f>IF('Where''s Waldo'!R848=0,"",'Where''s Waldo'!R848)</f>
        <v>30</v>
      </c>
      <c r="I848" s="3">
        <f>IF('Where''s Waldo'!S848=0,"",'Where''s Waldo'!S848)</f>
        <v>23</v>
      </c>
      <c r="J848" s="3" t="str">
        <f>IF('Where''s Waldo'!T848=0,"",'Where''s Waldo'!T848)</f>
        <v/>
      </c>
      <c r="K848" s="3" t="str">
        <f>IF('Where''s Waldo'!U848=0,"",'Where''s Waldo'!U848)</f>
        <v/>
      </c>
      <c r="L848" s="3" t="str">
        <f>IF('Where''s Waldo'!V848=0,"",'Where''s Waldo'!V848)</f>
        <v/>
      </c>
      <c r="M848" s="3" t="str">
        <f>IF('Where''s Waldo'!W848=0,"",'Where''s Waldo'!W848)</f>
        <v/>
      </c>
      <c r="N848" s="4" t="str">
        <f>IF('Where''s Waldo'!X848=0,"",'Where''s Waldo'!X848)</f>
        <v/>
      </c>
      <c r="O848" s="1">
        <f>IF('Where''s Waldo'!AA848=0,"",'Where''s Waldo'!AA848)</f>
        <v>22</v>
      </c>
      <c r="P848" s="3">
        <f>IF('Where''s Waldo'!AB848=0,"",'Where''s Waldo'!AB848)</f>
        <v>6</v>
      </c>
      <c r="Q848" s="3">
        <f>IF('Where''s Waldo'!AC848=0,"",'Where''s Waldo'!AC848)</f>
        <v>15</v>
      </c>
      <c r="R848" s="3" t="str">
        <f>IF('Where''s Waldo'!AD848=0,"",'Where''s Waldo'!AD848)</f>
        <v/>
      </c>
      <c r="S848" s="3" t="str">
        <f>IF('Where''s Waldo'!AE848=0,"",'Where''s Waldo'!AE848)</f>
        <v/>
      </c>
      <c r="T848" s="3" t="str">
        <f>IF('Where''s Waldo'!AF848=0,"",'Where''s Waldo'!AF848)</f>
        <v/>
      </c>
      <c r="U848" s="3" t="str">
        <f>IF('Where''s Waldo'!AG848=0,"",'Where''s Waldo'!AG848)</f>
        <v/>
      </c>
      <c r="V848" s="4" t="str">
        <f>IF('Where''s Waldo'!AH848=0,"",'Where''s Waldo'!AH848)</f>
        <v/>
      </c>
      <c r="X848" s="1" t="str">
        <f>'Where''s Waldo'!F848</f>
        <v/>
      </c>
      <c r="Y848" s="4" t="str">
        <f>'Where''s Waldo'!G848</f>
        <v/>
      </c>
      <c r="AA848" s="1">
        <f>IF('Where''s Waldo'!AK848=0,"",'Where''s Waldo'!AK848)</f>
        <v>22</v>
      </c>
      <c r="AB848" s="3">
        <f>IF('Where''s Waldo'!AL848=0,"",'Where''s Waldo'!AL848)</f>
        <v>30</v>
      </c>
      <c r="AC848" s="3" t="str">
        <f>IF('Where''s Waldo'!AM848=0,"",'Where''s Waldo'!AM848)</f>
        <v/>
      </c>
      <c r="AD848" s="3" t="str">
        <f>IF('Where''s Waldo'!AN848=0,"",'Where''s Waldo'!AN848)</f>
        <v/>
      </c>
      <c r="AE848" s="3" t="str">
        <f>IF('Where''s Waldo'!AO848=0,"",'Where''s Waldo'!AO848)</f>
        <v/>
      </c>
      <c r="AF848" s="3" t="str">
        <f>IF('Where''s Waldo'!AP848=0,"",'Where''s Waldo'!AP848)</f>
        <v/>
      </c>
      <c r="AG848" s="3" t="str">
        <f>IF('Where''s Waldo'!AQ848=0,"",'Where''s Waldo'!AQ848)</f>
        <v/>
      </c>
      <c r="AH848" s="4" t="str">
        <f>IF('Where''s Waldo'!AR848=0,"",'Where''s Waldo'!AR848)</f>
        <v/>
      </c>
      <c r="AI848" s="1">
        <f>IF('Where''s Waldo'!AU848=0,"",'Where''s Waldo'!AU848)</f>
        <v>9</v>
      </c>
      <c r="AJ848" s="3">
        <f>IF('Where''s Waldo'!AV848=0,"",'Where''s Waldo'!AV848)</f>
        <v>6</v>
      </c>
      <c r="AK848" s="3">
        <f>IF('Where''s Waldo'!AW848=0,"",'Where''s Waldo'!AW848)</f>
        <v>15</v>
      </c>
      <c r="AL848" s="3" t="str">
        <f>IF('Where''s Waldo'!AX848=0,"",'Where''s Waldo'!AX848)</f>
        <v/>
      </c>
      <c r="AM848" s="3" t="str">
        <f>IF('Where''s Waldo'!AY848=0,"",'Where''s Waldo'!AY848)</f>
        <v/>
      </c>
      <c r="AN848" s="3" t="str">
        <f>IF('Where''s Waldo'!AZ848=0,"",'Where''s Waldo'!AZ848)</f>
        <v/>
      </c>
      <c r="AO848" s="3" t="str">
        <f>IF('Where''s Waldo'!BA848=0,"",'Where''s Waldo'!BA848)</f>
        <v/>
      </c>
      <c r="AP848" s="4" t="str">
        <f>IF('Where''s Waldo'!BB848=0,"",'Where''s Waldo'!BB848)</f>
        <v/>
      </c>
      <c r="AR848" s="1" t="str">
        <f>IF('Where''s Waldo'!I848="","",'Where''s Waldo'!I848)</f>
        <v/>
      </c>
      <c r="AS848" s="4" t="str">
        <f>IF('Where''s Waldo'!J848="","",'Where''s Waldo'!J848)</f>
        <v/>
      </c>
      <c r="AU848" s="1">
        <f>IF('Where''s Waldo'!BE848=0,"",'Where''s Waldo'!BE848)</f>
        <v>9</v>
      </c>
      <c r="AV848" s="3">
        <f>IF('Where''s Waldo'!BF848=0,"",'Where''s Waldo'!BF848)</f>
        <v>15</v>
      </c>
      <c r="AW848" s="3">
        <f>IF('Where''s Waldo'!BG848=0,"",'Where''s Waldo'!BG848)</f>
        <v>23</v>
      </c>
      <c r="AX848" s="3" t="str">
        <f>IF('Where''s Waldo'!BH848=0,"",'Where''s Waldo'!BH848)</f>
        <v/>
      </c>
      <c r="AY848" s="3" t="str">
        <f>IF('Where''s Waldo'!BI848=0,"",'Where''s Waldo'!BI848)</f>
        <v/>
      </c>
      <c r="AZ848" s="3" t="str">
        <f>IF('Where''s Waldo'!BJ848=0,"",'Where''s Waldo'!BJ848)</f>
        <v/>
      </c>
      <c r="BA848" s="3" t="str">
        <f>IF('Where''s Waldo'!BK848=0,"",'Where''s Waldo'!BK848)</f>
        <v/>
      </c>
      <c r="BB848" s="4" t="str">
        <f>IF('Where''s Waldo'!BL848=0,"",'Where''s Waldo'!BL848)</f>
        <v/>
      </c>
      <c r="BC848" s="1">
        <f>IF('Where''s Waldo'!BO848=0,"",'Where''s Waldo'!BO848)</f>
        <v>22</v>
      </c>
      <c r="BD848" s="3">
        <f>IF('Where''s Waldo'!BP848=0,"",'Where''s Waldo'!BP848)</f>
        <v>6</v>
      </c>
      <c r="BE848" s="3">
        <f>IF('Where''s Waldo'!BQ848=0,"",'Where''s Waldo'!BQ848)</f>
        <v>30</v>
      </c>
      <c r="BF848" s="3" t="str">
        <f>IF('Where''s Waldo'!BR848=0,"",'Where''s Waldo'!BR848)</f>
        <v/>
      </c>
      <c r="BG848" s="3" t="str">
        <f>IF('Where''s Waldo'!BS848=0,"",'Where''s Waldo'!BS848)</f>
        <v/>
      </c>
      <c r="BH848" s="3" t="str">
        <f>IF('Where''s Waldo'!BT848=0,"",'Where''s Waldo'!BT848)</f>
        <v/>
      </c>
      <c r="BI848" s="3" t="str">
        <f>IF('Where''s Waldo'!BU848=0,"",'Where''s Waldo'!BU848)</f>
        <v/>
      </c>
      <c r="BJ848" s="4" t="str">
        <f>IF('Where''s Waldo'!BV848=0,"",'Where''s Waldo'!BV848)</f>
        <v/>
      </c>
    </row>
    <row r="849" spans="1:62" x14ac:dyDescent="0.25">
      <c r="A849">
        <v>846</v>
      </c>
      <c r="D849" s="1" t="str">
        <f>'Where''s Waldo'!C849</f>
        <v/>
      </c>
      <c r="E849" s="4" t="str">
        <f>'Where''s Waldo'!D849</f>
        <v/>
      </c>
      <c r="G849" s="1">
        <f>IF('Where''s Waldo'!Q849=0,"",'Where''s Waldo'!Q849)</f>
        <v>9</v>
      </c>
      <c r="H849" s="3">
        <f>IF('Where''s Waldo'!R849=0,"",'Where''s Waldo'!R849)</f>
        <v>30</v>
      </c>
      <c r="I849" s="3">
        <f>IF('Where''s Waldo'!S849=0,"",'Where''s Waldo'!S849)</f>
        <v>23</v>
      </c>
      <c r="J849" s="3" t="str">
        <f>IF('Where''s Waldo'!T849=0,"",'Where''s Waldo'!T849)</f>
        <v/>
      </c>
      <c r="K849" s="3" t="str">
        <f>IF('Where''s Waldo'!U849=0,"",'Where''s Waldo'!U849)</f>
        <v/>
      </c>
      <c r="L849" s="3" t="str">
        <f>IF('Where''s Waldo'!V849=0,"",'Where''s Waldo'!V849)</f>
        <v/>
      </c>
      <c r="M849" s="3" t="str">
        <f>IF('Where''s Waldo'!W849=0,"",'Where''s Waldo'!W849)</f>
        <v/>
      </c>
      <c r="N849" s="4" t="str">
        <f>IF('Where''s Waldo'!X849=0,"",'Where''s Waldo'!X849)</f>
        <v/>
      </c>
      <c r="O849" s="1">
        <f>IF('Where''s Waldo'!AA849=0,"",'Where''s Waldo'!AA849)</f>
        <v>22</v>
      </c>
      <c r="P849" s="3">
        <f>IF('Where''s Waldo'!AB849=0,"",'Where''s Waldo'!AB849)</f>
        <v>6</v>
      </c>
      <c r="Q849" s="3">
        <f>IF('Where''s Waldo'!AC849=0,"",'Where''s Waldo'!AC849)</f>
        <v>15</v>
      </c>
      <c r="R849" s="3" t="str">
        <f>IF('Where''s Waldo'!AD849=0,"",'Where''s Waldo'!AD849)</f>
        <v/>
      </c>
      <c r="S849" s="3" t="str">
        <f>IF('Where''s Waldo'!AE849=0,"",'Where''s Waldo'!AE849)</f>
        <v/>
      </c>
      <c r="T849" s="3" t="str">
        <f>IF('Where''s Waldo'!AF849=0,"",'Where''s Waldo'!AF849)</f>
        <v/>
      </c>
      <c r="U849" s="3" t="str">
        <f>IF('Where''s Waldo'!AG849=0,"",'Where''s Waldo'!AG849)</f>
        <v/>
      </c>
      <c r="V849" s="4" t="str">
        <f>IF('Where''s Waldo'!AH849=0,"",'Where''s Waldo'!AH849)</f>
        <v/>
      </c>
      <c r="X849" s="1" t="str">
        <f>'Where''s Waldo'!F849</f>
        <v/>
      </c>
      <c r="Y849" s="4" t="str">
        <f>'Where''s Waldo'!G849</f>
        <v/>
      </c>
      <c r="AA849" s="1">
        <f>IF('Where''s Waldo'!AK849=0,"",'Where''s Waldo'!AK849)</f>
        <v>22</v>
      </c>
      <c r="AB849" s="3">
        <f>IF('Where''s Waldo'!AL849=0,"",'Where''s Waldo'!AL849)</f>
        <v>30</v>
      </c>
      <c r="AC849" s="3" t="str">
        <f>IF('Where''s Waldo'!AM849=0,"",'Where''s Waldo'!AM849)</f>
        <v/>
      </c>
      <c r="AD849" s="3" t="str">
        <f>IF('Where''s Waldo'!AN849=0,"",'Where''s Waldo'!AN849)</f>
        <v/>
      </c>
      <c r="AE849" s="3" t="str">
        <f>IF('Where''s Waldo'!AO849=0,"",'Where''s Waldo'!AO849)</f>
        <v/>
      </c>
      <c r="AF849" s="3" t="str">
        <f>IF('Where''s Waldo'!AP849=0,"",'Where''s Waldo'!AP849)</f>
        <v/>
      </c>
      <c r="AG849" s="3" t="str">
        <f>IF('Where''s Waldo'!AQ849=0,"",'Where''s Waldo'!AQ849)</f>
        <v/>
      </c>
      <c r="AH849" s="4" t="str">
        <f>IF('Where''s Waldo'!AR849=0,"",'Where''s Waldo'!AR849)</f>
        <v/>
      </c>
      <c r="AI849" s="1">
        <f>IF('Where''s Waldo'!AU849=0,"",'Where''s Waldo'!AU849)</f>
        <v>9</v>
      </c>
      <c r="AJ849" s="3">
        <f>IF('Where''s Waldo'!AV849=0,"",'Where''s Waldo'!AV849)</f>
        <v>6</v>
      </c>
      <c r="AK849" s="3">
        <f>IF('Where''s Waldo'!AW849=0,"",'Where''s Waldo'!AW849)</f>
        <v>15</v>
      </c>
      <c r="AL849" s="3" t="str">
        <f>IF('Where''s Waldo'!AX849=0,"",'Where''s Waldo'!AX849)</f>
        <v/>
      </c>
      <c r="AM849" s="3" t="str">
        <f>IF('Where''s Waldo'!AY849=0,"",'Where''s Waldo'!AY849)</f>
        <v/>
      </c>
      <c r="AN849" s="3" t="str">
        <f>IF('Where''s Waldo'!AZ849=0,"",'Where''s Waldo'!AZ849)</f>
        <v/>
      </c>
      <c r="AO849" s="3" t="str">
        <f>IF('Where''s Waldo'!BA849=0,"",'Where''s Waldo'!BA849)</f>
        <v/>
      </c>
      <c r="AP849" s="4" t="str">
        <f>IF('Where''s Waldo'!BB849=0,"",'Where''s Waldo'!BB849)</f>
        <v/>
      </c>
      <c r="AR849" s="1" t="str">
        <f>IF('Where''s Waldo'!I849="","",'Where''s Waldo'!I849)</f>
        <v/>
      </c>
      <c r="AS849" s="4" t="str">
        <f>IF('Where''s Waldo'!J849="","",'Where''s Waldo'!J849)</f>
        <v/>
      </c>
      <c r="AU849" s="1">
        <f>IF('Where''s Waldo'!BE849=0,"",'Where''s Waldo'!BE849)</f>
        <v>9</v>
      </c>
      <c r="AV849" s="3">
        <f>IF('Where''s Waldo'!BF849=0,"",'Where''s Waldo'!BF849)</f>
        <v>15</v>
      </c>
      <c r="AW849" s="3">
        <f>IF('Where''s Waldo'!BG849=0,"",'Where''s Waldo'!BG849)</f>
        <v>23</v>
      </c>
      <c r="AX849" s="3" t="str">
        <f>IF('Where''s Waldo'!BH849=0,"",'Where''s Waldo'!BH849)</f>
        <v/>
      </c>
      <c r="AY849" s="3" t="str">
        <f>IF('Where''s Waldo'!BI849=0,"",'Where''s Waldo'!BI849)</f>
        <v/>
      </c>
      <c r="AZ849" s="3" t="str">
        <f>IF('Where''s Waldo'!BJ849=0,"",'Where''s Waldo'!BJ849)</f>
        <v/>
      </c>
      <c r="BA849" s="3" t="str">
        <f>IF('Where''s Waldo'!BK849=0,"",'Where''s Waldo'!BK849)</f>
        <v/>
      </c>
      <c r="BB849" s="4" t="str">
        <f>IF('Where''s Waldo'!BL849=0,"",'Where''s Waldo'!BL849)</f>
        <v/>
      </c>
      <c r="BC849" s="1">
        <f>IF('Where''s Waldo'!BO849=0,"",'Where''s Waldo'!BO849)</f>
        <v>22</v>
      </c>
      <c r="BD849" s="3">
        <f>IF('Where''s Waldo'!BP849=0,"",'Where''s Waldo'!BP849)</f>
        <v>6</v>
      </c>
      <c r="BE849" s="3">
        <f>IF('Where''s Waldo'!BQ849=0,"",'Where''s Waldo'!BQ849)</f>
        <v>30</v>
      </c>
      <c r="BF849" s="3" t="str">
        <f>IF('Where''s Waldo'!BR849=0,"",'Where''s Waldo'!BR849)</f>
        <v/>
      </c>
      <c r="BG849" s="3" t="str">
        <f>IF('Where''s Waldo'!BS849=0,"",'Where''s Waldo'!BS849)</f>
        <v/>
      </c>
      <c r="BH849" s="3" t="str">
        <f>IF('Where''s Waldo'!BT849=0,"",'Where''s Waldo'!BT849)</f>
        <v/>
      </c>
      <c r="BI849" s="3" t="str">
        <f>IF('Where''s Waldo'!BU849=0,"",'Where''s Waldo'!BU849)</f>
        <v/>
      </c>
      <c r="BJ849" s="4" t="str">
        <f>IF('Where''s Waldo'!BV849=0,"",'Where''s Waldo'!BV849)</f>
        <v/>
      </c>
    </row>
    <row r="850" spans="1:62" x14ac:dyDescent="0.25">
      <c r="A850">
        <v>847</v>
      </c>
      <c r="D850" s="1" t="str">
        <f>'Where''s Waldo'!C850</f>
        <v/>
      </c>
      <c r="E850" s="4" t="str">
        <f>'Where''s Waldo'!D850</f>
        <v/>
      </c>
      <c r="G850" s="1">
        <f>IF('Where''s Waldo'!Q850=0,"",'Where''s Waldo'!Q850)</f>
        <v>9</v>
      </c>
      <c r="H850" s="3">
        <f>IF('Where''s Waldo'!R850=0,"",'Where''s Waldo'!R850)</f>
        <v>30</v>
      </c>
      <c r="I850" s="3">
        <f>IF('Where''s Waldo'!S850=0,"",'Where''s Waldo'!S850)</f>
        <v>23</v>
      </c>
      <c r="J850" s="3" t="str">
        <f>IF('Where''s Waldo'!T850=0,"",'Where''s Waldo'!T850)</f>
        <v/>
      </c>
      <c r="K850" s="3" t="str">
        <f>IF('Where''s Waldo'!U850=0,"",'Where''s Waldo'!U850)</f>
        <v/>
      </c>
      <c r="L850" s="3" t="str">
        <f>IF('Where''s Waldo'!V850=0,"",'Where''s Waldo'!V850)</f>
        <v/>
      </c>
      <c r="M850" s="3" t="str">
        <f>IF('Where''s Waldo'!W850=0,"",'Where''s Waldo'!W850)</f>
        <v/>
      </c>
      <c r="N850" s="4" t="str">
        <f>IF('Where''s Waldo'!X850=0,"",'Where''s Waldo'!X850)</f>
        <v/>
      </c>
      <c r="O850" s="1">
        <f>IF('Where''s Waldo'!AA850=0,"",'Where''s Waldo'!AA850)</f>
        <v>22</v>
      </c>
      <c r="P850" s="3">
        <f>IF('Where''s Waldo'!AB850=0,"",'Where''s Waldo'!AB850)</f>
        <v>6</v>
      </c>
      <c r="Q850" s="3">
        <f>IF('Where''s Waldo'!AC850=0,"",'Where''s Waldo'!AC850)</f>
        <v>15</v>
      </c>
      <c r="R850" s="3" t="str">
        <f>IF('Where''s Waldo'!AD850=0,"",'Where''s Waldo'!AD850)</f>
        <v/>
      </c>
      <c r="S850" s="3" t="str">
        <f>IF('Where''s Waldo'!AE850=0,"",'Where''s Waldo'!AE850)</f>
        <v/>
      </c>
      <c r="T850" s="3" t="str">
        <f>IF('Where''s Waldo'!AF850=0,"",'Where''s Waldo'!AF850)</f>
        <v/>
      </c>
      <c r="U850" s="3" t="str">
        <f>IF('Where''s Waldo'!AG850=0,"",'Where''s Waldo'!AG850)</f>
        <v/>
      </c>
      <c r="V850" s="4" t="str">
        <f>IF('Where''s Waldo'!AH850=0,"",'Where''s Waldo'!AH850)</f>
        <v/>
      </c>
      <c r="X850" s="1" t="str">
        <f>'Where''s Waldo'!F850</f>
        <v/>
      </c>
      <c r="Y850" s="4" t="str">
        <f>'Where''s Waldo'!G850</f>
        <v/>
      </c>
      <c r="AA850" s="1">
        <f>IF('Where''s Waldo'!AK850=0,"",'Where''s Waldo'!AK850)</f>
        <v>22</v>
      </c>
      <c r="AB850" s="3">
        <f>IF('Where''s Waldo'!AL850=0,"",'Where''s Waldo'!AL850)</f>
        <v>30</v>
      </c>
      <c r="AC850" s="3" t="str">
        <f>IF('Where''s Waldo'!AM850=0,"",'Where''s Waldo'!AM850)</f>
        <v/>
      </c>
      <c r="AD850" s="3" t="str">
        <f>IF('Where''s Waldo'!AN850=0,"",'Where''s Waldo'!AN850)</f>
        <v/>
      </c>
      <c r="AE850" s="3" t="str">
        <f>IF('Where''s Waldo'!AO850=0,"",'Where''s Waldo'!AO850)</f>
        <v/>
      </c>
      <c r="AF850" s="3" t="str">
        <f>IF('Where''s Waldo'!AP850=0,"",'Where''s Waldo'!AP850)</f>
        <v/>
      </c>
      <c r="AG850" s="3" t="str">
        <f>IF('Where''s Waldo'!AQ850=0,"",'Where''s Waldo'!AQ850)</f>
        <v/>
      </c>
      <c r="AH850" s="4" t="str">
        <f>IF('Where''s Waldo'!AR850=0,"",'Where''s Waldo'!AR850)</f>
        <v/>
      </c>
      <c r="AI850" s="1">
        <f>IF('Where''s Waldo'!AU850=0,"",'Where''s Waldo'!AU850)</f>
        <v>9</v>
      </c>
      <c r="AJ850" s="3">
        <f>IF('Where''s Waldo'!AV850=0,"",'Where''s Waldo'!AV850)</f>
        <v>6</v>
      </c>
      <c r="AK850" s="3">
        <f>IF('Where''s Waldo'!AW850=0,"",'Where''s Waldo'!AW850)</f>
        <v>15</v>
      </c>
      <c r="AL850" s="3" t="str">
        <f>IF('Where''s Waldo'!AX850=0,"",'Where''s Waldo'!AX850)</f>
        <v/>
      </c>
      <c r="AM850" s="3" t="str">
        <f>IF('Where''s Waldo'!AY850=0,"",'Where''s Waldo'!AY850)</f>
        <v/>
      </c>
      <c r="AN850" s="3" t="str">
        <f>IF('Where''s Waldo'!AZ850=0,"",'Where''s Waldo'!AZ850)</f>
        <v/>
      </c>
      <c r="AO850" s="3" t="str">
        <f>IF('Where''s Waldo'!BA850=0,"",'Where''s Waldo'!BA850)</f>
        <v/>
      </c>
      <c r="AP850" s="4" t="str">
        <f>IF('Where''s Waldo'!BB850=0,"",'Where''s Waldo'!BB850)</f>
        <v/>
      </c>
      <c r="AR850" s="1" t="str">
        <f>IF('Where''s Waldo'!I850="","",'Where''s Waldo'!I850)</f>
        <v/>
      </c>
      <c r="AS850" s="4" t="str">
        <f>IF('Where''s Waldo'!J850="","",'Where''s Waldo'!J850)</f>
        <v/>
      </c>
      <c r="AU850" s="1">
        <f>IF('Where''s Waldo'!BE850=0,"",'Where''s Waldo'!BE850)</f>
        <v>9</v>
      </c>
      <c r="AV850" s="3">
        <f>IF('Where''s Waldo'!BF850=0,"",'Where''s Waldo'!BF850)</f>
        <v>15</v>
      </c>
      <c r="AW850" s="3">
        <f>IF('Where''s Waldo'!BG850=0,"",'Where''s Waldo'!BG850)</f>
        <v>23</v>
      </c>
      <c r="AX850" s="3" t="str">
        <f>IF('Where''s Waldo'!BH850=0,"",'Where''s Waldo'!BH850)</f>
        <v/>
      </c>
      <c r="AY850" s="3" t="str">
        <f>IF('Where''s Waldo'!BI850=0,"",'Where''s Waldo'!BI850)</f>
        <v/>
      </c>
      <c r="AZ850" s="3" t="str">
        <f>IF('Where''s Waldo'!BJ850=0,"",'Where''s Waldo'!BJ850)</f>
        <v/>
      </c>
      <c r="BA850" s="3" t="str">
        <f>IF('Where''s Waldo'!BK850=0,"",'Where''s Waldo'!BK850)</f>
        <v/>
      </c>
      <c r="BB850" s="4" t="str">
        <f>IF('Where''s Waldo'!BL850=0,"",'Where''s Waldo'!BL850)</f>
        <v/>
      </c>
      <c r="BC850" s="1">
        <f>IF('Where''s Waldo'!BO850=0,"",'Where''s Waldo'!BO850)</f>
        <v>22</v>
      </c>
      <c r="BD850" s="3">
        <f>IF('Where''s Waldo'!BP850=0,"",'Where''s Waldo'!BP850)</f>
        <v>6</v>
      </c>
      <c r="BE850" s="3">
        <f>IF('Where''s Waldo'!BQ850=0,"",'Where''s Waldo'!BQ850)</f>
        <v>30</v>
      </c>
      <c r="BF850" s="3" t="str">
        <f>IF('Where''s Waldo'!BR850=0,"",'Where''s Waldo'!BR850)</f>
        <v/>
      </c>
      <c r="BG850" s="3" t="str">
        <f>IF('Where''s Waldo'!BS850=0,"",'Where''s Waldo'!BS850)</f>
        <v/>
      </c>
      <c r="BH850" s="3" t="str">
        <f>IF('Where''s Waldo'!BT850=0,"",'Where''s Waldo'!BT850)</f>
        <v/>
      </c>
      <c r="BI850" s="3" t="str">
        <f>IF('Where''s Waldo'!BU850=0,"",'Where''s Waldo'!BU850)</f>
        <v/>
      </c>
      <c r="BJ850" s="4" t="str">
        <f>IF('Where''s Waldo'!BV850=0,"",'Where''s Waldo'!BV850)</f>
        <v/>
      </c>
    </row>
    <row r="851" spans="1:62" x14ac:dyDescent="0.25">
      <c r="A851">
        <v>848</v>
      </c>
      <c r="D851" s="1" t="str">
        <f>'Where''s Waldo'!C851</f>
        <v/>
      </c>
      <c r="E851" s="4" t="str">
        <f>'Where''s Waldo'!D851</f>
        <v/>
      </c>
      <c r="G851" s="1">
        <f>IF('Where''s Waldo'!Q851=0,"",'Where''s Waldo'!Q851)</f>
        <v>9</v>
      </c>
      <c r="H851" s="3">
        <f>IF('Where''s Waldo'!R851=0,"",'Where''s Waldo'!R851)</f>
        <v>30</v>
      </c>
      <c r="I851" s="3">
        <f>IF('Where''s Waldo'!S851=0,"",'Where''s Waldo'!S851)</f>
        <v>23</v>
      </c>
      <c r="J851" s="3" t="str">
        <f>IF('Where''s Waldo'!T851=0,"",'Where''s Waldo'!T851)</f>
        <v/>
      </c>
      <c r="K851" s="3" t="str">
        <f>IF('Where''s Waldo'!U851=0,"",'Where''s Waldo'!U851)</f>
        <v/>
      </c>
      <c r="L851" s="3" t="str">
        <f>IF('Where''s Waldo'!V851=0,"",'Where''s Waldo'!V851)</f>
        <v/>
      </c>
      <c r="M851" s="3" t="str">
        <f>IF('Where''s Waldo'!W851=0,"",'Where''s Waldo'!W851)</f>
        <v/>
      </c>
      <c r="N851" s="4" t="str">
        <f>IF('Where''s Waldo'!X851=0,"",'Where''s Waldo'!X851)</f>
        <v/>
      </c>
      <c r="O851" s="1">
        <f>IF('Where''s Waldo'!AA851=0,"",'Where''s Waldo'!AA851)</f>
        <v>22</v>
      </c>
      <c r="P851" s="3">
        <f>IF('Where''s Waldo'!AB851=0,"",'Where''s Waldo'!AB851)</f>
        <v>6</v>
      </c>
      <c r="Q851" s="3">
        <f>IF('Where''s Waldo'!AC851=0,"",'Where''s Waldo'!AC851)</f>
        <v>15</v>
      </c>
      <c r="R851" s="3" t="str">
        <f>IF('Where''s Waldo'!AD851=0,"",'Where''s Waldo'!AD851)</f>
        <v/>
      </c>
      <c r="S851" s="3" t="str">
        <f>IF('Where''s Waldo'!AE851=0,"",'Where''s Waldo'!AE851)</f>
        <v/>
      </c>
      <c r="T851" s="3" t="str">
        <f>IF('Where''s Waldo'!AF851=0,"",'Where''s Waldo'!AF851)</f>
        <v/>
      </c>
      <c r="U851" s="3" t="str">
        <f>IF('Where''s Waldo'!AG851=0,"",'Where''s Waldo'!AG851)</f>
        <v/>
      </c>
      <c r="V851" s="4" t="str">
        <f>IF('Where''s Waldo'!AH851=0,"",'Where''s Waldo'!AH851)</f>
        <v/>
      </c>
      <c r="X851" s="1" t="str">
        <f>'Where''s Waldo'!F851</f>
        <v/>
      </c>
      <c r="Y851" s="4" t="str">
        <f>'Where''s Waldo'!G851</f>
        <v/>
      </c>
      <c r="AA851" s="1">
        <f>IF('Where''s Waldo'!AK851=0,"",'Where''s Waldo'!AK851)</f>
        <v>22</v>
      </c>
      <c r="AB851" s="3">
        <f>IF('Where''s Waldo'!AL851=0,"",'Where''s Waldo'!AL851)</f>
        <v>30</v>
      </c>
      <c r="AC851" s="3" t="str">
        <f>IF('Where''s Waldo'!AM851=0,"",'Where''s Waldo'!AM851)</f>
        <v/>
      </c>
      <c r="AD851" s="3" t="str">
        <f>IF('Where''s Waldo'!AN851=0,"",'Where''s Waldo'!AN851)</f>
        <v/>
      </c>
      <c r="AE851" s="3" t="str">
        <f>IF('Where''s Waldo'!AO851=0,"",'Where''s Waldo'!AO851)</f>
        <v/>
      </c>
      <c r="AF851" s="3" t="str">
        <f>IF('Where''s Waldo'!AP851=0,"",'Where''s Waldo'!AP851)</f>
        <v/>
      </c>
      <c r="AG851" s="3" t="str">
        <f>IF('Where''s Waldo'!AQ851=0,"",'Where''s Waldo'!AQ851)</f>
        <v/>
      </c>
      <c r="AH851" s="4" t="str">
        <f>IF('Where''s Waldo'!AR851=0,"",'Where''s Waldo'!AR851)</f>
        <v/>
      </c>
      <c r="AI851" s="1">
        <f>IF('Where''s Waldo'!AU851=0,"",'Where''s Waldo'!AU851)</f>
        <v>9</v>
      </c>
      <c r="AJ851" s="3">
        <f>IF('Where''s Waldo'!AV851=0,"",'Where''s Waldo'!AV851)</f>
        <v>6</v>
      </c>
      <c r="AK851" s="3">
        <f>IF('Where''s Waldo'!AW851=0,"",'Where''s Waldo'!AW851)</f>
        <v>15</v>
      </c>
      <c r="AL851" s="3" t="str">
        <f>IF('Where''s Waldo'!AX851=0,"",'Where''s Waldo'!AX851)</f>
        <v/>
      </c>
      <c r="AM851" s="3" t="str">
        <f>IF('Where''s Waldo'!AY851=0,"",'Where''s Waldo'!AY851)</f>
        <v/>
      </c>
      <c r="AN851" s="3" t="str">
        <f>IF('Where''s Waldo'!AZ851=0,"",'Where''s Waldo'!AZ851)</f>
        <v/>
      </c>
      <c r="AO851" s="3" t="str">
        <f>IF('Where''s Waldo'!BA851=0,"",'Where''s Waldo'!BA851)</f>
        <v/>
      </c>
      <c r="AP851" s="4" t="str">
        <f>IF('Where''s Waldo'!BB851=0,"",'Where''s Waldo'!BB851)</f>
        <v/>
      </c>
      <c r="AR851" s="1" t="str">
        <f>IF('Where''s Waldo'!I851="","",'Where''s Waldo'!I851)</f>
        <v/>
      </c>
      <c r="AS851" s="4" t="str">
        <f>IF('Where''s Waldo'!J851="","",'Where''s Waldo'!J851)</f>
        <v/>
      </c>
      <c r="AU851" s="1">
        <f>IF('Where''s Waldo'!BE851=0,"",'Where''s Waldo'!BE851)</f>
        <v>9</v>
      </c>
      <c r="AV851" s="3">
        <f>IF('Where''s Waldo'!BF851=0,"",'Where''s Waldo'!BF851)</f>
        <v>15</v>
      </c>
      <c r="AW851" s="3">
        <f>IF('Where''s Waldo'!BG851=0,"",'Where''s Waldo'!BG851)</f>
        <v>23</v>
      </c>
      <c r="AX851" s="3" t="str">
        <f>IF('Where''s Waldo'!BH851=0,"",'Where''s Waldo'!BH851)</f>
        <v/>
      </c>
      <c r="AY851" s="3" t="str">
        <f>IF('Where''s Waldo'!BI851=0,"",'Where''s Waldo'!BI851)</f>
        <v/>
      </c>
      <c r="AZ851" s="3" t="str">
        <f>IF('Where''s Waldo'!BJ851=0,"",'Where''s Waldo'!BJ851)</f>
        <v/>
      </c>
      <c r="BA851" s="3" t="str">
        <f>IF('Where''s Waldo'!BK851=0,"",'Where''s Waldo'!BK851)</f>
        <v/>
      </c>
      <c r="BB851" s="4" t="str">
        <f>IF('Where''s Waldo'!BL851=0,"",'Where''s Waldo'!BL851)</f>
        <v/>
      </c>
      <c r="BC851" s="1">
        <f>IF('Where''s Waldo'!BO851=0,"",'Where''s Waldo'!BO851)</f>
        <v>22</v>
      </c>
      <c r="BD851" s="3">
        <f>IF('Where''s Waldo'!BP851=0,"",'Where''s Waldo'!BP851)</f>
        <v>6</v>
      </c>
      <c r="BE851" s="3">
        <f>IF('Where''s Waldo'!BQ851=0,"",'Where''s Waldo'!BQ851)</f>
        <v>30</v>
      </c>
      <c r="BF851" s="3" t="str">
        <f>IF('Where''s Waldo'!BR851=0,"",'Where''s Waldo'!BR851)</f>
        <v/>
      </c>
      <c r="BG851" s="3" t="str">
        <f>IF('Where''s Waldo'!BS851=0,"",'Where''s Waldo'!BS851)</f>
        <v/>
      </c>
      <c r="BH851" s="3" t="str">
        <f>IF('Where''s Waldo'!BT851=0,"",'Where''s Waldo'!BT851)</f>
        <v/>
      </c>
      <c r="BI851" s="3" t="str">
        <f>IF('Where''s Waldo'!BU851=0,"",'Where''s Waldo'!BU851)</f>
        <v/>
      </c>
      <c r="BJ851" s="4" t="str">
        <f>IF('Where''s Waldo'!BV851=0,"",'Where''s Waldo'!BV851)</f>
        <v/>
      </c>
    </row>
    <row r="852" spans="1:62" x14ac:dyDescent="0.25">
      <c r="A852">
        <v>849</v>
      </c>
      <c r="D852" s="1" t="str">
        <f>'Where''s Waldo'!C852</f>
        <v/>
      </c>
      <c r="E852" s="4" t="str">
        <f>'Where''s Waldo'!D852</f>
        <v/>
      </c>
      <c r="G852" s="1">
        <f>IF('Where''s Waldo'!Q852=0,"",'Where''s Waldo'!Q852)</f>
        <v>9</v>
      </c>
      <c r="H852" s="3">
        <f>IF('Where''s Waldo'!R852=0,"",'Where''s Waldo'!R852)</f>
        <v>30</v>
      </c>
      <c r="I852" s="3">
        <f>IF('Where''s Waldo'!S852=0,"",'Where''s Waldo'!S852)</f>
        <v>23</v>
      </c>
      <c r="J852" s="3" t="str">
        <f>IF('Where''s Waldo'!T852=0,"",'Where''s Waldo'!T852)</f>
        <v/>
      </c>
      <c r="K852" s="3" t="str">
        <f>IF('Where''s Waldo'!U852=0,"",'Where''s Waldo'!U852)</f>
        <v/>
      </c>
      <c r="L852" s="3" t="str">
        <f>IF('Where''s Waldo'!V852=0,"",'Where''s Waldo'!V852)</f>
        <v/>
      </c>
      <c r="M852" s="3" t="str">
        <f>IF('Where''s Waldo'!W852=0,"",'Where''s Waldo'!W852)</f>
        <v/>
      </c>
      <c r="N852" s="4" t="str">
        <f>IF('Where''s Waldo'!X852=0,"",'Where''s Waldo'!X852)</f>
        <v/>
      </c>
      <c r="O852" s="1">
        <f>IF('Where''s Waldo'!AA852=0,"",'Where''s Waldo'!AA852)</f>
        <v>22</v>
      </c>
      <c r="P852" s="3">
        <f>IF('Where''s Waldo'!AB852=0,"",'Where''s Waldo'!AB852)</f>
        <v>6</v>
      </c>
      <c r="Q852" s="3">
        <f>IF('Where''s Waldo'!AC852=0,"",'Where''s Waldo'!AC852)</f>
        <v>15</v>
      </c>
      <c r="R852" s="3" t="str">
        <f>IF('Where''s Waldo'!AD852=0,"",'Where''s Waldo'!AD852)</f>
        <v/>
      </c>
      <c r="S852" s="3" t="str">
        <f>IF('Where''s Waldo'!AE852=0,"",'Where''s Waldo'!AE852)</f>
        <v/>
      </c>
      <c r="T852" s="3" t="str">
        <f>IF('Where''s Waldo'!AF852=0,"",'Where''s Waldo'!AF852)</f>
        <v/>
      </c>
      <c r="U852" s="3" t="str">
        <f>IF('Where''s Waldo'!AG852=0,"",'Where''s Waldo'!AG852)</f>
        <v/>
      </c>
      <c r="V852" s="4" t="str">
        <f>IF('Where''s Waldo'!AH852=0,"",'Where''s Waldo'!AH852)</f>
        <v/>
      </c>
      <c r="X852" s="1" t="str">
        <f>'Where''s Waldo'!F852</f>
        <v/>
      </c>
      <c r="Y852" s="4" t="str">
        <f>'Where''s Waldo'!G852</f>
        <v/>
      </c>
      <c r="AA852" s="1">
        <f>IF('Where''s Waldo'!AK852=0,"",'Where''s Waldo'!AK852)</f>
        <v>22</v>
      </c>
      <c r="AB852" s="3">
        <f>IF('Where''s Waldo'!AL852=0,"",'Where''s Waldo'!AL852)</f>
        <v>30</v>
      </c>
      <c r="AC852" s="3" t="str">
        <f>IF('Where''s Waldo'!AM852=0,"",'Where''s Waldo'!AM852)</f>
        <v/>
      </c>
      <c r="AD852" s="3" t="str">
        <f>IF('Where''s Waldo'!AN852=0,"",'Where''s Waldo'!AN852)</f>
        <v/>
      </c>
      <c r="AE852" s="3" t="str">
        <f>IF('Where''s Waldo'!AO852=0,"",'Where''s Waldo'!AO852)</f>
        <v/>
      </c>
      <c r="AF852" s="3" t="str">
        <f>IF('Where''s Waldo'!AP852=0,"",'Where''s Waldo'!AP852)</f>
        <v/>
      </c>
      <c r="AG852" s="3" t="str">
        <f>IF('Where''s Waldo'!AQ852=0,"",'Where''s Waldo'!AQ852)</f>
        <v/>
      </c>
      <c r="AH852" s="4" t="str">
        <f>IF('Where''s Waldo'!AR852=0,"",'Where''s Waldo'!AR852)</f>
        <v/>
      </c>
      <c r="AI852" s="1">
        <f>IF('Where''s Waldo'!AU852=0,"",'Where''s Waldo'!AU852)</f>
        <v>9</v>
      </c>
      <c r="AJ852" s="3">
        <f>IF('Where''s Waldo'!AV852=0,"",'Where''s Waldo'!AV852)</f>
        <v>6</v>
      </c>
      <c r="AK852" s="3">
        <f>IF('Where''s Waldo'!AW852=0,"",'Where''s Waldo'!AW852)</f>
        <v>15</v>
      </c>
      <c r="AL852" s="3" t="str">
        <f>IF('Where''s Waldo'!AX852=0,"",'Where''s Waldo'!AX852)</f>
        <v/>
      </c>
      <c r="AM852" s="3" t="str">
        <f>IF('Where''s Waldo'!AY852=0,"",'Where''s Waldo'!AY852)</f>
        <v/>
      </c>
      <c r="AN852" s="3" t="str">
        <f>IF('Where''s Waldo'!AZ852=0,"",'Where''s Waldo'!AZ852)</f>
        <v/>
      </c>
      <c r="AO852" s="3" t="str">
        <f>IF('Where''s Waldo'!BA852=0,"",'Where''s Waldo'!BA852)</f>
        <v/>
      </c>
      <c r="AP852" s="4" t="str">
        <f>IF('Where''s Waldo'!BB852=0,"",'Where''s Waldo'!BB852)</f>
        <v/>
      </c>
      <c r="AR852" s="1" t="str">
        <f>IF('Where''s Waldo'!I852="","",'Where''s Waldo'!I852)</f>
        <v/>
      </c>
      <c r="AS852" s="4" t="str">
        <f>IF('Where''s Waldo'!J852="","",'Where''s Waldo'!J852)</f>
        <v/>
      </c>
      <c r="AU852" s="1">
        <f>IF('Where''s Waldo'!BE852=0,"",'Where''s Waldo'!BE852)</f>
        <v>9</v>
      </c>
      <c r="AV852" s="3">
        <f>IF('Where''s Waldo'!BF852=0,"",'Where''s Waldo'!BF852)</f>
        <v>15</v>
      </c>
      <c r="AW852" s="3">
        <f>IF('Where''s Waldo'!BG852=0,"",'Where''s Waldo'!BG852)</f>
        <v>23</v>
      </c>
      <c r="AX852" s="3" t="str">
        <f>IF('Where''s Waldo'!BH852=0,"",'Where''s Waldo'!BH852)</f>
        <v/>
      </c>
      <c r="AY852" s="3" t="str">
        <f>IF('Where''s Waldo'!BI852=0,"",'Where''s Waldo'!BI852)</f>
        <v/>
      </c>
      <c r="AZ852" s="3" t="str">
        <f>IF('Where''s Waldo'!BJ852=0,"",'Where''s Waldo'!BJ852)</f>
        <v/>
      </c>
      <c r="BA852" s="3" t="str">
        <f>IF('Where''s Waldo'!BK852=0,"",'Where''s Waldo'!BK852)</f>
        <v/>
      </c>
      <c r="BB852" s="4" t="str">
        <f>IF('Where''s Waldo'!BL852=0,"",'Where''s Waldo'!BL852)</f>
        <v/>
      </c>
      <c r="BC852" s="1">
        <f>IF('Where''s Waldo'!BO852=0,"",'Where''s Waldo'!BO852)</f>
        <v>22</v>
      </c>
      <c r="BD852" s="3">
        <f>IF('Where''s Waldo'!BP852=0,"",'Where''s Waldo'!BP852)</f>
        <v>6</v>
      </c>
      <c r="BE852" s="3">
        <f>IF('Where''s Waldo'!BQ852=0,"",'Where''s Waldo'!BQ852)</f>
        <v>30</v>
      </c>
      <c r="BF852" s="3" t="str">
        <f>IF('Where''s Waldo'!BR852=0,"",'Where''s Waldo'!BR852)</f>
        <v/>
      </c>
      <c r="BG852" s="3" t="str">
        <f>IF('Where''s Waldo'!BS852=0,"",'Where''s Waldo'!BS852)</f>
        <v/>
      </c>
      <c r="BH852" s="3" t="str">
        <f>IF('Where''s Waldo'!BT852=0,"",'Where''s Waldo'!BT852)</f>
        <v/>
      </c>
      <c r="BI852" s="3" t="str">
        <f>IF('Where''s Waldo'!BU852=0,"",'Where''s Waldo'!BU852)</f>
        <v/>
      </c>
      <c r="BJ852" s="4" t="str">
        <f>IF('Where''s Waldo'!BV852=0,"",'Where''s Waldo'!BV852)</f>
        <v/>
      </c>
    </row>
    <row r="853" spans="1:62" x14ac:dyDescent="0.25">
      <c r="A853">
        <v>850</v>
      </c>
      <c r="D853" s="1" t="str">
        <f>'Where''s Waldo'!C853</f>
        <v/>
      </c>
      <c r="E853" s="4" t="str">
        <f>'Where''s Waldo'!D853</f>
        <v/>
      </c>
      <c r="G853" s="1">
        <f>IF('Where''s Waldo'!Q853=0,"",'Where''s Waldo'!Q853)</f>
        <v>9</v>
      </c>
      <c r="H853" s="3">
        <f>IF('Where''s Waldo'!R853=0,"",'Where''s Waldo'!R853)</f>
        <v>30</v>
      </c>
      <c r="I853" s="3">
        <f>IF('Where''s Waldo'!S853=0,"",'Where''s Waldo'!S853)</f>
        <v>23</v>
      </c>
      <c r="J853" s="3" t="str">
        <f>IF('Where''s Waldo'!T853=0,"",'Where''s Waldo'!T853)</f>
        <v/>
      </c>
      <c r="K853" s="3" t="str">
        <f>IF('Where''s Waldo'!U853=0,"",'Where''s Waldo'!U853)</f>
        <v/>
      </c>
      <c r="L853" s="3" t="str">
        <f>IF('Where''s Waldo'!V853=0,"",'Where''s Waldo'!V853)</f>
        <v/>
      </c>
      <c r="M853" s="3" t="str">
        <f>IF('Where''s Waldo'!W853=0,"",'Where''s Waldo'!W853)</f>
        <v/>
      </c>
      <c r="N853" s="4" t="str">
        <f>IF('Where''s Waldo'!X853=0,"",'Where''s Waldo'!X853)</f>
        <v/>
      </c>
      <c r="O853" s="1">
        <f>IF('Where''s Waldo'!AA853=0,"",'Where''s Waldo'!AA853)</f>
        <v>22</v>
      </c>
      <c r="P853" s="3">
        <f>IF('Where''s Waldo'!AB853=0,"",'Where''s Waldo'!AB853)</f>
        <v>6</v>
      </c>
      <c r="Q853" s="3">
        <f>IF('Where''s Waldo'!AC853=0,"",'Where''s Waldo'!AC853)</f>
        <v>15</v>
      </c>
      <c r="R853" s="3" t="str">
        <f>IF('Where''s Waldo'!AD853=0,"",'Where''s Waldo'!AD853)</f>
        <v/>
      </c>
      <c r="S853" s="3" t="str">
        <f>IF('Where''s Waldo'!AE853=0,"",'Where''s Waldo'!AE853)</f>
        <v/>
      </c>
      <c r="T853" s="3" t="str">
        <f>IF('Where''s Waldo'!AF853=0,"",'Where''s Waldo'!AF853)</f>
        <v/>
      </c>
      <c r="U853" s="3" t="str">
        <f>IF('Where''s Waldo'!AG853=0,"",'Where''s Waldo'!AG853)</f>
        <v/>
      </c>
      <c r="V853" s="4" t="str">
        <f>IF('Where''s Waldo'!AH853=0,"",'Where''s Waldo'!AH853)</f>
        <v/>
      </c>
      <c r="X853" s="1" t="str">
        <f>'Where''s Waldo'!F853</f>
        <v/>
      </c>
      <c r="Y853" s="4" t="str">
        <f>'Where''s Waldo'!G853</f>
        <v/>
      </c>
      <c r="AA853" s="1">
        <f>IF('Where''s Waldo'!AK853=0,"",'Where''s Waldo'!AK853)</f>
        <v>22</v>
      </c>
      <c r="AB853" s="3">
        <f>IF('Where''s Waldo'!AL853=0,"",'Where''s Waldo'!AL853)</f>
        <v>30</v>
      </c>
      <c r="AC853" s="3" t="str">
        <f>IF('Where''s Waldo'!AM853=0,"",'Where''s Waldo'!AM853)</f>
        <v/>
      </c>
      <c r="AD853" s="3" t="str">
        <f>IF('Where''s Waldo'!AN853=0,"",'Where''s Waldo'!AN853)</f>
        <v/>
      </c>
      <c r="AE853" s="3" t="str">
        <f>IF('Where''s Waldo'!AO853=0,"",'Where''s Waldo'!AO853)</f>
        <v/>
      </c>
      <c r="AF853" s="3" t="str">
        <f>IF('Where''s Waldo'!AP853=0,"",'Where''s Waldo'!AP853)</f>
        <v/>
      </c>
      <c r="AG853" s="3" t="str">
        <f>IF('Where''s Waldo'!AQ853=0,"",'Where''s Waldo'!AQ853)</f>
        <v/>
      </c>
      <c r="AH853" s="4" t="str">
        <f>IF('Where''s Waldo'!AR853=0,"",'Where''s Waldo'!AR853)</f>
        <v/>
      </c>
      <c r="AI853" s="1">
        <f>IF('Where''s Waldo'!AU853=0,"",'Where''s Waldo'!AU853)</f>
        <v>9</v>
      </c>
      <c r="AJ853" s="3">
        <f>IF('Where''s Waldo'!AV853=0,"",'Where''s Waldo'!AV853)</f>
        <v>6</v>
      </c>
      <c r="AK853" s="3">
        <f>IF('Where''s Waldo'!AW853=0,"",'Where''s Waldo'!AW853)</f>
        <v>15</v>
      </c>
      <c r="AL853" s="3" t="str">
        <f>IF('Where''s Waldo'!AX853=0,"",'Where''s Waldo'!AX853)</f>
        <v/>
      </c>
      <c r="AM853" s="3" t="str">
        <f>IF('Where''s Waldo'!AY853=0,"",'Where''s Waldo'!AY853)</f>
        <v/>
      </c>
      <c r="AN853" s="3" t="str">
        <f>IF('Where''s Waldo'!AZ853=0,"",'Where''s Waldo'!AZ853)</f>
        <v/>
      </c>
      <c r="AO853" s="3" t="str">
        <f>IF('Where''s Waldo'!BA853=0,"",'Where''s Waldo'!BA853)</f>
        <v/>
      </c>
      <c r="AP853" s="4" t="str">
        <f>IF('Where''s Waldo'!BB853=0,"",'Where''s Waldo'!BB853)</f>
        <v/>
      </c>
      <c r="AR853" s="1" t="str">
        <f>IF('Where''s Waldo'!I853="","",'Where''s Waldo'!I853)</f>
        <v/>
      </c>
      <c r="AS853" s="4" t="str">
        <f>IF('Where''s Waldo'!J853="","",'Where''s Waldo'!J853)</f>
        <v/>
      </c>
      <c r="AU853" s="1">
        <f>IF('Where''s Waldo'!BE853=0,"",'Where''s Waldo'!BE853)</f>
        <v>9</v>
      </c>
      <c r="AV853" s="3">
        <f>IF('Where''s Waldo'!BF853=0,"",'Where''s Waldo'!BF853)</f>
        <v>15</v>
      </c>
      <c r="AW853" s="3">
        <f>IF('Where''s Waldo'!BG853=0,"",'Where''s Waldo'!BG853)</f>
        <v>23</v>
      </c>
      <c r="AX853" s="3" t="str">
        <f>IF('Where''s Waldo'!BH853=0,"",'Where''s Waldo'!BH853)</f>
        <v/>
      </c>
      <c r="AY853" s="3" t="str">
        <f>IF('Where''s Waldo'!BI853=0,"",'Where''s Waldo'!BI853)</f>
        <v/>
      </c>
      <c r="AZ853" s="3" t="str">
        <f>IF('Where''s Waldo'!BJ853=0,"",'Where''s Waldo'!BJ853)</f>
        <v/>
      </c>
      <c r="BA853" s="3" t="str">
        <f>IF('Where''s Waldo'!BK853=0,"",'Where''s Waldo'!BK853)</f>
        <v/>
      </c>
      <c r="BB853" s="4" t="str">
        <f>IF('Where''s Waldo'!BL853=0,"",'Where''s Waldo'!BL853)</f>
        <v/>
      </c>
      <c r="BC853" s="1">
        <f>IF('Where''s Waldo'!BO853=0,"",'Where''s Waldo'!BO853)</f>
        <v>22</v>
      </c>
      <c r="BD853" s="3">
        <f>IF('Where''s Waldo'!BP853=0,"",'Where''s Waldo'!BP853)</f>
        <v>6</v>
      </c>
      <c r="BE853" s="3">
        <f>IF('Where''s Waldo'!BQ853=0,"",'Where''s Waldo'!BQ853)</f>
        <v>30</v>
      </c>
      <c r="BF853" s="3" t="str">
        <f>IF('Where''s Waldo'!BR853=0,"",'Where''s Waldo'!BR853)</f>
        <v/>
      </c>
      <c r="BG853" s="3" t="str">
        <f>IF('Where''s Waldo'!BS853=0,"",'Where''s Waldo'!BS853)</f>
        <v/>
      </c>
      <c r="BH853" s="3" t="str">
        <f>IF('Where''s Waldo'!BT853=0,"",'Where''s Waldo'!BT853)</f>
        <v/>
      </c>
      <c r="BI853" s="3" t="str">
        <f>IF('Where''s Waldo'!BU853=0,"",'Where''s Waldo'!BU853)</f>
        <v/>
      </c>
      <c r="BJ853" s="4" t="str">
        <f>IF('Where''s Waldo'!BV853=0,"",'Where''s Waldo'!BV853)</f>
        <v/>
      </c>
    </row>
    <row r="854" spans="1:62" x14ac:dyDescent="0.25">
      <c r="A854">
        <v>851</v>
      </c>
      <c r="D854" s="1" t="str">
        <f>'Where''s Waldo'!C854</f>
        <v/>
      </c>
      <c r="E854" s="4" t="str">
        <f>'Where''s Waldo'!D854</f>
        <v/>
      </c>
      <c r="G854" s="1">
        <f>IF('Where''s Waldo'!Q854=0,"",'Where''s Waldo'!Q854)</f>
        <v>9</v>
      </c>
      <c r="H854" s="3">
        <f>IF('Where''s Waldo'!R854=0,"",'Where''s Waldo'!R854)</f>
        <v>30</v>
      </c>
      <c r="I854" s="3">
        <f>IF('Where''s Waldo'!S854=0,"",'Where''s Waldo'!S854)</f>
        <v>23</v>
      </c>
      <c r="J854" s="3" t="str">
        <f>IF('Where''s Waldo'!T854=0,"",'Where''s Waldo'!T854)</f>
        <v/>
      </c>
      <c r="K854" s="3" t="str">
        <f>IF('Where''s Waldo'!U854=0,"",'Where''s Waldo'!U854)</f>
        <v/>
      </c>
      <c r="L854" s="3" t="str">
        <f>IF('Where''s Waldo'!V854=0,"",'Where''s Waldo'!V854)</f>
        <v/>
      </c>
      <c r="M854" s="3" t="str">
        <f>IF('Where''s Waldo'!W854=0,"",'Where''s Waldo'!W854)</f>
        <v/>
      </c>
      <c r="N854" s="4" t="str">
        <f>IF('Where''s Waldo'!X854=0,"",'Where''s Waldo'!X854)</f>
        <v/>
      </c>
      <c r="O854" s="1">
        <f>IF('Where''s Waldo'!AA854=0,"",'Where''s Waldo'!AA854)</f>
        <v>22</v>
      </c>
      <c r="P854" s="3">
        <f>IF('Where''s Waldo'!AB854=0,"",'Where''s Waldo'!AB854)</f>
        <v>6</v>
      </c>
      <c r="Q854" s="3">
        <f>IF('Where''s Waldo'!AC854=0,"",'Where''s Waldo'!AC854)</f>
        <v>15</v>
      </c>
      <c r="R854" s="3" t="str">
        <f>IF('Where''s Waldo'!AD854=0,"",'Where''s Waldo'!AD854)</f>
        <v/>
      </c>
      <c r="S854" s="3" t="str">
        <f>IF('Where''s Waldo'!AE854=0,"",'Where''s Waldo'!AE854)</f>
        <v/>
      </c>
      <c r="T854" s="3" t="str">
        <f>IF('Where''s Waldo'!AF854=0,"",'Where''s Waldo'!AF854)</f>
        <v/>
      </c>
      <c r="U854" s="3" t="str">
        <f>IF('Where''s Waldo'!AG854=0,"",'Where''s Waldo'!AG854)</f>
        <v/>
      </c>
      <c r="V854" s="4" t="str">
        <f>IF('Where''s Waldo'!AH854=0,"",'Where''s Waldo'!AH854)</f>
        <v/>
      </c>
      <c r="X854" s="1" t="str">
        <f>'Where''s Waldo'!F854</f>
        <v/>
      </c>
      <c r="Y854" s="4" t="str">
        <f>'Where''s Waldo'!G854</f>
        <v/>
      </c>
      <c r="AA854" s="1">
        <f>IF('Where''s Waldo'!AK854=0,"",'Where''s Waldo'!AK854)</f>
        <v>22</v>
      </c>
      <c r="AB854" s="3">
        <f>IF('Where''s Waldo'!AL854=0,"",'Where''s Waldo'!AL854)</f>
        <v>30</v>
      </c>
      <c r="AC854" s="3" t="str">
        <f>IF('Where''s Waldo'!AM854=0,"",'Where''s Waldo'!AM854)</f>
        <v/>
      </c>
      <c r="AD854" s="3" t="str">
        <f>IF('Where''s Waldo'!AN854=0,"",'Where''s Waldo'!AN854)</f>
        <v/>
      </c>
      <c r="AE854" s="3" t="str">
        <f>IF('Where''s Waldo'!AO854=0,"",'Where''s Waldo'!AO854)</f>
        <v/>
      </c>
      <c r="AF854" s="3" t="str">
        <f>IF('Where''s Waldo'!AP854=0,"",'Where''s Waldo'!AP854)</f>
        <v/>
      </c>
      <c r="AG854" s="3" t="str">
        <f>IF('Where''s Waldo'!AQ854=0,"",'Where''s Waldo'!AQ854)</f>
        <v/>
      </c>
      <c r="AH854" s="4" t="str">
        <f>IF('Where''s Waldo'!AR854=0,"",'Where''s Waldo'!AR854)</f>
        <v/>
      </c>
      <c r="AI854" s="1">
        <f>IF('Where''s Waldo'!AU854=0,"",'Where''s Waldo'!AU854)</f>
        <v>9</v>
      </c>
      <c r="AJ854" s="3">
        <f>IF('Where''s Waldo'!AV854=0,"",'Where''s Waldo'!AV854)</f>
        <v>6</v>
      </c>
      <c r="AK854" s="3">
        <f>IF('Where''s Waldo'!AW854=0,"",'Where''s Waldo'!AW854)</f>
        <v>15</v>
      </c>
      <c r="AL854" s="3" t="str">
        <f>IF('Where''s Waldo'!AX854=0,"",'Where''s Waldo'!AX854)</f>
        <v/>
      </c>
      <c r="AM854" s="3" t="str">
        <f>IF('Where''s Waldo'!AY854=0,"",'Where''s Waldo'!AY854)</f>
        <v/>
      </c>
      <c r="AN854" s="3" t="str">
        <f>IF('Where''s Waldo'!AZ854=0,"",'Where''s Waldo'!AZ854)</f>
        <v/>
      </c>
      <c r="AO854" s="3" t="str">
        <f>IF('Where''s Waldo'!BA854=0,"",'Where''s Waldo'!BA854)</f>
        <v/>
      </c>
      <c r="AP854" s="4" t="str">
        <f>IF('Where''s Waldo'!BB854=0,"",'Where''s Waldo'!BB854)</f>
        <v/>
      </c>
      <c r="AR854" s="1" t="str">
        <f>IF('Where''s Waldo'!I854="","",'Where''s Waldo'!I854)</f>
        <v/>
      </c>
      <c r="AS854" s="4" t="str">
        <f>IF('Where''s Waldo'!J854="","",'Where''s Waldo'!J854)</f>
        <v/>
      </c>
      <c r="AU854" s="1">
        <f>IF('Where''s Waldo'!BE854=0,"",'Where''s Waldo'!BE854)</f>
        <v>9</v>
      </c>
      <c r="AV854" s="3">
        <f>IF('Where''s Waldo'!BF854=0,"",'Where''s Waldo'!BF854)</f>
        <v>15</v>
      </c>
      <c r="AW854" s="3">
        <f>IF('Where''s Waldo'!BG854=0,"",'Where''s Waldo'!BG854)</f>
        <v>23</v>
      </c>
      <c r="AX854" s="3" t="str">
        <f>IF('Where''s Waldo'!BH854=0,"",'Where''s Waldo'!BH854)</f>
        <v/>
      </c>
      <c r="AY854" s="3" t="str">
        <f>IF('Where''s Waldo'!BI854=0,"",'Where''s Waldo'!BI854)</f>
        <v/>
      </c>
      <c r="AZ854" s="3" t="str">
        <f>IF('Where''s Waldo'!BJ854=0,"",'Where''s Waldo'!BJ854)</f>
        <v/>
      </c>
      <c r="BA854" s="3" t="str">
        <f>IF('Where''s Waldo'!BK854=0,"",'Where''s Waldo'!BK854)</f>
        <v/>
      </c>
      <c r="BB854" s="4" t="str">
        <f>IF('Where''s Waldo'!BL854=0,"",'Where''s Waldo'!BL854)</f>
        <v/>
      </c>
      <c r="BC854" s="1">
        <f>IF('Where''s Waldo'!BO854=0,"",'Where''s Waldo'!BO854)</f>
        <v>22</v>
      </c>
      <c r="BD854" s="3">
        <f>IF('Where''s Waldo'!BP854=0,"",'Where''s Waldo'!BP854)</f>
        <v>6</v>
      </c>
      <c r="BE854" s="3">
        <f>IF('Where''s Waldo'!BQ854=0,"",'Where''s Waldo'!BQ854)</f>
        <v>30</v>
      </c>
      <c r="BF854" s="3" t="str">
        <f>IF('Where''s Waldo'!BR854=0,"",'Where''s Waldo'!BR854)</f>
        <v/>
      </c>
      <c r="BG854" s="3" t="str">
        <f>IF('Where''s Waldo'!BS854=0,"",'Where''s Waldo'!BS854)</f>
        <v/>
      </c>
      <c r="BH854" s="3" t="str">
        <f>IF('Where''s Waldo'!BT854=0,"",'Where''s Waldo'!BT854)</f>
        <v/>
      </c>
      <c r="BI854" s="3" t="str">
        <f>IF('Where''s Waldo'!BU854=0,"",'Where''s Waldo'!BU854)</f>
        <v/>
      </c>
      <c r="BJ854" s="4" t="str">
        <f>IF('Where''s Waldo'!BV854=0,"",'Where''s Waldo'!BV854)</f>
        <v/>
      </c>
    </row>
    <row r="855" spans="1:62" x14ac:dyDescent="0.25">
      <c r="A855">
        <v>852</v>
      </c>
      <c r="D855" s="1" t="str">
        <f>'Where''s Waldo'!C855</f>
        <v/>
      </c>
      <c r="E855" s="4" t="str">
        <f>'Where''s Waldo'!D855</f>
        <v/>
      </c>
      <c r="G855" s="1">
        <f>IF('Where''s Waldo'!Q855=0,"",'Where''s Waldo'!Q855)</f>
        <v>9</v>
      </c>
      <c r="H855" s="3">
        <f>IF('Where''s Waldo'!R855=0,"",'Where''s Waldo'!R855)</f>
        <v>30</v>
      </c>
      <c r="I855" s="3">
        <f>IF('Where''s Waldo'!S855=0,"",'Where''s Waldo'!S855)</f>
        <v>23</v>
      </c>
      <c r="J855" s="3" t="str">
        <f>IF('Where''s Waldo'!T855=0,"",'Where''s Waldo'!T855)</f>
        <v/>
      </c>
      <c r="K855" s="3" t="str">
        <f>IF('Where''s Waldo'!U855=0,"",'Where''s Waldo'!U855)</f>
        <v/>
      </c>
      <c r="L855" s="3" t="str">
        <f>IF('Where''s Waldo'!V855=0,"",'Where''s Waldo'!V855)</f>
        <v/>
      </c>
      <c r="M855" s="3" t="str">
        <f>IF('Where''s Waldo'!W855=0,"",'Where''s Waldo'!W855)</f>
        <v/>
      </c>
      <c r="N855" s="4" t="str">
        <f>IF('Where''s Waldo'!X855=0,"",'Where''s Waldo'!X855)</f>
        <v/>
      </c>
      <c r="O855" s="1">
        <f>IF('Where''s Waldo'!AA855=0,"",'Where''s Waldo'!AA855)</f>
        <v>22</v>
      </c>
      <c r="P855" s="3">
        <f>IF('Where''s Waldo'!AB855=0,"",'Where''s Waldo'!AB855)</f>
        <v>6</v>
      </c>
      <c r="Q855" s="3">
        <f>IF('Where''s Waldo'!AC855=0,"",'Where''s Waldo'!AC855)</f>
        <v>15</v>
      </c>
      <c r="R855" s="3" t="str">
        <f>IF('Where''s Waldo'!AD855=0,"",'Where''s Waldo'!AD855)</f>
        <v/>
      </c>
      <c r="S855" s="3" t="str">
        <f>IF('Where''s Waldo'!AE855=0,"",'Where''s Waldo'!AE855)</f>
        <v/>
      </c>
      <c r="T855" s="3" t="str">
        <f>IF('Where''s Waldo'!AF855=0,"",'Where''s Waldo'!AF855)</f>
        <v/>
      </c>
      <c r="U855" s="3" t="str">
        <f>IF('Where''s Waldo'!AG855=0,"",'Where''s Waldo'!AG855)</f>
        <v/>
      </c>
      <c r="V855" s="4" t="str">
        <f>IF('Where''s Waldo'!AH855=0,"",'Where''s Waldo'!AH855)</f>
        <v/>
      </c>
      <c r="X855" s="1" t="str">
        <f>'Where''s Waldo'!F855</f>
        <v/>
      </c>
      <c r="Y855" s="4" t="str">
        <f>'Where''s Waldo'!G855</f>
        <v/>
      </c>
      <c r="AA855" s="1">
        <f>IF('Where''s Waldo'!AK855=0,"",'Where''s Waldo'!AK855)</f>
        <v>22</v>
      </c>
      <c r="AB855" s="3">
        <f>IF('Where''s Waldo'!AL855=0,"",'Where''s Waldo'!AL855)</f>
        <v>30</v>
      </c>
      <c r="AC855" s="3" t="str">
        <f>IF('Where''s Waldo'!AM855=0,"",'Where''s Waldo'!AM855)</f>
        <v/>
      </c>
      <c r="AD855" s="3" t="str">
        <f>IF('Where''s Waldo'!AN855=0,"",'Where''s Waldo'!AN855)</f>
        <v/>
      </c>
      <c r="AE855" s="3" t="str">
        <f>IF('Where''s Waldo'!AO855=0,"",'Where''s Waldo'!AO855)</f>
        <v/>
      </c>
      <c r="AF855" s="3" t="str">
        <f>IF('Where''s Waldo'!AP855=0,"",'Where''s Waldo'!AP855)</f>
        <v/>
      </c>
      <c r="AG855" s="3" t="str">
        <f>IF('Where''s Waldo'!AQ855=0,"",'Where''s Waldo'!AQ855)</f>
        <v/>
      </c>
      <c r="AH855" s="4" t="str">
        <f>IF('Where''s Waldo'!AR855=0,"",'Where''s Waldo'!AR855)</f>
        <v/>
      </c>
      <c r="AI855" s="1">
        <f>IF('Where''s Waldo'!AU855=0,"",'Where''s Waldo'!AU855)</f>
        <v>9</v>
      </c>
      <c r="AJ855" s="3">
        <f>IF('Where''s Waldo'!AV855=0,"",'Where''s Waldo'!AV855)</f>
        <v>6</v>
      </c>
      <c r="AK855" s="3">
        <f>IF('Where''s Waldo'!AW855=0,"",'Where''s Waldo'!AW855)</f>
        <v>15</v>
      </c>
      <c r="AL855" s="3" t="str">
        <f>IF('Where''s Waldo'!AX855=0,"",'Where''s Waldo'!AX855)</f>
        <v/>
      </c>
      <c r="AM855" s="3" t="str">
        <f>IF('Where''s Waldo'!AY855=0,"",'Where''s Waldo'!AY855)</f>
        <v/>
      </c>
      <c r="AN855" s="3" t="str">
        <f>IF('Where''s Waldo'!AZ855=0,"",'Where''s Waldo'!AZ855)</f>
        <v/>
      </c>
      <c r="AO855" s="3" t="str">
        <f>IF('Where''s Waldo'!BA855=0,"",'Where''s Waldo'!BA855)</f>
        <v/>
      </c>
      <c r="AP855" s="4" t="str">
        <f>IF('Where''s Waldo'!BB855=0,"",'Where''s Waldo'!BB855)</f>
        <v/>
      </c>
      <c r="AR855" s="1" t="str">
        <f>IF('Where''s Waldo'!I855="","",'Where''s Waldo'!I855)</f>
        <v/>
      </c>
      <c r="AS855" s="4" t="str">
        <f>IF('Where''s Waldo'!J855="","",'Where''s Waldo'!J855)</f>
        <v/>
      </c>
      <c r="AU855" s="1">
        <f>IF('Where''s Waldo'!BE855=0,"",'Where''s Waldo'!BE855)</f>
        <v>9</v>
      </c>
      <c r="AV855" s="3">
        <f>IF('Where''s Waldo'!BF855=0,"",'Where''s Waldo'!BF855)</f>
        <v>15</v>
      </c>
      <c r="AW855" s="3">
        <f>IF('Where''s Waldo'!BG855=0,"",'Where''s Waldo'!BG855)</f>
        <v>23</v>
      </c>
      <c r="AX855" s="3" t="str">
        <f>IF('Where''s Waldo'!BH855=0,"",'Where''s Waldo'!BH855)</f>
        <v/>
      </c>
      <c r="AY855" s="3" t="str">
        <f>IF('Where''s Waldo'!BI855=0,"",'Where''s Waldo'!BI855)</f>
        <v/>
      </c>
      <c r="AZ855" s="3" t="str">
        <f>IF('Where''s Waldo'!BJ855=0,"",'Where''s Waldo'!BJ855)</f>
        <v/>
      </c>
      <c r="BA855" s="3" t="str">
        <f>IF('Where''s Waldo'!BK855=0,"",'Where''s Waldo'!BK855)</f>
        <v/>
      </c>
      <c r="BB855" s="4" t="str">
        <f>IF('Where''s Waldo'!BL855=0,"",'Where''s Waldo'!BL855)</f>
        <v/>
      </c>
      <c r="BC855" s="1">
        <f>IF('Where''s Waldo'!BO855=0,"",'Where''s Waldo'!BO855)</f>
        <v>22</v>
      </c>
      <c r="BD855" s="3">
        <f>IF('Where''s Waldo'!BP855=0,"",'Where''s Waldo'!BP855)</f>
        <v>6</v>
      </c>
      <c r="BE855" s="3">
        <f>IF('Where''s Waldo'!BQ855=0,"",'Where''s Waldo'!BQ855)</f>
        <v>30</v>
      </c>
      <c r="BF855" s="3" t="str">
        <f>IF('Where''s Waldo'!BR855=0,"",'Where''s Waldo'!BR855)</f>
        <v/>
      </c>
      <c r="BG855" s="3" t="str">
        <f>IF('Where''s Waldo'!BS855=0,"",'Where''s Waldo'!BS855)</f>
        <v/>
      </c>
      <c r="BH855" s="3" t="str">
        <f>IF('Where''s Waldo'!BT855=0,"",'Where''s Waldo'!BT855)</f>
        <v/>
      </c>
      <c r="BI855" s="3" t="str">
        <f>IF('Where''s Waldo'!BU855=0,"",'Where''s Waldo'!BU855)</f>
        <v/>
      </c>
      <c r="BJ855" s="4" t="str">
        <f>IF('Where''s Waldo'!BV855=0,"",'Where''s Waldo'!BV855)</f>
        <v/>
      </c>
    </row>
    <row r="856" spans="1:62" x14ac:dyDescent="0.25">
      <c r="A856">
        <v>853</v>
      </c>
      <c r="D856" s="1" t="str">
        <f>'Where''s Waldo'!C856</f>
        <v/>
      </c>
      <c r="E856" s="4" t="str">
        <f>'Where''s Waldo'!D856</f>
        <v/>
      </c>
      <c r="G856" s="1">
        <f>IF('Where''s Waldo'!Q856=0,"",'Where''s Waldo'!Q856)</f>
        <v>9</v>
      </c>
      <c r="H856" s="3">
        <f>IF('Where''s Waldo'!R856=0,"",'Where''s Waldo'!R856)</f>
        <v>30</v>
      </c>
      <c r="I856" s="3">
        <f>IF('Where''s Waldo'!S856=0,"",'Where''s Waldo'!S856)</f>
        <v>23</v>
      </c>
      <c r="J856" s="3" t="str">
        <f>IF('Where''s Waldo'!T856=0,"",'Where''s Waldo'!T856)</f>
        <v/>
      </c>
      <c r="K856" s="3" t="str">
        <f>IF('Where''s Waldo'!U856=0,"",'Where''s Waldo'!U856)</f>
        <v/>
      </c>
      <c r="L856" s="3" t="str">
        <f>IF('Where''s Waldo'!V856=0,"",'Where''s Waldo'!V856)</f>
        <v/>
      </c>
      <c r="M856" s="3" t="str">
        <f>IF('Where''s Waldo'!W856=0,"",'Where''s Waldo'!W856)</f>
        <v/>
      </c>
      <c r="N856" s="4" t="str">
        <f>IF('Where''s Waldo'!X856=0,"",'Where''s Waldo'!X856)</f>
        <v/>
      </c>
      <c r="O856" s="1">
        <f>IF('Where''s Waldo'!AA856=0,"",'Where''s Waldo'!AA856)</f>
        <v>22</v>
      </c>
      <c r="P856" s="3">
        <f>IF('Where''s Waldo'!AB856=0,"",'Where''s Waldo'!AB856)</f>
        <v>6</v>
      </c>
      <c r="Q856" s="3">
        <f>IF('Where''s Waldo'!AC856=0,"",'Where''s Waldo'!AC856)</f>
        <v>15</v>
      </c>
      <c r="R856" s="3" t="str">
        <f>IF('Where''s Waldo'!AD856=0,"",'Where''s Waldo'!AD856)</f>
        <v/>
      </c>
      <c r="S856" s="3" t="str">
        <f>IF('Where''s Waldo'!AE856=0,"",'Where''s Waldo'!AE856)</f>
        <v/>
      </c>
      <c r="T856" s="3" t="str">
        <f>IF('Where''s Waldo'!AF856=0,"",'Where''s Waldo'!AF856)</f>
        <v/>
      </c>
      <c r="U856" s="3" t="str">
        <f>IF('Where''s Waldo'!AG856=0,"",'Where''s Waldo'!AG856)</f>
        <v/>
      </c>
      <c r="V856" s="4" t="str">
        <f>IF('Where''s Waldo'!AH856=0,"",'Where''s Waldo'!AH856)</f>
        <v/>
      </c>
      <c r="X856" s="1" t="str">
        <f>'Where''s Waldo'!F856</f>
        <v/>
      </c>
      <c r="Y856" s="4" t="str">
        <f>'Where''s Waldo'!G856</f>
        <v/>
      </c>
      <c r="AA856" s="1">
        <f>IF('Where''s Waldo'!AK856=0,"",'Where''s Waldo'!AK856)</f>
        <v>22</v>
      </c>
      <c r="AB856" s="3">
        <f>IF('Where''s Waldo'!AL856=0,"",'Where''s Waldo'!AL856)</f>
        <v>30</v>
      </c>
      <c r="AC856" s="3" t="str">
        <f>IF('Where''s Waldo'!AM856=0,"",'Where''s Waldo'!AM856)</f>
        <v/>
      </c>
      <c r="AD856" s="3" t="str">
        <f>IF('Where''s Waldo'!AN856=0,"",'Where''s Waldo'!AN856)</f>
        <v/>
      </c>
      <c r="AE856" s="3" t="str">
        <f>IF('Where''s Waldo'!AO856=0,"",'Where''s Waldo'!AO856)</f>
        <v/>
      </c>
      <c r="AF856" s="3" t="str">
        <f>IF('Where''s Waldo'!AP856=0,"",'Where''s Waldo'!AP856)</f>
        <v/>
      </c>
      <c r="AG856" s="3" t="str">
        <f>IF('Where''s Waldo'!AQ856=0,"",'Where''s Waldo'!AQ856)</f>
        <v/>
      </c>
      <c r="AH856" s="4" t="str">
        <f>IF('Where''s Waldo'!AR856=0,"",'Where''s Waldo'!AR856)</f>
        <v/>
      </c>
      <c r="AI856" s="1">
        <f>IF('Where''s Waldo'!AU856=0,"",'Where''s Waldo'!AU856)</f>
        <v>9</v>
      </c>
      <c r="AJ856" s="3">
        <f>IF('Where''s Waldo'!AV856=0,"",'Where''s Waldo'!AV856)</f>
        <v>6</v>
      </c>
      <c r="AK856" s="3">
        <f>IF('Where''s Waldo'!AW856=0,"",'Where''s Waldo'!AW856)</f>
        <v>15</v>
      </c>
      <c r="AL856" s="3" t="str">
        <f>IF('Where''s Waldo'!AX856=0,"",'Where''s Waldo'!AX856)</f>
        <v/>
      </c>
      <c r="AM856" s="3" t="str">
        <f>IF('Where''s Waldo'!AY856=0,"",'Where''s Waldo'!AY856)</f>
        <v/>
      </c>
      <c r="AN856" s="3" t="str">
        <f>IF('Where''s Waldo'!AZ856=0,"",'Where''s Waldo'!AZ856)</f>
        <v/>
      </c>
      <c r="AO856" s="3" t="str">
        <f>IF('Where''s Waldo'!BA856=0,"",'Where''s Waldo'!BA856)</f>
        <v/>
      </c>
      <c r="AP856" s="4" t="str">
        <f>IF('Where''s Waldo'!BB856=0,"",'Where''s Waldo'!BB856)</f>
        <v/>
      </c>
      <c r="AR856" s="1" t="str">
        <f>IF('Where''s Waldo'!I856="","",'Where''s Waldo'!I856)</f>
        <v/>
      </c>
      <c r="AS856" s="4" t="str">
        <f>IF('Where''s Waldo'!J856="","",'Where''s Waldo'!J856)</f>
        <v/>
      </c>
      <c r="AU856" s="1">
        <f>IF('Where''s Waldo'!BE856=0,"",'Where''s Waldo'!BE856)</f>
        <v>9</v>
      </c>
      <c r="AV856" s="3">
        <f>IF('Where''s Waldo'!BF856=0,"",'Where''s Waldo'!BF856)</f>
        <v>15</v>
      </c>
      <c r="AW856" s="3">
        <f>IF('Where''s Waldo'!BG856=0,"",'Where''s Waldo'!BG856)</f>
        <v>23</v>
      </c>
      <c r="AX856" s="3" t="str">
        <f>IF('Where''s Waldo'!BH856=0,"",'Where''s Waldo'!BH856)</f>
        <v/>
      </c>
      <c r="AY856" s="3" t="str">
        <f>IF('Where''s Waldo'!BI856=0,"",'Where''s Waldo'!BI856)</f>
        <v/>
      </c>
      <c r="AZ856" s="3" t="str">
        <f>IF('Where''s Waldo'!BJ856=0,"",'Where''s Waldo'!BJ856)</f>
        <v/>
      </c>
      <c r="BA856" s="3" t="str">
        <f>IF('Where''s Waldo'!BK856=0,"",'Where''s Waldo'!BK856)</f>
        <v/>
      </c>
      <c r="BB856" s="4" t="str">
        <f>IF('Where''s Waldo'!BL856=0,"",'Where''s Waldo'!BL856)</f>
        <v/>
      </c>
      <c r="BC856" s="1">
        <f>IF('Where''s Waldo'!BO856=0,"",'Where''s Waldo'!BO856)</f>
        <v>22</v>
      </c>
      <c r="BD856" s="3">
        <f>IF('Where''s Waldo'!BP856=0,"",'Where''s Waldo'!BP856)</f>
        <v>6</v>
      </c>
      <c r="BE856" s="3">
        <f>IF('Where''s Waldo'!BQ856=0,"",'Where''s Waldo'!BQ856)</f>
        <v>30</v>
      </c>
      <c r="BF856" s="3" t="str">
        <f>IF('Where''s Waldo'!BR856=0,"",'Where''s Waldo'!BR856)</f>
        <v/>
      </c>
      <c r="BG856" s="3" t="str">
        <f>IF('Where''s Waldo'!BS856=0,"",'Where''s Waldo'!BS856)</f>
        <v/>
      </c>
      <c r="BH856" s="3" t="str">
        <f>IF('Where''s Waldo'!BT856=0,"",'Where''s Waldo'!BT856)</f>
        <v/>
      </c>
      <c r="BI856" s="3" t="str">
        <f>IF('Where''s Waldo'!BU856=0,"",'Where''s Waldo'!BU856)</f>
        <v/>
      </c>
      <c r="BJ856" s="4" t="str">
        <f>IF('Where''s Waldo'!BV856=0,"",'Where''s Waldo'!BV856)</f>
        <v/>
      </c>
    </row>
    <row r="857" spans="1:62" x14ac:dyDescent="0.25">
      <c r="A857">
        <v>854</v>
      </c>
      <c r="D857" s="1" t="str">
        <f>'Where''s Waldo'!C857</f>
        <v/>
      </c>
      <c r="E857" s="4" t="str">
        <f>'Where''s Waldo'!D857</f>
        <v/>
      </c>
      <c r="G857" s="1">
        <f>IF('Where''s Waldo'!Q857=0,"",'Where''s Waldo'!Q857)</f>
        <v>9</v>
      </c>
      <c r="H857" s="3">
        <f>IF('Where''s Waldo'!R857=0,"",'Where''s Waldo'!R857)</f>
        <v>30</v>
      </c>
      <c r="I857" s="3">
        <f>IF('Where''s Waldo'!S857=0,"",'Where''s Waldo'!S857)</f>
        <v>23</v>
      </c>
      <c r="J857" s="3" t="str">
        <f>IF('Where''s Waldo'!T857=0,"",'Where''s Waldo'!T857)</f>
        <v/>
      </c>
      <c r="K857" s="3" t="str">
        <f>IF('Where''s Waldo'!U857=0,"",'Where''s Waldo'!U857)</f>
        <v/>
      </c>
      <c r="L857" s="3" t="str">
        <f>IF('Where''s Waldo'!V857=0,"",'Where''s Waldo'!V857)</f>
        <v/>
      </c>
      <c r="M857" s="3" t="str">
        <f>IF('Where''s Waldo'!W857=0,"",'Where''s Waldo'!W857)</f>
        <v/>
      </c>
      <c r="N857" s="4" t="str">
        <f>IF('Where''s Waldo'!X857=0,"",'Where''s Waldo'!X857)</f>
        <v/>
      </c>
      <c r="O857" s="1">
        <f>IF('Where''s Waldo'!AA857=0,"",'Where''s Waldo'!AA857)</f>
        <v>22</v>
      </c>
      <c r="P857" s="3">
        <f>IF('Where''s Waldo'!AB857=0,"",'Where''s Waldo'!AB857)</f>
        <v>6</v>
      </c>
      <c r="Q857" s="3">
        <f>IF('Where''s Waldo'!AC857=0,"",'Where''s Waldo'!AC857)</f>
        <v>15</v>
      </c>
      <c r="R857" s="3" t="str">
        <f>IF('Where''s Waldo'!AD857=0,"",'Where''s Waldo'!AD857)</f>
        <v/>
      </c>
      <c r="S857" s="3" t="str">
        <f>IF('Where''s Waldo'!AE857=0,"",'Where''s Waldo'!AE857)</f>
        <v/>
      </c>
      <c r="T857" s="3" t="str">
        <f>IF('Where''s Waldo'!AF857=0,"",'Where''s Waldo'!AF857)</f>
        <v/>
      </c>
      <c r="U857" s="3" t="str">
        <f>IF('Where''s Waldo'!AG857=0,"",'Where''s Waldo'!AG857)</f>
        <v/>
      </c>
      <c r="V857" s="4" t="str">
        <f>IF('Where''s Waldo'!AH857=0,"",'Where''s Waldo'!AH857)</f>
        <v/>
      </c>
      <c r="X857" s="1" t="str">
        <f>'Where''s Waldo'!F857</f>
        <v/>
      </c>
      <c r="Y857" s="4" t="str">
        <f>'Where''s Waldo'!G857</f>
        <v/>
      </c>
      <c r="AA857" s="1">
        <f>IF('Where''s Waldo'!AK857=0,"",'Where''s Waldo'!AK857)</f>
        <v>22</v>
      </c>
      <c r="AB857" s="3">
        <f>IF('Where''s Waldo'!AL857=0,"",'Where''s Waldo'!AL857)</f>
        <v>30</v>
      </c>
      <c r="AC857" s="3" t="str">
        <f>IF('Where''s Waldo'!AM857=0,"",'Where''s Waldo'!AM857)</f>
        <v/>
      </c>
      <c r="AD857" s="3" t="str">
        <f>IF('Where''s Waldo'!AN857=0,"",'Where''s Waldo'!AN857)</f>
        <v/>
      </c>
      <c r="AE857" s="3" t="str">
        <f>IF('Where''s Waldo'!AO857=0,"",'Where''s Waldo'!AO857)</f>
        <v/>
      </c>
      <c r="AF857" s="3" t="str">
        <f>IF('Where''s Waldo'!AP857=0,"",'Where''s Waldo'!AP857)</f>
        <v/>
      </c>
      <c r="AG857" s="3" t="str">
        <f>IF('Where''s Waldo'!AQ857=0,"",'Where''s Waldo'!AQ857)</f>
        <v/>
      </c>
      <c r="AH857" s="4" t="str">
        <f>IF('Where''s Waldo'!AR857=0,"",'Where''s Waldo'!AR857)</f>
        <v/>
      </c>
      <c r="AI857" s="1">
        <f>IF('Where''s Waldo'!AU857=0,"",'Where''s Waldo'!AU857)</f>
        <v>9</v>
      </c>
      <c r="AJ857" s="3">
        <f>IF('Where''s Waldo'!AV857=0,"",'Where''s Waldo'!AV857)</f>
        <v>6</v>
      </c>
      <c r="AK857" s="3">
        <f>IF('Where''s Waldo'!AW857=0,"",'Where''s Waldo'!AW857)</f>
        <v>15</v>
      </c>
      <c r="AL857" s="3" t="str">
        <f>IF('Where''s Waldo'!AX857=0,"",'Where''s Waldo'!AX857)</f>
        <v/>
      </c>
      <c r="AM857" s="3" t="str">
        <f>IF('Where''s Waldo'!AY857=0,"",'Where''s Waldo'!AY857)</f>
        <v/>
      </c>
      <c r="AN857" s="3" t="str">
        <f>IF('Where''s Waldo'!AZ857=0,"",'Where''s Waldo'!AZ857)</f>
        <v/>
      </c>
      <c r="AO857" s="3" t="str">
        <f>IF('Where''s Waldo'!BA857=0,"",'Where''s Waldo'!BA857)</f>
        <v/>
      </c>
      <c r="AP857" s="4" t="str">
        <f>IF('Where''s Waldo'!BB857=0,"",'Where''s Waldo'!BB857)</f>
        <v/>
      </c>
      <c r="AR857" s="1" t="str">
        <f>IF('Where''s Waldo'!I857="","",'Where''s Waldo'!I857)</f>
        <v/>
      </c>
      <c r="AS857" s="4" t="str">
        <f>IF('Where''s Waldo'!J857="","",'Where''s Waldo'!J857)</f>
        <v/>
      </c>
      <c r="AU857" s="1">
        <f>IF('Where''s Waldo'!BE857=0,"",'Where''s Waldo'!BE857)</f>
        <v>9</v>
      </c>
      <c r="AV857" s="3">
        <f>IF('Where''s Waldo'!BF857=0,"",'Where''s Waldo'!BF857)</f>
        <v>15</v>
      </c>
      <c r="AW857" s="3">
        <f>IF('Where''s Waldo'!BG857=0,"",'Where''s Waldo'!BG857)</f>
        <v>23</v>
      </c>
      <c r="AX857" s="3" t="str">
        <f>IF('Where''s Waldo'!BH857=0,"",'Where''s Waldo'!BH857)</f>
        <v/>
      </c>
      <c r="AY857" s="3" t="str">
        <f>IF('Where''s Waldo'!BI857=0,"",'Where''s Waldo'!BI857)</f>
        <v/>
      </c>
      <c r="AZ857" s="3" t="str">
        <f>IF('Where''s Waldo'!BJ857=0,"",'Where''s Waldo'!BJ857)</f>
        <v/>
      </c>
      <c r="BA857" s="3" t="str">
        <f>IF('Where''s Waldo'!BK857=0,"",'Where''s Waldo'!BK857)</f>
        <v/>
      </c>
      <c r="BB857" s="4" t="str">
        <f>IF('Where''s Waldo'!BL857=0,"",'Where''s Waldo'!BL857)</f>
        <v/>
      </c>
      <c r="BC857" s="1">
        <f>IF('Where''s Waldo'!BO857=0,"",'Where''s Waldo'!BO857)</f>
        <v>22</v>
      </c>
      <c r="BD857" s="3">
        <f>IF('Where''s Waldo'!BP857=0,"",'Where''s Waldo'!BP857)</f>
        <v>6</v>
      </c>
      <c r="BE857" s="3">
        <f>IF('Where''s Waldo'!BQ857=0,"",'Where''s Waldo'!BQ857)</f>
        <v>30</v>
      </c>
      <c r="BF857" s="3" t="str">
        <f>IF('Where''s Waldo'!BR857=0,"",'Where''s Waldo'!BR857)</f>
        <v/>
      </c>
      <c r="BG857" s="3" t="str">
        <f>IF('Where''s Waldo'!BS857=0,"",'Where''s Waldo'!BS857)</f>
        <v/>
      </c>
      <c r="BH857" s="3" t="str">
        <f>IF('Where''s Waldo'!BT857=0,"",'Where''s Waldo'!BT857)</f>
        <v/>
      </c>
      <c r="BI857" s="3" t="str">
        <f>IF('Where''s Waldo'!BU857=0,"",'Where''s Waldo'!BU857)</f>
        <v/>
      </c>
      <c r="BJ857" s="4" t="str">
        <f>IF('Where''s Waldo'!BV857=0,"",'Where''s Waldo'!BV857)</f>
        <v/>
      </c>
    </row>
    <row r="858" spans="1:62" x14ac:dyDescent="0.25">
      <c r="A858">
        <v>855</v>
      </c>
      <c r="D858" s="1" t="str">
        <f>'Where''s Waldo'!C858</f>
        <v/>
      </c>
      <c r="E858" s="4" t="str">
        <f>'Where''s Waldo'!D858</f>
        <v/>
      </c>
      <c r="G858" s="1">
        <f>IF('Where''s Waldo'!Q858=0,"",'Where''s Waldo'!Q858)</f>
        <v>9</v>
      </c>
      <c r="H858" s="3">
        <f>IF('Where''s Waldo'!R858=0,"",'Where''s Waldo'!R858)</f>
        <v>30</v>
      </c>
      <c r="I858" s="3">
        <f>IF('Where''s Waldo'!S858=0,"",'Where''s Waldo'!S858)</f>
        <v>23</v>
      </c>
      <c r="J858" s="3" t="str">
        <f>IF('Where''s Waldo'!T858=0,"",'Where''s Waldo'!T858)</f>
        <v/>
      </c>
      <c r="K858" s="3" t="str">
        <f>IF('Where''s Waldo'!U858=0,"",'Where''s Waldo'!U858)</f>
        <v/>
      </c>
      <c r="L858" s="3" t="str">
        <f>IF('Where''s Waldo'!V858=0,"",'Where''s Waldo'!V858)</f>
        <v/>
      </c>
      <c r="M858" s="3" t="str">
        <f>IF('Where''s Waldo'!W858=0,"",'Where''s Waldo'!W858)</f>
        <v/>
      </c>
      <c r="N858" s="4" t="str">
        <f>IF('Where''s Waldo'!X858=0,"",'Where''s Waldo'!X858)</f>
        <v/>
      </c>
      <c r="O858" s="1">
        <f>IF('Where''s Waldo'!AA858=0,"",'Where''s Waldo'!AA858)</f>
        <v>22</v>
      </c>
      <c r="P858" s="3">
        <f>IF('Where''s Waldo'!AB858=0,"",'Where''s Waldo'!AB858)</f>
        <v>6</v>
      </c>
      <c r="Q858" s="3">
        <f>IF('Where''s Waldo'!AC858=0,"",'Where''s Waldo'!AC858)</f>
        <v>15</v>
      </c>
      <c r="R858" s="3" t="str">
        <f>IF('Where''s Waldo'!AD858=0,"",'Where''s Waldo'!AD858)</f>
        <v/>
      </c>
      <c r="S858" s="3" t="str">
        <f>IF('Where''s Waldo'!AE858=0,"",'Where''s Waldo'!AE858)</f>
        <v/>
      </c>
      <c r="T858" s="3" t="str">
        <f>IF('Where''s Waldo'!AF858=0,"",'Where''s Waldo'!AF858)</f>
        <v/>
      </c>
      <c r="U858" s="3" t="str">
        <f>IF('Where''s Waldo'!AG858=0,"",'Where''s Waldo'!AG858)</f>
        <v/>
      </c>
      <c r="V858" s="4" t="str">
        <f>IF('Where''s Waldo'!AH858=0,"",'Where''s Waldo'!AH858)</f>
        <v/>
      </c>
      <c r="X858" s="1" t="str">
        <f>'Where''s Waldo'!F858</f>
        <v/>
      </c>
      <c r="Y858" s="4" t="str">
        <f>'Where''s Waldo'!G858</f>
        <v/>
      </c>
      <c r="AA858" s="1">
        <f>IF('Where''s Waldo'!AK858=0,"",'Where''s Waldo'!AK858)</f>
        <v>22</v>
      </c>
      <c r="AB858" s="3">
        <f>IF('Where''s Waldo'!AL858=0,"",'Where''s Waldo'!AL858)</f>
        <v>30</v>
      </c>
      <c r="AC858" s="3" t="str">
        <f>IF('Where''s Waldo'!AM858=0,"",'Where''s Waldo'!AM858)</f>
        <v/>
      </c>
      <c r="AD858" s="3" t="str">
        <f>IF('Where''s Waldo'!AN858=0,"",'Where''s Waldo'!AN858)</f>
        <v/>
      </c>
      <c r="AE858" s="3" t="str">
        <f>IF('Where''s Waldo'!AO858=0,"",'Where''s Waldo'!AO858)</f>
        <v/>
      </c>
      <c r="AF858" s="3" t="str">
        <f>IF('Where''s Waldo'!AP858=0,"",'Where''s Waldo'!AP858)</f>
        <v/>
      </c>
      <c r="AG858" s="3" t="str">
        <f>IF('Where''s Waldo'!AQ858=0,"",'Where''s Waldo'!AQ858)</f>
        <v/>
      </c>
      <c r="AH858" s="4" t="str">
        <f>IF('Where''s Waldo'!AR858=0,"",'Where''s Waldo'!AR858)</f>
        <v/>
      </c>
      <c r="AI858" s="1">
        <f>IF('Where''s Waldo'!AU858=0,"",'Where''s Waldo'!AU858)</f>
        <v>9</v>
      </c>
      <c r="AJ858" s="3">
        <f>IF('Where''s Waldo'!AV858=0,"",'Where''s Waldo'!AV858)</f>
        <v>6</v>
      </c>
      <c r="AK858" s="3">
        <f>IF('Where''s Waldo'!AW858=0,"",'Where''s Waldo'!AW858)</f>
        <v>15</v>
      </c>
      <c r="AL858" s="3" t="str">
        <f>IF('Where''s Waldo'!AX858=0,"",'Where''s Waldo'!AX858)</f>
        <v/>
      </c>
      <c r="AM858" s="3" t="str">
        <f>IF('Where''s Waldo'!AY858=0,"",'Where''s Waldo'!AY858)</f>
        <v/>
      </c>
      <c r="AN858" s="3" t="str">
        <f>IF('Where''s Waldo'!AZ858=0,"",'Where''s Waldo'!AZ858)</f>
        <v/>
      </c>
      <c r="AO858" s="3" t="str">
        <f>IF('Where''s Waldo'!BA858=0,"",'Where''s Waldo'!BA858)</f>
        <v/>
      </c>
      <c r="AP858" s="4" t="str">
        <f>IF('Where''s Waldo'!BB858=0,"",'Where''s Waldo'!BB858)</f>
        <v/>
      </c>
      <c r="AR858" s="1" t="str">
        <f>IF('Where''s Waldo'!I858="","",'Where''s Waldo'!I858)</f>
        <v/>
      </c>
      <c r="AS858" s="4" t="str">
        <f>IF('Where''s Waldo'!J858="","",'Where''s Waldo'!J858)</f>
        <v/>
      </c>
      <c r="AU858" s="1">
        <f>IF('Where''s Waldo'!BE858=0,"",'Where''s Waldo'!BE858)</f>
        <v>9</v>
      </c>
      <c r="AV858" s="3">
        <f>IF('Where''s Waldo'!BF858=0,"",'Where''s Waldo'!BF858)</f>
        <v>15</v>
      </c>
      <c r="AW858" s="3">
        <f>IF('Where''s Waldo'!BG858=0,"",'Where''s Waldo'!BG858)</f>
        <v>23</v>
      </c>
      <c r="AX858" s="3" t="str">
        <f>IF('Where''s Waldo'!BH858=0,"",'Where''s Waldo'!BH858)</f>
        <v/>
      </c>
      <c r="AY858" s="3" t="str">
        <f>IF('Where''s Waldo'!BI858=0,"",'Where''s Waldo'!BI858)</f>
        <v/>
      </c>
      <c r="AZ858" s="3" t="str">
        <f>IF('Where''s Waldo'!BJ858=0,"",'Where''s Waldo'!BJ858)</f>
        <v/>
      </c>
      <c r="BA858" s="3" t="str">
        <f>IF('Where''s Waldo'!BK858=0,"",'Where''s Waldo'!BK858)</f>
        <v/>
      </c>
      <c r="BB858" s="4" t="str">
        <f>IF('Where''s Waldo'!BL858=0,"",'Where''s Waldo'!BL858)</f>
        <v/>
      </c>
      <c r="BC858" s="1">
        <f>IF('Where''s Waldo'!BO858=0,"",'Where''s Waldo'!BO858)</f>
        <v>22</v>
      </c>
      <c r="BD858" s="3">
        <f>IF('Where''s Waldo'!BP858=0,"",'Where''s Waldo'!BP858)</f>
        <v>6</v>
      </c>
      <c r="BE858" s="3">
        <f>IF('Where''s Waldo'!BQ858=0,"",'Where''s Waldo'!BQ858)</f>
        <v>30</v>
      </c>
      <c r="BF858" s="3" t="str">
        <f>IF('Where''s Waldo'!BR858=0,"",'Where''s Waldo'!BR858)</f>
        <v/>
      </c>
      <c r="BG858" s="3" t="str">
        <f>IF('Where''s Waldo'!BS858=0,"",'Where''s Waldo'!BS858)</f>
        <v/>
      </c>
      <c r="BH858" s="3" t="str">
        <f>IF('Where''s Waldo'!BT858=0,"",'Where''s Waldo'!BT858)</f>
        <v/>
      </c>
      <c r="BI858" s="3" t="str">
        <f>IF('Where''s Waldo'!BU858=0,"",'Where''s Waldo'!BU858)</f>
        <v/>
      </c>
      <c r="BJ858" s="4" t="str">
        <f>IF('Where''s Waldo'!BV858=0,"",'Where''s Waldo'!BV858)</f>
        <v/>
      </c>
    </row>
    <row r="859" spans="1:62" x14ac:dyDescent="0.25">
      <c r="A859">
        <v>856</v>
      </c>
      <c r="D859" s="1" t="str">
        <f>'Where''s Waldo'!C859</f>
        <v/>
      </c>
      <c r="E859" s="4" t="str">
        <f>'Where''s Waldo'!D859</f>
        <v/>
      </c>
      <c r="G859" s="1">
        <f>IF('Where''s Waldo'!Q859=0,"",'Where''s Waldo'!Q859)</f>
        <v>9</v>
      </c>
      <c r="H859" s="3">
        <f>IF('Where''s Waldo'!R859=0,"",'Where''s Waldo'!R859)</f>
        <v>30</v>
      </c>
      <c r="I859" s="3">
        <f>IF('Where''s Waldo'!S859=0,"",'Where''s Waldo'!S859)</f>
        <v>23</v>
      </c>
      <c r="J859" s="3" t="str">
        <f>IF('Where''s Waldo'!T859=0,"",'Where''s Waldo'!T859)</f>
        <v/>
      </c>
      <c r="K859" s="3" t="str">
        <f>IF('Where''s Waldo'!U859=0,"",'Where''s Waldo'!U859)</f>
        <v/>
      </c>
      <c r="L859" s="3" t="str">
        <f>IF('Where''s Waldo'!V859=0,"",'Where''s Waldo'!V859)</f>
        <v/>
      </c>
      <c r="M859" s="3" t="str">
        <f>IF('Where''s Waldo'!W859=0,"",'Where''s Waldo'!W859)</f>
        <v/>
      </c>
      <c r="N859" s="4" t="str">
        <f>IF('Where''s Waldo'!X859=0,"",'Where''s Waldo'!X859)</f>
        <v/>
      </c>
      <c r="O859" s="1">
        <f>IF('Where''s Waldo'!AA859=0,"",'Where''s Waldo'!AA859)</f>
        <v>22</v>
      </c>
      <c r="P859" s="3">
        <f>IF('Where''s Waldo'!AB859=0,"",'Where''s Waldo'!AB859)</f>
        <v>6</v>
      </c>
      <c r="Q859" s="3">
        <f>IF('Where''s Waldo'!AC859=0,"",'Where''s Waldo'!AC859)</f>
        <v>15</v>
      </c>
      <c r="R859" s="3" t="str">
        <f>IF('Where''s Waldo'!AD859=0,"",'Where''s Waldo'!AD859)</f>
        <v/>
      </c>
      <c r="S859" s="3" t="str">
        <f>IF('Where''s Waldo'!AE859=0,"",'Where''s Waldo'!AE859)</f>
        <v/>
      </c>
      <c r="T859" s="3" t="str">
        <f>IF('Where''s Waldo'!AF859=0,"",'Where''s Waldo'!AF859)</f>
        <v/>
      </c>
      <c r="U859" s="3" t="str">
        <f>IF('Where''s Waldo'!AG859=0,"",'Where''s Waldo'!AG859)</f>
        <v/>
      </c>
      <c r="V859" s="4" t="str">
        <f>IF('Where''s Waldo'!AH859=0,"",'Where''s Waldo'!AH859)</f>
        <v/>
      </c>
      <c r="X859" s="1" t="str">
        <f>'Where''s Waldo'!F859</f>
        <v/>
      </c>
      <c r="Y859" s="4" t="str">
        <f>'Where''s Waldo'!G859</f>
        <v/>
      </c>
      <c r="AA859" s="1">
        <f>IF('Where''s Waldo'!AK859=0,"",'Where''s Waldo'!AK859)</f>
        <v>22</v>
      </c>
      <c r="AB859" s="3">
        <f>IF('Where''s Waldo'!AL859=0,"",'Where''s Waldo'!AL859)</f>
        <v>30</v>
      </c>
      <c r="AC859" s="3" t="str">
        <f>IF('Where''s Waldo'!AM859=0,"",'Where''s Waldo'!AM859)</f>
        <v/>
      </c>
      <c r="AD859" s="3" t="str">
        <f>IF('Where''s Waldo'!AN859=0,"",'Where''s Waldo'!AN859)</f>
        <v/>
      </c>
      <c r="AE859" s="3" t="str">
        <f>IF('Where''s Waldo'!AO859=0,"",'Where''s Waldo'!AO859)</f>
        <v/>
      </c>
      <c r="AF859" s="3" t="str">
        <f>IF('Where''s Waldo'!AP859=0,"",'Where''s Waldo'!AP859)</f>
        <v/>
      </c>
      <c r="AG859" s="3" t="str">
        <f>IF('Where''s Waldo'!AQ859=0,"",'Where''s Waldo'!AQ859)</f>
        <v/>
      </c>
      <c r="AH859" s="4" t="str">
        <f>IF('Where''s Waldo'!AR859=0,"",'Where''s Waldo'!AR859)</f>
        <v/>
      </c>
      <c r="AI859" s="1">
        <f>IF('Where''s Waldo'!AU859=0,"",'Where''s Waldo'!AU859)</f>
        <v>9</v>
      </c>
      <c r="AJ859" s="3">
        <f>IF('Where''s Waldo'!AV859=0,"",'Where''s Waldo'!AV859)</f>
        <v>6</v>
      </c>
      <c r="AK859" s="3">
        <f>IF('Where''s Waldo'!AW859=0,"",'Where''s Waldo'!AW859)</f>
        <v>15</v>
      </c>
      <c r="AL859" s="3" t="str">
        <f>IF('Where''s Waldo'!AX859=0,"",'Where''s Waldo'!AX859)</f>
        <v/>
      </c>
      <c r="AM859" s="3" t="str">
        <f>IF('Where''s Waldo'!AY859=0,"",'Where''s Waldo'!AY859)</f>
        <v/>
      </c>
      <c r="AN859" s="3" t="str">
        <f>IF('Where''s Waldo'!AZ859=0,"",'Where''s Waldo'!AZ859)</f>
        <v/>
      </c>
      <c r="AO859" s="3" t="str">
        <f>IF('Where''s Waldo'!BA859=0,"",'Where''s Waldo'!BA859)</f>
        <v/>
      </c>
      <c r="AP859" s="4" t="str">
        <f>IF('Where''s Waldo'!BB859=0,"",'Where''s Waldo'!BB859)</f>
        <v/>
      </c>
      <c r="AR859" s="1" t="str">
        <f>IF('Where''s Waldo'!I859="","",'Where''s Waldo'!I859)</f>
        <v/>
      </c>
      <c r="AS859" s="4" t="str">
        <f>IF('Where''s Waldo'!J859="","",'Where''s Waldo'!J859)</f>
        <v/>
      </c>
      <c r="AU859" s="1">
        <f>IF('Where''s Waldo'!BE859=0,"",'Where''s Waldo'!BE859)</f>
        <v>9</v>
      </c>
      <c r="AV859" s="3">
        <f>IF('Where''s Waldo'!BF859=0,"",'Where''s Waldo'!BF859)</f>
        <v>15</v>
      </c>
      <c r="AW859" s="3">
        <f>IF('Where''s Waldo'!BG859=0,"",'Where''s Waldo'!BG859)</f>
        <v>23</v>
      </c>
      <c r="AX859" s="3" t="str">
        <f>IF('Where''s Waldo'!BH859=0,"",'Where''s Waldo'!BH859)</f>
        <v/>
      </c>
      <c r="AY859" s="3" t="str">
        <f>IF('Where''s Waldo'!BI859=0,"",'Where''s Waldo'!BI859)</f>
        <v/>
      </c>
      <c r="AZ859" s="3" t="str">
        <f>IF('Where''s Waldo'!BJ859=0,"",'Where''s Waldo'!BJ859)</f>
        <v/>
      </c>
      <c r="BA859" s="3" t="str">
        <f>IF('Where''s Waldo'!BK859=0,"",'Where''s Waldo'!BK859)</f>
        <v/>
      </c>
      <c r="BB859" s="4" t="str">
        <f>IF('Where''s Waldo'!BL859=0,"",'Where''s Waldo'!BL859)</f>
        <v/>
      </c>
      <c r="BC859" s="1">
        <f>IF('Where''s Waldo'!BO859=0,"",'Where''s Waldo'!BO859)</f>
        <v>22</v>
      </c>
      <c r="BD859" s="3">
        <f>IF('Where''s Waldo'!BP859=0,"",'Where''s Waldo'!BP859)</f>
        <v>6</v>
      </c>
      <c r="BE859" s="3">
        <f>IF('Where''s Waldo'!BQ859=0,"",'Where''s Waldo'!BQ859)</f>
        <v>30</v>
      </c>
      <c r="BF859" s="3" t="str">
        <f>IF('Where''s Waldo'!BR859=0,"",'Where''s Waldo'!BR859)</f>
        <v/>
      </c>
      <c r="BG859" s="3" t="str">
        <f>IF('Where''s Waldo'!BS859=0,"",'Where''s Waldo'!BS859)</f>
        <v/>
      </c>
      <c r="BH859" s="3" t="str">
        <f>IF('Where''s Waldo'!BT859=0,"",'Where''s Waldo'!BT859)</f>
        <v/>
      </c>
      <c r="BI859" s="3" t="str">
        <f>IF('Where''s Waldo'!BU859=0,"",'Where''s Waldo'!BU859)</f>
        <v/>
      </c>
      <c r="BJ859" s="4" t="str">
        <f>IF('Where''s Waldo'!BV859=0,"",'Where''s Waldo'!BV859)</f>
        <v/>
      </c>
    </row>
    <row r="860" spans="1:62" x14ac:dyDescent="0.25">
      <c r="A860">
        <v>857</v>
      </c>
      <c r="D860" s="1" t="str">
        <f>'Where''s Waldo'!C860</f>
        <v/>
      </c>
      <c r="E860" s="4" t="str">
        <f>'Where''s Waldo'!D860</f>
        <v/>
      </c>
      <c r="G860" s="1">
        <f>IF('Where''s Waldo'!Q860=0,"",'Where''s Waldo'!Q860)</f>
        <v>9</v>
      </c>
      <c r="H860" s="3">
        <f>IF('Where''s Waldo'!R860=0,"",'Where''s Waldo'!R860)</f>
        <v>30</v>
      </c>
      <c r="I860" s="3">
        <f>IF('Where''s Waldo'!S860=0,"",'Where''s Waldo'!S860)</f>
        <v>23</v>
      </c>
      <c r="J860" s="3" t="str">
        <f>IF('Where''s Waldo'!T860=0,"",'Where''s Waldo'!T860)</f>
        <v/>
      </c>
      <c r="K860" s="3" t="str">
        <f>IF('Where''s Waldo'!U860=0,"",'Where''s Waldo'!U860)</f>
        <v/>
      </c>
      <c r="L860" s="3" t="str">
        <f>IF('Where''s Waldo'!V860=0,"",'Where''s Waldo'!V860)</f>
        <v/>
      </c>
      <c r="M860" s="3" t="str">
        <f>IF('Where''s Waldo'!W860=0,"",'Where''s Waldo'!W860)</f>
        <v/>
      </c>
      <c r="N860" s="4" t="str">
        <f>IF('Where''s Waldo'!X860=0,"",'Where''s Waldo'!X860)</f>
        <v/>
      </c>
      <c r="O860" s="1">
        <f>IF('Where''s Waldo'!AA860=0,"",'Where''s Waldo'!AA860)</f>
        <v>22</v>
      </c>
      <c r="P860" s="3">
        <f>IF('Where''s Waldo'!AB860=0,"",'Where''s Waldo'!AB860)</f>
        <v>6</v>
      </c>
      <c r="Q860" s="3">
        <f>IF('Where''s Waldo'!AC860=0,"",'Where''s Waldo'!AC860)</f>
        <v>15</v>
      </c>
      <c r="R860" s="3" t="str">
        <f>IF('Where''s Waldo'!AD860=0,"",'Where''s Waldo'!AD860)</f>
        <v/>
      </c>
      <c r="S860" s="3" t="str">
        <f>IF('Where''s Waldo'!AE860=0,"",'Where''s Waldo'!AE860)</f>
        <v/>
      </c>
      <c r="T860" s="3" t="str">
        <f>IF('Where''s Waldo'!AF860=0,"",'Where''s Waldo'!AF860)</f>
        <v/>
      </c>
      <c r="U860" s="3" t="str">
        <f>IF('Where''s Waldo'!AG860=0,"",'Where''s Waldo'!AG860)</f>
        <v/>
      </c>
      <c r="V860" s="4" t="str">
        <f>IF('Where''s Waldo'!AH860=0,"",'Where''s Waldo'!AH860)</f>
        <v/>
      </c>
      <c r="X860" s="1" t="str">
        <f>'Where''s Waldo'!F860</f>
        <v/>
      </c>
      <c r="Y860" s="4" t="str">
        <f>'Where''s Waldo'!G860</f>
        <v/>
      </c>
      <c r="AA860" s="1">
        <f>IF('Where''s Waldo'!AK860=0,"",'Where''s Waldo'!AK860)</f>
        <v>22</v>
      </c>
      <c r="AB860" s="3">
        <f>IF('Where''s Waldo'!AL860=0,"",'Where''s Waldo'!AL860)</f>
        <v>30</v>
      </c>
      <c r="AC860" s="3" t="str">
        <f>IF('Where''s Waldo'!AM860=0,"",'Where''s Waldo'!AM860)</f>
        <v/>
      </c>
      <c r="AD860" s="3" t="str">
        <f>IF('Where''s Waldo'!AN860=0,"",'Where''s Waldo'!AN860)</f>
        <v/>
      </c>
      <c r="AE860" s="3" t="str">
        <f>IF('Where''s Waldo'!AO860=0,"",'Where''s Waldo'!AO860)</f>
        <v/>
      </c>
      <c r="AF860" s="3" t="str">
        <f>IF('Where''s Waldo'!AP860=0,"",'Where''s Waldo'!AP860)</f>
        <v/>
      </c>
      <c r="AG860" s="3" t="str">
        <f>IF('Where''s Waldo'!AQ860=0,"",'Where''s Waldo'!AQ860)</f>
        <v/>
      </c>
      <c r="AH860" s="4" t="str">
        <f>IF('Where''s Waldo'!AR860=0,"",'Where''s Waldo'!AR860)</f>
        <v/>
      </c>
      <c r="AI860" s="1">
        <f>IF('Where''s Waldo'!AU860=0,"",'Where''s Waldo'!AU860)</f>
        <v>9</v>
      </c>
      <c r="AJ860" s="3">
        <f>IF('Where''s Waldo'!AV860=0,"",'Where''s Waldo'!AV860)</f>
        <v>6</v>
      </c>
      <c r="AK860" s="3">
        <f>IF('Where''s Waldo'!AW860=0,"",'Where''s Waldo'!AW860)</f>
        <v>15</v>
      </c>
      <c r="AL860" s="3" t="str">
        <f>IF('Where''s Waldo'!AX860=0,"",'Where''s Waldo'!AX860)</f>
        <v/>
      </c>
      <c r="AM860" s="3" t="str">
        <f>IF('Where''s Waldo'!AY860=0,"",'Where''s Waldo'!AY860)</f>
        <v/>
      </c>
      <c r="AN860" s="3" t="str">
        <f>IF('Where''s Waldo'!AZ860=0,"",'Where''s Waldo'!AZ860)</f>
        <v/>
      </c>
      <c r="AO860" s="3" t="str">
        <f>IF('Where''s Waldo'!BA860=0,"",'Where''s Waldo'!BA860)</f>
        <v/>
      </c>
      <c r="AP860" s="4" t="str">
        <f>IF('Where''s Waldo'!BB860=0,"",'Where''s Waldo'!BB860)</f>
        <v/>
      </c>
      <c r="AR860" s="1" t="str">
        <f>IF('Where''s Waldo'!I860="","",'Where''s Waldo'!I860)</f>
        <v/>
      </c>
      <c r="AS860" s="4" t="str">
        <f>IF('Where''s Waldo'!J860="","",'Where''s Waldo'!J860)</f>
        <v/>
      </c>
      <c r="AU860" s="1">
        <f>IF('Where''s Waldo'!BE860=0,"",'Where''s Waldo'!BE860)</f>
        <v>9</v>
      </c>
      <c r="AV860" s="3">
        <f>IF('Where''s Waldo'!BF860=0,"",'Where''s Waldo'!BF860)</f>
        <v>15</v>
      </c>
      <c r="AW860" s="3">
        <f>IF('Where''s Waldo'!BG860=0,"",'Where''s Waldo'!BG860)</f>
        <v>23</v>
      </c>
      <c r="AX860" s="3" t="str">
        <f>IF('Where''s Waldo'!BH860=0,"",'Where''s Waldo'!BH860)</f>
        <v/>
      </c>
      <c r="AY860" s="3" t="str">
        <f>IF('Where''s Waldo'!BI860=0,"",'Where''s Waldo'!BI860)</f>
        <v/>
      </c>
      <c r="AZ860" s="3" t="str">
        <f>IF('Where''s Waldo'!BJ860=0,"",'Where''s Waldo'!BJ860)</f>
        <v/>
      </c>
      <c r="BA860" s="3" t="str">
        <f>IF('Where''s Waldo'!BK860=0,"",'Where''s Waldo'!BK860)</f>
        <v/>
      </c>
      <c r="BB860" s="4" t="str">
        <f>IF('Where''s Waldo'!BL860=0,"",'Where''s Waldo'!BL860)</f>
        <v/>
      </c>
      <c r="BC860" s="1">
        <f>IF('Where''s Waldo'!BO860=0,"",'Where''s Waldo'!BO860)</f>
        <v>22</v>
      </c>
      <c r="BD860" s="3">
        <f>IF('Where''s Waldo'!BP860=0,"",'Where''s Waldo'!BP860)</f>
        <v>6</v>
      </c>
      <c r="BE860" s="3">
        <f>IF('Where''s Waldo'!BQ860=0,"",'Where''s Waldo'!BQ860)</f>
        <v>30</v>
      </c>
      <c r="BF860" s="3" t="str">
        <f>IF('Where''s Waldo'!BR860=0,"",'Where''s Waldo'!BR860)</f>
        <v/>
      </c>
      <c r="BG860" s="3" t="str">
        <f>IF('Where''s Waldo'!BS860=0,"",'Where''s Waldo'!BS860)</f>
        <v/>
      </c>
      <c r="BH860" s="3" t="str">
        <f>IF('Where''s Waldo'!BT860=0,"",'Where''s Waldo'!BT860)</f>
        <v/>
      </c>
      <c r="BI860" s="3" t="str">
        <f>IF('Where''s Waldo'!BU860=0,"",'Where''s Waldo'!BU860)</f>
        <v/>
      </c>
      <c r="BJ860" s="4" t="str">
        <f>IF('Where''s Waldo'!BV860=0,"",'Where''s Waldo'!BV860)</f>
        <v/>
      </c>
    </row>
    <row r="861" spans="1:62" x14ac:dyDescent="0.25">
      <c r="A861">
        <v>858</v>
      </c>
      <c r="D861" s="1" t="str">
        <f>'Where''s Waldo'!C861</f>
        <v/>
      </c>
      <c r="E861" s="4" t="str">
        <f>'Where''s Waldo'!D861</f>
        <v/>
      </c>
      <c r="G861" s="1">
        <f>IF('Where''s Waldo'!Q861=0,"",'Where''s Waldo'!Q861)</f>
        <v>9</v>
      </c>
      <c r="H861" s="3">
        <f>IF('Where''s Waldo'!R861=0,"",'Where''s Waldo'!R861)</f>
        <v>30</v>
      </c>
      <c r="I861" s="3">
        <f>IF('Where''s Waldo'!S861=0,"",'Where''s Waldo'!S861)</f>
        <v>23</v>
      </c>
      <c r="J861" s="3" t="str">
        <f>IF('Where''s Waldo'!T861=0,"",'Where''s Waldo'!T861)</f>
        <v/>
      </c>
      <c r="K861" s="3" t="str">
        <f>IF('Where''s Waldo'!U861=0,"",'Where''s Waldo'!U861)</f>
        <v/>
      </c>
      <c r="L861" s="3" t="str">
        <f>IF('Where''s Waldo'!V861=0,"",'Where''s Waldo'!V861)</f>
        <v/>
      </c>
      <c r="M861" s="3" t="str">
        <f>IF('Where''s Waldo'!W861=0,"",'Where''s Waldo'!W861)</f>
        <v/>
      </c>
      <c r="N861" s="4" t="str">
        <f>IF('Where''s Waldo'!X861=0,"",'Where''s Waldo'!X861)</f>
        <v/>
      </c>
      <c r="O861" s="1">
        <f>IF('Where''s Waldo'!AA861=0,"",'Where''s Waldo'!AA861)</f>
        <v>22</v>
      </c>
      <c r="P861" s="3">
        <f>IF('Where''s Waldo'!AB861=0,"",'Where''s Waldo'!AB861)</f>
        <v>6</v>
      </c>
      <c r="Q861" s="3">
        <f>IF('Where''s Waldo'!AC861=0,"",'Where''s Waldo'!AC861)</f>
        <v>15</v>
      </c>
      <c r="R861" s="3" t="str">
        <f>IF('Where''s Waldo'!AD861=0,"",'Where''s Waldo'!AD861)</f>
        <v/>
      </c>
      <c r="S861" s="3" t="str">
        <f>IF('Where''s Waldo'!AE861=0,"",'Where''s Waldo'!AE861)</f>
        <v/>
      </c>
      <c r="T861" s="3" t="str">
        <f>IF('Where''s Waldo'!AF861=0,"",'Where''s Waldo'!AF861)</f>
        <v/>
      </c>
      <c r="U861" s="3" t="str">
        <f>IF('Where''s Waldo'!AG861=0,"",'Where''s Waldo'!AG861)</f>
        <v/>
      </c>
      <c r="V861" s="4" t="str">
        <f>IF('Where''s Waldo'!AH861=0,"",'Where''s Waldo'!AH861)</f>
        <v/>
      </c>
      <c r="X861" s="1" t="str">
        <f>'Where''s Waldo'!F861</f>
        <v/>
      </c>
      <c r="Y861" s="4" t="str">
        <f>'Where''s Waldo'!G861</f>
        <v/>
      </c>
      <c r="AA861" s="1">
        <f>IF('Where''s Waldo'!AK861=0,"",'Where''s Waldo'!AK861)</f>
        <v>22</v>
      </c>
      <c r="AB861" s="3">
        <f>IF('Where''s Waldo'!AL861=0,"",'Where''s Waldo'!AL861)</f>
        <v>30</v>
      </c>
      <c r="AC861" s="3" t="str">
        <f>IF('Where''s Waldo'!AM861=0,"",'Where''s Waldo'!AM861)</f>
        <v/>
      </c>
      <c r="AD861" s="3" t="str">
        <f>IF('Where''s Waldo'!AN861=0,"",'Where''s Waldo'!AN861)</f>
        <v/>
      </c>
      <c r="AE861" s="3" t="str">
        <f>IF('Where''s Waldo'!AO861=0,"",'Where''s Waldo'!AO861)</f>
        <v/>
      </c>
      <c r="AF861" s="3" t="str">
        <f>IF('Where''s Waldo'!AP861=0,"",'Where''s Waldo'!AP861)</f>
        <v/>
      </c>
      <c r="AG861" s="3" t="str">
        <f>IF('Where''s Waldo'!AQ861=0,"",'Where''s Waldo'!AQ861)</f>
        <v/>
      </c>
      <c r="AH861" s="4" t="str">
        <f>IF('Where''s Waldo'!AR861=0,"",'Where''s Waldo'!AR861)</f>
        <v/>
      </c>
      <c r="AI861" s="1">
        <f>IF('Where''s Waldo'!AU861=0,"",'Where''s Waldo'!AU861)</f>
        <v>9</v>
      </c>
      <c r="AJ861" s="3">
        <f>IF('Where''s Waldo'!AV861=0,"",'Where''s Waldo'!AV861)</f>
        <v>6</v>
      </c>
      <c r="AK861" s="3">
        <f>IF('Where''s Waldo'!AW861=0,"",'Where''s Waldo'!AW861)</f>
        <v>15</v>
      </c>
      <c r="AL861" s="3" t="str">
        <f>IF('Where''s Waldo'!AX861=0,"",'Where''s Waldo'!AX861)</f>
        <v/>
      </c>
      <c r="AM861" s="3" t="str">
        <f>IF('Where''s Waldo'!AY861=0,"",'Where''s Waldo'!AY861)</f>
        <v/>
      </c>
      <c r="AN861" s="3" t="str">
        <f>IF('Where''s Waldo'!AZ861=0,"",'Where''s Waldo'!AZ861)</f>
        <v/>
      </c>
      <c r="AO861" s="3" t="str">
        <f>IF('Where''s Waldo'!BA861=0,"",'Where''s Waldo'!BA861)</f>
        <v/>
      </c>
      <c r="AP861" s="4" t="str">
        <f>IF('Where''s Waldo'!BB861=0,"",'Where''s Waldo'!BB861)</f>
        <v/>
      </c>
      <c r="AR861" s="1" t="str">
        <f>IF('Where''s Waldo'!I861="","",'Where''s Waldo'!I861)</f>
        <v/>
      </c>
      <c r="AS861" s="4" t="str">
        <f>IF('Where''s Waldo'!J861="","",'Where''s Waldo'!J861)</f>
        <v/>
      </c>
      <c r="AU861" s="1">
        <f>IF('Where''s Waldo'!BE861=0,"",'Where''s Waldo'!BE861)</f>
        <v>9</v>
      </c>
      <c r="AV861" s="3">
        <f>IF('Where''s Waldo'!BF861=0,"",'Where''s Waldo'!BF861)</f>
        <v>15</v>
      </c>
      <c r="AW861" s="3">
        <f>IF('Where''s Waldo'!BG861=0,"",'Where''s Waldo'!BG861)</f>
        <v>23</v>
      </c>
      <c r="AX861" s="3" t="str">
        <f>IF('Where''s Waldo'!BH861=0,"",'Where''s Waldo'!BH861)</f>
        <v/>
      </c>
      <c r="AY861" s="3" t="str">
        <f>IF('Where''s Waldo'!BI861=0,"",'Where''s Waldo'!BI861)</f>
        <v/>
      </c>
      <c r="AZ861" s="3" t="str">
        <f>IF('Where''s Waldo'!BJ861=0,"",'Where''s Waldo'!BJ861)</f>
        <v/>
      </c>
      <c r="BA861" s="3" t="str">
        <f>IF('Where''s Waldo'!BK861=0,"",'Where''s Waldo'!BK861)</f>
        <v/>
      </c>
      <c r="BB861" s="4" t="str">
        <f>IF('Where''s Waldo'!BL861=0,"",'Where''s Waldo'!BL861)</f>
        <v/>
      </c>
      <c r="BC861" s="1">
        <f>IF('Where''s Waldo'!BO861=0,"",'Where''s Waldo'!BO861)</f>
        <v>22</v>
      </c>
      <c r="BD861" s="3">
        <f>IF('Where''s Waldo'!BP861=0,"",'Where''s Waldo'!BP861)</f>
        <v>6</v>
      </c>
      <c r="BE861" s="3">
        <f>IF('Where''s Waldo'!BQ861=0,"",'Where''s Waldo'!BQ861)</f>
        <v>30</v>
      </c>
      <c r="BF861" s="3" t="str">
        <f>IF('Where''s Waldo'!BR861=0,"",'Where''s Waldo'!BR861)</f>
        <v/>
      </c>
      <c r="BG861" s="3" t="str">
        <f>IF('Where''s Waldo'!BS861=0,"",'Where''s Waldo'!BS861)</f>
        <v/>
      </c>
      <c r="BH861" s="3" t="str">
        <f>IF('Where''s Waldo'!BT861=0,"",'Where''s Waldo'!BT861)</f>
        <v/>
      </c>
      <c r="BI861" s="3" t="str">
        <f>IF('Where''s Waldo'!BU861=0,"",'Where''s Waldo'!BU861)</f>
        <v/>
      </c>
      <c r="BJ861" s="4" t="str">
        <f>IF('Where''s Waldo'!BV861=0,"",'Where''s Waldo'!BV861)</f>
        <v/>
      </c>
    </row>
    <row r="862" spans="1:62" x14ac:dyDescent="0.25">
      <c r="A862">
        <v>859</v>
      </c>
      <c r="D862" s="1" t="str">
        <f>'Where''s Waldo'!C862</f>
        <v/>
      </c>
      <c r="E862" s="4" t="str">
        <f>'Where''s Waldo'!D862</f>
        <v/>
      </c>
      <c r="G862" s="1">
        <f>IF('Where''s Waldo'!Q862=0,"",'Where''s Waldo'!Q862)</f>
        <v>9</v>
      </c>
      <c r="H862" s="3">
        <f>IF('Where''s Waldo'!R862=0,"",'Where''s Waldo'!R862)</f>
        <v>30</v>
      </c>
      <c r="I862" s="3">
        <f>IF('Where''s Waldo'!S862=0,"",'Where''s Waldo'!S862)</f>
        <v>23</v>
      </c>
      <c r="J862" s="3" t="str">
        <f>IF('Where''s Waldo'!T862=0,"",'Where''s Waldo'!T862)</f>
        <v/>
      </c>
      <c r="K862" s="3" t="str">
        <f>IF('Where''s Waldo'!U862=0,"",'Where''s Waldo'!U862)</f>
        <v/>
      </c>
      <c r="L862" s="3" t="str">
        <f>IF('Where''s Waldo'!V862=0,"",'Where''s Waldo'!V862)</f>
        <v/>
      </c>
      <c r="M862" s="3" t="str">
        <f>IF('Where''s Waldo'!W862=0,"",'Where''s Waldo'!W862)</f>
        <v/>
      </c>
      <c r="N862" s="4" t="str">
        <f>IF('Where''s Waldo'!X862=0,"",'Where''s Waldo'!X862)</f>
        <v/>
      </c>
      <c r="O862" s="1">
        <f>IF('Where''s Waldo'!AA862=0,"",'Where''s Waldo'!AA862)</f>
        <v>22</v>
      </c>
      <c r="P862" s="3">
        <f>IF('Where''s Waldo'!AB862=0,"",'Where''s Waldo'!AB862)</f>
        <v>6</v>
      </c>
      <c r="Q862" s="3">
        <f>IF('Where''s Waldo'!AC862=0,"",'Where''s Waldo'!AC862)</f>
        <v>15</v>
      </c>
      <c r="R862" s="3" t="str">
        <f>IF('Where''s Waldo'!AD862=0,"",'Where''s Waldo'!AD862)</f>
        <v/>
      </c>
      <c r="S862" s="3" t="str">
        <f>IF('Where''s Waldo'!AE862=0,"",'Where''s Waldo'!AE862)</f>
        <v/>
      </c>
      <c r="T862" s="3" t="str">
        <f>IF('Where''s Waldo'!AF862=0,"",'Where''s Waldo'!AF862)</f>
        <v/>
      </c>
      <c r="U862" s="3" t="str">
        <f>IF('Where''s Waldo'!AG862=0,"",'Where''s Waldo'!AG862)</f>
        <v/>
      </c>
      <c r="V862" s="4" t="str">
        <f>IF('Where''s Waldo'!AH862=0,"",'Where''s Waldo'!AH862)</f>
        <v/>
      </c>
      <c r="X862" s="1" t="str">
        <f>'Where''s Waldo'!F862</f>
        <v/>
      </c>
      <c r="Y862" s="4" t="str">
        <f>'Where''s Waldo'!G862</f>
        <v/>
      </c>
      <c r="AA862" s="1">
        <f>IF('Where''s Waldo'!AK862=0,"",'Where''s Waldo'!AK862)</f>
        <v>22</v>
      </c>
      <c r="AB862" s="3">
        <f>IF('Where''s Waldo'!AL862=0,"",'Where''s Waldo'!AL862)</f>
        <v>30</v>
      </c>
      <c r="AC862" s="3" t="str">
        <f>IF('Where''s Waldo'!AM862=0,"",'Where''s Waldo'!AM862)</f>
        <v/>
      </c>
      <c r="AD862" s="3" t="str">
        <f>IF('Where''s Waldo'!AN862=0,"",'Where''s Waldo'!AN862)</f>
        <v/>
      </c>
      <c r="AE862" s="3" t="str">
        <f>IF('Where''s Waldo'!AO862=0,"",'Where''s Waldo'!AO862)</f>
        <v/>
      </c>
      <c r="AF862" s="3" t="str">
        <f>IF('Where''s Waldo'!AP862=0,"",'Where''s Waldo'!AP862)</f>
        <v/>
      </c>
      <c r="AG862" s="3" t="str">
        <f>IF('Where''s Waldo'!AQ862=0,"",'Where''s Waldo'!AQ862)</f>
        <v/>
      </c>
      <c r="AH862" s="4" t="str">
        <f>IF('Where''s Waldo'!AR862=0,"",'Where''s Waldo'!AR862)</f>
        <v/>
      </c>
      <c r="AI862" s="1">
        <f>IF('Where''s Waldo'!AU862=0,"",'Where''s Waldo'!AU862)</f>
        <v>9</v>
      </c>
      <c r="AJ862" s="3">
        <f>IF('Where''s Waldo'!AV862=0,"",'Where''s Waldo'!AV862)</f>
        <v>6</v>
      </c>
      <c r="AK862" s="3">
        <f>IF('Where''s Waldo'!AW862=0,"",'Where''s Waldo'!AW862)</f>
        <v>15</v>
      </c>
      <c r="AL862" s="3" t="str">
        <f>IF('Where''s Waldo'!AX862=0,"",'Where''s Waldo'!AX862)</f>
        <v/>
      </c>
      <c r="AM862" s="3" t="str">
        <f>IF('Where''s Waldo'!AY862=0,"",'Where''s Waldo'!AY862)</f>
        <v/>
      </c>
      <c r="AN862" s="3" t="str">
        <f>IF('Where''s Waldo'!AZ862=0,"",'Where''s Waldo'!AZ862)</f>
        <v/>
      </c>
      <c r="AO862" s="3" t="str">
        <f>IF('Where''s Waldo'!BA862=0,"",'Where''s Waldo'!BA862)</f>
        <v/>
      </c>
      <c r="AP862" s="4" t="str">
        <f>IF('Where''s Waldo'!BB862=0,"",'Where''s Waldo'!BB862)</f>
        <v/>
      </c>
      <c r="AR862" s="1" t="str">
        <f>IF('Where''s Waldo'!I862="","",'Where''s Waldo'!I862)</f>
        <v/>
      </c>
      <c r="AS862" s="4" t="str">
        <f>IF('Where''s Waldo'!J862="","",'Where''s Waldo'!J862)</f>
        <v/>
      </c>
      <c r="AU862" s="1">
        <f>IF('Where''s Waldo'!BE862=0,"",'Where''s Waldo'!BE862)</f>
        <v>9</v>
      </c>
      <c r="AV862" s="3">
        <f>IF('Where''s Waldo'!BF862=0,"",'Where''s Waldo'!BF862)</f>
        <v>15</v>
      </c>
      <c r="AW862" s="3">
        <f>IF('Where''s Waldo'!BG862=0,"",'Where''s Waldo'!BG862)</f>
        <v>23</v>
      </c>
      <c r="AX862" s="3" t="str">
        <f>IF('Where''s Waldo'!BH862=0,"",'Where''s Waldo'!BH862)</f>
        <v/>
      </c>
      <c r="AY862" s="3" t="str">
        <f>IF('Where''s Waldo'!BI862=0,"",'Where''s Waldo'!BI862)</f>
        <v/>
      </c>
      <c r="AZ862" s="3" t="str">
        <f>IF('Where''s Waldo'!BJ862=0,"",'Where''s Waldo'!BJ862)</f>
        <v/>
      </c>
      <c r="BA862" s="3" t="str">
        <f>IF('Where''s Waldo'!BK862=0,"",'Where''s Waldo'!BK862)</f>
        <v/>
      </c>
      <c r="BB862" s="4" t="str">
        <f>IF('Where''s Waldo'!BL862=0,"",'Where''s Waldo'!BL862)</f>
        <v/>
      </c>
      <c r="BC862" s="1">
        <f>IF('Where''s Waldo'!BO862=0,"",'Where''s Waldo'!BO862)</f>
        <v>22</v>
      </c>
      <c r="BD862" s="3">
        <f>IF('Where''s Waldo'!BP862=0,"",'Where''s Waldo'!BP862)</f>
        <v>6</v>
      </c>
      <c r="BE862" s="3">
        <f>IF('Where''s Waldo'!BQ862=0,"",'Where''s Waldo'!BQ862)</f>
        <v>30</v>
      </c>
      <c r="BF862" s="3" t="str">
        <f>IF('Where''s Waldo'!BR862=0,"",'Where''s Waldo'!BR862)</f>
        <v/>
      </c>
      <c r="BG862" s="3" t="str">
        <f>IF('Where''s Waldo'!BS862=0,"",'Where''s Waldo'!BS862)</f>
        <v/>
      </c>
      <c r="BH862" s="3" t="str">
        <f>IF('Where''s Waldo'!BT862=0,"",'Where''s Waldo'!BT862)</f>
        <v/>
      </c>
      <c r="BI862" s="3" t="str">
        <f>IF('Where''s Waldo'!BU862=0,"",'Where''s Waldo'!BU862)</f>
        <v/>
      </c>
      <c r="BJ862" s="4" t="str">
        <f>IF('Where''s Waldo'!BV862=0,"",'Where''s Waldo'!BV862)</f>
        <v/>
      </c>
    </row>
    <row r="863" spans="1:62" x14ac:dyDescent="0.25">
      <c r="A863">
        <v>860</v>
      </c>
      <c r="D863" s="1" t="str">
        <f>'Where''s Waldo'!C863</f>
        <v/>
      </c>
      <c r="E863" s="4" t="str">
        <f>'Where''s Waldo'!D863</f>
        <v/>
      </c>
      <c r="G863" s="1">
        <f>IF('Where''s Waldo'!Q863=0,"",'Where''s Waldo'!Q863)</f>
        <v>9</v>
      </c>
      <c r="H863" s="3">
        <f>IF('Where''s Waldo'!R863=0,"",'Where''s Waldo'!R863)</f>
        <v>30</v>
      </c>
      <c r="I863" s="3">
        <f>IF('Where''s Waldo'!S863=0,"",'Where''s Waldo'!S863)</f>
        <v>23</v>
      </c>
      <c r="J863" s="3" t="str">
        <f>IF('Where''s Waldo'!T863=0,"",'Where''s Waldo'!T863)</f>
        <v/>
      </c>
      <c r="K863" s="3" t="str">
        <f>IF('Where''s Waldo'!U863=0,"",'Where''s Waldo'!U863)</f>
        <v/>
      </c>
      <c r="L863" s="3" t="str">
        <f>IF('Where''s Waldo'!V863=0,"",'Where''s Waldo'!V863)</f>
        <v/>
      </c>
      <c r="M863" s="3" t="str">
        <f>IF('Where''s Waldo'!W863=0,"",'Where''s Waldo'!W863)</f>
        <v/>
      </c>
      <c r="N863" s="4" t="str">
        <f>IF('Where''s Waldo'!X863=0,"",'Where''s Waldo'!X863)</f>
        <v/>
      </c>
      <c r="O863" s="1">
        <f>IF('Where''s Waldo'!AA863=0,"",'Where''s Waldo'!AA863)</f>
        <v>22</v>
      </c>
      <c r="P863" s="3">
        <f>IF('Where''s Waldo'!AB863=0,"",'Where''s Waldo'!AB863)</f>
        <v>6</v>
      </c>
      <c r="Q863" s="3">
        <f>IF('Where''s Waldo'!AC863=0,"",'Where''s Waldo'!AC863)</f>
        <v>15</v>
      </c>
      <c r="R863" s="3" t="str">
        <f>IF('Where''s Waldo'!AD863=0,"",'Where''s Waldo'!AD863)</f>
        <v/>
      </c>
      <c r="S863" s="3" t="str">
        <f>IF('Where''s Waldo'!AE863=0,"",'Where''s Waldo'!AE863)</f>
        <v/>
      </c>
      <c r="T863" s="3" t="str">
        <f>IF('Where''s Waldo'!AF863=0,"",'Where''s Waldo'!AF863)</f>
        <v/>
      </c>
      <c r="U863" s="3" t="str">
        <f>IF('Where''s Waldo'!AG863=0,"",'Where''s Waldo'!AG863)</f>
        <v/>
      </c>
      <c r="V863" s="4" t="str">
        <f>IF('Where''s Waldo'!AH863=0,"",'Where''s Waldo'!AH863)</f>
        <v/>
      </c>
      <c r="X863" s="1" t="str">
        <f>'Where''s Waldo'!F863</f>
        <v/>
      </c>
      <c r="Y863" s="4" t="str">
        <f>'Where''s Waldo'!G863</f>
        <v/>
      </c>
      <c r="AA863" s="1">
        <f>IF('Where''s Waldo'!AK863=0,"",'Where''s Waldo'!AK863)</f>
        <v>22</v>
      </c>
      <c r="AB863" s="3">
        <f>IF('Where''s Waldo'!AL863=0,"",'Where''s Waldo'!AL863)</f>
        <v>30</v>
      </c>
      <c r="AC863" s="3" t="str">
        <f>IF('Where''s Waldo'!AM863=0,"",'Where''s Waldo'!AM863)</f>
        <v/>
      </c>
      <c r="AD863" s="3" t="str">
        <f>IF('Where''s Waldo'!AN863=0,"",'Where''s Waldo'!AN863)</f>
        <v/>
      </c>
      <c r="AE863" s="3" t="str">
        <f>IF('Where''s Waldo'!AO863=0,"",'Where''s Waldo'!AO863)</f>
        <v/>
      </c>
      <c r="AF863" s="3" t="str">
        <f>IF('Where''s Waldo'!AP863=0,"",'Where''s Waldo'!AP863)</f>
        <v/>
      </c>
      <c r="AG863" s="3" t="str">
        <f>IF('Where''s Waldo'!AQ863=0,"",'Where''s Waldo'!AQ863)</f>
        <v/>
      </c>
      <c r="AH863" s="4" t="str">
        <f>IF('Where''s Waldo'!AR863=0,"",'Where''s Waldo'!AR863)</f>
        <v/>
      </c>
      <c r="AI863" s="1">
        <f>IF('Where''s Waldo'!AU863=0,"",'Where''s Waldo'!AU863)</f>
        <v>9</v>
      </c>
      <c r="AJ863" s="3">
        <f>IF('Where''s Waldo'!AV863=0,"",'Where''s Waldo'!AV863)</f>
        <v>6</v>
      </c>
      <c r="AK863" s="3">
        <f>IF('Where''s Waldo'!AW863=0,"",'Where''s Waldo'!AW863)</f>
        <v>15</v>
      </c>
      <c r="AL863" s="3" t="str">
        <f>IF('Where''s Waldo'!AX863=0,"",'Where''s Waldo'!AX863)</f>
        <v/>
      </c>
      <c r="AM863" s="3" t="str">
        <f>IF('Where''s Waldo'!AY863=0,"",'Where''s Waldo'!AY863)</f>
        <v/>
      </c>
      <c r="AN863" s="3" t="str">
        <f>IF('Where''s Waldo'!AZ863=0,"",'Where''s Waldo'!AZ863)</f>
        <v/>
      </c>
      <c r="AO863" s="3" t="str">
        <f>IF('Where''s Waldo'!BA863=0,"",'Where''s Waldo'!BA863)</f>
        <v/>
      </c>
      <c r="AP863" s="4" t="str">
        <f>IF('Where''s Waldo'!BB863=0,"",'Where''s Waldo'!BB863)</f>
        <v/>
      </c>
      <c r="AR863" s="1" t="str">
        <f>IF('Where''s Waldo'!I863="","",'Where''s Waldo'!I863)</f>
        <v/>
      </c>
      <c r="AS863" s="4" t="str">
        <f>IF('Where''s Waldo'!J863="","",'Where''s Waldo'!J863)</f>
        <v/>
      </c>
      <c r="AU863" s="1">
        <f>IF('Where''s Waldo'!BE863=0,"",'Where''s Waldo'!BE863)</f>
        <v>9</v>
      </c>
      <c r="AV863" s="3">
        <f>IF('Where''s Waldo'!BF863=0,"",'Where''s Waldo'!BF863)</f>
        <v>15</v>
      </c>
      <c r="AW863" s="3">
        <f>IF('Where''s Waldo'!BG863=0,"",'Where''s Waldo'!BG863)</f>
        <v>23</v>
      </c>
      <c r="AX863" s="3" t="str">
        <f>IF('Where''s Waldo'!BH863=0,"",'Where''s Waldo'!BH863)</f>
        <v/>
      </c>
      <c r="AY863" s="3" t="str">
        <f>IF('Where''s Waldo'!BI863=0,"",'Where''s Waldo'!BI863)</f>
        <v/>
      </c>
      <c r="AZ863" s="3" t="str">
        <f>IF('Where''s Waldo'!BJ863=0,"",'Where''s Waldo'!BJ863)</f>
        <v/>
      </c>
      <c r="BA863" s="3" t="str">
        <f>IF('Where''s Waldo'!BK863=0,"",'Where''s Waldo'!BK863)</f>
        <v/>
      </c>
      <c r="BB863" s="4" t="str">
        <f>IF('Where''s Waldo'!BL863=0,"",'Where''s Waldo'!BL863)</f>
        <v/>
      </c>
      <c r="BC863" s="1">
        <f>IF('Where''s Waldo'!BO863=0,"",'Where''s Waldo'!BO863)</f>
        <v>22</v>
      </c>
      <c r="BD863" s="3">
        <f>IF('Where''s Waldo'!BP863=0,"",'Where''s Waldo'!BP863)</f>
        <v>6</v>
      </c>
      <c r="BE863" s="3">
        <f>IF('Where''s Waldo'!BQ863=0,"",'Where''s Waldo'!BQ863)</f>
        <v>30</v>
      </c>
      <c r="BF863" s="3" t="str">
        <f>IF('Where''s Waldo'!BR863=0,"",'Where''s Waldo'!BR863)</f>
        <v/>
      </c>
      <c r="BG863" s="3" t="str">
        <f>IF('Where''s Waldo'!BS863=0,"",'Where''s Waldo'!BS863)</f>
        <v/>
      </c>
      <c r="BH863" s="3" t="str">
        <f>IF('Where''s Waldo'!BT863=0,"",'Where''s Waldo'!BT863)</f>
        <v/>
      </c>
      <c r="BI863" s="3" t="str">
        <f>IF('Where''s Waldo'!BU863=0,"",'Where''s Waldo'!BU863)</f>
        <v/>
      </c>
      <c r="BJ863" s="4" t="str">
        <f>IF('Where''s Waldo'!BV863=0,"",'Where''s Waldo'!BV863)</f>
        <v/>
      </c>
    </row>
    <row r="864" spans="1:62" x14ac:dyDescent="0.25">
      <c r="A864">
        <v>861</v>
      </c>
      <c r="D864" s="1" t="str">
        <f>'Where''s Waldo'!C864</f>
        <v/>
      </c>
      <c r="E864" s="4" t="str">
        <f>'Where''s Waldo'!D864</f>
        <v/>
      </c>
      <c r="G864" s="1">
        <f>IF('Where''s Waldo'!Q864=0,"",'Where''s Waldo'!Q864)</f>
        <v>9</v>
      </c>
      <c r="H864" s="3">
        <f>IF('Where''s Waldo'!R864=0,"",'Where''s Waldo'!R864)</f>
        <v>30</v>
      </c>
      <c r="I864" s="3">
        <f>IF('Where''s Waldo'!S864=0,"",'Where''s Waldo'!S864)</f>
        <v>23</v>
      </c>
      <c r="J864" s="3" t="str">
        <f>IF('Where''s Waldo'!T864=0,"",'Where''s Waldo'!T864)</f>
        <v/>
      </c>
      <c r="K864" s="3" t="str">
        <f>IF('Where''s Waldo'!U864=0,"",'Where''s Waldo'!U864)</f>
        <v/>
      </c>
      <c r="L864" s="3" t="str">
        <f>IF('Where''s Waldo'!V864=0,"",'Where''s Waldo'!V864)</f>
        <v/>
      </c>
      <c r="M864" s="3" t="str">
        <f>IF('Where''s Waldo'!W864=0,"",'Where''s Waldo'!W864)</f>
        <v/>
      </c>
      <c r="N864" s="4" t="str">
        <f>IF('Where''s Waldo'!X864=0,"",'Where''s Waldo'!X864)</f>
        <v/>
      </c>
      <c r="O864" s="1">
        <f>IF('Where''s Waldo'!AA864=0,"",'Where''s Waldo'!AA864)</f>
        <v>22</v>
      </c>
      <c r="P864" s="3">
        <f>IF('Where''s Waldo'!AB864=0,"",'Where''s Waldo'!AB864)</f>
        <v>6</v>
      </c>
      <c r="Q864" s="3">
        <f>IF('Where''s Waldo'!AC864=0,"",'Where''s Waldo'!AC864)</f>
        <v>15</v>
      </c>
      <c r="R864" s="3" t="str">
        <f>IF('Where''s Waldo'!AD864=0,"",'Where''s Waldo'!AD864)</f>
        <v/>
      </c>
      <c r="S864" s="3" t="str">
        <f>IF('Where''s Waldo'!AE864=0,"",'Where''s Waldo'!AE864)</f>
        <v/>
      </c>
      <c r="T864" s="3" t="str">
        <f>IF('Where''s Waldo'!AF864=0,"",'Where''s Waldo'!AF864)</f>
        <v/>
      </c>
      <c r="U864" s="3" t="str">
        <f>IF('Where''s Waldo'!AG864=0,"",'Where''s Waldo'!AG864)</f>
        <v/>
      </c>
      <c r="V864" s="4" t="str">
        <f>IF('Where''s Waldo'!AH864=0,"",'Where''s Waldo'!AH864)</f>
        <v/>
      </c>
      <c r="X864" s="1" t="str">
        <f>'Where''s Waldo'!F864</f>
        <v/>
      </c>
      <c r="Y864" s="4" t="str">
        <f>'Where''s Waldo'!G864</f>
        <v/>
      </c>
      <c r="AA864" s="1">
        <f>IF('Where''s Waldo'!AK864=0,"",'Where''s Waldo'!AK864)</f>
        <v>22</v>
      </c>
      <c r="AB864" s="3">
        <f>IF('Where''s Waldo'!AL864=0,"",'Where''s Waldo'!AL864)</f>
        <v>30</v>
      </c>
      <c r="AC864" s="3" t="str">
        <f>IF('Where''s Waldo'!AM864=0,"",'Where''s Waldo'!AM864)</f>
        <v/>
      </c>
      <c r="AD864" s="3" t="str">
        <f>IF('Where''s Waldo'!AN864=0,"",'Where''s Waldo'!AN864)</f>
        <v/>
      </c>
      <c r="AE864" s="3" t="str">
        <f>IF('Where''s Waldo'!AO864=0,"",'Where''s Waldo'!AO864)</f>
        <v/>
      </c>
      <c r="AF864" s="3" t="str">
        <f>IF('Where''s Waldo'!AP864=0,"",'Where''s Waldo'!AP864)</f>
        <v/>
      </c>
      <c r="AG864" s="3" t="str">
        <f>IF('Where''s Waldo'!AQ864=0,"",'Where''s Waldo'!AQ864)</f>
        <v/>
      </c>
      <c r="AH864" s="4" t="str">
        <f>IF('Where''s Waldo'!AR864=0,"",'Where''s Waldo'!AR864)</f>
        <v/>
      </c>
      <c r="AI864" s="1">
        <f>IF('Where''s Waldo'!AU864=0,"",'Where''s Waldo'!AU864)</f>
        <v>9</v>
      </c>
      <c r="AJ864" s="3">
        <f>IF('Where''s Waldo'!AV864=0,"",'Where''s Waldo'!AV864)</f>
        <v>6</v>
      </c>
      <c r="AK864" s="3">
        <f>IF('Where''s Waldo'!AW864=0,"",'Where''s Waldo'!AW864)</f>
        <v>15</v>
      </c>
      <c r="AL864" s="3" t="str">
        <f>IF('Where''s Waldo'!AX864=0,"",'Where''s Waldo'!AX864)</f>
        <v/>
      </c>
      <c r="AM864" s="3" t="str">
        <f>IF('Where''s Waldo'!AY864=0,"",'Where''s Waldo'!AY864)</f>
        <v/>
      </c>
      <c r="AN864" s="3" t="str">
        <f>IF('Where''s Waldo'!AZ864=0,"",'Where''s Waldo'!AZ864)</f>
        <v/>
      </c>
      <c r="AO864" s="3" t="str">
        <f>IF('Where''s Waldo'!BA864=0,"",'Where''s Waldo'!BA864)</f>
        <v/>
      </c>
      <c r="AP864" s="4" t="str">
        <f>IF('Where''s Waldo'!BB864=0,"",'Where''s Waldo'!BB864)</f>
        <v/>
      </c>
      <c r="AR864" s="1" t="str">
        <f>IF('Where''s Waldo'!I864="","",'Where''s Waldo'!I864)</f>
        <v/>
      </c>
      <c r="AS864" s="4" t="str">
        <f>IF('Where''s Waldo'!J864="","",'Where''s Waldo'!J864)</f>
        <v/>
      </c>
      <c r="AU864" s="1">
        <f>IF('Where''s Waldo'!BE864=0,"",'Where''s Waldo'!BE864)</f>
        <v>9</v>
      </c>
      <c r="AV864" s="3">
        <f>IF('Where''s Waldo'!BF864=0,"",'Where''s Waldo'!BF864)</f>
        <v>15</v>
      </c>
      <c r="AW864" s="3">
        <f>IF('Where''s Waldo'!BG864=0,"",'Where''s Waldo'!BG864)</f>
        <v>23</v>
      </c>
      <c r="AX864" s="3" t="str">
        <f>IF('Where''s Waldo'!BH864=0,"",'Where''s Waldo'!BH864)</f>
        <v/>
      </c>
      <c r="AY864" s="3" t="str">
        <f>IF('Where''s Waldo'!BI864=0,"",'Where''s Waldo'!BI864)</f>
        <v/>
      </c>
      <c r="AZ864" s="3" t="str">
        <f>IF('Where''s Waldo'!BJ864=0,"",'Where''s Waldo'!BJ864)</f>
        <v/>
      </c>
      <c r="BA864" s="3" t="str">
        <f>IF('Where''s Waldo'!BK864=0,"",'Where''s Waldo'!BK864)</f>
        <v/>
      </c>
      <c r="BB864" s="4" t="str">
        <f>IF('Where''s Waldo'!BL864=0,"",'Where''s Waldo'!BL864)</f>
        <v/>
      </c>
      <c r="BC864" s="1">
        <f>IF('Where''s Waldo'!BO864=0,"",'Where''s Waldo'!BO864)</f>
        <v>22</v>
      </c>
      <c r="BD864" s="3">
        <f>IF('Where''s Waldo'!BP864=0,"",'Where''s Waldo'!BP864)</f>
        <v>6</v>
      </c>
      <c r="BE864" s="3">
        <f>IF('Where''s Waldo'!BQ864=0,"",'Where''s Waldo'!BQ864)</f>
        <v>30</v>
      </c>
      <c r="BF864" s="3" t="str">
        <f>IF('Where''s Waldo'!BR864=0,"",'Where''s Waldo'!BR864)</f>
        <v/>
      </c>
      <c r="BG864" s="3" t="str">
        <f>IF('Where''s Waldo'!BS864=0,"",'Where''s Waldo'!BS864)</f>
        <v/>
      </c>
      <c r="BH864" s="3" t="str">
        <f>IF('Where''s Waldo'!BT864=0,"",'Where''s Waldo'!BT864)</f>
        <v/>
      </c>
      <c r="BI864" s="3" t="str">
        <f>IF('Where''s Waldo'!BU864=0,"",'Where''s Waldo'!BU864)</f>
        <v/>
      </c>
      <c r="BJ864" s="4" t="str">
        <f>IF('Where''s Waldo'!BV864=0,"",'Where''s Waldo'!BV864)</f>
        <v/>
      </c>
    </row>
    <row r="865" spans="1:62" x14ac:dyDescent="0.25">
      <c r="A865">
        <v>862</v>
      </c>
      <c r="D865" s="1" t="str">
        <f>'Where''s Waldo'!C865</f>
        <v/>
      </c>
      <c r="E865" s="4" t="str">
        <f>'Where''s Waldo'!D865</f>
        <v/>
      </c>
      <c r="G865" s="1">
        <f>IF('Where''s Waldo'!Q865=0,"",'Where''s Waldo'!Q865)</f>
        <v>9</v>
      </c>
      <c r="H865" s="3">
        <f>IF('Where''s Waldo'!R865=0,"",'Where''s Waldo'!R865)</f>
        <v>30</v>
      </c>
      <c r="I865" s="3">
        <f>IF('Where''s Waldo'!S865=0,"",'Where''s Waldo'!S865)</f>
        <v>23</v>
      </c>
      <c r="J865" s="3" t="str">
        <f>IF('Where''s Waldo'!T865=0,"",'Where''s Waldo'!T865)</f>
        <v/>
      </c>
      <c r="K865" s="3" t="str">
        <f>IF('Where''s Waldo'!U865=0,"",'Where''s Waldo'!U865)</f>
        <v/>
      </c>
      <c r="L865" s="3" t="str">
        <f>IF('Where''s Waldo'!V865=0,"",'Where''s Waldo'!V865)</f>
        <v/>
      </c>
      <c r="M865" s="3" t="str">
        <f>IF('Where''s Waldo'!W865=0,"",'Where''s Waldo'!W865)</f>
        <v/>
      </c>
      <c r="N865" s="4" t="str">
        <f>IF('Where''s Waldo'!X865=0,"",'Where''s Waldo'!X865)</f>
        <v/>
      </c>
      <c r="O865" s="1">
        <f>IF('Where''s Waldo'!AA865=0,"",'Where''s Waldo'!AA865)</f>
        <v>22</v>
      </c>
      <c r="P865" s="3">
        <f>IF('Where''s Waldo'!AB865=0,"",'Where''s Waldo'!AB865)</f>
        <v>6</v>
      </c>
      <c r="Q865" s="3">
        <f>IF('Where''s Waldo'!AC865=0,"",'Where''s Waldo'!AC865)</f>
        <v>15</v>
      </c>
      <c r="R865" s="3" t="str">
        <f>IF('Where''s Waldo'!AD865=0,"",'Where''s Waldo'!AD865)</f>
        <v/>
      </c>
      <c r="S865" s="3" t="str">
        <f>IF('Where''s Waldo'!AE865=0,"",'Where''s Waldo'!AE865)</f>
        <v/>
      </c>
      <c r="T865" s="3" t="str">
        <f>IF('Where''s Waldo'!AF865=0,"",'Where''s Waldo'!AF865)</f>
        <v/>
      </c>
      <c r="U865" s="3" t="str">
        <f>IF('Where''s Waldo'!AG865=0,"",'Where''s Waldo'!AG865)</f>
        <v/>
      </c>
      <c r="V865" s="4" t="str">
        <f>IF('Where''s Waldo'!AH865=0,"",'Where''s Waldo'!AH865)</f>
        <v/>
      </c>
      <c r="X865" s="1" t="str">
        <f>'Where''s Waldo'!F865</f>
        <v/>
      </c>
      <c r="Y865" s="4" t="str">
        <f>'Where''s Waldo'!G865</f>
        <v/>
      </c>
      <c r="AA865" s="1">
        <f>IF('Where''s Waldo'!AK865=0,"",'Where''s Waldo'!AK865)</f>
        <v>22</v>
      </c>
      <c r="AB865" s="3">
        <f>IF('Where''s Waldo'!AL865=0,"",'Where''s Waldo'!AL865)</f>
        <v>30</v>
      </c>
      <c r="AC865" s="3" t="str">
        <f>IF('Where''s Waldo'!AM865=0,"",'Where''s Waldo'!AM865)</f>
        <v/>
      </c>
      <c r="AD865" s="3" t="str">
        <f>IF('Where''s Waldo'!AN865=0,"",'Where''s Waldo'!AN865)</f>
        <v/>
      </c>
      <c r="AE865" s="3" t="str">
        <f>IF('Where''s Waldo'!AO865=0,"",'Where''s Waldo'!AO865)</f>
        <v/>
      </c>
      <c r="AF865" s="3" t="str">
        <f>IF('Where''s Waldo'!AP865=0,"",'Where''s Waldo'!AP865)</f>
        <v/>
      </c>
      <c r="AG865" s="3" t="str">
        <f>IF('Where''s Waldo'!AQ865=0,"",'Where''s Waldo'!AQ865)</f>
        <v/>
      </c>
      <c r="AH865" s="4" t="str">
        <f>IF('Where''s Waldo'!AR865=0,"",'Where''s Waldo'!AR865)</f>
        <v/>
      </c>
      <c r="AI865" s="1">
        <f>IF('Where''s Waldo'!AU865=0,"",'Where''s Waldo'!AU865)</f>
        <v>9</v>
      </c>
      <c r="AJ865" s="3">
        <f>IF('Where''s Waldo'!AV865=0,"",'Where''s Waldo'!AV865)</f>
        <v>6</v>
      </c>
      <c r="AK865" s="3">
        <f>IF('Where''s Waldo'!AW865=0,"",'Where''s Waldo'!AW865)</f>
        <v>15</v>
      </c>
      <c r="AL865" s="3" t="str">
        <f>IF('Where''s Waldo'!AX865=0,"",'Where''s Waldo'!AX865)</f>
        <v/>
      </c>
      <c r="AM865" s="3" t="str">
        <f>IF('Where''s Waldo'!AY865=0,"",'Where''s Waldo'!AY865)</f>
        <v/>
      </c>
      <c r="AN865" s="3" t="str">
        <f>IF('Where''s Waldo'!AZ865=0,"",'Where''s Waldo'!AZ865)</f>
        <v/>
      </c>
      <c r="AO865" s="3" t="str">
        <f>IF('Where''s Waldo'!BA865=0,"",'Where''s Waldo'!BA865)</f>
        <v/>
      </c>
      <c r="AP865" s="4" t="str">
        <f>IF('Where''s Waldo'!BB865=0,"",'Where''s Waldo'!BB865)</f>
        <v/>
      </c>
      <c r="AR865" s="1" t="str">
        <f>IF('Where''s Waldo'!I865="","",'Where''s Waldo'!I865)</f>
        <v/>
      </c>
      <c r="AS865" s="4" t="str">
        <f>IF('Where''s Waldo'!J865="","",'Where''s Waldo'!J865)</f>
        <v/>
      </c>
      <c r="AU865" s="1">
        <f>IF('Where''s Waldo'!BE865=0,"",'Where''s Waldo'!BE865)</f>
        <v>9</v>
      </c>
      <c r="AV865" s="3">
        <f>IF('Where''s Waldo'!BF865=0,"",'Where''s Waldo'!BF865)</f>
        <v>15</v>
      </c>
      <c r="AW865" s="3">
        <f>IF('Where''s Waldo'!BG865=0,"",'Where''s Waldo'!BG865)</f>
        <v>23</v>
      </c>
      <c r="AX865" s="3" t="str">
        <f>IF('Where''s Waldo'!BH865=0,"",'Where''s Waldo'!BH865)</f>
        <v/>
      </c>
      <c r="AY865" s="3" t="str">
        <f>IF('Where''s Waldo'!BI865=0,"",'Where''s Waldo'!BI865)</f>
        <v/>
      </c>
      <c r="AZ865" s="3" t="str">
        <f>IF('Where''s Waldo'!BJ865=0,"",'Where''s Waldo'!BJ865)</f>
        <v/>
      </c>
      <c r="BA865" s="3" t="str">
        <f>IF('Where''s Waldo'!BK865=0,"",'Where''s Waldo'!BK865)</f>
        <v/>
      </c>
      <c r="BB865" s="4" t="str">
        <f>IF('Where''s Waldo'!BL865=0,"",'Where''s Waldo'!BL865)</f>
        <v/>
      </c>
      <c r="BC865" s="1">
        <f>IF('Where''s Waldo'!BO865=0,"",'Where''s Waldo'!BO865)</f>
        <v>22</v>
      </c>
      <c r="BD865" s="3">
        <f>IF('Where''s Waldo'!BP865=0,"",'Where''s Waldo'!BP865)</f>
        <v>6</v>
      </c>
      <c r="BE865" s="3">
        <f>IF('Where''s Waldo'!BQ865=0,"",'Where''s Waldo'!BQ865)</f>
        <v>30</v>
      </c>
      <c r="BF865" s="3" t="str">
        <f>IF('Where''s Waldo'!BR865=0,"",'Where''s Waldo'!BR865)</f>
        <v/>
      </c>
      <c r="BG865" s="3" t="str">
        <f>IF('Where''s Waldo'!BS865=0,"",'Where''s Waldo'!BS865)</f>
        <v/>
      </c>
      <c r="BH865" s="3" t="str">
        <f>IF('Where''s Waldo'!BT865=0,"",'Where''s Waldo'!BT865)</f>
        <v/>
      </c>
      <c r="BI865" s="3" t="str">
        <f>IF('Where''s Waldo'!BU865=0,"",'Where''s Waldo'!BU865)</f>
        <v/>
      </c>
      <c r="BJ865" s="4" t="str">
        <f>IF('Where''s Waldo'!BV865=0,"",'Where''s Waldo'!BV865)</f>
        <v/>
      </c>
    </row>
    <row r="866" spans="1:62" x14ac:dyDescent="0.25">
      <c r="A866">
        <v>863</v>
      </c>
      <c r="D866" s="1" t="str">
        <f>'Where''s Waldo'!C866</f>
        <v/>
      </c>
      <c r="E866" s="4" t="str">
        <f>'Where''s Waldo'!D866</f>
        <v/>
      </c>
      <c r="G866" s="1">
        <f>IF('Where''s Waldo'!Q866=0,"",'Where''s Waldo'!Q866)</f>
        <v>9</v>
      </c>
      <c r="H866" s="3">
        <f>IF('Where''s Waldo'!R866=0,"",'Where''s Waldo'!R866)</f>
        <v>30</v>
      </c>
      <c r="I866" s="3">
        <f>IF('Where''s Waldo'!S866=0,"",'Where''s Waldo'!S866)</f>
        <v>23</v>
      </c>
      <c r="J866" s="3" t="str">
        <f>IF('Where''s Waldo'!T866=0,"",'Where''s Waldo'!T866)</f>
        <v/>
      </c>
      <c r="K866" s="3" t="str">
        <f>IF('Where''s Waldo'!U866=0,"",'Where''s Waldo'!U866)</f>
        <v/>
      </c>
      <c r="L866" s="3" t="str">
        <f>IF('Where''s Waldo'!V866=0,"",'Where''s Waldo'!V866)</f>
        <v/>
      </c>
      <c r="M866" s="3" t="str">
        <f>IF('Where''s Waldo'!W866=0,"",'Where''s Waldo'!W866)</f>
        <v/>
      </c>
      <c r="N866" s="4" t="str">
        <f>IF('Where''s Waldo'!X866=0,"",'Where''s Waldo'!X866)</f>
        <v/>
      </c>
      <c r="O866" s="1">
        <f>IF('Where''s Waldo'!AA866=0,"",'Where''s Waldo'!AA866)</f>
        <v>22</v>
      </c>
      <c r="P866" s="3">
        <f>IF('Where''s Waldo'!AB866=0,"",'Where''s Waldo'!AB866)</f>
        <v>6</v>
      </c>
      <c r="Q866" s="3">
        <f>IF('Where''s Waldo'!AC866=0,"",'Where''s Waldo'!AC866)</f>
        <v>15</v>
      </c>
      <c r="R866" s="3" t="str">
        <f>IF('Where''s Waldo'!AD866=0,"",'Where''s Waldo'!AD866)</f>
        <v/>
      </c>
      <c r="S866" s="3" t="str">
        <f>IF('Where''s Waldo'!AE866=0,"",'Where''s Waldo'!AE866)</f>
        <v/>
      </c>
      <c r="T866" s="3" t="str">
        <f>IF('Where''s Waldo'!AF866=0,"",'Where''s Waldo'!AF866)</f>
        <v/>
      </c>
      <c r="U866" s="3" t="str">
        <f>IF('Where''s Waldo'!AG866=0,"",'Where''s Waldo'!AG866)</f>
        <v/>
      </c>
      <c r="V866" s="4" t="str">
        <f>IF('Where''s Waldo'!AH866=0,"",'Where''s Waldo'!AH866)</f>
        <v/>
      </c>
      <c r="X866" s="1" t="str">
        <f>'Where''s Waldo'!F866</f>
        <v/>
      </c>
      <c r="Y866" s="4" t="str">
        <f>'Where''s Waldo'!G866</f>
        <v/>
      </c>
      <c r="AA866" s="1">
        <f>IF('Where''s Waldo'!AK866=0,"",'Where''s Waldo'!AK866)</f>
        <v>22</v>
      </c>
      <c r="AB866" s="3">
        <f>IF('Where''s Waldo'!AL866=0,"",'Where''s Waldo'!AL866)</f>
        <v>30</v>
      </c>
      <c r="AC866" s="3" t="str">
        <f>IF('Where''s Waldo'!AM866=0,"",'Where''s Waldo'!AM866)</f>
        <v/>
      </c>
      <c r="AD866" s="3" t="str">
        <f>IF('Where''s Waldo'!AN866=0,"",'Where''s Waldo'!AN866)</f>
        <v/>
      </c>
      <c r="AE866" s="3" t="str">
        <f>IF('Where''s Waldo'!AO866=0,"",'Where''s Waldo'!AO866)</f>
        <v/>
      </c>
      <c r="AF866" s="3" t="str">
        <f>IF('Where''s Waldo'!AP866=0,"",'Where''s Waldo'!AP866)</f>
        <v/>
      </c>
      <c r="AG866" s="3" t="str">
        <f>IF('Where''s Waldo'!AQ866=0,"",'Where''s Waldo'!AQ866)</f>
        <v/>
      </c>
      <c r="AH866" s="4" t="str">
        <f>IF('Where''s Waldo'!AR866=0,"",'Where''s Waldo'!AR866)</f>
        <v/>
      </c>
      <c r="AI866" s="1">
        <f>IF('Where''s Waldo'!AU866=0,"",'Where''s Waldo'!AU866)</f>
        <v>9</v>
      </c>
      <c r="AJ866" s="3">
        <f>IF('Where''s Waldo'!AV866=0,"",'Where''s Waldo'!AV866)</f>
        <v>6</v>
      </c>
      <c r="AK866" s="3">
        <f>IF('Where''s Waldo'!AW866=0,"",'Where''s Waldo'!AW866)</f>
        <v>15</v>
      </c>
      <c r="AL866" s="3" t="str">
        <f>IF('Where''s Waldo'!AX866=0,"",'Where''s Waldo'!AX866)</f>
        <v/>
      </c>
      <c r="AM866" s="3" t="str">
        <f>IF('Where''s Waldo'!AY866=0,"",'Where''s Waldo'!AY866)</f>
        <v/>
      </c>
      <c r="AN866" s="3" t="str">
        <f>IF('Where''s Waldo'!AZ866=0,"",'Where''s Waldo'!AZ866)</f>
        <v/>
      </c>
      <c r="AO866" s="3" t="str">
        <f>IF('Where''s Waldo'!BA866=0,"",'Where''s Waldo'!BA866)</f>
        <v/>
      </c>
      <c r="AP866" s="4" t="str">
        <f>IF('Where''s Waldo'!BB866=0,"",'Where''s Waldo'!BB866)</f>
        <v/>
      </c>
      <c r="AR866" s="1" t="str">
        <f>IF('Where''s Waldo'!I866="","",'Where''s Waldo'!I866)</f>
        <v/>
      </c>
      <c r="AS866" s="4" t="str">
        <f>IF('Where''s Waldo'!J866="","",'Where''s Waldo'!J866)</f>
        <v/>
      </c>
      <c r="AU866" s="1">
        <f>IF('Where''s Waldo'!BE866=0,"",'Where''s Waldo'!BE866)</f>
        <v>9</v>
      </c>
      <c r="AV866" s="3">
        <f>IF('Where''s Waldo'!BF866=0,"",'Where''s Waldo'!BF866)</f>
        <v>15</v>
      </c>
      <c r="AW866" s="3">
        <f>IF('Where''s Waldo'!BG866=0,"",'Where''s Waldo'!BG866)</f>
        <v>23</v>
      </c>
      <c r="AX866" s="3" t="str">
        <f>IF('Where''s Waldo'!BH866=0,"",'Where''s Waldo'!BH866)</f>
        <v/>
      </c>
      <c r="AY866" s="3" t="str">
        <f>IF('Where''s Waldo'!BI866=0,"",'Where''s Waldo'!BI866)</f>
        <v/>
      </c>
      <c r="AZ866" s="3" t="str">
        <f>IF('Where''s Waldo'!BJ866=0,"",'Where''s Waldo'!BJ866)</f>
        <v/>
      </c>
      <c r="BA866" s="3" t="str">
        <f>IF('Where''s Waldo'!BK866=0,"",'Where''s Waldo'!BK866)</f>
        <v/>
      </c>
      <c r="BB866" s="4" t="str">
        <f>IF('Where''s Waldo'!BL866=0,"",'Where''s Waldo'!BL866)</f>
        <v/>
      </c>
      <c r="BC866" s="1">
        <f>IF('Where''s Waldo'!BO866=0,"",'Where''s Waldo'!BO866)</f>
        <v>22</v>
      </c>
      <c r="BD866" s="3">
        <f>IF('Where''s Waldo'!BP866=0,"",'Where''s Waldo'!BP866)</f>
        <v>6</v>
      </c>
      <c r="BE866" s="3">
        <f>IF('Where''s Waldo'!BQ866=0,"",'Where''s Waldo'!BQ866)</f>
        <v>30</v>
      </c>
      <c r="BF866" s="3" t="str">
        <f>IF('Where''s Waldo'!BR866=0,"",'Where''s Waldo'!BR866)</f>
        <v/>
      </c>
      <c r="BG866" s="3" t="str">
        <f>IF('Where''s Waldo'!BS866=0,"",'Where''s Waldo'!BS866)</f>
        <v/>
      </c>
      <c r="BH866" s="3" t="str">
        <f>IF('Where''s Waldo'!BT866=0,"",'Where''s Waldo'!BT866)</f>
        <v/>
      </c>
      <c r="BI866" s="3" t="str">
        <f>IF('Where''s Waldo'!BU866=0,"",'Where''s Waldo'!BU866)</f>
        <v/>
      </c>
      <c r="BJ866" s="4" t="str">
        <f>IF('Where''s Waldo'!BV866=0,"",'Where''s Waldo'!BV866)</f>
        <v/>
      </c>
    </row>
    <row r="867" spans="1:62" x14ac:dyDescent="0.25">
      <c r="A867">
        <v>864</v>
      </c>
      <c r="D867" s="1" t="str">
        <f>'Where''s Waldo'!C867</f>
        <v/>
      </c>
      <c r="E867" s="4" t="str">
        <f>'Where''s Waldo'!D867</f>
        <v/>
      </c>
      <c r="G867" s="1">
        <f>IF('Where''s Waldo'!Q867=0,"",'Where''s Waldo'!Q867)</f>
        <v>9</v>
      </c>
      <c r="H867" s="3">
        <f>IF('Where''s Waldo'!R867=0,"",'Where''s Waldo'!R867)</f>
        <v>30</v>
      </c>
      <c r="I867" s="3">
        <f>IF('Where''s Waldo'!S867=0,"",'Where''s Waldo'!S867)</f>
        <v>23</v>
      </c>
      <c r="J867" s="3" t="str">
        <f>IF('Where''s Waldo'!T867=0,"",'Where''s Waldo'!T867)</f>
        <v/>
      </c>
      <c r="K867" s="3" t="str">
        <f>IF('Where''s Waldo'!U867=0,"",'Where''s Waldo'!U867)</f>
        <v/>
      </c>
      <c r="L867" s="3" t="str">
        <f>IF('Where''s Waldo'!V867=0,"",'Where''s Waldo'!V867)</f>
        <v/>
      </c>
      <c r="M867" s="3" t="str">
        <f>IF('Where''s Waldo'!W867=0,"",'Where''s Waldo'!W867)</f>
        <v/>
      </c>
      <c r="N867" s="4" t="str">
        <f>IF('Where''s Waldo'!X867=0,"",'Where''s Waldo'!X867)</f>
        <v/>
      </c>
      <c r="O867" s="1">
        <f>IF('Where''s Waldo'!AA867=0,"",'Where''s Waldo'!AA867)</f>
        <v>22</v>
      </c>
      <c r="P867" s="3">
        <f>IF('Where''s Waldo'!AB867=0,"",'Where''s Waldo'!AB867)</f>
        <v>6</v>
      </c>
      <c r="Q867" s="3">
        <f>IF('Where''s Waldo'!AC867=0,"",'Where''s Waldo'!AC867)</f>
        <v>15</v>
      </c>
      <c r="R867" s="3" t="str">
        <f>IF('Where''s Waldo'!AD867=0,"",'Where''s Waldo'!AD867)</f>
        <v/>
      </c>
      <c r="S867" s="3" t="str">
        <f>IF('Where''s Waldo'!AE867=0,"",'Where''s Waldo'!AE867)</f>
        <v/>
      </c>
      <c r="T867" s="3" t="str">
        <f>IF('Where''s Waldo'!AF867=0,"",'Where''s Waldo'!AF867)</f>
        <v/>
      </c>
      <c r="U867" s="3" t="str">
        <f>IF('Where''s Waldo'!AG867=0,"",'Where''s Waldo'!AG867)</f>
        <v/>
      </c>
      <c r="V867" s="4" t="str">
        <f>IF('Where''s Waldo'!AH867=0,"",'Where''s Waldo'!AH867)</f>
        <v/>
      </c>
      <c r="X867" s="1" t="str">
        <f>'Where''s Waldo'!F867</f>
        <v/>
      </c>
      <c r="Y867" s="4" t="str">
        <f>'Where''s Waldo'!G867</f>
        <v/>
      </c>
      <c r="AA867" s="1">
        <f>IF('Where''s Waldo'!AK867=0,"",'Where''s Waldo'!AK867)</f>
        <v>22</v>
      </c>
      <c r="AB867" s="3">
        <f>IF('Where''s Waldo'!AL867=0,"",'Where''s Waldo'!AL867)</f>
        <v>30</v>
      </c>
      <c r="AC867" s="3" t="str">
        <f>IF('Where''s Waldo'!AM867=0,"",'Where''s Waldo'!AM867)</f>
        <v/>
      </c>
      <c r="AD867" s="3" t="str">
        <f>IF('Where''s Waldo'!AN867=0,"",'Where''s Waldo'!AN867)</f>
        <v/>
      </c>
      <c r="AE867" s="3" t="str">
        <f>IF('Where''s Waldo'!AO867=0,"",'Where''s Waldo'!AO867)</f>
        <v/>
      </c>
      <c r="AF867" s="3" t="str">
        <f>IF('Where''s Waldo'!AP867=0,"",'Where''s Waldo'!AP867)</f>
        <v/>
      </c>
      <c r="AG867" s="3" t="str">
        <f>IF('Where''s Waldo'!AQ867=0,"",'Where''s Waldo'!AQ867)</f>
        <v/>
      </c>
      <c r="AH867" s="4" t="str">
        <f>IF('Where''s Waldo'!AR867=0,"",'Where''s Waldo'!AR867)</f>
        <v/>
      </c>
      <c r="AI867" s="1">
        <f>IF('Where''s Waldo'!AU867=0,"",'Where''s Waldo'!AU867)</f>
        <v>9</v>
      </c>
      <c r="AJ867" s="3">
        <f>IF('Where''s Waldo'!AV867=0,"",'Where''s Waldo'!AV867)</f>
        <v>6</v>
      </c>
      <c r="AK867" s="3">
        <f>IF('Where''s Waldo'!AW867=0,"",'Where''s Waldo'!AW867)</f>
        <v>15</v>
      </c>
      <c r="AL867" s="3" t="str">
        <f>IF('Where''s Waldo'!AX867=0,"",'Where''s Waldo'!AX867)</f>
        <v/>
      </c>
      <c r="AM867" s="3" t="str">
        <f>IF('Where''s Waldo'!AY867=0,"",'Where''s Waldo'!AY867)</f>
        <v/>
      </c>
      <c r="AN867" s="3" t="str">
        <f>IF('Where''s Waldo'!AZ867=0,"",'Where''s Waldo'!AZ867)</f>
        <v/>
      </c>
      <c r="AO867" s="3" t="str">
        <f>IF('Where''s Waldo'!BA867=0,"",'Where''s Waldo'!BA867)</f>
        <v/>
      </c>
      <c r="AP867" s="4" t="str">
        <f>IF('Where''s Waldo'!BB867=0,"",'Where''s Waldo'!BB867)</f>
        <v/>
      </c>
      <c r="AR867" s="1" t="str">
        <f>IF('Where''s Waldo'!I867="","",'Where''s Waldo'!I867)</f>
        <v/>
      </c>
      <c r="AS867" s="4" t="str">
        <f>IF('Where''s Waldo'!J867="","",'Where''s Waldo'!J867)</f>
        <v/>
      </c>
      <c r="AU867" s="1">
        <f>IF('Where''s Waldo'!BE867=0,"",'Where''s Waldo'!BE867)</f>
        <v>9</v>
      </c>
      <c r="AV867" s="3">
        <f>IF('Where''s Waldo'!BF867=0,"",'Where''s Waldo'!BF867)</f>
        <v>15</v>
      </c>
      <c r="AW867" s="3">
        <f>IF('Where''s Waldo'!BG867=0,"",'Where''s Waldo'!BG867)</f>
        <v>23</v>
      </c>
      <c r="AX867" s="3" t="str">
        <f>IF('Where''s Waldo'!BH867=0,"",'Where''s Waldo'!BH867)</f>
        <v/>
      </c>
      <c r="AY867" s="3" t="str">
        <f>IF('Where''s Waldo'!BI867=0,"",'Where''s Waldo'!BI867)</f>
        <v/>
      </c>
      <c r="AZ867" s="3" t="str">
        <f>IF('Where''s Waldo'!BJ867=0,"",'Where''s Waldo'!BJ867)</f>
        <v/>
      </c>
      <c r="BA867" s="3" t="str">
        <f>IF('Where''s Waldo'!BK867=0,"",'Where''s Waldo'!BK867)</f>
        <v/>
      </c>
      <c r="BB867" s="4" t="str">
        <f>IF('Where''s Waldo'!BL867=0,"",'Where''s Waldo'!BL867)</f>
        <v/>
      </c>
      <c r="BC867" s="1">
        <f>IF('Where''s Waldo'!BO867=0,"",'Where''s Waldo'!BO867)</f>
        <v>22</v>
      </c>
      <c r="BD867" s="3">
        <f>IF('Where''s Waldo'!BP867=0,"",'Where''s Waldo'!BP867)</f>
        <v>6</v>
      </c>
      <c r="BE867" s="3">
        <f>IF('Where''s Waldo'!BQ867=0,"",'Where''s Waldo'!BQ867)</f>
        <v>30</v>
      </c>
      <c r="BF867" s="3" t="str">
        <f>IF('Where''s Waldo'!BR867=0,"",'Where''s Waldo'!BR867)</f>
        <v/>
      </c>
      <c r="BG867" s="3" t="str">
        <f>IF('Where''s Waldo'!BS867=0,"",'Where''s Waldo'!BS867)</f>
        <v/>
      </c>
      <c r="BH867" s="3" t="str">
        <f>IF('Where''s Waldo'!BT867=0,"",'Where''s Waldo'!BT867)</f>
        <v/>
      </c>
      <c r="BI867" s="3" t="str">
        <f>IF('Where''s Waldo'!BU867=0,"",'Where''s Waldo'!BU867)</f>
        <v/>
      </c>
      <c r="BJ867" s="4" t="str">
        <f>IF('Where''s Waldo'!BV867=0,"",'Where''s Waldo'!BV867)</f>
        <v/>
      </c>
    </row>
    <row r="868" spans="1:62" x14ac:dyDescent="0.25">
      <c r="A868">
        <v>865</v>
      </c>
      <c r="D868" s="1" t="str">
        <f>'Where''s Waldo'!C868</f>
        <v/>
      </c>
      <c r="E868" s="4" t="str">
        <f>'Where''s Waldo'!D868</f>
        <v/>
      </c>
      <c r="G868" s="1">
        <f>IF('Where''s Waldo'!Q868=0,"",'Where''s Waldo'!Q868)</f>
        <v>9</v>
      </c>
      <c r="H868" s="3">
        <f>IF('Where''s Waldo'!R868=0,"",'Where''s Waldo'!R868)</f>
        <v>30</v>
      </c>
      <c r="I868" s="3">
        <f>IF('Where''s Waldo'!S868=0,"",'Where''s Waldo'!S868)</f>
        <v>23</v>
      </c>
      <c r="J868" s="3" t="str">
        <f>IF('Where''s Waldo'!T868=0,"",'Where''s Waldo'!T868)</f>
        <v/>
      </c>
      <c r="K868" s="3" t="str">
        <f>IF('Where''s Waldo'!U868=0,"",'Where''s Waldo'!U868)</f>
        <v/>
      </c>
      <c r="L868" s="3" t="str">
        <f>IF('Where''s Waldo'!V868=0,"",'Where''s Waldo'!V868)</f>
        <v/>
      </c>
      <c r="M868" s="3" t="str">
        <f>IF('Where''s Waldo'!W868=0,"",'Where''s Waldo'!W868)</f>
        <v/>
      </c>
      <c r="N868" s="4" t="str">
        <f>IF('Where''s Waldo'!X868=0,"",'Where''s Waldo'!X868)</f>
        <v/>
      </c>
      <c r="O868" s="1">
        <f>IF('Where''s Waldo'!AA868=0,"",'Where''s Waldo'!AA868)</f>
        <v>22</v>
      </c>
      <c r="P868" s="3">
        <f>IF('Where''s Waldo'!AB868=0,"",'Where''s Waldo'!AB868)</f>
        <v>6</v>
      </c>
      <c r="Q868" s="3">
        <f>IF('Where''s Waldo'!AC868=0,"",'Where''s Waldo'!AC868)</f>
        <v>15</v>
      </c>
      <c r="R868" s="3" t="str">
        <f>IF('Where''s Waldo'!AD868=0,"",'Where''s Waldo'!AD868)</f>
        <v/>
      </c>
      <c r="S868" s="3" t="str">
        <f>IF('Where''s Waldo'!AE868=0,"",'Where''s Waldo'!AE868)</f>
        <v/>
      </c>
      <c r="T868" s="3" t="str">
        <f>IF('Where''s Waldo'!AF868=0,"",'Where''s Waldo'!AF868)</f>
        <v/>
      </c>
      <c r="U868" s="3" t="str">
        <f>IF('Where''s Waldo'!AG868=0,"",'Where''s Waldo'!AG868)</f>
        <v/>
      </c>
      <c r="V868" s="4" t="str">
        <f>IF('Where''s Waldo'!AH868=0,"",'Where''s Waldo'!AH868)</f>
        <v/>
      </c>
      <c r="X868" s="1" t="str">
        <f>'Where''s Waldo'!F868</f>
        <v/>
      </c>
      <c r="Y868" s="4" t="str">
        <f>'Where''s Waldo'!G868</f>
        <v/>
      </c>
      <c r="AA868" s="1">
        <f>IF('Where''s Waldo'!AK868=0,"",'Where''s Waldo'!AK868)</f>
        <v>22</v>
      </c>
      <c r="AB868" s="3">
        <f>IF('Where''s Waldo'!AL868=0,"",'Where''s Waldo'!AL868)</f>
        <v>30</v>
      </c>
      <c r="AC868" s="3" t="str">
        <f>IF('Where''s Waldo'!AM868=0,"",'Where''s Waldo'!AM868)</f>
        <v/>
      </c>
      <c r="AD868" s="3" t="str">
        <f>IF('Where''s Waldo'!AN868=0,"",'Where''s Waldo'!AN868)</f>
        <v/>
      </c>
      <c r="AE868" s="3" t="str">
        <f>IF('Where''s Waldo'!AO868=0,"",'Where''s Waldo'!AO868)</f>
        <v/>
      </c>
      <c r="AF868" s="3" t="str">
        <f>IF('Where''s Waldo'!AP868=0,"",'Where''s Waldo'!AP868)</f>
        <v/>
      </c>
      <c r="AG868" s="3" t="str">
        <f>IF('Where''s Waldo'!AQ868=0,"",'Where''s Waldo'!AQ868)</f>
        <v/>
      </c>
      <c r="AH868" s="4" t="str">
        <f>IF('Where''s Waldo'!AR868=0,"",'Where''s Waldo'!AR868)</f>
        <v/>
      </c>
      <c r="AI868" s="1">
        <f>IF('Where''s Waldo'!AU868=0,"",'Where''s Waldo'!AU868)</f>
        <v>9</v>
      </c>
      <c r="AJ868" s="3">
        <f>IF('Where''s Waldo'!AV868=0,"",'Where''s Waldo'!AV868)</f>
        <v>6</v>
      </c>
      <c r="AK868" s="3">
        <f>IF('Where''s Waldo'!AW868=0,"",'Where''s Waldo'!AW868)</f>
        <v>15</v>
      </c>
      <c r="AL868" s="3" t="str">
        <f>IF('Where''s Waldo'!AX868=0,"",'Where''s Waldo'!AX868)</f>
        <v/>
      </c>
      <c r="AM868" s="3" t="str">
        <f>IF('Where''s Waldo'!AY868=0,"",'Where''s Waldo'!AY868)</f>
        <v/>
      </c>
      <c r="AN868" s="3" t="str">
        <f>IF('Where''s Waldo'!AZ868=0,"",'Where''s Waldo'!AZ868)</f>
        <v/>
      </c>
      <c r="AO868" s="3" t="str">
        <f>IF('Where''s Waldo'!BA868=0,"",'Where''s Waldo'!BA868)</f>
        <v/>
      </c>
      <c r="AP868" s="4" t="str">
        <f>IF('Where''s Waldo'!BB868=0,"",'Where''s Waldo'!BB868)</f>
        <v/>
      </c>
      <c r="AR868" s="1" t="str">
        <f>IF('Where''s Waldo'!I868="","",'Where''s Waldo'!I868)</f>
        <v/>
      </c>
      <c r="AS868" s="4" t="str">
        <f>IF('Where''s Waldo'!J868="","",'Where''s Waldo'!J868)</f>
        <v/>
      </c>
      <c r="AU868" s="1">
        <f>IF('Where''s Waldo'!BE868=0,"",'Where''s Waldo'!BE868)</f>
        <v>9</v>
      </c>
      <c r="AV868" s="3">
        <f>IF('Where''s Waldo'!BF868=0,"",'Where''s Waldo'!BF868)</f>
        <v>15</v>
      </c>
      <c r="AW868" s="3">
        <f>IF('Where''s Waldo'!BG868=0,"",'Where''s Waldo'!BG868)</f>
        <v>23</v>
      </c>
      <c r="AX868" s="3" t="str">
        <f>IF('Where''s Waldo'!BH868=0,"",'Where''s Waldo'!BH868)</f>
        <v/>
      </c>
      <c r="AY868" s="3" t="str">
        <f>IF('Where''s Waldo'!BI868=0,"",'Where''s Waldo'!BI868)</f>
        <v/>
      </c>
      <c r="AZ868" s="3" t="str">
        <f>IF('Where''s Waldo'!BJ868=0,"",'Where''s Waldo'!BJ868)</f>
        <v/>
      </c>
      <c r="BA868" s="3" t="str">
        <f>IF('Where''s Waldo'!BK868=0,"",'Where''s Waldo'!BK868)</f>
        <v/>
      </c>
      <c r="BB868" s="4" t="str">
        <f>IF('Where''s Waldo'!BL868=0,"",'Where''s Waldo'!BL868)</f>
        <v/>
      </c>
      <c r="BC868" s="1">
        <f>IF('Where''s Waldo'!BO868=0,"",'Where''s Waldo'!BO868)</f>
        <v>22</v>
      </c>
      <c r="BD868" s="3">
        <f>IF('Where''s Waldo'!BP868=0,"",'Where''s Waldo'!BP868)</f>
        <v>6</v>
      </c>
      <c r="BE868" s="3">
        <f>IF('Where''s Waldo'!BQ868=0,"",'Where''s Waldo'!BQ868)</f>
        <v>30</v>
      </c>
      <c r="BF868" s="3" t="str">
        <f>IF('Where''s Waldo'!BR868=0,"",'Where''s Waldo'!BR868)</f>
        <v/>
      </c>
      <c r="BG868" s="3" t="str">
        <f>IF('Where''s Waldo'!BS868=0,"",'Where''s Waldo'!BS868)</f>
        <v/>
      </c>
      <c r="BH868" s="3" t="str">
        <f>IF('Where''s Waldo'!BT868=0,"",'Where''s Waldo'!BT868)</f>
        <v/>
      </c>
      <c r="BI868" s="3" t="str">
        <f>IF('Where''s Waldo'!BU868=0,"",'Where''s Waldo'!BU868)</f>
        <v/>
      </c>
      <c r="BJ868" s="4" t="str">
        <f>IF('Where''s Waldo'!BV868=0,"",'Where''s Waldo'!BV868)</f>
        <v/>
      </c>
    </row>
    <row r="869" spans="1:62" x14ac:dyDescent="0.25">
      <c r="A869">
        <v>866</v>
      </c>
      <c r="D869" s="1" t="str">
        <f>'Where''s Waldo'!C869</f>
        <v/>
      </c>
      <c r="E869" s="4" t="str">
        <f>'Where''s Waldo'!D869</f>
        <v/>
      </c>
      <c r="G869" s="1">
        <f>IF('Where''s Waldo'!Q869=0,"",'Where''s Waldo'!Q869)</f>
        <v>9</v>
      </c>
      <c r="H869" s="3">
        <f>IF('Where''s Waldo'!R869=0,"",'Where''s Waldo'!R869)</f>
        <v>30</v>
      </c>
      <c r="I869" s="3">
        <f>IF('Where''s Waldo'!S869=0,"",'Where''s Waldo'!S869)</f>
        <v>23</v>
      </c>
      <c r="J869" s="3" t="str">
        <f>IF('Where''s Waldo'!T869=0,"",'Where''s Waldo'!T869)</f>
        <v/>
      </c>
      <c r="K869" s="3" t="str">
        <f>IF('Where''s Waldo'!U869=0,"",'Where''s Waldo'!U869)</f>
        <v/>
      </c>
      <c r="L869" s="3" t="str">
        <f>IF('Where''s Waldo'!V869=0,"",'Where''s Waldo'!V869)</f>
        <v/>
      </c>
      <c r="M869" s="3" t="str">
        <f>IF('Where''s Waldo'!W869=0,"",'Where''s Waldo'!W869)</f>
        <v/>
      </c>
      <c r="N869" s="4" t="str">
        <f>IF('Where''s Waldo'!X869=0,"",'Where''s Waldo'!X869)</f>
        <v/>
      </c>
      <c r="O869" s="1">
        <f>IF('Where''s Waldo'!AA869=0,"",'Where''s Waldo'!AA869)</f>
        <v>22</v>
      </c>
      <c r="P869" s="3">
        <f>IF('Where''s Waldo'!AB869=0,"",'Where''s Waldo'!AB869)</f>
        <v>6</v>
      </c>
      <c r="Q869" s="3">
        <f>IF('Where''s Waldo'!AC869=0,"",'Where''s Waldo'!AC869)</f>
        <v>15</v>
      </c>
      <c r="R869" s="3" t="str">
        <f>IF('Where''s Waldo'!AD869=0,"",'Where''s Waldo'!AD869)</f>
        <v/>
      </c>
      <c r="S869" s="3" t="str">
        <f>IF('Where''s Waldo'!AE869=0,"",'Where''s Waldo'!AE869)</f>
        <v/>
      </c>
      <c r="T869" s="3" t="str">
        <f>IF('Where''s Waldo'!AF869=0,"",'Where''s Waldo'!AF869)</f>
        <v/>
      </c>
      <c r="U869" s="3" t="str">
        <f>IF('Where''s Waldo'!AG869=0,"",'Where''s Waldo'!AG869)</f>
        <v/>
      </c>
      <c r="V869" s="4" t="str">
        <f>IF('Where''s Waldo'!AH869=0,"",'Where''s Waldo'!AH869)</f>
        <v/>
      </c>
      <c r="X869" s="1" t="str">
        <f>'Where''s Waldo'!F869</f>
        <v/>
      </c>
      <c r="Y869" s="4" t="str">
        <f>'Where''s Waldo'!G869</f>
        <v/>
      </c>
      <c r="AA869" s="1">
        <f>IF('Where''s Waldo'!AK869=0,"",'Where''s Waldo'!AK869)</f>
        <v>22</v>
      </c>
      <c r="AB869" s="3">
        <f>IF('Where''s Waldo'!AL869=0,"",'Where''s Waldo'!AL869)</f>
        <v>30</v>
      </c>
      <c r="AC869" s="3" t="str">
        <f>IF('Where''s Waldo'!AM869=0,"",'Where''s Waldo'!AM869)</f>
        <v/>
      </c>
      <c r="AD869" s="3" t="str">
        <f>IF('Where''s Waldo'!AN869=0,"",'Where''s Waldo'!AN869)</f>
        <v/>
      </c>
      <c r="AE869" s="3" t="str">
        <f>IF('Where''s Waldo'!AO869=0,"",'Where''s Waldo'!AO869)</f>
        <v/>
      </c>
      <c r="AF869" s="3" t="str">
        <f>IF('Where''s Waldo'!AP869=0,"",'Where''s Waldo'!AP869)</f>
        <v/>
      </c>
      <c r="AG869" s="3" t="str">
        <f>IF('Where''s Waldo'!AQ869=0,"",'Where''s Waldo'!AQ869)</f>
        <v/>
      </c>
      <c r="AH869" s="4" t="str">
        <f>IF('Where''s Waldo'!AR869=0,"",'Where''s Waldo'!AR869)</f>
        <v/>
      </c>
      <c r="AI869" s="1">
        <f>IF('Where''s Waldo'!AU869=0,"",'Where''s Waldo'!AU869)</f>
        <v>9</v>
      </c>
      <c r="AJ869" s="3">
        <f>IF('Where''s Waldo'!AV869=0,"",'Where''s Waldo'!AV869)</f>
        <v>6</v>
      </c>
      <c r="AK869" s="3">
        <f>IF('Where''s Waldo'!AW869=0,"",'Where''s Waldo'!AW869)</f>
        <v>15</v>
      </c>
      <c r="AL869" s="3" t="str">
        <f>IF('Where''s Waldo'!AX869=0,"",'Where''s Waldo'!AX869)</f>
        <v/>
      </c>
      <c r="AM869" s="3" t="str">
        <f>IF('Where''s Waldo'!AY869=0,"",'Where''s Waldo'!AY869)</f>
        <v/>
      </c>
      <c r="AN869" s="3" t="str">
        <f>IF('Where''s Waldo'!AZ869=0,"",'Where''s Waldo'!AZ869)</f>
        <v/>
      </c>
      <c r="AO869" s="3" t="str">
        <f>IF('Where''s Waldo'!BA869=0,"",'Where''s Waldo'!BA869)</f>
        <v/>
      </c>
      <c r="AP869" s="4" t="str">
        <f>IF('Where''s Waldo'!BB869=0,"",'Where''s Waldo'!BB869)</f>
        <v/>
      </c>
      <c r="AR869" s="1" t="str">
        <f>IF('Where''s Waldo'!I869="","",'Where''s Waldo'!I869)</f>
        <v/>
      </c>
      <c r="AS869" s="4" t="str">
        <f>IF('Where''s Waldo'!J869="","",'Where''s Waldo'!J869)</f>
        <v/>
      </c>
      <c r="AU869" s="1">
        <f>IF('Where''s Waldo'!BE869=0,"",'Where''s Waldo'!BE869)</f>
        <v>9</v>
      </c>
      <c r="AV869" s="3">
        <f>IF('Where''s Waldo'!BF869=0,"",'Where''s Waldo'!BF869)</f>
        <v>15</v>
      </c>
      <c r="AW869" s="3">
        <f>IF('Where''s Waldo'!BG869=0,"",'Where''s Waldo'!BG869)</f>
        <v>23</v>
      </c>
      <c r="AX869" s="3" t="str">
        <f>IF('Where''s Waldo'!BH869=0,"",'Where''s Waldo'!BH869)</f>
        <v/>
      </c>
      <c r="AY869" s="3" t="str">
        <f>IF('Where''s Waldo'!BI869=0,"",'Where''s Waldo'!BI869)</f>
        <v/>
      </c>
      <c r="AZ869" s="3" t="str">
        <f>IF('Where''s Waldo'!BJ869=0,"",'Where''s Waldo'!BJ869)</f>
        <v/>
      </c>
      <c r="BA869" s="3" t="str">
        <f>IF('Where''s Waldo'!BK869=0,"",'Where''s Waldo'!BK869)</f>
        <v/>
      </c>
      <c r="BB869" s="4" t="str">
        <f>IF('Where''s Waldo'!BL869=0,"",'Where''s Waldo'!BL869)</f>
        <v/>
      </c>
      <c r="BC869" s="1">
        <f>IF('Where''s Waldo'!BO869=0,"",'Where''s Waldo'!BO869)</f>
        <v>22</v>
      </c>
      <c r="BD869" s="3">
        <f>IF('Where''s Waldo'!BP869=0,"",'Where''s Waldo'!BP869)</f>
        <v>6</v>
      </c>
      <c r="BE869" s="3">
        <f>IF('Where''s Waldo'!BQ869=0,"",'Where''s Waldo'!BQ869)</f>
        <v>30</v>
      </c>
      <c r="BF869" s="3" t="str">
        <f>IF('Where''s Waldo'!BR869=0,"",'Where''s Waldo'!BR869)</f>
        <v/>
      </c>
      <c r="BG869" s="3" t="str">
        <f>IF('Where''s Waldo'!BS869=0,"",'Where''s Waldo'!BS869)</f>
        <v/>
      </c>
      <c r="BH869" s="3" t="str">
        <f>IF('Where''s Waldo'!BT869=0,"",'Where''s Waldo'!BT869)</f>
        <v/>
      </c>
      <c r="BI869" s="3" t="str">
        <f>IF('Where''s Waldo'!BU869=0,"",'Where''s Waldo'!BU869)</f>
        <v/>
      </c>
      <c r="BJ869" s="4" t="str">
        <f>IF('Where''s Waldo'!BV869=0,"",'Where''s Waldo'!BV869)</f>
        <v/>
      </c>
    </row>
    <row r="870" spans="1:62" x14ac:dyDescent="0.25">
      <c r="A870">
        <v>867</v>
      </c>
      <c r="D870" s="1" t="str">
        <f>'Where''s Waldo'!C870</f>
        <v/>
      </c>
      <c r="E870" s="4" t="str">
        <f>'Where''s Waldo'!D870</f>
        <v/>
      </c>
      <c r="G870" s="1">
        <f>IF('Where''s Waldo'!Q870=0,"",'Where''s Waldo'!Q870)</f>
        <v>9</v>
      </c>
      <c r="H870" s="3">
        <f>IF('Where''s Waldo'!R870=0,"",'Where''s Waldo'!R870)</f>
        <v>30</v>
      </c>
      <c r="I870" s="3">
        <f>IF('Where''s Waldo'!S870=0,"",'Where''s Waldo'!S870)</f>
        <v>23</v>
      </c>
      <c r="J870" s="3" t="str">
        <f>IF('Where''s Waldo'!T870=0,"",'Where''s Waldo'!T870)</f>
        <v/>
      </c>
      <c r="K870" s="3" t="str">
        <f>IF('Where''s Waldo'!U870=0,"",'Where''s Waldo'!U870)</f>
        <v/>
      </c>
      <c r="L870" s="3" t="str">
        <f>IF('Where''s Waldo'!V870=0,"",'Where''s Waldo'!V870)</f>
        <v/>
      </c>
      <c r="M870" s="3" t="str">
        <f>IF('Where''s Waldo'!W870=0,"",'Where''s Waldo'!W870)</f>
        <v/>
      </c>
      <c r="N870" s="4" t="str">
        <f>IF('Where''s Waldo'!X870=0,"",'Where''s Waldo'!X870)</f>
        <v/>
      </c>
      <c r="O870" s="1">
        <f>IF('Where''s Waldo'!AA870=0,"",'Where''s Waldo'!AA870)</f>
        <v>22</v>
      </c>
      <c r="P870" s="3">
        <f>IF('Where''s Waldo'!AB870=0,"",'Where''s Waldo'!AB870)</f>
        <v>6</v>
      </c>
      <c r="Q870" s="3">
        <f>IF('Where''s Waldo'!AC870=0,"",'Where''s Waldo'!AC870)</f>
        <v>15</v>
      </c>
      <c r="R870" s="3" t="str">
        <f>IF('Where''s Waldo'!AD870=0,"",'Where''s Waldo'!AD870)</f>
        <v/>
      </c>
      <c r="S870" s="3" t="str">
        <f>IF('Where''s Waldo'!AE870=0,"",'Where''s Waldo'!AE870)</f>
        <v/>
      </c>
      <c r="T870" s="3" t="str">
        <f>IF('Where''s Waldo'!AF870=0,"",'Where''s Waldo'!AF870)</f>
        <v/>
      </c>
      <c r="U870" s="3" t="str">
        <f>IF('Where''s Waldo'!AG870=0,"",'Where''s Waldo'!AG870)</f>
        <v/>
      </c>
      <c r="V870" s="4" t="str">
        <f>IF('Where''s Waldo'!AH870=0,"",'Where''s Waldo'!AH870)</f>
        <v/>
      </c>
      <c r="X870" s="1" t="str">
        <f>'Where''s Waldo'!F870</f>
        <v/>
      </c>
      <c r="Y870" s="4" t="str">
        <f>'Where''s Waldo'!G870</f>
        <v/>
      </c>
      <c r="AA870" s="1">
        <f>IF('Where''s Waldo'!AK870=0,"",'Where''s Waldo'!AK870)</f>
        <v>22</v>
      </c>
      <c r="AB870" s="3">
        <f>IF('Where''s Waldo'!AL870=0,"",'Where''s Waldo'!AL870)</f>
        <v>30</v>
      </c>
      <c r="AC870" s="3" t="str">
        <f>IF('Where''s Waldo'!AM870=0,"",'Where''s Waldo'!AM870)</f>
        <v/>
      </c>
      <c r="AD870" s="3" t="str">
        <f>IF('Where''s Waldo'!AN870=0,"",'Where''s Waldo'!AN870)</f>
        <v/>
      </c>
      <c r="AE870" s="3" t="str">
        <f>IF('Where''s Waldo'!AO870=0,"",'Where''s Waldo'!AO870)</f>
        <v/>
      </c>
      <c r="AF870" s="3" t="str">
        <f>IF('Where''s Waldo'!AP870=0,"",'Where''s Waldo'!AP870)</f>
        <v/>
      </c>
      <c r="AG870" s="3" t="str">
        <f>IF('Where''s Waldo'!AQ870=0,"",'Where''s Waldo'!AQ870)</f>
        <v/>
      </c>
      <c r="AH870" s="4" t="str">
        <f>IF('Where''s Waldo'!AR870=0,"",'Where''s Waldo'!AR870)</f>
        <v/>
      </c>
      <c r="AI870" s="1">
        <f>IF('Where''s Waldo'!AU870=0,"",'Where''s Waldo'!AU870)</f>
        <v>9</v>
      </c>
      <c r="AJ870" s="3">
        <f>IF('Where''s Waldo'!AV870=0,"",'Where''s Waldo'!AV870)</f>
        <v>6</v>
      </c>
      <c r="AK870" s="3">
        <f>IF('Where''s Waldo'!AW870=0,"",'Where''s Waldo'!AW870)</f>
        <v>15</v>
      </c>
      <c r="AL870" s="3" t="str">
        <f>IF('Where''s Waldo'!AX870=0,"",'Where''s Waldo'!AX870)</f>
        <v/>
      </c>
      <c r="AM870" s="3" t="str">
        <f>IF('Where''s Waldo'!AY870=0,"",'Where''s Waldo'!AY870)</f>
        <v/>
      </c>
      <c r="AN870" s="3" t="str">
        <f>IF('Where''s Waldo'!AZ870=0,"",'Where''s Waldo'!AZ870)</f>
        <v/>
      </c>
      <c r="AO870" s="3" t="str">
        <f>IF('Where''s Waldo'!BA870=0,"",'Where''s Waldo'!BA870)</f>
        <v/>
      </c>
      <c r="AP870" s="4" t="str">
        <f>IF('Where''s Waldo'!BB870=0,"",'Where''s Waldo'!BB870)</f>
        <v/>
      </c>
      <c r="AR870" s="1" t="str">
        <f>IF('Where''s Waldo'!I870="","",'Where''s Waldo'!I870)</f>
        <v/>
      </c>
      <c r="AS870" s="4" t="str">
        <f>IF('Where''s Waldo'!J870="","",'Where''s Waldo'!J870)</f>
        <v/>
      </c>
      <c r="AU870" s="1">
        <f>IF('Where''s Waldo'!BE870=0,"",'Where''s Waldo'!BE870)</f>
        <v>9</v>
      </c>
      <c r="AV870" s="3">
        <f>IF('Where''s Waldo'!BF870=0,"",'Where''s Waldo'!BF870)</f>
        <v>15</v>
      </c>
      <c r="AW870" s="3">
        <f>IF('Where''s Waldo'!BG870=0,"",'Where''s Waldo'!BG870)</f>
        <v>23</v>
      </c>
      <c r="AX870" s="3" t="str">
        <f>IF('Where''s Waldo'!BH870=0,"",'Where''s Waldo'!BH870)</f>
        <v/>
      </c>
      <c r="AY870" s="3" t="str">
        <f>IF('Where''s Waldo'!BI870=0,"",'Where''s Waldo'!BI870)</f>
        <v/>
      </c>
      <c r="AZ870" s="3" t="str">
        <f>IF('Where''s Waldo'!BJ870=0,"",'Where''s Waldo'!BJ870)</f>
        <v/>
      </c>
      <c r="BA870" s="3" t="str">
        <f>IF('Where''s Waldo'!BK870=0,"",'Where''s Waldo'!BK870)</f>
        <v/>
      </c>
      <c r="BB870" s="4" t="str">
        <f>IF('Where''s Waldo'!BL870=0,"",'Where''s Waldo'!BL870)</f>
        <v/>
      </c>
      <c r="BC870" s="1">
        <f>IF('Where''s Waldo'!BO870=0,"",'Where''s Waldo'!BO870)</f>
        <v>22</v>
      </c>
      <c r="BD870" s="3">
        <f>IF('Where''s Waldo'!BP870=0,"",'Where''s Waldo'!BP870)</f>
        <v>6</v>
      </c>
      <c r="BE870" s="3">
        <f>IF('Where''s Waldo'!BQ870=0,"",'Where''s Waldo'!BQ870)</f>
        <v>30</v>
      </c>
      <c r="BF870" s="3" t="str">
        <f>IF('Where''s Waldo'!BR870=0,"",'Where''s Waldo'!BR870)</f>
        <v/>
      </c>
      <c r="BG870" s="3" t="str">
        <f>IF('Where''s Waldo'!BS870=0,"",'Where''s Waldo'!BS870)</f>
        <v/>
      </c>
      <c r="BH870" s="3" t="str">
        <f>IF('Where''s Waldo'!BT870=0,"",'Where''s Waldo'!BT870)</f>
        <v/>
      </c>
      <c r="BI870" s="3" t="str">
        <f>IF('Where''s Waldo'!BU870=0,"",'Where''s Waldo'!BU870)</f>
        <v/>
      </c>
      <c r="BJ870" s="4" t="str">
        <f>IF('Where''s Waldo'!BV870=0,"",'Where''s Waldo'!BV870)</f>
        <v/>
      </c>
    </row>
    <row r="871" spans="1:62" x14ac:dyDescent="0.25">
      <c r="A871">
        <v>868</v>
      </c>
      <c r="D871" s="1" t="str">
        <f>'Where''s Waldo'!C871</f>
        <v/>
      </c>
      <c r="E871" s="4" t="str">
        <f>'Where''s Waldo'!D871</f>
        <v/>
      </c>
      <c r="G871" s="1">
        <f>IF('Where''s Waldo'!Q871=0,"",'Where''s Waldo'!Q871)</f>
        <v>9</v>
      </c>
      <c r="H871" s="3">
        <f>IF('Where''s Waldo'!R871=0,"",'Where''s Waldo'!R871)</f>
        <v>30</v>
      </c>
      <c r="I871" s="3">
        <f>IF('Where''s Waldo'!S871=0,"",'Where''s Waldo'!S871)</f>
        <v>23</v>
      </c>
      <c r="J871" s="3" t="str">
        <f>IF('Where''s Waldo'!T871=0,"",'Where''s Waldo'!T871)</f>
        <v/>
      </c>
      <c r="K871" s="3" t="str">
        <f>IF('Where''s Waldo'!U871=0,"",'Where''s Waldo'!U871)</f>
        <v/>
      </c>
      <c r="L871" s="3" t="str">
        <f>IF('Where''s Waldo'!V871=0,"",'Where''s Waldo'!V871)</f>
        <v/>
      </c>
      <c r="M871" s="3" t="str">
        <f>IF('Where''s Waldo'!W871=0,"",'Where''s Waldo'!W871)</f>
        <v/>
      </c>
      <c r="N871" s="4" t="str">
        <f>IF('Where''s Waldo'!X871=0,"",'Where''s Waldo'!X871)</f>
        <v/>
      </c>
      <c r="O871" s="1">
        <f>IF('Where''s Waldo'!AA871=0,"",'Where''s Waldo'!AA871)</f>
        <v>22</v>
      </c>
      <c r="P871" s="3">
        <f>IF('Where''s Waldo'!AB871=0,"",'Where''s Waldo'!AB871)</f>
        <v>6</v>
      </c>
      <c r="Q871" s="3">
        <f>IF('Where''s Waldo'!AC871=0,"",'Where''s Waldo'!AC871)</f>
        <v>15</v>
      </c>
      <c r="R871" s="3" t="str">
        <f>IF('Where''s Waldo'!AD871=0,"",'Where''s Waldo'!AD871)</f>
        <v/>
      </c>
      <c r="S871" s="3" t="str">
        <f>IF('Where''s Waldo'!AE871=0,"",'Where''s Waldo'!AE871)</f>
        <v/>
      </c>
      <c r="T871" s="3" t="str">
        <f>IF('Where''s Waldo'!AF871=0,"",'Where''s Waldo'!AF871)</f>
        <v/>
      </c>
      <c r="U871" s="3" t="str">
        <f>IF('Where''s Waldo'!AG871=0,"",'Where''s Waldo'!AG871)</f>
        <v/>
      </c>
      <c r="V871" s="4" t="str">
        <f>IF('Where''s Waldo'!AH871=0,"",'Where''s Waldo'!AH871)</f>
        <v/>
      </c>
      <c r="X871" s="1" t="str">
        <f>'Where''s Waldo'!F871</f>
        <v/>
      </c>
      <c r="Y871" s="4" t="str">
        <f>'Where''s Waldo'!G871</f>
        <v/>
      </c>
      <c r="AA871" s="1">
        <f>IF('Where''s Waldo'!AK871=0,"",'Where''s Waldo'!AK871)</f>
        <v>22</v>
      </c>
      <c r="AB871" s="3">
        <f>IF('Where''s Waldo'!AL871=0,"",'Where''s Waldo'!AL871)</f>
        <v>30</v>
      </c>
      <c r="AC871" s="3" t="str">
        <f>IF('Where''s Waldo'!AM871=0,"",'Where''s Waldo'!AM871)</f>
        <v/>
      </c>
      <c r="AD871" s="3" t="str">
        <f>IF('Where''s Waldo'!AN871=0,"",'Where''s Waldo'!AN871)</f>
        <v/>
      </c>
      <c r="AE871" s="3" t="str">
        <f>IF('Where''s Waldo'!AO871=0,"",'Where''s Waldo'!AO871)</f>
        <v/>
      </c>
      <c r="AF871" s="3" t="str">
        <f>IF('Where''s Waldo'!AP871=0,"",'Where''s Waldo'!AP871)</f>
        <v/>
      </c>
      <c r="AG871" s="3" t="str">
        <f>IF('Where''s Waldo'!AQ871=0,"",'Where''s Waldo'!AQ871)</f>
        <v/>
      </c>
      <c r="AH871" s="4" t="str">
        <f>IF('Where''s Waldo'!AR871=0,"",'Where''s Waldo'!AR871)</f>
        <v/>
      </c>
      <c r="AI871" s="1">
        <f>IF('Where''s Waldo'!AU871=0,"",'Where''s Waldo'!AU871)</f>
        <v>9</v>
      </c>
      <c r="AJ871" s="3">
        <f>IF('Where''s Waldo'!AV871=0,"",'Where''s Waldo'!AV871)</f>
        <v>6</v>
      </c>
      <c r="AK871" s="3">
        <f>IF('Where''s Waldo'!AW871=0,"",'Where''s Waldo'!AW871)</f>
        <v>15</v>
      </c>
      <c r="AL871" s="3" t="str">
        <f>IF('Where''s Waldo'!AX871=0,"",'Where''s Waldo'!AX871)</f>
        <v/>
      </c>
      <c r="AM871" s="3" t="str">
        <f>IF('Where''s Waldo'!AY871=0,"",'Where''s Waldo'!AY871)</f>
        <v/>
      </c>
      <c r="AN871" s="3" t="str">
        <f>IF('Where''s Waldo'!AZ871=0,"",'Where''s Waldo'!AZ871)</f>
        <v/>
      </c>
      <c r="AO871" s="3" t="str">
        <f>IF('Where''s Waldo'!BA871=0,"",'Where''s Waldo'!BA871)</f>
        <v/>
      </c>
      <c r="AP871" s="4" t="str">
        <f>IF('Where''s Waldo'!BB871=0,"",'Where''s Waldo'!BB871)</f>
        <v/>
      </c>
      <c r="AR871" s="1" t="str">
        <f>IF('Where''s Waldo'!I871="","",'Where''s Waldo'!I871)</f>
        <v/>
      </c>
      <c r="AS871" s="4" t="str">
        <f>IF('Where''s Waldo'!J871="","",'Where''s Waldo'!J871)</f>
        <v/>
      </c>
      <c r="AU871" s="1">
        <f>IF('Where''s Waldo'!BE871=0,"",'Where''s Waldo'!BE871)</f>
        <v>9</v>
      </c>
      <c r="AV871" s="3">
        <f>IF('Where''s Waldo'!BF871=0,"",'Where''s Waldo'!BF871)</f>
        <v>15</v>
      </c>
      <c r="AW871" s="3">
        <f>IF('Where''s Waldo'!BG871=0,"",'Where''s Waldo'!BG871)</f>
        <v>23</v>
      </c>
      <c r="AX871" s="3" t="str">
        <f>IF('Where''s Waldo'!BH871=0,"",'Where''s Waldo'!BH871)</f>
        <v/>
      </c>
      <c r="AY871" s="3" t="str">
        <f>IF('Where''s Waldo'!BI871=0,"",'Where''s Waldo'!BI871)</f>
        <v/>
      </c>
      <c r="AZ871" s="3" t="str">
        <f>IF('Where''s Waldo'!BJ871=0,"",'Where''s Waldo'!BJ871)</f>
        <v/>
      </c>
      <c r="BA871" s="3" t="str">
        <f>IF('Where''s Waldo'!BK871=0,"",'Where''s Waldo'!BK871)</f>
        <v/>
      </c>
      <c r="BB871" s="4" t="str">
        <f>IF('Where''s Waldo'!BL871=0,"",'Where''s Waldo'!BL871)</f>
        <v/>
      </c>
      <c r="BC871" s="1">
        <f>IF('Where''s Waldo'!BO871=0,"",'Where''s Waldo'!BO871)</f>
        <v>22</v>
      </c>
      <c r="BD871" s="3">
        <f>IF('Where''s Waldo'!BP871=0,"",'Where''s Waldo'!BP871)</f>
        <v>6</v>
      </c>
      <c r="BE871" s="3">
        <f>IF('Where''s Waldo'!BQ871=0,"",'Where''s Waldo'!BQ871)</f>
        <v>30</v>
      </c>
      <c r="BF871" s="3" t="str">
        <f>IF('Where''s Waldo'!BR871=0,"",'Where''s Waldo'!BR871)</f>
        <v/>
      </c>
      <c r="BG871" s="3" t="str">
        <f>IF('Where''s Waldo'!BS871=0,"",'Where''s Waldo'!BS871)</f>
        <v/>
      </c>
      <c r="BH871" s="3" t="str">
        <f>IF('Where''s Waldo'!BT871=0,"",'Where''s Waldo'!BT871)</f>
        <v/>
      </c>
      <c r="BI871" s="3" t="str">
        <f>IF('Where''s Waldo'!BU871=0,"",'Where''s Waldo'!BU871)</f>
        <v/>
      </c>
      <c r="BJ871" s="4" t="str">
        <f>IF('Where''s Waldo'!BV871=0,"",'Where''s Waldo'!BV871)</f>
        <v/>
      </c>
    </row>
    <row r="872" spans="1:62" x14ac:dyDescent="0.25">
      <c r="A872">
        <v>869</v>
      </c>
      <c r="D872" s="1" t="str">
        <f>'Where''s Waldo'!C872</f>
        <v/>
      </c>
      <c r="E872" s="4" t="str">
        <f>'Where''s Waldo'!D872</f>
        <v/>
      </c>
      <c r="G872" s="1">
        <f>IF('Where''s Waldo'!Q872=0,"",'Where''s Waldo'!Q872)</f>
        <v>9</v>
      </c>
      <c r="H872" s="3">
        <f>IF('Where''s Waldo'!R872=0,"",'Where''s Waldo'!R872)</f>
        <v>30</v>
      </c>
      <c r="I872" s="3">
        <f>IF('Where''s Waldo'!S872=0,"",'Where''s Waldo'!S872)</f>
        <v>23</v>
      </c>
      <c r="J872" s="3" t="str">
        <f>IF('Where''s Waldo'!T872=0,"",'Where''s Waldo'!T872)</f>
        <v/>
      </c>
      <c r="K872" s="3" t="str">
        <f>IF('Where''s Waldo'!U872=0,"",'Where''s Waldo'!U872)</f>
        <v/>
      </c>
      <c r="L872" s="3" t="str">
        <f>IF('Where''s Waldo'!V872=0,"",'Where''s Waldo'!V872)</f>
        <v/>
      </c>
      <c r="M872" s="3" t="str">
        <f>IF('Where''s Waldo'!W872=0,"",'Where''s Waldo'!W872)</f>
        <v/>
      </c>
      <c r="N872" s="4" t="str">
        <f>IF('Where''s Waldo'!X872=0,"",'Where''s Waldo'!X872)</f>
        <v/>
      </c>
      <c r="O872" s="1">
        <f>IF('Where''s Waldo'!AA872=0,"",'Where''s Waldo'!AA872)</f>
        <v>22</v>
      </c>
      <c r="P872" s="3">
        <f>IF('Where''s Waldo'!AB872=0,"",'Where''s Waldo'!AB872)</f>
        <v>6</v>
      </c>
      <c r="Q872" s="3">
        <f>IF('Where''s Waldo'!AC872=0,"",'Where''s Waldo'!AC872)</f>
        <v>15</v>
      </c>
      <c r="R872" s="3" t="str">
        <f>IF('Where''s Waldo'!AD872=0,"",'Where''s Waldo'!AD872)</f>
        <v/>
      </c>
      <c r="S872" s="3" t="str">
        <f>IF('Where''s Waldo'!AE872=0,"",'Where''s Waldo'!AE872)</f>
        <v/>
      </c>
      <c r="T872" s="3" t="str">
        <f>IF('Where''s Waldo'!AF872=0,"",'Where''s Waldo'!AF872)</f>
        <v/>
      </c>
      <c r="U872" s="3" t="str">
        <f>IF('Where''s Waldo'!AG872=0,"",'Where''s Waldo'!AG872)</f>
        <v/>
      </c>
      <c r="V872" s="4" t="str">
        <f>IF('Where''s Waldo'!AH872=0,"",'Where''s Waldo'!AH872)</f>
        <v/>
      </c>
      <c r="X872" s="1" t="str">
        <f>'Where''s Waldo'!F872</f>
        <v/>
      </c>
      <c r="Y872" s="4" t="str">
        <f>'Where''s Waldo'!G872</f>
        <v/>
      </c>
      <c r="AA872" s="1">
        <f>IF('Where''s Waldo'!AK872=0,"",'Where''s Waldo'!AK872)</f>
        <v>22</v>
      </c>
      <c r="AB872" s="3">
        <f>IF('Where''s Waldo'!AL872=0,"",'Where''s Waldo'!AL872)</f>
        <v>30</v>
      </c>
      <c r="AC872" s="3" t="str">
        <f>IF('Where''s Waldo'!AM872=0,"",'Where''s Waldo'!AM872)</f>
        <v/>
      </c>
      <c r="AD872" s="3" t="str">
        <f>IF('Where''s Waldo'!AN872=0,"",'Where''s Waldo'!AN872)</f>
        <v/>
      </c>
      <c r="AE872" s="3" t="str">
        <f>IF('Where''s Waldo'!AO872=0,"",'Where''s Waldo'!AO872)</f>
        <v/>
      </c>
      <c r="AF872" s="3" t="str">
        <f>IF('Where''s Waldo'!AP872=0,"",'Where''s Waldo'!AP872)</f>
        <v/>
      </c>
      <c r="AG872" s="3" t="str">
        <f>IF('Where''s Waldo'!AQ872=0,"",'Where''s Waldo'!AQ872)</f>
        <v/>
      </c>
      <c r="AH872" s="4" t="str">
        <f>IF('Where''s Waldo'!AR872=0,"",'Where''s Waldo'!AR872)</f>
        <v/>
      </c>
      <c r="AI872" s="1">
        <f>IF('Where''s Waldo'!AU872=0,"",'Where''s Waldo'!AU872)</f>
        <v>9</v>
      </c>
      <c r="AJ872" s="3">
        <f>IF('Where''s Waldo'!AV872=0,"",'Where''s Waldo'!AV872)</f>
        <v>6</v>
      </c>
      <c r="AK872" s="3">
        <f>IF('Where''s Waldo'!AW872=0,"",'Where''s Waldo'!AW872)</f>
        <v>15</v>
      </c>
      <c r="AL872" s="3" t="str">
        <f>IF('Where''s Waldo'!AX872=0,"",'Where''s Waldo'!AX872)</f>
        <v/>
      </c>
      <c r="AM872" s="3" t="str">
        <f>IF('Where''s Waldo'!AY872=0,"",'Where''s Waldo'!AY872)</f>
        <v/>
      </c>
      <c r="AN872" s="3" t="str">
        <f>IF('Where''s Waldo'!AZ872=0,"",'Where''s Waldo'!AZ872)</f>
        <v/>
      </c>
      <c r="AO872" s="3" t="str">
        <f>IF('Where''s Waldo'!BA872=0,"",'Where''s Waldo'!BA872)</f>
        <v/>
      </c>
      <c r="AP872" s="4" t="str">
        <f>IF('Where''s Waldo'!BB872=0,"",'Where''s Waldo'!BB872)</f>
        <v/>
      </c>
      <c r="AR872" s="1" t="str">
        <f>IF('Where''s Waldo'!I872="","",'Where''s Waldo'!I872)</f>
        <v/>
      </c>
      <c r="AS872" s="4" t="str">
        <f>IF('Where''s Waldo'!J872="","",'Where''s Waldo'!J872)</f>
        <v/>
      </c>
      <c r="AU872" s="1">
        <f>IF('Where''s Waldo'!BE872=0,"",'Where''s Waldo'!BE872)</f>
        <v>9</v>
      </c>
      <c r="AV872" s="3">
        <f>IF('Where''s Waldo'!BF872=0,"",'Where''s Waldo'!BF872)</f>
        <v>15</v>
      </c>
      <c r="AW872" s="3">
        <f>IF('Where''s Waldo'!BG872=0,"",'Where''s Waldo'!BG872)</f>
        <v>23</v>
      </c>
      <c r="AX872" s="3" t="str">
        <f>IF('Where''s Waldo'!BH872=0,"",'Where''s Waldo'!BH872)</f>
        <v/>
      </c>
      <c r="AY872" s="3" t="str">
        <f>IF('Where''s Waldo'!BI872=0,"",'Where''s Waldo'!BI872)</f>
        <v/>
      </c>
      <c r="AZ872" s="3" t="str">
        <f>IF('Where''s Waldo'!BJ872=0,"",'Where''s Waldo'!BJ872)</f>
        <v/>
      </c>
      <c r="BA872" s="3" t="str">
        <f>IF('Where''s Waldo'!BK872=0,"",'Where''s Waldo'!BK872)</f>
        <v/>
      </c>
      <c r="BB872" s="4" t="str">
        <f>IF('Where''s Waldo'!BL872=0,"",'Where''s Waldo'!BL872)</f>
        <v/>
      </c>
      <c r="BC872" s="1">
        <f>IF('Where''s Waldo'!BO872=0,"",'Where''s Waldo'!BO872)</f>
        <v>22</v>
      </c>
      <c r="BD872" s="3">
        <f>IF('Where''s Waldo'!BP872=0,"",'Where''s Waldo'!BP872)</f>
        <v>6</v>
      </c>
      <c r="BE872" s="3">
        <f>IF('Where''s Waldo'!BQ872=0,"",'Where''s Waldo'!BQ872)</f>
        <v>30</v>
      </c>
      <c r="BF872" s="3" t="str">
        <f>IF('Where''s Waldo'!BR872=0,"",'Where''s Waldo'!BR872)</f>
        <v/>
      </c>
      <c r="BG872" s="3" t="str">
        <f>IF('Where''s Waldo'!BS872=0,"",'Where''s Waldo'!BS872)</f>
        <v/>
      </c>
      <c r="BH872" s="3" t="str">
        <f>IF('Where''s Waldo'!BT872=0,"",'Where''s Waldo'!BT872)</f>
        <v/>
      </c>
      <c r="BI872" s="3" t="str">
        <f>IF('Where''s Waldo'!BU872=0,"",'Where''s Waldo'!BU872)</f>
        <v/>
      </c>
      <c r="BJ872" s="4" t="str">
        <f>IF('Where''s Waldo'!BV872=0,"",'Where''s Waldo'!BV872)</f>
        <v/>
      </c>
    </row>
    <row r="873" spans="1:62" x14ac:dyDescent="0.25">
      <c r="A873">
        <v>870</v>
      </c>
      <c r="D873" s="1" t="str">
        <f>'Where''s Waldo'!C873</f>
        <v/>
      </c>
      <c r="E873" s="4" t="str">
        <f>'Where''s Waldo'!D873</f>
        <v/>
      </c>
      <c r="G873" s="1">
        <f>IF('Where''s Waldo'!Q873=0,"",'Where''s Waldo'!Q873)</f>
        <v>9</v>
      </c>
      <c r="H873" s="3">
        <f>IF('Where''s Waldo'!R873=0,"",'Where''s Waldo'!R873)</f>
        <v>30</v>
      </c>
      <c r="I873" s="3">
        <f>IF('Where''s Waldo'!S873=0,"",'Where''s Waldo'!S873)</f>
        <v>23</v>
      </c>
      <c r="J873" s="3" t="str">
        <f>IF('Where''s Waldo'!T873=0,"",'Where''s Waldo'!T873)</f>
        <v/>
      </c>
      <c r="K873" s="3" t="str">
        <f>IF('Where''s Waldo'!U873=0,"",'Where''s Waldo'!U873)</f>
        <v/>
      </c>
      <c r="L873" s="3" t="str">
        <f>IF('Where''s Waldo'!V873=0,"",'Where''s Waldo'!V873)</f>
        <v/>
      </c>
      <c r="M873" s="3" t="str">
        <f>IF('Where''s Waldo'!W873=0,"",'Where''s Waldo'!W873)</f>
        <v/>
      </c>
      <c r="N873" s="4" t="str">
        <f>IF('Where''s Waldo'!X873=0,"",'Where''s Waldo'!X873)</f>
        <v/>
      </c>
      <c r="O873" s="1">
        <f>IF('Where''s Waldo'!AA873=0,"",'Where''s Waldo'!AA873)</f>
        <v>22</v>
      </c>
      <c r="P873" s="3">
        <f>IF('Where''s Waldo'!AB873=0,"",'Where''s Waldo'!AB873)</f>
        <v>6</v>
      </c>
      <c r="Q873" s="3">
        <f>IF('Where''s Waldo'!AC873=0,"",'Where''s Waldo'!AC873)</f>
        <v>15</v>
      </c>
      <c r="R873" s="3" t="str">
        <f>IF('Where''s Waldo'!AD873=0,"",'Where''s Waldo'!AD873)</f>
        <v/>
      </c>
      <c r="S873" s="3" t="str">
        <f>IF('Where''s Waldo'!AE873=0,"",'Where''s Waldo'!AE873)</f>
        <v/>
      </c>
      <c r="T873" s="3" t="str">
        <f>IF('Where''s Waldo'!AF873=0,"",'Where''s Waldo'!AF873)</f>
        <v/>
      </c>
      <c r="U873" s="3" t="str">
        <f>IF('Where''s Waldo'!AG873=0,"",'Where''s Waldo'!AG873)</f>
        <v/>
      </c>
      <c r="V873" s="4" t="str">
        <f>IF('Where''s Waldo'!AH873=0,"",'Where''s Waldo'!AH873)</f>
        <v/>
      </c>
      <c r="X873" s="1" t="str">
        <f>'Where''s Waldo'!F873</f>
        <v/>
      </c>
      <c r="Y873" s="4" t="str">
        <f>'Where''s Waldo'!G873</f>
        <v/>
      </c>
      <c r="AA873" s="1">
        <f>IF('Where''s Waldo'!AK873=0,"",'Where''s Waldo'!AK873)</f>
        <v>22</v>
      </c>
      <c r="AB873" s="3">
        <f>IF('Where''s Waldo'!AL873=0,"",'Where''s Waldo'!AL873)</f>
        <v>30</v>
      </c>
      <c r="AC873" s="3" t="str">
        <f>IF('Where''s Waldo'!AM873=0,"",'Where''s Waldo'!AM873)</f>
        <v/>
      </c>
      <c r="AD873" s="3" t="str">
        <f>IF('Where''s Waldo'!AN873=0,"",'Where''s Waldo'!AN873)</f>
        <v/>
      </c>
      <c r="AE873" s="3" t="str">
        <f>IF('Where''s Waldo'!AO873=0,"",'Where''s Waldo'!AO873)</f>
        <v/>
      </c>
      <c r="AF873" s="3" t="str">
        <f>IF('Where''s Waldo'!AP873=0,"",'Where''s Waldo'!AP873)</f>
        <v/>
      </c>
      <c r="AG873" s="3" t="str">
        <f>IF('Where''s Waldo'!AQ873=0,"",'Where''s Waldo'!AQ873)</f>
        <v/>
      </c>
      <c r="AH873" s="4" t="str">
        <f>IF('Where''s Waldo'!AR873=0,"",'Where''s Waldo'!AR873)</f>
        <v/>
      </c>
      <c r="AI873" s="1">
        <f>IF('Where''s Waldo'!AU873=0,"",'Where''s Waldo'!AU873)</f>
        <v>9</v>
      </c>
      <c r="AJ873" s="3">
        <f>IF('Where''s Waldo'!AV873=0,"",'Where''s Waldo'!AV873)</f>
        <v>6</v>
      </c>
      <c r="AK873" s="3">
        <f>IF('Where''s Waldo'!AW873=0,"",'Where''s Waldo'!AW873)</f>
        <v>15</v>
      </c>
      <c r="AL873" s="3" t="str">
        <f>IF('Where''s Waldo'!AX873=0,"",'Where''s Waldo'!AX873)</f>
        <v/>
      </c>
      <c r="AM873" s="3" t="str">
        <f>IF('Where''s Waldo'!AY873=0,"",'Where''s Waldo'!AY873)</f>
        <v/>
      </c>
      <c r="AN873" s="3" t="str">
        <f>IF('Where''s Waldo'!AZ873=0,"",'Where''s Waldo'!AZ873)</f>
        <v/>
      </c>
      <c r="AO873" s="3" t="str">
        <f>IF('Where''s Waldo'!BA873=0,"",'Where''s Waldo'!BA873)</f>
        <v/>
      </c>
      <c r="AP873" s="4" t="str">
        <f>IF('Where''s Waldo'!BB873=0,"",'Where''s Waldo'!BB873)</f>
        <v/>
      </c>
      <c r="AR873" s="1" t="str">
        <f>IF('Where''s Waldo'!I873="","",'Where''s Waldo'!I873)</f>
        <v/>
      </c>
      <c r="AS873" s="4" t="str">
        <f>IF('Where''s Waldo'!J873="","",'Where''s Waldo'!J873)</f>
        <v/>
      </c>
      <c r="AU873" s="1">
        <f>IF('Where''s Waldo'!BE873=0,"",'Where''s Waldo'!BE873)</f>
        <v>9</v>
      </c>
      <c r="AV873" s="3">
        <f>IF('Where''s Waldo'!BF873=0,"",'Where''s Waldo'!BF873)</f>
        <v>15</v>
      </c>
      <c r="AW873" s="3">
        <f>IF('Where''s Waldo'!BG873=0,"",'Where''s Waldo'!BG873)</f>
        <v>23</v>
      </c>
      <c r="AX873" s="3" t="str">
        <f>IF('Where''s Waldo'!BH873=0,"",'Where''s Waldo'!BH873)</f>
        <v/>
      </c>
      <c r="AY873" s="3" t="str">
        <f>IF('Where''s Waldo'!BI873=0,"",'Where''s Waldo'!BI873)</f>
        <v/>
      </c>
      <c r="AZ873" s="3" t="str">
        <f>IF('Where''s Waldo'!BJ873=0,"",'Where''s Waldo'!BJ873)</f>
        <v/>
      </c>
      <c r="BA873" s="3" t="str">
        <f>IF('Where''s Waldo'!BK873=0,"",'Where''s Waldo'!BK873)</f>
        <v/>
      </c>
      <c r="BB873" s="4" t="str">
        <f>IF('Where''s Waldo'!BL873=0,"",'Where''s Waldo'!BL873)</f>
        <v/>
      </c>
      <c r="BC873" s="1">
        <f>IF('Where''s Waldo'!BO873=0,"",'Where''s Waldo'!BO873)</f>
        <v>22</v>
      </c>
      <c r="BD873" s="3">
        <f>IF('Where''s Waldo'!BP873=0,"",'Where''s Waldo'!BP873)</f>
        <v>6</v>
      </c>
      <c r="BE873" s="3">
        <f>IF('Where''s Waldo'!BQ873=0,"",'Where''s Waldo'!BQ873)</f>
        <v>30</v>
      </c>
      <c r="BF873" s="3" t="str">
        <f>IF('Where''s Waldo'!BR873=0,"",'Where''s Waldo'!BR873)</f>
        <v/>
      </c>
      <c r="BG873" s="3" t="str">
        <f>IF('Where''s Waldo'!BS873=0,"",'Where''s Waldo'!BS873)</f>
        <v/>
      </c>
      <c r="BH873" s="3" t="str">
        <f>IF('Where''s Waldo'!BT873=0,"",'Where''s Waldo'!BT873)</f>
        <v/>
      </c>
      <c r="BI873" s="3" t="str">
        <f>IF('Where''s Waldo'!BU873=0,"",'Where''s Waldo'!BU873)</f>
        <v/>
      </c>
      <c r="BJ873" s="4" t="str">
        <f>IF('Where''s Waldo'!BV873=0,"",'Where''s Waldo'!BV873)</f>
        <v/>
      </c>
    </row>
    <row r="874" spans="1:62" x14ac:dyDescent="0.25">
      <c r="A874">
        <v>871</v>
      </c>
      <c r="D874" s="1" t="str">
        <f>'Where''s Waldo'!C874</f>
        <v/>
      </c>
      <c r="E874" s="4" t="str">
        <f>'Where''s Waldo'!D874</f>
        <v/>
      </c>
      <c r="G874" s="1">
        <f>IF('Where''s Waldo'!Q874=0,"",'Where''s Waldo'!Q874)</f>
        <v>9</v>
      </c>
      <c r="H874" s="3">
        <f>IF('Where''s Waldo'!R874=0,"",'Where''s Waldo'!R874)</f>
        <v>30</v>
      </c>
      <c r="I874" s="3">
        <f>IF('Where''s Waldo'!S874=0,"",'Where''s Waldo'!S874)</f>
        <v>23</v>
      </c>
      <c r="J874" s="3" t="str">
        <f>IF('Where''s Waldo'!T874=0,"",'Where''s Waldo'!T874)</f>
        <v/>
      </c>
      <c r="K874" s="3" t="str">
        <f>IF('Where''s Waldo'!U874=0,"",'Where''s Waldo'!U874)</f>
        <v/>
      </c>
      <c r="L874" s="3" t="str">
        <f>IF('Where''s Waldo'!V874=0,"",'Where''s Waldo'!V874)</f>
        <v/>
      </c>
      <c r="M874" s="3" t="str">
        <f>IF('Where''s Waldo'!W874=0,"",'Where''s Waldo'!W874)</f>
        <v/>
      </c>
      <c r="N874" s="4" t="str">
        <f>IF('Where''s Waldo'!X874=0,"",'Where''s Waldo'!X874)</f>
        <v/>
      </c>
      <c r="O874" s="1">
        <f>IF('Where''s Waldo'!AA874=0,"",'Where''s Waldo'!AA874)</f>
        <v>22</v>
      </c>
      <c r="P874" s="3">
        <f>IF('Where''s Waldo'!AB874=0,"",'Where''s Waldo'!AB874)</f>
        <v>6</v>
      </c>
      <c r="Q874" s="3">
        <f>IF('Where''s Waldo'!AC874=0,"",'Where''s Waldo'!AC874)</f>
        <v>15</v>
      </c>
      <c r="R874" s="3" t="str">
        <f>IF('Where''s Waldo'!AD874=0,"",'Where''s Waldo'!AD874)</f>
        <v/>
      </c>
      <c r="S874" s="3" t="str">
        <f>IF('Where''s Waldo'!AE874=0,"",'Where''s Waldo'!AE874)</f>
        <v/>
      </c>
      <c r="T874" s="3" t="str">
        <f>IF('Where''s Waldo'!AF874=0,"",'Where''s Waldo'!AF874)</f>
        <v/>
      </c>
      <c r="U874" s="3" t="str">
        <f>IF('Where''s Waldo'!AG874=0,"",'Where''s Waldo'!AG874)</f>
        <v/>
      </c>
      <c r="V874" s="4" t="str">
        <f>IF('Where''s Waldo'!AH874=0,"",'Where''s Waldo'!AH874)</f>
        <v/>
      </c>
      <c r="X874" s="1" t="str">
        <f>'Where''s Waldo'!F874</f>
        <v/>
      </c>
      <c r="Y874" s="4" t="str">
        <f>'Where''s Waldo'!G874</f>
        <v/>
      </c>
      <c r="AA874" s="1">
        <f>IF('Where''s Waldo'!AK874=0,"",'Where''s Waldo'!AK874)</f>
        <v>22</v>
      </c>
      <c r="AB874" s="3">
        <f>IF('Where''s Waldo'!AL874=0,"",'Where''s Waldo'!AL874)</f>
        <v>30</v>
      </c>
      <c r="AC874" s="3" t="str">
        <f>IF('Where''s Waldo'!AM874=0,"",'Where''s Waldo'!AM874)</f>
        <v/>
      </c>
      <c r="AD874" s="3" t="str">
        <f>IF('Where''s Waldo'!AN874=0,"",'Where''s Waldo'!AN874)</f>
        <v/>
      </c>
      <c r="AE874" s="3" t="str">
        <f>IF('Where''s Waldo'!AO874=0,"",'Where''s Waldo'!AO874)</f>
        <v/>
      </c>
      <c r="AF874" s="3" t="str">
        <f>IF('Where''s Waldo'!AP874=0,"",'Where''s Waldo'!AP874)</f>
        <v/>
      </c>
      <c r="AG874" s="3" t="str">
        <f>IF('Where''s Waldo'!AQ874=0,"",'Where''s Waldo'!AQ874)</f>
        <v/>
      </c>
      <c r="AH874" s="4" t="str">
        <f>IF('Where''s Waldo'!AR874=0,"",'Where''s Waldo'!AR874)</f>
        <v/>
      </c>
      <c r="AI874" s="1">
        <f>IF('Where''s Waldo'!AU874=0,"",'Where''s Waldo'!AU874)</f>
        <v>9</v>
      </c>
      <c r="AJ874" s="3">
        <f>IF('Where''s Waldo'!AV874=0,"",'Where''s Waldo'!AV874)</f>
        <v>6</v>
      </c>
      <c r="AK874" s="3">
        <f>IF('Where''s Waldo'!AW874=0,"",'Where''s Waldo'!AW874)</f>
        <v>15</v>
      </c>
      <c r="AL874" s="3" t="str">
        <f>IF('Where''s Waldo'!AX874=0,"",'Where''s Waldo'!AX874)</f>
        <v/>
      </c>
      <c r="AM874" s="3" t="str">
        <f>IF('Where''s Waldo'!AY874=0,"",'Where''s Waldo'!AY874)</f>
        <v/>
      </c>
      <c r="AN874" s="3" t="str">
        <f>IF('Where''s Waldo'!AZ874=0,"",'Where''s Waldo'!AZ874)</f>
        <v/>
      </c>
      <c r="AO874" s="3" t="str">
        <f>IF('Where''s Waldo'!BA874=0,"",'Where''s Waldo'!BA874)</f>
        <v/>
      </c>
      <c r="AP874" s="4" t="str">
        <f>IF('Where''s Waldo'!BB874=0,"",'Where''s Waldo'!BB874)</f>
        <v/>
      </c>
      <c r="AR874" s="1" t="str">
        <f>IF('Where''s Waldo'!I874="","",'Where''s Waldo'!I874)</f>
        <v/>
      </c>
      <c r="AS874" s="4" t="str">
        <f>IF('Where''s Waldo'!J874="","",'Where''s Waldo'!J874)</f>
        <v/>
      </c>
      <c r="AU874" s="1">
        <f>IF('Where''s Waldo'!BE874=0,"",'Where''s Waldo'!BE874)</f>
        <v>9</v>
      </c>
      <c r="AV874" s="3">
        <f>IF('Where''s Waldo'!BF874=0,"",'Where''s Waldo'!BF874)</f>
        <v>15</v>
      </c>
      <c r="AW874" s="3">
        <f>IF('Where''s Waldo'!BG874=0,"",'Where''s Waldo'!BG874)</f>
        <v>23</v>
      </c>
      <c r="AX874" s="3" t="str">
        <f>IF('Where''s Waldo'!BH874=0,"",'Where''s Waldo'!BH874)</f>
        <v/>
      </c>
      <c r="AY874" s="3" t="str">
        <f>IF('Where''s Waldo'!BI874=0,"",'Where''s Waldo'!BI874)</f>
        <v/>
      </c>
      <c r="AZ874" s="3" t="str">
        <f>IF('Where''s Waldo'!BJ874=0,"",'Where''s Waldo'!BJ874)</f>
        <v/>
      </c>
      <c r="BA874" s="3" t="str">
        <f>IF('Where''s Waldo'!BK874=0,"",'Where''s Waldo'!BK874)</f>
        <v/>
      </c>
      <c r="BB874" s="4" t="str">
        <f>IF('Where''s Waldo'!BL874=0,"",'Where''s Waldo'!BL874)</f>
        <v/>
      </c>
      <c r="BC874" s="1">
        <f>IF('Where''s Waldo'!BO874=0,"",'Where''s Waldo'!BO874)</f>
        <v>22</v>
      </c>
      <c r="BD874" s="3">
        <f>IF('Where''s Waldo'!BP874=0,"",'Where''s Waldo'!BP874)</f>
        <v>6</v>
      </c>
      <c r="BE874" s="3">
        <f>IF('Where''s Waldo'!BQ874=0,"",'Where''s Waldo'!BQ874)</f>
        <v>30</v>
      </c>
      <c r="BF874" s="3" t="str">
        <f>IF('Where''s Waldo'!BR874=0,"",'Where''s Waldo'!BR874)</f>
        <v/>
      </c>
      <c r="BG874" s="3" t="str">
        <f>IF('Where''s Waldo'!BS874=0,"",'Where''s Waldo'!BS874)</f>
        <v/>
      </c>
      <c r="BH874" s="3" t="str">
        <f>IF('Where''s Waldo'!BT874=0,"",'Where''s Waldo'!BT874)</f>
        <v/>
      </c>
      <c r="BI874" s="3" t="str">
        <f>IF('Where''s Waldo'!BU874=0,"",'Where''s Waldo'!BU874)</f>
        <v/>
      </c>
      <c r="BJ874" s="4" t="str">
        <f>IF('Where''s Waldo'!BV874=0,"",'Where''s Waldo'!BV874)</f>
        <v/>
      </c>
    </row>
    <row r="875" spans="1:62" x14ac:dyDescent="0.25">
      <c r="A875">
        <v>872</v>
      </c>
      <c r="D875" s="1" t="str">
        <f>'Where''s Waldo'!C875</f>
        <v/>
      </c>
      <c r="E875" s="4" t="str">
        <f>'Where''s Waldo'!D875</f>
        <v/>
      </c>
      <c r="G875" s="1">
        <f>IF('Where''s Waldo'!Q875=0,"",'Where''s Waldo'!Q875)</f>
        <v>9</v>
      </c>
      <c r="H875" s="3">
        <f>IF('Where''s Waldo'!R875=0,"",'Where''s Waldo'!R875)</f>
        <v>30</v>
      </c>
      <c r="I875" s="3">
        <f>IF('Where''s Waldo'!S875=0,"",'Where''s Waldo'!S875)</f>
        <v>23</v>
      </c>
      <c r="J875" s="3" t="str">
        <f>IF('Where''s Waldo'!T875=0,"",'Where''s Waldo'!T875)</f>
        <v/>
      </c>
      <c r="K875" s="3" t="str">
        <f>IF('Where''s Waldo'!U875=0,"",'Where''s Waldo'!U875)</f>
        <v/>
      </c>
      <c r="L875" s="3" t="str">
        <f>IF('Where''s Waldo'!V875=0,"",'Where''s Waldo'!V875)</f>
        <v/>
      </c>
      <c r="M875" s="3" t="str">
        <f>IF('Where''s Waldo'!W875=0,"",'Where''s Waldo'!W875)</f>
        <v/>
      </c>
      <c r="N875" s="4" t="str">
        <f>IF('Where''s Waldo'!X875=0,"",'Where''s Waldo'!X875)</f>
        <v/>
      </c>
      <c r="O875" s="1">
        <f>IF('Where''s Waldo'!AA875=0,"",'Where''s Waldo'!AA875)</f>
        <v>22</v>
      </c>
      <c r="P875" s="3">
        <f>IF('Where''s Waldo'!AB875=0,"",'Where''s Waldo'!AB875)</f>
        <v>6</v>
      </c>
      <c r="Q875" s="3">
        <f>IF('Where''s Waldo'!AC875=0,"",'Where''s Waldo'!AC875)</f>
        <v>15</v>
      </c>
      <c r="R875" s="3" t="str">
        <f>IF('Where''s Waldo'!AD875=0,"",'Where''s Waldo'!AD875)</f>
        <v/>
      </c>
      <c r="S875" s="3" t="str">
        <f>IF('Where''s Waldo'!AE875=0,"",'Where''s Waldo'!AE875)</f>
        <v/>
      </c>
      <c r="T875" s="3" t="str">
        <f>IF('Where''s Waldo'!AF875=0,"",'Where''s Waldo'!AF875)</f>
        <v/>
      </c>
      <c r="U875" s="3" t="str">
        <f>IF('Where''s Waldo'!AG875=0,"",'Where''s Waldo'!AG875)</f>
        <v/>
      </c>
      <c r="V875" s="4" t="str">
        <f>IF('Where''s Waldo'!AH875=0,"",'Where''s Waldo'!AH875)</f>
        <v/>
      </c>
      <c r="X875" s="1" t="str">
        <f>'Where''s Waldo'!F875</f>
        <v/>
      </c>
      <c r="Y875" s="4" t="str">
        <f>'Where''s Waldo'!G875</f>
        <v/>
      </c>
      <c r="AA875" s="1">
        <f>IF('Where''s Waldo'!AK875=0,"",'Where''s Waldo'!AK875)</f>
        <v>22</v>
      </c>
      <c r="AB875" s="3">
        <f>IF('Where''s Waldo'!AL875=0,"",'Where''s Waldo'!AL875)</f>
        <v>30</v>
      </c>
      <c r="AC875" s="3" t="str">
        <f>IF('Where''s Waldo'!AM875=0,"",'Where''s Waldo'!AM875)</f>
        <v/>
      </c>
      <c r="AD875" s="3" t="str">
        <f>IF('Where''s Waldo'!AN875=0,"",'Where''s Waldo'!AN875)</f>
        <v/>
      </c>
      <c r="AE875" s="3" t="str">
        <f>IF('Where''s Waldo'!AO875=0,"",'Where''s Waldo'!AO875)</f>
        <v/>
      </c>
      <c r="AF875" s="3" t="str">
        <f>IF('Where''s Waldo'!AP875=0,"",'Where''s Waldo'!AP875)</f>
        <v/>
      </c>
      <c r="AG875" s="3" t="str">
        <f>IF('Where''s Waldo'!AQ875=0,"",'Where''s Waldo'!AQ875)</f>
        <v/>
      </c>
      <c r="AH875" s="4" t="str">
        <f>IF('Where''s Waldo'!AR875=0,"",'Where''s Waldo'!AR875)</f>
        <v/>
      </c>
      <c r="AI875" s="1">
        <f>IF('Where''s Waldo'!AU875=0,"",'Where''s Waldo'!AU875)</f>
        <v>9</v>
      </c>
      <c r="AJ875" s="3">
        <f>IF('Where''s Waldo'!AV875=0,"",'Where''s Waldo'!AV875)</f>
        <v>6</v>
      </c>
      <c r="AK875" s="3">
        <f>IF('Where''s Waldo'!AW875=0,"",'Where''s Waldo'!AW875)</f>
        <v>15</v>
      </c>
      <c r="AL875" s="3" t="str">
        <f>IF('Where''s Waldo'!AX875=0,"",'Where''s Waldo'!AX875)</f>
        <v/>
      </c>
      <c r="AM875" s="3" t="str">
        <f>IF('Where''s Waldo'!AY875=0,"",'Where''s Waldo'!AY875)</f>
        <v/>
      </c>
      <c r="AN875" s="3" t="str">
        <f>IF('Where''s Waldo'!AZ875=0,"",'Where''s Waldo'!AZ875)</f>
        <v/>
      </c>
      <c r="AO875" s="3" t="str">
        <f>IF('Where''s Waldo'!BA875=0,"",'Where''s Waldo'!BA875)</f>
        <v/>
      </c>
      <c r="AP875" s="4" t="str">
        <f>IF('Where''s Waldo'!BB875=0,"",'Where''s Waldo'!BB875)</f>
        <v/>
      </c>
      <c r="AR875" s="1" t="str">
        <f>IF('Where''s Waldo'!I875="","",'Where''s Waldo'!I875)</f>
        <v/>
      </c>
      <c r="AS875" s="4" t="str">
        <f>IF('Where''s Waldo'!J875="","",'Where''s Waldo'!J875)</f>
        <v/>
      </c>
      <c r="AU875" s="1">
        <f>IF('Where''s Waldo'!BE875=0,"",'Where''s Waldo'!BE875)</f>
        <v>9</v>
      </c>
      <c r="AV875" s="3">
        <f>IF('Where''s Waldo'!BF875=0,"",'Where''s Waldo'!BF875)</f>
        <v>15</v>
      </c>
      <c r="AW875" s="3">
        <f>IF('Where''s Waldo'!BG875=0,"",'Where''s Waldo'!BG875)</f>
        <v>23</v>
      </c>
      <c r="AX875" s="3" t="str">
        <f>IF('Where''s Waldo'!BH875=0,"",'Where''s Waldo'!BH875)</f>
        <v/>
      </c>
      <c r="AY875" s="3" t="str">
        <f>IF('Where''s Waldo'!BI875=0,"",'Where''s Waldo'!BI875)</f>
        <v/>
      </c>
      <c r="AZ875" s="3" t="str">
        <f>IF('Where''s Waldo'!BJ875=0,"",'Where''s Waldo'!BJ875)</f>
        <v/>
      </c>
      <c r="BA875" s="3" t="str">
        <f>IF('Where''s Waldo'!BK875=0,"",'Where''s Waldo'!BK875)</f>
        <v/>
      </c>
      <c r="BB875" s="4" t="str">
        <f>IF('Where''s Waldo'!BL875=0,"",'Where''s Waldo'!BL875)</f>
        <v/>
      </c>
      <c r="BC875" s="1">
        <f>IF('Where''s Waldo'!BO875=0,"",'Where''s Waldo'!BO875)</f>
        <v>22</v>
      </c>
      <c r="BD875" s="3">
        <f>IF('Where''s Waldo'!BP875=0,"",'Where''s Waldo'!BP875)</f>
        <v>6</v>
      </c>
      <c r="BE875" s="3">
        <f>IF('Where''s Waldo'!BQ875=0,"",'Where''s Waldo'!BQ875)</f>
        <v>30</v>
      </c>
      <c r="BF875" s="3" t="str">
        <f>IF('Where''s Waldo'!BR875=0,"",'Where''s Waldo'!BR875)</f>
        <v/>
      </c>
      <c r="BG875" s="3" t="str">
        <f>IF('Where''s Waldo'!BS875=0,"",'Where''s Waldo'!BS875)</f>
        <v/>
      </c>
      <c r="BH875" s="3" t="str">
        <f>IF('Where''s Waldo'!BT875=0,"",'Where''s Waldo'!BT875)</f>
        <v/>
      </c>
      <c r="BI875" s="3" t="str">
        <f>IF('Where''s Waldo'!BU875=0,"",'Where''s Waldo'!BU875)</f>
        <v/>
      </c>
      <c r="BJ875" s="4" t="str">
        <f>IF('Where''s Waldo'!BV875=0,"",'Where''s Waldo'!BV875)</f>
        <v/>
      </c>
    </row>
    <row r="876" spans="1:62" x14ac:dyDescent="0.25">
      <c r="A876">
        <v>873</v>
      </c>
      <c r="D876" s="1" t="str">
        <f>'Where''s Waldo'!C876</f>
        <v/>
      </c>
      <c r="E876" s="4" t="str">
        <f>'Where''s Waldo'!D876</f>
        <v/>
      </c>
      <c r="G876" s="1">
        <f>IF('Where''s Waldo'!Q876=0,"",'Where''s Waldo'!Q876)</f>
        <v>9</v>
      </c>
      <c r="H876" s="3">
        <f>IF('Where''s Waldo'!R876=0,"",'Where''s Waldo'!R876)</f>
        <v>30</v>
      </c>
      <c r="I876" s="3">
        <f>IF('Where''s Waldo'!S876=0,"",'Where''s Waldo'!S876)</f>
        <v>23</v>
      </c>
      <c r="J876" s="3" t="str">
        <f>IF('Where''s Waldo'!T876=0,"",'Where''s Waldo'!T876)</f>
        <v/>
      </c>
      <c r="K876" s="3" t="str">
        <f>IF('Where''s Waldo'!U876=0,"",'Where''s Waldo'!U876)</f>
        <v/>
      </c>
      <c r="L876" s="3" t="str">
        <f>IF('Where''s Waldo'!V876=0,"",'Where''s Waldo'!V876)</f>
        <v/>
      </c>
      <c r="M876" s="3" t="str">
        <f>IF('Where''s Waldo'!W876=0,"",'Where''s Waldo'!W876)</f>
        <v/>
      </c>
      <c r="N876" s="4" t="str">
        <f>IF('Where''s Waldo'!X876=0,"",'Where''s Waldo'!X876)</f>
        <v/>
      </c>
      <c r="O876" s="1">
        <f>IF('Where''s Waldo'!AA876=0,"",'Where''s Waldo'!AA876)</f>
        <v>22</v>
      </c>
      <c r="P876" s="3">
        <f>IF('Where''s Waldo'!AB876=0,"",'Where''s Waldo'!AB876)</f>
        <v>6</v>
      </c>
      <c r="Q876" s="3">
        <f>IF('Where''s Waldo'!AC876=0,"",'Where''s Waldo'!AC876)</f>
        <v>15</v>
      </c>
      <c r="R876" s="3" t="str">
        <f>IF('Where''s Waldo'!AD876=0,"",'Where''s Waldo'!AD876)</f>
        <v/>
      </c>
      <c r="S876" s="3" t="str">
        <f>IF('Where''s Waldo'!AE876=0,"",'Where''s Waldo'!AE876)</f>
        <v/>
      </c>
      <c r="T876" s="3" t="str">
        <f>IF('Where''s Waldo'!AF876=0,"",'Where''s Waldo'!AF876)</f>
        <v/>
      </c>
      <c r="U876" s="3" t="str">
        <f>IF('Where''s Waldo'!AG876=0,"",'Where''s Waldo'!AG876)</f>
        <v/>
      </c>
      <c r="V876" s="4" t="str">
        <f>IF('Where''s Waldo'!AH876=0,"",'Where''s Waldo'!AH876)</f>
        <v/>
      </c>
      <c r="X876" s="1" t="str">
        <f>'Where''s Waldo'!F876</f>
        <v/>
      </c>
      <c r="Y876" s="4" t="str">
        <f>'Where''s Waldo'!G876</f>
        <v/>
      </c>
      <c r="AA876" s="1">
        <f>IF('Where''s Waldo'!AK876=0,"",'Where''s Waldo'!AK876)</f>
        <v>22</v>
      </c>
      <c r="AB876" s="3">
        <f>IF('Where''s Waldo'!AL876=0,"",'Where''s Waldo'!AL876)</f>
        <v>30</v>
      </c>
      <c r="AC876" s="3" t="str">
        <f>IF('Where''s Waldo'!AM876=0,"",'Where''s Waldo'!AM876)</f>
        <v/>
      </c>
      <c r="AD876" s="3" t="str">
        <f>IF('Where''s Waldo'!AN876=0,"",'Where''s Waldo'!AN876)</f>
        <v/>
      </c>
      <c r="AE876" s="3" t="str">
        <f>IF('Where''s Waldo'!AO876=0,"",'Where''s Waldo'!AO876)</f>
        <v/>
      </c>
      <c r="AF876" s="3" t="str">
        <f>IF('Where''s Waldo'!AP876=0,"",'Where''s Waldo'!AP876)</f>
        <v/>
      </c>
      <c r="AG876" s="3" t="str">
        <f>IF('Where''s Waldo'!AQ876=0,"",'Where''s Waldo'!AQ876)</f>
        <v/>
      </c>
      <c r="AH876" s="4" t="str">
        <f>IF('Where''s Waldo'!AR876=0,"",'Where''s Waldo'!AR876)</f>
        <v/>
      </c>
      <c r="AI876" s="1">
        <f>IF('Where''s Waldo'!AU876=0,"",'Where''s Waldo'!AU876)</f>
        <v>9</v>
      </c>
      <c r="AJ876" s="3">
        <f>IF('Where''s Waldo'!AV876=0,"",'Where''s Waldo'!AV876)</f>
        <v>6</v>
      </c>
      <c r="AK876" s="3">
        <f>IF('Where''s Waldo'!AW876=0,"",'Where''s Waldo'!AW876)</f>
        <v>15</v>
      </c>
      <c r="AL876" s="3" t="str">
        <f>IF('Where''s Waldo'!AX876=0,"",'Where''s Waldo'!AX876)</f>
        <v/>
      </c>
      <c r="AM876" s="3" t="str">
        <f>IF('Where''s Waldo'!AY876=0,"",'Where''s Waldo'!AY876)</f>
        <v/>
      </c>
      <c r="AN876" s="3" t="str">
        <f>IF('Where''s Waldo'!AZ876=0,"",'Where''s Waldo'!AZ876)</f>
        <v/>
      </c>
      <c r="AO876" s="3" t="str">
        <f>IF('Where''s Waldo'!BA876=0,"",'Where''s Waldo'!BA876)</f>
        <v/>
      </c>
      <c r="AP876" s="4" t="str">
        <f>IF('Where''s Waldo'!BB876=0,"",'Where''s Waldo'!BB876)</f>
        <v/>
      </c>
      <c r="AR876" s="1" t="str">
        <f>IF('Where''s Waldo'!I876="","",'Where''s Waldo'!I876)</f>
        <v/>
      </c>
      <c r="AS876" s="4" t="str">
        <f>IF('Where''s Waldo'!J876="","",'Where''s Waldo'!J876)</f>
        <v/>
      </c>
      <c r="AU876" s="1">
        <f>IF('Where''s Waldo'!BE876=0,"",'Where''s Waldo'!BE876)</f>
        <v>9</v>
      </c>
      <c r="AV876" s="3">
        <f>IF('Where''s Waldo'!BF876=0,"",'Where''s Waldo'!BF876)</f>
        <v>15</v>
      </c>
      <c r="AW876" s="3">
        <f>IF('Where''s Waldo'!BG876=0,"",'Where''s Waldo'!BG876)</f>
        <v>23</v>
      </c>
      <c r="AX876" s="3" t="str">
        <f>IF('Where''s Waldo'!BH876=0,"",'Where''s Waldo'!BH876)</f>
        <v/>
      </c>
      <c r="AY876" s="3" t="str">
        <f>IF('Where''s Waldo'!BI876=0,"",'Where''s Waldo'!BI876)</f>
        <v/>
      </c>
      <c r="AZ876" s="3" t="str">
        <f>IF('Where''s Waldo'!BJ876=0,"",'Where''s Waldo'!BJ876)</f>
        <v/>
      </c>
      <c r="BA876" s="3" t="str">
        <f>IF('Where''s Waldo'!BK876=0,"",'Where''s Waldo'!BK876)</f>
        <v/>
      </c>
      <c r="BB876" s="4" t="str">
        <f>IF('Where''s Waldo'!BL876=0,"",'Where''s Waldo'!BL876)</f>
        <v/>
      </c>
      <c r="BC876" s="1">
        <f>IF('Where''s Waldo'!BO876=0,"",'Where''s Waldo'!BO876)</f>
        <v>22</v>
      </c>
      <c r="BD876" s="3">
        <f>IF('Where''s Waldo'!BP876=0,"",'Where''s Waldo'!BP876)</f>
        <v>6</v>
      </c>
      <c r="BE876" s="3">
        <f>IF('Where''s Waldo'!BQ876=0,"",'Where''s Waldo'!BQ876)</f>
        <v>30</v>
      </c>
      <c r="BF876" s="3" t="str">
        <f>IF('Where''s Waldo'!BR876=0,"",'Where''s Waldo'!BR876)</f>
        <v/>
      </c>
      <c r="BG876" s="3" t="str">
        <f>IF('Where''s Waldo'!BS876=0,"",'Where''s Waldo'!BS876)</f>
        <v/>
      </c>
      <c r="BH876" s="3" t="str">
        <f>IF('Where''s Waldo'!BT876=0,"",'Where''s Waldo'!BT876)</f>
        <v/>
      </c>
      <c r="BI876" s="3" t="str">
        <f>IF('Where''s Waldo'!BU876=0,"",'Where''s Waldo'!BU876)</f>
        <v/>
      </c>
      <c r="BJ876" s="4" t="str">
        <f>IF('Where''s Waldo'!BV876=0,"",'Where''s Waldo'!BV876)</f>
        <v/>
      </c>
    </row>
    <row r="877" spans="1:62" x14ac:dyDescent="0.25">
      <c r="A877">
        <v>874</v>
      </c>
      <c r="D877" s="1" t="str">
        <f>'Where''s Waldo'!C877</f>
        <v/>
      </c>
      <c r="E877" s="4" t="str">
        <f>'Where''s Waldo'!D877</f>
        <v/>
      </c>
      <c r="G877" s="1">
        <f>IF('Where''s Waldo'!Q877=0,"",'Where''s Waldo'!Q877)</f>
        <v>9</v>
      </c>
      <c r="H877" s="3">
        <f>IF('Where''s Waldo'!R877=0,"",'Where''s Waldo'!R877)</f>
        <v>30</v>
      </c>
      <c r="I877" s="3">
        <f>IF('Where''s Waldo'!S877=0,"",'Where''s Waldo'!S877)</f>
        <v>23</v>
      </c>
      <c r="J877" s="3" t="str">
        <f>IF('Where''s Waldo'!T877=0,"",'Where''s Waldo'!T877)</f>
        <v/>
      </c>
      <c r="K877" s="3" t="str">
        <f>IF('Where''s Waldo'!U877=0,"",'Where''s Waldo'!U877)</f>
        <v/>
      </c>
      <c r="L877" s="3" t="str">
        <f>IF('Where''s Waldo'!V877=0,"",'Where''s Waldo'!V877)</f>
        <v/>
      </c>
      <c r="M877" s="3" t="str">
        <f>IF('Where''s Waldo'!W877=0,"",'Where''s Waldo'!W877)</f>
        <v/>
      </c>
      <c r="N877" s="4" t="str">
        <f>IF('Where''s Waldo'!X877=0,"",'Where''s Waldo'!X877)</f>
        <v/>
      </c>
      <c r="O877" s="1">
        <f>IF('Where''s Waldo'!AA877=0,"",'Where''s Waldo'!AA877)</f>
        <v>22</v>
      </c>
      <c r="P877" s="3">
        <f>IF('Where''s Waldo'!AB877=0,"",'Where''s Waldo'!AB877)</f>
        <v>6</v>
      </c>
      <c r="Q877" s="3">
        <f>IF('Where''s Waldo'!AC877=0,"",'Where''s Waldo'!AC877)</f>
        <v>15</v>
      </c>
      <c r="R877" s="3" t="str">
        <f>IF('Where''s Waldo'!AD877=0,"",'Where''s Waldo'!AD877)</f>
        <v/>
      </c>
      <c r="S877" s="3" t="str">
        <f>IF('Where''s Waldo'!AE877=0,"",'Where''s Waldo'!AE877)</f>
        <v/>
      </c>
      <c r="T877" s="3" t="str">
        <f>IF('Where''s Waldo'!AF877=0,"",'Where''s Waldo'!AF877)</f>
        <v/>
      </c>
      <c r="U877" s="3" t="str">
        <f>IF('Where''s Waldo'!AG877=0,"",'Where''s Waldo'!AG877)</f>
        <v/>
      </c>
      <c r="V877" s="4" t="str">
        <f>IF('Where''s Waldo'!AH877=0,"",'Where''s Waldo'!AH877)</f>
        <v/>
      </c>
      <c r="X877" s="1" t="str">
        <f>'Where''s Waldo'!F877</f>
        <v/>
      </c>
      <c r="Y877" s="4" t="str">
        <f>'Where''s Waldo'!G877</f>
        <v/>
      </c>
      <c r="AA877" s="1">
        <f>IF('Where''s Waldo'!AK877=0,"",'Where''s Waldo'!AK877)</f>
        <v>22</v>
      </c>
      <c r="AB877" s="3">
        <f>IF('Where''s Waldo'!AL877=0,"",'Where''s Waldo'!AL877)</f>
        <v>30</v>
      </c>
      <c r="AC877" s="3" t="str">
        <f>IF('Where''s Waldo'!AM877=0,"",'Where''s Waldo'!AM877)</f>
        <v/>
      </c>
      <c r="AD877" s="3" t="str">
        <f>IF('Where''s Waldo'!AN877=0,"",'Where''s Waldo'!AN877)</f>
        <v/>
      </c>
      <c r="AE877" s="3" t="str">
        <f>IF('Where''s Waldo'!AO877=0,"",'Where''s Waldo'!AO877)</f>
        <v/>
      </c>
      <c r="AF877" s="3" t="str">
        <f>IF('Where''s Waldo'!AP877=0,"",'Where''s Waldo'!AP877)</f>
        <v/>
      </c>
      <c r="AG877" s="3" t="str">
        <f>IF('Where''s Waldo'!AQ877=0,"",'Where''s Waldo'!AQ877)</f>
        <v/>
      </c>
      <c r="AH877" s="4" t="str">
        <f>IF('Where''s Waldo'!AR877=0,"",'Where''s Waldo'!AR877)</f>
        <v/>
      </c>
      <c r="AI877" s="1">
        <f>IF('Where''s Waldo'!AU877=0,"",'Where''s Waldo'!AU877)</f>
        <v>9</v>
      </c>
      <c r="AJ877" s="3">
        <f>IF('Where''s Waldo'!AV877=0,"",'Where''s Waldo'!AV877)</f>
        <v>6</v>
      </c>
      <c r="AK877" s="3">
        <f>IF('Where''s Waldo'!AW877=0,"",'Where''s Waldo'!AW877)</f>
        <v>15</v>
      </c>
      <c r="AL877" s="3" t="str">
        <f>IF('Where''s Waldo'!AX877=0,"",'Where''s Waldo'!AX877)</f>
        <v/>
      </c>
      <c r="AM877" s="3" t="str">
        <f>IF('Where''s Waldo'!AY877=0,"",'Where''s Waldo'!AY877)</f>
        <v/>
      </c>
      <c r="AN877" s="3" t="str">
        <f>IF('Where''s Waldo'!AZ877=0,"",'Where''s Waldo'!AZ877)</f>
        <v/>
      </c>
      <c r="AO877" s="3" t="str">
        <f>IF('Where''s Waldo'!BA877=0,"",'Where''s Waldo'!BA877)</f>
        <v/>
      </c>
      <c r="AP877" s="4" t="str">
        <f>IF('Where''s Waldo'!BB877=0,"",'Where''s Waldo'!BB877)</f>
        <v/>
      </c>
      <c r="AR877" s="1" t="str">
        <f>IF('Where''s Waldo'!I877="","",'Where''s Waldo'!I877)</f>
        <v/>
      </c>
      <c r="AS877" s="4" t="str">
        <f>IF('Where''s Waldo'!J877="","",'Where''s Waldo'!J877)</f>
        <v/>
      </c>
      <c r="AU877" s="1">
        <f>IF('Where''s Waldo'!BE877=0,"",'Where''s Waldo'!BE877)</f>
        <v>9</v>
      </c>
      <c r="AV877" s="3">
        <f>IF('Where''s Waldo'!BF877=0,"",'Where''s Waldo'!BF877)</f>
        <v>15</v>
      </c>
      <c r="AW877" s="3">
        <f>IF('Where''s Waldo'!BG877=0,"",'Where''s Waldo'!BG877)</f>
        <v>23</v>
      </c>
      <c r="AX877" s="3" t="str">
        <f>IF('Where''s Waldo'!BH877=0,"",'Where''s Waldo'!BH877)</f>
        <v/>
      </c>
      <c r="AY877" s="3" t="str">
        <f>IF('Where''s Waldo'!BI877=0,"",'Where''s Waldo'!BI877)</f>
        <v/>
      </c>
      <c r="AZ877" s="3" t="str">
        <f>IF('Where''s Waldo'!BJ877=0,"",'Where''s Waldo'!BJ877)</f>
        <v/>
      </c>
      <c r="BA877" s="3" t="str">
        <f>IF('Where''s Waldo'!BK877=0,"",'Where''s Waldo'!BK877)</f>
        <v/>
      </c>
      <c r="BB877" s="4" t="str">
        <f>IF('Where''s Waldo'!BL877=0,"",'Where''s Waldo'!BL877)</f>
        <v/>
      </c>
      <c r="BC877" s="1">
        <f>IF('Where''s Waldo'!BO877=0,"",'Where''s Waldo'!BO877)</f>
        <v>22</v>
      </c>
      <c r="BD877" s="3">
        <f>IF('Where''s Waldo'!BP877=0,"",'Where''s Waldo'!BP877)</f>
        <v>6</v>
      </c>
      <c r="BE877" s="3">
        <f>IF('Where''s Waldo'!BQ877=0,"",'Where''s Waldo'!BQ877)</f>
        <v>30</v>
      </c>
      <c r="BF877" s="3" t="str">
        <f>IF('Where''s Waldo'!BR877=0,"",'Where''s Waldo'!BR877)</f>
        <v/>
      </c>
      <c r="BG877" s="3" t="str">
        <f>IF('Where''s Waldo'!BS877=0,"",'Where''s Waldo'!BS877)</f>
        <v/>
      </c>
      <c r="BH877" s="3" t="str">
        <f>IF('Where''s Waldo'!BT877=0,"",'Where''s Waldo'!BT877)</f>
        <v/>
      </c>
      <c r="BI877" s="3" t="str">
        <f>IF('Where''s Waldo'!BU877=0,"",'Where''s Waldo'!BU877)</f>
        <v/>
      </c>
      <c r="BJ877" s="4" t="str">
        <f>IF('Where''s Waldo'!BV877=0,"",'Where''s Waldo'!BV877)</f>
        <v/>
      </c>
    </row>
    <row r="878" spans="1:62" x14ac:dyDescent="0.25">
      <c r="A878">
        <v>875</v>
      </c>
      <c r="D878" s="1" t="str">
        <f>'Where''s Waldo'!C878</f>
        <v/>
      </c>
      <c r="E878" s="4" t="str">
        <f>'Where''s Waldo'!D878</f>
        <v/>
      </c>
      <c r="G878" s="1">
        <f>IF('Where''s Waldo'!Q878=0,"",'Where''s Waldo'!Q878)</f>
        <v>9</v>
      </c>
      <c r="H878" s="3">
        <f>IF('Where''s Waldo'!R878=0,"",'Where''s Waldo'!R878)</f>
        <v>30</v>
      </c>
      <c r="I878" s="3">
        <f>IF('Where''s Waldo'!S878=0,"",'Where''s Waldo'!S878)</f>
        <v>23</v>
      </c>
      <c r="J878" s="3" t="str">
        <f>IF('Where''s Waldo'!T878=0,"",'Where''s Waldo'!T878)</f>
        <v/>
      </c>
      <c r="K878" s="3" t="str">
        <f>IF('Where''s Waldo'!U878=0,"",'Where''s Waldo'!U878)</f>
        <v/>
      </c>
      <c r="L878" s="3" t="str">
        <f>IF('Where''s Waldo'!V878=0,"",'Where''s Waldo'!V878)</f>
        <v/>
      </c>
      <c r="M878" s="3" t="str">
        <f>IF('Where''s Waldo'!W878=0,"",'Where''s Waldo'!W878)</f>
        <v/>
      </c>
      <c r="N878" s="4" t="str">
        <f>IF('Where''s Waldo'!X878=0,"",'Where''s Waldo'!X878)</f>
        <v/>
      </c>
      <c r="O878" s="1">
        <f>IF('Where''s Waldo'!AA878=0,"",'Where''s Waldo'!AA878)</f>
        <v>22</v>
      </c>
      <c r="P878" s="3">
        <f>IF('Where''s Waldo'!AB878=0,"",'Where''s Waldo'!AB878)</f>
        <v>6</v>
      </c>
      <c r="Q878" s="3">
        <f>IF('Where''s Waldo'!AC878=0,"",'Where''s Waldo'!AC878)</f>
        <v>15</v>
      </c>
      <c r="R878" s="3" t="str">
        <f>IF('Where''s Waldo'!AD878=0,"",'Where''s Waldo'!AD878)</f>
        <v/>
      </c>
      <c r="S878" s="3" t="str">
        <f>IF('Where''s Waldo'!AE878=0,"",'Where''s Waldo'!AE878)</f>
        <v/>
      </c>
      <c r="T878" s="3" t="str">
        <f>IF('Where''s Waldo'!AF878=0,"",'Where''s Waldo'!AF878)</f>
        <v/>
      </c>
      <c r="U878" s="3" t="str">
        <f>IF('Where''s Waldo'!AG878=0,"",'Where''s Waldo'!AG878)</f>
        <v/>
      </c>
      <c r="V878" s="4" t="str">
        <f>IF('Where''s Waldo'!AH878=0,"",'Where''s Waldo'!AH878)</f>
        <v/>
      </c>
      <c r="X878" s="1" t="str">
        <f>'Where''s Waldo'!F878</f>
        <v/>
      </c>
      <c r="Y878" s="4" t="str">
        <f>'Where''s Waldo'!G878</f>
        <v/>
      </c>
      <c r="AA878" s="1">
        <f>IF('Where''s Waldo'!AK878=0,"",'Where''s Waldo'!AK878)</f>
        <v>22</v>
      </c>
      <c r="AB878" s="3">
        <f>IF('Where''s Waldo'!AL878=0,"",'Where''s Waldo'!AL878)</f>
        <v>30</v>
      </c>
      <c r="AC878" s="3" t="str">
        <f>IF('Where''s Waldo'!AM878=0,"",'Where''s Waldo'!AM878)</f>
        <v/>
      </c>
      <c r="AD878" s="3" t="str">
        <f>IF('Where''s Waldo'!AN878=0,"",'Where''s Waldo'!AN878)</f>
        <v/>
      </c>
      <c r="AE878" s="3" t="str">
        <f>IF('Where''s Waldo'!AO878=0,"",'Where''s Waldo'!AO878)</f>
        <v/>
      </c>
      <c r="AF878" s="3" t="str">
        <f>IF('Where''s Waldo'!AP878=0,"",'Where''s Waldo'!AP878)</f>
        <v/>
      </c>
      <c r="AG878" s="3" t="str">
        <f>IF('Where''s Waldo'!AQ878=0,"",'Where''s Waldo'!AQ878)</f>
        <v/>
      </c>
      <c r="AH878" s="4" t="str">
        <f>IF('Where''s Waldo'!AR878=0,"",'Where''s Waldo'!AR878)</f>
        <v/>
      </c>
      <c r="AI878" s="1">
        <f>IF('Where''s Waldo'!AU878=0,"",'Where''s Waldo'!AU878)</f>
        <v>9</v>
      </c>
      <c r="AJ878" s="3">
        <f>IF('Where''s Waldo'!AV878=0,"",'Where''s Waldo'!AV878)</f>
        <v>6</v>
      </c>
      <c r="AK878" s="3">
        <f>IF('Where''s Waldo'!AW878=0,"",'Where''s Waldo'!AW878)</f>
        <v>15</v>
      </c>
      <c r="AL878" s="3" t="str">
        <f>IF('Where''s Waldo'!AX878=0,"",'Where''s Waldo'!AX878)</f>
        <v/>
      </c>
      <c r="AM878" s="3" t="str">
        <f>IF('Where''s Waldo'!AY878=0,"",'Where''s Waldo'!AY878)</f>
        <v/>
      </c>
      <c r="AN878" s="3" t="str">
        <f>IF('Where''s Waldo'!AZ878=0,"",'Where''s Waldo'!AZ878)</f>
        <v/>
      </c>
      <c r="AO878" s="3" t="str">
        <f>IF('Where''s Waldo'!BA878=0,"",'Where''s Waldo'!BA878)</f>
        <v/>
      </c>
      <c r="AP878" s="4" t="str">
        <f>IF('Where''s Waldo'!BB878=0,"",'Where''s Waldo'!BB878)</f>
        <v/>
      </c>
      <c r="AR878" s="1" t="str">
        <f>IF('Where''s Waldo'!I878="","",'Where''s Waldo'!I878)</f>
        <v/>
      </c>
      <c r="AS878" s="4" t="str">
        <f>IF('Where''s Waldo'!J878="","",'Where''s Waldo'!J878)</f>
        <v/>
      </c>
      <c r="AU878" s="1">
        <f>IF('Where''s Waldo'!BE878=0,"",'Where''s Waldo'!BE878)</f>
        <v>9</v>
      </c>
      <c r="AV878" s="3">
        <f>IF('Where''s Waldo'!BF878=0,"",'Where''s Waldo'!BF878)</f>
        <v>15</v>
      </c>
      <c r="AW878" s="3">
        <f>IF('Where''s Waldo'!BG878=0,"",'Where''s Waldo'!BG878)</f>
        <v>23</v>
      </c>
      <c r="AX878" s="3" t="str">
        <f>IF('Where''s Waldo'!BH878=0,"",'Where''s Waldo'!BH878)</f>
        <v/>
      </c>
      <c r="AY878" s="3" t="str">
        <f>IF('Where''s Waldo'!BI878=0,"",'Where''s Waldo'!BI878)</f>
        <v/>
      </c>
      <c r="AZ878" s="3" t="str">
        <f>IF('Where''s Waldo'!BJ878=0,"",'Where''s Waldo'!BJ878)</f>
        <v/>
      </c>
      <c r="BA878" s="3" t="str">
        <f>IF('Where''s Waldo'!BK878=0,"",'Where''s Waldo'!BK878)</f>
        <v/>
      </c>
      <c r="BB878" s="4" t="str">
        <f>IF('Where''s Waldo'!BL878=0,"",'Where''s Waldo'!BL878)</f>
        <v/>
      </c>
      <c r="BC878" s="1">
        <f>IF('Where''s Waldo'!BO878=0,"",'Where''s Waldo'!BO878)</f>
        <v>22</v>
      </c>
      <c r="BD878" s="3">
        <f>IF('Where''s Waldo'!BP878=0,"",'Where''s Waldo'!BP878)</f>
        <v>6</v>
      </c>
      <c r="BE878" s="3">
        <f>IF('Where''s Waldo'!BQ878=0,"",'Where''s Waldo'!BQ878)</f>
        <v>30</v>
      </c>
      <c r="BF878" s="3" t="str">
        <f>IF('Where''s Waldo'!BR878=0,"",'Where''s Waldo'!BR878)</f>
        <v/>
      </c>
      <c r="BG878" s="3" t="str">
        <f>IF('Where''s Waldo'!BS878=0,"",'Where''s Waldo'!BS878)</f>
        <v/>
      </c>
      <c r="BH878" s="3" t="str">
        <f>IF('Where''s Waldo'!BT878=0,"",'Where''s Waldo'!BT878)</f>
        <v/>
      </c>
      <c r="BI878" s="3" t="str">
        <f>IF('Where''s Waldo'!BU878=0,"",'Where''s Waldo'!BU878)</f>
        <v/>
      </c>
      <c r="BJ878" s="4" t="str">
        <f>IF('Where''s Waldo'!BV878=0,"",'Where''s Waldo'!BV878)</f>
        <v/>
      </c>
    </row>
    <row r="879" spans="1:62" x14ac:dyDescent="0.25">
      <c r="A879">
        <v>876</v>
      </c>
      <c r="D879" s="1" t="str">
        <f>'Where''s Waldo'!C879</f>
        <v/>
      </c>
      <c r="E879" s="4" t="str">
        <f>'Where''s Waldo'!D879</f>
        <v/>
      </c>
      <c r="G879" s="1">
        <f>IF('Where''s Waldo'!Q879=0,"",'Where''s Waldo'!Q879)</f>
        <v>9</v>
      </c>
      <c r="H879" s="3">
        <f>IF('Where''s Waldo'!R879=0,"",'Where''s Waldo'!R879)</f>
        <v>30</v>
      </c>
      <c r="I879" s="3">
        <f>IF('Where''s Waldo'!S879=0,"",'Where''s Waldo'!S879)</f>
        <v>23</v>
      </c>
      <c r="J879" s="3" t="str">
        <f>IF('Where''s Waldo'!T879=0,"",'Where''s Waldo'!T879)</f>
        <v/>
      </c>
      <c r="K879" s="3" t="str">
        <f>IF('Where''s Waldo'!U879=0,"",'Where''s Waldo'!U879)</f>
        <v/>
      </c>
      <c r="L879" s="3" t="str">
        <f>IF('Where''s Waldo'!V879=0,"",'Where''s Waldo'!V879)</f>
        <v/>
      </c>
      <c r="M879" s="3" t="str">
        <f>IF('Where''s Waldo'!W879=0,"",'Where''s Waldo'!W879)</f>
        <v/>
      </c>
      <c r="N879" s="4" t="str">
        <f>IF('Where''s Waldo'!X879=0,"",'Where''s Waldo'!X879)</f>
        <v/>
      </c>
      <c r="O879" s="1">
        <f>IF('Where''s Waldo'!AA879=0,"",'Where''s Waldo'!AA879)</f>
        <v>22</v>
      </c>
      <c r="P879" s="3">
        <f>IF('Where''s Waldo'!AB879=0,"",'Where''s Waldo'!AB879)</f>
        <v>6</v>
      </c>
      <c r="Q879" s="3">
        <f>IF('Where''s Waldo'!AC879=0,"",'Where''s Waldo'!AC879)</f>
        <v>15</v>
      </c>
      <c r="R879" s="3" t="str">
        <f>IF('Where''s Waldo'!AD879=0,"",'Where''s Waldo'!AD879)</f>
        <v/>
      </c>
      <c r="S879" s="3" t="str">
        <f>IF('Where''s Waldo'!AE879=0,"",'Where''s Waldo'!AE879)</f>
        <v/>
      </c>
      <c r="T879" s="3" t="str">
        <f>IF('Where''s Waldo'!AF879=0,"",'Where''s Waldo'!AF879)</f>
        <v/>
      </c>
      <c r="U879" s="3" t="str">
        <f>IF('Where''s Waldo'!AG879=0,"",'Where''s Waldo'!AG879)</f>
        <v/>
      </c>
      <c r="V879" s="4" t="str">
        <f>IF('Where''s Waldo'!AH879=0,"",'Where''s Waldo'!AH879)</f>
        <v/>
      </c>
      <c r="X879" s="1" t="str">
        <f>'Where''s Waldo'!F879</f>
        <v/>
      </c>
      <c r="Y879" s="4" t="str">
        <f>'Where''s Waldo'!G879</f>
        <v/>
      </c>
      <c r="AA879" s="1">
        <f>IF('Where''s Waldo'!AK879=0,"",'Where''s Waldo'!AK879)</f>
        <v>22</v>
      </c>
      <c r="AB879" s="3">
        <f>IF('Where''s Waldo'!AL879=0,"",'Where''s Waldo'!AL879)</f>
        <v>30</v>
      </c>
      <c r="AC879" s="3" t="str">
        <f>IF('Where''s Waldo'!AM879=0,"",'Where''s Waldo'!AM879)</f>
        <v/>
      </c>
      <c r="AD879" s="3" t="str">
        <f>IF('Where''s Waldo'!AN879=0,"",'Where''s Waldo'!AN879)</f>
        <v/>
      </c>
      <c r="AE879" s="3" t="str">
        <f>IF('Where''s Waldo'!AO879=0,"",'Where''s Waldo'!AO879)</f>
        <v/>
      </c>
      <c r="AF879" s="3" t="str">
        <f>IF('Where''s Waldo'!AP879=0,"",'Where''s Waldo'!AP879)</f>
        <v/>
      </c>
      <c r="AG879" s="3" t="str">
        <f>IF('Where''s Waldo'!AQ879=0,"",'Where''s Waldo'!AQ879)</f>
        <v/>
      </c>
      <c r="AH879" s="4" t="str">
        <f>IF('Where''s Waldo'!AR879=0,"",'Where''s Waldo'!AR879)</f>
        <v/>
      </c>
      <c r="AI879" s="1">
        <f>IF('Where''s Waldo'!AU879=0,"",'Where''s Waldo'!AU879)</f>
        <v>9</v>
      </c>
      <c r="AJ879" s="3">
        <f>IF('Where''s Waldo'!AV879=0,"",'Where''s Waldo'!AV879)</f>
        <v>6</v>
      </c>
      <c r="AK879" s="3">
        <f>IF('Where''s Waldo'!AW879=0,"",'Where''s Waldo'!AW879)</f>
        <v>15</v>
      </c>
      <c r="AL879" s="3" t="str">
        <f>IF('Where''s Waldo'!AX879=0,"",'Where''s Waldo'!AX879)</f>
        <v/>
      </c>
      <c r="AM879" s="3" t="str">
        <f>IF('Where''s Waldo'!AY879=0,"",'Where''s Waldo'!AY879)</f>
        <v/>
      </c>
      <c r="AN879" s="3" t="str">
        <f>IF('Where''s Waldo'!AZ879=0,"",'Where''s Waldo'!AZ879)</f>
        <v/>
      </c>
      <c r="AO879" s="3" t="str">
        <f>IF('Where''s Waldo'!BA879=0,"",'Where''s Waldo'!BA879)</f>
        <v/>
      </c>
      <c r="AP879" s="4" t="str">
        <f>IF('Where''s Waldo'!BB879=0,"",'Where''s Waldo'!BB879)</f>
        <v/>
      </c>
      <c r="AR879" s="1" t="str">
        <f>IF('Where''s Waldo'!I879="","",'Where''s Waldo'!I879)</f>
        <v/>
      </c>
      <c r="AS879" s="4" t="str">
        <f>IF('Where''s Waldo'!J879="","",'Where''s Waldo'!J879)</f>
        <v/>
      </c>
      <c r="AU879" s="1">
        <f>IF('Where''s Waldo'!BE879=0,"",'Where''s Waldo'!BE879)</f>
        <v>9</v>
      </c>
      <c r="AV879" s="3">
        <f>IF('Where''s Waldo'!BF879=0,"",'Where''s Waldo'!BF879)</f>
        <v>15</v>
      </c>
      <c r="AW879" s="3">
        <f>IF('Where''s Waldo'!BG879=0,"",'Where''s Waldo'!BG879)</f>
        <v>23</v>
      </c>
      <c r="AX879" s="3" t="str">
        <f>IF('Where''s Waldo'!BH879=0,"",'Where''s Waldo'!BH879)</f>
        <v/>
      </c>
      <c r="AY879" s="3" t="str">
        <f>IF('Where''s Waldo'!BI879=0,"",'Where''s Waldo'!BI879)</f>
        <v/>
      </c>
      <c r="AZ879" s="3" t="str">
        <f>IF('Where''s Waldo'!BJ879=0,"",'Where''s Waldo'!BJ879)</f>
        <v/>
      </c>
      <c r="BA879" s="3" t="str">
        <f>IF('Where''s Waldo'!BK879=0,"",'Where''s Waldo'!BK879)</f>
        <v/>
      </c>
      <c r="BB879" s="4" t="str">
        <f>IF('Where''s Waldo'!BL879=0,"",'Where''s Waldo'!BL879)</f>
        <v/>
      </c>
      <c r="BC879" s="1">
        <f>IF('Where''s Waldo'!BO879=0,"",'Where''s Waldo'!BO879)</f>
        <v>22</v>
      </c>
      <c r="BD879" s="3">
        <f>IF('Where''s Waldo'!BP879=0,"",'Where''s Waldo'!BP879)</f>
        <v>6</v>
      </c>
      <c r="BE879" s="3">
        <f>IF('Where''s Waldo'!BQ879=0,"",'Where''s Waldo'!BQ879)</f>
        <v>30</v>
      </c>
      <c r="BF879" s="3" t="str">
        <f>IF('Where''s Waldo'!BR879=0,"",'Where''s Waldo'!BR879)</f>
        <v/>
      </c>
      <c r="BG879" s="3" t="str">
        <f>IF('Where''s Waldo'!BS879=0,"",'Where''s Waldo'!BS879)</f>
        <v/>
      </c>
      <c r="BH879" s="3" t="str">
        <f>IF('Where''s Waldo'!BT879=0,"",'Where''s Waldo'!BT879)</f>
        <v/>
      </c>
      <c r="BI879" s="3" t="str">
        <f>IF('Where''s Waldo'!BU879=0,"",'Where''s Waldo'!BU879)</f>
        <v/>
      </c>
      <c r="BJ879" s="4" t="str">
        <f>IF('Where''s Waldo'!BV879=0,"",'Where''s Waldo'!BV879)</f>
        <v/>
      </c>
    </row>
    <row r="880" spans="1:62" x14ac:dyDescent="0.25">
      <c r="A880">
        <v>877</v>
      </c>
      <c r="D880" s="1" t="str">
        <f>'Where''s Waldo'!C880</f>
        <v/>
      </c>
      <c r="E880" s="4" t="str">
        <f>'Where''s Waldo'!D880</f>
        <v/>
      </c>
      <c r="G880" s="1">
        <f>IF('Where''s Waldo'!Q880=0,"",'Where''s Waldo'!Q880)</f>
        <v>9</v>
      </c>
      <c r="H880" s="3">
        <f>IF('Where''s Waldo'!R880=0,"",'Where''s Waldo'!R880)</f>
        <v>30</v>
      </c>
      <c r="I880" s="3">
        <f>IF('Where''s Waldo'!S880=0,"",'Where''s Waldo'!S880)</f>
        <v>23</v>
      </c>
      <c r="J880" s="3" t="str">
        <f>IF('Where''s Waldo'!T880=0,"",'Where''s Waldo'!T880)</f>
        <v/>
      </c>
      <c r="K880" s="3" t="str">
        <f>IF('Where''s Waldo'!U880=0,"",'Where''s Waldo'!U880)</f>
        <v/>
      </c>
      <c r="L880" s="3" t="str">
        <f>IF('Where''s Waldo'!V880=0,"",'Where''s Waldo'!V880)</f>
        <v/>
      </c>
      <c r="M880" s="3" t="str">
        <f>IF('Where''s Waldo'!W880=0,"",'Where''s Waldo'!W880)</f>
        <v/>
      </c>
      <c r="N880" s="4" t="str">
        <f>IF('Where''s Waldo'!X880=0,"",'Where''s Waldo'!X880)</f>
        <v/>
      </c>
      <c r="O880" s="1">
        <f>IF('Where''s Waldo'!AA880=0,"",'Where''s Waldo'!AA880)</f>
        <v>22</v>
      </c>
      <c r="P880" s="3">
        <f>IF('Where''s Waldo'!AB880=0,"",'Where''s Waldo'!AB880)</f>
        <v>6</v>
      </c>
      <c r="Q880" s="3">
        <f>IF('Where''s Waldo'!AC880=0,"",'Where''s Waldo'!AC880)</f>
        <v>15</v>
      </c>
      <c r="R880" s="3" t="str">
        <f>IF('Where''s Waldo'!AD880=0,"",'Where''s Waldo'!AD880)</f>
        <v/>
      </c>
      <c r="S880" s="3" t="str">
        <f>IF('Where''s Waldo'!AE880=0,"",'Where''s Waldo'!AE880)</f>
        <v/>
      </c>
      <c r="T880" s="3" t="str">
        <f>IF('Where''s Waldo'!AF880=0,"",'Where''s Waldo'!AF880)</f>
        <v/>
      </c>
      <c r="U880" s="3" t="str">
        <f>IF('Where''s Waldo'!AG880=0,"",'Where''s Waldo'!AG880)</f>
        <v/>
      </c>
      <c r="V880" s="4" t="str">
        <f>IF('Where''s Waldo'!AH880=0,"",'Where''s Waldo'!AH880)</f>
        <v/>
      </c>
      <c r="X880" s="1" t="str">
        <f>'Where''s Waldo'!F880</f>
        <v/>
      </c>
      <c r="Y880" s="4" t="str">
        <f>'Where''s Waldo'!G880</f>
        <v/>
      </c>
      <c r="AA880" s="1">
        <f>IF('Where''s Waldo'!AK880=0,"",'Where''s Waldo'!AK880)</f>
        <v>22</v>
      </c>
      <c r="AB880" s="3">
        <f>IF('Where''s Waldo'!AL880=0,"",'Where''s Waldo'!AL880)</f>
        <v>30</v>
      </c>
      <c r="AC880" s="3" t="str">
        <f>IF('Where''s Waldo'!AM880=0,"",'Where''s Waldo'!AM880)</f>
        <v/>
      </c>
      <c r="AD880" s="3" t="str">
        <f>IF('Where''s Waldo'!AN880=0,"",'Where''s Waldo'!AN880)</f>
        <v/>
      </c>
      <c r="AE880" s="3" t="str">
        <f>IF('Where''s Waldo'!AO880=0,"",'Where''s Waldo'!AO880)</f>
        <v/>
      </c>
      <c r="AF880" s="3" t="str">
        <f>IF('Where''s Waldo'!AP880=0,"",'Where''s Waldo'!AP880)</f>
        <v/>
      </c>
      <c r="AG880" s="3" t="str">
        <f>IF('Where''s Waldo'!AQ880=0,"",'Where''s Waldo'!AQ880)</f>
        <v/>
      </c>
      <c r="AH880" s="4" t="str">
        <f>IF('Where''s Waldo'!AR880=0,"",'Where''s Waldo'!AR880)</f>
        <v/>
      </c>
      <c r="AI880" s="1">
        <f>IF('Where''s Waldo'!AU880=0,"",'Where''s Waldo'!AU880)</f>
        <v>9</v>
      </c>
      <c r="AJ880" s="3">
        <f>IF('Where''s Waldo'!AV880=0,"",'Where''s Waldo'!AV880)</f>
        <v>6</v>
      </c>
      <c r="AK880" s="3">
        <f>IF('Where''s Waldo'!AW880=0,"",'Where''s Waldo'!AW880)</f>
        <v>15</v>
      </c>
      <c r="AL880" s="3" t="str">
        <f>IF('Where''s Waldo'!AX880=0,"",'Where''s Waldo'!AX880)</f>
        <v/>
      </c>
      <c r="AM880" s="3" t="str">
        <f>IF('Where''s Waldo'!AY880=0,"",'Where''s Waldo'!AY880)</f>
        <v/>
      </c>
      <c r="AN880" s="3" t="str">
        <f>IF('Where''s Waldo'!AZ880=0,"",'Where''s Waldo'!AZ880)</f>
        <v/>
      </c>
      <c r="AO880" s="3" t="str">
        <f>IF('Where''s Waldo'!BA880=0,"",'Where''s Waldo'!BA880)</f>
        <v/>
      </c>
      <c r="AP880" s="4" t="str">
        <f>IF('Where''s Waldo'!BB880=0,"",'Where''s Waldo'!BB880)</f>
        <v/>
      </c>
      <c r="AR880" s="1" t="str">
        <f>IF('Where''s Waldo'!I880="","",'Where''s Waldo'!I880)</f>
        <v/>
      </c>
      <c r="AS880" s="4" t="str">
        <f>IF('Where''s Waldo'!J880="","",'Where''s Waldo'!J880)</f>
        <v/>
      </c>
      <c r="AU880" s="1">
        <f>IF('Where''s Waldo'!BE880=0,"",'Where''s Waldo'!BE880)</f>
        <v>9</v>
      </c>
      <c r="AV880" s="3">
        <f>IF('Where''s Waldo'!BF880=0,"",'Where''s Waldo'!BF880)</f>
        <v>15</v>
      </c>
      <c r="AW880" s="3">
        <f>IF('Where''s Waldo'!BG880=0,"",'Where''s Waldo'!BG880)</f>
        <v>23</v>
      </c>
      <c r="AX880" s="3" t="str">
        <f>IF('Where''s Waldo'!BH880=0,"",'Where''s Waldo'!BH880)</f>
        <v/>
      </c>
      <c r="AY880" s="3" t="str">
        <f>IF('Where''s Waldo'!BI880=0,"",'Where''s Waldo'!BI880)</f>
        <v/>
      </c>
      <c r="AZ880" s="3" t="str">
        <f>IF('Where''s Waldo'!BJ880=0,"",'Where''s Waldo'!BJ880)</f>
        <v/>
      </c>
      <c r="BA880" s="3" t="str">
        <f>IF('Where''s Waldo'!BK880=0,"",'Where''s Waldo'!BK880)</f>
        <v/>
      </c>
      <c r="BB880" s="4" t="str">
        <f>IF('Where''s Waldo'!BL880=0,"",'Where''s Waldo'!BL880)</f>
        <v/>
      </c>
      <c r="BC880" s="1">
        <f>IF('Where''s Waldo'!BO880=0,"",'Where''s Waldo'!BO880)</f>
        <v>22</v>
      </c>
      <c r="BD880" s="3">
        <f>IF('Where''s Waldo'!BP880=0,"",'Where''s Waldo'!BP880)</f>
        <v>6</v>
      </c>
      <c r="BE880" s="3">
        <f>IF('Where''s Waldo'!BQ880=0,"",'Where''s Waldo'!BQ880)</f>
        <v>30</v>
      </c>
      <c r="BF880" s="3" t="str">
        <f>IF('Where''s Waldo'!BR880=0,"",'Where''s Waldo'!BR880)</f>
        <v/>
      </c>
      <c r="BG880" s="3" t="str">
        <f>IF('Where''s Waldo'!BS880=0,"",'Where''s Waldo'!BS880)</f>
        <v/>
      </c>
      <c r="BH880" s="3" t="str">
        <f>IF('Where''s Waldo'!BT880=0,"",'Where''s Waldo'!BT880)</f>
        <v/>
      </c>
      <c r="BI880" s="3" t="str">
        <f>IF('Where''s Waldo'!BU880=0,"",'Where''s Waldo'!BU880)</f>
        <v/>
      </c>
      <c r="BJ880" s="4" t="str">
        <f>IF('Where''s Waldo'!BV880=0,"",'Where''s Waldo'!BV880)</f>
        <v/>
      </c>
    </row>
    <row r="881" spans="1:62" x14ac:dyDescent="0.25">
      <c r="A881">
        <v>878</v>
      </c>
      <c r="D881" s="1" t="str">
        <f>'Where''s Waldo'!C881</f>
        <v/>
      </c>
      <c r="E881" s="4" t="str">
        <f>'Where''s Waldo'!D881</f>
        <v/>
      </c>
      <c r="G881" s="1">
        <f>IF('Where''s Waldo'!Q881=0,"",'Where''s Waldo'!Q881)</f>
        <v>9</v>
      </c>
      <c r="H881" s="3">
        <f>IF('Where''s Waldo'!R881=0,"",'Where''s Waldo'!R881)</f>
        <v>30</v>
      </c>
      <c r="I881" s="3">
        <f>IF('Where''s Waldo'!S881=0,"",'Where''s Waldo'!S881)</f>
        <v>23</v>
      </c>
      <c r="J881" s="3" t="str">
        <f>IF('Where''s Waldo'!T881=0,"",'Where''s Waldo'!T881)</f>
        <v/>
      </c>
      <c r="K881" s="3" t="str">
        <f>IF('Where''s Waldo'!U881=0,"",'Where''s Waldo'!U881)</f>
        <v/>
      </c>
      <c r="L881" s="3" t="str">
        <f>IF('Where''s Waldo'!V881=0,"",'Where''s Waldo'!V881)</f>
        <v/>
      </c>
      <c r="M881" s="3" t="str">
        <f>IF('Where''s Waldo'!W881=0,"",'Where''s Waldo'!W881)</f>
        <v/>
      </c>
      <c r="N881" s="4" t="str">
        <f>IF('Where''s Waldo'!X881=0,"",'Where''s Waldo'!X881)</f>
        <v/>
      </c>
      <c r="O881" s="1">
        <f>IF('Where''s Waldo'!AA881=0,"",'Where''s Waldo'!AA881)</f>
        <v>22</v>
      </c>
      <c r="P881" s="3">
        <f>IF('Where''s Waldo'!AB881=0,"",'Where''s Waldo'!AB881)</f>
        <v>6</v>
      </c>
      <c r="Q881" s="3">
        <f>IF('Where''s Waldo'!AC881=0,"",'Where''s Waldo'!AC881)</f>
        <v>15</v>
      </c>
      <c r="R881" s="3" t="str">
        <f>IF('Where''s Waldo'!AD881=0,"",'Where''s Waldo'!AD881)</f>
        <v/>
      </c>
      <c r="S881" s="3" t="str">
        <f>IF('Where''s Waldo'!AE881=0,"",'Where''s Waldo'!AE881)</f>
        <v/>
      </c>
      <c r="T881" s="3" t="str">
        <f>IF('Where''s Waldo'!AF881=0,"",'Where''s Waldo'!AF881)</f>
        <v/>
      </c>
      <c r="U881" s="3" t="str">
        <f>IF('Where''s Waldo'!AG881=0,"",'Where''s Waldo'!AG881)</f>
        <v/>
      </c>
      <c r="V881" s="4" t="str">
        <f>IF('Where''s Waldo'!AH881=0,"",'Where''s Waldo'!AH881)</f>
        <v/>
      </c>
      <c r="X881" s="1" t="str">
        <f>'Where''s Waldo'!F881</f>
        <v/>
      </c>
      <c r="Y881" s="4" t="str">
        <f>'Where''s Waldo'!G881</f>
        <v/>
      </c>
      <c r="AA881" s="1">
        <f>IF('Where''s Waldo'!AK881=0,"",'Where''s Waldo'!AK881)</f>
        <v>22</v>
      </c>
      <c r="AB881" s="3">
        <f>IF('Where''s Waldo'!AL881=0,"",'Where''s Waldo'!AL881)</f>
        <v>30</v>
      </c>
      <c r="AC881" s="3" t="str">
        <f>IF('Where''s Waldo'!AM881=0,"",'Where''s Waldo'!AM881)</f>
        <v/>
      </c>
      <c r="AD881" s="3" t="str">
        <f>IF('Where''s Waldo'!AN881=0,"",'Where''s Waldo'!AN881)</f>
        <v/>
      </c>
      <c r="AE881" s="3" t="str">
        <f>IF('Where''s Waldo'!AO881=0,"",'Where''s Waldo'!AO881)</f>
        <v/>
      </c>
      <c r="AF881" s="3" t="str">
        <f>IF('Where''s Waldo'!AP881=0,"",'Where''s Waldo'!AP881)</f>
        <v/>
      </c>
      <c r="AG881" s="3" t="str">
        <f>IF('Where''s Waldo'!AQ881=0,"",'Where''s Waldo'!AQ881)</f>
        <v/>
      </c>
      <c r="AH881" s="4" t="str">
        <f>IF('Where''s Waldo'!AR881=0,"",'Where''s Waldo'!AR881)</f>
        <v/>
      </c>
      <c r="AI881" s="1">
        <f>IF('Where''s Waldo'!AU881=0,"",'Where''s Waldo'!AU881)</f>
        <v>9</v>
      </c>
      <c r="AJ881" s="3">
        <f>IF('Where''s Waldo'!AV881=0,"",'Where''s Waldo'!AV881)</f>
        <v>6</v>
      </c>
      <c r="AK881" s="3">
        <f>IF('Where''s Waldo'!AW881=0,"",'Where''s Waldo'!AW881)</f>
        <v>15</v>
      </c>
      <c r="AL881" s="3" t="str">
        <f>IF('Where''s Waldo'!AX881=0,"",'Where''s Waldo'!AX881)</f>
        <v/>
      </c>
      <c r="AM881" s="3" t="str">
        <f>IF('Where''s Waldo'!AY881=0,"",'Where''s Waldo'!AY881)</f>
        <v/>
      </c>
      <c r="AN881" s="3" t="str">
        <f>IF('Where''s Waldo'!AZ881=0,"",'Where''s Waldo'!AZ881)</f>
        <v/>
      </c>
      <c r="AO881" s="3" t="str">
        <f>IF('Where''s Waldo'!BA881=0,"",'Where''s Waldo'!BA881)</f>
        <v/>
      </c>
      <c r="AP881" s="4" t="str">
        <f>IF('Where''s Waldo'!BB881=0,"",'Where''s Waldo'!BB881)</f>
        <v/>
      </c>
      <c r="AR881" s="1" t="str">
        <f>IF('Where''s Waldo'!I881="","",'Where''s Waldo'!I881)</f>
        <v/>
      </c>
      <c r="AS881" s="4" t="str">
        <f>IF('Where''s Waldo'!J881="","",'Where''s Waldo'!J881)</f>
        <v/>
      </c>
      <c r="AU881" s="1">
        <f>IF('Where''s Waldo'!BE881=0,"",'Where''s Waldo'!BE881)</f>
        <v>9</v>
      </c>
      <c r="AV881" s="3">
        <f>IF('Where''s Waldo'!BF881=0,"",'Where''s Waldo'!BF881)</f>
        <v>15</v>
      </c>
      <c r="AW881" s="3">
        <f>IF('Where''s Waldo'!BG881=0,"",'Where''s Waldo'!BG881)</f>
        <v>23</v>
      </c>
      <c r="AX881" s="3" t="str">
        <f>IF('Where''s Waldo'!BH881=0,"",'Where''s Waldo'!BH881)</f>
        <v/>
      </c>
      <c r="AY881" s="3" t="str">
        <f>IF('Where''s Waldo'!BI881=0,"",'Where''s Waldo'!BI881)</f>
        <v/>
      </c>
      <c r="AZ881" s="3" t="str">
        <f>IF('Where''s Waldo'!BJ881=0,"",'Where''s Waldo'!BJ881)</f>
        <v/>
      </c>
      <c r="BA881" s="3" t="str">
        <f>IF('Where''s Waldo'!BK881=0,"",'Where''s Waldo'!BK881)</f>
        <v/>
      </c>
      <c r="BB881" s="4" t="str">
        <f>IF('Where''s Waldo'!BL881=0,"",'Where''s Waldo'!BL881)</f>
        <v/>
      </c>
      <c r="BC881" s="1">
        <f>IF('Where''s Waldo'!BO881=0,"",'Where''s Waldo'!BO881)</f>
        <v>22</v>
      </c>
      <c r="BD881" s="3">
        <f>IF('Where''s Waldo'!BP881=0,"",'Where''s Waldo'!BP881)</f>
        <v>6</v>
      </c>
      <c r="BE881" s="3">
        <f>IF('Where''s Waldo'!BQ881=0,"",'Where''s Waldo'!BQ881)</f>
        <v>30</v>
      </c>
      <c r="BF881" s="3" t="str">
        <f>IF('Where''s Waldo'!BR881=0,"",'Where''s Waldo'!BR881)</f>
        <v/>
      </c>
      <c r="BG881" s="3" t="str">
        <f>IF('Where''s Waldo'!BS881=0,"",'Where''s Waldo'!BS881)</f>
        <v/>
      </c>
      <c r="BH881" s="3" t="str">
        <f>IF('Where''s Waldo'!BT881=0,"",'Where''s Waldo'!BT881)</f>
        <v/>
      </c>
      <c r="BI881" s="3" t="str">
        <f>IF('Where''s Waldo'!BU881=0,"",'Where''s Waldo'!BU881)</f>
        <v/>
      </c>
      <c r="BJ881" s="4" t="str">
        <f>IF('Where''s Waldo'!BV881=0,"",'Where''s Waldo'!BV881)</f>
        <v/>
      </c>
    </row>
    <row r="882" spans="1:62" x14ac:dyDescent="0.25">
      <c r="A882">
        <v>879</v>
      </c>
      <c r="D882" s="1" t="str">
        <f>'Where''s Waldo'!C882</f>
        <v/>
      </c>
      <c r="E882" s="4" t="str">
        <f>'Where''s Waldo'!D882</f>
        <v/>
      </c>
      <c r="G882" s="1">
        <f>IF('Where''s Waldo'!Q882=0,"",'Where''s Waldo'!Q882)</f>
        <v>9</v>
      </c>
      <c r="H882" s="3">
        <f>IF('Where''s Waldo'!R882=0,"",'Where''s Waldo'!R882)</f>
        <v>30</v>
      </c>
      <c r="I882" s="3">
        <f>IF('Where''s Waldo'!S882=0,"",'Where''s Waldo'!S882)</f>
        <v>23</v>
      </c>
      <c r="J882" s="3" t="str">
        <f>IF('Where''s Waldo'!T882=0,"",'Where''s Waldo'!T882)</f>
        <v/>
      </c>
      <c r="K882" s="3" t="str">
        <f>IF('Where''s Waldo'!U882=0,"",'Where''s Waldo'!U882)</f>
        <v/>
      </c>
      <c r="L882" s="3" t="str">
        <f>IF('Where''s Waldo'!V882=0,"",'Where''s Waldo'!V882)</f>
        <v/>
      </c>
      <c r="M882" s="3" t="str">
        <f>IF('Where''s Waldo'!W882=0,"",'Where''s Waldo'!W882)</f>
        <v/>
      </c>
      <c r="N882" s="4" t="str">
        <f>IF('Where''s Waldo'!X882=0,"",'Where''s Waldo'!X882)</f>
        <v/>
      </c>
      <c r="O882" s="1">
        <f>IF('Where''s Waldo'!AA882=0,"",'Where''s Waldo'!AA882)</f>
        <v>22</v>
      </c>
      <c r="P882" s="3">
        <f>IF('Where''s Waldo'!AB882=0,"",'Where''s Waldo'!AB882)</f>
        <v>6</v>
      </c>
      <c r="Q882" s="3">
        <f>IF('Where''s Waldo'!AC882=0,"",'Where''s Waldo'!AC882)</f>
        <v>15</v>
      </c>
      <c r="R882" s="3" t="str">
        <f>IF('Where''s Waldo'!AD882=0,"",'Where''s Waldo'!AD882)</f>
        <v/>
      </c>
      <c r="S882" s="3" t="str">
        <f>IF('Where''s Waldo'!AE882=0,"",'Where''s Waldo'!AE882)</f>
        <v/>
      </c>
      <c r="T882" s="3" t="str">
        <f>IF('Where''s Waldo'!AF882=0,"",'Where''s Waldo'!AF882)</f>
        <v/>
      </c>
      <c r="U882" s="3" t="str">
        <f>IF('Where''s Waldo'!AG882=0,"",'Where''s Waldo'!AG882)</f>
        <v/>
      </c>
      <c r="V882" s="4" t="str">
        <f>IF('Where''s Waldo'!AH882=0,"",'Where''s Waldo'!AH882)</f>
        <v/>
      </c>
      <c r="X882" s="1" t="str">
        <f>'Where''s Waldo'!F882</f>
        <v/>
      </c>
      <c r="Y882" s="4" t="str">
        <f>'Where''s Waldo'!G882</f>
        <v/>
      </c>
      <c r="AA882" s="1">
        <f>IF('Where''s Waldo'!AK882=0,"",'Where''s Waldo'!AK882)</f>
        <v>22</v>
      </c>
      <c r="AB882" s="3">
        <f>IF('Where''s Waldo'!AL882=0,"",'Where''s Waldo'!AL882)</f>
        <v>30</v>
      </c>
      <c r="AC882" s="3" t="str">
        <f>IF('Where''s Waldo'!AM882=0,"",'Where''s Waldo'!AM882)</f>
        <v/>
      </c>
      <c r="AD882" s="3" t="str">
        <f>IF('Where''s Waldo'!AN882=0,"",'Where''s Waldo'!AN882)</f>
        <v/>
      </c>
      <c r="AE882" s="3" t="str">
        <f>IF('Where''s Waldo'!AO882=0,"",'Where''s Waldo'!AO882)</f>
        <v/>
      </c>
      <c r="AF882" s="3" t="str">
        <f>IF('Where''s Waldo'!AP882=0,"",'Where''s Waldo'!AP882)</f>
        <v/>
      </c>
      <c r="AG882" s="3" t="str">
        <f>IF('Where''s Waldo'!AQ882=0,"",'Where''s Waldo'!AQ882)</f>
        <v/>
      </c>
      <c r="AH882" s="4" t="str">
        <f>IF('Where''s Waldo'!AR882=0,"",'Where''s Waldo'!AR882)</f>
        <v/>
      </c>
      <c r="AI882" s="1">
        <f>IF('Where''s Waldo'!AU882=0,"",'Where''s Waldo'!AU882)</f>
        <v>9</v>
      </c>
      <c r="AJ882" s="3">
        <f>IF('Where''s Waldo'!AV882=0,"",'Where''s Waldo'!AV882)</f>
        <v>6</v>
      </c>
      <c r="AK882" s="3">
        <f>IF('Where''s Waldo'!AW882=0,"",'Where''s Waldo'!AW882)</f>
        <v>15</v>
      </c>
      <c r="AL882" s="3" t="str">
        <f>IF('Where''s Waldo'!AX882=0,"",'Where''s Waldo'!AX882)</f>
        <v/>
      </c>
      <c r="AM882" s="3" t="str">
        <f>IF('Where''s Waldo'!AY882=0,"",'Where''s Waldo'!AY882)</f>
        <v/>
      </c>
      <c r="AN882" s="3" t="str">
        <f>IF('Where''s Waldo'!AZ882=0,"",'Where''s Waldo'!AZ882)</f>
        <v/>
      </c>
      <c r="AO882" s="3" t="str">
        <f>IF('Where''s Waldo'!BA882=0,"",'Where''s Waldo'!BA882)</f>
        <v/>
      </c>
      <c r="AP882" s="4" t="str">
        <f>IF('Where''s Waldo'!BB882=0,"",'Where''s Waldo'!BB882)</f>
        <v/>
      </c>
      <c r="AR882" s="1" t="str">
        <f>IF('Where''s Waldo'!I882="","",'Where''s Waldo'!I882)</f>
        <v/>
      </c>
      <c r="AS882" s="4" t="str">
        <f>IF('Where''s Waldo'!J882="","",'Where''s Waldo'!J882)</f>
        <v/>
      </c>
      <c r="AU882" s="1">
        <f>IF('Where''s Waldo'!BE882=0,"",'Where''s Waldo'!BE882)</f>
        <v>9</v>
      </c>
      <c r="AV882" s="3">
        <f>IF('Where''s Waldo'!BF882=0,"",'Where''s Waldo'!BF882)</f>
        <v>15</v>
      </c>
      <c r="AW882" s="3">
        <f>IF('Where''s Waldo'!BG882=0,"",'Where''s Waldo'!BG882)</f>
        <v>23</v>
      </c>
      <c r="AX882" s="3" t="str">
        <f>IF('Where''s Waldo'!BH882=0,"",'Where''s Waldo'!BH882)</f>
        <v/>
      </c>
      <c r="AY882" s="3" t="str">
        <f>IF('Where''s Waldo'!BI882=0,"",'Where''s Waldo'!BI882)</f>
        <v/>
      </c>
      <c r="AZ882" s="3" t="str">
        <f>IF('Where''s Waldo'!BJ882=0,"",'Where''s Waldo'!BJ882)</f>
        <v/>
      </c>
      <c r="BA882" s="3" t="str">
        <f>IF('Where''s Waldo'!BK882=0,"",'Where''s Waldo'!BK882)</f>
        <v/>
      </c>
      <c r="BB882" s="4" t="str">
        <f>IF('Where''s Waldo'!BL882=0,"",'Where''s Waldo'!BL882)</f>
        <v/>
      </c>
      <c r="BC882" s="1">
        <f>IF('Where''s Waldo'!BO882=0,"",'Where''s Waldo'!BO882)</f>
        <v>22</v>
      </c>
      <c r="BD882" s="3">
        <f>IF('Where''s Waldo'!BP882=0,"",'Where''s Waldo'!BP882)</f>
        <v>6</v>
      </c>
      <c r="BE882" s="3">
        <f>IF('Where''s Waldo'!BQ882=0,"",'Where''s Waldo'!BQ882)</f>
        <v>30</v>
      </c>
      <c r="BF882" s="3" t="str">
        <f>IF('Where''s Waldo'!BR882=0,"",'Where''s Waldo'!BR882)</f>
        <v/>
      </c>
      <c r="BG882" s="3" t="str">
        <f>IF('Where''s Waldo'!BS882=0,"",'Where''s Waldo'!BS882)</f>
        <v/>
      </c>
      <c r="BH882" s="3" t="str">
        <f>IF('Where''s Waldo'!BT882=0,"",'Where''s Waldo'!BT882)</f>
        <v/>
      </c>
      <c r="BI882" s="3" t="str">
        <f>IF('Where''s Waldo'!BU882=0,"",'Where''s Waldo'!BU882)</f>
        <v/>
      </c>
      <c r="BJ882" s="4" t="str">
        <f>IF('Where''s Waldo'!BV882=0,"",'Where''s Waldo'!BV882)</f>
        <v/>
      </c>
    </row>
    <row r="883" spans="1:62" x14ac:dyDescent="0.25">
      <c r="A883">
        <v>880</v>
      </c>
      <c r="D883" s="1" t="str">
        <f>'Where''s Waldo'!C883</f>
        <v/>
      </c>
      <c r="E883" s="4" t="str">
        <f>'Where''s Waldo'!D883</f>
        <v/>
      </c>
      <c r="G883" s="1">
        <f>IF('Where''s Waldo'!Q883=0,"",'Where''s Waldo'!Q883)</f>
        <v>9</v>
      </c>
      <c r="H883" s="3">
        <f>IF('Where''s Waldo'!R883=0,"",'Where''s Waldo'!R883)</f>
        <v>30</v>
      </c>
      <c r="I883" s="3">
        <f>IF('Where''s Waldo'!S883=0,"",'Where''s Waldo'!S883)</f>
        <v>23</v>
      </c>
      <c r="J883" s="3" t="str">
        <f>IF('Where''s Waldo'!T883=0,"",'Where''s Waldo'!T883)</f>
        <v/>
      </c>
      <c r="K883" s="3" t="str">
        <f>IF('Where''s Waldo'!U883=0,"",'Where''s Waldo'!U883)</f>
        <v/>
      </c>
      <c r="L883" s="3" t="str">
        <f>IF('Where''s Waldo'!V883=0,"",'Where''s Waldo'!V883)</f>
        <v/>
      </c>
      <c r="M883" s="3" t="str">
        <f>IF('Where''s Waldo'!W883=0,"",'Where''s Waldo'!W883)</f>
        <v/>
      </c>
      <c r="N883" s="4" t="str">
        <f>IF('Where''s Waldo'!X883=0,"",'Where''s Waldo'!X883)</f>
        <v/>
      </c>
      <c r="O883" s="1">
        <f>IF('Where''s Waldo'!AA883=0,"",'Where''s Waldo'!AA883)</f>
        <v>22</v>
      </c>
      <c r="P883" s="3">
        <f>IF('Where''s Waldo'!AB883=0,"",'Where''s Waldo'!AB883)</f>
        <v>6</v>
      </c>
      <c r="Q883" s="3">
        <f>IF('Where''s Waldo'!AC883=0,"",'Where''s Waldo'!AC883)</f>
        <v>15</v>
      </c>
      <c r="R883" s="3" t="str">
        <f>IF('Where''s Waldo'!AD883=0,"",'Where''s Waldo'!AD883)</f>
        <v/>
      </c>
      <c r="S883" s="3" t="str">
        <f>IF('Where''s Waldo'!AE883=0,"",'Where''s Waldo'!AE883)</f>
        <v/>
      </c>
      <c r="T883" s="3" t="str">
        <f>IF('Where''s Waldo'!AF883=0,"",'Where''s Waldo'!AF883)</f>
        <v/>
      </c>
      <c r="U883" s="3" t="str">
        <f>IF('Where''s Waldo'!AG883=0,"",'Where''s Waldo'!AG883)</f>
        <v/>
      </c>
      <c r="V883" s="4" t="str">
        <f>IF('Where''s Waldo'!AH883=0,"",'Where''s Waldo'!AH883)</f>
        <v/>
      </c>
      <c r="X883" s="1" t="str">
        <f>'Where''s Waldo'!F883</f>
        <v/>
      </c>
      <c r="Y883" s="4" t="str">
        <f>'Where''s Waldo'!G883</f>
        <v/>
      </c>
      <c r="AA883" s="1">
        <f>IF('Where''s Waldo'!AK883=0,"",'Where''s Waldo'!AK883)</f>
        <v>22</v>
      </c>
      <c r="AB883" s="3">
        <f>IF('Where''s Waldo'!AL883=0,"",'Where''s Waldo'!AL883)</f>
        <v>30</v>
      </c>
      <c r="AC883" s="3" t="str">
        <f>IF('Where''s Waldo'!AM883=0,"",'Where''s Waldo'!AM883)</f>
        <v/>
      </c>
      <c r="AD883" s="3" t="str">
        <f>IF('Where''s Waldo'!AN883=0,"",'Where''s Waldo'!AN883)</f>
        <v/>
      </c>
      <c r="AE883" s="3" t="str">
        <f>IF('Where''s Waldo'!AO883=0,"",'Where''s Waldo'!AO883)</f>
        <v/>
      </c>
      <c r="AF883" s="3" t="str">
        <f>IF('Where''s Waldo'!AP883=0,"",'Where''s Waldo'!AP883)</f>
        <v/>
      </c>
      <c r="AG883" s="3" t="str">
        <f>IF('Where''s Waldo'!AQ883=0,"",'Where''s Waldo'!AQ883)</f>
        <v/>
      </c>
      <c r="AH883" s="4" t="str">
        <f>IF('Where''s Waldo'!AR883=0,"",'Where''s Waldo'!AR883)</f>
        <v/>
      </c>
      <c r="AI883" s="1">
        <f>IF('Where''s Waldo'!AU883=0,"",'Where''s Waldo'!AU883)</f>
        <v>9</v>
      </c>
      <c r="AJ883" s="3">
        <f>IF('Where''s Waldo'!AV883=0,"",'Where''s Waldo'!AV883)</f>
        <v>6</v>
      </c>
      <c r="AK883" s="3">
        <f>IF('Where''s Waldo'!AW883=0,"",'Where''s Waldo'!AW883)</f>
        <v>15</v>
      </c>
      <c r="AL883" s="3" t="str">
        <f>IF('Where''s Waldo'!AX883=0,"",'Where''s Waldo'!AX883)</f>
        <v/>
      </c>
      <c r="AM883" s="3" t="str">
        <f>IF('Where''s Waldo'!AY883=0,"",'Where''s Waldo'!AY883)</f>
        <v/>
      </c>
      <c r="AN883" s="3" t="str">
        <f>IF('Where''s Waldo'!AZ883=0,"",'Where''s Waldo'!AZ883)</f>
        <v/>
      </c>
      <c r="AO883" s="3" t="str">
        <f>IF('Where''s Waldo'!BA883=0,"",'Where''s Waldo'!BA883)</f>
        <v/>
      </c>
      <c r="AP883" s="4" t="str">
        <f>IF('Where''s Waldo'!BB883=0,"",'Where''s Waldo'!BB883)</f>
        <v/>
      </c>
      <c r="AR883" s="1" t="str">
        <f>IF('Where''s Waldo'!I883="","",'Where''s Waldo'!I883)</f>
        <v/>
      </c>
      <c r="AS883" s="4" t="str">
        <f>IF('Where''s Waldo'!J883="","",'Where''s Waldo'!J883)</f>
        <v/>
      </c>
      <c r="AU883" s="1">
        <f>IF('Where''s Waldo'!BE883=0,"",'Where''s Waldo'!BE883)</f>
        <v>9</v>
      </c>
      <c r="AV883" s="3">
        <f>IF('Where''s Waldo'!BF883=0,"",'Where''s Waldo'!BF883)</f>
        <v>15</v>
      </c>
      <c r="AW883" s="3">
        <f>IF('Where''s Waldo'!BG883=0,"",'Where''s Waldo'!BG883)</f>
        <v>23</v>
      </c>
      <c r="AX883" s="3" t="str">
        <f>IF('Where''s Waldo'!BH883=0,"",'Where''s Waldo'!BH883)</f>
        <v/>
      </c>
      <c r="AY883" s="3" t="str">
        <f>IF('Where''s Waldo'!BI883=0,"",'Where''s Waldo'!BI883)</f>
        <v/>
      </c>
      <c r="AZ883" s="3" t="str">
        <f>IF('Where''s Waldo'!BJ883=0,"",'Where''s Waldo'!BJ883)</f>
        <v/>
      </c>
      <c r="BA883" s="3" t="str">
        <f>IF('Where''s Waldo'!BK883=0,"",'Where''s Waldo'!BK883)</f>
        <v/>
      </c>
      <c r="BB883" s="4" t="str">
        <f>IF('Where''s Waldo'!BL883=0,"",'Where''s Waldo'!BL883)</f>
        <v/>
      </c>
      <c r="BC883" s="1">
        <f>IF('Where''s Waldo'!BO883=0,"",'Where''s Waldo'!BO883)</f>
        <v>22</v>
      </c>
      <c r="BD883" s="3">
        <f>IF('Where''s Waldo'!BP883=0,"",'Where''s Waldo'!BP883)</f>
        <v>6</v>
      </c>
      <c r="BE883" s="3">
        <f>IF('Where''s Waldo'!BQ883=0,"",'Where''s Waldo'!BQ883)</f>
        <v>30</v>
      </c>
      <c r="BF883" s="3" t="str">
        <f>IF('Where''s Waldo'!BR883=0,"",'Where''s Waldo'!BR883)</f>
        <v/>
      </c>
      <c r="BG883" s="3" t="str">
        <f>IF('Where''s Waldo'!BS883=0,"",'Where''s Waldo'!BS883)</f>
        <v/>
      </c>
      <c r="BH883" s="3" t="str">
        <f>IF('Where''s Waldo'!BT883=0,"",'Where''s Waldo'!BT883)</f>
        <v/>
      </c>
      <c r="BI883" s="3" t="str">
        <f>IF('Where''s Waldo'!BU883=0,"",'Where''s Waldo'!BU883)</f>
        <v/>
      </c>
      <c r="BJ883" s="4" t="str">
        <f>IF('Where''s Waldo'!BV883=0,"",'Where''s Waldo'!BV883)</f>
        <v/>
      </c>
    </row>
    <row r="884" spans="1:62" x14ac:dyDescent="0.25">
      <c r="A884">
        <v>881</v>
      </c>
      <c r="D884" s="1" t="str">
        <f>'Where''s Waldo'!C884</f>
        <v/>
      </c>
      <c r="E884" s="4" t="str">
        <f>'Where''s Waldo'!D884</f>
        <v/>
      </c>
      <c r="G884" s="1">
        <f>IF('Where''s Waldo'!Q884=0,"",'Where''s Waldo'!Q884)</f>
        <v>9</v>
      </c>
      <c r="H884" s="3">
        <f>IF('Where''s Waldo'!R884=0,"",'Where''s Waldo'!R884)</f>
        <v>30</v>
      </c>
      <c r="I884" s="3">
        <f>IF('Where''s Waldo'!S884=0,"",'Where''s Waldo'!S884)</f>
        <v>23</v>
      </c>
      <c r="J884" s="3" t="str">
        <f>IF('Where''s Waldo'!T884=0,"",'Where''s Waldo'!T884)</f>
        <v/>
      </c>
      <c r="K884" s="3" t="str">
        <f>IF('Where''s Waldo'!U884=0,"",'Where''s Waldo'!U884)</f>
        <v/>
      </c>
      <c r="L884" s="3" t="str">
        <f>IF('Where''s Waldo'!V884=0,"",'Where''s Waldo'!V884)</f>
        <v/>
      </c>
      <c r="M884" s="3" t="str">
        <f>IF('Where''s Waldo'!W884=0,"",'Where''s Waldo'!W884)</f>
        <v/>
      </c>
      <c r="N884" s="4" t="str">
        <f>IF('Where''s Waldo'!X884=0,"",'Where''s Waldo'!X884)</f>
        <v/>
      </c>
      <c r="O884" s="1">
        <f>IF('Where''s Waldo'!AA884=0,"",'Where''s Waldo'!AA884)</f>
        <v>22</v>
      </c>
      <c r="P884" s="3">
        <f>IF('Where''s Waldo'!AB884=0,"",'Where''s Waldo'!AB884)</f>
        <v>6</v>
      </c>
      <c r="Q884" s="3">
        <f>IF('Where''s Waldo'!AC884=0,"",'Where''s Waldo'!AC884)</f>
        <v>15</v>
      </c>
      <c r="R884" s="3" t="str">
        <f>IF('Where''s Waldo'!AD884=0,"",'Where''s Waldo'!AD884)</f>
        <v/>
      </c>
      <c r="S884" s="3" t="str">
        <f>IF('Where''s Waldo'!AE884=0,"",'Where''s Waldo'!AE884)</f>
        <v/>
      </c>
      <c r="T884" s="3" t="str">
        <f>IF('Where''s Waldo'!AF884=0,"",'Where''s Waldo'!AF884)</f>
        <v/>
      </c>
      <c r="U884" s="3" t="str">
        <f>IF('Where''s Waldo'!AG884=0,"",'Where''s Waldo'!AG884)</f>
        <v/>
      </c>
      <c r="V884" s="4" t="str">
        <f>IF('Where''s Waldo'!AH884=0,"",'Where''s Waldo'!AH884)</f>
        <v/>
      </c>
      <c r="X884" s="1" t="str">
        <f>'Where''s Waldo'!F884</f>
        <v/>
      </c>
      <c r="Y884" s="4" t="str">
        <f>'Where''s Waldo'!G884</f>
        <v/>
      </c>
      <c r="AA884" s="1">
        <f>IF('Where''s Waldo'!AK884=0,"",'Where''s Waldo'!AK884)</f>
        <v>22</v>
      </c>
      <c r="AB884" s="3">
        <f>IF('Where''s Waldo'!AL884=0,"",'Where''s Waldo'!AL884)</f>
        <v>30</v>
      </c>
      <c r="AC884" s="3" t="str">
        <f>IF('Where''s Waldo'!AM884=0,"",'Where''s Waldo'!AM884)</f>
        <v/>
      </c>
      <c r="AD884" s="3" t="str">
        <f>IF('Where''s Waldo'!AN884=0,"",'Where''s Waldo'!AN884)</f>
        <v/>
      </c>
      <c r="AE884" s="3" t="str">
        <f>IF('Where''s Waldo'!AO884=0,"",'Where''s Waldo'!AO884)</f>
        <v/>
      </c>
      <c r="AF884" s="3" t="str">
        <f>IF('Where''s Waldo'!AP884=0,"",'Where''s Waldo'!AP884)</f>
        <v/>
      </c>
      <c r="AG884" s="3" t="str">
        <f>IF('Where''s Waldo'!AQ884=0,"",'Where''s Waldo'!AQ884)</f>
        <v/>
      </c>
      <c r="AH884" s="4" t="str">
        <f>IF('Where''s Waldo'!AR884=0,"",'Where''s Waldo'!AR884)</f>
        <v/>
      </c>
      <c r="AI884" s="1">
        <f>IF('Where''s Waldo'!AU884=0,"",'Where''s Waldo'!AU884)</f>
        <v>9</v>
      </c>
      <c r="AJ884" s="3">
        <f>IF('Where''s Waldo'!AV884=0,"",'Where''s Waldo'!AV884)</f>
        <v>6</v>
      </c>
      <c r="AK884" s="3">
        <f>IF('Where''s Waldo'!AW884=0,"",'Where''s Waldo'!AW884)</f>
        <v>15</v>
      </c>
      <c r="AL884" s="3" t="str">
        <f>IF('Where''s Waldo'!AX884=0,"",'Where''s Waldo'!AX884)</f>
        <v/>
      </c>
      <c r="AM884" s="3" t="str">
        <f>IF('Where''s Waldo'!AY884=0,"",'Where''s Waldo'!AY884)</f>
        <v/>
      </c>
      <c r="AN884" s="3" t="str">
        <f>IF('Where''s Waldo'!AZ884=0,"",'Where''s Waldo'!AZ884)</f>
        <v/>
      </c>
      <c r="AO884" s="3" t="str">
        <f>IF('Where''s Waldo'!BA884=0,"",'Where''s Waldo'!BA884)</f>
        <v/>
      </c>
      <c r="AP884" s="4" t="str">
        <f>IF('Where''s Waldo'!BB884=0,"",'Where''s Waldo'!BB884)</f>
        <v/>
      </c>
      <c r="AR884" s="1" t="str">
        <f>IF('Where''s Waldo'!I884="","",'Where''s Waldo'!I884)</f>
        <v/>
      </c>
      <c r="AS884" s="4" t="str">
        <f>IF('Where''s Waldo'!J884="","",'Where''s Waldo'!J884)</f>
        <v/>
      </c>
      <c r="AU884" s="1">
        <f>IF('Where''s Waldo'!BE884=0,"",'Where''s Waldo'!BE884)</f>
        <v>9</v>
      </c>
      <c r="AV884" s="3">
        <f>IF('Where''s Waldo'!BF884=0,"",'Where''s Waldo'!BF884)</f>
        <v>15</v>
      </c>
      <c r="AW884" s="3">
        <f>IF('Where''s Waldo'!BG884=0,"",'Where''s Waldo'!BG884)</f>
        <v>23</v>
      </c>
      <c r="AX884" s="3" t="str">
        <f>IF('Where''s Waldo'!BH884=0,"",'Where''s Waldo'!BH884)</f>
        <v/>
      </c>
      <c r="AY884" s="3" t="str">
        <f>IF('Where''s Waldo'!BI884=0,"",'Where''s Waldo'!BI884)</f>
        <v/>
      </c>
      <c r="AZ884" s="3" t="str">
        <f>IF('Where''s Waldo'!BJ884=0,"",'Where''s Waldo'!BJ884)</f>
        <v/>
      </c>
      <c r="BA884" s="3" t="str">
        <f>IF('Where''s Waldo'!BK884=0,"",'Where''s Waldo'!BK884)</f>
        <v/>
      </c>
      <c r="BB884" s="4" t="str">
        <f>IF('Where''s Waldo'!BL884=0,"",'Where''s Waldo'!BL884)</f>
        <v/>
      </c>
      <c r="BC884" s="1">
        <f>IF('Where''s Waldo'!BO884=0,"",'Where''s Waldo'!BO884)</f>
        <v>22</v>
      </c>
      <c r="BD884" s="3">
        <f>IF('Where''s Waldo'!BP884=0,"",'Where''s Waldo'!BP884)</f>
        <v>6</v>
      </c>
      <c r="BE884" s="3">
        <f>IF('Where''s Waldo'!BQ884=0,"",'Where''s Waldo'!BQ884)</f>
        <v>30</v>
      </c>
      <c r="BF884" s="3" t="str">
        <f>IF('Where''s Waldo'!BR884=0,"",'Where''s Waldo'!BR884)</f>
        <v/>
      </c>
      <c r="BG884" s="3" t="str">
        <f>IF('Where''s Waldo'!BS884=0,"",'Where''s Waldo'!BS884)</f>
        <v/>
      </c>
      <c r="BH884" s="3" t="str">
        <f>IF('Where''s Waldo'!BT884=0,"",'Where''s Waldo'!BT884)</f>
        <v/>
      </c>
      <c r="BI884" s="3" t="str">
        <f>IF('Where''s Waldo'!BU884=0,"",'Where''s Waldo'!BU884)</f>
        <v/>
      </c>
      <c r="BJ884" s="4" t="str">
        <f>IF('Where''s Waldo'!BV884=0,"",'Where''s Waldo'!BV884)</f>
        <v/>
      </c>
    </row>
    <row r="885" spans="1:62" x14ac:dyDescent="0.25">
      <c r="A885">
        <v>882</v>
      </c>
      <c r="D885" s="1" t="str">
        <f>'Where''s Waldo'!C885</f>
        <v/>
      </c>
      <c r="E885" s="4" t="str">
        <f>'Where''s Waldo'!D885</f>
        <v/>
      </c>
      <c r="G885" s="1">
        <f>IF('Where''s Waldo'!Q885=0,"",'Where''s Waldo'!Q885)</f>
        <v>9</v>
      </c>
      <c r="H885" s="3">
        <f>IF('Where''s Waldo'!R885=0,"",'Where''s Waldo'!R885)</f>
        <v>30</v>
      </c>
      <c r="I885" s="3">
        <f>IF('Where''s Waldo'!S885=0,"",'Where''s Waldo'!S885)</f>
        <v>23</v>
      </c>
      <c r="J885" s="3" t="str">
        <f>IF('Where''s Waldo'!T885=0,"",'Where''s Waldo'!T885)</f>
        <v/>
      </c>
      <c r="K885" s="3" t="str">
        <f>IF('Where''s Waldo'!U885=0,"",'Where''s Waldo'!U885)</f>
        <v/>
      </c>
      <c r="L885" s="3" t="str">
        <f>IF('Where''s Waldo'!V885=0,"",'Where''s Waldo'!V885)</f>
        <v/>
      </c>
      <c r="M885" s="3" t="str">
        <f>IF('Where''s Waldo'!W885=0,"",'Where''s Waldo'!W885)</f>
        <v/>
      </c>
      <c r="N885" s="4" t="str">
        <f>IF('Where''s Waldo'!X885=0,"",'Where''s Waldo'!X885)</f>
        <v/>
      </c>
      <c r="O885" s="1">
        <f>IF('Where''s Waldo'!AA885=0,"",'Where''s Waldo'!AA885)</f>
        <v>22</v>
      </c>
      <c r="P885" s="3">
        <f>IF('Where''s Waldo'!AB885=0,"",'Where''s Waldo'!AB885)</f>
        <v>6</v>
      </c>
      <c r="Q885" s="3">
        <f>IF('Where''s Waldo'!AC885=0,"",'Where''s Waldo'!AC885)</f>
        <v>15</v>
      </c>
      <c r="R885" s="3" t="str">
        <f>IF('Where''s Waldo'!AD885=0,"",'Where''s Waldo'!AD885)</f>
        <v/>
      </c>
      <c r="S885" s="3" t="str">
        <f>IF('Where''s Waldo'!AE885=0,"",'Where''s Waldo'!AE885)</f>
        <v/>
      </c>
      <c r="T885" s="3" t="str">
        <f>IF('Where''s Waldo'!AF885=0,"",'Where''s Waldo'!AF885)</f>
        <v/>
      </c>
      <c r="U885" s="3" t="str">
        <f>IF('Where''s Waldo'!AG885=0,"",'Where''s Waldo'!AG885)</f>
        <v/>
      </c>
      <c r="V885" s="4" t="str">
        <f>IF('Where''s Waldo'!AH885=0,"",'Where''s Waldo'!AH885)</f>
        <v/>
      </c>
      <c r="X885" s="1" t="str">
        <f>'Where''s Waldo'!F885</f>
        <v/>
      </c>
      <c r="Y885" s="4" t="str">
        <f>'Where''s Waldo'!G885</f>
        <v/>
      </c>
      <c r="AA885" s="1">
        <f>IF('Where''s Waldo'!AK885=0,"",'Where''s Waldo'!AK885)</f>
        <v>22</v>
      </c>
      <c r="AB885" s="3">
        <f>IF('Where''s Waldo'!AL885=0,"",'Where''s Waldo'!AL885)</f>
        <v>30</v>
      </c>
      <c r="AC885" s="3" t="str">
        <f>IF('Where''s Waldo'!AM885=0,"",'Where''s Waldo'!AM885)</f>
        <v/>
      </c>
      <c r="AD885" s="3" t="str">
        <f>IF('Where''s Waldo'!AN885=0,"",'Where''s Waldo'!AN885)</f>
        <v/>
      </c>
      <c r="AE885" s="3" t="str">
        <f>IF('Where''s Waldo'!AO885=0,"",'Where''s Waldo'!AO885)</f>
        <v/>
      </c>
      <c r="AF885" s="3" t="str">
        <f>IF('Where''s Waldo'!AP885=0,"",'Where''s Waldo'!AP885)</f>
        <v/>
      </c>
      <c r="AG885" s="3" t="str">
        <f>IF('Where''s Waldo'!AQ885=0,"",'Where''s Waldo'!AQ885)</f>
        <v/>
      </c>
      <c r="AH885" s="4" t="str">
        <f>IF('Where''s Waldo'!AR885=0,"",'Where''s Waldo'!AR885)</f>
        <v/>
      </c>
      <c r="AI885" s="1">
        <f>IF('Where''s Waldo'!AU885=0,"",'Where''s Waldo'!AU885)</f>
        <v>9</v>
      </c>
      <c r="AJ885" s="3">
        <f>IF('Where''s Waldo'!AV885=0,"",'Where''s Waldo'!AV885)</f>
        <v>6</v>
      </c>
      <c r="AK885" s="3">
        <f>IF('Where''s Waldo'!AW885=0,"",'Where''s Waldo'!AW885)</f>
        <v>15</v>
      </c>
      <c r="AL885" s="3" t="str">
        <f>IF('Where''s Waldo'!AX885=0,"",'Where''s Waldo'!AX885)</f>
        <v/>
      </c>
      <c r="AM885" s="3" t="str">
        <f>IF('Where''s Waldo'!AY885=0,"",'Where''s Waldo'!AY885)</f>
        <v/>
      </c>
      <c r="AN885" s="3" t="str">
        <f>IF('Where''s Waldo'!AZ885=0,"",'Where''s Waldo'!AZ885)</f>
        <v/>
      </c>
      <c r="AO885" s="3" t="str">
        <f>IF('Where''s Waldo'!BA885=0,"",'Where''s Waldo'!BA885)</f>
        <v/>
      </c>
      <c r="AP885" s="4" t="str">
        <f>IF('Where''s Waldo'!BB885=0,"",'Where''s Waldo'!BB885)</f>
        <v/>
      </c>
      <c r="AR885" s="1" t="str">
        <f>IF('Where''s Waldo'!I885="","",'Where''s Waldo'!I885)</f>
        <v/>
      </c>
      <c r="AS885" s="4" t="str">
        <f>IF('Where''s Waldo'!J885="","",'Where''s Waldo'!J885)</f>
        <v/>
      </c>
      <c r="AU885" s="1">
        <f>IF('Where''s Waldo'!BE885=0,"",'Where''s Waldo'!BE885)</f>
        <v>9</v>
      </c>
      <c r="AV885" s="3">
        <f>IF('Where''s Waldo'!BF885=0,"",'Where''s Waldo'!BF885)</f>
        <v>15</v>
      </c>
      <c r="AW885" s="3">
        <f>IF('Where''s Waldo'!BG885=0,"",'Where''s Waldo'!BG885)</f>
        <v>23</v>
      </c>
      <c r="AX885" s="3" t="str">
        <f>IF('Where''s Waldo'!BH885=0,"",'Where''s Waldo'!BH885)</f>
        <v/>
      </c>
      <c r="AY885" s="3" t="str">
        <f>IF('Where''s Waldo'!BI885=0,"",'Where''s Waldo'!BI885)</f>
        <v/>
      </c>
      <c r="AZ885" s="3" t="str">
        <f>IF('Where''s Waldo'!BJ885=0,"",'Where''s Waldo'!BJ885)</f>
        <v/>
      </c>
      <c r="BA885" s="3" t="str">
        <f>IF('Where''s Waldo'!BK885=0,"",'Where''s Waldo'!BK885)</f>
        <v/>
      </c>
      <c r="BB885" s="4" t="str">
        <f>IF('Where''s Waldo'!BL885=0,"",'Where''s Waldo'!BL885)</f>
        <v/>
      </c>
      <c r="BC885" s="1">
        <f>IF('Where''s Waldo'!BO885=0,"",'Where''s Waldo'!BO885)</f>
        <v>22</v>
      </c>
      <c r="BD885" s="3">
        <f>IF('Where''s Waldo'!BP885=0,"",'Where''s Waldo'!BP885)</f>
        <v>6</v>
      </c>
      <c r="BE885" s="3">
        <f>IF('Where''s Waldo'!BQ885=0,"",'Where''s Waldo'!BQ885)</f>
        <v>30</v>
      </c>
      <c r="BF885" s="3" t="str">
        <f>IF('Where''s Waldo'!BR885=0,"",'Where''s Waldo'!BR885)</f>
        <v/>
      </c>
      <c r="BG885" s="3" t="str">
        <f>IF('Where''s Waldo'!BS885=0,"",'Where''s Waldo'!BS885)</f>
        <v/>
      </c>
      <c r="BH885" s="3" t="str">
        <f>IF('Where''s Waldo'!BT885=0,"",'Where''s Waldo'!BT885)</f>
        <v/>
      </c>
      <c r="BI885" s="3" t="str">
        <f>IF('Where''s Waldo'!BU885=0,"",'Where''s Waldo'!BU885)</f>
        <v/>
      </c>
      <c r="BJ885" s="4" t="str">
        <f>IF('Where''s Waldo'!BV885=0,"",'Where''s Waldo'!BV885)</f>
        <v/>
      </c>
    </row>
    <row r="886" spans="1:62" x14ac:dyDescent="0.25">
      <c r="A886">
        <v>883</v>
      </c>
      <c r="D886" s="1" t="str">
        <f>'Where''s Waldo'!C886</f>
        <v/>
      </c>
      <c r="E886" s="4" t="str">
        <f>'Where''s Waldo'!D886</f>
        <v/>
      </c>
      <c r="G886" s="1">
        <f>IF('Where''s Waldo'!Q886=0,"",'Where''s Waldo'!Q886)</f>
        <v>9</v>
      </c>
      <c r="H886" s="3">
        <f>IF('Where''s Waldo'!R886=0,"",'Where''s Waldo'!R886)</f>
        <v>30</v>
      </c>
      <c r="I886" s="3">
        <f>IF('Where''s Waldo'!S886=0,"",'Where''s Waldo'!S886)</f>
        <v>23</v>
      </c>
      <c r="J886" s="3" t="str">
        <f>IF('Where''s Waldo'!T886=0,"",'Where''s Waldo'!T886)</f>
        <v/>
      </c>
      <c r="K886" s="3" t="str">
        <f>IF('Where''s Waldo'!U886=0,"",'Where''s Waldo'!U886)</f>
        <v/>
      </c>
      <c r="L886" s="3" t="str">
        <f>IF('Where''s Waldo'!V886=0,"",'Where''s Waldo'!V886)</f>
        <v/>
      </c>
      <c r="M886" s="3" t="str">
        <f>IF('Where''s Waldo'!W886=0,"",'Where''s Waldo'!W886)</f>
        <v/>
      </c>
      <c r="N886" s="4" t="str">
        <f>IF('Where''s Waldo'!X886=0,"",'Where''s Waldo'!X886)</f>
        <v/>
      </c>
      <c r="O886" s="1">
        <f>IF('Where''s Waldo'!AA886=0,"",'Where''s Waldo'!AA886)</f>
        <v>22</v>
      </c>
      <c r="P886" s="3">
        <f>IF('Where''s Waldo'!AB886=0,"",'Where''s Waldo'!AB886)</f>
        <v>6</v>
      </c>
      <c r="Q886" s="3">
        <f>IF('Where''s Waldo'!AC886=0,"",'Where''s Waldo'!AC886)</f>
        <v>15</v>
      </c>
      <c r="R886" s="3" t="str">
        <f>IF('Where''s Waldo'!AD886=0,"",'Where''s Waldo'!AD886)</f>
        <v/>
      </c>
      <c r="S886" s="3" t="str">
        <f>IF('Where''s Waldo'!AE886=0,"",'Where''s Waldo'!AE886)</f>
        <v/>
      </c>
      <c r="T886" s="3" t="str">
        <f>IF('Where''s Waldo'!AF886=0,"",'Where''s Waldo'!AF886)</f>
        <v/>
      </c>
      <c r="U886" s="3" t="str">
        <f>IF('Where''s Waldo'!AG886=0,"",'Where''s Waldo'!AG886)</f>
        <v/>
      </c>
      <c r="V886" s="4" t="str">
        <f>IF('Where''s Waldo'!AH886=0,"",'Where''s Waldo'!AH886)</f>
        <v/>
      </c>
      <c r="X886" s="1" t="str">
        <f>'Where''s Waldo'!F886</f>
        <v/>
      </c>
      <c r="Y886" s="4" t="str">
        <f>'Where''s Waldo'!G886</f>
        <v/>
      </c>
      <c r="AA886" s="1">
        <f>IF('Where''s Waldo'!AK886=0,"",'Where''s Waldo'!AK886)</f>
        <v>22</v>
      </c>
      <c r="AB886" s="3">
        <f>IF('Where''s Waldo'!AL886=0,"",'Where''s Waldo'!AL886)</f>
        <v>30</v>
      </c>
      <c r="AC886" s="3" t="str">
        <f>IF('Where''s Waldo'!AM886=0,"",'Where''s Waldo'!AM886)</f>
        <v/>
      </c>
      <c r="AD886" s="3" t="str">
        <f>IF('Where''s Waldo'!AN886=0,"",'Where''s Waldo'!AN886)</f>
        <v/>
      </c>
      <c r="AE886" s="3" t="str">
        <f>IF('Where''s Waldo'!AO886=0,"",'Where''s Waldo'!AO886)</f>
        <v/>
      </c>
      <c r="AF886" s="3" t="str">
        <f>IF('Where''s Waldo'!AP886=0,"",'Where''s Waldo'!AP886)</f>
        <v/>
      </c>
      <c r="AG886" s="3" t="str">
        <f>IF('Where''s Waldo'!AQ886=0,"",'Where''s Waldo'!AQ886)</f>
        <v/>
      </c>
      <c r="AH886" s="4" t="str">
        <f>IF('Where''s Waldo'!AR886=0,"",'Where''s Waldo'!AR886)</f>
        <v/>
      </c>
      <c r="AI886" s="1">
        <f>IF('Where''s Waldo'!AU886=0,"",'Where''s Waldo'!AU886)</f>
        <v>9</v>
      </c>
      <c r="AJ886" s="3">
        <f>IF('Where''s Waldo'!AV886=0,"",'Where''s Waldo'!AV886)</f>
        <v>6</v>
      </c>
      <c r="AK886" s="3">
        <f>IF('Where''s Waldo'!AW886=0,"",'Where''s Waldo'!AW886)</f>
        <v>15</v>
      </c>
      <c r="AL886" s="3" t="str">
        <f>IF('Where''s Waldo'!AX886=0,"",'Where''s Waldo'!AX886)</f>
        <v/>
      </c>
      <c r="AM886" s="3" t="str">
        <f>IF('Where''s Waldo'!AY886=0,"",'Where''s Waldo'!AY886)</f>
        <v/>
      </c>
      <c r="AN886" s="3" t="str">
        <f>IF('Where''s Waldo'!AZ886=0,"",'Where''s Waldo'!AZ886)</f>
        <v/>
      </c>
      <c r="AO886" s="3" t="str">
        <f>IF('Where''s Waldo'!BA886=0,"",'Where''s Waldo'!BA886)</f>
        <v/>
      </c>
      <c r="AP886" s="4" t="str">
        <f>IF('Where''s Waldo'!BB886=0,"",'Where''s Waldo'!BB886)</f>
        <v/>
      </c>
      <c r="AR886" s="1" t="str">
        <f>IF('Where''s Waldo'!I886="","",'Where''s Waldo'!I886)</f>
        <v/>
      </c>
      <c r="AS886" s="4" t="str">
        <f>IF('Where''s Waldo'!J886="","",'Where''s Waldo'!J886)</f>
        <v/>
      </c>
      <c r="AU886" s="1">
        <f>IF('Where''s Waldo'!BE886=0,"",'Where''s Waldo'!BE886)</f>
        <v>9</v>
      </c>
      <c r="AV886" s="3">
        <f>IF('Where''s Waldo'!BF886=0,"",'Where''s Waldo'!BF886)</f>
        <v>15</v>
      </c>
      <c r="AW886" s="3">
        <f>IF('Where''s Waldo'!BG886=0,"",'Where''s Waldo'!BG886)</f>
        <v>23</v>
      </c>
      <c r="AX886" s="3" t="str">
        <f>IF('Where''s Waldo'!BH886=0,"",'Where''s Waldo'!BH886)</f>
        <v/>
      </c>
      <c r="AY886" s="3" t="str">
        <f>IF('Where''s Waldo'!BI886=0,"",'Where''s Waldo'!BI886)</f>
        <v/>
      </c>
      <c r="AZ886" s="3" t="str">
        <f>IF('Where''s Waldo'!BJ886=0,"",'Where''s Waldo'!BJ886)</f>
        <v/>
      </c>
      <c r="BA886" s="3" t="str">
        <f>IF('Where''s Waldo'!BK886=0,"",'Where''s Waldo'!BK886)</f>
        <v/>
      </c>
      <c r="BB886" s="4" t="str">
        <f>IF('Where''s Waldo'!BL886=0,"",'Where''s Waldo'!BL886)</f>
        <v/>
      </c>
      <c r="BC886" s="1">
        <f>IF('Where''s Waldo'!BO886=0,"",'Where''s Waldo'!BO886)</f>
        <v>22</v>
      </c>
      <c r="BD886" s="3">
        <f>IF('Where''s Waldo'!BP886=0,"",'Where''s Waldo'!BP886)</f>
        <v>6</v>
      </c>
      <c r="BE886" s="3">
        <f>IF('Where''s Waldo'!BQ886=0,"",'Where''s Waldo'!BQ886)</f>
        <v>30</v>
      </c>
      <c r="BF886" s="3" t="str">
        <f>IF('Where''s Waldo'!BR886=0,"",'Where''s Waldo'!BR886)</f>
        <v/>
      </c>
      <c r="BG886" s="3" t="str">
        <f>IF('Where''s Waldo'!BS886=0,"",'Where''s Waldo'!BS886)</f>
        <v/>
      </c>
      <c r="BH886" s="3" t="str">
        <f>IF('Where''s Waldo'!BT886=0,"",'Where''s Waldo'!BT886)</f>
        <v/>
      </c>
      <c r="BI886" s="3" t="str">
        <f>IF('Where''s Waldo'!BU886=0,"",'Where''s Waldo'!BU886)</f>
        <v/>
      </c>
      <c r="BJ886" s="4" t="str">
        <f>IF('Where''s Waldo'!BV886=0,"",'Where''s Waldo'!BV886)</f>
        <v/>
      </c>
    </row>
    <row r="887" spans="1:62" x14ac:dyDescent="0.25">
      <c r="A887">
        <v>884</v>
      </c>
      <c r="D887" s="1" t="str">
        <f>'Where''s Waldo'!C887</f>
        <v/>
      </c>
      <c r="E887" s="4" t="str">
        <f>'Where''s Waldo'!D887</f>
        <v/>
      </c>
      <c r="G887" s="1">
        <f>IF('Where''s Waldo'!Q887=0,"",'Where''s Waldo'!Q887)</f>
        <v>9</v>
      </c>
      <c r="H887" s="3">
        <f>IF('Where''s Waldo'!R887=0,"",'Where''s Waldo'!R887)</f>
        <v>30</v>
      </c>
      <c r="I887" s="3">
        <f>IF('Where''s Waldo'!S887=0,"",'Where''s Waldo'!S887)</f>
        <v>23</v>
      </c>
      <c r="J887" s="3" t="str">
        <f>IF('Where''s Waldo'!T887=0,"",'Where''s Waldo'!T887)</f>
        <v/>
      </c>
      <c r="K887" s="3" t="str">
        <f>IF('Where''s Waldo'!U887=0,"",'Where''s Waldo'!U887)</f>
        <v/>
      </c>
      <c r="L887" s="3" t="str">
        <f>IF('Where''s Waldo'!V887=0,"",'Where''s Waldo'!V887)</f>
        <v/>
      </c>
      <c r="M887" s="3" t="str">
        <f>IF('Where''s Waldo'!W887=0,"",'Where''s Waldo'!W887)</f>
        <v/>
      </c>
      <c r="N887" s="4" t="str">
        <f>IF('Where''s Waldo'!X887=0,"",'Where''s Waldo'!X887)</f>
        <v/>
      </c>
      <c r="O887" s="1">
        <f>IF('Where''s Waldo'!AA887=0,"",'Where''s Waldo'!AA887)</f>
        <v>22</v>
      </c>
      <c r="P887" s="3">
        <f>IF('Where''s Waldo'!AB887=0,"",'Where''s Waldo'!AB887)</f>
        <v>6</v>
      </c>
      <c r="Q887" s="3">
        <f>IF('Where''s Waldo'!AC887=0,"",'Where''s Waldo'!AC887)</f>
        <v>15</v>
      </c>
      <c r="R887" s="3" t="str">
        <f>IF('Where''s Waldo'!AD887=0,"",'Where''s Waldo'!AD887)</f>
        <v/>
      </c>
      <c r="S887" s="3" t="str">
        <f>IF('Where''s Waldo'!AE887=0,"",'Where''s Waldo'!AE887)</f>
        <v/>
      </c>
      <c r="T887" s="3" t="str">
        <f>IF('Where''s Waldo'!AF887=0,"",'Where''s Waldo'!AF887)</f>
        <v/>
      </c>
      <c r="U887" s="3" t="str">
        <f>IF('Where''s Waldo'!AG887=0,"",'Where''s Waldo'!AG887)</f>
        <v/>
      </c>
      <c r="V887" s="4" t="str">
        <f>IF('Where''s Waldo'!AH887=0,"",'Where''s Waldo'!AH887)</f>
        <v/>
      </c>
      <c r="X887" s="1" t="str">
        <f>'Where''s Waldo'!F887</f>
        <v/>
      </c>
      <c r="Y887" s="4" t="str">
        <f>'Where''s Waldo'!G887</f>
        <v/>
      </c>
      <c r="AA887" s="1">
        <f>IF('Where''s Waldo'!AK887=0,"",'Where''s Waldo'!AK887)</f>
        <v>22</v>
      </c>
      <c r="AB887" s="3">
        <f>IF('Where''s Waldo'!AL887=0,"",'Where''s Waldo'!AL887)</f>
        <v>30</v>
      </c>
      <c r="AC887" s="3" t="str">
        <f>IF('Where''s Waldo'!AM887=0,"",'Where''s Waldo'!AM887)</f>
        <v/>
      </c>
      <c r="AD887" s="3" t="str">
        <f>IF('Where''s Waldo'!AN887=0,"",'Where''s Waldo'!AN887)</f>
        <v/>
      </c>
      <c r="AE887" s="3" t="str">
        <f>IF('Where''s Waldo'!AO887=0,"",'Where''s Waldo'!AO887)</f>
        <v/>
      </c>
      <c r="AF887" s="3" t="str">
        <f>IF('Where''s Waldo'!AP887=0,"",'Where''s Waldo'!AP887)</f>
        <v/>
      </c>
      <c r="AG887" s="3" t="str">
        <f>IF('Where''s Waldo'!AQ887=0,"",'Where''s Waldo'!AQ887)</f>
        <v/>
      </c>
      <c r="AH887" s="4" t="str">
        <f>IF('Where''s Waldo'!AR887=0,"",'Where''s Waldo'!AR887)</f>
        <v/>
      </c>
      <c r="AI887" s="1">
        <f>IF('Where''s Waldo'!AU887=0,"",'Where''s Waldo'!AU887)</f>
        <v>9</v>
      </c>
      <c r="AJ887" s="3">
        <f>IF('Where''s Waldo'!AV887=0,"",'Where''s Waldo'!AV887)</f>
        <v>6</v>
      </c>
      <c r="AK887" s="3">
        <f>IF('Where''s Waldo'!AW887=0,"",'Where''s Waldo'!AW887)</f>
        <v>15</v>
      </c>
      <c r="AL887" s="3" t="str">
        <f>IF('Where''s Waldo'!AX887=0,"",'Where''s Waldo'!AX887)</f>
        <v/>
      </c>
      <c r="AM887" s="3" t="str">
        <f>IF('Where''s Waldo'!AY887=0,"",'Where''s Waldo'!AY887)</f>
        <v/>
      </c>
      <c r="AN887" s="3" t="str">
        <f>IF('Where''s Waldo'!AZ887=0,"",'Where''s Waldo'!AZ887)</f>
        <v/>
      </c>
      <c r="AO887" s="3" t="str">
        <f>IF('Where''s Waldo'!BA887=0,"",'Where''s Waldo'!BA887)</f>
        <v/>
      </c>
      <c r="AP887" s="4" t="str">
        <f>IF('Where''s Waldo'!BB887=0,"",'Where''s Waldo'!BB887)</f>
        <v/>
      </c>
      <c r="AR887" s="1" t="str">
        <f>IF('Where''s Waldo'!I887="","",'Where''s Waldo'!I887)</f>
        <v/>
      </c>
      <c r="AS887" s="4" t="str">
        <f>IF('Where''s Waldo'!J887="","",'Where''s Waldo'!J887)</f>
        <v/>
      </c>
      <c r="AU887" s="1">
        <f>IF('Where''s Waldo'!BE887=0,"",'Where''s Waldo'!BE887)</f>
        <v>9</v>
      </c>
      <c r="AV887" s="3">
        <f>IF('Where''s Waldo'!BF887=0,"",'Where''s Waldo'!BF887)</f>
        <v>15</v>
      </c>
      <c r="AW887" s="3">
        <f>IF('Where''s Waldo'!BG887=0,"",'Where''s Waldo'!BG887)</f>
        <v>23</v>
      </c>
      <c r="AX887" s="3" t="str">
        <f>IF('Where''s Waldo'!BH887=0,"",'Where''s Waldo'!BH887)</f>
        <v/>
      </c>
      <c r="AY887" s="3" t="str">
        <f>IF('Where''s Waldo'!BI887=0,"",'Where''s Waldo'!BI887)</f>
        <v/>
      </c>
      <c r="AZ887" s="3" t="str">
        <f>IF('Where''s Waldo'!BJ887=0,"",'Where''s Waldo'!BJ887)</f>
        <v/>
      </c>
      <c r="BA887" s="3" t="str">
        <f>IF('Where''s Waldo'!BK887=0,"",'Where''s Waldo'!BK887)</f>
        <v/>
      </c>
      <c r="BB887" s="4" t="str">
        <f>IF('Where''s Waldo'!BL887=0,"",'Where''s Waldo'!BL887)</f>
        <v/>
      </c>
      <c r="BC887" s="1">
        <f>IF('Where''s Waldo'!BO887=0,"",'Where''s Waldo'!BO887)</f>
        <v>22</v>
      </c>
      <c r="BD887" s="3">
        <f>IF('Where''s Waldo'!BP887=0,"",'Where''s Waldo'!BP887)</f>
        <v>6</v>
      </c>
      <c r="BE887" s="3">
        <f>IF('Where''s Waldo'!BQ887=0,"",'Where''s Waldo'!BQ887)</f>
        <v>30</v>
      </c>
      <c r="BF887" s="3" t="str">
        <f>IF('Where''s Waldo'!BR887=0,"",'Where''s Waldo'!BR887)</f>
        <v/>
      </c>
      <c r="BG887" s="3" t="str">
        <f>IF('Where''s Waldo'!BS887=0,"",'Where''s Waldo'!BS887)</f>
        <v/>
      </c>
      <c r="BH887" s="3" t="str">
        <f>IF('Where''s Waldo'!BT887=0,"",'Where''s Waldo'!BT887)</f>
        <v/>
      </c>
      <c r="BI887" s="3" t="str">
        <f>IF('Where''s Waldo'!BU887=0,"",'Where''s Waldo'!BU887)</f>
        <v/>
      </c>
      <c r="BJ887" s="4" t="str">
        <f>IF('Where''s Waldo'!BV887=0,"",'Where''s Waldo'!BV887)</f>
        <v/>
      </c>
    </row>
    <row r="888" spans="1:62" x14ac:dyDescent="0.25">
      <c r="A888">
        <v>885</v>
      </c>
      <c r="D888" s="1" t="str">
        <f>'Where''s Waldo'!C888</f>
        <v/>
      </c>
      <c r="E888" s="4" t="str">
        <f>'Where''s Waldo'!D888</f>
        <v/>
      </c>
      <c r="G888" s="1">
        <f>IF('Where''s Waldo'!Q888=0,"",'Where''s Waldo'!Q888)</f>
        <v>9</v>
      </c>
      <c r="H888" s="3">
        <f>IF('Where''s Waldo'!R888=0,"",'Where''s Waldo'!R888)</f>
        <v>30</v>
      </c>
      <c r="I888" s="3">
        <f>IF('Where''s Waldo'!S888=0,"",'Where''s Waldo'!S888)</f>
        <v>23</v>
      </c>
      <c r="J888" s="3" t="str">
        <f>IF('Where''s Waldo'!T888=0,"",'Where''s Waldo'!T888)</f>
        <v/>
      </c>
      <c r="K888" s="3" t="str">
        <f>IF('Where''s Waldo'!U888=0,"",'Where''s Waldo'!U888)</f>
        <v/>
      </c>
      <c r="L888" s="3" t="str">
        <f>IF('Where''s Waldo'!V888=0,"",'Where''s Waldo'!V888)</f>
        <v/>
      </c>
      <c r="M888" s="3" t="str">
        <f>IF('Where''s Waldo'!W888=0,"",'Where''s Waldo'!W888)</f>
        <v/>
      </c>
      <c r="N888" s="4" t="str">
        <f>IF('Where''s Waldo'!X888=0,"",'Where''s Waldo'!X888)</f>
        <v/>
      </c>
      <c r="O888" s="1">
        <f>IF('Where''s Waldo'!AA888=0,"",'Where''s Waldo'!AA888)</f>
        <v>22</v>
      </c>
      <c r="P888" s="3">
        <f>IF('Where''s Waldo'!AB888=0,"",'Where''s Waldo'!AB888)</f>
        <v>6</v>
      </c>
      <c r="Q888" s="3">
        <f>IF('Where''s Waldo'!AC888=0,"",'Where''s Waldo'!AC888)</f>
        <v>15</v>
      </c>
      <c r="R888" s="3" t="str">
        <f>IF('Where''s Waldo'!AD888=0,"",'Where''s Waldo'!AD888)</f>
        <v/>
      </c>
      <c r="S888" s="3" t="str">
        <f>IF('Where''s Waldo'!AE888=0,"",'Where''s Waldo'!AE888)</f>
        <v/>
      </c>
      <c r="T888" s="3" t="str">
        <f>IF('Where''s Waldo'!AF888=0,"",'Where''s Waldo'!AF888)</f>
        <v/>
      </c>
      <c r="U888" s="3" t="str">
        <f>IF('Where''s Waldo'!AG888=0,"",'Where''s Waldo'!AG888)</f>
        <v/>
      </c>
      <c r="V888" s="4" t="str">
        <f>IF('Where''s Waldo'!AH888=0,"",'Where''s Waldo'!AH888)</f>
        <v/>
      </c>
      <c r="X888" s="1" t="str">
        <f>'Where''s Waldo'!F888</f>
        <v/>
      </c>
      <c r="Y888" s="4" t="str">
        <f>'Where''s Waldo'!G888</f>
        <v/>
      </c>
      <c r="AA888" s="1">
        <f>IF('Where''s Waldo'!AK888=0,"",'Where''s Waldo'!AK888)</f>
        <v>22</v>
      </c>
      <c r="AB888" s="3">
        <f>IF('Where''s Waldo'!AL888=0,"",'Where''s Waldo'!AL888)</f>
        <v>30</v>
      </c>
      <c r="AC888" s="3" t="str">
        <f>IF('Where''s Waldo'!AM888=0,"",'Where''s Waldo'!AM888)</f>
        <v/>
      </c>
      <c r="AD888" s="3" t="str">
        <f>IF('Where''s Waldo'!AN888=0,"",'Where''s Waldo'!AN888)</f>
        <v/>
      </c>
      <c r="AE888" s="3" t="str">
        <f>IF('Where''s Waldo'!AO888=0,"",'Where''s Waldo'!AO888)</f>
        <v/>
      </c>
      <c r="AF888" s="3" t="str">
        <f>IF('Where''s Waldo'!AP888=0,"",'Where''s Waldo'!AP888)</f>
        <v/>
      </c>
      <c r="AG888" s="3" t="str">
        <f>IF('Where''s Waldo'!AQ888=0,"",'Where''s Waldo'!AQ888)</f>
        <v/>
      </c>
      <c r="AH888" s="4" t="str">
        <f>IF('Where''s Waldo'!AR888=0,"",'Where''s Waldo'!AR888)</f>
        <v/>
      </c>
      <c r="AI888" s="1">
        <f>IF('Where''s Waldo'!AU888=0,"",'Where''s Waldo'!AU888)</f>
        <v>9</v>
      </c>
      <c r="AJ888" s="3">
        <f>IF('Where''s Waldo'!AV888=0,"",'Where''s Waldo'!AV888)</f>
        <v>6</v>
      </c>
      <c r="AK888" s="3">
        <f>IF('Where''s Waldo'!AW888=0,"",'Where''s Waldo'!AW888)</f>
        <v>15</v>
      </c>
      <c r="AL888" s="3" t="str">
        <f>IF('Where''s Waldo'!AX888=0,"",'Where''s Waldo'!AX888)</f>
        <v/>
      </c>
      <c r="AM888" s="3" t="str">
        <f>IF('Where''s Waldo'!AY888=0,"",'Where''s Waldo'!AY888)</f>
        <v/>
      </c>
      <c r="AN888" s="3" t="str">
        <f>IF('Where''s Waldo'!AZ888=0,"",'Where''s Waldo'!AZ888)</f>
        <v/>
      </c>
      <c r="AO888" s="3" t="str">
        <f>IF('Where''s Waldo'!BA888=0,"",'Where''s Waldo'!BA888)</f>
        <v/>
      </c>
      <c r="AP888" s="4" t="str">
        <f>IF('Where''s Waldo'!BB888=0,"",'Where''s Waldo'!BB888)</f>
        <v/>
      </c>
      <c r="AR888" s="1" t="str">
        <f>IF('Where''s Waldo'!I888="","",'Where''s Waldo'!I888)</f>
        <v/>
      </c>
      <c r="AS888" s="4" t="str">
        <f>IF('Where''s Waldo'!J888="","",'Where''s Waldo'!J888)</f>
        <v/>
      </c>
      <c r="AU888" s="1">
        <f>IF('Where''s Waldo'!BE888=0,"",'Where''s Waldo'!BE888)</f>
        <v>9</v>
      </c>
      <c r="AV888" s="3">
        <f>IF('Where''s Waldo'!BF888=0,"",'Where''s Waldo'!BF888)</f>
        <v>15</v>
      </c>
      <c r="AW888" s="3">
        <f>IF('Where''s Waldo'!BG888=0,"",'Where''s Waldo'!BG888)</f>
        <v>23</v>
      </c>
      <c r="AX888" s="3" t="str">
        <f>IF('Where''s Waldo'!BH888=0,"",'Where''s Waldo'!BH888)</f>
        <v/>
      </c>
      <c r="AY888" s="3" t="str">
        <f>IF('Where''s Waldo'!BI888=0,"",'Where''s Waldo'!BI888)</f>
        <v/>
      </c>
      <c r="AZ888" s="3" t="str">
        <f>IF('Where''s Waldo'!BJ888=0,"",'Where''s Waldo'!BJ888)</f>
        <v/>
      </c>
      <c r="BA888" s="3" t="str">
        <f>IF('Where''s Waldo'!BK888=0,"",'Where''s Waldo'!BK888)</f>
        <v/>
      </c>
      <c r="BB888" s="4" t="str">
        <f>IF('Where''s Waldo'!BL888=0,"",'Where''s Waldo'!BL888)</f>
        <v/>
      </c>
      <c r="BC888" s="1">
        <f>IF('Where''s Waldo'!BO888=0,"",'Where''s Waldo'!BO888)</f>
        <v>22</v>
      </c>
      <c r="BD888" s="3">
        <f>IF('Where''s Waldo'!BP888=0,"",'Where''s Waldo'!BP888)</f>
        <v>6</v>
      </c>
      <c r="BE888" s="3">
        <f>IF('Where''s Waldo'!BQ888=0,"",'Where''s Waldo'!BQ888)</f>
        <v>30</v>
      </c>
      <c r="BF888" s="3" t="str">
        <f>IF('Where''s Waldo'!BR888=0,"",'Where''s Waldo'!BR888)</f>
        <v/>
      </c>
      <c r="BG888" s="3" t="str">
        <f>IF('Where''s Waldo'!BS888=0,"",'Where''s Waldo'!BS888)</f>
        <v/>
      </c>
      <c r="BH888" s="3" t="str">
        <f>IF('Where''s Waldo'!BT888=0,"",'Where''s Waldo'!BT888)</f>
        <v/>
      </c>
      <c r="BI888" s="3" t="str">
        <f>IF('Where''s Waldo'!BU888=0,"",'Where''s Waldo'!BU888)</f>
        <v/>
      </c>
      <c r="BJ888" s="4" t="str">
        <f>IF('Where''s Waldo'!BV888=0,"",'Where''s Waldo'!BV888)</f>
        <v/>
      </c>
    </row>
    <row r="889" spans="1:62" x14ac:dyDescent="0.25">
      <c r="A889">
        <v>886</v>
      </c>
      <c r="D889" s="1" t="str">
        <f>'Where''s Waldo'!C889</f>
        <v/>
      </c>
      <c r="E889" s="4" t="str">
        <f>'Where''s Waldo'!D889</f>
        <v/>
      </c>
      <c r="G889" s="1">
        <f>IF('Where''s Waldo'!Q889=0,"",'Where''s Waldo'!Q889)</f>
        <v>9</v>
      </c>
      <c r="H889" s="3">
        <f>IF('Where''s Waldo'!R889=0,"",'Where''s Waldo'!R889)</f>
        <v>30</v>
      </c>
      <c r="I889" s="3">
        <f>IF('Where''s Waldo'!S889=0,"",'Where''s Waldo'!S889)</f>
        <v>23</v>
      </c>
      <c r="J889" s="3" t="str">
        <f>IF('Where''s Waldo'!T889=0,"",'Where''s Waldo'!T889)</f>
        <v/>
      </c>
      <c r="K889" s="3" t="str">
        <f>IF('Where''s Waldo'!U889=0,"",'Where''s Waldo'!U889)</f>
        <v/>
      </c>
      <c r="L889" s="3" t="str">
        <f>IF('Where''s Waldo'!V889=0,"",'Where''s Waldo'!V889)</f>
        <v/>
      </c>
      <c r="M889" s="3" t="str">
        <f>IF('Where''s Waldo'!W889=0,"",'Where''s Waldo'!W889)</f>
        <v/>
      </c>
      <c r="N889" s="4" t="str">
        <f>IF('Where''s Waldo'!X889=0,"",'Where''s Waldo'!X889)</f>
        <v/>
      </c>
      <c r="O889" s="1">
        <f>IF('Where''s Waldo'!AA889=0,"",'Where''s Waldo'!AA889)</f>
        <v>22</v>
      </c>
      <c r="P889" s="3">
        <f>IF('Where''s Waldo'!AB889=0,"",'Where''s Waldo'!AB889)</f>
        <v>6</v>
      </c>
      <c r="Q889" s="3">
        <f>IF('Where''s Waldo'!AC889=0,"",'Where''s Waldo'!AC889)</f>
        <v>15</v>
      </c>
      <c r="R889" s="3" t="str">
        <f>IF('Where''s Waldo'!AD889=0,"",'Where''s Waldo'!AD889)</f>
        <v/>
      </c>
      <c r="S889" s="3" t="str">
        <f>IF('Where''s Waldo'!AE889=0,"",'Where''s Waldo'!AE889)</f>
        <v/>
      </c>
      <c r="T889" s="3" t="str">
        <f>IF('Where''s Waldo'!AF889=0,"",'Where''s Waldo'!AF889)</f>
        <v/>
      </c>
      <c r="U889" s="3" t="str">
        <f>IF('Where''s Waldo'!AG889=0,"",'Where''s Waldo'!AG889)</f>
        <v/>
      </c>
      <c r="V889" s="4" t="str">
        <f>IF('Where''s Waldo'!AH889=0,"",'Where''s Waldo'!AH889)</f>
        <v/>
      </c>
      <c r="X889" s="1" t="str">
        <f>'Where''s Waldo'!F889</f>
        <v/>
      </c>
      <c r="Y889" s="4" t="str">
        <f>'Where''s Waldo'!G889</f>
        <v/>
      </c>
      <c r="AA889" s="1">
        <f>IF('Where''s Waldo'!AK889=0,"",'Where''s Waldo'!AK889)</f>
        <v>22</v>
      </c>
      <c r="AB889" s="3">
        <f>IF('Where''s Waldo'!AL889=0,"",'Where''s Waldo'!AL889)</f>
        <v>30</v>
      </c>
      <c r="AC889" s="3" t="str">
        <f>IF('Where''s Waldo'!AM889=0,"",'Where''s Waldo'!AM889)</f>
        <v/>
      </c>
      <c r="AD889" s="3" t="str">
        <f>IF('Where''s Waldo'!AN889=0,"",'Where''s Waldo'!AN889)</f>
        <v/>
      </c>
      <c r="AE889" s="3" t="str">
        <f>IF('Where''s Waldo'!AO889=0,"",'Where''s Waldo'!AO889)</f>
        <v/>
      </c>
      <c r="AF889" s="3" t="str">
        <f>IF('Where''s Waldo'!AP889=0,"",'Where''s Waldo'!AP889)</f>
        <v/>
      </c>
      <c r="AG889" s="3" t="str">
        <f>IF('Where''s Waldo'!AQ889=0,"",'Where''s Waldo'!AQ889)</f>
        <v/>
      </c>
      <c r="AH889" s="4" t="str">
        <f>IF('Where''s Waldo'!AR889=0,"",'Where''s Waldo'!AR889)</f>
        <v/>
      </c>
      <c r="AI889" s="1">
        <f>IF('Where''s Waldo'!AU889=0,"",'Where''s Waldo'!AU889)</f>
        <v>9</v>
      </c>
      <c r="AJ889" s="3">
        <f>IF('Where''s Waldo'!AV889=0,"",'Where''s Waldo'!AV889)</f>
        <v>6</v>
      </c>
      <c r="AK889" s="3">
        <f>IF('Where''s Waldo'!AW889=0,"",'Where''s Waldo'!AW889)</f>
        <v>15</v>
      </c>
      <c r="AL889" s="3" t="str">
        <f>IF('Where''s Waldo'!AX889=0,"",'Where''s Waldo'!AX889)</f>
        <v/>
      </c>
      <c r="AM889" s="3" t="str">
        <f>IF('Where''s Waldo'!AY889=0,"",'Where''s Waldo'!AY889)</f>
        <v/>
      </c>
      <c r="AN889" s="3" t="str">
        <f>IF('Where''s Waldo'!AZ889=0,"",'Where''s Waldo'!AZ889)</f>
        <v/>
      </c>
      <c r="AO889" s="3" t="str">
        <f>IF('Where''s Waldo'!BA889=0,"",'Where''s Waldo'!BA889)</f>
        <v/>
      </c>
      <c r="AP889" s="4" t="str">
        <f>IF('Where''s Waldo'!BB889=0,"",'Where''s Waldo'!BB889)</f>
        <v/>
      </c>
      <c r="AR889" s="1" t="str">
        <f>IF('Where''s Waldo'!I889="","",'Where''s Waldo'!I889)</f>
        <v/>
      </c>
      <c r="AS889" s="4" t="str">
        <f>IF('Where''s Waldo'!J889="","",'Where''s Waldo'!J889)</f>
        <v/>
      </c>
      <c r="AU889" s="1">
        <f>IF('Where''s Waldo'!BE889=0,"",'Where''s Waldo'!BE889)</f>
        <v>9</v>
      </c>
      <c r="AV889" s="3">
        <f>IF('Where''s Waldo'!BF889=0,"",'Where''s Waldo'!BF889)</f>
        <v>15</v>
      </c>
      <c r="AW889" s="3">
        <f>IF('Where''s Waldo'!BG889=0,"",'Where''s Waldo'!BG889)</f>
        <v>23</v>
      </c>
      <c r="AX889" s="3" t="str">
        <f>IF('Where''s Waldo'!BH889=0,"",'Where''s Waldo'!BH889)</f>
        <v/>
      </c>
      <c r="AY889" s="3" t="str">
        <f>IF('Where''s Waldo'!BI889=0,"",'Where''s Waldo'!BI889)</f>
        <v/>
      </c>
      <c r="AZ889" s="3" t="str">
        <f>IF('Where''s Waldo'!BJ889=0,"",'Where''s Waldo'!BJ889)</f>
        <v/>
      </c>
      <c r="BA889" s="3" t="str">
        <f>IF('Where''s Waldo'!BK889=0,"",'Where''s Waldo'!BK889)</f>
        <v/>
      </c>
      <c r="BB889" s="4" t="str">
        <f>IF('Where''s Waldo'!BL889=0,"",'Where''s Waldo'!BL889)</f>
        <v/>
      </c>
      <c r="BC889" s="1">
        <f>IF('Where''s Waldo'!BO889=0,"",'Where''s Waldo'!BO889)</f>
        <v>22</v>
      </c>
      <c r="BD889" s="3">
        <f>IF('Where''s Waldo'!BP889=0,"",'Where''s Waldo'!BP889)</f>
        <v>6</v>
      </c>
      <c r="BE889" s="3">
        <f>IF('Where''s Waldo'!BQ889=0,"",'Where''s Waldo'!BQ889)</f>
        <v>30</v>
      </c>
      <c r="BF889" s="3" t="str">
        <f>IF('Where''s Waldo'!BR889=0,"",'Where''s Waldo'!BR889)</f>
        <v/>
      </c>
      <c r="BG889" s="3" t="str">
        <f>IF('Where''s Waldo'!BS889=0,"",'Where''s Waldo'!BS889)</f>
        <v/>
      </c>
      <c r="BH889" s="3" t="str">
        <f>IF('Where''s Waldo'!BT889=0,"",'Where''s Waldo'!BT889)</f>
        <v/>
      </c>
      <c r="BI889" s="3" t="str">
        <f>IF('Where''s Waldo'!BU889=0,"",'Where''s Waldo'!BU889)</f>
        <v/>
      </c>
      <c r="BJ889" s="4" t="str">
        <f>IF('Where''s Waldo'!BV889=0,"",'Where''s Waldo'!BV889)</f>
        <v/>
      </c>
    </row>
    <row r="890" spans="1:62" x14ac:dyDescent="0.25">
      <c r="A890">
        <v>887</v>
      </c>
      <c r="D890" s="1" t="str">
        <f>'Where''s Waldo'!C890</f>
        <v/>
      </c>
      <c r="E890" s="4" t="str">
        <f>'Where''s Waldo'!D890</f>
        <v/>
      </c>
      <c r="G890" s="1">
        <f>IF('Where''s Waldo'!Q890=0,"",'Where''s Waldo'!Q890)</f>
        <v>9</v>
      </c>
      <c r="H890" s="3">
        <f>IF('Where''s Waldo'!R890=0,"",'Where''s Waldo'!R890)</f>
        <v>30</v>
      </c>
      <c r="I890" s="3">
        <f>IF('Where''s Waldo'!S890=0,"",'Where''s Waldo'!S890)</f>
        <v>23</v>
      </c>
      <c r="J890" s="3" t="str">
        <f>IF('Where''s Waldo'!T890=0,"",'Where''s Waldo'!T890)</f>
        <v/>
      </c>
      <c r="K890" s="3" t="str">
        <f>IF('Where''s Waldo'!U890=0,"",'Where''s Waldo'!U890)</f>
        <v/>
      </c>
      <c r="L890" s="3" t="str">
        <f>IF('Where''s Waldo'!V890=0,"",'Where''s Waldo'!V890)</f>
        <v/>
      </c>
      <c r="M890" s="3" t="str">
        <f>IF('Where''s Waldo'!W890=0,"",'Where''s Waldo'!W890)</f>
        <v/>
      </c>
      <c r="N890" s="4" t="str">
        <f>IF('Where''s Waldo'!X890=0,"",'Where''s Waldo'!X890)</f>
        <v/>
      </c>
      <c r="O890" s="1">
        <f>IF('Where''s Waldo'!AA890=0,"",'Where''s Waldo'!AA890)</f>
        <v>22</v>
      </c>
      <c r="P890" s="3">
        <f>IF('Where''s Waldo'!AB890=0,"",'Where''s Waldo'!AB890)</f>
        <v>6</v>
      </c>
      <c r="Q890" s="3">
        <f>IF('Where''s Waldo'!AC890=0,"",'Where''s Waldo'!AC890)</f>
        <v>15</v>
      </c>
      <c r="R890" s="3" t="str">
        <f>IF('Where''s Waldo'!AD890=0,"",'Where''s Waldo'!AD890)</f>
        <v/>
      </c>
      <c r="S890" s="3" t="str">
        <f>IF('Where''s Waldo'!AE890=0,"",'Where''s Waldo'!AE890)</f>
        <v/>
      </c>
      <c r="T890" s="3" t="str">
        <f>IF('Where''s Waldo'!AF890=0,"",'Where''s Waldo'!AF890)</f>
        <v/>
      </c>
      <c r="U890" s="3" t="str">
        <f>IF('Where''s Waldo'!AG890=0,"",'Where''s Waldo'!AG890)</f>
        <v/>
      </c>
      <c r="V890" s="4" t="str">
        <f>IF('Where''s Waldo'!AH890=0,"",'Where''s Waldo'!AH890)</f>
        <v/>
      </c>
      <c r="X890" s="1" t="str">
        <f>'Where''s Waldo'!F890</f>
        <v/>
      </c>
      <c r="Y890" s="4" t="str">
        <f>'Where''s Waldo'!G890</f>
        <v/>
      </c>
      <c r="AA890" s="1">
        <f>IF('Where''s Waldo'!AK890=0,"",'Where''s Waldo'!AK890)</f>
        <v>22</v>
      </c>
      <c r="AB890" s="3">
        <f>IF('Where''s Waldo'!AL890=0,"",'Where''s Waldo'!AL890)</f>
        <v>30</v>
      </c>
      <c r="AC890" s="3" t="str">
        <f>IF('Where''s Waldo'!AM890=0,"",'Where''s Waldo'!AM890)</f>
        <v/>
      </c>
      <c r="AD890" s="3" t="str">
        <f>IF('Where''s Waldo'!AN890=0,"",'Where''s Waldo'!AN890)</f>
        <v/>
      </c>
      <c r="AE890" s="3" t="str">
        <f>IF('Where''s Waldo'!AO890=0,"",'Where''s Waldo'!AO890)</f>
        <v/>
      </c>
      <c r="AF890" s="3" t="str">
        <f>IF('Where''s Waldo'!AP890=0,"",'Where''s Waldo'!AP890)</f>
        <v/>
      </c>
      <c r="AG890" s="3" t="str">
        <f>IF('Where''s Waldo'!AQ890=0,"",'Where''s Waldo'!AQ890)</f>
        <v/>
      </c>
      <c r="AH890" s="4" t="str">
        <f>IF('Where''s Waldo'!AR890=0,"",'Where''s Waldo'!AR890)</f>
        <v/>
      </c>
      <c r="AI890" s="1">
        <f>IF('Where''s Waldo'!AU890=0,"",'Where''s Waldo'!AU890)</f>
        <v>9</v>
      </c>
      <c r="AJ890" s="3">
        <f>IF('Where''s Waldo'!AV890=0,"",'Where''s Waldo'!AV890)</f>
        <v>6</v>
      </c>
      <c r="AK890" s="3">
        <f>IF('Where''s Waldo'!AW890=0,"",'Where''s Waldo'!AW890)</f>
        <v>15</v>
      </c>
      <c r="AL890" s="3" t="str">
        <f>IF('Where''s Waldo'!AX890=0,"",'Where''s Waldo'!AX890)</f>
        <v/>
      </c>
      <c r="AM890" s="3" t="str">
        <f>IF('Where''s Waldo'!AY890=0,"",'Where''s Waldo'!AY890)</f>
        <v/>
      </c>
      <c r="AN890" s="3" t="str">
        <f>IF('Where''s Waldo'!AZ890=0,"",'Where''s Waldo'!AZ890)</f>
        <v/>
      </c>
      <c r="AO890" s="3" t="str">
        <f>IF('Where''s Waldo'!BA890=0,"",'Where''s Waldo'!BA890)</f>
        <v/>
      </c>
      <c r="AP890" s="4" t="str">
        <f>IF('Where''s Waldo'!BB890=0,"",'Where''s Waldo'!BB890)</f>
        <v/>
      </c>
      <c r="AR890" s="1" t="str">
        <f>IF('Where''s Waldo'!I890="","",'Where''s Waldo'!I890)</f>
        <v/>
      </c>
      <c r="AS890" s="4" t="str">
        <f>IF('Where''s Waldo'!J890="","",'Where''s Waldo'!J890)</f>
        <v/>
      </c>
      <c r="AU890" s="1">
        <f>IF('Where''s Waldo'!BE890=0,"",'Where''s Waldo'!BE890)</f>
        <v>9</v>
      </c>
      <c r="AV890" s="3">
        <f>IF('Where''s Waldo'!BF890=0,"",'Where''s Waldo'!BF890)</f>
        <v>15</v>
      </c>
      <c r="AW890" s="3">
        <f>IF('Where''s Waldo'!BG890=0,"",'Where''s Waldo'!BG890)</f>
        <v>23</v>
      </c>
      <c r="AX890" s="3" t="str">
        <f>IF('Where''s Waldo'!BH890=0,"",'Where''s Waldo'!BH890)</f>
        <v/>
      </c>
      <c r="AY890" s="3" t="str">
        <f>IF('Where''s Waldo'!BI890=0,"",'Where''s Waldo'!BI890)</f>
        <v/>
      </c>
      <c r="AZ890" s="3" t="str">
        <f>IF('Where''s Waldo'!BJ890=0,"",'Where''s Waldo'!BJ890)</f>
        <v/>
      </c>
      <c r="BA890" s="3" t="str">
        <f>IF('Where''s Waldo'!BK890=0,"",'Where''s Waldo'!BK890)</f>
        <v/>
      </c>
      <c r="BB890" s="4" t="str">
        <f>IF('Where''s Waldo'!BL890=0,"",'Where''s Waldo'!BL890)</f>
        <v/>
      </c>
      <c r="BC890" s="1">
        <f>IF('Where''s Waldo'!BO890=0,"",'Where''s Waldo'!BO890)</f>
        <v>22</v>
      </c>
      <c r="BD890" s="3">
        <f>IF('Where''s Waldo'!BP890=0,"",'Where''s Waldo'!BP890)</f>
        <v>6</v>
      </c>
      <c r="BE890" s="3">
        <f>IF('Where''s Waldo'!BQ890=0,"",'Where''s Waldo'!BQ890)</f>
        <v>30</v>
      </c>
      <c r="BF890" s="3" t="str">
        <f>IF('Where''s Waldo'!BR890=0,"",'Where''s Waldo'!BR890)</f>
        <v/>
      </c>
      <c r="BG890" s="3" t="str">
        <f>IF('Where''s Waldo'!BS890=0,"",'Where''s Waldo'!BS890)</f>
        <v/>
      </c>
      <c r="BH890" s="3" t="str">
        <f>IF('Where''s Waldo'!BT890=0,"",'Where''s Waldo'!BT890)</f>
        <v/>
      </c>
      <c r="BI890" s="3" t="str">
        <f>IF('Where''s Waldo'!BU890=0,"",'Where''s Waldo'!BU890)</f>
        <v/>
      </c>
      <c r="BJ890" s="4" t="str">
        <f>IF('Where''s Waldo'!BV890=0,"",'Where''s Waldo'!BV890)</f>
        <v/>
      </c>
    </row>
    <row r="891" spans="1:62" x14ac:dyDescent="0.25">
      <c r="A891">
        <v>888</v>
      </c>
      <c r="D891" s="1" t="str">
        <f>'Where''s Waldo'!C891</f>
        <v/>
      </c>
      <c r="E891" s="4" t="str">
        <f>'Where''s Waldo'!D891</f>
        <v/>
      </c>
      <c r="G891" s="1">
        <f>IF('Where''s Waldo'!Q891=0,"",'Where''s Waldo'!Q891)</f>
        <v>9</v>
      </c>
      <c r="H891" s="3">
        <f>IF('Where''s Waldo'!R891=0,"",'Where''s Waldo'!R891)</f>
        <v>30</v>
      </c>
      <c r="I891" s="3">
        <f>IF('Where''s Waldo'!S891=0,"",'Where''s Waldo'!S891)</f>
        <v>23</v>
      </c>
      <c r="J891" s="3" t="str">
        <f>IF('Where''s Waldo'!T891=0,"",'Where''s Waldo'!T891)</f>
        <v/>
      </c>
      <c r="K891" s="3" t="str">
        <f>IF('Where''s Waldo'!U891=0,"",'Where''s Waldo'!U891)</f>
        <v/>
      </c>
      <c r="L891" s="3" t="str">
        <f>IF('Where''s Waldo'!V891=0,"",'Where''s Waldo'!V891)</f>
        <v/>
      </c>
      <c r="M891" s="3" t="str">
        <f>IF('Where''s Waldo'!W891=0,"",'Where''s Waldo'!W891)</f>
        <v/>
      </c>
      <c r="N891" s="4" t="str">
        <f>IF('Where''s Waldo'!X891=0,"",'Where''s Waldo'!X891)</f>
        <v/>
      </c>
      <c r="O891" s="1">
        <f>IF('Where''s Waldo'!AA891=0,"",'Where''s Waldo'!AA891)</f>
        <v>22</v>
      </c>
      <c r="P891" s="3">
        <f>IF('Where''s Waldo'!AB891=0,"",'Where''s Waldo'!AB891)</f>
        <v>6</v>
      </c>
      <c r="Q891" s="3">
        <f>IF('Where''s Waldo'!AC891=0,"",'Where''s Waldo'!AC891)</f>
        <v>15</v>
      </c>
      <c r="R891" s="3" t="str">
        <f>IF('Where''s Waldo'!AD891=0,"",'Where''s Waldo'!AD891)</f>
        <v/>
      </c>
      <c r="S891" s="3" t="str">
        <f>IF('Where''s Waldo'!AE891=0,"",'Where''s Waldo'!AE891)</f>
        <v/>
      </c>
      <c r="T891" s="3" t="str">
        <f>IF('Where''s Waldo'!AF891=0,"",'Where''s Waldo'!AF891)</f>
        <v/>
      </c>
      <c r="U891" s="3" t="str">
        <f>IF('Where''s Waldo'!AG891=0,"",'Where''s Waldo'!AG891)</f>
        <v/>
      </c>
      <c r="V891" s="4" t="str">
        <f>IF('Where''s Waldo'!AH891=0,"",'Where''s Waldo'!AH891)</f>
        <v/>
      </c>
      <c r="X891" s="1" t="str">
        <f>'Where''s Waldo'!F891</f>
        <v/>
      </c>
      <c r="Y891" s="4" t="str">
        <f>'Where''s Waldo'!G891</f>
        <v/>
      </c>
      <c r="AA891" s="1">
        <f>IF('Where''s Waldo'!AK891=0,"",'Where''s Waldo'!AK891)</f>
        <v>22</v>
      </c>
      <c r="AB891" s="3">
        <f>IF('Where''s Waldo'!AL891=0,"",'Where''s Waldo'!AL891)</f>
        <v>30</v>
      </c>
      <c r="AC891" s="3" t="str">
        <f>IF('Where''s Waldo'!AM891=0,"",'Where''s Waldo'!AM891)</f>
        <v/>
      </c>
      <c r="AD891" s="3" t="str">
        <f>IF('Where''s Waldo'!AN891=0,"",'Where''s Waldo'!AN891)</f>
        <v/>
      </c>
      <c r="AE891" s="3" t="str">
        <f>IF('Where''s Waldo'!AO891=0,"",'Where''s Waldo'!AO891)</f>
        <v/>
      </c>
      <c r="AF891" s="3" t="str">
        <f>IF('Where''s Waldo'!AP891=0,"",'Where''s Waldo'!AP891)</f>
        <v/>
      </c>
      <c r="AG891" s="3" t="str">
        <f>IF('Where''s Waldo'!AQ891=0,"",'Where''s Waldo'!AQ891)</f>
        <v/>
      </c>
      <c r="AH891" s="4" t="str">
        <f>IF('Where''s Waldo'!AR891=0,"",'Where''s Waldo'!AR891)</f>
        <v/>
      </c>
      <c r="AI891" s="1">
        <f>IF('Where''s Waldo'!AU891=0,"",'Where''s Waldo'!AU891)</f>
        <v>9</v>
      </c>
      <c r="AJ891" s="3">
        <f>IF('Where''s Waldo'!AV891=0,"",'Where''s Waldo'!AV891)</f>
        <v>6</v>
      </c>
      <c r="AK891" s="3">
        <f>IF('Where''s Waldo'!AW891=0,"",'Where''s Waldo'!AW891)</f>
        <v>15</v>
      </c>
      <c r="AL891" s="3" t="str">
        <f>IF('Where''s Waldo'!AX891=0,"",'Where''s Waldo'!AX891)</f>
        <v/>
      </c>
      <c r="AM891" s="3" t="str">
        <f>IF('Where''s Waldo'!AY891=0,"",'Where''s Waldo'!AY891)</f>
        <v/>
      </c>
      <c r="AN891" s="3" t="str">
        <f>IF('Where''s Waldo'!AZ891=0,"",'Where''s Waldo'!AZ891)</f>
        <v/>
      </c>
      <c r="AO891" s="3" t="str">
        <f>IF('Where''s Waldo'!BA891=0,"",'Where''s Waldo'!BA891)</f>
        <v/>
      </c>
      <c r="AP891" s="4" t="str">
        <f>IF('Where''s Waldo'!BB891=0,"",'Where''s Waldo'!BB891)</f>
        <v/>
      </c>
      <c r="AR891" s="1" t="str">
        <f>IF('Where''s Waldo'!I891="","",'Where''s Waldo'!I891)</f>
        <v/>
      </c>
      <c r="AS891" s="4" t="str">
        <f>IF('Where''s Waldo'!J891="","",'Where''s Waldo'!J891)</f>
        <v/>
      </c>
      <c r="AU891" s="1">
        <f>IF('Where''s Waldo'!BE891=0,"",'Where''s Waldo'!BE891)</f>
        <v>9</v>
      </c>
      <c r="AV891" s="3">
        <f>IF('Where''s Waldo'!BF891=0,"",'Where''s Waldo'!BF891)</f>
        <v>15</v>
      </c>
      <c r="AW891" s="3">
        <f>IF('Where''s Waldo'!BG891=0,"",'Where''s Waldo'!BG891)</f>
        <v>23</v>
      </c>
      <c r="AX891" s="3" t="str">
        <f>IF('Where''s Waldo'!BH891=0,"",'Where''s Waldo'!BH891)</f>
        <v/>
      </c>
      <c r="AY891" s="3" t="str">
        <f>IF('Where''s Waldo'!BI891=0,"",'Where''s Waldo'!BI891)</f>
        <v/>
      </c>
      <c r="AZ891" s="3" t="str">
        <f>IF('Where''s Waldo'!BJ891=0,"",'Where''s Waldo'!BJ891)</f>
        <v/>
      </c>
      <c r="BA891" s="3" t="str">
        <f>IF('Where''s Waldo'!BK891=0,"",'Where''s Waldo'!BK891)</f>
        <v/>
      </c>
      <c r="BB891" s="4" t="str">
        <f>IF('Where''s Waldo'!BL891=0,"",'Where''s Waldo'!BL891)</f>
        <v/>
      </c>
      <c r="BC891" s="1">
        <f>IF('Where''s Waldo'!BO891=0,"",'Where''s Waldo'!BO891)</f>
        <v>22</v>
      </c>
      <c r="BD891" s="3">
        <f>IF('Where''s Waldo'!BP891=0,"",'Where''s Waldo'!BP891)</f>
        <v>6</v>
      </c>
      <c r="BE891" s="3">
        <f>IF('Where''s Waldo'!BQ891=0,"",'Where''s Waldo'!BQ891)</f>
        <v>30</v>
      </c>
      <c r="BF891" s="3" t="str">
        <f>IF('Where''s Waldo'!BR891=0,"",'Where''s Waldo'!BR891)</f>
        <v/>
      </c>
      <c r="BG891" s="3" t="str">
        <f>IF('Where''s Waldo'!BS891=0,"",'Where''s Waldo'!BS891)</f>
        <v/>
      </c>
      <c r="BH891" s="3" t="str">
        <f>IF('Where''s Waldo'!BT891=0,"",'Where''s Waldo'!BT891)</f>
        <v/>
      </c>
      <c r="BI891" s="3" t="str">
        <f>IF('Where''s Waldo'!BU891=0,"",'Where''s Waldo'!BU891)</f>
        <v/>
      </c>
      <c r="BJ891" s="4" t="str">
        <f>IF('Where''s Waldo'!BV891=0,"",'Where''s Waldo'!BV891)</f>
        <v/>
      </c>
    </row>
    <row r="892" spans="1:62" x14ac:dyDescent="0.25">
      <c r="A892">
        <v>889</v>
      </c>
      <c r="D892" s="1" t="str">
        <f>'Where''s Waldo'!C892</f>
        <v/>
      </c>
      <c r="E892" s="4" t="str">
        <f>'Where''s Waldo'!D892</f>
        <v/>
      </c>
      <c r="G892" s="1">
        <f>IF('Where''s Waldo'!Q892=0,"",'Where''s Waldo'!Q892)</f>
        <v>9</v>
      </c>
      <c r="H892" s="3">
        <f>IF('Where''s Waldo'!R892=0,"",'Where''s Waldo'!R892)</f>
        <v>30</v>
      </c>
      <c r="I892" s="3">
        <f>IF('Where''s Waldo'!S892=0,"",'Where''s Waldo'!S892)</f>
        <v>23</v>
      </c>
      <c r="J892" s="3" t="str">
        <f>IF('Where''s Waldo'!T892=0,"",'Where''s Waldo'!T892)</f>
        <v/>
      </c>
      <c r="K892" s="3" t="str">
        <f>IF('Where''s Waldo'!U892=0,"",'Where''s Waldo'!U892)</f>
        <v/>
      </c>
      <c r="L892" s="3" t="str">
        <f>IF('Where''s Waldo'!V892=0,"",'Where''s Waldo'!V892)</f>
        <v/>
      </c>
      <c r="M892" s="3" t="str">
        <f>IF('Where''s Waldo'!W892=0,"",'Where''s Waldo'!W892)</f>
        <v/>
      </c>
      <c r="N892" s="4" t="str">
        <f>IF('Where''s Waldo'!X892=0,"",'Where''s Waldo'!X892)</f>
        <v/>
      </c>
      <c r="O892" s="1">
        <f>IF('Where''s Waldo'!AA892=0,"",'Where''s Waldo'!AA892)</f>
        <v>22</v>
      </c>
      <c r="P892" s="3">
        <f>IF('Where''s Waldo'!AB892=0,"",'Where''s Waldo'!AB892)</f>
        <v>6</v>
      </c>
      <c r="Q892" s="3">
        <f>IF('Where''s Waldo'!AC892=0,"",'Where''s Waldo'!AC892)</f>
        <v>15</v>
      </c>
      <c r="R892" s="3" t="str">
        <f>IF('Where''s Waldo'!AD892=0,"",'Where''s Waldo'!AD892)</f>
        <v/>
      </c>
      <c r="S892" s="3" t="str">
        <f>IF('Where''s Waldo'!AE892=0,"",'Where''s Waldo'!AE892)</f>
        <v/>
      </c>
      <c r="T892" s="3" t="str">
        <f>IF('Where''s Waldo'!AF892=0,"",'Where''s Waldo'!AF892)</f>
        <v/>
      </c>
      <c r="U892" s="3" t="str">
        <f>IF('Where''s Waldo'!AG892=0,"",'Where''s Waldo'!AG892)</f>
        <v/>
      </c>
      <c r="V892" s="4" t="str">
        <f>IF('Where''s Waldo'!AH892=0,"",'Where''s Waldo'!AH892)</f>
        <v/>
      </c>
      <c r="X892" s="1" t="str">
        <f>'Where''s Waldo'!F892</f>
        <v/>
      </c>
      <c r="Y892" s="4" t="str">
        <f>'Where''s Waldo'!G892</f>
        <v/>
      </c>
      <c r="AA892" s="1">
        <f>IF('Where''s Waldo'!AK892=0,"",'Where''s Waldo'!AK892)</f>
        <v>22</v>
      </c>
      <c r="AB892" s="3">
        <f>IF('Where''s Waldo'!AL892=0,"",'Where''s Waldo'!AL892)</f>
        <v>30</v>
      </c>
      <c r="AC892" s="3" t="str">
        <f>IF('Where''s Waldo'!AM892=0,"",'Where''s Waldo'!AM892)</f>
        <v/>
      </c>
      <c r="AD892" s="3" t="str">
        <f>IF('Where''s Waldo'!AN892=0,"",'Where''s Waldo'!AN892)</f>
        <v/>
      </c>
      <c r="AE892" s="3" t="str">
        <f>IF('Where''s Waldo'!AO892=0,"",'Where''s Waldo'!AO892)</f>
        <v/>
      </c>
      <c r="AF892" s="3" t="str">
        <f>IF('Where''s Waldo'!AP892=0,"",'Where''s Waldo'!AP892)</f>
        <v/>
      </c>
      <c r="AG892" s="3" t="str">
        <f>IF('Where''s Waldo'!AQ892=0,"",'Where''s Waldo'!AQ892)</f>
        <v/>
      </c>
      <c r="AH892" s="4" t="str">
        <f>IF('Where''s Waldo'!AR892=0,"",'Where''s Waldo'!AR892)</f>
        <v/>
      </c>
      <c r="AI892" s="1">
        <f>IF('Where''s Waldo'!AU892=0,"",'Where''s Waldo'!AU892)</f>
        <v>9</v>
      </c>
      <c r="AJ892" s="3">
        <f>IF('Where''s Waldo'!AV892=0,"",'Where''s Waldo'!AV892)</f>
        <v>6</v>
      </c>
      <c r="AK892" s="3">
        <f>IF('Where''s Waldo'!AW892=0,"",'Where''s Waldo'!AW892)</f>
        <v>15</v>
      </c>
      <c r="AL892" s="3" t="str">
        <f>IF('Where''s Waldo'!AX892=0,"",'Where''s Waldo'!AX892)</f>
        <v/>
      </c>
      <c r="AM892" s="3" t="str">
        <f>IF('Where''s Waldo'!AY892=0,"",'Where''s Waldo'!AY892)</f>
        <v/>
      </c>
      <c r="AN892" s="3" t="str">
        <f>IF('Where''s Waldo'!AZ892=0,"",'Where''s Waldo'!AZ892)</f>
        <v/>
      </c>
      <c r="AO892" s="3" t="str">
        <f>IF('Where''s Waldo'!BA892=0,"",'Where''s Waldo'!BA892)</f>
        <v/>
      </c>
      <c r="AP892" s="4" t="str">
        <f>IF('Where''s Waldo'!BB892=0,"",'Where''s Waldo'!BB892)</f>
        <v/>
      </c>
      <c r="AR892" s="1" t="str">
        <f>IF('Where''s Waldo'!I892="","",'Where''s Waldo'!I892)</f>
        <v/>
      </c>
      <c r="AS892" s="4" t="str">
        <f>IF('Where''s Waldo'!J892="","",'Where''s Waldo'!J892)</f>
        <v/>
      </c>
      <c r="AU892" s="1">
        <f>IF('Where''s Waldo'!BE892=0,"",'Where''s Waldo'!BE892)</f>
        <v>9</v>
      </c>
      <c r="AV892" s="3">
        <f>IF('Where''s Waldo'!BF892=0,"",'Where''s Waldo'!BF892)</f>
        <v>15</v>
      </c>
      <c r="AW892" s="3">
        <f>IF('Where''s Waldo'!BG892=0,"",'Where''s Waldo'!BG892)</f>
        <v>23</v>
      </c>
      <c r="AX892" s="3" t="str">
        <f>IF('Where''s Waldo'!BH892=0,"",'Where''s Waldo'!BH892)</f>
        <v/>
      </c>
      <c r="AY892" s="3" t="str">
        <f>IF('Where''s Waldo'!BI892=0,"",'Where''s Waldo'!BI892)</f>
        <v/>
      </c>
      <c r="AZ892" s="3" t="str">
        <f>IF('Where''s Waldo'!BJ892=0,"",'Where''s Waldo'!BJ892)</f>
        <v/>
      </c>
      <c r="BA892" s="3" t="str">
        <f>IF('Where''s Waldo'!BK892=0,"",'Where''s Waldo'!BK892)</f>
        <v/>
      </c>
      <c r="BB892" s="4" t="str">
        <f>IF('Where''s Waldo'!BL892=0,"",'Where''s Waldo'!BL892)</f>
        <v/>
      </c>
      <c r="BC892" s="1">
        <f>IF('Where''s Waldo'!BO892=0,"",'Where''s Waldo'!BO892)</f>
        <v>22</v>
      </c>
      <c r="BD892" s="3">
        <f>IF('Where''s Waldo'!BP892=0,"",'Where''s Waldo'!BP892)</f>
        <v>6</v>
      </c>
      <c r="BE892" s="3">
        <f>IF('Where''s Waldo'!BQ892=0,"",'Where''s Waldo'!BQ892)</f>
        <v>30</v>
      </c>
      <c r="BF892" s="3" t="str">
        <f>IF('Where''s Waldo'!BR892=0,"",'Where''s Waldo'!BR892)</f>
        <v/>
      </c>
      <c r="BG892" s="3" t="str">
        <f>IF('Where''s Waldo'!BS892=0,"",'Where''s Waldo'!BS892)</f>
        <v/>
      </c>
      <c r="BH892" s="3" t="str">
        <f>IF('Where''s Waldo'!BT892=0,"",'Where''s Waldo'!BT892)</f>
        <v/>
      </c>
      <c r="BI892" s="3" t="str">
        <f>IF('Where''s Waldo'!BU892=0,"",'Where''s Waldo'!BU892)</f>
        <v/>
      </c>
      <c r="BJ892" s="4" t="str">
        <f>IF('Where''s Waldo'!BV892=0,"",'Where''s Waldo'!BV892)</f>
        <v/>
      </c>
    </row>
    <row r="893" spans="1:62" x14ac:dyDescent="0.25">
      <c r="A893">
        <v>890</v>
      </c>
      <c r="D893" s="1" t="str">
        <f>'Where''s Waldo'!C893</f>
        <v/>
      </c>
      <c r="E893" s="4" t="str">
        <f>'Where''s Waldo'!D893</f>
        <v/>
      </c>
      <c r="G893" s="1">
        <f>IF('Where''s Waldo'!Q893=0,"",'Where''s Waldo'!Q893)</f>
        <v>9</v>
      </c>
      <c r="H893" s="3">
        <f>IF('Where''s Waldo'!R893=0,"",'Where''s Waldo'!R893)</f>
        <v>30</v>
      </c>
      <c r="I893" s="3">
        <f>IF('Where''s Waldo'!S893=0,"",'Where''s Waldo'!S893)</f>
        <v>23</v>
      </c>
      <c r="J893" s="3" t="str">
        <f>IF('Where''s Waldo'!T893=0,"",'Where''s Waldo'!T893)</f>
        <v/>
      </c>
      <c r="K893" s="3" t="str">
        <f>IF('Where''s Waldo'!U893=0,"",'Where''s Waldo'!U893)</f>
        <v/>
      </c>
      <c r="L893" s="3" t="str">
        <f>IF('Where''s Waldo'!V893=0,"",'Where''s Waldo'!V893)</f>
        <v/>
      </c>
      <c r="M893" s="3" t="str">
        <f>IF('Where''s Waldo'!W893=0,"",'Where''s Waldo'!W893)</f>
        <v/>
      </c>
      <c r="N893" s="4" t="str">
        <f>IF('Where''s Waldo'!X893=0,"",'Where''s Waldo'!X893)</f>
        <v/>
      </c>
      <c r="O893" s="1">
        <f>IF('Where''s Waldo'!AA893=0,"",'Where''s Waldo'!AA893)</f>
        <v>22</v>
      </c>
      <c r="P893" s="3">
        <f>IF('Where''s Waldo'!AB893=0,"",'Where''s Waldo'!AB893)</f>
        <v>6</v>
      </c>
      <c r="Q893" s="3">
        <f>IF('Where''s Waldo'!AC893=0,"",'Where''s Waldo'!AC893)</f>
        <v>15</v>
      </c>
      <c r="R893" s="3" t="str">
        <f>IF('Where''s Waldo'!AD893=0,"",'Where''s Waldo'!AD893)</f>
        <v/>
      </c>
      <c r="S893" s="3" t="str">
        <f>IF('Where''s Waldo'!AE893=0,"",'Where''s Waldo'!AE893)</f>
        <v/>
      </c>
      <c r="T893" s="3" t="str">
        <f>IF('Where''s Waldo'!AF893=0,"",'Where''s Waldo'!AF893)</f>
        <v/>
      </c>
      <c r="U893" s="3" t="str">
        <f>IF('Where''s Waldo'!AG893=0,"",'Where''s Waldo'!AG893)</f>
        <v/>
      </c>
      <c r="V893" s="4" t="str">
        <f>IF('Where''s Waldo'!AH893=0,"",'Where''s Waldo'!AH893)</f>
        <v/>
      </c>
      <c r="X893" s="1" t="str">
        <f>'Where''s Waldo'!F893</f>
        <v/>
      </c>
      <c r="Y893" s="4" t="str">
        <f>'Where''s Waldo'!G893</f>
        <v/>
      </c>
      <c r="AA893" s="1">
        <f>IF('Where''s Waldo'!AK893=0,"",'Where''s Waldo'!AK893)</f>
        <v>22</v>
      </c>
      <c r="AB893" s="3">
        <f>IF('Where''s Waldo'!AL893=0,"",'Where''s Waldo'!AL893)</f>
        <v>30</v>
      </c>
      <c r="AC893" s="3" t="str">
        <f>IF('Where''s Waldo'!AM893=0,"",'Where''s Waldo'!AM893)</f>
        <v/>
      </c>
      <c r="AD893" s="3" t="str">
        <f>IF('Where''s Waldo'!AN893=0,"",'Where''s Waldo'!AN893)</f>
        <v/>
      </c>
      <c r="AE893" s="3" t="str">
        <f>IF('Where''s Waldo'!AO893=0,"",'Where''s Waldo'!AO893)</f>
        <v/>
      </c>
      <c r="AF893" s="3" t="str">
        <f>IF('Where''s Waldo'!AP893=0,"",'Where''s Waldo'!AP893)</f>
        <v/>
      </c>
      <c r="AG893" s="3" t="str">
        <f>IF('Where''s Waldo'!AQ893=0,"",'Where''s Waldo'!AQ893)</f>
        <v/>
      </c>
      <c r="AH893" s="4" t="str">
        <f>IF('Where''s Waldo'!AR893=0,"",'Where''s Waldo'!AR893)</f>
        <v/>
      </c>
      <c r="AI893" s="1">
        <f>IF('Where''s Waldo'!AU893=0,"",'Where''s Waldo'!AU893)</f>
        <v>9</v>
      </c>
      <c r="AJ893" s="3">
        <f>IF('Where''s Waldo'!AV893=0,"",'Where''s Waldo'!AV893)</f>
        <v>6</v>
      </c>
      <c r="AK893" s="3">
        <f>IF('Where''s Waldo'!AW893=0,"",'Where''s Waldo'!AW893)</f>
        <v>15</v>
      </c>
      <c r="AL893" s="3" t="str">
        <f>IF('Where''s Waldo'!AX893=0,"",'Where''s Waldo'!AX893)</f>
        <v/>
      </c>
      <c r="AM893" s="3" t="str">
        <f>IF('Where''s Waldo'!AY893=0,"",'Where''s Waldo'!AY893)</f>
        <v/>
      </c>
      <c r="AN893" s="3" t="str">
        <f>IF('Where''s Waldo'!AZ893=0,"",'Where''s Waldo'!AZ893)</f>
        <v/>
      </c>
      <c r="AO893" s="3" t="str">
        <f>IF('Where''s Waldo'!BA893=0,"",'Where''s Waldo'!BA893)</f>
        <v/>
      </c>
      <c r="AP893" s="4" t="str">
        <f>IF('Where''s Waldo'!BB893=0,"",'Where''s Waldo'!BB893)</f>
        <v/>
      </c>
      <c r="AR893" s="1" t="str">
        <f>IF('Where''s Waldo'!I893="","",'Where''s Waldo'!I893)</f>
        <v/>
      </c>
      <c r="AS893" s="4" t="str">
        <f>IF('Where''s Waldo'!J893="","",'Where''s Waldo'!J893)</f>
        <v/>
      </c>
      <c r="AU893" s="1">
        <f>IF('Where''s Waldo'!BE893=0,"",'Where''s Waldo'!BE893)</f>
        <v>9</v>
      </c>
      <c r="AV893" s="3">
        <f>IF('Where''s Waldo'!BF893=0,"",'Where''s Waldo'!BF893)</f>
        <v>15</v>
      </c>
      <c r="AW893" s="3">
        <f>IF('Where''s Waldo'!BG893=0,"",'Where''s Waldo'!BG893)</f>
        <v>23</v>
      </c>
      <c r="AX893" s="3" t="str">
        <f>IF('Where''s Waldo'!BH893=0,"",'Where''s Waldo'!BH893)</f>
        <v/>
      </c>
      <c r="AY893" s="3" t="str">
        <f>IF('Where''s Waldo'!BI893=0,"",'Where''s Waldo'!BI893)</f>
        <v/>
      </c>
      <c r="AZ893" s="3" t="str">
        <f>IF('Where''s Waldo'!BJ893=0,"",'Where''s Waldo'!BJ893)</f>
        <v/>
      </c>
      <c r="BA893" s="3" t="str">
        <f>IF('Where''s Waldo'!BK893=0,"",'Where''s Waldo'!BK893)</f>
        <v/>
      </c>
      <c r="BB893" s="4" t="str">
        <f>IF('Where''s Waldo'!BL893=0,"",'Where''s Waldo'!BL893)</f>
        <v/>
      </c>
      <c r="BC893" s="1">
        <f>IF('Where''s Waldo'!BO893=0,"",'Where''s Waldo'!BO893)</f>
        <v>22</v>
      </c>
      <c r="BD893" s="3">
        <f>IF('Where''s Waldo'!BP893=0,"",'Where''s Waldo'!BP893)</f>
        <v>6</v>
      </c>
      <c r="BE893" s="3">
        <f>IF('Where''s Waldo'!BQ893=0,"",'Where''s Waldo'!BQ893)</f>
        <v>30</v>
      </c>
      <c r="BF893" s="3" t="str">
        <f>IF('Where''s Waldo'!BR893=0,"",'Where''s Waldo'!BR893)</f>
        <v/>
      </c>
      <c r="BG893" s="3" t="str">
        <f>IF('Where''s Waldo'!BS893=0,"",'Where''s Waldo'!BS893)</f>
        <v/>
      </c>
      <c r="BH893" s="3" t="str">
        <f>IF('Where''s Waldo'!BT893=0,"",'Where''s Waldo'!BT893)</f>
        <v/>
      </c>
      <c r="BI893" s="3" t="str">
        <f>IF('Where''s Waldo'!BU893=0,"",'Where''s Waldo'!BU893)</f>
        <v/>
      </c>
      <c r="BJ893" s="4" t="str">
        <f>IF('Where''s Waldo'!BV893=0,"",'Where''s Waldo'!BV893)</f>
        <v/>
      </c>
    </row>
    <row r="894" spans="1:62" x14ac:dyDescent="0.25">
      <c r="A894">
        <v>891</v>
      </c>
      <c r="D894" s="1" t="str">
        <f>'Where''s Waldo'!C894</f>
        <v/>
      </c>
      <c r="E894" s="4" t="str">
        <f>'Where''s Waldo'!D894</f>
        <v/>
      </c>
      <c r="G894" s="1">
        <f>IF('Where''s Waldo'!Q894=0,"",'Where''s Waldo'!Q894)</f>
        <v>9</v>
      </c>
      <c r="H894" s="3">
        <f>IF('Where''s Waldo'!R894=0,"",'Where''s Waldo'!R894)</f>
        <v>30</v>
      </c>
      <c r="I894" s="3">
        <f>IF('Where''s Waldo'!S894=0,"",'Where''s Waldo'!S894)</f>
        <v>23</v>
      </c>
      <c r="J894" s="3" t="str">
        <f>IF('Where''s Waldo'!T894=0,"",'Where''s Waldo'!T894)</f>
        <v/>
      </c>
      <c r="K894" s="3" t="str">
        <f>IF('Where''s Waldo'!U894=0,"",'Where''s Waldo'!U894)</f>
        <v/>
      </c>
      <c r="L894" s="3" t="str">
        <f>IF('Where''s Waldo'!V894=0,"",'Where''s Waldo'!V894)</f>
        <v/>
      </c>
      <c r="M894" s="3" t="str">
        <f>IF('Where''s Waldo'!W894=0,"",'Where''s Waldo'!W894)</f>
        <v/>
      </c>
      <c r="N894" s="4" t="str">
        <f>IF('Where''s Waldo'!X894=0,"",'Where''s Waldo'!X894)</f>
        <v/>
      </c>
      <c r="O894" s="1">
        <f>IF('Where''s Waldo'!AA894=0,"",'Where''s Waldo'!AA894)</f>
        <v>22</v>
      </c>
      <c r="P894" s="3">
        <f>IF('Where''s Waldo'!AB894=0,"",'Where''s Waldo'!AB894)</f>
        <v>6</v>
      </c>
      <c r="Q894" s="3">
        <f>IF('Where''s Waldo'!AC894=0,"",'Where''s Waldo'!AC894)</f>
        <v>15</v>
      </c>
      <c r="R894" s="3" t="str">
        <f>IF('Where''s Waldo'!AD894=0,"",'Where''s Waldo'!AD894)</f>
        <v/>
      </c>
      <c r="S894" s="3" t="str">
        <f>IF('Where''s Waldo'!AE894=0,"",'Where''s Waldo'!AE894)</f>
        <v/>
      </c>
      <c r="T894" s="3" t="str">
        <f>IF('Where''s Waldo'!AF894=0,"",'Where''s Waldo'!AF894)</f>
        <v/>
      </c>
      <c r="U894" s="3" t="str">
        <f>IF('Where''s Waldo'!AG894=0,"",'Where''s Waldo'!AG894)</f>
        <v/>
      </c>
      <c r="V894" s="4" t="str">
        <f>IF('Where''s Waldo'!AH894=0,"",'Where''s Waldo'!AH894)</f>
        <v/>
      </c>
      <c r="X894" s="1" t="str">
        <f>'Where''s Waldo'!F894</f>
        <v/>
      </c>
      <c r="Y894" s="4" t="str">
        <f>'Where''s Waldo'!G894</f>
        <v/>
      </c>
      <c r="AA894" s="1">
        <f>IF('Where''s Waldo'!AK894=0,"",'Where''s Waldo'!AK894)</f>
        <v>22</v>
      </c>
      <c r="AB894" s="3">
        <f>IF('Where''s Waldo'!AL894=0,"",'Where''s Waldo'!AL894)</f>
        <v>30</v>
      </c>
      <c r="AC894" s="3" t="str">
        <f>IF('Where''s Waldo'!AM894=0,"",'Where''s Waldo'!AM894)</f>
        <v/>
      </c>
      <c r="AD894" s="3" t="str">
        <f>IF('Where''s Waldo'!AN894=0,"",'Where''s Waldo'!AN894)</f>
        <v/>
      </c>
      <c r="AE894" s="3" t="str">
        <f>IF('Where''s Waldo'!AO894=0,"",'Where''s Waldo'!AO894)</f>
        <v/>
      </c>
      <c r="AF894" s="3" t="str">
        <f>IF('Where''s Waldo'!AP894=0,"",'Where''s Waldo'!AP894)</f>
        <v/>
      </c>
      <c r="AG894" s="3" t="str">
        <f>IF('Where''s Waldo'!AQ894=0,"",'Where''s Waldo'!AQ894)</f>
        <v/>
      </c>
      <c r="AH894" s="4" t="str">
        <f>IF('Where''s Waldo'!AR894=0,"",'Where''s Waldo'!AR894)</f>
        <v/>
      </c>
      <c r="AI894" s="1">
        <f>IF('Where''s Waldo'!AU894=0,"",'Where''s Waldo'!AU894)</f>
        <v>9</v>
      </c>
      <c r="AJ894" s="3">
        <f>IF('Where''s Waldo'!AV894=0,"",'Where''s Waldo'!AV894)</f>
        <v>6</v>
      </c>
      <c r="AK894" s="3">
        <f>IF('Where''s Waldo'!AW894=0,"",'Where''s Waldo'!AW894)</f>
        <v>15</v>
      </c>
      <c r="AL894" s="3" t="str">
        <f>IF('Where''s Waldo'!AX894=0,"",'Where''s Waldo'!AX894)</f>
        <v/>
      </c>
      <c r="AM894" s="3" t="str">
        <f>IF('Where''s Waldo'!AY894=0,"",'Where''s Waldo'!AY894)</f>
        <v/>
      </c>
      <c r="AN894" s="3" t="str">
        <f>IF('Where''s Waldo'!AZ894=0,"",'Where''s Waldo'!AZ894)</f>
        <v/>
      </c>
      <c r="AO894" s="3" t="str">
        <f>IF('Where''s Waldo'!BA894=0,"",'Where''s Waldo'!BA894)</f>
        <v/>
      </c>
      <c r="AP894" s="4" t="str">
        <f>IF('Where''s Waldo'!BB894=0,"",'Where''s Waldo'!BB894)</f>
        <v/>
      </c>
      <c r="AR894" s="1" t="str">
        <f>IF('Where''s Waldo'!I894="","",'Where''s Waldo'!I894)</f>
        <v/>
      </c>
      <c r="AS894" s="4" t="str">
        <f>IF('Where''s Waldo'!J894="","",'Where''s Waldo'!J894)</f>
        <v/>
      </c>
      <c r="AU894" s="1">
        <f>IF('Where''s Waldo'!BE894=0,"",'Where''s Waldo'!BE894)</f>
        <v>9</v>
      </c>
      <c r="AV894" s="3">
        <f>IF('Where''s Waldo'!BF894=0,"",'Where''s Waldo'!BF894)</f>
        <v>15</v>
      </c>
      <c r="AW894" s="3">
        <f>IF('Where''s Waldo'!BG894=0,"",'Where''s Waldo'!BG894)</f>
        <v>23</v>
      </c>
      <c r="AX894" s="3" t="str">
        <f>IF('Where''s Waldo'!BH894=0,"",'Where''s Waldo'!BH894)</f>
        <v/>
      </c>
      <c r="AY894" s="3" t="str">
        <f>IF('Where''s Waldo'!BI894=0,"",'Where''s Waldo'!BI894)</f>
        <v/>
      </c>
      <c r="AZ894" s="3" t="str">
        <f>IF('Where''s Waldo'!BJ894=0,"",'Where''s Waldo'!BJ894)</f>
        <v/>
      </c>
      <c r="BA894" s="3" t="str">
        <f>IF('Where''s Waldo'!BK894=0,"",'Where''s Waldo'!BK894)</f>
        <v/>
      </c>
      <c r="BB894" s="4" t="str">
        <f>IF('Where''s Waldo'!BL894=0,"",'Where''s Waldo'!BL894)</f>
        <v/>
      </c>
      <c r="BC894" s="1">
        <f>IF('Where''s Waldo'!BO894=0,"",'Where''s Waldo'!BO894)</f>
        <v>22</v>
      </c>
      <c r="BD894" s="3">
        <f>IF('Where''s Waldo'!BP894=0,"",'Where''s Waldo'!BP894)</f>
        <v>6</v>
      </c>
      <c r="BE894" s="3">
        <f>IF('Where''s Waldo'!BQ894=0,"",'Where''s Waldo'!BQ894)</f>
        <v>30</v>
      </c>
      <c r="BF894" s="3" t="str">
        <f>IF('Where''s Waldo'!BR894=0,"",'Where''s Waldo'!BR894)</f>
        <v/>
      </c>
      <c r="BG894" s="3" t="str">
        <f>IF('Where''s Waldo'!BS894=0,"",'Where''s Waldo'!BS894)</f>
        <v/>
      </c>
      <c r="BH894" s="3" t="str">
        <f>IF('Where''s Waldo'!BT894=0,"",'Where''s Waldo'!BT894)</f>
        <v/>
      </c>
      <c r="BI894" s="3" t="str">
        <f>IF('Where''s Waldo'!BU894=0,"",'Where''s Waldo'!BU894)</f>
        <v/>
      </c>
      <c r="BJ894" s="4" t="str">
        <f>IF('Where''s Waldo'!BV894=0,"",'Where''s Waldo'!BV894)</f>
        <v/>
      </c>
    </row>
    <row r="895" spans="1:62" x14ac:dyDescent="0.25">
      <c r="A895">
        <v>892</v>
      </c>
      <c r="D895" s="1" t="str">
        <f>'Where''s Waldo'!C895</f>
        <v/>
      </c>
      <c r="E895" s="4" t="str">
        <f>'Where''s Waldo'!D895</f>
        <v/>
      </c>
      <c r="G895" s="1">
        <f>IF('Where''s Waldo'!Q895=0,"",'Where''s Waldo'!Q895)</f>
        <v>9</v>
      </c>
      <c r="H895" s="3">
        <f>IF('Where''s Waldo'!R895=0,"",'Where''s Waldo'!R895)</f>
        <v>30</v>
      </c>
      <c r="I895" s="3">
        <f>IF('Where''s Waldo'!S895=0,"",'Where''s Waldo'!S895)</f>
        <v>23</v>
      </c>
      <c r="J895" s="3" t="str">
        <f>IF('Where''s Waldo'!T895=0,"",'Where''s Waldo'!T895)</f>
        <v/>
      </c>
      <c r="K895" s="3" t="str">
        <f>IF('Where''s Waldo'!U895=0,"",'Where''s Waldo'!U895)</f>
        <v/>
      </c>
      <c r="L895" s="3" t="str">
        <f>IF('Where''s Waldo'!V895=0,"",'Where''s Waldo'!V895)</f>
        <v/>
      </c>
      <c r="M895" s="3" t="str">
        <f>IF('Where''s Waldo'!W895=0,"",'Where''s Waldo'!W895)</f>
        <v/>
      </c>
      <c r="N895" s="4" t="str">
        <f>IF('Where''s Waldo'!X895=0,"",'Where''s Waldo'!X895)</f>
        <v/>
      </c>
      <c r="O895" s="1">
        <f>IF('Where''s Waldo'!AA895=0,"",'Where''s Waldo'!AA895)</f>
        <v>22</v>
      </c>
      <c r="P895" s="3">
        <f>IF('Where''s Waldo'!AB895=0,"",'Where''s Waldo'!AB895)</f>
        <v>6</v>
      </c>
      <c r="Q895" s="3">
        <f>IF('Where''s Waldo'!AC895=0,"",'Where''s Waldo'!AC895)</f>
        <v>15</v>
      </c>
      <c r="R895" s="3" t="str">
        <f>IF('Where''s Waldo'!AD895=0,"",'Where''s Waldo'!AD895)</f>
        <v/>
      </c>
      <c r="S895" s="3" t="str">
        <f>IF('Where''s Waldo'!AE895=0,"",'Where''s Waldo'!AE895)</f>
        <v/>
      </c>
      <c r="T895" s="3" t="str">
        <f>IF('Where''s Waldo'!AF895=0,"",'Where''s Waldo'!AF895)</f>
        <v/>
      </c>
      <c r="U895" s="3" t="str">
        <f>IF('Where''s Waldo'!AG895=0,"",'Where''s Waldo'!AG895)</f>
        <v/>
      </c>
      <c r="V895" s="4" t="str">
        <f>IF('Where''s Waldo'!AH895=0,"",'Where''s Waldo'!AH895)</f>
        <v/>
      </c>
      <c r="X895" s="1" t="str">
        <f>'Where''s Waldo'!F895</f>
        <v/>
      </c>
      <c r="Y895" s="4" t="str">
        <f>'Where''s Waldo'!G895</f>
        <v/>
      </c>
      <c r="AA895" s="1">
        <f>IF('Where''s Waldo'!AK895=0,"",'Where''s Waldo'!AK895)</f>
        <v>22</v>
      </c>
      <c r="AB895" s="3">
        <f>IF('Where''s Waldo'!AL895=0,"",'Where''s Waldo'!AL895)</f>
        <v>30</v>
      </c>
      <c r="AC895" s="3" t="str">
        <f>IF('Where''s Waldo'!AM895=0,"",'Where''s Waldo'!AM895)</f>
        <v/>
      </c>
      <c r="AD895" s="3" t="str">
        <f>IF('Where''s Waldo'!AN895=0,"",'Where''s Waldo'!AN895)</f>
        <v/>
      </c>
      <c r="AE895" s="3" t="str">
        <f>IF('Where''s Waldo'!AO895=0,"",'Where''s Waldo'!AO895)</f>
        <v/>
      </c>
      <c r="AF895" s="3" t="str">
        <f>IF('Where''s Waldo'!AP895=0,"",'Where''s Waldo'!AP895)</f>
        <v/>
      </c>
      <c r="AG895" s="3" t="str">
        <f>IF('Where''s Waldo'!AQ895=0,"",'Where''s Waldo'!AQ895)</f>
        <v/>
      </c>
      <c r="AH895" s="4" t="str">
        <f>IF('Where''s Waldo'!AR895=0,"",'Where''s Waldo'!AR895)</f>
        <v/>
      </c>
      <c r="AI895" s="1">
        <f>IF('Where''s Waldo'!AU895=0,"",'Where''s Waldo'!AU895)</f>
        <v>9</v>
      </c>
      <c r="AJ895" s="3">
        <f>IF('Where''s Waldo'!AV895=0,"",'Where''s Waldo'!AV895)</f>
        <v>6</v>
      </c>
      <c r="AK895" s="3">
        <f>IF('Where''s Waldo'!AW895=0,"",'Where''s Waldo'!AW895)</f>
        <v>15</v>
      </c>
      <c r="AL895" s="3" t="str">
        <f>IF('Where''s Waldo'!AX895=0,"",'Where''s Waldo'!AX895)</f>
        <v/>
      </c>
      <c r="AM895" s="3" t="str">
        <f>IF('Where''s Waldo'!AY895=0,"",'Where''s Waldo'!AY895)</f>
        <v/>
      </c>
      <c r="AN895" s="3" t="str">
        <f>IF('Where''s Waldo'!AZ895=0,"",'Where''s Waldo'!AZ895)</f>
        <v/>
      </c>
      <c r="AO895" s="3" t="str">
        <f>IF('Where''s Waldo'!BA895=0,"",'Where''s Waldo'!BA895)</f>
        <v/>
      </c>
      <c r="AP895" s="4" t="str">
        <f>IF('Where''s Waldo'!BB895=0,"",'Where''s Waldo'!BB895)</f>
        <v/>
      </c>
      <c r="AR895" s="1" t="str">
        <f>IF('Where''s Waldo'!I895="","",'Where''s Waldo'!I895)</f>
        <v/>
      </c>
      <c r="AS895" s="4" t="str">
        <f>IF('Where''s Waldo'!J895="","",'Where''s Waldo'!J895)</f>
        <v/>
      </c>
      <c r="AU895" s="1">
        <f>IF('Where''s Waldo'!BE895=0,"",'Where''s Waldo'!BE895)</f>
        <v>9</v>
      </c>
      <c r="AV895" s="3">
        <f>IF('Where''s Waldo'!BF895=0,"",'Where''s Waldo'!BF895)</f>
        <v>15</v>
      </c>
      <c r="AW895" s="3">
        <f>IF('Where''s Waldo'!BG895=0,"",'Where''s Waldo'!BG895)</f>
        <v>23</v>
      </c>
      <c r="AX895" s="3" t="str">
        <f>IF('Where''s Waldo'!BH895=0,"",'Where''s Waldo'!BH895)</f>
        <v/>
      </c>
      <c r="AY895" s="3" t="str">
        <f>IF('Where''s Waldo'!BI895=0,"",'Where''s Waldo'!BI895)</f>
        <v/>
      </c>
      <c r="AZ895" s="3" t="str">
        <f>IF('Where''s Waldo'!BJ895=0,"",'Where''s Waldo'!BJ895)</f>
        <v/>
      </c>
      <c r="BA895" s="3" t="str">
        <f>IF('Where''s Waldo'!BK895=0,"",'Where''s Waldo'!BK895)</f>
        <v/>
      </c>
      <c r="BB895" s="4" t="str">
        <f>IF('Where''s Waldo'!BL895=0,"",'Where''s Waldo'!BL895)</f>
        <v/>
      </c>
      <c r="BC895" s="1">
        <f>IF('Where''s Waldo'!BO895=0,"",'Where''s Waldo'!BO895)</f>
        <v>22</v>
      </c>
      <c r="BD895" s="3">
        <f>IF('Where''s Waldo'!BP895=0,"",'Where''s Waldo'!BP895)</f>
        <v>6</v>
      </c>
      <c r="BE895" s="3">
        <f>IF('Where''s Waldo'!BQ895=0,"",'Where''s Waldo'!BQ895)</f>
        <v>30</v>
      </c>
      <c r="BF895" s="3" t="str">
        <f>IF('Where''s Waldo'!BR895=0,"",'Where''s Waldo'!BR895)</f>
        <v/>
      </c>
      <c r="BG895" s="3" t="str">
        <f>IF('Where''s Waldo'!BS895=0,"",'Where''s Waldo'!BS895)</f>
        <v/>
      </c>
      <c r="BH895" s="3" t="str">
        <f>IF('Where''s Waldo'!BT895=0,"",'Where''s Waldo'!BT895)</f>
        <v/>
      </c>
      <c r="BI895" s="3" t="str">
        <f>IF('Where''s Waldo'!BU895=0,"",'Where''s Waldo'!BU895)</f>
        <v/>
      </c>
      <c r="BJ895" s="4" t="str">
        <f>IF('Where''s Waldo'!BV895=0,"",'Where''s Waldo'!BV895)</f>
        <v/>
      </c>
    </row>
    <row r="896" spans="1:62" x14ac:dyDescent="0.25">
      <c r="A896">
        <v>893</v>
      </c>
      <c r="D896" s="1" t="str">
        <f>'Where''s Waldo'!C896</f>
        <v/>
      </c>
      <c r="E896" s="4" t="str">
        <f>'Where''s Waldo'!D896</f>
        <v/>
      </c>
      <c r="G896" s="1">
        <f>IF('Where''s Waldo'!Q896=0,"",'Where''s Waldo'!Q896)</f>
        <v>9</v>
      </c>
      <c r="H896" s="3">
        <f>IF('Where''s Waldo'!R896=0,"",'Where''s Waldo'!R896)</f>
        <v>30</v>
      </c>
      <c r="I896" s="3">
        <f>IF('Where''s Waldo'!S896=0,"",'Where''s Waldo'!S896)</f>
        <v>23</v>
      </c>
      <c r="J896" s="3" t="str">
        <f>IF('Where''s Waldo'!T896=0,"",'Where''s Waldo'!T896)</f>
        <v/>
      </c>
      <c r="K896" s="3" t="str">
        <f>IF('Where''s Waldo'!U896=0,"",'Where''s Waldo'!U896)</f>
        <v/>
      </c>
      <c r="L896" s="3" t="str">
        <f>IF('Where''s Waldo'!V896=0,"",'Where''s Waldo'!V896)</f>
        <v/>
      </c>
      <c r="M896" s="3" t="str">
        <f>IF('Where''s Waldo'!W896=0,"",'Where''s Waldo'!W896)</f>
        <v/>
      </c>
      <c r="N896" s="4" t="str">
        <f>IF('Where''s Waldo'!X896=0,"",'Where''s Waldo'!X896)</f>
        <v/>
      </c>
      <c r="O896" s="1">
        <f>IF('Where''s Waldo'!AA896=0,"",'Where''s Waldo'!AA896)</f>
        <v>22</v>
      </c>
      <c r="P896" s="3">
        <f>IF('Where''s Waldo'!AB896=0,"",'Where''s Waldo'!AB896)</f>
        <v>6</v>
      </c>
      <c r="Q896" s="3">
        <f>IF('Where''s Waldo'!AC896=0,"",'Where''s Waldo'!AC896)</f>
        <v>15</v>
      </c>
      <c r="R896" s="3" t="str">
        <f>IF('Where''s Waldo'!AD896=0,"",'Where''s Waldo'!AD896)</f>
        <v/>
      </c>
      <c r="S896" s="3" t="str">
        <f>IF('Where''s Waldo'!AE896=0,"",'Where''s Waldo'!AE896)</f>
        <v/>
      </c>
      <c r="T896" s="3" t="str">
        <f>IF('Where''s Waldo'!AF896=0,"",'Where''s Waldo'!AF896)</f>
        <v/>
      </c>
      <c r="U896" s="3" t="str">
        <f>IF('Where''s Waldo'!AG896=0,"",'Where''s Waldo'!AG896)</f>
        <v/>
      </c>
      <c r="V896" s="4" t="str">
        <f>IF('Where''s Waldo'!AH896=0,"",'Where''s Waldo'!AH896)</f>
        <v/>
      </c>
      <c r="X896" s="1" t="str">
        <f>'Where''s Waldo'!F896</f>
        <v/>
      </c>
      <c r="Y896" s="4" t="str">
        <f>'Where''s Waldo'!G896</f>
        <v/>
      </c>
      <c r="AA896" s="1">
        <f>IF('Where''s Waldo'!AK896=0,"",'Where''s Waldo'!AK896)</f>
        <v>22</v>
      </c>
      <c r="AB896" s="3">
        <f>IF('Where''s Waldo'!AL896=0,"",'Where''s Waldo'!AL896)</f>
        <v>30</v>
      </c>
      <c r="AC896" s="3" t="str">
        <f>IF('Where''s Waldo'!AM896=0,"",'Where''s Waldo'!AM896)</f>
        <v/>
      </c>
      <c r="AD896" s="3" t="str">
        <f>IF('Where''s Waldo'!AN896=0,"",'Where''s Waldo'!AN896)</f>
        <v/>
      </c>
      <c r="AE896" s="3" t="str">
        <f>IF('Where''s Waldo'!AO896=0,"",'Where''s Waldo'!AO896)</f>
        <v/>
      </c>
      <c r="AF896" s="3" t="str">
        <f>IF('Where''s Waldo'!AP896=0,"",'Where''s Waldo'!AP896)</f>
        <v/>
      </c>
      <c r="AG896" s="3" t="str">
        <f>IF('Where''s Waldo'!AQ896=0,"",'Where''s Waldo'!AQ896)</f>
        <v/>
      </c>
      <c r="AH896" s="4" t="str">
        <f>IF('Where''s Waldo'!AR896=0,"",'Where''s Waldo'!AR896)</f>
        <v/>
      </c>
      <c r="AI896" s="1">
        <f>IF('Where''s Waldo'!AU896=0,"",'Where''s Waldo'!AU896)</f>
        <v>9</v>
      </c>
      <c r="AJ896" s="3">
        <f>IF('Where''s Waldo'!AV896=0,"",'Where''s Waldo'!AV896)</f>
        <v>6</v>
      </c>
      <c r="AK896" s="3">
        <f>IF('Where''s Waldo'!AW896=0,"",'Where''s Waldo'!AW896)</f>
        <v>15</v>
      </c>
      <c r="AL896" s="3" t="str">
        <f>IF('Where''s Waldo'!AX896=0,"",'Where''s Waldo'!AX896)</f>
        <v/>
      </c>
      <c r="AM896" s="3" t="str">
        <f>IF('Where''s Waldo'!AY896=0,"",'Where''s Waldo'!AY896)</f>
        <v/>
      </c>
      <c r="AN896" s="3" t="str">
        <f>IF('Where''s Waldo'!AZ896=0,"",'Where''s Waldo'!AZ896)</f>
        <v/>
      </c>
      <c r="AO896" s="3" t="str">
        <f>IF('Where''s Waldo'!BA896=0,"",'Where''s Waldo'!BA896)</f>
        <v/>
      </c>
      <c r="AP896" s="4" t="str">
        <f>IF('Where''s Waldo'!BB896=0,"",'Where''s Waldo'!BB896)</f>
        <v/>
      </c>
      <c r="AR896" s="1" t="str">
        <f>IF('Where''s Waldo'!I896="","",'Where''s Waldo'!I896)</f>
        <v/>
      </c>
      <c r="AS896" s="4" t="str">
        <f>IF('Where''s Waldo'!J896="","",'Where''s Waldo'!J896)</f>
        <v/>
      </c>
      <c r="AU896" s="1">
        <f>IF('Where''s Waldo'!BE896=0,"",'Where''s Waldo'!BE896)</f>
        <v>9</v>
      </c>
      <c r="AV896" s="3">
        <f>IF('Where''s Waldo'!BF896=0,"",'Where''s Waldo'!BF896)</f>
        <v>15</v>
      </c>
      <c r="AW896" s="3">
        <f>IF('Where''s Waldo'!BG896=0,"",'Where''s Waldo'!BG896)</f>
        <v>23</v>
      </c>
      <c r="AX896" s="3" t="str">
        <f>IF('Where''s Waldo'!BH896=0,"",'Where''s Waldo'!BH896)</f>
        <v/>
      </c>
      <c r="AY896" s="3" t="str">
        <f>IF('Where''s Waldo'!BI896=0,"",'Where''s Waldo'!BI896)</f>
        <v/>
      </c>
      <c r="AZ896" s="3" t="str">
        <f>IF('Where''s Waldo'!BJ896=0,"",'Where''s Waldo'!BJ896)</f>
        <v/>
      </c>
      <c r="BA896" s="3" t="str">
        <f>IF('Where''s Waldo'!BK896=0,"",'Where''s Waldo'!BK896)</f>
        <v/>
      </c>
      <c r="BB896" s="4" t="str">
        <f>IF('Where''s Waldo'!BL896=0,"",'Where''s Waldo'!BL896)</f>
        <v/>
      </c>
      <c r="BC896" s="1">
        <f>IF('Where''s Waldo'!BO896=0,"",'Where''s Waldo'!BO896)</f>
        <v>22</v>
      </c>
      <c r="BD896" s="3">
        <f>IF('Where''s Waldo'!BP896=0,"",'Where''s Waldo'!BP896)</f>
        <v>6</v>
      </c>
      <c r="BE896" s="3">
        <f>IF('Where''s Waldo'!BQ896=0,"",'Where''s Waldo'!BQ896)</f>
        <v>30</v>
      </c>
      <c r="BF896" s="3" t="str">
        <f>IF('Where''s Waldo'!BR896=0,"",'Where''s Waldo'!BR896)</f>
        <v/>
      </c>
      <c r="BG896" s="3" t="str">
        <f>IF('Where''s Waldo'!BS896=0,"",'Where''s Waldo'!BS896)</f>
        <v/>
      </c>
      <c r="BH896" s="3" t="str">
        <f>IF('Where''s Waldo'!BT896=0,"",'Where''s Waldo'!BT896)</f>
        <v/>
      </c>
      <c r="BI896" s="3" t="str">
        <f>IF('Where''s Waldo'!BU896=0,"",'Where''s Waldo'!BU896)</f>
        <v/>
      </c>
      <c r="BJ896" s="4" t="str">
        <f>IF('Where''s Waldo'!BV896=0,"",'Where''s Waldo'!BV896)</f>
        <v/>
      </c>
    </row>
    <row r="897" spans="1:62" x14ac:dyDescent="0.25">
      <c r="A897">
        <v>894</v>
      </c>
      <c r="D897" s="1" t="str">
        <f>'Where''s Waldo'!C897</f>
        <v/>
      </c>
      <c r="E897" s="4" t="str">
        <f>'Where''s Waldo'!D897</f>
        <v/>
      </c>
      <c r="G897" s="1">
        <f>IF('Where''s Waldo'!Q897=0,"",'Where''s Waldo'!Q897)</f>
        <v>9</v>
      </c>
      <c r="H897" s="3">
        <f>IF('Where''s Waldo'!R897=0,"",'Where''s Waldo'!R897)</f>
        <v>30</v>
      </c>
      <c r="I897" s="3">
        <f>IF('Where''s Waldo'!S897=0,"",'Where''s Waldo'!S897)</f>
        <v>23</v>
      </c>
      <c r="J897" s="3" t="str">
        <f>IF('Where''s Waldo'!T897=0,"",'Where''s Waldo'!T897)</f>
        <v/>
      </c>
      <c r="K897" s="3" t="str">
        <f>IF('Where''s Waldo'!U897=0,"",'Where''s Waldo'!U897)</f>
        <v/>
      </c>
      <c r="L897" s="3" t="str">
        <f>IF('Where''s Waldo'!V897=0,"",'Where''s Waldo'!V897)</f>
        <v/>
      </c>
      <c r="M897" s="3" t="str">
        <f>IF('Where''s Waldo'!W897=0,"",'Where''s Waldo'!W897)</f>
        <v/>
      </c>
      <c r="N897" s="4" t="str">
        <f>IF('Where''s Waldo'!X897=0,"",'Where''s Waldo'!X897)</f>
        <v/>
      </c>
      <c r="O897" s="1">
        <f>IF('Where''s Waldo'!AA897=0,"",'Where''s Waldo'!AA897)</f>
        <v>22</v>
      </c>
      <c r="P897" s="3">
        <f>IF('Where''s Waldo'!AB897=0,"",'Where''s Waldo'!AB897)</f>
        <v>6</v>
      </c>
      <c r="Q897" s="3">
        <f>IF('Where''s Waldo'!AC897=0,"",'Where''s Waldo'!AC897)</f>
        <v>15</v>
      </c>
      <c r="R897" s="3" t="str">
        <f>IF('Where''s Waldo'!AD897=0,"",'Where''s Waldo'!AD897)</f>
        <v/>
      </c>
      <c r="S897" s="3" t="str">
        <f>IF('Where''s Waldo'!AE897=0,"",'Where''s Waldo'!AE897)</f>
        <v/>
      </c>
      <c r="T897" s="3" t="str">
        <f>IF('Where''s Waldo'!AF897=0,"",'Where''s Waldo'!AF897)</f>
        <v/>
      </c>
      <c r="U897" s="3" t="str">
        <f>IF('Where''s Waldo'!AG897=0,"",'Where''s Waldo'!AG897)</f>
        <v/>
      </c>
      <c r="V897" s="4" t="str">
        <f>IF('Where''s Waldo'!AH897=0,"",'Where''s Waldo'!AH897)</f>
        <v/>
      </c>
      <c r="X897" s="1" t="str">
        <f>'Where''s Waldo'!F897</f>
        <v/>
      </c>
      <c r="Y897" s="4" t="str">
        <f>'Where''s Waldo'!G897</f>
        <v/>
      </c>
      <c r="AA897" s="1">
        <f>IF('Where''s Waldo'!AK897=0,"",'Where''s Waldo'!AK897)</f>
        <v>22</v>
      </c>
      <c r="AB897" s="3">
        <f>IF('Where''s Waldo'!AL897=0,"",'Where''s Waldo'!AL897)</f>
        <v>30</v>
      </c>
      <c r="AC897" s="3" t="str">
        <f>IF('Where''s Waldo'!AM897=0,"",'Where''s Waldo'!AM897)</f>
        <v/>
      </c>
      <c r="AD897" s="3" t="str">
        <f>IF('Where''s Waldo'!AN897=0,"",'Where''s Waldo'!AN897)</f>
        <v/>
      </c>
      <c r="AE897" s="3" t="str">
        <f>IF('Where''s Waldo'!AO897=0,"",'Where''s Waldo'!AO897)</f>
        <v/>
      </c>
      <c r="AF897" s="3" t="str">
        <f>IF('Where''s Waldo'!AP897=0,"",'Where''s Waldo'!AP897)</f>
        <v/>
      </c>
      <c r="AG897" s="3" t="str">
        <f>IF('Where''s Waldo'!AQ897=0,"",'Where''s Waldo'!AQ897)</f>
        <v/>
      </c>
      <c r="AH897" s="4" t="str">
        <f>IF('Where''s Waldo'!AR897=0,"",'Where''s Waldo'!AR897)</f>
        <v/>
      </c>
      <c r="AI897" s="1">
        <f>IF('Where''s Waldo'!AU897=0,"",'Where''s Waldo'!AU897)</f>
        <v>9</v>
      </c>
      <c r="AJ897" s="3">
        <f>IF('Where''s Waldo'!AV897=0,"",'Where''s Waldo'!AV897)</f>
        <v>6</v>
      </c>
      <c r="AK897" s="3">
        <f>IF('Where''s Waldo'!AW897=0,"",'Where''s Waldo'!AW897)</f>
        <v>15</v>
      </c>
      <c r="AL897" s="3" t="str">
        <f>IF('Where''s Waldo'!AX897=0,"",'Where''s Waldo'!AX897)</f>
        <v/>
      </c>
      <c r="AM897" s="3" t="str">
        <f>IF('Where''s Waldo'!AY897=0,"",'Where''s Waldo'!AY897)</f>
        <v/>
      </c>
      <c r="AN897" s="3" t="str">
        <f>IF('Where''s Waldo'!AZ897=0,"",'Where''s Waldo'!AZ897)</f>
        <v/>
      </c>
      <c r="AO897" s="3" t="str">
        <f>IF('Where''s Waldo'!BA897=0,"",'Where''s Waldo'!BA897)</f>
        <v/>
      </c>
      <c r="AP897" s="4" t="str">
        <f>IF('Where''s Waldo'!BB897=0,"",'Where''s Waldo'!BB897)</f>
        <v/>
      </c>
      <c r="AR897" s="1" t="str">
        <f>IF('Where''s Waldo'!I897="","",'Where''s Waldo'!I897)</f>
        <v/>
      </c>
      <c r="AS897" s="4" t="str">
        <f>IF('Where''s Waldo'!J897="","",'Where''s Waldo'!J897)</f>
        <v/>
      </c>
      <c r="AU897" s="1">
        <f>IF('Where''s Waldo'!BE897=0,"",'Where''s Waldo'!BE897)</f>
        <v>9</v>
      </c>
      <c r="AV897" s="3">
        <f>IF('Where''s Waldo'!BF897=0,"",'Where''s Waldo'!BF897)</f>
        <v>15</v>
      </c>
      <c r="AW897" s="3">
        <f>IF('Where''s Waldo'!BG897=0,"",'Where''s Waldo'!BG897)</f>
        <v>23</v>
      </c>
      <c r="AX897" s="3" t="str">
        <f>IF('Where''s Waldo'!BH897=0,"",'Where''s Waldo'!BH897)</f>
        <v/>
      </c>
      <c r="AY897" s="3" t="str">
        <f>IF('Where''s Waldo'!BI897=0,"",'Where''s Waldo'!BI897)</f>
        <v/>
      </c>
      <c r="AZ897" s="3" t="str">
        <f>IF('Where''s Waldo'!BJ897=0,"",'Where''s Waldo'!BJ897)</f>
        <v/>
      </c>
      <c r="BA897" s="3" t="str">
        <f>IF('Where''s Waldo'!BK897=0,"",'Where''s Waldo'!BK897)</f>
        <v/>
      </c>
      <c r="BB897" s="4" t="str">
        <f>IF('Where''s Waldo'!BL897=0,"",'Where''s Waldo'!BL897)</f>
        <v/>
      </c>
      <c r="BC897" s="1">
        <f>IF('Where''s Waldo'!BO897=0,"",'Where''s Waldo'!BO897)</f>
        <v>22</v>
      </c>
      <c r="BD897" s="3">
        <f>IF('Where''s Waldo'!BP897=0,"",'Where''s Waldo'!BP897)</f>
        <v>6</v>
      </c>
      <c r="BE897" s="3">
        <f>IF('Where''s Waldo'!BQ897=0,"",'Where''s Waldo'!BQ897)</f>
        <v>30</v>
      </c>
      <c r="BF897" s="3" t="str">
        <f>IF('Where''s Waldo'!BR897=0,"",'Where''s Waldo'!BR897)</f>
        <v/>
      </c>
      <c r="BG897" s="3" t="str">
        <f>IF('Where''s Waldo'!BS897=0,"",'Where''s Waldo'!BS897)</f>
        <v/>
      </c>
      <c r="BH897" s="3" t="str">
        <f>IF('Where''s Waldo'!BT897=0,"",'Where''s Waldo'!BT897)</f>
        <v/>
      </c>
      <c r="BI897" s="3" t="str">
        <f>IF('Where''s Waldo'!BU897=0,"",'Where''s Waldo'!BU897)</f>
        <v/>
      </c>
      <c r="BJ897" s="4" t="str">
        <f>IF('Where''s Waldo'!BV897=0,"",'Where''s Waldo'!BV897)</f>
        <v/>
      </c>
    </row>
    <row r="898" spans="1:62" x14ac:dyDescent="0.25">
      <c r="A898">
        <v>895</v>
      </c>
      <c r="D898" s="1" t="str">
        <f>'Where''s Waldo'!C898</f>
        <v/>
      </c>
      <c r="E898" s="4" t="str">
        <f>'Where''s Waldo'!D898</f>
        <v/>
      </c>
      <c r="G898" s="1">
        <f>IF('Where''s Waldo'!Q898=0,"",'Where''s Waldo'!Q898)</f>
        <v>9</v>
      </c>
      <c r="H898" s="3">
        <f>IF('Where''s Waldo'!R898=0,"",'Where''s Waldo'!R898)</f>
        <v>30</v>
      </c>
      <c r="I898" s="3">
        <f>IF('Where''s Waldo'!S898=0,"",'Where''s Waldo'!S898)</f>
        <v>23</v>
      </c>
      <c r="J898" s="3" t="str">
        <f>IF('Where''s Waldo'!T898=0,"",'Where''s Waldo'!T898)</f>
        <v/>
      </c>
      <c r="K898" s="3" t="str">
        <f>IF('Where''s Waldo'!U898=0,"",'Where''s Waldo'!U898)</f>
        <v/>
      </c>
      <c r="L898" s="3" t="str">
        <f>IF('Where''s Waldo'!V898=0,"",'Where''s Waldo'!V898)</f>
        <v/>
      </c>
      <c r="M898" s="3" t="str">
        <f>IF('Where''s Waldo'!W898=0,"",'Where''s Waldo'!W898)</f>
        <v/>
      </c>
      <c r="N898" s="4" t="str">
        <f>IF('Where''s Waldo'!X898=0,"",'Where''s Waldo'!X898)</f>
        <v/>
      </c>
      <c r="O898" s="1">
        <f>IF('Where''s Waldo'!AA898=0,"",'Where''s Waldo'!AA898)</f>
        <v>22</v>
      </c>
      <c r="P898" s="3">
        <f>IF('Where''s Waldo'!AB898=0,"",'Where''s Waldo'!AB898)</f>
        <v>6</v>
      </c>
      <c r="Q898" s="3">
        <f>IF('Where''s Waldo'!AC898=0,"",'Where''s Waldo'!AC898)</f>
        <v>15</v>
      </c>
      <c r="R898" s="3" t="str">
        <f>IF('Where''s Waldo'!AD898=0,"",'Where''s Waldo'!AD898)</f>
        <v/>
      </c>
      <c r="S898" s="3" t="str">
        <f>IF('Where''s Waldo'!AE898=0,"",'Where''s Waldo'!AE898)</f>
        <v/>
      </c>
      <c r="T898" s="3" t="str">
        <f>IF('Where''s Waldo'!AF898=0,"",'Where''s Waldo'!AF898)</f>
        <v/>
      </c>
      <c r="U898" s="3" t="str">
        <f>IF('Where''s Waldo'!AG898=0,"",'Where''s Waldo'!AG898)</f>
        <v/>
      </c>
      <c r="V898" s="4" t="str">
        <f>IF('Where''s Waldo'!AH898=0,"",'Where''s Waldo'!AH898)</f>
        <v/>
      </c>
      <c r="X898" s="1" t="str">
        <f>'Where''s Waldo'!F898</f>
        <v/>
      </c>
      <c r="Y898" s="4" t="str">
        <f>'Where''s Waldo'!G898</f>
        <v/>
      </c>
      <c r="AA898" s="1">
        <f>IF('Where''s Waldo'!AK898=0,"",'Where''s Waldo'!AK898)</f>
        <v>22</v>
      </c>
      <c r="AB898" s="3">
        <f>IF('Where''s Waldo'!AL898=0,"",'Where''s Waldo'!AL898)</f>
        <v>30</v>
      </c>
      <c r="AC898" s="3" t="str">
        <f>IF('Where''s Waldo'!AM898=0,"",'Where''s Waldo'!AM898)</f>
        <v/>
      </c>
      <c r="AD898" s="3" t="str">
        <f>IF('Where''s Waldo'!AN898=0,"",'Where''s Waldo'!AN898)</f>
        <v/>
      </c>
      <c r="AE898" s="3" t="str">
        <f>IF('Where''s Waldo'!AO898=0,"",'Where''s Waldo'!AO898)</f>
        <v/>
      </c>
      <c r="AF898" s="3" t="str">
        <f>IF('Where''s Waldo'!AP898=0,"",'Where''s Waldo'!AP898)</f>
        <v/>
      </c>
      <c r="AG898" s="3" t="str">
        <f>IF('Where''s Waldo'!AQ898=0,"",'Where''s Waldo'!AQ898)</f>
        <v/>
      </c>
      <c r="AH898" s="4" t="str">
        <f>IF('Where''s Waldo'!AR898=0,"",'Where''s Waldo'!AR898)</f>
        <v/>
      </c>
      <c r="AI898" s="1">
        <f>IF('Where''s Waldo'!AU898=0,"",'Where''s Waldo'!AU898)</f>
        <v>9</v>
      </c>
      <c r="AJ898" s="3">
        <f>IF('Where''s Waldo'!AV898=0,"",'Where''s Waldo'!AV898)</f>
        <v>6</v>
      </c>
      <c r="AK898" s="3">
        <f>IF('Where''s Waldo'!AW898=0,"",'Where''s Waldo'!AW898)</f>
        <v>15</v>
      </c>
      <c r="AL898" s="3" t="str">
        <f>IF('Where''s Waldo'!AX898=0,"",'Where''s Waldo'!AX898)</f>
        <v/>
      </c>
      <c r="AM898" s="3" t="str">
        <f>IF('Where''s Waldo'!AY898=0,"",'Where''s Waldo'!AY898)</f>
        <v/>
      </c>
      <c r="AN898" s="3" t="str">
        <f>IF('Where''s Waldo'!AZ898=0,"",'Where''s Waldo'!AZ898)</f>
        <v/>
      </c>
      <c r="AO898" s="3" t="str">
        <f>IF('Where''s Waldo'!BA898=0,"",'Where''s Waldo'!BA898)</f>
        <v/>
      </c>
      <c r="AP898" s="4" t="str">
        <f>IF('Where''s Waldo'!BB898=0,"",'Where''s Waldo'!BB898)</f>
        <v/>
      </c>
      <c r="AR898" s="1" t="str">
        <f>IF('Where''s Waldo'!I898="","",'Where''s Waldo'!I898)</f>
        <v/>
      </c>
      <c r="AS898" s="4" t="str">
        <f>IF('Where''s Waldo'!J898="","",'Where''s Waldo'!J898)</f>
        <v/>
      </c>
      <c r="AU898" s="1">
        <f>IF('Where''s Waldo'!BE898=0,"",'Where''s Waldo'!BE898)</f>
        <v>9</v>
      </c>
      <c r="AV898" s="3">
        <f>IF('Where''s Waldo'!BF898=0,"",'Where''s Waldo'!BF898)</f>
        <v>15</v>
      </c>
      <c r="AW898" s="3">
        <f>IF('Where''s Waldo'!BG898=0,"",'Where''s Waldo'!BG898)</f>
        <v>23</v>
      </c>
      <c r="AX898" s="3" t="str">
        <f>IF('Where''s Waldo'!BH898=0,"",'Where''s Waldo'!BH898)</f>
        <v/>
      </c>
      <c r="AY898" s="3" t="str">
        <f>IF('Where''s Waldo'!BI898=0,"",'Where''s Waldo'!BI898)</f>
        <v/>
      </c>
      <c r="AZ898" s="3" t="str">
        <f>IF('Where''s Waldo'!BJ898=0,"",'Where''s Waldo'!BJ898)</f>
        <v/>
      </c>
      <c r="BA898" s="3" t="str">
        <f>IF('Where''s Waldo'!BK898=0,"",'Where''s Waldo'!BK898)</f>
        <v/>
      </c>
      <c r="BB898" s="4" t="str">
        <f>IF('Where''s Waldo'!BL898=0,"",'Where''s Waldo'!BL898)</f>
        <v/>
      </c>
      <c r="BC898" s="1">
        <f>IF('Where''s Waldo'!BO898=0,"",'Where''s Waldo'!BO898)</f>
        <v>22</v>
      </c>
      <c r="BD898" s="3">
        <f>IF('Where''s Waldo'!BP898=0,"",'Where''s Waldo'!BP898)</f>
        <v>6</v>
      </c>
      <c r="BE898" s="3">
        <f>IF('Where''s Waldo'!BQ898=0,"",'Where''s Waldo'!BQ898)</f>
        <v>30</v>
      </c>
      <c r="BF898" s="3" t="str">
        <f>IF('Where''s Waldo'!BR898=0,"",'Where''s Waldo'!BR898)</f>
        <v/>
      </c>
      <c r="BG898" s="3" t="str">
        <f>IF('Where''s Waldo'!BS898=0,"",'Where''s Waldo'!BS898)</f>
        <v/>
      </c>
      <c r="BH898" s="3" t="str">
        <f>IF('Where''s Waldo'!BT898=0,"",'Where''s Waldo'!BT898)</f>
        <v/>
      </c>
      <c r="BI898" s="3" t="str">
        <f>IF('Where''s Waldo'!BU898=0,"",'Where''s Waldo'!BU898)</f>
        <v/>
      </c>
      <c r="BJ898" s="4" t="str">
        <f>IF('Where''s Waldo'!BV898=0,"",'Where''s Waldo'!BV898)</f>
        <v/>
      </c>
    </row>
    <row r="899" spans="1:62" x14ac:dyDescent="0.25">
      <c r="A899">
        <v>896</v>
      </c>
      <c r="D899" s="1" t="str">
        <f>'Where''s Waldo'!C899</f>
        <v/>
      </c>
      <c r="E899" s="4" t="str">
        <f>'Where''s Waldo'!D899</f>
        <v/>
      </c>
      <c r="G899" s="1">
        <f>IF('Where''s Waldo'!Q899=0,"",'Where''s Waldo'!Q899)</f>
        <v>9</v>
      </c>
      <c r="H899" s="3">
        <f>IF('Where''s Waldo'!R899=0,"",'Where''s Waldo'!R899)</f>
        <v>30</v>
      </c>
      <c r="I899" s="3">
        <f>IF('Where''s Waldo'!S899=0,"",'Where''s Waldo'!S899)</f>
        <v>23</v>
      </c>
      <c r="J899" s="3" t="str">
        <f>IF('Where''s Waldo'!T899=0,"",'Where''s Waldo'!T899)</f>
        <v/>
      </c>
      <c r="K899" s="3" t="str">
        <f>IF('Where''s Waldo'!U899=0,"",'Where''s Waldo'!U899)</f>
        <v/>
      </c>
      <c r="L899" s="3" t="str">
        <f>IF('Where''s Waldo'!V899=0,"",'Where''s Waldo'!V899)</f>
        <v/>
      </c>
      <c r="M899" s="3" t="str">
        <f>IF('Where''s Waldo'!W899=0,"",'Where''s Waldo'!W899)</f>
        <v/>
      </c>
      <c r="N899" s="4" t="str">
        <f>IF('Where''s Waldo'!X899=0,"",'Where''s Waldo'!X899)</f>
        <v/>
      </c>
      <c r="O899" s="1">
        <f>IF('Where''s Waldo'!AA899=0,"",'Where''s Waldo'!AA899)</f>
        <v>22</v>
      </c>
      <c r="P899" s="3">
        <f>IF('Where''s Waldo'!AB899=0,"",'Where''s Waldo'!AB899)</f>
        <v>6</v>
      </c>
      <c r="Q899" s="3">
        <f>IF('Where''s Waldo'!AC899=0,"",'Where''s Waldo'!AC899)</f>
        <v>15</v>
      </c>
      <c r="R899" s="3" t="str">
        <f>IF('Where''s Waldo'!AD899=0,"",'Where''s Waldo'!AD899)</f>
        <v/>
      </c>
      <c r="S899" s="3" t="str">
        <f>IF('Where''s Waldo'!AE899=0,"",'Where''s Waldo'!AE899)</f>
        <v/>
      </c>
      <c r="T899" s="3" t="str">
        <f>IF('Where''s Waldo'!AF899=0,"",'Where''s Waldo'!AF899)</f>
        <v/>
      </c>
      <c r="U899" s="3" t="str">
        <f>IF('Where''s Waldo'!AG899=0,"",'Where''s Waldo'!AG899)</f>
        <v/>
      </c>
      <c r="V899" s="4" t="str">
        <f>IF('Where''s Waldo'!AH899=0,"",'Where''s Waldo'!AH899)</f>
        <v/>
      </c>
      <c r="X899" s="1" t="str">
        <f>'Where''s Waldo'!F899</f>
        <v/>
      </c>
      <c r="Y899" s="4" t="str">
        <f>'Where''s Waldo'!G899</f>
        <v/>
      </c>
      <c r="AA899" s="1">
        <f>IF('Where''s Waldo'!AK899=0,"",'Where''s Waldo'!AK899)</f>
        <v>22</v>
      </c>
      <c r="AB899" s="3">
        <f>IF('Where''s Waldo'!AL899=0,"",'Where''s Waldo'!AL899)</f>
        <v>30</v>
      </c>
      <c r="AC899" s="3" t="str">
        <f>IF('Where''s Waldo'!AM899=0,"",'Where''s Waldo'!AM899)</f>
        <v/>
      </c>
      <c r="AD899" s="3" t="str">
        <f>IF('Where''s Waldo'!AN899=0,"",'Where''s Waldo'!AN899)</f>
        <v/>
      </c>
      <c r="AE899" s="3" t="str">
        <f>IF('Where''s Waldo'!AO899=0,"",'Where''s Waldo'!AO899)</f>
        <v/>
      </c>
      <c r="AF899" s="3" t="str">
        <f>IF('Where''s Waldo'!AP899=0,"",'Where''s Waldo'!AP899)</f>
        <v/>
      </c>
      <c r="AG899" s="3" t="str">
        <f>IF('Where''s Waldo'!AQ899=0,"",'Where''s Waldo'!AQ899)</f>
        <v/>
      </c>
      <c r="AH899" s="4" t="str">
        <f>IF('Where''s Waldo'!AR899=0,"",'Where''s Waldo'!AR899)</f>
        <v/>
      </c>
      <c r="AI899" s="1">
        <f>IF('Where''s Waldo'!AU899=0,"",'Where''s Waldo'!AU899)</f>
        <v>9</v>
      </c>
      <c r="AJ899" s="3">
        <f>IF('Where''s Waldo'!AV899=0,"",'Where''s Waldo'!AV899)</f>
        <v>6</v>
      </c>
      <c r="AK899" s="3">
        <f>IF('Where''s Waldo'!AW899=0,"",'Where''s Waldo'!AW899)</f>
        <v>15</v>
      </c>
      <c r="AL899" s="3" t="str">
        <f>IF('Where''s Waldo'!AX899=0,"",'Where''s Waldo'!AX899)</f>
        <v/>
      </c>
      <c r="AM899" s="3" t="str">
        <f>IF('Where''s Waldo'!AY899=0,"",'Where''s Waldo'!AY899)</f>
        <v/>
      </c>
      <c r="AN899" s="3" t="str">
        <f>IF('Where''s Waldo'!AZ899=0,"",'Where''s Waldo'!AZ899)</f>
        <v/>
      </c>
      <c r="AO899" s="3" t="str">
        <f>IF('Where''s Waldo'!BA899=0,"",'Where''s Waldo'!BA899)</f>
        <v/>
      </c>
      <c r="AP899" s="4" t="str">
        <f>IF('Where''s Waldo'!BB899=0,"",'Where''s Waldo'!BB899)</f>
        <v/>
      </c>
      <c r="AR899" s="1" t="str">
        <f>IF('Where''s Waldo'!I899="","",'Where''s Waldo'!I899)</f>
        <v/>
      </c>
      <c r="AS899" s="4" t="str">
        <f>IF('Where''s Waldo'!J899="","",'Where''s Waldo'!J899)</f>
        <v/>
      </c>
      <c r="AU899" s="1">
        <f>IF('Where''s Waldo'!BE899=0,"",'Where''s Waldo'!BE899)</f>
        <v>9</v>
      </c>
      <c r="AV899" s="3">
        <f>IF('Where''s Waldo'!BF899=0,"",'Where''s Waldo'!BF899)</f>
        <v>15</v>
      </c>
      <c r="AW899" s="3">
        <f>IF('Where''s Waldo'!BG899=0,"",'Where''s Waldo'!BG899)</f>
        <v>23</v>
      </c>
      <c r="AX899" s="3" t="str">
        <f>IF('Where''s Waldo'!BH899=0,"",'Where''s Waldo'!BH899)</f>
        <v/>
      </c>
      <c r="AY899" s="3" t="str">
        <f>IF('Where''s Waldo'!BI899=0,"",'Where''s Waldo'!BI899)</f>
        <v/>
      </c>
      <c r="AZ899" s="3" t="str">
        <f>IF('Where''s Waldo'!BJ899=0,"",'Where''s Waldo'!BJ899)</f>
        <v/>
      </c>
      <c r="BA899" s="3" t="str">
        <f>IF('Where''s Waldo'!BK899=0,"",'Where''s Waldo'!BK899)</f>
        <v/>
      </c>
      <c r="BB899" s="4" t="str">
        <f>IF('Where''s Waldo'!BL899=0,"",'Where''s Waldo'!BL899)</f>
        <v/>
      </c>
      <c r="BC899" s="1">
        <f>IF('Where''s Waldo'!BO899=0,"",'Where''s Waldo'!BO899)</f>
        <v>22</v>
      </c>
      <c r="BD899" s="3">
        <f>IF('Where''s Waldo'!BP899=0,"",'Where''s Waldo'!BP899)</f>
        <v>6</v>
      </c>
      <c r="BE899" s="3">
        <f>IF('Where''s Waldo'!BQ899=0,"",'Where''s Waldo'!BQ899)</f>
        <v>30</v>
      </c>
      <c r="BF899" s="3" t="str">
        <f>IF('Where''s Waldo'!BR899=0,"",'Where''s Waldo'!BR899)</f>
        <v/>
      </c>
      <c r="BG899" s="3" t="str">
        <f>IF('Where''s Waldo'!BS899=0,"",'Where''s Waldo'!BS899)</f>
        <v/>
      </c>
      <c r="BH899" s="3" t="str">
        <f>IF('Where''s Waldo'!BT899=0,"",'Where''s Waldo'!BT899)</f>
        <v/>
      </c>
      <c r="BI899" s="3" t="str">
        <f>IF('Where''s Waldo'!BU899=0,"",'Where''s Waldo'!BU899)</f>
        <v/>
      </c>
      <c r="BJ899" s="4" t="str">
        <f>IF('Where''s Waldo'!BV899=0,"",'Where''s Waldo'!BV899)</f>
        <v/>
      </c>
    </row>
    <row r="900" spans="1:62" x14ac:dyDescent="0.25">
      <c r="A900">
        <v>897</v>
      </c>
      <c r="D900" s="1" t="str">
        <f>'Where''s Waldo'!C900</f>
        <v/>
      </c>
      <c r="E900" s="4" t="str">
        <f>'Where''s Waldo'!D900</f>
        <v/>
      </c>
      <c r="G900" s="1">
        <f>IF('Where''s Waldo'!Q900=0,"",'Where''s Waldo'!Q900)</f>
        <v>9</v>
      </c>
      <c r="H900" s="3">
        <f>IF('Where''s Waldo'!R900=0,"",'Where''s Waldo'!R900)</f>
        <v>30</v>
      </c>
      <c r="I900" s="3">
        <f>IF('Where''s Waldo'!S900=0,"",'Where''s Waldo'!S900)</f>
        <v>23</v>
      </c>
      <c r="J900" s="3" t="str">
        <f>IF('Where''s Waldo'!T900=0,"",'Where''s Waldo'!T900)</f>
        <v/>
      </c>
      <c r="K900" s="3" t="str">
        <f>IF('Where''s Waldo'!U900=0,"",'Where''s Waldo'!U900)</f>
        <v/>
      </c>
      <c r="L900" s="3" t="str">
        <f>IF('Where''s Waldo'!V900=0,"",'Where''s Waldo'!V900)</f>
        <v/>
      </c>
      <c r="M900" s="3" t="str">
        <f>IF('Where''s Waldo'!W900=0,"",'Where''s Waldo'!W900)</f>
        <v/>
      </c>
      <c r="N900" s="4" t="str">
        <f>IF('Where''s Waldo'!X900=0,"",'Where''s Waldo'!X900)</f>
        <v/>
      </c>
      <c r="O900" s="1">
        <f>IF('Where''s Waldo'!AA900=0,"",'Where''s Waldo'!AA900)</f>
        <v>22</v>
      </c>
      <c r="P900" s="3">
        <f>IF('Where''s Waldo'!AB900=0,"",'Where''s Waldo'!AB900)</f>
        <v>6</v>
      </c>
      <c r="Q900" s="3">
        <f>IF('Where''s Waldo'!AC900=0,"",'Where''s Waldo'!AC900)</f>
        <v>15</v>
      </c>
      <c r="R900" s="3" t="str">
        <f>IF('Where''s Waldo'!AD900=0,"",'Where''s Waldo'!AD900)</f>
        <v/>
      </c>
      <c r="S900" s="3" t="str">
        <f>IF('Where''s Waldo'!AE900=0,"",'Where''s Waldo'!AE900)</f>
        <v/>
      </c>
      <c r="T900" s="3" t="str">
        <f>IF('Where''s Waldo'!AF900=0,"",'Where''s Waldo'!AF900)</f>
        <v/>
      </c>
      <c r="U900" s="3" t="str">
        <f>IF('Where''s Waldo'!AG900=0,"",'Where''s Waldo'!AG900)</f>
        <v/>
      </c>
      <c r="V900" s="4" t="str">
        <f>IF('Where''s Waldo'!AH900=0,"",'Where''s Waldo'!AH900)</f>
        <v/>
      </c>
      <c r="X900" s="1" t="str">
        <f>'Where''s Waldo'!F900</f>
        <v/>
      </c>
      <c r="Y900" s="4" t="str">
        <f>'Where''s Waldo'!G900</f>
        <v/>
      </c>
      <c r="AA900" s="1">
        <f>IF('Where''s Waldo'!AK900=0,"",'Where''s Waldo'!AK900)</f>
        <v>22</v>
      </c>
      <c r="AB900" s="3">
        <f>IF('Where''s Waldo'!AL900=0,"",'Where''s Waldo'!AL900)</f>
        <v>30</v>
      </c>
      <c r="AC900" s="3" t="str">
        <f>IF('Where''s Waldo'!AM900=0,"",'Where''s Waldo'!AM900)</f>
        <v/>
      </c>
      <c r="AD900" s="3" t="str">
        <f>IF('Where''s Waldo'!AN900=0,"",'Where''s Waldo'!AN900)</f>
        <v/>
      </c>
      <c r="AE900" s="3" t="str">
        <f>IF('Where''s Waldo'!AO900=0,"",'Where''s Waldo'!AO900)</f>
        <v/>
      </c>
      <c r="AF900" s="3" t="str">
        <f>IF('Where''s Waldo'!AP900=0,"",'Where''s Waldo'!AP900)</f>
        <v/>
      </c>
      <c r="AG900" s="3" t="str">
        <f>IF('Where''s Waldo'!AQ900=0,"",'Where''s Waldo'!AQ900)</f>
        <v/>
      </c>
      <c r="AH900" s="4" t="str">
        <f>IF('Where''s Waldo'!AR900=0,"",'Where''s Waldo'!AR900)</f>
        <v/>
      </c>
      <c r="AI900" s="1">
        <f>IF('Where''s Waldo'!AU900=0,"",'Where''s Waldo'!AU900)</f>
        <v>9</v>
      </c>
      <c r="AJ900" s="3">
        <f>IF('Where''s Waldo'!AV900=0,"",'Where''s Waldo'!AV900)</f>
        <v>6</v>
      </c>
      <c r="AK900" s="3">
        <f>IF('Where''s Waldo'!AW900=0,"",'Where''s Waldo'!AW900)</f>
        <v>15</v>
      </c>
      <c r="AL900" s="3" t="str">
        <f>IF('Where''s Waldo'!AX900=0,"",'Where''s Waldo'!AX900)</f>
        <v/>
      </c>
      <c r="AM900" s="3" t="str">
        <f>IF('Where''s Waldo'!AY900=0,"",'Where''s Waldo'!AY900)</f>
        <v/>
      </c>
      <c r="AN900" s="3" t="str">
        <f>IF('Where''s Waldo'!AZ900=0,"",'Where''s Waldo'!AZ900)</f>
        <v/>
      </c>
      <c r="AO900" s="3" t="str">
        <f>IF('Where''s Waldo'!BA900=0,"",'Where''s Waldo'!BA900)</f>
        <v/>
      </c>
      <c r="AP900" s="4" t="str">
        <f>IF('Where''s Waldo'!BB900=0,"",'Where''s Waldo'!BB900)</f>
        <v/>
      </c>
      <c r="AR900" s="1" t="str">
        <f>IF('Where''s Waldo'!I900="","",'Where''s Waldo'!I900)</f>
        <v/>
      </c>
      <c r="AS900" s="4" t="str">
        <f>IF('Where''s Waldo'!J900="","",'Where''s Waldo'!J900)</f>
        <v/>
      </c>
      <c r="AU900" s="1">
        <f>IF('Where''s Waldo'!BE900=0,"",'Where''s Waldo'!BE900)</f>
        <v>9</v>
      </c>
      <c r="AV900" s="3">
        <f>IF('Where''s Waldo'!BF900=0,"",'Where''s Waldo'!BF900)</f>
        <v>15</v>
      </c>
      <c r="AW900" s="3">
        <f>IF('Where''s Waldo'!BG900=0,"",'Where''s Waldo'!BG900)</f>
        <v>23</v>
      </c>
      <c r="AX900" s="3" t="str">
        <f>IF('Where''s Waldo'!BH900=0,"",'Where''s Waldo'!BH900)</f>
        <v/>
      </c>
      <c r="AY900" s="3" t="str">
        <f>IF('Where''s Waldo'!BI900=0,"",'Where''s Waldo'!BI900)</f>
        <v/>
      </c>
      <c r="AZ900" s="3" t="str">
        <f>IF('Where''s Waldo'!BJ900=0,"",'Where''s Waldo'!BJ900)</f>
        <v/>
      </c>
      <c r="BA900" s="3" t="str">
        <f>IF('Where''s Waldo'!BK900=0,"",'Where''s Waldo'!BK900)</f>
        <v/>
      </c>
      <c r="BB900" s="4" t="str">
        <f>IF('Where''s Waldo'!BL900=0,"",'Where''s Waldo'!BL900)</f>
        <v/>
      </c>
      <c r="BC900" s="1">
        <f>IF('Where''s Waldo'!BO900=0,"",'Where''s Waldo'!BO900)</f>
        <v>22</v>
      </c>
      <c r="BD900" s="3">
        <f>IF('Where''s Waldo'!BP900=0,"",'Where''s Waldo'!BP900)</f>
        <v>6</v>
      </c>
      <c r="BE900" s="3">
        <f>IF('Where''s Waldo'!BQ900=0,"",'Where''s Waldo'!BQ900)</f>
        <v>30</v>
      </c>
      <c r="BF900" s="3" t="str">
        <f>IF('Where''s Waldo'!BR900=0,"",'Where''s Waldo'!BR900)</f>
        <v/>
      </c>
      <c r="BG900" s="3" t="str">
        <f>IF('Where''s Waldo'!BS900=0,"",'Where''s Waldo'!BS900)</f>
        <v/>
      </c>
      <c r="BH900" s="3" t="str">
        <f>IF('Where''s Waldo'!BT900=0,"",'Where''s Waldo'!BT900)</f>
        <v/>
      </c>
      <c r="BI900" s="3" t="str">
        <f>IF('Where''s Waldo'!BU900=0,"",'Where''s Waldo'!BU900)</f>
        <v/>
      </c>
      <c r="BJ900" s="4" t="str">
        <f>IF('Where''s Waldo'!BV900=0,"",'Where''s Waldo'!BV900)</f>
        <v/>
      </c>
    </row>
    <row r="901" spans="1:62" x14ac:dyDescent="0.25">
      <c r="A901">
        <v>898</v>
      </c>
      <c r="D901" s="1" t="str">
        <f>'Where''s Waldo'!C901</f>
        <v/>
      </c>
      <c r="E901" s="4" t="str">
        <f>'Where''s Waldo'!D901</f>
        <v/>
      </c>
      <c r="G901" s="1">
        <f>IF('Where''s Waldo'!Q901=0,"",'Where''s Waldo'!Q901)</f>
        <v>9</v>
      </c>
      <c r="H901" s="3">
        <f>IF('Where''s Waldo'!R901=0,"",'Where''s Waldo'!R901)</f>
        <v>30</v>
      </c>
      <c r="I901" s="3">
        <f>IF('Where''s Waldo'!S901=0,"",'Where''s Waldo'!S901)</f>
        <v>23</v>
      </c>
      <c r="J901" s="3" t="str">
        <f>IF('Where''s Waldo'!T901=0,"",'Where''s Waldo'!T901)</f>
        <v/>
      </c>
      <c r="K901" s="3" t="str">
        <f>IF('Where''s Waldo'!U901=0,"",'Where''s Waldo'!U901)</f>
        <v/>
      </c>
      <c r="L901" s="3" t="str">
        <f>IF('Where''s Waldo'!V901=0,"",'Where''s Waldo'!V901)</f>
        <v/>
      </c>
      <c r="M901" s="3" t="str">
        <f>IF('Where''s Waldo'!W901=0,"",'Where''s Waldo'!W901)</f>
        <v/>
      </c>
      <c r="N901" s="4" t="str">
        <f>IF('Where''s Waldo'!X901=0,"",'Where''s Waldo'!X901)</f>
        <v/>
      </c>
      <c r="O901" s="1">
        <f>IF('Where''s Waldo'!AA901=0,"",'Where''s Waldo'!AA901)</f>
        <v>22</v>
      </c>
      <c r="P901" s="3">
        <f>IF('Where''s Waldo'!AB901=0,"",'Where''s Waldo'!AB901)</f>
        <v>6</v>
      </c>
      <c r="Q901" s="3">
        <f>IF('Where''s Waldo'!AC901=0,"",'Where''s Waldo'!AC901)</f>
        <v>15</v>
      </c>
      <c r="R901" s="3" t="str">
        <f>IF('Where''s Waldo'!AD901=0,"",'Where''s Waldo'!AD901)</f>
        <v/>
      </c>
      <c r="S901" s="3" t="str">
        <f>IF('Where''s Waldo'!AE901=0,"",'Where''s Waldo'!AE901)</f>
        <v/>
      </c>
      <c r="T901" s="3" t="str">
        <f>IF('Where''s Waldo'!AF901=0,"",'Where''s Waldo'!AF901)</f>
        <v/>
      </c>
      <c r="U901" s="3" t="str">
        <f>IF('Where''s Waldo'!AG901=0,"",'Where''s Waldo'!AG901)</f>
        <v/>
      </c>
      <c r="V901" s="4" t="str">
        <f>IF('Where''s Waldo'!AH901=0,"",'Where''s Waldo'!AH901)</f>
        <v/>
      </c>
      <c r="X901" s="1" t="str">
        <f>'Where''s Waldo'!F901</f>
        <v/>
      </c>
      <c r="Y901" s="4" t="str">
        <f>'Where''s Waldo'!G901</f>
        <v/>
      </c>
      <c r="AA901" s="1">
        <f>IF('Where''s Waldo'!AK901=0,"",'Where''s Waldo'!AK901)</f>
        <v>22</v>
      </c>
      <c r="AB901" s="3">
        <f>IF('Where''s Waldo'!AL901=0,"",'Where''s Waldo'!AL901)</f>
        <v>30</v>
      </c>
      <c r="AC901" s="3" t="str">
        <f>IF('Where''s Waldo'!AM901=0,"",'Where''s Waldo'!AM901)</f>
        <v/>
      </c>
      <c r="AD901" s="3" t="str">
        <f>IF('Where''s Waldo'!AN901=0,"",'Where''s Waldo'!AN901)</f>
        <v/>
      </c>
      <c r="AE901" s="3" t="str">
        <f>IF('Where''s Waldo'!AO901=0,"",'Where''s Waldo'!AO901)</f>
        <v/>
      </c>
      <c r="AF901" s="3" t="str">
        <f>IF('Where''s Waldo'!AP901=0,"",'Where''s Waldo'!AP901)</f>
        <v/>
      </c>
      <c r="AG901" s="3" t="str">
        <f>IF('Where''s Waldo'!AQ901=0,"",'Where''s Waldo'!AQ901)</f>
        <v/>
      </c>
      <c r="AH901" s="4" t="str">
        <f>IF('Where''s Waldo'!AR901=0,"",'Where''s Waldo'!AR901)</f>
        <v/>
      </c>
      <c r="AI901" s="1">
        <f>IF('Where''s Waldo'!AU901=0,"",'Where''s Waldo'!AU901)</f>
        <v>9</v>
      </c>
      <c r="AJ901" s="3">
        <f>IF('Where''s Waldo'!AV901=0,"",'Where''s Waldo'!AV901)</f>
        <v>6</v>
      </c>
      <c r="AK901" s="3">
        <f>IF('Where''s Waldo'!AW901=0,"",'Where''s Waldo'!AW901)</f>
        <v>15</v>
      </c>
      <c r="AL901" s="3" t="str">
        <f>IF('Where''s Waldo'!AX901=0,"",'Where''s Waldo'!AX901)</f>
        <v/>
      </c>
      <c r="AM901" s="3" t="str">
        <f>IF('Where''s Waldo'!AY901=0,"",'Where''s Waldo'!AY901)</f>
        <v/>
      </c>
      <c r="AN901" s="3" t="str">
        <f>IF('Where''s Waldo'!AZ901=0,"",'Where''s Waldo'!AZ901)</f>
        <v/>
      </c>
      <c r="AO901" s="3" t="str">
        <f>IF('Where''s Waldo'!BA901=0,"",'Where''s Waldo'!BA901)</f>
        <v/>
      </c>
      <c r="AP901" s="4" t="str">
        <f>IF('Where''s Waldo'!BB901=0,"",'Where''s Waldo'!BB901)</f>
        <v/>
      </c>
      <c r="AR901" s="1" t="str">
        <f>IF('Where''s Waldo'!I901="","",'Where''s Waldo'!I901)</f>
        <v/>
      </c>
      <c r="AS901" s="4" t="str">
        <f>IF('Where''s Waldo'!J901="","",'Where''s Waldo'!J901)</f>
        <v/>
      </c>
      <c r="AU901" s="1">
        <f>IF('Where''s Waldo'!BE901=0,"",'Where''s Waldo'!BE901)</f>
        <v>9</v>
      </c>
      <c r="AV901" s="3">
        <f>IF('Where''s Waldo'!BF901=0,"",'Where''s Waldo'!BF901)</f>
        <v>15</v>
      </c>
      <c r="AW901" s="3">
        <f>IF('Where''s Waldo'!BG901=0,"",'Where''s Waldo'!BG901)</f>
        <v>23</v>
      </c>
      <c r="AX901" s="3" t="str">
        <f>IF('Where''s Waldo'!BH901=0,"",'Where''s Waldo'!BH901)</f>
        <v/>
      </c>
      <c r="AY901" s="3" t="str">
        <f>IF('Where''s Waldo'!BI901=0,"",'Where''s Waldo'!BI901)</f>
        <v/>
      </c>
      <c r="AZ901" s="3" t="str">
        <f>IF('Where''s Waldo'!BJ901=0,"",'Where''s Waldo'!BJ901)</f>
        <v/>
      </c>
      <c r="BA901" s="3" t="str">
        <f>IF('Where''s Waldo'!BK901=0,"",'Where''s Waldo'!BK901)</f>
        <v/>
      </c>
      <c r="BB901" s="4" t="str">
        <f>IF('Where''s Waldo'!BL901=0,"",'Where''s Waldo'!BL901)</f>
        <v/>
      </c>
      <c r="BC901" s="1">
        <f>IF('Where''s Waldo'!BO901=0,"",'Where''s Waldo'!BO901)</f>
        <v>22</v>
      </c>
      <c r="BD901" s="3">
        <f>IF('Where''s Waldo'!BP901=0,"",'Where''s Waldo'!BP901)</f>
        <v>6</v>
      </c>
      <c r="BE901" s="3">
        <f>IF('Where''s Waldo'!BQ901=0,"",'Where''s Waldo'!BQ901)</f>
        <v>30</v>
      </c>
      <c r="BF901" s="3" t="str">
        <f>IF('Where''s Waldo'!BR901=0,"",'Where''s Waldo'!BR901)</f>
        <v/>
      </c>
      <c r="BG901" s="3" t="str">
        <f>IF('Where''s Waldo'!BS901=0,"",'Where''s Waldo'!BS901)</f>
        <v/>
      </c>
      <c r="BH901" s="3" t="str">
        <f>IF('Where''s Waldo'!BT901=0,"",'Where''s Waldo'!BT901)</f>
        <v/>
      </c>
      <c r="BI901" s="3" t="str">
        <f>IF('Where''s Waldo'!BU901=0,"",'Where''s Waldo'!BU901)</f>
        <v/>
      </c>
      <c r="BJ901" s="4" t="str">
        <f>IF('Where''s Waldo'!BV901=0,"",'Where''s Waldo'!BV901)</f>
        <v/>
      </c>
    </row>
    <row r="902" spans="1:62" x14ac:dyDescent="0.25">
      <c r="A902">
        <v>899</v>
      </c>
      <c r="D902" s="1" t="str">
        <f>'Where''s Waldo'!C902</f>
        <v/>
      </c>
      <c r="E902" s="4" t="str">
        <f>'Where''s Waldo'!D902</f>
        <v/>
      </c>
      <c r="G902" s="1">
        <f>IF('Where''s Waldo'!Q902=0,"",'Where''s Waldo'!Q902)</f>
        <v>9</v>
      </c>
      <c r="H902" s="3">
        <f>IF('Where''s Waldo'!R902=0,"",'Where''s Waldo'!R902)</f>
        <v>30</v>
      </c>
      <c r="I902" s="3">
        <f>IF('Where''s Waldo'!S902=0,"",'Where''s Waldo'!S902)</f>
        <v>23</v>
      </c>
      <c r="J902" s="3" t="str">
        <f>IF('Where''s Waldo'!T902=0,"",'Where''s Waldo'!T902)</f>
        <v/>
      </c>
      <c r="K902" s="3" t="str">
        <f>IF('Where''s Waldo'!U902=0,"",'Where''s Waldo'!U902)</f>
        <v/>
      </c>
      <c r="L902" s="3" t="str">
        <f>IF('Where''s Waldo'!V902=0,"",'Where''s Waldo'!V902)</f>
        <v/>
      </c>
      <c r="M902" s="3" t="str">
        <f>IF('Where''s Waldo'!W902=0,"",'Where''s Waldo'!W902)</f>
        <v/>
      </c>
      <c r="N902" s="4" t="str">
        <f>IF('Where''s Waldo'!X902=0,"",'Where''s Waldo'!X902)</f>
        <v/>
      </c>
      <c r="O902" s="1">
        <f>IF('Where''s Waldo'!AA902=0,"",'Where''s Waldo'!AA902)</f>
        <v>22</v>
      </c>
      <c r="P902" s="3">
        <f>IF('Where''s Waldo'!AB902=0,"",'Where''s Waldo'!AB902)</f>
        <v>6</v>
      </c>
      <c r="Q902" s="3">
        <f>IF('Where''s Waldo'!AC902=0,"",'Where''s Waldo'!AC902)</f>
        <v>15</v>
      </c>
      <c r="R902" s="3" t="str">
        <f>IF('Where''s Waldo'!AD902=0,"",'Where''s Waldo'!AD902)</f>
        <v/>
      </c>
      <c r="S902" s="3" t="str">
        <f>IF('Where''s Waldo'!AE902=0,"",'Where''s Waldo'!AE902)</f>
        <v/>
      </c>
      <c r="T902" s="3" t="str">
        <f>IF('Where''s Waldo'!AF902=0,"",'Where''s Waldo'!AF902)</f>
        <v/>
      </c>
      <c r="U902" s="3" t="str">
        <f>IF('Where''s Waldo'!AG902=0,"",'Where''s Waldo'!AG902)</f>
        <v/>
      </c>
      <c r="V902" s="4" t="str">
        <f>IF('Where''s Waldo'!AH902=0,"",'Where''s Waldo'!AH902)</f>
        <v/>
      </c>
      <c r="X902" s="1" t="str">
        <f>'Where''s Waldo'!F902</f>
        <v/>
      </c>
      <c r="Y902" s="4" t="str">
        <f>'Where''s Waldo'!G902</f>
        <v/>
      </c>
      <c r="AA902" s="1">
        <f>IF('Where''s Waldo'!AK902=0,"",'Where''s Waldo'!AK902)</f>
        <v>22</v>
      </c>
      <c r="AB902" s="3">
        <f>IF('Where''s Waldo'!AL902=0,"",'Where''s Waldo'!AL902)</f>
        <v>30</v>
      </c>
      <c r="AC902" s="3" t="str">
        <f>IF('Where''s Waldo'!AM902=0,"",'Where''s Waldo'!AM902)</f>
        <v/>
      </c>
      <c r="AD902" s="3" t="str">
        <f>IF('Where''s Waldo'!AN902=0,"",'Where''s Waldo'!AN902)</f>
        <v/>
      </c>
      <c r="AE902" s="3" t="str">
        <f>IF('Where''s Waldo'!AO902=0,"",'Where''s Waldo'!AO902)</f>
        <v/>
      </c>
      <c r="AF902" s="3" t="str">
        <f>IF('Where''s Waldo'!AP902=0,"",'Where''s Waldo'!AP902)</f>
        <v/>
      </c>
      <c r="AG902" s="3" t="str">
        <f>IF('Where''s Waldo'!AQ902=0,"",'Where''s Waldo'!AQ902)</f>
        <v/>
      </c>
      <c r="AH902" s="4" t="str">
        <f>IF('Where''s Waldo'!AR902=0,"",'Where''s Waldo'!AR902)</f>
        <v/>
      </c>
      <c r="AI902" s="1">
        <f>IF('Where''s Waldo'!AU902=0,"",'Where''s Waldo'!AU902)</f>
        <v>9</v>
      </c>
      <c r="AJ902" s="3">
        <f>IF('Where''s Waldo'!AV902=0,"",'Where''s Waldo'!AV902)</f>
        <v>6</v>
      </c>
      <c r="AK902" s="3">
        <f>IF('Where''s Waldo'!AW902=0,"",'Where''s Waldo'!AW902)</f>
        <v>15</v>
      </c>
      <c r="AL902" s="3" t="str">
        <f>IF('Where''s Waldo'!AX902=0,"",'Where''s Waldo'!AX902)</f>
        <v/>
      </c>
      <c r="AM902" s="3" t="str">
        <f>IF('Where''s Waldo'!AY902=0,"",'Where''s Waldo'!AY902)</f>
        <v/>
      </c>
      <c r="AN902" s="3" t="str">
        <f>IF('Where''s Waldo'!AZ902=0,"",'Where''s Waldo'!AZ902)</f>
        <v/>
      </c>
      <c r="AO902" s="3" t="str">
        <f>IF('Where''s Waldo'!BA902=0,"",'Where''s Waldo'!BA902)</f>
        <v/>
      </c>
      <c r="AP902" s="4" t="str">
        <f>IF('Where''s Waldo'!BB902=0,"",'Where''s Waldo'!BB902)</f>
        <v/>
      </c>
      <c r="AR902" s="1" t="str">
        <f>IF('Where''s Waldo'!I902="","",'Where''s Waldo'!I902)</f>
        <v/>
      </c>
      <c r="AS902" s="4" t="str">
        <f>IF('Where''s Waldo'!J902="","",'Where''s Waldo'!J902)</f>
        <v/>
      </c>
      <c r="AU902" s="1">
        <f>IF('Where''s Waldo'!BE902=0,"",'Where''s Waldo'!BE902)</f>
        <v>9</v>
      </c>
      <c r="AV902" s="3">
        <f>IF('Where''s Waldo'!BF902=0,"",'Where''s Waldo'!BF902)</f>
        <v>15</v>
      </c>
      <c r="AW902" s="3">
        <f>IF('Where''s Waldo'!BG902=0,"",'Where''s Waldo'!BG902)</f>
        <v>23</v>
      </c>
      <c r="AX902" s="3" t="str">
        <f>IF('Where''s Waldo'!BH902=0,"",'Where''s Waldo'!BH902)</f>
        <v/>
      </c>
      <c r="AY902" s="3" t="str">
        <f>IF('Where''s Waldo'!BI902=0,"",'Where''s Waldo'!BI902)</f>
        <v/>
      </c>
      <c r="AZ902" s="3" t="str">
        <f>IF('Where''s Waldo'!BJ902=0,"",'Where''s Waldo'!BJ902)</f>
        <v/>
      </c>
      <c r="BA902" s="3" t="str">
        <f>IF('Where''s Waldo'!BK902=0,"",'Where''s Waldo'!BK902)</f>
        <v/>
      </c>
      <c r="BB902" s="4" t="str">
        <f>IF('Where''s Waldo'!BL902=0,"",'Where''s Waldo'!BL902)</f>
        <v/>
      </c>
      <c r="BC902" s="1">
        <f>IF('Where''s Waldo'!BO902=0,"",'Where''s Waldo'!BO902)</f>
        <v>22</v>
      </c>
      <c r="BD902" s="3">
        <f>IF('Where''s Waldo'!BP902=0,"",'Where''s Waldo'!BP902)</f>
        <v>6</v>
      </c>
      <c r="BE902" s="3">
        <f>IF('Where''s Waldo'!BQ902=0,"",'Where''s Waldo'!BQ902)</f>
        <v>30</v>
      </c>
      <c r="BF902" s="3" t="str">
        <f>IF('Where''s Waldo'!BR902=0,"",'Where''s Waldo'!BR902)</f>
        <v/>
      </c>
      <c r="BG902" s="3" t="str">
        <f>IF('Where''s Waldo'!BS902=0,"",'Where''s Waldo'!BS902)</f>
        <v/>
      </c>
      <c r="BH902" s="3" t="str">
        <f>IF('Where''s Waldo'!BT902=0,"",'Where''s Waldo'!BT902)</f>
        <v/>
      </c>
      <c r="BI902" s="3" t="str">
        <f>IF('Where''s Waldo'!BU902=0,"",'Where''s Waldo'!BU902)</f>
        <v/>
      </c>
      <c r="BJ902" s="4" t="str">
        <f>IF('Where''s Waldo'!BV902=0,"",'Where''s Waldo'!BV902)</f>
        <v/>
      </c>
    </row>
    <row r="903" spans="1:62" x14ac:dyDescent="0.25">
      <c r="A903">
        <v>900</v>
      </c>
      <c r="D903" s="1" t="str">
        <f>'Where''s Waldo'!C903</f>
        <v/>
      </c>
      <c r="E903" s="4" t="str">
        <f>'Where''s Waldo'!D903</f>
        <v/>
      </c>
      <c r="G903" s="1">
        <f>IF('Where''s Waldo'!Q903=0,"",'Where''s Waldo'!Q903)</f>
        <v>9</v>
      </c>
      <c r="H903" s="3">
        <f>IF('Where''s Waldo'!R903=0,"",'Where''s Waldo'!R903)</f>
        <v>30</v>
      </c>
      <c r="I903" s="3">
        <f>IF('Where''s Waldo'!S903=0,"",'Where''s Waldo'!S903)</f>
        <v>23</v>
      </c>
      <c r="J903" s="3" t="str">
        <f>IF('Where''s Waldo'!T903=0,"",'Where''s Waldo'!T903)</f>
        <v/>
      </c>
      <c r="K903" s="3" t="str">
        <f>IF('Where''s Waldo'!U903=0,"",'Where''s Waldo'!U903)</f>
        <v/>
      </c>
      <c r="L903" s="3" t="str">
        <f>IF('Where''s Waldo'!V903=0,"",'Where''s Waldo'!V903)</f>
        <v/>
      </c>
      <c r="M903" s="3" t="str">
        <f>IF('Where''s Waldo'!W903=0,"",'Where''s Waldo'!W903)</f>
        <v/>
      </c>
      <c r="N903" s="4" t="str">
        <f>IF('Where''s Waldo'!X903=0,"",'Where''s Waldo'!X903)</f>
        <v/>
      </c>
      <c r="O903" s="1">
        <f>IF('Where''s Waldo'!AA903=0,"",'Where''s Waldo'!AA903)</f>
        <v>22</v>
      </c>
      <c r="P903" s="3">
        <f>IF('Where''s Waldo'!AB903=0,"",'Where''s Waldo'!AB903)</f>
        <v>6</v>
      </c>
      <c r="Q903" s="3">
        <f>IF('Where''s Waldo'!AC903=0,"",'Where''s Waldo'!AC903)</f>
        <v>15</v>
      </c>
      <c r="R903" s="3" t="str">
        <f>IF('Where''s Waldo'!AD903=0,"",'Where''s Waldo'!AD903)</f>
        <v/>
      </c>
      <c r="S903" s="3" t="str">
        <f>IF('Where''s Waldo'!AE903=0,"",'Where''s Waldo'!AE903)</f>
        <v/>
      </c>
      <c r="T903" s="3" t="str">
        <f>IF('Where''s Waldo'!AF903=0,"",'Where''s Waldo'!AF903)</f>
        <v/>
      </c>
      <c r="U903" s="3" t="str">
        <f>IF('Where''s Waldo'!AG903=0,"",'Where''s Waldo'!AG903)</f>
        <v/>
      </c>
      <c r="V903" s="4" t="str">
        <f>IF('Where''s Waldo'!AH903=0,"",'Where''s Waldo'!AH903)</f>
        <v/>
      </c>
      <c r="X903" s="1" t="str">
        <f>'Where''s Waldo'!F903</f>
        <v/>
      </c>
      <c r="Y903" s="4" t="str">
        <f>'Where''s Waldo'!G903</f>
        <v/>
      </c>
      <c r="AA903" s="1">
        <f>IF('Where''s Waldo'!AK903=0,"",'Where''s Waldo'!AK903)</f>
        <v>22</v>
      </c>
      <c r="AB903" s="3">
        <f>IF('Where''s Waldo'!AL903=0,"",'Where''s Waldo'!AL903)</f>
        <v>30</v>
      </c>
      <c r="AC903" s="3" t="str">
        <f>IF('Where''s Waldo'!AM903=0,"",'Where''s Waldo'!AM903)</f>
        <v/>
      </c>
      <c r="AD903" s="3" t="str">
        <f>IF('Where''s Waldo'!AN903=0,"",'Where''s Waldo'!AN903)</f>
        <v/>
      </c>
      <c r="AE903" s="3" t="str">
        <f>IF('Where''s Waldo'!AO903=0,"",'Where''s Waldo'!AO903)</f>
        <v/>
      </c>
      <c r="AF903" s="3" t="str">
        <f>IF('Where''s Waldo'!AP903=0,"",'Where''s Waldo'!AP903)</f>
        <v/>
      </c>
      <c r="AG903" s="3" t="str">
        <f>IF('Where''s Waldo'!AQ903=0,"",'Where''s Waldo'!AQ903)</f>
        <v/>
      </c>
      <c r="AH903" s="4" t="str">
        <f>IF('Where''s Waldo'!AR903=0,"",'Where''s Waldo'!AR903)</f>
        <v/>
      </c>
      <c r="AI903" s="1">
        <f>IF('Where''s Waldo'!AU903=0,"",'Where''s Waldo'!AU903)</f>
        <v>9</v>
      </c>
      <c r="AJ903" s="3">
        <f>IF('Where''s Waldo'!AV903=0,"",'Where''s Waldo'!AV903)</f>
        <v>6</v>
      </c>
      <c r="AK903" s="3">
        <f>IF('Where''s Waldo'!AW903=0,"",'Where''s Waldo'!AW903)</f>
        <v>15</v>
      </c>
      <c r="AL903" s="3" t="str">
        <f>IF('Where''s Waldo'!AX903=0,"",'Where''s Waldo'!AX903)</f>
        <v/>
      </c>
      <c r="AM903" s="3" t="str">
        <f>IF('Where''s Waldo'!AY903=0,"",'Where''s Waldo'!AY903)</f>
        <v/>
      </c>
      <c r="AN903" s="3" t="str">
        <f>IF('Where''s Waldo'!AZ903=0,"",'Where''s Waldo'!AZ903)</f>
        <v/>
      </c>
      <c r="AO903" s="3" t="str">
        <f>IF('Where''s Waldo'!BA903=0,"",'Where''s Waldo'!BA903)</f>
        <v/>
      </c>
      <c r="AP903" s="4" t="str">
        <f>IF('Where''s Waldo'!BB903=0,"",'Where''s Waldo'!BB903)</f>
        <v/>
      </c>
      <c r="AR903" s="1" t="str">
        <f>IF('Where''s Waldo'!I903="","",'Where''s Waldo'!I903)</f>
        <v/>
      </c>
      <c r="AS903" s="4" t="str">
        <f>IF('Where''s Waldo'!J903="","",'Where''s Waldo'!J903)</f>
        <v/>
      </c>
      <c r="AU903" s="1">
        <f>IF('Where''s Waldo'!BE903=0,"",'Where''s Waldo'!BE903)</f>
        <v>9</v>
      </c>
      <c r="AV903" s="3">
        <f>IF('Where''s Waldo'!BF903=0,"",'Where''s Waldo'!BF903)</f>
        <v>15</v>
      </c>
      <c r="AW903" s="3">
        <f>IF('Where''s Waldo'!BG903=0,"",'Where''s Waldo'!BG903)</f>
        <v>23</v>
      </c>
      <c r="AX903" s="3" t="str">
        <f>IF('Where''s Waldo'!BH903=0,"",'Where''s Waldo'!BH903)</f>
        <v/>
      </c>
      <c r="AY903" s="3" t="str">
        <f>IF('Where''s Waldo'!BI903=0,"",'Where''s Waldo'!BI903)</f>
        <v/>
      </c>
      <c r="AZ903" s="3" t="str">
        <f>IF('Where''s Waldo'!BJ903=0,"",'Where''s Waldo'!BJ903)</f>
        <v/>
      </c>
      <c r="BA903" s="3" t="str">
        <f>IF('Where''s Waldo'!BK903=0,"",'Where''s Waldo'!BK903)</f>
        <v/>
      </c>
      <c r="BB903" s="4" t="str">
        <f>IF('Where''s Waldo'!BL903=0,"",'Where''s Waldo'!BL903)</f>
        <v/>
      </c>
      <c r="BC903" s="1">
        <f>IF('Where''s Waldo'!BO903=0,"",'Where''s Waldo'!BO903)</f>
        <v>22</v>
      </c>
      <c r="BD903" s="3">
        <f>IF('Where''s Waldo'!BP903=0,"",'Where''s Waldo'!BP903)</f>
        <v>6</v>
      </c>
      <c r="BE903" s="3">
        <f>IF('Where''s Waldo'!BQ903=0,"",'Where''s Waldo'!BQ903)</f>
        <v>30</v>
      </c>
      <c r="BF903" s="3" t="str">
        <f>IF('Where''s Waldo'!BR903=0,"",'Where''s Waldo'!BR903)</f>
        <v/>
      </c>
      <c r="BG903" s="3" t="str">
        <f>IF('Where''s Waldo'!BS903=0,"",'Where''s Waldo'!BS903)</f>
        <v/>
      </c>
      <c r="BH903" s="3" t="str">
        <f>IF('Where''s Waldo'!BT903=0,"",'Where''s Waldo'!BT903)</f>
        <v/>
      </c>
      <c r="BI903" s="3" t="str">
        <f>IF('Where''s Waldo'!BU903=0,"",'Where''s Waldo'!BU903)</f>
        <v/>
      </c>
      <c r="BJ903" s="4" t="str">
        <f>IF('Where''s Waldo'!BV903=0,"",'Where''s Waldo'!BV903)</f>
        <v/>
      </c>
    </row>
    <row r="904" spans="1:62" x14ac:dyDescent="0.25">
      <c r="A904">
        <v>901</v>
      </c>
      <c r="D904" s="1" t="str">
        <f>'Where''s Waldo'!C904</f>
        <v/>
      </c>
      <c r="E904" s="4" t="str">
        <f>'Where''s Waldo'!D904</f>
        <v/>
      </c>
      <c r="G904" s="1">
        <f>IF('Where''s Waldo'!Q904=0,"",'Where''s Waldo'!Q904)</f>
        <v>9</v>
      </c>
      <c r="H904" s="3">
        <f>IF('Where''s Waldo'!R904=0,"",'Where''s Waldo'!R904)</f>
        <v>30</v>
      </c>
      <c r="I904" s="3">
        <f>IF('Where''s Waldo'!S904=0,"",'Where''s Waldo'!S904)</f>
        <v>23</v>
      </c>
      <c r="J904" s="3" t="str">
        <f>IF('Where''s Waldo'!T904=0,"",'Where''s Waldo'!T904)</f>
        <v/>
      </c>
      <c r="K904" s="3" t="str">
        <f>IF('Where''s Waldo'!U904=0,"",'Where''s Waldo'!U904)</f>
        <v/>
      </c>
      <c r="L904" s="3" t="str">
        <f>IF('Where''s Waldo'!V904=0,"",'Where''s Waldo'!V904)</f>
        <v/>
      </c>
      <c r="M904" s="3" t="str">
        <f>IF('Where''s Waldo'!W904=0,"",'Where''s Waldo'!W904)</f>
        <v/>
      </c>
      <c r="N904" s="4" t="str">
        <f>IF('Where''s Waldo'!X904=0,"",'Where''s Waldo'!X904)</f>
        <v/>
      </c>
      <c r="O904" s="1">
        <f>IF('Where''s Waldo'!AA904=0,"",'Where''s Waldo'!AA904)</f>
        <v>22</v>
      </c>
      <c r="P904" s="3">
        <f>IF('Where''s Waldo'!AB904=0,"",'Where''s Waldo'!AB904)</f>
        <v>6</v>
      </c>
      <c r="Q904" s="3">
        <f>IF('Where''s Waldo'!AC904=0,"",'Where''s Waldo'!AC904)</f>
        <v>15</v>
      </c>
      <c r="R904" s="3" t="str">
        <f>IF('Where''s Waldo'!AD904=0,"",'Where''s Waldo'!AD904)</f>
        <v/>
      </c>
      <c r="S904" s="3" t="str">
        <f>IF('Where''s Waldo'!AE904=0,"",'Where''s Waldo'!AE904)</f>
        <v/>
      </c>
      <c r="T904" s="3" t="str">
        <f>IF('Where''s Waldo'!AF904=0,"",'Where''s Waldo'!AF904)</f>
        <v/>
      </c>
      <c r="U904" s="3" t="str">
        <f>IF('Where''s Waldo'!AG904=0,"",'Where''s Waldo'!AG904)</f>
        <v/>
      </c>
      <c r="V904" s="4" t="str">
        <f>IF('Where''s Waldo'!AH904=0,"",'Where''s Waldo'!AH904)</f>
        <v/>
      </c>
      <c r="X904" s="1" t="str">
        <f>'Where''s Waldo'!F904</f>
        <v/>
      </c>
      <c r="Y904" s="4" t="str">
        <f>'Where''s Waldo'!G904</f>
        <v/>
      </c>
      <c r="AA904" s="1">
        <f>IF('Where''s Waldo'!AK904=0,"",'Where''s Waldo'!AK904)</f>
        <v>22</v>
      </c>
      <c r="AB904" s="3">
        <f>IF('Where''s Waldo'!AL904=0,"",'Where''s Waldo'!AL904)</f>
        <v>30</v>
      </c>
      <c r="AC904" s="3" t="str">
        <f>IF('Where''s Waldo'!AM904=0,"",'Where''s Waldo'!AM904)</f>
        <v/>
      </c>
      <c r="AD904" s="3" t="str">
        <f>IF('Where''s Waldo'!AN904=0,"",'Where''s Waldo'!AN904)</f>
        <v/>
      </c>
      <c r="AE904" s="3" t="str">
        <f>IF('Where''s Waldo'!AO904=0,"",'Where''s Waldo'!AO904)</f>
        <v/>
      </c>
      <c r="AF904" s="3" t="str">
        <f>IF('Where''s Waldo'!AP904=0,"",'Where''s Waldo'!AP904)</f>
        <v/>
      </c>
      <c r="AG904" s="3" t="str">
        <f>IF('Where''s Waldo'!AQ904=0,"",'Where''s Waldo'!AQ904)</f>
        <v/>
      </c>
      <c r="AH904" s="4" t="str">
        <f>IF('Where''s Waldo'!AR904=0,"",'Where''s Waldo'!AR904)</f>
        <v/>
      </c>
      <c r="AI904" s="1">
        <f>IF('Where''s Waldo'!AU904=0,"",'Where''s Waldo'!AU904)</f>
        <v>9</v>
      </c>
      <c r="AJ904" s="3">
        <f>IF('Where''s Waldo'!AV904=0,"",'Where''s Waldo'!AV904)</f>
        <v>6</v>
      </c>
      <c r="AK904" s="3">
        <f>IF('Where''s Waldo'!AW904=0,"",'Where''s Waldo'!AW904)</f>
        <v>15</v>
      </c>
      <c r="AL904" s="3" t="str">
        <f>IF('Where''s Waldo'!AX904=0,"",'Where''s Waldo'!AX904)</f>
        <v/>
      </c>
      <c r="AM904" s="3" t="str">
        <f>IF('Where''s Waldo'!AY904=0,"",'Where''s Waldo'!AY904)</f>
        <v/>
      </c>
      <c r="AN904" s="3" t="str">
        <f>IF('Where''s Waldo'!AZ904=0,"",'Where''s Waldo'!AZ904)</f>
        <v/>
      </c>
      <c r="AO904" s="3" t="str">
        <f>IF('Where''s Waldo'!BA904=0,"",'Where''s Waldo'!BA904)</f>
        <v/>
      </c>
      <c r="AP904" s="4" t="str">
        <f>IF('Where''s Waldo'!BB904=0,"",'Where''s Waldo'!BB904)</f>
        <v/>
      </c>
      <c r="AR904" s="1" t="str">
        <f>IF('Where''s Waldo'!I904="","",'Where''s Waldo'!I904)</f>
        <v/>
      </c>
      <c r="AS904" s="4" t="str">
        <f>IF('Where''s Waldo'!J904="","",'Where''s Waldo'!J904)</f>
        <v/>
      </c>
      <c r="AU904" s="1">
        <f>IF('Where''s Waldo'!BE904=0,"",'Where''s Waldo'!BE904)</f>
        <v>9</v>
      </c>
      <c r="AV904" s="3">
        <f>IF('Where''s Waldo'!BF904=0,"",'Where''s Waldo'!BF904)</f>
        <v>15</v>
      </c>
      <c r="AW904" s="3">
        <f>IF('Where''s Waldo'!BG904=0,"",'Where''s Waldo'!BG904)</f>
        <v>23</v>
      </c>
      <c r="AX904" s="3" t="str">
        <f>IF('Where''s Waldo'!BH904=0,"",'Where''s Waldo'!BH904)</f>
        <v/>
      </c>
      <c r="AY904" s="3" t="str">
        <f>IF('Where''s Waldo'!BI904=0,"",'Where''s Waldo'!BI904)</f>
        <v/>
      </c>
      <c r="AZ904" s="3" t="str">
        <f>IF('Where''s Waldo'!BJ904=0,"",'Where''s Waldo'!BJ904)</f>
        <v/>
      </c>
      <c r="BA904" s="3" t="str">
        <f>IF('Where''s Waldo'!BK904=0,"",'Where''s Waldo'!BK904)</f>
        <v/>
      </c>
      <c r="BB904" s="4" t="str">
        <f>IF('Where''s Waldo'!BL904=0,"",'Where''s Waldo'!BL904)</f>
        <v/>
      </c>
      <c r="BC904" s="1">
        <f>IF('Where''s Waldo'!BO904=0,"",'Where''s Waldo'!BO904)</f>
        <v>22</v>
      </c>
      <c r="BD904" s="3">
        <f>IF('Where''s Waldo'!BP904=0,"",'Where''s Waldo'!BP904)</f>
        <v>6</v>
      </c>
      <c r="BE904" s="3">
        <f>IF('Where''s Waldo'!BQ904=0,"",'Where''s Waldo'!BQ904)</f>
        <v>30</v>
      </c>
      <c r="BF904" s="3" t="str">
        <f>IF('Where''s Waldo'!BR904=0,"",'Where''s Waldo'!BR904)</f>
        <v/>
      </c>
      <c r="BG904" s="3" t="str">
        <f>IF('Where''s Waldo'!BS904=0,"",'Where''s Waldo'!BS904)</f>
        <v/>
      </c>
      <c r="BH904" s="3" t="str">
        <f>IF('Where''s Waldo'!BT904=0,"",'Where''s Waldo'!BT904)</f>
        <v/>
      </c>
      <c r="BI904" s="3" t="str">
        <f>IF('Where''s Waldo'!BU904=0,"",'Where''s Waldo'!BU904)</f>
        <v/>
      </c>
      <c r="BJ904" s="4" t="str">
        <f>IF('Where''s Waldo'!BV904=0,"",'Where''s Waldo'!BV904)</f>
        <v/>
      </c>
    </row>
    <row r="905" spans="1:62" x14ac:dyDescent="0.25">
      <c r="A905">
        <v>902</v>
      </c>
      <c r="D905" s="1" t="str">
        <f>'Where''s Waldo'!C905</f>
        <v/>
      </c>
      <c r="E905" s="4" t="str">
        <f>'Where''s Waldo'!D905</f>
        <v/>
      </c>
      <c r="G905" s="1">
        <f>IF('Where''s Waldo'!Q905=0,"",'Where''s Waldo'!Q905)</f>
        <v>9</v>
      </c>
      <c r="H905" s="3">
        <f>IF('Where''s Waldo'!R905=0,"",'Where''s Waldo'!R905)</f>
        <v>30</v>
      </c>
      <c r="I905" s="3">
        <f>IF('Where''s Waldo'!S905=0,"",'Where''s Waldo'!S905)</f>
        <v>23</v>
      </c>
      <c r="J905" s="3" t="str">
        <f>IF('Where''s Waldo'!T905=0,"",'Where''s Waldo'!T905)</f>
        <v/>
      </c>
      <c r="K905" s="3" t="str">
        <f>IF('Where''s Waldo'!U905=0,"",'Where''s Waldo'!U905)</f>
        <v/>
      </c>
      <c r="L905" s="3" t="str">
        <f>IF('Where''s Waldo'!V905=0,"",'Where''s Waldo'!V905)</f>
        <v/>
      </c>
      <c r="M905" s="3" t="str">
        <f>IF('Where''s Waldo'!W905=0,"",'Where''s Waldo'!W905)</f>
        <v/>
      </c>
      <c r="N905" s="4" t="str">
        <f>IF('Where''s Waldo'!X905=0,"",'Where''s Waldo'!X905)</f>
        <v/>
      </c>
      <c r="O905" s="1">
        <f>IF('Where''s Waldo'!AA905=0,"",'Where''s Waldo'!AA905)</f>
        <v>22</v>
      </c>
      <c r="P905" s="3">
        <f>IF('Where''s Waldo'!AB905=0,"",'Where''s Waldo'!AB905)</f>
        <v>6</v>
      </c>
      <c r="Q905" s="3">
        <f>IF('Where''s Waldo'!AC905=0,"",'Where''s Waldo'!AC905)</f>
        <v>15</v>
      </c>
      <c r="R905" s="3" t="str">
        <f>IF('Where''s Waldo'!AD905=0,"",'Where''s Waldo'!AD905)</f>
        <v/>
      </c>
      <c r="S905" s="3" t="str">
        <f>IF('Where''s Waldo'!AE905=0,"",'Where''s Waldo'!AE905)</f>
        <v/>
      </c>
      <c r="T905" s="3" t="str">
        <f>IF('Where''s Waldo'!AF905=0,"",'Where''s Waldo'!AF905)</f>
        <v/>
      </c>
      <c r="U905" s="3" t="str">
        <f>IF('Where''s Waldo'!AG905=0,"",'Where''s Waldo'!AG905)</f>
        <v/>
      </c>
      <c r="V905" s="4" t="str">
        <f>IF('Where''s Waldo'!AH905=0,"",'Where''s Waldo'!AH905)</f>
        <v/>
      </c>
      <c r="X905" s="1" t="str">
        <f>'Where''s Waldo'!F905</f>
        <v/>
      </c>
      <c r="Y905" s="4" t="str">
        <f>'Where''s Waldo'!G905</f>
        <v/>
      </c>
      <c r="AA905" s="1">
        <f>IF('Where''s Waldo'!AK905=0,"",'Where''s Waldo'!AK905)</f>
        <v>22</v>
      </c>
      <c r="AB905" s="3">
        <f>IF('Where''s Waldo'!AL905=0,"",'Where''s Waldo'!AL905)</f>
        <v>30</v>
      </c>
      <c r="AC905" s="3" t="str">
        <f>IF('Where''s Waldo'!AM905=0,"",'Where''s Waldo'!AM905)</f>
        <v/>
      </c>
      <c r="AD905" s="3" t="str">
        <f>IF('Where''s Waldo'!AN905=0,"",'Where''s Waldo'!AN905)</f>
        <v/>
      </c>
      <c r="AE905" s="3" t="str">
        <f>IF('Where''s Waldo'!AO905=0,"",'Where''s Waldo'!AO905)</f>
        <v/>
      </c>
      <c r="AF905" s="3" t="str">
        <f>IF('Where''s Waldo'!AP905=0,"",'Where''s Waldo'!AP905)</f>
        <v/>
      </c>
      <c r="AG905" s="3" t="str">
        <f>IF('Where''s Waldo'!AQ905=0,"",'Where''s Waldo'!AQ905)</f>
        <v/>
      </c>
      <c r="AH905" s="4" t="str">
        <f>IF('Where''s Waldo'!AR905=0,"",'Where''s Waldo'!AR905)</f>
        <v/>
      </c>
      <c r="AI905" s="1">
        <f>IF('Where''s Waldo'!AU905=0,"",'Where''s Waldo'!AU905)</f>
        <v>9</v>
      </c>
      <c r="AJ905" s="3">
        <f>IF('Where''s Waldo'!AV905=0,"",'Where''s Waldo'!AV905)</f>
        <v>6</v>
      </c>
      <c r="AK905" s="3">
        <f>IF('Where''s Waldo'!AW905=0,"",'Where''s Waldo'!AW905)</f>
        <v>15</v>
      </c>
      <c r="AL905" s="3" t="str">
        <f>IF('Where''s Waldo'!AX905=0,"",'Where''s Waldo'!AX905)</f>
        <v/>
      </c>
      <c r="AM905" s="3" t="str">
        <f>IF('Where''s Waldo'!AY905=0,"",'Where''s Waldo'!AY905)</f>
        <v/>
      </c>
      <c r="AN905" s="3" t="str">
        <f>IF('Where''s Waldo'!AZ905=0,"",'Where''s Waldo'!AZ905)</f>
        <v/>
      </c>
      <c r="AO905" s="3" t="str">
        <f>IF('Where''s Waldo'!BA905=0,"",'Where''s Waldo'!BA905)</f>
        <v/>
      </c>
      <c r="AP905" s="4" t="str">
        <f>IF('Where''s Waldo'!BB905=0,"",'Where''s Waldo'!BB905)</f>
        <v/>
      </c>
      <c r="AR905" s="1" t="str">
        <f>IF('Where''s Waldo'!I905="","",'Where''s Waldo'!I905)</f>
        <v/>
      </c>
      <c r="AS905" s="4" t="str">
        <f>IF('Where''s Waldo'!J905="","",'Where''s Waldo'!J905)</f>
        <v/>
      </c>
      <c r="AU905" s="1">
        <f>IF('Where''s Waldo'!BE905=0,"",'Where''s Waldo'!BE905)</f>
        <v>9</v>
      </c>
      <c r="AV905" s="3">
        <f>IF('Where''s Waldo'!BF905=0,"",'Where''s Waldo'!BF905)</f>
        <v>15</v>
      </c>
      <c r="AW905" s="3">
        <f>IF('Where''s Waldo'!BG905=0,"",'Where''s Waldo'!BG905)</f>
        <v>23</v>
      </c>
      <c r="AX905" s="3" t="str">
        <f>IF('Where''s Waldo'!BH905=0,"",'Where''s Waldo'!BH905)</f>
        <v/>
      </c>
      <c r="AY905" s="3" t="str">
        <f>IF('Where''s Waldo'!BI905=0,"",'Where''s Waldo'!BI905)</f>
        <v/>
      </c>
      <c r="AZ905" s="3" t="str">
        <f>IF('Where''s Waldo'!BJ905=0,"",'Where''s Waldo'!BJ905)</f>
        <v/>
      </c>
      <c r="BA905" s="3" t="str">
        <f>IF('Where''s Waldo'!BK905=0,"",'Where''s Waldo'!BK905)</f>
        <v/>
      </c>
      <c r="BB905" s="4" t="str">
        <f>IF('Where''s Waldo'!BL905=0,"",'Where''s Waldo'!BL905)</f>
        <v/>
      </c>
      <c r="BC905" s="1">
        <f>IF('Where''s Waldo'!BO905=0,"",'Where''s Waldo'!BO905)</f>
        <v>22</v>
      </c>
      <c r="BD905" s="3">
        <f>IF('Where''s Waldo'!BP905=0,"",'Where''s Waldo'!BP905)</f>
        <v>6</v>
      </c>
      <c r="BE905" s="3">
        <f>IF('Where''s Waldo'!BQ905=0,"",'Where''s Waldo'!BQ905)</f>
        <v>30</v>
      </c>
      <c r="BF905" s="3" t="str">
        <f>IF('Where''s Waldo'!BR905=0,"",'Where''s Waldo'!BR905)</f>
        <v/>
      </c>
      <c r="BG905" s="3" t="str">
        <f>IF('Where''s Waldo'!BS905=0,"",'Where''s Waldo'!BS905)</f>
        <v/>
      </c>
      <c r="BH905" s="3" t="str">
        <f>IF('Where''s Waldo'!BT905=0,"",'Where''s Waldo'!BT905)</f>
        <v/>
      </c>
      <c r="BI905" s="3" t="str">
        <f>IF('Where''s Waldo'!BU905=0,"",'Where''s Waldo'!BU905)</f>
        <v/>
      </c>
      <c r="BJ905" s="4" t="str">
        <f>IF('Where''s Waldo'!BV905=0,"",'Where''s Waldo'!BV905)</f>
        <v/>
      </c>
    </row>
    <row r="906" spans="1:62" x14ac:dyDescent="0.25">
      <c r="A906">
        <v>903</v>
      </c>
      <c r="D906" s="1" t="str">
        <f>'Where''s Waldo'!C906</f>
        <v/>
      </c>
      <c r="E906" s="4" t="str">
        <f>'Where''s Waldo'!D906</f>
        <v/>
      </c>
      <c r="G906" s="1">
        <f>IF('Where''s Waldo'!Q906=0,"",'Where''s Waldo'!Q906)</f>
        <v>9</v>
      </c>
      <c r="H906" s="3">
        <f>IF('Where''s Waldo'!R906=0,"",'Where''s Waldo'!R906)</f>
        <v>30</v>
      </c>
      <c r="I906" s="3">
        <f>IF('Where''s Waldo'!S906=0,"",'Where''s Waldo'!S906)</f>
        <v>23</v>
      </c>
      <c r="J906" s="3" t="str">
        <f>IF('Where''s Waldo'!T906=0,"",'Where''s Waldo'!T906)</f>
        <v/>
      </c>
      <c r="K906" s="3" t="str">
        <f>IF('Where''s Waldo'!U906=0,"",'Where''s Waldo'!U906)</f>
        <v/>
      </c>
      <c r="L906" s="3" t="str">
        <f>IF('Where''s Waldo'!V906=0,"",'Where''s Waldo'!V906)</f>
        <v/>
      </c>
      <c r="M906" s="3" t="str">
        <f>IF('Where''s Waldo'!W906=0,"",'Where''s Waldo'!W906)</f>
        <v/>
      </c>
      <c r="N906" s="4" t="str">
        <f>IF('Where''s Waldo'!X906=0,"",'Where''s Waldo'!X906)</f>
        <v/>
      </c>
      <c r="O906" s="1">
        <f>IF('Where''s Waldo'!AA906=0,"",'Where''s Waldo'!AA906)</f>
        <v>22</v>
      </c>
      <c r="P906" s="3">
        <f>IF('Where''s Waldo'!AB906=0,"",'Where''s Waldo'!AB906)</f>
        <v>6</v>
      </c>
      <c r="Q906" s="3">
        <f>IF('Where''s Waldo'!AC906=0,"",'Where''s Waldo'!AC906)</f>
        <v>15</v>
      </c>
      <c r="R906" s="3" t="str">
        <f>IF('Where''s Waldo'!AD906=0,"",'Where''s Waldo'!AD906)</f>
        <v/>
      </c>
      <c r="S906" s="3" t="str">
        <f>IF('Where''s Waldo'!AE906=0,"",'Where''s Waldo'!AE906)</f>
        <v/>
      </c>
      <c r="T906" s="3" t="str">
        <f>IF('Where''s Waldo'!AF906=0,"",'Where''s Waldo'!AF906)</f>
        <v/>
      </c>
      <c r="U906" s="3" t="str">
        <f>IF('Where''s Waldo'!AG906=0,"",'Where''s Waldo'!AG906)</f>
        <v/>
      </c>
      <c r="V906" s="4" t="str">
        <f>IF('Where''s Waldo'!AH906=0,"",'Where''s Waldo'!AH906)</f>
        <v/>
      </c>
      <c r="X906" s="1" t="str">
        <f>'Where''s Waldo'!F906</f>
        <v/>
      </c>
      <c r="Y906" s="4" t="str">
        <f>'Where''s Waldo'!G906</f>
        <v/>
      </c>
      <c r="AA906" s="1">
        <f>IF('Where''s Waldo'!AK906=0,"",'Where''s Waldo'!AK906)</f>
        <v>22</v>
      </c>
      <c r="AB906" s="3">
        <f>IF('Where''s Waldo'!AL906=0,"",'Where''s Waldo'!AL906)</f>
        <v>30</v>
      </c>
      <c r="AC906" s="3" t="str">
        <f>IF('Where''s Waldo'!AM906=0,"",'Where''s Waldo'!AM906)</f>
        <v/>
      </c>
      <c r="AD906" s="3" t="str">
        <f>IF('Where''s Waldo'!AN906=0,"",'Where''s Waldo'!AN906)</f>
        <v/>
      </c>
      <c r="AE906" s="3" t="str">
        <f>IF('Where''s Waldo'!AO906=0,"",'Where''s Waldo'!AO906)</f>
        <v/>
      </c>
      <c r="AF906" s="3" t="str">
        <f>IF('Where''s Waldo'!AP906=0,"",'Where''s Waldo'!AP906)</f>
        <v/>
      </c>
      <c r="AG906" s="3" t="str">
        <f>IF('Where''s Waldo'!AQ906=0,"",'Where''s Waldo'!AQ906)</f>
        <v/>
      </c>
      <c r="AH906" s="4" t="str">
        <f>IF('Where''s Waldo'!AR906=0,"",'Where''s Waldo'!AR906)</f>
        <v/>
      </c>
      <c r="AI906" s="1">
        <f>IF('Where''s Waldo'!AU906=0,"",'Where''s Waldo'!AU906)</f>
        <v>9</v>
      </c>
      <c r="AJ906" s="3">
        <f>IF('Where''s Waldo'!AV906=0,"",'Where''s Waldo'!AV906)</f>
        <v>6</v>
      </c>
      <c r="AK906" s="3">
        <f>IF('Where''s Waldo'!AW906=0,"",'Where''s Waldo'!AW906)</f>
        <v>15</v>
      </c>
      <c r="AL906" s="3" t="str">
        <f>IF('Where''s Waldo'!AX906=0,"",'Where''s Waldo'!AX906)</f>
        <v/>
      </c>
      <c r="AM906" s="3" t="str">
        <f>IF('Where''s Waldo'!AY906=0,"",'Where''s Waldo'!AY906)</f>
        <v/>
      </c>
      <c r="AN906" s="3" t="str">
        <f>IF('Where''s Waldo'!AZ906=0,"",'Where''s Waldo'!AZ906)</f>
        <v/>
      </c>
      <c r="AO906" s="3" t="str">
        <f>IF('Where''s Waldo'!BA906=0,"",'Where''s Waldo'!BA906)</f>
        <v/>
      </c>
      <c r="AP906" s="4" t="str">
        <f>IF('Where''s Waldo'!BB906=0,"",'Where''s Waldo'!BB906)</f>
        <v/>
      </c>
      <c r="AR906" s="1" t="str">
        <f>IF('Where''s Waldo'!I906="","",'Where''s Waldo'!I906)</f>
        <v/>
      </c>
      <c r="AS906" s="4" t="str">
        <f>IF('Where''s Waldo'!J906="","",'Where''s Waldo'!J906)</f>
        <v/>
      </c>
      <c r="AU906" s="1">
        <f>IF('Where''s Waldo'!BE906=0,"",'Where''s Waldo'!BE906)</f>
        <v>9</v>
      </c>
      <c r="AV906" s="3">
        <f>IF('Where''s Waldo'!BF906=0,"",'Where''s Waldo'!BF906)</f>
        <v>15</v>
      </c>
      <c r="AW906" s="3">
        <f>IF('Where''s Waldo'!BG906=0,"",'Where''s Waldo'!BG906)</f>
        <v>23</v>
      </c>
      <c r="AX906" s="3" t="str">
        <f>IF('Where''s Waldo'!BH906=0,"",'Where''s Waldo'!BH906)</f>
        <v/>
      </c>
      <c r="AY906" s="3" t="str">
        <f>IF('Where''s Waldo'!BI906=0,"",'Where''s Waldo'!BI906)</f>
        <v/>
      </c>
      <c r="AZ906" s="3" t="str">
        <f>IF('Where''s Waldo'!BJ906=0,"",'Where''s Waldo'!BJ906)</f>
        <v/>
      </c>
      <c r="BA906" s="3" t="str">
        <f>IF('Where''s Waldo'!BK906=0,"",'Where''s Waldo'!BK906)</f>
        <v/>
      </c>
      <c r="BB906" s="4" t="str">
        <f>IF('Where''s Waldo'!BL906=0,"",'Where''s Waldo'!BL906)</f>
        <v/>
      </c>
      <c r="BC906" s="1">
        <f>IF('Where''s Waldo'!BO906=0,"",'Where''s Waldo'!BO906)</f>
        <v>22</v>
      </c>
      <c r="BD906" s="3">
        <f>IF('Where''s Waldo'!BP906=0,"",'Where''s Waldo'!BP906)</f>
        <v>6</v>
      </c>
      <c r="BE906" s="3">
        <f>IF('Where''s Waldo'!BQ906=0,"",'Where''s Waldo'!BQ906)</f>
        <v>30</v>
      </c>
      <c r="BF906" s="3" t="str">
        <f>IF('Where''s Waldo'!BR906=0,"",'Where''s Waldo'!BR906)</f>
        <v/>
      </c>
      <c r="BG906" s="3" t="str">
        <f>IF('Where''s Waldo'!BS906=0,"",'Where''s Waldo'!BS906)</f>
        <v/>
      </c>
      <c r="BH906" s="3" t="str">
        <f>IF('Where''s Waldo'!BT906=0,"",'Where''s Waldo'!BT906)</f>
        <v/>
      </c>
      <c r="BI906" s="3" t="str">
        <f>IF('Where''s Waldo'!BU906=0,"",'Where''s Waldo'!BU906)</f>
        <v/>
      </c>
      <c r="BJ906" s="4" t="str">
        <f>IF('Where''s Waldo'!BV906=0,"",'Where''s Waldo'!BV906)</f>
        <v/>
      </c>
    </row>
    <row r="907" spans="1:62" x14ac:dyDescent="0.25">
      <c r="A907">
        <v>904</v>
      </c>
      <c r="D907" s="1" t="str">
        <f>'Where''s Waldo'!C907</f>
        <v/>
      </c>
      <c r="E907" s="4" t="str">
        <f>'Where''s Waldo'!D907</f>
        <v/>
      </c>
      <c r="G907" s="1">
        <f>IF('Where''s Waldo'!Q907=0,"",'Where''s Waldo'!Q907)</f>
        <v>9</v>
      </c>
      <c r="H907" s="3">
        <f>IF('Where''s Waldo'!R907=0,"",'Where''s Waldo'!R907)</f>
        <v>30</v>
      </c>
      <c r="I907" s="3">
        <f>IF('Where''s Waldo'!S907=0,"",'Where''s Waldo'!S907)</f>
        <v>23</v>
      </c>
      <c r="J907" s="3" t="str">
        <f>IF('Where''s Waldo'!T907=0,"",'Where''s Waldo'!T907)</f>
        <v/>
      </c>
      <c r="K907" s="3" t="str">
        <f>IF('Where''s Waldo'!U907=0,"",'Where''s Waldo'!U907)</f>
        <v/>
      </c>
      <c r="L907" s="3" t="str">
        <f>IF('Where''s Waldo'!V907=0,"",'Where''s Waldo'!V907)</f>
        <v/>
      </c>
      <c r="M907" s="3" t="str">
        <f>IF('Where''s Waldo'!W907=0,"",'Where''s Waldo'!W907)</f>
        <v/>
      </c>
      <c r="N907" s="4" t="str">
        <f>IF('Where''s Waldo'!X907=0,"",'Where''s Waldo'!X907)</f>
        <v/>
      </c>
      <c r="O907" s="1">
        <f>IF('Where''s Waldo'!AA907=0,"",'Where''s Waldo'!AA907)</f>
        <v>22</v>
      </c>
      <c r="P907" s="3">
        <f>IF('Where''s Waldo'!AB907=0,"",'Where''s Waldo'!AB907)</f>
        <v>6</v>
      </c>
      <c r="Q907" s="3">
        <f>IF('Where''s Waldo'!AC907=0,"",'Where''s Waldo'!AC907)</f>
        <v>15</v>
      </c>
      <c r="R907" s="3" t="str">
        <f>IF('Where''s Waldo'!AD907=0,"",'Where''s Waldo'!AD907)</f>
        <v/>
      </c>
      <c r="S907" s="3" t="str">
        <f>IF('Where''s Waldo'!AE907=0,"",'Where''s Waldo'!AE907)</f>
        <v/>
      </c>
      <c r="T907" s="3" t="str">
        <f>IF('Where''s Waldo'!AF907=0,"",'Where''s Waldo'!AF907)</f>
        <v/>
      </c>
      <c r="U907" s="3" t="str">
        <f>IF('Where''s Waldo'!AG907=0,"",'Where''s Waldo'!AG907)</f>
        <v/>
      </c>
      <c r="V907" s="4" t="str">
        <f>IF('Where''s Waldo'!AH907=0,"",'Where''s Waldo'!AH907)</f>
        <v/>
      </c>
      <c r="X907" s="1" t="str">
        <f>'Where''s Waldo'!F907</f>
        <v/>
      </c>
      <c r="Y907" s="4" t="str">
        <f>'Where''s Waldo'!G907</f>
        <v/>
      </c>
      <c r="AA907" s="1">
        <f>IF('Where''s Waldo'!AK907=0,"",'Where''s Waldo'!AK907)</f>
        <v>22</v>
      </c>
      <c r="AB907" s="3">
        <f>IF('Where''s Waldo'!AL907=0,"",'Where''s Waldo'!AL907)</f>
        <v>30</v>
      </c>
      <c r="AC907" s="3" t="str">
        <f>IF('Where''s Waldo'!AM907=0,"",'Where''s Waldo'!AM907)</f>
        <v/>
      </c>
      <c r="AD907" s="3" t="str">
        <f>IF('Where''s Waldo'!AN907=0,"",'Where''s Waldo'!AN907)</f>
        <v/>
      </c>
      <c r="AE907" s="3" t="str">
        <f>IF('Where''s Waldo'!AO907=0,"",'Where''s Waldo'!AO907)</f>
        <v/>
      </c>
      <c r="AF907" s="3" t="str">
        <f>IF('Where''s Waldo'!AP907=0,"",'Where''s Waldo'!AP907)</f>
        <v/>
      </c>
      <c r="AG907" s="3" t="str">
        <f>IF('Where''s Waldo'!AQ907=0,"",'Where''s Waldo'!AQ907)</f>
        <v/>
      </c>
      <c r="AH907" s="4" t="str">
        <f>IF('Where''s Waldo'!AR907=0,"",'Where''s Waldo'!AR907)</f>
        <v/>
      </c>
      <c r="AI907" s="1">
        <f>IF('Where''s Waldo'!AU907=0,"",'Where''s Waldo'!AU907)</f>
        <v>9</v>
      </c>
      <c r="AJ907" s="3">
        <f>IF('Where''s Waldo'!AV907=0,"",'Where''s Waldo'!AV907)</f>
        <v>6</v>
      </c>
      <c r="AK907" s="3">
        <f>IF('Where''s Waldo'!AW907=0,"",'Where''s Waldo'!AW907)</f>
        <v>15</v>
      </c>
      <c r="AL907" s="3" t="str">
        <f>IF('Where''s Waldo'!AX907=0,"",'Where''s Waldo'!AX907)</f>
        <v/>
      </c>
      <c r="AM907" s="3" t="str">
        <f>IF('Where''s Waldo'!AY907=0,"",'Where''s Waldo'!AY907)</f>
        <v/>
      </c>
      <c r="AN907" s="3" t="str">
        <f>IF('Where''s Waldo'!AZ907=0,"",'Where''s Waldo'!AZ907)</f>
        <v/>
      </c>
      <c r="AO907" s="3" t="str">
        <f>IF('Where''s Waldo'!BA907=0,"",'Where''s Waldo'!BA907)</f>
        <v/>
      </c>
      <c r="AP907" s="4" t="str">
        <f>IF('Where''s Waldo'!BB907=0,"",'Where''s Waldo'!BB907)</f>
        <v/>
      </c>
      <c r="AR907" s="1" t="str">
        <f>IF('Where''s Waldo'!I907="","",'Where''s Waldo'!I907)</f>
        <v/>
      </c>
      <c r="AS907" s="4" t="str">
        <f>IF('Where''s Waldo'!J907="","",'Where''s Waldo'!J907)</f>
        <v/>
      </c>
      <c r="AU907" s="1">
        <f>IF('Where''s Waldo'!BE907=0,"",'Where''s Waldo'!BE907)</f>
        <v>9</v>
      </c>
      <c r="AV907" s="3">
        <f>IF('Where''s Waldo'!BF907=0,"",'Where''s Waldo'!BF907)</f>
        <v>15</v>
      </c>
      <c r="AW907" s="3">
        <f>IF('Where''s Waldo'!BG907=0,"",'Where''s Waldo'!BG907)</f>
        <v>23</v>
      </c>
      <c r="AX907" s="3" t="str">
        <f>IF('Where''s Waldo'!BH907=0,"",'Where''s Waldo'!BH907)</f>
        <v/>
      </c>
      <c r="AY907" s="3" t="str">
        <f>IF('Where''s Waldo'!BI907=0,"",'Where''s Waldo'!BI907)</f>
        <v/>
      </c>
      <c r="AZ907" s="3" t="str">
        <f>IF('Where''s Waldo'!BJ907=0,"",'Where''s Waldo'!BJ907)</f>
        <v/>
      </c>
      <c r="BA907" s="3" t="str">
        <f>IF('Where''s Waldo'!BK907=0,"",'Where''s Waldo'!BK907)</f>
        <v/>
      </c>
      <c r="BB907" s="4" t="str">
        <f>IF('Where''s Waldo'!BL907=0,"",'Where''s Waldo'!BL907)</f>
        <v/>
      </c>
      <c r="BC907" s="1">
        <f>IF('Where''s Waldo'!BO907=0,"",'Where''s Waldo'!BO907)</f>
        <v>22</v>
      </c>
      <c r="BD907" s="3">
        <f>IF('Where''s Waldo'!BP907=0,"",'Where''s Waldo'!BP907)</f>
        <v>6</v>
      </c>
      <c r="BE907" s="3">
        <f>IF('Where''s Waldo'!BQ907=0,"",'Where''s Waldo'!BQ907)</f>
        <v>30</v>
      </c>
      <c r="BF907" s="3" t="str">
        <f>IF('Where''s Waldo'!BR907=0,"",'Where''s Waldo'!BR907)</f>
        <v/>
      </c>
      <c r="BG907" s="3" t="str">
        <f>IF('Where''s Waldo'!BS907=0,"",'Where''s Waldo'!BS907)</f>
        <v/>
      </c>
      <c r="BH907" s="3" t="str">
        <f>IF('Where''s Waldo'!BT907=0,"",'Where''s Waldo'!BT907)</f>
        <v/>
      </c>
      <c r="BI907" s="3" t="str">
        <f>IF('Where''s Waldo'!BU907=0,"",'Where''s Waldo'!BU907)</f>
        <v/>
      </c>
      <c r="BJ907" s="4" t="str">
        <f>IF('Where''s Waldo'!BV907=0,"",'Where''s Waldo'!BV907)</f>
        <v/>
      </c>
    </row>
    <row r="908" spans="1:62" x14ac:dyDescent="0.25">
      <c r="A908">
        <v>905</v>
      </c>
      <c r="D908" s="1" t="str">
        <f>'Where''s Waldo'!C908</f>
        <v/>
      </c>
      <c r="E908" s="4" t="str">
        <f>'Where''s Waldo'!D908</f>
        <v/>
      </c>
      <c r="G908" s="1">
        <f>IF('Where''s Waldo'!Q908=0,"",'Where''s Waldo'!Q908)</f>
        <v>9</v>
      </c>
      <c r="H908" s="3">
        <f>IF('Where''s Waldo'!R908=0,"",'Where''s Waldo'!R908)</f>
        <v>30</v>
      </c>
      <c r="I908" s="3">
        <f>IF('Where''s Waldo'!S908=0,"",'Where''s Waldo'!S908)</f>
        <v>23</v>
      </c>
      <c r="J908" s="3" t="str">
        <f>IF('Where''s Waldo'!T908=0,"",'Where''s Waldo'!T908)</f>
        <v/>
      </c>
      <c r="K908" s="3" t="str">
        <f>IF('Where''s Waldo'!U908=0,"",'Where''s Waldo'!U908)</f>
        <v/>
      </c>
      <c r="L908" s="3" t="str">
        <f>IF('Where''s Waldo'!V908=0,"",'Where''s Waldo'!V908)</f>
        <v/>
      </c>
      <c r="M908" s="3" t="str">
        <f>IF('Where''s Waldo'!W908=0,"",'Where''s Waldo'!W908)</f>
        <v/>
      </c>
      <c r="N908" s="4" t="str">
        <f>IF('Where''s Waldo'!X908=0,"",'Where''s Waldo'!X908)</f>
        <v/>
      </c>
      <c r="O908" s="1">
        <f>IF('Where''s Waldo'!AA908=0,"",'Where''s Waldo'!AA908)</f>
        <v>22</v>
      </c>
      <c r="P908" s="3">
        <f>IF('Where''s Waldo'!AB908=0,"",'Where''s Waldo'!AB908)</f>
        <v>6</v>
      </c>
      <c r="Q908" s="3">
        <f>IF('Where''s Waldo'!AC908=0,"",'Where''s Waldo'!AC908)</f>
        <v>15</v>
      </c>
      <c r="R908" s="3" t="str">
        <f>IF('Where''s Waldo'!AD908=0,"",'Where''s Waldo'!AD908)</f>
        <v/>
      </c>
      <c r="S908" s="3" t="str">
        <f>IF('Where''s Waldo'!AE908=0,"",'Where''s Waldo'!AE908)</f>
        <v/>
      </c>
      <c r="T908" s="3" t="str">
        <f>IF('Where''s Waldo'!AF908=0,"",'Where''s Waldo'!AF908)</f>
        <v/>
      </c>
      <c r="U908" s="3" t="str">
        <f>IF('Where''s Waldo'!AG908=0,"",'Where''s Waldo'!AG908)</f>
        <v/>
      </c>
      <c r="V908" s="4" t="str">
        <f>IF('Where''s Waldo'!AH908=0,"",'Where''s Waldo'!AH908)</f>
        <v/>
      </c>
      <c r="X908" s="1" t="str">
        <f>'Where''s Waldo'!F908</f>
        <v/>
      </c>
      <c r="Y908" s="4" t="str">
        <f>'Where''s Waldo'!G908</f>
        <v/>
      </c>
      <c r="AA908" s="1">
        <f>IF('Where''s Waldo'!AK908=0,"",'Where''s Waldo'!AK908)</f>
        <v>22</v>
      </c>
      <c r="AB908" s="3">
        <f>IF('Where''s Waldo'!AL908=0,"",'Where''s Waldo'!AL908)</f>
        <v>30</v>
      </c>
      <c r="AC908" s="3" t="str">
        <f>IF('Where''s Waldo'!AM908=0,"",'Where''s Waldo'!AM908)</f>
        <v/>
      </c>
      <c r="AD908" s="3" t="str">
        <f>IF('Where''s Waldo'!AN908=0,"",'Where''s Waldo'!AN908)</f>
        <v/>
      </c>
      <c r="AE908" s="3" t="str">
        <f>IF('Where''s Waldo'!AO908=0,"",'Where''s Waldo'!AO908)</f>
        <v/>
      </c>
      <c r="AF908" s="3" t="str">
        <f>IF('Where''s Waldo'!AP908=0,"",'Where''s Waldo'!AP908)</f>
        <v/>
      </c>
      <c r="AG908" s="3" t="str">
        <f>IF('Where''s Waldo'!AQ908=0,"",'Where''s Waldo'!AQ908)</f>
        <v/>
      </c>
      <c r="AH908" s="4" t="str">
        <f>IF('Where''s Waldo'!AR908=0,"",'Where''s Waldo'!AR908)</f>
        <v/>
      </c>
      <c r="AI908" s="1">
        <f>IF('Where''s Waldo'!AU908=0,"",'Where''s Waldo'!AU908)</f>
        <v>9</v>
      </c>
      <c r="AJ908" s="3">
        <f>IF('Where''s Waldo'!AV908=0,"",'Where''s Waldo'!AV908)</f>
        <v>6</v>
      </c>
      <c r="AK908" s="3">
        <f>IF('Where''s Waldo'!AW908=0,"",'Where''s Waldo'!AW908)</f>
        <v>15</v>
      </c>
      <c r="AL908" s="3" t="str">
        <f>IF('Where''s Waldo'!AX908=0,"",'Where''s Waldo'!AX908)</f>
        <v/>
      </c>
      <c r="AM908" s="3" t="str">
        <f>IF('Where''s Waldo'!AY908=0,"",'Where''s Waldo'!AY908)</f>
        <v/>
      </c>
      <c r="AN908" s="3" t="str">
        <f>IF('Where''s Waldo'!AZ908=0,"",'Where''s Waldo'!AZ908)</f>
        <v/>
      </c>
      <c r="AO908" s="3" t="str">
        <f>IF('Where''s Waldo'!BA908=0,"",'Where''s Waldo'!BA908)</f>
        <v/>
      </c>
      <c r="AP908" s="4" t="str">
        <f>IF('Where''s Waldo'!BB908=0,"",'Where''s Waldo'!BB908)</f>
        <v/>
      </c>
      <c r="AR908" s="1" t="str">
        <f>IF('Where''s Waldo'!I908="","",'Where''s Waldo'!I908)</f>
        <v/>
      </c>
      <c r="AS908" s="4" t="str">
        <f>IF('Where''s Waldo'!J908="","",'Where''s Waldo'!J908)</f>
        <v/>
      </c>
      <c r="AU908" s="1">
        <f>IF('Where''s Waldo'!BE908=0,"",'Where''s Waldo'!BE908)</f>
        <v>9</v>
      </c>
      <c r="AV908" s="3">
        <f>IF('Where''s Waldo'!BF908=0,"",'Where''s Waldo'!BF908)</f>
        <v>15</v>
      </c>
      <c r="AW908" s="3">
        <f>IF('Where''s Waldo'!BG908=0,"",'Where''s Waldo'!BG908)</f>
        <v>23</v>
      </c>
      <c r="AX908" s="3" t="str">
        <f>IF('Where''s Waldo'!BH908=0,"",'Where''s Waldo'!BH908)</f>
        <v/>
      </c>
      <c r="AY908" s="3" t="str">
        <f>IF('Where''s Waldo'!BI908=0,"",'Where''s Waldo'!BI908)</f>
        <v/>
      </c>
      <c r="AZ908" s="3" t="str">
        <f>IF('Where''s Waldo'!BJ908=0,"",'Where''s Waldo'!BJ908)</f>
        <v/>
      </c>
      <c r="BA908" s="3" t="str">
        <f>IF('Where''s Waldo'!BK908=0,"",'Where''s Waldo'!BK908)</f>
        <v/>
      </c>
      <c r="BB908" s="4" t="str">
        <f>IF('Where''s Waldo'!BL908=0,"",'Where''s Waldo'!BL908)</f>
        <v/>
      </c>
      <c r="BC908" s="1">
        <f>IF('Where''s Waldo'!BO908=0,"",'Where''s Waldo'!BO908)</f>
        <v>22</v>
      </c>
      <c r="BD908" s="3">
        <f>IF('Where''s Waldo'!BP908=0,"",'Where''s Waldo'!BP908)</f>
        <v>6</v>
      </c>
      <c r="BE908" s="3">
        <f>IF('Where''s Waldo'!BQ908=0,"",'Where''s Waldo'!BQ908)</f>
        <v>30</v>
      </c>
      <c r="BF908" s="3" t="str">
        <f>IF('Where''s Waldo'!BR908=0,"",'Where''s Waldo'!BR908)</f>
        <v/>
      </c>
      <c r="BG908" s="3" t="str">
        <f>IF('Where''s Waldo'!BS908=0,"",'Where''s Waldo'!BS908)</f>
        <v/>
      </c>
      <c r="BH908" s="3" t="str">
        <f>IF('Where''s Waldo'!BT908=0,"",'Where''s Waldo'!BT908)</f>
        <v/>
      </c>
      <c r="BI908" s="3" t="str">
        <f>IF('Where''s Waldo'!BU908=0,"",'Where''s Waldo'!BU908)</f>
        <v/>
      </c>
      <c r="BJ908" s="4" t="str">
        <f>IF('Where''s Waldo'!BV908=0,"",'Where''s Waldo'!BV908)</f>
        <v/>
      </c>
    </row>
    <row r="909" spans="1:62" x14ac:dyDescent="0.25">
      <c r="A909">
        <v>906</v>
      </c>
      <c r="D909" s="1" t="str">
        <f>'Where''s Waldo'!C909</f>
        <v/>
      </c>
      <c r="E909" s="4" t="str">
        <f>'Where''s Waldo'!D909</f>
        <v/>
      </c>
      <c r="G909" s="1">
        <f>IF('Where''s Waldo'!Q909=0,"",'Where''s Waldo'!Q909)</f>
        <v>9</v>
      </c>
      <c r="H909" s="3">
        <f>IF('Where''s Waldo'!R909=0,"",'Where''s Waldo'!R909)</f>
        <v>30</v>
      </c>
      <c r="I909" s="3">
        <f>IF('Where''s Waldo'!S909=0,"",'Where''s Waldo'!S909)</f>
        <v>23</v>
      </c>
      <c r="J909" s="3" t="str">
        <f>IF('Where''s Waldo'!T909=0,"",'Where''s Waldo'!T909)</f>
        <v/>
      </c>
      <c r="K909" s="3" t="str">
        <f>IF('Where''s Waldo'!U909=0,"",'Where''s Waldo'!U909)</f>
        <v/>
      </c>
      <c r="L909" s="3" t="str">
        <f>IF('Where''s Waldo'!V909=0,"",'Where''s Waldo'!V909)</f>
        <v/>
      </c>
      <c r="M909" s="3" t="str">
        <f>IF('Where''s Waldo'!W909=0,"",'Where''s Waldo'!W909)</f>
        <v/>
      </c>
      <c r="N909" s="4" t="str">
        <f>IF('Where''s Waldo'!X909=0,"",'Where''s Waldo'!X909)</f>
        <v/>
      </c>
      <c r="O909" s="1">
        <f>IF('Where''s Waldo'!AA909=0,"",'Where''s Waldo'!AA909)</f>
        <v>22</v>
      </c>
      <c r="P909" s="3">
        <f>IF('Where''s Waldo'!AB909=0,"",'Where''s Waldo'!AB909)</f>
        <v>6</v>
      </c>
      <c r="Q909" s="3">
        <f>IF('Where''s Waldo'!AC909=0,"",'Where''s Waldo'!AC909)</f>
        <v>15</v>
      </c>
      <c r="R909" s="3" t="str">
        <f>IF('Where''s Waldo'!AD909=0,"",'Where''s Waldo'!AD909)</f>
        <v/>
      </c>
      <c r="S909" s="3" t="str">
        <f>IF('Where''s Waldo'!AE909=0,"",'Where''s Waldo'!AE909)</f>
        <v/>
      </c>
      <c r="T909" s="3" t="str">
        <f>IF('Where''s Waldo'!AF909=0,"",'Where''s Waldo'!AF909)</f>
        <v/>
      </c>
      <c r="U909" s="3" t="str">
        <f>IF('Where''s Waldo'!AG909=0,"",'Where''s Waldo'!AG909)</f>
        <v/>
      </c>
      <c r="V909" s="4" t="str">
        <f>IF('Where''s Waldo'!AH909=0,"",'Where''s Waldo'!AH909)</f>
        <v/>
      </c>
      <c r="X909" s="1" t="str">
        <f>'Where''s Waldo'!F909</f>
        <v/>
      </c>
      <c r="Y909" s="4" t="str">
        <f>'Where''s Waldo'!G909</f>
        <v/>
      </c>
      <c r="AA909" s="1">
        <f>IF('Where''s Waldo'!AK909=0,"",'Where''s Waldo'!AK909)</f>
        <v>22</v>
      </c>
      <c r="AB909" s="3">
        <f>IF('Where''s Waldo'!AL909=0,"",'Where''s Waldo'!AL909)</f>
        <v>30</v>
      </c>
      <c r="AC909" s="3" t="str">
        <f>IF('Where''s Waldo'!AM909=0,"",'Where''s Waldo'!AM909)</f>
        <v/>
      </c>
      <c r="AD909" s="3" t="str">
        <f>IF('Where''s Waldo'!AN909=0,"",'Where''s Waldo'!AN909)</f>
        <v/>
      </c>
      <c r="AE909" s="3" t="str">
        <f>IF('Where''s Waldo'!AO909=0,"",'Where''s Waldo'!AO909)</f>
        <v/>
      </c>
      <c r="AF909" s="3" t="str">
        <f>IF('Where''s Waldo'!AP909=0,"",'Where''s Waldo'!AP909)</f>
        <v/>
      </c>
      <c r="AG909" s="3" t="str">
        <f>IF('Where''s Waldo'!AQ909=0,"",'Where''s Waldo'!AQ909)</f>
        <v/>
      </c>
      <c r="AH909" s="4" t="str">
        <f>IF('Where''s Waldo'!AR909=0,"",'Where''s Waldo'!AR909)</f>
        <v/>
      </c>
      <c r="AI909" s="1">
        <f>IF('Where''s Waldo'!AU909=0,"",'Where''s Waldo'!AU909)</f>
        <v>9</v>
      </c>
      <c r="AJ909" s="3">
        <f>IF('Where''s Waldo'!AV909=0,"",'Where''s Waldo'!AV909)</f>
        <v>6</v>
      </c>
      <c r="AK909" s="3">
        <f>IF('Where''s Waldo'!AW909=0,"",'Where''s Waldo'!AW909)</f>
        <v>15</v>
      </c>
      <c r="AL909" s="3" t="str">
        <f>IF('Where''s Waldo'!AX909=0,"",'Where''s Waldo'!AX909)</f>
        <v/>
      </c>
      <c r="AM909" s="3" t="str">
        <f>IF('Where''s Waldo'!AY909=0,"",'Where''s Waldo'!AY909)</f>
        <v/>
      </c>
      <c r="AN909" s="3" t="str">
        <f>IF('Where''s Waldo'!AZ909=0,"",'Where''s Waldo'!AZ909)</f>
        <v/>
      </c>
      <c r="AO909" s="3" t="str">
        <f>IF('Where''s Waldo'!BA909=0,"",'Where''s Waldo'!BA909)</f>
        <v/>
      </c>
      <c r="AP909" s="4" t="str">
        <f>IF('Where''s Waldo'!BB909=0,"",'Where''s Waldo'!BB909)</f>
        <v/>
      </c>
      <c r="AR909" s="1" t="str">
        <f>IF('Where''s Waldo'!I909="","",'Where''s Waldo'!I909)</f>
        <v/>
      </c>
      <c r="AS909" s="4" t="str">
        <f>IF('Where''s Waldo'!J909="","",'Where''s Waldo'!J909)</f>
        <v/>
      </c>
      <c r="AU909" s="1">
        <f>IF('Where''s Waldo'!BE909=0,"",'Where''s Waldo'!BE909)</f>
        <v>9</v>
      </c>
      <c r="AV909" s="3">
        <f>IF('Where''s Waldo'!BF909=0,"",'Where''s Waldo'!BF909)</f>
        <v>15</v>
      </c>
      <c r="AW909" s="3">
        <f>IF('Where''s Waldo'!BG909=0,"",'Where''s Waldo'!BG909)</f>
        <v>23</v>
      </c>
      <c r="AX909" s="3" t="str">
        <f>IF('Where''s Waldo'!BH909=0,"",'Where''s Waldo'!BH909)</f>
        <v/>
      </c>
      <c r="AY909" s="3" t="str">
        <f>IF('Where''s Waldo'!BI909=0,"",'Where''s Waldo'!BI909)</f>
        <v/>
      </c>
      <c r="AZ909" s="3" t="str">
        <f>IF('Where''s Waldo'!BJ909=0,"",'Where''s Waldo'!BJ909)</f>
        <v/>
      </c>
      <c r="BA909" s="3" t="str">
        <f>IF('Where''s Waldo'!BK909=0,"",'Where''s Waldo'!BK909)</f>
        <v/>
      </c>
      <c r="BB909" s="4" t="str">
        <f>IF('Where''s Waldo'!BL909=0,"",'Where''s Waldo'!BL909)</f>
        <v/>
      </c>
      <c r="BC909" s="1">
        <f>IF('Where''s Waldo'!BO909=0,"",'Where''s Waldo'!BO909)</f>
        <v>22</v>
      </c>
      <c r="BD909" s="3">
        <f>IF('Where''s Waldo'!BP909=0,"",'Where''s Waldo'!BP909)</f>
        <v>6</v>
      </c>
      <c r="BE909" s="3">
        <f>IF('Where''s Waldo'!BQ909=0,"",'Where''s Waldo'!BQ909)</f>
        <v>30</v>
      </c>
      <c r="BF909" s="3" t="str">
        <f>IF('Where''s Waldo'!BR909=0,"",'Where''s Waldo'!BR909)</f>
        <v/>
      </c>
      <c r="BG909" s="3" t="str">
        <f>IF('Where''s Waldo'!BS909=0,"",'Where''s Waldo'!BS909)</f>
        <v/>
      </c>
      <c r="BH909" s="3" t="str">
        <f>IF('Where''s Waldo'!BT909=0,"",'Where''s Waldo'!BT909)</f>
        <v/>
      </c>
      <c r="BI909" s="3" t="str">
        <f>IF('Where''s Waldo'!BU909=0,"",'Where''s Waldo'!BU909)</f>
        <v/>
      </c>
      <c r="BJ909" s="4" t="str">
        <f>IF('Where''s Waldo'!BV909=0,"",'Where''s Waldo'!BV909)</f>
        <v/>
      </c>
    </row>
    <row r="910" spans="1:62" x14ac:dyDescent="0.25">
      <c r="A910">
        <v>907</v>
      </c>
      <c r="D910" s="1" t="str">
        <f>'Where''s Waldo'!C910</f>
        <v/>
      </c>
      <c r="E910" s="4" t="str">
        <f>'Where''s Waldo'!D910</f>
        <v/>
      </c>
      <c r="G910" s="1">
        <f>IF('Where''s Waldo'!Q910=0,"",'Where''s Waldo'!Q910)</f>
        <v>9</v>
      </c>
      <c r="H910" s="3">
        <f>IF('Where''s Waldo'!R910=0,"",'Where''s Waldo'!R910)</f>
        <v>30</v>
      </c>
      <c r="I910" s="3">
        <f>IF('Where''s Waldo'!S910=0,"",'Where''s Waldo'!S910)</f>
        <v>23</v>
      </c>
      <c r="J910" s="3" t="str">
        <f>IF('Where''s Waldo'!T910=0,"",'Where''s Waldo'!T910)</f>
        <v/>
      </c>
      <c r="K910" s="3" t="str">
        <f>IF('Where''s Waldo'!U910=0,"",'Where''s Waldo'!U910)</f>
        <v/>
      </c>
      <c r="L910" s="3" t="str">
        <f>IF('Where''s Waldo'!V910=0,"",'Where''s Waldo'!V910)</f>
        <v/>
      </c>
      <c r="M910" s="3" t="str">
        <f>IF('Where''s Waldo'!W910=0,"",'Where''s Waldo'!W910)</f>
        <v/>
      </c>
      <c r="N910" s="4" t="str">
        <f>IF('Where''s Waldo'!X910=0,"",'Where''s Waldo'!X910)</f>
        <v/>
      </c>
      <c r="O910" s="1">
        <f>IF('Where''s Waldo'!AA910=0,"",'Where''s Waldo'!AA910)</f>
        <v>22</v>
      </c>
      <c r="P910" s="3">
        <f>IF('Where''s Waldo'!AB910=0,"",'Where''s Waldo'!AB910)</f>
        <v>6</v>
      </c>
      <c r="Q910" s="3">
        <f>IF('Where''s Waldo'!AC910=0,"",'Where''s Waldo'!AC910)</f>
        <v>15</v>
      </c>
      <c r="R910" s="3" t="str">
        <f>IF('Where''s Waldo'!AD910=0,"",'Where''s Waldo'!AD910)</f>
        <v/>
      </c>
      <c r="S910" s="3" t="str">
        <f>IF('Where''s Waldo'!AE910=0,"",'Where''s Waldo'!AE910)</f>
        <v/>
      </c>
      <c r="T910" s="3" t="str">
        <f>IF('Where''s Waldo'!AF910=0,"",'Where''s Waldo'!AF910)</f>
        <v/>
      </c>
      <c r="U910" s="3" t="str">
        <f>IF('Where''s Waldo'!AG910=0,"",'Where''s Waldo'!AG910)</f>
        <v/>
      </c>
      <c r="V910" s="4" t="str">
        <f>IF('Where''s Waldo'!AH910=0,"",'Where''s Waldo'!AH910)</f>
        <v/>
      </c>
      <c r="X910" s="1" t="str">
        <f>'Where''s Waldo'!F910</f>
        <v/>
      </c>
      <c r="Y910" s="4" t="str">
        <f>'Where''s Waldo'!G910</f>
        <v/>
      </c>
      <c r="AA910" s="1">
        <f>IF('Where''s Waldo'!AK910=0,"",'Where''s Waldo'!AK910)</f>
        <v>22</v>
      </c>
      <c r="AB910" s="3">
        <f>IF('Where''s Waldo'!AL910=0,"",'Where''s Waldo'!AL910)</f>
        <v>30</v>
      </c>
      <c r="AC910" s="3" t="str">
        <f>IF('Where''s Waldo'!AM910=0,"",'Where''s Waldo'!AM910)</f>
        <v/>
      </c>
      <c r="AD910" s="3" t="str">
        <f>IF('Where''s Waldo'!AN910=0,"",'Where''s Waldo'!AN910)</f>
        <v/>
      </c>
      <c r="AE910" s="3" t="str">
        <f>IF('Where''s Waldo'!AO910=0,"",'Where''s Waldo'!AO910)</f>
        <v/>
      </c>
      <c r="AF910" s="3" t="str">
        <f>IF('Where''s Waldo'!AP910=0,"",'Where''s Waldo'!AP910)</f>
        <v/>
      </c>
      <c r="AG910" s="3" t="str">
        <f>IF('Where''s Waldo'!AQ910=0,"",'Where''s Waldo'!AQ910)</f>
        <v/>
      </c>
      <c r="AH910" s="4" t="str">
        <f>IF('Where''s Waldo'!AR910=0,"",'Where''s Waldo'!AR910)</f>
        <v/>
      </c>
      <c r="AI910" s="1">
        <f>IF('Where''s Waldo'!AU910=0,"",'Where''s Waldo'!AU910)</f>
        <v>9</v>
      </c>
      <c r="AJ910" s="3">
        <f>IF('Where''s Waldo'!AV910=0,"",'Where''s Waldo'!AV910)</f>
        <v>6</v>
      </c>
      <c r="AK910" s="3">
        <f>IF('Where''s Waldo'!AW910=0,"",'Where''s Waldo'!AW910)</f>
        <v>15</v>
      </c>
      <c r="AL910" s="3" t="str">
        <f>IF('Where''s Waldo'!AX910=0,"",'Where''s Waldo'!AX910)</f>
        <v/>
      </c>
      <c r="AM910" s="3" t="str">
        <f>IF('Where''s Waldo'!AY910=0,"",'Where''s Waldo'!AY910)</f>
        <v/>
      </c>
      <c r="AN910" s="3" t="str">
        <f>IF('Where''s Waldo'!AZ910=0,"",'Where''s Waldo'!AZ910)</f>
        <v/>
      </c>
      <c r="AO910" s="3" t="str">
        <f>IF('Where''s Waldo'!BA910=0,"",'Where''s Waldo'!BA910)</f>
        <v/>
      </c>
      <c r="AP910" s="4" t="str">
        <f>IF('Where''s Waldo'!BB910=0,"",'Where''s Waldo'!BB910)</f>
        <v/>
      </c>
      <c r="AR910" s="1" t="str">
        <f>IF('Where''s Waldo'!I910="","",'Where''s Waldo'!I910)</f>
        <v/>
      </c>
      <c r="AS910" s="4" t="str">
        <f>IF('Where''s Waldo'!J910="","",'Where''s Waldo'!J910)</f>
        <v/>
      </c>
      <c r="AU910" s="1">
        <f>IF('Where''s Waldo'!BE910=0,"",'Where''s Waldo'!BE910)</f>
        <v>9</v>
      </c>
      <c r="AV910" s="3">
        <f>IF('Where''s Waldo'!BF910=0,"",'Where''s Waldo'!BF910)</f>
        <v>15</v>
      </c>
      <c r="AW910" s="3">
        <f>IF('Where''s Waldo'!BG910=0,"",'Where''s Waldo'!BG910)</f>
        <v>23</v>
      </c>
      <c r="AX910" s="3" t="str">
        <f>IF('Where''s Waldo'!BH910=0,"",'Where''s Waldo'!BH910)</f>
        <v/>
      </c>
      <c r="AY910" s="3" t="str">
        <f>IF('Where''s Waldo'!BI910=0,"",'Where''s Waldo'!BI910)</f>
        <v/>
      </c>
      <c r="AZ910" s="3" t="str">
        <f>IF('Where''s Waldo'!BJ910=0,"",'Where''s Waldo'!BJ910)</f>
        <v/>
      </c>
      <c r="BA910" s="3" t="str">
        <f>IF('Where''s Waldo'!BK910=0,"",'Where''s Waldo'!BK910)</f>
        <v/>
      </c>
      <c r="BB910" s="4" t="str">
        <f>IF('Where''s Waldo'!BL910=0,"",'Where''s Waldo'!BL910)</f>
        <v/>
      </c>
      <c r="BC910" s="1">
        <f>IF('Where''s Waldo'!BO910=0,"",'Where''s Waldo'!BO910)</f>
        <v>22</v>
      </c>
      <c r="BD910" s="3">
        <f>IF('Where''s Waldo'!BP910=0,"",'Where''s Waldo'!BP910)</f>
        <v>6</v>
      </c>
      <c r="BE910" s="3">
        <f>IF('Where''s Waldo'!BQ910=0,"",'Where''s Waldo'!BQ910)</f>
        <v>30</v>
      </c>
      <c r="BF910" s="3" t="str">
        <f>IF('Where''s Waldo'!BR910=0,"",'Where''s Waldo'!BR910)</f>
        <v/>
      </c>
      <c r="BG910" s="3" t="str">
        <f>IF('Where''s Waldo'!BS910=0,"",'Where''s Waldo'!BS910)</f>
        <v/>
      </c>
      <c r="BH910" s="3" t="str">
        <f>IF('Where''s Waldo'!BT910=0,"",'Where''s Waldo'!BT910)</f>
        <v/>
      </c>
      <c r="BI910" s="3" t="str">
        <f>IF('Where''s Waldo'!BU910=0,"",'Where''s Waldo'!BU910)</f>
        <v/>
      </c>
      <c r="BJ910" s="4" t="str">
        <f>IF('Where''s Waldo'!BV910=0,"",'Where''s Waldo'!BV910)</f>
        <v/>
      </c>
    </row>
    <row r="911" spans="1:62" x14ac:dyDescent="0.25">
      <c r="A911">
        <v>908</v>
      </c>
      <c r="D911" s="1" t="str">
        <f>'Where''s Waldo'!C911</f>
        <v/>
      </c>
      <c r="E911" s="4" t="str">
        <f>'Where''s Waldo'!D911</f>
        <v/>
      </c>
      <c r="G911" s="1">
        <f>IF('Where''s Waldo'!Q911=0,"",'Where''s Waldo'!Q911)</f>
        <v>9</v>
      </c>
      <c r="H911" s="3">
        <f>IF('Where''s Waldo'!R911=0,"",'Where''s Waldo'!R911)</f>
        <v>30</v>
      </c>
      <c r="I911" s="3">
        <f>IF('Where''s Waldo'!S911=0,"",'Where''s Waldo'!S911)</f>
        <v>23</v>
      </c>
      <c r="J911" s="3" t="str">
        <f>IF('Where''s Waldo'!T911=0,"",'Where''s Waldo'!T911)</f>
        <v/>
      </c>
      <c r="K911" s="3" t="str">
        <f>IF('Where''s Waldo'!U911=0,"",'Where''s Waldo'!U911)</f>
        <v/>
      </c>
      <c r="L911" s="3" t="str">
        <f>IF('Where''s Waldo'!V911=0,"",'Where''s Waldo'!V911)</f>
        <v/>
      </c>
      <c r="M911" s="3" t="str">
        <f>IF('Where''s Waldo'!W911=0,"",'Where''s Waldo'!W911)</f>
        <v/>
      </c>
      <c r="N911" s="4" t="str">
        <f>IF('Where''s Waldo'!X911=0,"",'Where''s Waldo'!X911)</f>
        <v/>
      </c>
      <c r="O911" s="1">
        <f>IF('Where''s Waldo'!AA911=0,"",'Where''s Waldo'!AA911)</f>
        <v>22</v>
      </c>
      <c r="P911" s="3">
        <f>IF('Where''s Waldo'!AB911=0,"",'Where''s Waldo'!AB911)</f>
        <v>6</v>
      </c>
      <c r="Q911" s="3">
        <f>IF('Where''s Waldo'!AC911=0,"",'Where''s Waldo'!AC911)</f>
        <v>15</v>
      </c>
      <c r="R911" s="3" t="str">
        <f>IF('Where''s Waldo'!AD911=0,"",'Where''s Waldo'!AD911)</f>
        <v/>
      </c>
      <c r="S911" s="3" t="str">
        <f>IF('Where''s Waldo'!AE911=0,"",'Where''s Waldo'!AE911)</f>
        <v/>
      </c>
      <c r="T911" s="3" t="str">
        <f>IF('Where''s Waldo'!AF911=0,"",'Where''s Waldo'!AF911)</f>
        <v/>
      </c>
      <c r="U911" s="3" t="str">
        <f>IF('Where''s Waldo'!AG911=0,"",'Where''s Waldo'!AG911)</f>
        <v/>
      </c>
      <c r="V911" s="4" t="str">
        <f>IF('Where''s Waldo'!AH911=0,"",'Where''s Waldo'!AH911)</f>
        <v/>
      </c>
      <c r="X911" s="1" t="str">
        <f>'Where''s Waldo'!F911</f>
        <v/>
      </c>
      <c r="Y911" s="4" t="str">
        <f>'Where''s Waldo'!G911</f>
        <v/>
      </c>
      <c r="AA911" s="1">
        <f>IF('Where''s Waldo'!AK911=0,"",'Where''s Waldo'!AK911)</f>
        <v>22</v>
      </c>
      <c r="AB911" s="3">
        <f>IF('Where''s Waldo'!AL911=0,"",'Where''s Waldo'!AL911)</f>
        <v>30</v>
      </c>
      <c r="AC911" s="3" t="str">
        <f>IF('Where''s Waldo'!AM911=0,"",'Where''s Waldo'!AM911)</f>
        <v/>
      </c>
      <c r="AD911" s="3" t="str">
        <f>IF('Where''s Waldo'!AN911=0,"",'Where''s Waldo'!AN911)</f>
        <v/>
      </c>
      <c r="AE911" s="3" t="str">
        <f>IF('Where''s Waldo'!AO911=0,"",'Where''s Waldo'!AO911)</f>
        <v/>
      </c>
      <c r="AF911" s="3" t="str">
        <f>IF('Where''s Waldo'!AP911=0,"",'Where''s Waldo'!AP911)</f>
        <v/>
      </c>
      <c r="AG911" s="3" t="str">
        <f>IF('Where''s Waldo'!AQ911=0,"",'Where''s Waldo'!AQ911)</f>
        <v/>
      </c>
      <c r="AH911" s="4" t="str">
        <f>IF('Where''s Waldo'!AR911=0,"",'Where''s Waldo'!AR911)</f>
        <v/>
      </c>
      <c r="AI911" s="1">
        <f>IF('Where''s Waldo'!AU911=0,"",'Where''s Waldo'!AU911)</f>
        <v>9</v>
      </c>
      <c r="AJ911" s="3">
        <f>IF('Where''s Waldo'!AV911=0,"",'Where''s Waldo'!AV911)</f>
        <v>6</v>
      </c>
      <c r="AK911" s="3">
        <f>IF('Where''s Waldo'!AW911=0,"",'Where''s Waldo'!AW911)</f>
        <v>15</v>
      </c>
      <c r="AL911" s="3" t="str">
        <f>IF('Where''s Waldo'!AX911=0,"",'Where''s Waldo'!AX911)</f>
        <v/>
      </c>
      <c r="AM911" s="3" t="str">
        <f>IF('Where''s Waldo'!AY911=0,"",'Where''s Waldo'!AY911)</f>
        <v/>
      </c>
      <c r="AN911" s="3" t="str">
        <f>IF('Where''s Waldo'!AZ911=0,"",'Where''s Waldo'!AZ911)</f>
        <v/>
      </c>
      <c r="AO911" s="3" t="str">
        <f>IF('Where''s Waldo'!BA911=0,"",'Where''s Waldo'!BA911)</f>
        <v/>
      </c>
      <c r="AP911" s="4" t="str">
        <f>IF('Where''s Waldo'!BB911=0,"",'Where''s Waldo'!BB911)</f>
        <v/>
      </c>
      <c r="AR911" s="1" t="str">
        <f>IF('Where''s Waldo'!I911="","",'Where''s Waldo'!I911)</f>
        <v/>
      </c>
      <c r="AS911" s="4" t="str">
        <f>IF('Where''s Waldo'!J911="","",'Where''s Waldo'!J911)</f>
        <v/>
      </c>
      <c r="AU911" s="1">
        <f>IF('Where''s Waldo'!BE911=0,"",'Where''s Waldo'!BE911)</f>
        <v>9</v>
      </c>
      <c r="AV911" s="3">
        <f>IF('Where''s Waldo'!BF911=0,"",'Where''s Waldo'!BF911)</f>
        <v>15</v>
      </c>
      <c r="AW911" s="3">
        <f>IF('Where''s Waldo'!BG911=0,"",'Where''s Waldo'!BG911)</f>
        <v>23</v>
      </c>
      <c r="AX911" s="3" t="str">
        <f>IF('Where''s Waldo'!BH911=0,"",'Where''s Waldo'!BH911)</f>
        <v/>
      </c>
      <c r="AY911" s="3" t="str">
        <f>IF('Where''s Waldo'!BI911=0,"",'Where''s Waldo'!BI911)</f>
        <v/>
      </c>
      <c r="AZ911" s="3" t="str">
        <f>IF('Where''s Waldo'!BJ911=0,"",'Where''s Waldo'!BJ911)</f>
        <v/>
      </c>
      <c r="BA911" s="3" t="str">
        <f>IF('Where''s Waldo'!BK911=0,"",'Where''s Waldo'!BK911)</f>
        <v/>
      </c>
      <c r="BB911" s="4" t="str">
        <f>IF('Where''s Waldo'!BL911=0,"",'Where''s Waldo'!BL911)</f>
        <v/>
      </c>
      <c r="BC911" s="1">
        <f>IF('Where''s Waldo'!BO911=0,"",'Where''s Waldo'!BO911)</f>
        <v>22</v>
      </c>
      <c r="BD911" s="3">
        <f>IF('Where''s Waldo'!BP911=0,"",'Where''s Waldo'!BP911)</f>
        <v>6</v>
      </c>
      <c r="BE911" s="3">
        <f>IF('Where''s Waldo'!BQ911=0,"",'Where''s Waldo'!BQ911)</f>
        <v>30</v>
      </c>
      <c r="BF911" s="3" t="str">
        <f>IF('Where''s Waldo'!BR911=0,"",'Where''s Waldo'!BR911)</f>
        <v/>
      </c>
      <c r="BG911" s="3" t="str">
        <f>IF('Where''s Waldo'!BS911=0,"",'Where''s Waldo'!BS911)</f>
        <v/>
      </c>
      <c r="BH911" s="3" t="str">
        <f>IF('Where''s Waldo'!BT911=0,"",'Where''s Waldo'!BT911)</f>
        <v/>
      </c>
      <c r="BI911" s="3" t="str">
        <f>IF('Where''s Waldo'!BU911=0,"",'Where''s Waldo'!BU911)</f>
        <v/>
      </c>
      <c r="BJ911" s="4" t="str">
        <f>IF('Where''s Waldo'!BV911=0,"",'Where''s Waldo'!BV911)</f>
        <v/>
      </c>
    </row>
    <row r="912" spans="1:62" x14ac:dyDescent="0.25">
      <c r="A912">
        <v>909</v>
      </c>
      <c r="D912" s="1" t="str">
        <f>'Where''s Waldo'!C912</f>
        <v/>
      </c>
      <c r="E912" s="4" t="str">
        <f>'Where''s Waldo'!D912</f>
        <v/>
      </c>
      <c r="G912" s="1">
        <f>IF('Where''s Waldo'!Q912=0,"",'Where''s Waldo'!Q912)</f>
        <v>9</v>
      </c>
      <c r="H912" s="3">
        <f>IF('Where''s Waldo'!R912=0,"",'Where''s Waldo'!R912)</f>
        <v>30</v>
      </c>
      <c r="I912" s="3">
        <f>IF('Where''s Waldo'!S912=0,"",'Where''s Waldo'!S912)</f>
        <v>23</v>
      </c>
      <c r="J912" s="3" t="str">
        <f>IF('Where''s Waldo'!T912=0,"",'Where''s Waldo'!T912)</f>
        <v/>
      </c>
      <c r="K912" s="3" t="str">
        <f>IF('Where''s Waldo'!U912=0,"",'Where''s Waldo'!U912)</f>
        <v/>
      </c>
      <c r="L912" s="3" t="str">
        <f>IF('Where''s Waldo'!V912=0,"",'Where''s Waldo'!V912)</f>
        <v/>
      </c>
      <c r="M912" s="3" t="str">
        <f>IF('Where''s Waldo'!W912=0,"",'Where''s Waldo'!W912)</f>
        <v/>
      </c>
      <c r="N912" s="4" t="str">
        <f>IF('Where''s Waldo'!X912=0,"",'Where''s Waldo'!X912)</f>
        <v/>
      </c>
      <c r="O912" s="1">
        <f>IF('Where''s Waldo'!AA912=0,"",'Where''s Waldo'!AA912)</f>
        <v>22</v>
      </c>
      <c r="P912" s="3">
        <f>IF('Where''s Waldo'!AB912=0,"",'Where''s Waldo'!AB912)</f>
        <v>6</v>
      </c>
      <c r="Q912" s="3">
        <f>IF('Where''s Waldo'!AC912=0,"",'Where''s Waldo'!AC912)</f>
        <v>15</v>
      </c>
      <c r="R912" s="3" t="str">
        <f>IF('Where''s Waldo'!AD912=0,"",'Where''s Waldo'!AD912)</f>
        <v/>
      </c>
      <c r="S912" s="3" t="str">
        <f>IF('Where''s Waldo'!AE912=0,"",'Where''s Waldo'!AE912)</f>
        <v/>
      </c>
      <c r="T912" s="3" t="str">
        <f>IF('Where''s Waldo'!AF912=0,"",'Where''s Waldo'!AF912)</f>
        <v/>
      </c>
      <c r="U912" s="3" t="str">
        <f>IF('Where''s Waldo'!AG912=0,"",'Where''s Waldo'!AG912)</f>
        <v/>
      </c>
      <c r="V912" s="4" t="str">
        <f>IF('Where''s Waldo'!AH912=0,"",'Where''s Waldo'!AH912)</f>
        <v/>
      </c>
      <c r="X912" s="1" t="str">
        <f>'Where''s Waldo'!F912</f>
        <v/>
      </c>
      <c r="Y912" s="4" t="str">
        <f>'Where''s Waldo'!G912</f>
        <v/>
      </c>
      <c r="AA912" s="1">
        <f>IF('Where''s Waldo'!AK912=0,"",'Where''s Waldo'!AK912)</f>
        <v>22</v>
      </c>
      <c r="AB912" s="3">
        <f>IF('Where''s Waldo'!AL912=0,"",'Where''s Waldo'!AL912)</f>
        <v>30</v>
      </c>
      <c r="AC912" s="3" t="str">
        <f>IF('Where''s Waldo'!AM912=0,"",'Where''s Waldo'!AM912)</f>
        <v/>
      </c>
      <c r="AD912" s="3" t="str">
        <f>IF('Where''s Waldo'!AN912=0,"",'Where''s Waldo'!AN912)</f>
        <v/>
      </c>
      <c r="AE912" s="3" t="str">
        <f>IF('Where''s Waldo'!AO912=0,"",'Where''s Waldo'!AO912)</f>
        <v/>
      </c>
      <c r="AF912" s="3" t="str">
        <f>IF('Where''s Waldo'!AP912=0,"",'Where''s Waldo'!AP912)</f>
        <v/>
      </c>
      <c r="AG912" s="3" t="str">
        <f>IF('Where''s Waldo'!AQ912=0,"",'Where''s Waldo'!AQ912)</f>
        <v/>
      </c>
      <c r="AH912" s="4" t="str">
        <f>IF('Where''s Waldo'!AR912=0,"",'Where''s Waldo'!AR912)</f>
        <v/>
      </c>
      <c r="AI912" s="1">
        <f>IF('Where''s Waldo'!AU912=0,"",'Where''s Waldo'!AU912)</f>
        <v>9</v>
      </c>
      <c r="AJ912" s="3">
        <f>IF('Where''s Waldo'!AV912=0,"",'Where''s Waldo'!AV912)</f>
        <v>6</v>
      </c>
      <c r="AK912" s="3">
        <f>IF('Where''s Waldo'!AW912=0,"",'Where''s Waldo'!AW912)</f>
        <v>15</v>
      </c>
      <c r="AL912" s="3" t="str">
        <f>IF('Where''s Waldo'!AX912=0,"",'Where''s Waldo'!AX912)</f>
        <v/>
      </c>
      <c r="AM912" s="3" t="str">
        <f>IF('Where''s Waldo'!AY912=0,"",'Where''s Waldo'!AY912)</f>
        <v/>
      </c>
      <c r="AN912" s="3" t="str">
        <f>IF('Where''s Waldo'!AZ912=0,"",'Where''s Waldo'!AZ912)</f>
        <v/>
      </c>
      <c r="AO912" s="3" t="str">
        <f>IF('Where''s Waldo'!BA912=0,"",'Where''s Waldo'!BA912)</f>
        <v/>
      </c>
      <c r="AP912" s="4" t="str">
        <f>IF('Where''s Waldo'!BB912=0,"",'Where''s Waldo'!BB912)</f>
        <v/>
      </c>
      <c r="AR912" s="1" t="str">
        <f>IF('Where''s Waldo'!I912="","",'Where''s Waldo'!I912)</f>
        <v/>
      </c>
      <c r="AS912" s="4" t="str">
        <f>IF('Where''s Waldo'!J912="","",'Where''s Waldo'!J912)</f>
        <v/>
      </c>
      <c r="AU912" s="1">
        <f>IF('Where''s Waldo'!BE912=0,"",'Where''s Waldo'!BE912)</f>
        <v>9</v>
      </c>
      <c r="AV912" s="3">
        <f>IF('Where''s Waldo'!BF912=0,"",'Where''s Waldo'!BF912)</f>
        <v>15</v>
      </c>
      <c r="AW912" s="3">
        <f>IF('Where''s Waldo'!BG912=0,"",'Where''s Waldo'!BG912)</f>
        <v>23</v>
      </c>
      <c r="AX912" s="3" t="str">
        <f>IF('Where''s Waldo'!BH912=0,"",'Where''s Waldo'!BH912)</f>
        <v/>
      </c>
      <c r="AY912" s="3" t="str">
        <f>IF('Where''s Waldo'!BI912=0,"",'Where''s Waldo'!BI912)</f>
        <v/>
      </c>
      <c r="AZ912" s="3" t="str">
        <f>IF('Where''s Waldo'!BJ912=0,"",'Where''s Waldo'!BJ912)</f>
        <v/>
      </c>
      <c r="BA912" s="3" t="str">
        <f>IF('Where''s Waldo'!BK912=0,"",'Where''s Waldo'!BK912)</f>
        <v/>
      </c>
      <c r="BB912" s="4" t="str">
        <f>IF('Where''s Waldo'!BL912=0,"",'Where''s Waldo'!BL912)</f>
        <v/>
      </c>
      <c r="BC912" s="1">
        <f>IF('Where''s Waldo'!BO912=0,"",'Where''s Waldo'!BO912)</f>
        <v>22</v>
      </c>
      <c r="BD912" s="3">
        <f>IF('Where''s Waldo'!BP912=0,"",'Where''s Waldo'!BP912)</f>
        <v>6</v>
      </c>
      <c r="BE912" s="3">
        <f>IF('Where''s Waldo'!BQ912=0,"",'Where''s Waldo'!BQ912)</f>
        <v>30</v>
      </c>
      <c r="BF912" s="3" t="str">
        <f>IF('Where''s Waldo'!BR912=0,"",'Where''s Waldo'!BR912)</f>
        <v/>
      </c>
      <c r="BG912" s="3" t="str">
        <f>IF('Where''s Waldo'!BS912=0,"",'Where''s Waldo'!BS912)</f>
        <v/>
      </c>
      <c r="BH912" s="3" t="str">
        <f>IF('Where''s Waldo'!BT912=0,"",'Where''s Waldo'!BT912)</f>
        <v/>
      </c>
      <c r="BI912" s="3" t="str">
        <f>IF('Where''s Waldo'!BU912=0,"",'Where''s Waldo'!BU912)</f>
        <v/>
      </c>
      <c r="BJ912" s="4" t="str">
        <f>IF('Where''s Waldo'!BV912=0,"",'Where''s Waldo'!BV912)</f>
        <v/>
      </c>
    </row>
    <row r="913" spans="1:62" x14ac:dyDescent="0.25">
      <c r="A913">
        <v>910</v>
      </c>
      <c r="D913" s="1" t="str">
        <f>'Where''s Waldo'!C913</f>
        <v/>
      </c>
      <c r="E913" s="4" t="str">
        <f>'Where''s Waldo'!D913</f>
        <v/>
      </c>
      <c r="G913" s="1">
        <f>IF('Where''s Waldo'!Q913=0,"",'Where''s Waldo'!Q913)</f>
        <v>9</v>
      </c>
      <c r="H913" s="3">
        <f>IF('Where''s Waldo'!R913=0,"",'Where''s Waldo'!R913)</f>
        <v>30</v>
      </c>
      <c r="I913" s="3">
        <f>IF('Where''s Waldo'!S913=0,"",'Where''s Waldo'!S913)</f>
        <v>23</v>
      </c>
      <c r="J913" s="3" t="str">
        <f>IF('Where''s Waldo'!T913=0,"",'Where''s Waldo'!T913)</f>
        <v/>
      </c>
      <c r="K913" s="3" t="str">
        <f>IF('Where''s Waldo'!U913=0,"",'Where''s Waldo'!U913)</f>
        <v/>
      </c>
      <c r="L913" s="3" t="str">
        <f>IF('Where''s Waldo'!V913=0,"",'Where''s Waldo'!V913)</f>
        <v/>
      </c>
      <c r="M913" s="3" t="str">
        <f>IF('Where''s Waldo'!W913=0,"",'Where''s Waldo'!W913)</f>
        <v/>
      </c>
      <c r="N913" s="4" t="str">
        <f>IF('Where''s Waldo'!X913=0,"",'Where''s Waldo'!X913)</f>
        <v/>
      </c>
      <c r="O913" s="1">
        <f>IF('Where''s Waldo'!AA913=0,"",'Where''s Waldo'!AA913)</f>
        <v>22</v>
      </c>
      <c r="P913" s="3">
        <f>IF('Where''s Waldo'!AB913=0,"",'Where''s Waldo'!AB913)</f>
        <v>6</v>
      </c>
      <c r="Q913" s="3">
        <f>IF('Where''s Waldo'!AC913=0,"",'Where''s Waldo'!AC913)</f>
        <v>15</v>
      </c>
      <c r="R913" s="3" t="str">
        <f>IF('Where''s Waldo'!AD913=0,"",'Where''s Waldo'!AD913)</f>
        <v/>
      </c>
      <c r="S913" s="3" t="str">
        <f>IF('Where''s Waldo'!AE913=0,"",'Where''s Waldo'!AE913)</f>
        <v/>
      </c>
      <c r="T913" s="3" t="str">
        <f>IF('Where''s Waldo'!AF913=0,"",'Where''s Waldo'!AF913)</f>
        <v/>
      </c>
      <c r="U913" s="3" t="str">
        <f>IF('Where''s Waldo'!AG913=0,"",'Where''s Waldo'!AG913)</f>
        <v/>
      </c>
      <c r="V913" s="4" t="str">
        <f>IF('Where''s Waldo'!AH913=0,"",'Where''s Waldo'!AH913)</f>
        <v/>
      </c>
      <c r="X913" s="1" t="str">
        <f>'Where''s Waldo'!F913</f>
        <v/>
      </c>
      <c r="Y913" s="4" t="str">
        <f>'Where''s Waldo'!G913</f>
        <v/>
      </c>
      <c r="AA913" s="1">
        <f>IF('Where''s Waldo'!AK913=0,"",'Where''s Waldo'!AK913)</f>
        <v>22</v>
      </c>
      <c r="AB913" s="3">
        <f>IF('Where''s Waldo'!AL913=0,"",'Where''s Waldo'!AL913)</f>
        <v>30</v>
      </c>
      <c r="AC913" s="3" t="str">
        <f>IF('Where''s Waldo'!AM913=0,"",'Where''s Waldo'!AM913)</f>
        <v/>
      </c>
      <c r="AD913" s="3" t="str">
        <f>IF('Where''s Waldo'!AN913=0,"",'Where''s Waldo'!AN913)</f>
        <v/>
      </c>
      <c r="AE913" s="3" t="str">
        <f>IF('Where''s Waldo'!AO913=0,"",'Where''s Waldo'!AO913)</f>
        <v/>
      </c>
      <c r="AF913" s="3" t="str">
        <f>IF('Where''s Waldo'!AP913=0,"",'Where''s Waldo'!AP913)</f>
        <v/>
      </c>
      <c r="AG913" s="3" t="str">
        <f>IF('Where''s Waldo'!AQ913=0,"",'Where''s Waldo'!AQ913)</f>
        <v/>
      </c>
      <c r="AH913" s="4" t="str">
        <f>IF('Where''s Waldo'!AR913=0,"",'Where''s Waldo'!AR913)</f>
        <v/>
      </c>
      <c r="AI913" s="1">
        <f>IF('Where''s Waldo'!AU913=0,"",'Where''s Waldo'!AU913)</f>
        <v>9</v>
      </c>
      <c r="AJ913" s="3">
        <f>IF('Where''s Waldo'!AV913=0,"",'Where''s Waldo'!AV913)</f>
        <v>6</v>
      </c>
      <c r="AK913" s="3">
        <f>IF('Where''s Waldo'!AW913=0,"",'Where''s Waldo'!AW913)</f>
        <v>15</v>
      </c>
      <c r="AL913" s="3" t="str">
        <f>IF('Where''s Waldo'!AX913=0,"",'Where''s Waldo'!AX913)</f>
        <v/>
      </c>
      <c r="AM913" s="3" t="str">
        <f>IF('Where''s Waldo'!AY913=0,"",'Where''s Waldo'!AY913)</f>
        <v/>
      </c>
      <c r="AN913" s="3" t="str">
        <f>IF('Where''s Waldo'!AZ913=0,"",'Where''s Waldo'!AZ913)</f>
        <v/>
      </c>
      <c r="AO913" s="3" t="str">
        <f>IF('Where''s Waldo'!BA913=0,"",'Where''s Waldo'!BA913)</f>
        <v/>
      </c>
      <c r="AP913" s="4" t="str">
        <f>IF('Where''s Waldo'!BB913=0,"",'Where''s Waldo'!BB913)</f>
        <v/>
      </c>
      <c r="AR913" s="1" t="str">
        <f>IF('Where''s Waldo'!I913="","",'Where''s Waldo'!I913)</f>
        <v/>
      </c>
      <c r="AS913" s="4" t="str">
        <f>IF('Where''s Waldo'!J913="","",'Where''s Waldo'!J913)</f>
        <v/>
      </c>
      <c r="AU913" s="1">
        <f>IF('Where''s Waldo'!BE913=0,"",'Where''s Waldo'!BE913)</f>
        <v>9</v>
      </c>
      <c r="AV913" s="3">
        <f>IF('Where''s Waldo'!BF913=0,"",'Where''s Waldo'!BF913)</f>
        <v>15</v>
      </c>
      <c r="AW913" s="3">
        <f>IF('Where''s Waldo'!BG913=0,"",'Where''s Waldo'!BG913)</f>
        <v>23</v>
      </c>
      <c r="AX913" s="3" t="str">
        <f>IF('Where''s Waldo'!BH913=0,"",'Where''s Waldo'!BH913)</f>
        <v/>
      </c>
      <c r="AY913" s="3" t="str">
        <f>IF('Where''s Waldo'!BI913=0,"",'Where''s Waldo'!BI913)</f>
        <v/>
      </c>
      <c r="AZ913" s="3" t="str">
        <f>IF('Where''s Waldo'!BJ913=0,"",'Where''s Waldo'!BJ913)</f>
        <v/>
      </c>
      <c r="BA913" s="3" t="str">
        <f>IF('Where''s Waldo'!BK913=0,"",'Where''s Waldo'!BK913)</f>
        <v/>
      </c>
      <c r="BB913" s="4" t="str">
        <f>IF('Where''s Waldo'!BL913=0,"",'Where''s Waldo'!BL913)</f>
        <v/>
      </c>
      <c r="BC913" s="1">
        <f>IF('Where''s Waldo'!BO913=0,"",'Where''s Waldo'!BO913)</f>
        <v>22</v>
      </c>
      <c r="BD913" s="3">
        <f>IF('Where''s Waldo'!BP913=0,"",'Where''s Waldo'!BP913)</f>
        <v>6</v>
      </c>
      <c r="BE913" s="3">
        <f>IF('Where''s Waldo'!BQ913=0,"",'Where''s Waldo'!BQ913)</f>
        <v>30</v>
      </c>
      <c r="BF913" s="3" t="str">
        <f>IF('Where''s Waldo'!BR913=0,"",'Where''s Waldo'!BR913)</f>
        <v/>
      </c>
      <c r="BG913" s="3" t="str">
        <f>IF('Where''s Waldo'!BS913=0,"",'Where''s Waldo'!BS913)</f>
        <v/>
      </c>
      <c r="BH913" s="3" t="str">
        <f>IF('Where''s Waldo'!BT913=0,"",'Where''s Waldo'!BT913)</f>
        <v/>
      </c>
      <c r="BI913" s="3" t="str">
        <f>IF('Where''s Waldo'!BU913=0,"",'Where''s Waldo'!BU913)</f>
        <v/>
      </c>
      <c r="BJ913" s="4" t="str">
        <f>IF('Where''s Waldo'!BV913=0,"",'Where''s Waldo'!BV913)</f>
        <v/>
      </c>
    </row>
    <row r="914" spans="1:62" x14ac:dyDescent="0.25">
      <c r="A914">
        <v>911</v>
      </c>
      <c r="D914" s="1" t="str">
        <f>'Where''s Waldo'!C914</f>
        <v/>
      </c>
      <c r="E914" s="4" t="str">
        <f>'Where''s Waldo'!D914</f>
        <v/>
      </c>
      <c r="G914" s="1">
        <f>IF('Where''s Waldo'!Q914=0,"",'Where''s Waldo'!Q914)</f>
        <v>9</v>
      </c>
      <c r="H914" s="3">
        <f>IF('Where''s Waldo'!R914=0,"",'Where''s Waldo'!R914)</f>
        <v>30</v>
      </c>
      <c r="I914" s="3">
        <f>IF('Where''s Waldo'!S914=0,"",'Where''s Waldo'!S914)</f>
        <v>23</v>
      </c>
      <c r="J914" s="3" t="str">
        <f>IF('Where''s Waldo'!T914=0,"",'Where''s Waldo'!T914)</f>
        <v/>
      </c>
      <c r="K914" s="3" t="str">
        <f>IF('Where''s Waldo'!U914=0,"",'Where''s Waldo'!U914)</f>
        <v/>
      </c>
      <c r="L914" s="3" t="str">
        <f>IF('Where''s Waldo'!V914=0,"",'Where''s Waldo'!V914)</f>
        <v/>
      </c>
      <c r="M914" s="3" t="str">
        <f>IF('Where''s Waldo'!W914=0,"",'Where''s Waldo'!W914)</f>
        <v/>
      </c>
      <c r="N914" s="4" t="str">
        <f>IF('Where''s Waldo'!X914=0,"",'Where''s Waldo'!X914)</f>
        <v/>
      </c>
      <c r="O914" s="1">
        <f>IF('Where''s Waldo'!AA914=0,"",'Where''s Waldo'!AA914)</f>
        <v>22</v>
      </c>
      <c r="P914" s="3">
        <f>IF('Where''s Waldo'!AB914=0,"",'Where''s Waldo'!AB914)</f>
        <v>6</v>
      </c>
      <c r="Q914" s="3">
        <f>IF('Where''s Waldo'!AC914=0,"",'Where''s Waldo'!AC914)</f>
        <v>15</v>
      </c>
      <c r="R914" s="3" t="str">
        <f>IF('Where''s Waldo'!AD914=0,"",'Where''s Waldo'!AD914)</f>
        <v/>
      </c>
      <c r="S914" s="3" t="str">
        <f>IF('Where''s Waldo'!AE914=0,"",'Where''s Waldo'!AE914)</f>
        <v/>
      </c>
      <c r="T914" s="3" t="str">
        <f>IF('Where''s Waldo'!AF914=0,"",'Where''s Waldo'!AF914)</f>
        <v/>
      </c>
      <c r="U914" s="3" t="str">
        <f>IF('Where''s Waldo'!AG914=0,"",'Where''s Waldo'!AG914)</f>
        <v/>
      </c>
      <c r="V914" s="4" t="str">
        <f>IF('Where''s Waldo'!AH914=0,"",'Where''s Waldo'!AH914)</f>
        <v/>
      </c>
      <c r="X914" s="1" t="str">
        <f>'Where''s Waldo'!F914</f>
        <v/>
      </c>
      <c r="Y914" s="4" t="str">
        <f>'Where''s Waldo'!G914</f>
        <v/>
      </c>
      <c r="AA914" s="1">
        <f>IF('Where''s Waldo'!AK914=0,"",'Where''s Waldo'!AK914)</f>
        <v>22</v>
      </c>
      <c r="AB914" s="3">
        <f>IF('Where''s Waldo'!AL914=0,"",'Where''s Waldo'!AL914)</f>
        <v>30</v>
      </c>
      <c r="AC914" s="3" t="str">
        <f>IF('Where''s Waldo'!AM914=0,"",'Where''s Waldo'!AM914)</f>
        <v/>
      </c>
      <c r="AD914" s="3" t="str">
        <f>IF('Where''s Waldo'!AN914=0,"",'Where''s Waldo'!AN914)</f>
        <v/>
      </c>
      <c r="AE914" s="3" t="str">
        <f>IF('Where''s Waldo'!AO914=0,"",'Where''s Waldo'!AO914)</f>
        <v/>
      </c>
      <c r="AF914" s="3" t="str">
        <f>IF('Where''s Waldo'!AP914=0,"",'Where''s Waldo'!AP914)</f>
        <v/>
      </c>
      <c r="AG914" s="3" t="str">
        <f>IF('Where''s Waldo'!AQ914=0,"",'Where''s Waldo'!AQ914)</f>
        <v/>
      </c>
      <c r="AH914" s="4" t="str">
        <f>IF('Where''s Waldo'!AR914=0,"",'Where''s Waldo'!AR914)</f>
        <v/>
      </c>
      <c r="AI914" s="1">
        <f>IF('Where''s Waldo'!AU914=0,"",'Where''s Waldo'!AU914)</f>
        <v>9</v>
      </c>
      <c r="AJ914" s="3">
        <f>IF('Where''s Waldo'!AV914=0,"",'Where''s Waldo'!AV914)</f>
        <v>6</v>
      </c>
      <c r="AK914" s="3">
        <f>IF('Where''s Waldo'!AW914=0,"",'Where''s Waldo'!AW914)</f>
        <v>15</v>
      </c>
      <c r="AL914" s="3" t="str">
        <f>IF('Where''s Waldo'!AX914=0,"",'Where''s Waldo'!AX914)</f>
        <v/>
      </c>
      <c r="AM914" s="3" t="str">
        <f>IF('Where''s Waldo'!AY914=0,"",'Where''s Waldo'!AY914)</f>
        <v/>
      </c>
      <c r="AN914" s="3" t="str">
        <f>IF('Where''s Waldo'!AZ914=0,"",'Where''s Waldo'!AZ914)</f>
        <v/>
      </c>
      <c r="AO914" s="3" t="str">
        <f>IF('Where''s Waldo'!BA914=0,"",'Where''s Waldo'!BA914)</f>
        <v/>
      </c>
      <c r="AP914" s="4" t="str">
        <f>IF('Where''s Waldo'!BB914=0,"",'Where''s Waldo'!BB914)</f>
        <v/>
      </c>
      <c r="AR914" s="1" t="str">
        <f>IF('Where''s Waldo'!I914="","",'Where''s Waldo'!I914)</f>
        <v/>
      </c>
      <c r="AS914" s="4" t="str">
        <f>IF('Where''s Waldo'!J914="","",'Where''s Waldo'!J914)</f>
        <v/>
      </c>
      <c r="AU914" s="1">
        <f>IF('Where''s Waldo'!BE914=0,"",'Where''s Waldo'!BE914)</f>
        <v>9</v>
      </c>
      <c r="AV914" s="3">
        <f>IF('Where''s Waldo'!BF914=0,"",'Where''s Waldo'!BF914)</f>
        <v>15</v>
      </c>
      <c r="AW914" s="3">
        <f>IF('Where''s Waldo'!BG914=0,"",'Where''s Waldo'!BG914)</f>
        <v>23</v>
      </c>
      <c r="AX914" s="3" t="str">
        <f>IF('Where''s Waldo'!BH914=0,"",'Where''s Waldo'!BH914)</f>
        <v/>
      </c>
      <c r="AY914" s="3" t="str">
        <f>IF('Where''s Waldo'!BI914=0,"",'Where''s Waldo'!BI914)</f>
        <v/>
      </c>
      <c r="AZ914" s="3" t="str">
        <f>IF('Where''s Waldo'!BJ914=0,"",'Where''s Waldo'!BJ914)</f>
        <v/>
      </c>
      <c r="BA914" s="3" t="str">
        <f>IF('Where''s Waldo'!BK914=0,"",'Where''s Waldo'!BK914)</f>
        <v/>
      </c>
      <c r="BB914" s="4" t="str">
        <f>IF('Where''s Waldo'!BL914=0,"",'Where''s Waldo'!BL914)</f>
        <v/>
      </c>
      <c r="BC914" s="1">
        <f>IF('Where''s Waldo'!BO914=0,"",'Where''s Waldo'!BO914)</f>
        <v>22</v>
      </c>
      <c r="BD914" s="3">
        <f>IF('Where''s Waldo'!BP914=0,"",'Where''s Waldo'!BP914)</f>
        <v>6</v>
      </c>
      <c r="BE914" s="3">
        <f>IF('Where''s Waldo'!BQ914=0,"",'Where''s Waldo'!BQ914)</f>
        <v>30</v>
      </c>
      <c r="BF914" s="3" t="str">
        <f>IF('Where''s Waldo'!BR914=0,"",'Where''s Waldo'!BR914)</f>
        <v/>
      </c>
      <c r="BG914" s="3" t="str">
        <f>IF('Where''s Waldo'!BS914=0,"",'Where''s Waldo'!BS914)</f>
        <v/>
      </c>
      <c r="BH914" s="3" t="str">
        <f>IF('Where''s Waldo'!BT914=0,"",'Where''s Waldo'!BT914)</f>
        <v/>
      </c>
      <c r="BI914" s="3" t="str">
        <f>IF('Where''s Waldo'!BU914=0,"",'Where''s Waldo'!BU914)</f>
        <v/>
      </c>
      <c r="BJ914" s="4" t="str">
        <f>IF('Where''s Waldo'!BV914=0,"",'Where''s Waldo'!BV914)</f>
        <v/>
      </c>
    </row>
    <row r="915" spans="1:62" x14ac:dyDescent="0.25">
      <c r="A915">
        <v>912</v>
      </c>
      <c r="D915" s="1" t="str">
        <f>'Where''s Waldo'!C915</f>
        <v/>
      </c>
      <c r="E915" s="4" t="str">
        <f>'Where''s Waldo'!D915</f>
        <v/>
      </c>
      <c r="G915" s="1">
        <f>IF('Where''s Waldo'!Q915=0,"",'Where''s Waldo'!Q915)</f>
        <v>9</v>
      </c>
      <c r="H915" s="3">
        <f>IF('Where''s Waldo'!R915=0,"",'Where''s Waldo'!R915)</f>
        <v>30</v>
      </c>
      <c r="I915" s="3">
        <f>IF('Where''s Waldo'!S915=0,"",'Where''s Waldo'!S915)</f>
        <v>23</v>
      </c>
      <c r="J915" s="3" t="str">
        <f>IF('Where''s Waldo'!T915=0,"",'Where''s Waldo'!T915)</f>
        <v/>
      </c>
      <c r="K915" s="3" t="str">
        <f>IF('Where''s Waldo'!U915=0,"",'Where''s Waldo'!U915)</f>
        <v/>
      </c>
      <c r="L915" s="3" t="str">
        <f>IF('Where''s Waldo'!V915=0,"",'Where''s Waldo'!V915)</f>
        <v/>
      </c>
      <c r="M915" s="3" t="str">
        <f>IF('Where''s Waldo'!W915=0,"",'Where''s Waldo'!W915)</f>
        <v/>
      </c>
      <c r="N915" s="4" t="str">
        <f>IF('Where''s Waldo'!X915=0,"",'Where''s Waldo'!X915)</f>
        <v/>
      </c>
      <c r="O915" s="1">
        <f>IF('Where''s Waldo'!AA915=0,"",'Where''s Waldo'!AA915)</f>
        <v>22</v>
      </c>
      <c r="P915" s="3">
        <f>IF('Where''s Waldo'!AB915=0,"",'Where''s Waldo'!AB915)</f>
        <v>6</v>
      </c>
      <c r="Q915" s="3">
        <f>IF('Where''s Waldo'!AC915=0,"",'Where''s Waldo'!AC915)</f>
        <v>15</v>
      </c>
      <c r="R915" s="3" t="str">
        <f>IF('Where''s Waldo'!AD915=0,"",'Where''s Waldo'!AD915)</f>
        <v/>
      </c>
      <c r="S915" s="3" t="str">
        <f>IF('Where''s Waldo'!AE915=0,"",'Where''s Waldo'!AE915)</f>
        <v/>
      </c>
      <c r="T915" s="3" t="str">
        <f>IF('Where''s Waldo'!AF915=0,"",'Where''s Waldo'!AF915)</f>
        <v/>
      </c>
      <c r="U915" s="3" t="str">
        <f>IF('Where''s Waldo'!AG915=0,"",'Where''s Waldo'!AG915)</f>
        <v/>
      </c>
      <c r="V915" s="4" t="str">
        <f>IF('Where''s Waldo'!AH915=0,"",'Where''s Waldo'!AH915)</f>
        <v/>
      </c>
      <c r="X915" s="1" t="str">
        <f>'Where''s Waldo'!F915</f>
        <v/>
      </c>
      <c r="Y915" s="4" t="str">
        <f>'Where''s Waldo'!G915</f>
        <v/>
      </c>
      <c r="AA915" s="1">
        <f>IF('Where''s Waldo'!AK915=0,"",'Where''s Waldo'!AK915)</f>
        <v>22</v>
      </c>
      <c r="AB915" s="3">
        <f>IF('Where''s Waldo'!AL915=0,"",'Where''s Waldo'!AL915)</f>
        <v>30</v>
      </c>
      <c r="AC915" s="3" t="str">
        <f>IF('Where''s Waldo'!AM915=0,"",'Where''s Waldo'!AM915)</f>
        <v/>
      </c>
      <c r="AD915" s="3" t="str">
        <f>IF('Where''s Waldo'!AN915=0,"",'Where''s Waldo'!AN915)</f>
        <v/>
      </c>
      <c r="AE915" s="3" t="str">
        <f>IF('Where''s Waldo'!AO915=0,"",'Where''s Waldo'!AO915)</f>
        <v/>
      </c>
      <c r="AF915" s="3" t="str">
        <f>IF('Where''s Waldo'!AP915=0,"",'Where''s Waldo'!AP915)</f>
        <v/>
      </c>
      <c r="AG915" s="3" t="str">
        <f>IF('Where''s Waldo'!AQ915=0,"",'Where''s Waldo'!AQ915)</f>
        <v/>
      </c>
      <c r="AH915" s="4" t="str">
        <f>IF('Where''s Waldo'!AR915=0,"",'Where''s Waldo'!AR915)</f>
        <v/>
      </c>
      <c r="AI915" s="1">
        <f>IF('Where''s Waldo'!AU915=0,"",'Where''s Waldo'!AU915)</f>
        <v>9</v>
      </c>
      <c r="AJ915" s="3">
        <f>IF('Where''s Waldo'!AV915=0,"",'Where''s Waldo'!AV915)</f>
        <v>6</v>
      </c>
      <c r="AK915" s="3">
        <f>IF('Where''s Waldo'!AW915=0,"",'Where''s Waldo'!AW915)</f>
        <v>15</v>
      </c>
      <c r="AL915" s="3" t="str">
        <f>IF('Where''s Waldo'!AX915=0,"",'Where''s Waldo'!AX915)</f>
        <v/>
      </c>
      <c r="AM915" s="3" t="str">
        <f>IF('Where''s Waldo'!AY915=0,"",'Where''s Waldo'!AY915)</f>
        <v/>
      </c>
      <c r="AN915" s="3" t="str">
        <f>IF('Where''s Waldo'!AZ915=0,"",'Where''s Waldo'!AZ915)</f>
        <v/>
      </c>
      <c r="AO915" s="3" t="str">
        <f>IF('Where''s Waldo'!BA915=0,"",'Where''s Waldo'!BA915)</f>
        <v/>
      </c>
      <c r="AP915" s="4" t="str">
        <f>IF('Where''s Waldo'!BB915=0,"",'Where''s Waldo'!BB915)</f>
        <v/>
      </c>
      <c r="AR915" s="1" t="str">
        <f>IF('Where''s Waldo'!I915="","",'Where''s Waldo'!I915)</f>
        <v/>
      </c>
      <c r="AS915" s="4" t="str">
        <f>IF('Where''s Waldo'!J915="","",'Where''s Waldo'!J915)</f>
        <v/>
      </c>
      <c r="AU915" s="1">
        <f>IF('Where''s Waldo'!BE915=0,"",'Where''s Waldo'!BE915)</f>
        <v>9</v>
      </c>
      <c r="AV915" s="3">
        <f>IF('Where''s Waldo'!BF915=0,"",'Where''s Waldo'!BF915)</f>
        <v>15</v>
      </c>
      <c r="AW915" s="3">
        <f>IF('Where''s Waldo'!BG915=0,"",'Where''s Waldo'!BG915)</f>
        <v>23</v>
      </c>
      <c r="AX915" s="3" t="str">
        <f>IF('Where''s Waldo'!BH915=0,"",'Where''s Waldo'!BH915)</f>
        <v/>
      </c>
      <c r="AY915" s="3" t="str">
        <f>IF('Where''s Waldo'!BI915=0,"",'Where''s Waldo'!BI915)</f>
        <v/>
      </c>
      <c r="AZ915" s="3" t="str">
        <f>IF('Where''s Waldo'!BJ915=0,"",'Where''s Waldo'!BJ915)</f>
        <v/>
      </c>
      <c r="BA915" s="3" t="str">
        <f>IF('Where''s Waldo'!BK915=0,"",'Where''s Waldo'!BK915)</f>
        <v/>
      </c>
      <c r="BB915" s="4" t="str">
        <f>IF('Where''s Waldo'!BL915=0,"",'Where''s Waldo'!BL915)</f>
        <v/>
      </c>
      <c r="BC915" s="1">
        <f>IF('Where''s Waldo'!BO915=0,"",'Where''s Waldo'!BO915)</f>
        <v>22</v>
      </c>
      <c r="BD915" s="3">
        <f>IF('Where''s Waldo'!BP915=0,"",'Where''s Waldo'!BP915)</f>
        <v>6</v>
      </c>
      <c r="BE915" s="3">
        <f>IF('Where''s Waldo'!BQ915=0,"",'Where''s Waldo'!BQ915)</f>
        <v>30</v>
      </c>
      <c r="BF915" s="3" t="str">
        <f>IF('Where''s Waldo'!BR915=0,"",'Where''s Waldo'!BR915)</f>
        <v/>
      </c>
      <c r="BG915" s="3" t="str">
        <f>IF('Where''s Waldo'!BS915=0,"",'Where''s Waldo'!BS915)</f>
        <v/>
      </c>
      <c r="BH915" s="3" t="str">
        <f>IF('Where''s Waldo'!BT915=0,"",'Where''s Waldo'!BT915)</f>
        <v/>
      </c>
      <c r="BI915" s="3" t="str">
        <f>IF('Where''s Waldo'!BU915=0,"",'Where''s Waldo'!BU915)</f>
        <v/>
      </c>
      <c r="BJ915" s="4" t="str">
        <f>IF('Where''s Waldo'!BV915=0,"",'Where''s Waldo'!BV915)</f>
        <v/>
      </c>
    </row>
    <row r="916" spans="1:62" x14ac:dyDescent="0.25">
      <c r="A916">
        <v>913</v>
      </c>
      <c r="D916" s="1" t="str">
        <f>'Where''s Waldo'!C916</f>
        <v/>
      </c>
      <c r="E916" s="4" t="str">
        <f>'Where''s Waldo'!D916</f>
        <v/>
      </c>
      <c r="G916" s="1">
        <f>IF('Where''s Waldo'!Q916=0,"",'Where''s Waldo'!Q916)</f>
        <v>9</v>
      </c>
      <c r="H916" s="3">
        <f>IF('Where''s Waldo'!R916=0,"",'Where''s Waldo'!R916)</f>
        <v>30</v>
      </c>
      <c r="I916" s="3">
        <f>IF('Where''s Waldo'!S916=0,"",'Where''s Waldo'!S916)</f>
        <v>23</v>
      </c>
      <c r="J916" s="3" t="str">
        <f>IF('Where''s Waldo'!T916=0,"",'Where''s Waldo'!T916)</f>
        <v/>
      </c>
      <c r="K916" s="3" t="str">
        <f>IF('Where''s Waldo'!U916=0,"",'Where''s Waldo'!U916)</f>
        <v/>
      </c>
      <c r="L916" s="3" t="str">
        <f>IF('Where''s Waldo'!V916=0,"",'Where''s Waldo'!V916)</f>
        <v/>
      </c>
      <c r="M916" s="3" t="str">
        <f>IF('Where''s Waldo'!W916=0,"",'Where''s Waldo'!W916)</f>
        <v/>
      </c>
      <c r="N916" s="4" t="str">
        <f>IF('Where''s Waldo'!X916=0,"",'Where''s Waldo'!X916)</f>
        <v/>
      </c>
      <c r="O916" s="1">
        <f>IF('Where''s Waldo'!AA916=0,"",'Where''s Waldo'!AA916)</f>
        <v>22</v>
      </c>
      <c r="P916" s="3">
        <f>IF('Where''s Waldo'!AB916=0,"",'Where''s Waldo'!AB916)</f>
        <v>6</v>
      </c>
      <c r="Q916" s="3">
        <f>IF('Where''s Waldo'!AC916=0,"",'Where''s Waldo'!AC916)</f>
        <v>15</v>
      </c>
      <c r="R916" s="3" t="str">
        <f>IF('Where''s Waldo'!AD916=0,"",'Where''s Waldo'!AD916)</f>
        <v/>
      </c>
      <c r="S916" s="3" t="str">
        <f>IF('Where''s Waldo'!AE916=0,"",'Where''s Waldo'!AE916)</f>
        <v/>
      </c>
      <c r="T916" s="3" t="str">
        <f>IF('Where''s Waldo'!AF916=0,"",'Where''s Waldo'!AF916)</f>
        <v/>
      </c>
      <c r="U916" s="3" t="str">
        <f>IF('Where''s Waldo'!AG916=0,"",'Where''s Waldo'!AG916)</f>
        <v/>
      </c>
      <c r="V916" s="4" t="str">
        <f>IF('Where''s Waldo'!AH916=0,"",'Where''s Waldo'!AH916)</f>
        <v/>
      </c>
      <c r="X916" s="1" t="str">
        <f>'Where''s Waldo'!F916</f>
        <v/>
      </c>
      <c r="Y916" s="4" t="str">
        <f>'Where''s Waldo'!G916</f>
        <v/>
      </c>
      <c r="AA916" s="1">
        <f>IF('Where''s Waldo'!AK916=0,"",'Where''s Waldo'!AK916)</f>
        <v>22</v>
      </c>
      <c r="AB916" s="3">
        <f>IF('Where''s Waldo'!AL916=0,"",'Where''s Waldo'!AL916)</f>
        <v>30</v>
      </c>
      <c r="AC916" s="3" t="str">
        <f>IF('Where''s Waldo'!AM916=0,"",'Where''s Waldo'!AM916)</f>
        <v/>
      </c>
      <c r="AD916" s="3" t="str">
        <f>IF('Where''s Waldo'!AN916=0,"",'Where''s Waldo'!AN916)</f>
        <v/>
      </c>
      <c r="AE916" s="3" t="str">
        <f>IF('Where''s Waldo'!AO916=0,"",'Where''s Waldo'!AO916)</f>
        <v/>
      </c>
      <c r="AF916" s="3" t="str">
        <f>IF('Where''s Waldo'!AP916=0,"",'Where''s Waldo'!AP916)</f>
        <v/>
      </c>
      <c r="AG916" s="3" t="str">
        <f>IF('Where''s Waldo'!AQ916=0,"",'Where''s Waldo'!AQ916)</f>
        <v/>
      </c>
      <c r="AH916" s="4" t="str">
        <f>IF('Where''s Waldo'!AR916=0,"",'Where''s Waldo'!AR916)</f>
        <v/>
      </c>
      <c r="AI916" s="1">
        <f>IF('Where''s Waldo'!AU916=0,"",'Where''s Waldo'!AU916)</f>
        <v>9</v>
      </c>
      <c r="AJ916" s="3">
        <f>IF('Where''s Waldo'!AV916=0,"",'Where''s Waldo'!AV916)</f>
        <v>6</v>
      </c>
      <c r="AK916" s="3">
        <f>IF('Where''s Waldo'!AW916=0,"",'Where''s Waldo'!AW916)</f>
        <v>15</v>
      </c>
      <c r="AL916" s="3" t="str">
        <f>IF('Where''s Waldo'!AX916=0,"",'Where''s Waldo'!AX916)</f>
        <v/>
      </c>
      <c r="AM916" s="3" t="str">
        <f>IF('Where''s Waldo'!AY916=0,"",'Where''s Waldo'!AY916)</f>
        <v/>
      </c>
      <c r="AN916" s="3" t="str">
        <f>IF('Where''s Waldo'!AZ916=0,"",'Where''s Waldo'!AZ916)</f>
        <v/>
      </c>
      <c r="AO916" s="3" t="str">
        <f>IF('Where''s Waldo'!BA916=0,"",'Where''s Waldo'!BA916)</f>
        <v/>
      </c>
      <c r="AP916" s="4" t="str">
        <f>IF('Where''s Waldo'!BB916=0,"",'Where''s Waldo'!BB916)</f>
        <v/>
      </c>
      <c r="AR916" s="1" t="str">
        <f>IF('Where''s Waldo'!I916="","",'Where''s Waldo'!I916)</f>
        <v/>
      </c>
      <c r="AS916" s="4" t="str">
        <f>IF('Where''s Waldo'!J916="","",'Where''s Waldo'!J916)</f>
        <v/>
      </c>
      <c r="AU916" s="1">
        <f>IF('Where''s Waldo'!BE916=0,"",'Where''s Waldo'!BE916)</f>
        <v>9</v>
      </c>
      <c r="AV916" s="3">
        <f>IF('Where''s Waldo'!BF916=0,"",'Where''s Waldo'!BF916)</f>
        <v>15</v>
      </c>
      <c r="AW916" s="3">
        <f>IF('Where''s Waldo'!BG916=0,"",'Where''s Waldo'!BG916)</f>
        <v>23</v>
      </c>
      <c r="AX916" s="3" t="str">
        <f>IF('Where''s Waldo'!BH916=0,"",'Where''s Waldo'!BH916)</f>
        <v/>
      </c>
      <c r="AY916" s="3" t="str">
        <f>IF('Where''s Waldo'!BI916=0,"",'Where''s Waldo'!BI916)</f>
        <v/>
      </c>
      <c r="AZ916" s="3" t="str">
        <f>IF('Where''s Waldo'!BJ916=0,"",'Where''s Waldo'!BJ916)</f>
        <v/>
      </c>
      <c r="BA916" s="3" t="str">
        <f>IF('Where''s Waldo'!BK916=0,"",'Where''s Waldo'!BK916)</f>
        <v/>
      </c>
      <c r="BB916" s="4" t="str">
        <f>IF('Where''s Waldo'!BL916=0,"",'Where''s Waldo'!BL916)</f>
        <v/>
      </c>
      <c r="BC916" s="1">
        <f>IF('Where''s Waldo'!BO916=0,"",'Where''s Waldo'!BO916)</f>
        <v>22</v>
      </c>
      <c r="BD916" s="3">
        <f>IF('Where''s Waldo'!BP916=0,"",'Where''s Waldo'!BP916)</f>
        <v>6</v>
      </c>
      <c r="BE916" s="3">
        <f>IF('Where''s Waldo'!BQ916=0,"",'Where''s Waldo'!BQ916)</f>
        <v>30</v>
      </c>
      <c r="BF916" s="3" t="str">
        <f>IF('Where''s Waldo'!BR916=0,"",'Where''s Waldo'!BR916)</f>
        <v/>
      </c>
      <c r="BG916" s="3" t="str">
        <f>IF('Where''s Waldo'!BS916=0,"",'Where''s Waldo'!BS916)</f>
        <v/>
      </c>
      <c r="BH916" s="3" t="str">
        <f>IF('Where''s Waldo'!BT916=0,"",'Where''s Waldo'!BT916)</f>
        <v/>
      </c>
      <c r="BI916" s="3" t="str">
        <f>IF('Where''s Waldo'!BU916=0,"",'Where''s Waldo'!BU916)</f>
        <v/>
      </c>
      <c r="BJ916" s="4" t="str">
        <f>IF('Where''s Waldo'!BV916=0,"",'Where''s Waldo'!BV916)</f>
        <v/>
      </c>
    </row>
    <row r="917" spans="1:62" x14ac:dyDescent="0.25">
      <c r="A917">
        <v>914</v>
      </c>
      <c r="D917" s="1" t="str">
        <f>'Where''s Waldo'!C917</f>
        <v/>
      </c>
      <c r="E917" s="4" t="str">
        <f>'Where''s Waldo'!D917</f>
        <v/>
      </c>
      <c r="G917" s="1">
        <f>IF('Where''s Waldo'!Q917=0,"",'Where''s Waldo'!Q917)</f>
        <v>9</v>
      </c>
      <c r="H917" s="3">
        <f>IF('Where''s Waldo'!R917=0,"",'Where''s Waldo'!R917)</f>
        <v>30</v>
      </c>
      <c r="I917" s="3">
        <f>IF('Where''s Waldo'!S917=0,"",'Where''s Waldo'!S917)</f>
        <v>23</v>
      </c>
      <c r="J917" s="3" t="str">
        <f>IF('Where''s Waldo'!T917=0,"",'Where''s Waldo'!T917)</f>
        <v/>
      </c>
      <c r="K917" s="3" t="str">
        <f>IF('Where''s Waldo'!U917=0,"",'Where''s Waldo'!U917)</f>
        <v/>
      </c>
      <c r="L917" s="3" t="str">
        <f>IF('Where''s Waldo'!V917=0,"",'Where''s Waldo'!V917)</f>
        <v/>
      </c>
      <c r="M917" s="3" t="str">
        <f>IF('Where''s Waldo'!W917=0,"",'Where''s Waldo'!W917)</f>
        <v/>
      </c>
      <c r="N917" s="4" t="str">
        <f>IF('Where''s Waldo'!X917=0,"",'Where''s Waldo'!X917)</f>
        <v/>
      </c>
      <c r="O917" s="1">
        <f>IF('Where''s Waldo'!AA917=0,"",'Where''s Waldo'!AA917)</f>
        <v>22</v>
      </c>
      <c r="P917" s="3">
        <f>IF('Where''s Waldo'!AB917=0,"",'Where''s Waldo'!AB917)</f>
        <v>6</v>
      </c>
      <c r="Q917" s="3">
        <f>IF('Where''s Waldo'!AC917=0,"",'Where''s Waldo'!AC917)</f>
        <v>15</v>
      </c>
      <c r="R917" s="3" t="str">
        <f>IF('Where''s Waldo'!AD917=0,"",'Where''s Waldo'!AD917)</f>
        <v/>
      </c>
      <c r="S917" s="3" t="str">
        <f>IF('Where''s Waldo'!AE917=0,"",'Where''s Waldo'!AE917)</f>
        <v/>
      </c>
      <c r="T917" s="3" t="str">
        <f>IF('Where''s Waldo'!AF917=0,"",'Where''s Waldo'!AF917)</f>
        <v/>
      </c>
      <c r="U917" s="3" t="str">
        <f>IF('Where''s Waldo'!AG917=0,"",'Where''s Waldo'!AG917)</f>
        <v/>
      </c>
      <c r="V917" s="4" t="str">
        <f>IF('Where''s Waldo'!AH917=0,"",'Where''s Waldo'!AH917)</f>
        <v/>
      </c>
      <c r="X917" s="1" t="str">
        <f>'Where''s Waldo'!F917</f>
        <v/>
      </c>
      <c r="Y917" s="4" t="str">
        <f>'Where''s Waldo'!G917</f>
        <v/>
      </c>
      <c r="AA917" s="1">
        <f>IF('Where''s Waldo'!AK917=0,"",'Where''s Waldo'!AK917)</f>
        <v>22</v>
      </c>
      <c r="AB917" s="3">
        <f>IF('Where''s Waldo'!AL917=0,"",'Where''s Waldo'!AL917)</f>
        <v>30</v>
      </c>
      <c r="AC917" s="3" t="str">
        <f>IF('Where''s Waldo'!AM917=0,"",'Where''s Waldo'!AM917)</f>
        <v/>
      </c>
      <c r="AD917" s="3" t="str">
        <f>IF('Where''s Waldo'!AN917=0,"",'Where''s Waldo'!AN917)</f>
        <v/>
      </c>
      <c r="AE917" s="3" t="str">
        <f>IF('Where''s Waldo'!AO917=0,"",'Where''s Waldo'!AO917)</f>
        <v/>
      </c>
      <c r="AF917" s="3" t="str">
        <f>IF('Where''s Waldo'!AP917=0,"",'Where''s Waldo'!AP917)</f>
        <v/>
      </c>
      <c r="AG917" s="3" t="str">
        <f>IF('Where''s Waldo'!AQ917=0,"",'Where''s Waldo'!AQ917)</f>
        <v/>
      </c>
      <c r="AH917" s="4" t="str">
        <f>IF('Where''s Waldo'!AR917=0,"",'Where''s Waldo'!AR917)</f>
        <v/>
      </c>
      <c r="AI917" s="1">
        <f>IF('Where''s Waldo'!AU917=0,"",'Where''s Waldo'!AU917)</f>
        <v>9</v>
      </c>
      <c r="AJ917" s="3">
        <f>IF('Where''s Waldo'!AV917=0,"",'Where''s Waldo'!AV917)</f>
        <v>6</v>
      </c>
      <c r="AK917" s="3">
        <f>IF('Where''s Waldo'!AW917=0,"",'Where''s Waldo'!AW917)</f>
        <v>15</v>
      </c>
      <c r="AL917" s="3" t="str">
        <f>IF('Where''s Waldo'!AX917=0,"",'Where''s Waldo'!AX917)</f>
        <v/>
      </c>
      <c r="AM917" s="3" t="str">
        <f>IF('Where''s Waldo'!AY917=0,"",'Where''s Waldo'!AY917)</f>
        <v/>
      </c>
      <c r="AN917" s="3" t="str">
        <f>IF('Where''s Waldo'!AZ917=0,"",'Where''s Waldo'!AZ917)</f>
        <v/>
      </c>
      <c r="AO917" s="3" t="str">
        <f>IF('Where''s Waldo'!BA917=0,"",'Where''s Waldo'!BA917)</f>
        <v/>
      </c>
      <c r="AP917" s="4" t="str">
        <f>IF('Where''s Waldo'!BB917=0,"",'Where''s Waldo'!BB917)</f>
        <v/>
      </c>
      <c r="AR917" s="1" t="str">
        <f>IF('Where''s Waldo'!I917="","",'Where''s Waldo'!I917)</f>
        <v/>
      </c>
      <c r="AS917" s="4" t="str">
        <f>IF('Where''s Waldo'!J917="","",'Where''s Waldo'!J917)</f>
        <v/>
      </c>
      <c r="AU917" s="1">
        <f>IF('Where''s Waldo'!BE917=0,"",'Where''s Waldo'!BE917)</f>
        <v>9</v>
      </c>
      <c r="AV917" s="3">
        <f>IF('Where''s Waldo'!BF917=0,"",'Where''s Waldo'!BF917)</f>
        <v>15</v>
      </c>
      <c r="AW917" s="3">
        <f>IF('Where''s Waldo'!BG917=0,"",'Where''s Waldo'!BG917)</f>
        <v>23</v>
      </c>
      <c r="AX917" s="3" t="str">
        <f>IF('Where''s Waldo'!BH917=0,"",'Where''s Waldo'!BH917)</f>
        <v/>
      </c>
      <c r="AY917" s="3" t="str">
        <f>IF('Where''s Waldo'!BI917=0,"",'Where''s Waldo'!BI917)</f>
        <v/>
      </c>
      <c r="AZ917" s="3" t="str">
        <f>IF('Where''s Waldo'!BJ917=0,"",'Where''s Waldo'!BJ917)</f>
        <v/>
      </c>
      <c r="BA917" s="3" t="str">
        <f>IF('Where''s Waldo'!BK917=0,"",'Where''s Waldo'!BK917)</f>
        <v/>
      </c>
      <c r="BB917" s="4" t="str">
        <f>IF('Where''s Waldo'!BL917=0,"",'Where''s Waldo'!BL917)</f>
        <v/>
      </c>
      <c r="BC917" s="1">
        <f>IF('Where''s Waldo'!BO917=0,"",'Where''s Waldo'!BO917)</f>
        <v>22</v>
      </c>
      <c r="BD917" s="3">
        <f>IF('Where''s Waldo'!BP917=0,"",'Where''s Waldo'!BP917)</f>
        <v>6</v>
      </c>
      <c r="BE917" s="3">
        <f>IF('Where''s Waldo'!BQ917=0,"",'Where''s Waldo'!BQ917)</f>
        <v>30</v>
      </c>
      <c r="BF917" s="3" t="str">
        <f>IF('Where''s Waldo'!BR917=0,"",'Where''s Waldo'!BR917)</f>
        <v/>
      </c>
      <c r="BG917" s="3" t="str">
        <f>IF('Where''s Waldo'!BS917=0,"",'Where''s Waldo'!BS917)</f>
        <v/>
      </c>
      <c r="BH917" s="3" t="str">
        <f>IF('Where''s Waldo'!BT917=0,"",'Where''s Waldo'!BT917)</f>
        <v/>
      </c>
      <c r="BI917" s="3" t="str">
        <f>IF('Where''s Waldo'!BU917=0,"",'Where''s Waldo'!BU917)</f>
        <v/>
      </c>
      <c r="BJ917" s="4" t="str">
        <f>IF('Where''s Waldo'!BV917=0,"",'Where''s Waldo'!BV917)</f>
        <v/>
      </c>
    </row>
    <row r="918" spans="1:62" x14ac:dyDescent="0.25">
      <c r="A918">
        <v>915</v>
      </c>
      <c r="D918" s="1" t="str">
        <f>'Where''s Waldo'!C918</f>
        <v/>
      </c>
      <c r="E918" s="4" t="str">
        <f>'Where''s Waldo'!D918</f>
        <v/>
      </c>
      <c r="G918" s="1">
        <f>IF('Where''s Waldo'!Q918=0,"",'Where''s Waldo'!Q918)</f>
        <v>9</v>
      </c>
      <c r="H918" s="3">
        <f>IF('Where''s Waldo'!R918=0,"",'Where''s Waldo'!R918)</f>
        <v>30</v>
      </c>
      <c r="I918" s="3">
        <f>IF('Where''s Waldo'!S918=0,"",'Where''s Waldo'!S918)</f>
        <v>23</v>
      </c>
      <c r="J918" s="3" t="str">
        <f>IF('Where''s Waldo'!T918=0,"",'Where''s Waldo'!T918)</f>
        <v/>
      </c>
      <c r="K918" s="3" t="str">
        <f>IF('Where''s Waldo'!U918=0,"",'Where''s Waldo'!U918)</f>
        <v/>
      </c>
      <c r="L918" s="3" t="str">
        <f>IF('Where''s Waldo'!V918=0,"",'Where''s Waldo'!V918)</f>
        <v/>
      </c>
      <c r="M918" s="3" t="str">
        <f>IF('Where''s Waldo'!W918=0,"",'Where''s Waldo'!W918)</f>
        <v/>
      </c>
      <c r="N918" s="4" t="str">
        <f>IF('Where''s Waldo'!X918=0,"",'Where''s Waldo'!X918)</f>
        <v/>
      </c>
      <c r="O918" s="1">
        <f>IF('Where''s Waldo'!AA918=0,"",'Where''s Waldo'!AA918)</f>
        <v>22</v>
      </c>
      <c r="P918" s="3">
        <f>IF('Where''s Waldo'!AB918=0,"",'Where''s Waldo'!AB918)</f>
        <v>6</v>
      </c>
      <c r="Q918" s="3">
        <f>IF('Where''s Waldo'!AC918=0,"",'Where''s Waldo'!AC918)</f>
        <v>15</v>
      </c>
      <c r="R918" s="3" t="str">
        <f>IF('Where''s Waldo'!AD918=0,"",'Where''s Waldo'!AD918)</f>
        <v/>
      </c>
      <c r="S918" s="3" t="str">
        <f>IF('Where''s Waldo'!AE918=0,"",'Where''s Waldo'!AE918)</f>
        <v/>
      </c>
      <c r="T918" s="3" t="str">
        <f>IF('Where''s Waldo'!AF918=0,"",'Where''s Waldo'!AF918)</f>
        <v/>
      </c>
      <c r="U918" s="3" t="str">
        <f>IF('Where''s Waldo'!AG918=0,"",'Where''s Waldo'!AG918)</f>
        <v/>
      </c>
      <c r="V918" s="4" t="str">
        <f>IF('Where''s Waldo'!AH918=0,"",'Where''s Waldo'!AH918)</f>
        <v/>
      </c>
      <c r="X918" s="1" t="str">
        <f>'Where''s Waldo'!F918</f>
        <v/>
      </c>
      <c r="Y918" s="4" t="str">
        <f>'Where''s Waldo'!G918</f>
        <v/>
      </c>
      <c r="AA918" s="1">
        <f>IF('Where''s Waldo'!AK918=0,"",'Where''s Waldo'!AK918)</f>
        <v>22</v>
      </c>
      <c r="AB918" s="3">
        <f>IF('Where''s Waldo'!AL918=0,"",'Where''s Waldo'!AL918)</f>
        <v>30</v>
      </c>
      <c r="AC918" s="3" t="str">
        <f>IF('Where''s Waldo'!AM918=0,"",'Where''s Waldo'!AM918)</f>
        <v/>
      </c>
      <c r="AD918" s="3" t="str">
        <f>IF('Where''s Waldo'!AN918=0,"",'Where''s Waldo'!AN918)</f>
        <v/>
      </c>
      <c r="AE918" s="3" t="str">
        <f>IF('Where''s Waldo'!AO918=0,"",'Where''s Waldo'!AO918)</f>
        <v/>
      </c>
      <c r="AF918" s="3" t="str">
        <f>IF('Where''s Waldo'!AP918=0,"",'Where''s Waldo'!AP918)</f>
        <v/>
      </c>
      <c r="AG918" s="3" t="str">
        <f>IF('Where''s Waldo'!AQ918=0,"",'Where''s Waldo'!AQ918)</f>
        <v/>
      </c>
      <c r="AH918" s="4" t="str">
        <f>IF('Where''s Waldo'!AR918=0,"",'Where''s Waldo'!AR918)</f>
        <v/>
      </c>
      <c r="AI918" s="1">
        <f>IF('Where''s Waldo'!AU918=0,"",'Where''s Waldo'!AU918)</f>
        <v>9</v>
      </c>
      <c r="AJ918" s="3">
        <f>IF('Where''s Waldo'!AV918=0,"",'Where''s Waldo'!AV918)</f>
        <v>6</v>
      </c>
      <c r="AK918" s="3">
        <f>IF('Where''s Waldo'!AW918=0,"",'Where''s Waldo'!AW918)</f>
        <v>15</v>
      </c>
      <c r="AL918" s="3" t="str">
        <f>IF('Where''s Waldo'!AX918=0,"",'Where''s Waldo'!AX918)</f>
        <v/>
      </c>
      <c r="AM918" s="3" t="str">
        <f>IF('Where''s Waldo'!AY918=0,"",'Where''s Waldo'!AY918)</f>
        <v/>
      </c>
      <c r="AN918" s="3" t="str">
        <f>IF('Where''s Waldo'!AZ918=0,"",'Where''s Waldo'!AZ918)</f>
        <v/>
      </c>
      <c r="AO918" s="3" t="str">
        <f>IF('Where''s Waldo'!BA918=0,"",'Where''s Waldo'!BA918)</f>
        <v/>
      </c>
      <c r="AP918" s="4" t="str">
        <f>IF('Where''s Waldo'!BB918=0,"",'Where''s Waldo'!BB918)</f>
        <v/>
      </c>
      <c r="AR918" s="1" t="str">
        <f>IF('Where''s Waldo'!I918="","",'Where''s Waldo'!I918)</f>
        <v/>
      </c>
      <c r="AS918" s="4" t="str">
        <f>IF('Where''s Waldo'!J918="","",'Where''s Waldo'!J918)</f>
        <v/>
      </c>
      <c r="AU918" s="1">
        <f>IF('Where''s Waldo'!BE918=0,"",'Where''s Waldo'!BE918)</f>
        <v>9</v>
      </c>
      <c r="AV918" s="3">
        <f>IF('Where''s Waldo'!BF918=0,"",'Where''s Waldo'!BF918)</f>
        <v>15</v>
      </c>
      <c r="AW918" s="3">
        <f>IF('Where''s Waldo'!BG918=0,"",'Where''s Waldo'!BG918)</f>
        <v>23</v>
      </c>
      <c r="AX918" s="3" t="str">
        <f>IF('Where''s Waldo'!BH918=0,"",'Where''s Waldo'!BH918)</f>
        <v/>
      </c>
      <c r="AY918" s="3" t="str">
        <f>IF('Where''s Waldo'!BI918=0,"",'Where''s Waldo'!BI918)</f>
        <v/>
      </c>
      <c r="AZ918" s="3" t="str">
        <f>IF('Where''s Waldo'!BJ918=0,"",'Where''s Waldo'!BJ918)</f>
        <v/>
      </c>
      <c r="BA918" s="3" t="str">
        <f>IF('Where''s Waldo'!BK918=0,"",'Where''s Waldo'!BK918)</f>
        <v/>
      </c>
      <c r="BB918" s="4" t="str">
        <f>IF('Where''s Waldo'!BL918=0,"",'Where''s Waldo'!BL918)</f>
        <v/>
      </c>
      <c r="BC918" s="1">
        <f>IF('Where''s Waldo'!BO918=0,"",'Where''s Waldo'!BO918)</f>
        <v>22</v>
      </c>
      <c r="BD918" s="3">
        <f>IF('Where''s Waldo'!BP918=0,"",'Where''s Waldo'!BP918)</f>
        <v>6</v>
      </c>
      <c r="BE918" s="3">
        <f>IF('Where''s Waldo'!BQ918=0,"",'Where''s Waldo'!BQ918)</f>
        <v>30</v>
      </c>
      <c r="BF918" s="3" t="str">
        <f>IF('Where''s Waldo'!BR918=0,"",'Where''s Waldo'!BR918)</f>
        <v/>
      </c>
      <c r="BG918" s="3" t="str">
        <f>IF('Where''s Waldo'!BS918=0,"",'Where''s Waldo'!BS918)</f>
        <v/>
      </c>
      <c r="BH918" s="3" t="str">
        <f>IF('Where''s Waldo'!BT918=0,"",'Where''s Waldo'!BT918)</f>
        <v/>
      </c>
      <c r="BI918" s="3" t="str">
        <f>IF('Where''s Waldo'!BU918=0,"",'Where''s Waldo'!BU918)</f>
        <v/>
      </c>
      <c r="BJ918" s="4" t="str">
        <f>IF('Where''s Waldo'!BV918=0,"",'Where''s Waldo'!BV918)</f>
        <v/>
      </c>
    </row>
    <row r="919" spans="1:62" x14ac:dyDescent="0.25">
      <c r="A919">
        <v>916</v>
      </c>
      <c r="D919" s="1" t="str">
        <f>'Where''s Waldo'!C919</f>
        <v/>
      </c>
      <c r="E919" s="4" t="str">
        <f>'Where''s Waldo'!D919</f>
        <v/>
      </c>
      <c r="G919" s="1">
        <f>IF('Where''s Waldo'!Q919=0,"",'Where''s Waldo'!Q919)</f>
        <v>9</v>
      </c>
      <c r="H919" s="3">
        <f>IF('Where''s Waldo'!R919=0,"",'Where''s Waldo'!R919)</f>
        <v>30</v>
      </c>
      <c r="I919" s="3">
        <f>IF('Where''s Waldo'!S919=0,"",'Where''s Waldo'!S919)</f>
        <v>23</v>
      </c>
      <c r="J919" s="3" t="str">
        <f>IF('Where''s Waldo'!T919=0,"",'Where''s Waldo'!T919)</f>
        <v/>
      </c>
      <c r="K919" s="3" t="str">
        <f>IF('Where''s Waldo'!U919=0,"",'Where''s Waldo'!U919)</f>
        <v/>
      </c>
      <c r="L919" s="3" t="str">
        <f>IF('Where''s Waldo'!V919=0,"",'Where''s Waldo'!V919)</f>
        <v/>
      </c>
      <c r="M919" s="3" t="str">
        <f>IF('Where''s Waldo'!W919=0,"",'Where''s Waldo'!W919)</f>
        <v/>
      </c>
      <c r="N919" s="4" t="str">
        <f>IF('Where''s Waldo'!X919=0,"",'Where''s Waldo'!X919)</f>
        <v/>
      </c>
      <c r="O919" s="1">
        <f>IF('Where''s Waldo'!AA919=0,"",'Where''s Waldo'!AA919)</f>
        <v>22</v>
      </c>
      <c r="P919" s="3">
        <f>IF('Where''s Waldo'!AB919=0,"",'Where''s Waldo'!AB919)</f>
        <v>6</v>
      </c>
      <c r="Q919" s="3">
        <f>IF('Where''s Waldo'!AC919=0,"",'Where''s Waldo'!AC919)</f>
        <v>15</v>
      </c>
      <c r="R919" s="3" t="str">
        <f>IF('Where''s Waldo'!AD919=0,"",'Where''s Waldo'!AD919)</f>
        <v/>
      </c>
      <c r="S919" s="3" t="str">
        <f>IF('Where''s Waldo'!AE919=0,"",'Where''s Waldo'!AE919)</f>
        <v/>
      </c>
      <c r="T919" s="3" t="str">
        <f>IF('Where''s Waldo'!AF919=0,"",'Where''s Waldo'!AF919)</f>
        <v/>
      </c>
      <c r="U919" s="3" t="str">
        <f>IF('Where''s Waldo'!AG919=0,"",'Where''s Waldo'!AG919)</f>
        <v/>
      </c>
      <c r="V919" s="4" t="str">
        <f>IF('Where''s Waldo'!AH919=0,"",'Where''s Waldo'!AH919)</f>
        <v/>
      </c>
      <c r="X919" s="1" t="str">
        <f>'Where''s Waldo'!F919</f>
        <v/>
      </c>
      <c r="Y919" s="4" t="str">
        <f>'Where''s Waldo'!G919</f>
        <v/>
      </c>
      <c r="AA919" s="1">
        <f>IF('Where''s Waldo'!AK919=0,"",'Where''s Waldo'!AK919)</f>
        <v>22</v>
      </c>
      <c r="AB919" s="3">
        <f>IF('Where''s Waldo'!AL919=0,"",'Where''s Waldo'!AL919)</f>
        <v>30</v>
      </c>
      <c r="AC919" s="3" t="str">
        <f>IF('Where''s Waldo'!AM919=0,"",'Where''s Waldo'!AM919)</f>
        <v/>
      </c>
      <c r="AD919" s="3" t="str">
        <f>IF('Where''s Waldo'!AN919=0,"",'Where''s Waldo'!AN919)</f>
        <v/>
      </c>
      <c r="AE919" s="3" t="str">
        <f>IF('Where''s Waldo'!AO919=0,"",'Where''s Waldo'!AO919)</f>
        <v/>
      </c>
      <c r="AF919" s="3" t="str">
        <f>IF('Where''s Waldo'!AP919=0,"",'Where''s Waldo'!AP919)</f>
        <v/>
      </c>
      <c r="AG919" s="3" t="str">
        <f>IF('Where''s Waldo'!AQ919=0,"",'Where''s Waldo'!AQ919)</f>
        <v/>
      </c>
      <c r="AH919" s="4" t="str">
        <f>IF('Where''s Waldo'!AR919=0,"",'Where''s Waldo'!AR919)</f>
        <v/>
      </c>
      <c r="AI919" s="1">
        <f>IF('Where''s Waldo'!AU919=0,"",'Where''s Waldo'!AU919)</f>
        <v>9</v>
      </c>
      <c r="AJ919" s="3">
        <f>IF('Where''s Waldo'!AV919=0,"",'Where''s Waldo'!AV919)</f>
        <v>6</v>
      </c>
      <c r="AK919" s="3">
        <f>IF('Where''s Waldo'!AW919=0,"",'Where''s Waldo'!AW919)</f>
        <v>15</v>
      </c>
      <c r="AL919" s="3" t="str">
        <f>IF('Where''s Waldo'!AX919=0,"",'Where''s Waldo'!AX919)</f>
        <v/>
      </c>
      <c r="AM919" s="3" t="str">
        <f>IF('Where''s Waldo'!AY919=0,"",'Where''s Waldo'!AY919)</f>
        <v/>
      </c>
      <c r="AN919" s="3" t="str">
        <f>IF('Where''s Waldo'!AZ919=0,"",'Where''s Waldo'!AZ919)</f>
        <v/>
      </c>
      <c r="AO919" s="3" t="str">
        <f>IF('Where''s Waldo'!BA919=0,"",'Where''s Waldo'!BA919)</f>
        <v/>
      </c>
      <c r="AP919" s="4" t="str">
        <f>IF('Where''s Waldo'!BB919=0,"",'Where''s Waldo'!BB919)</f>
        <v/>
      </c>
      <c r="AR919" s="1" t="str">
        <f>IF('Where''s Waldo'!I919="","",'Where''s Waldo'!I919)</f>
        <v/>
      </c>
      <c r="AS919" s="4" t="str">
        <f>IF('Where''s Waldo'!J919="","",'Where''s Waldo'!J919)</f>
        <v/>
      </c>
      <c r="AU919" s="1">
        <f>IF('Where''s Waldo'!BE919=0,"",'Where''s Waldo'!BE919)</f>
        <v>9</v>
      </c>
      <c r="AV919" s="3">
        <f>IF('Where''s Waldo'!BF919=0,"",'Where''s Waldo'!BF919)</f>
        <v>15</v>
      </c>
      <c r="AW919" s="3">
        <f>IF('Where''s Waldo'!BG919=0,"",'Where''s Waldo'!BG919)</f>
        <v>23</v>
      </c>
      <c r="AX919" s="3" t="str">
        <f>IF('Where''s Waldo'!BH919=0,"",'Where''s Waldo'!BH919)</f>
        <v/>
      </c>
      <c r="AY919" s="3" t="str">
        <f>IF('Where''s Waldo'!BI919=0,"",'Where''s Waldo'!BI919)</f>
        <v/>
      </c>
      <c r="AZ919" s="3" t="str">
        <f>IF('Where''s Waldo'!BJ919=0,"",'Where''s Waldo'!BJ919)</f>
        <v/>
      </c>
      <c r="BA919" s="3" t="str">
        <f>IF('Where''s Waldo'!BK919=0,"",'Where''s Waldo'!BK919)</f>
        <v/>
      </c>
      <c r="BB919" s="4" t="str">
        <f>IF('Where''s Waldo'!BL919=0,"",'Where''s Waldo'!BL919)</f>
        <v/>
      </c>
      <c r="BC919" s="1">
        <f>IF('Where''s Waldo'!BO919=0,"",'Where''s Waldo'!BO919)</f>
        <v>22</v>
      </c>
      <c r="BD919" s="3">
        <f>IF('Where''s Waldo'!BP919=0,"",'Where''s Waldo'!BP919)</f>
        <v>6</v>
      </c>
      <c r="BE919" s="3">
        <f>IF('Where''s Waldo'!BQ919=0,"",'Where''s Waldo'!BQ919)</f>
        <v>30</v>
      </c>
      <c r="BF919" s="3" t="str">
        <f>IF('Where''s Waldo'!BR919=0,"",'Where''s Waldo'!BR919)</f>
        <v/>
      </c>
      <c r="BG919" s="3" t="str">
        <f>IF('Where''s Waldo'!BS919=0,"",'Where''s Waldo'!BS919)</f>
        <v/>
      </c>
      <c r="BH919" s="3" t="str">
        <f>IF('Where''s Waldo'!BT919=0,"",'Where''s Waldo'!BT919)</f>
        <v/>
      </c>
      <c r="BI919" s="3" t="str">
        <f>IF('Where''s Waldo'!BU919=0,"",'Where''s Waldo'!BU919)</f>
        <v/>
      </c>
      <c r="BJ919" s="4" t="str">
        <f>IF('Where''s Waldo'!BV919=0,"",'Where''s Waldo'!BV919)</f>
        <v/>
      </c>
    </row>
    <row r="920" spans="1:62" x14ac:dyDescent="0.25">
      <c r="A920">
        <v>917</v>
      </c>
      <c r="D920" s="1" t="str">
        <f>'Where''s Waldo'!C920</f>
        <v/>
      </c>
      <c r="E920" s="4" t="str">
        <f>'Where''s Waldo'!D920</f>
        <v/>
      </c>
      <c r="G920" s="1">
        <f>IF('Where''s Waldo'!Q920=0,"",'Where''s Waldo'!Q920)</f>
        <v>9</v>
      </c>
      <c r="H920" s="3">
        <f>IF('Where''s Waldo'!R920=0,"",'Where''s Waldo'!R920)</f>
        <v>30</v>
      </c>
      <c r="I920" s="3">
        <f>IF('Where''s Waldo'!S920=0,"",'Where''s Waldo'!S920)</f>
        <v>23</v>
      </c>
      <c r="J920" s="3" t="str">
        <f>IF('Where''s Waldo'!T920=0,"",'Where''s Waldo'!T920)</f>
        <v/>
      </c>
      <c r="K920" s="3" t="str">
        <f>IF('Where''s Waldo'!U920=0,"",'Where''s Waldo'!U920)</f>
        <v/>
      </c>
      <c r="L920" s="3" t="str">
        <f>IF('Where''s Waldo'!V920=0,"",'Where''s Waldo'!V920)</f>
        <v/>
      </c>
      <c r="M920" s="3" t="str">
        <f>IF('Where''s Waldo'!W920=0,"",'Where''s Waldo'!W920)</f>
        <v/>
      </c>
      <c r="N920" s="4" t="str">
        <f>IF('Where''s Waldo'!X920=0,"",'Where''s Waldo'!X920)</f>
        <v/>
      </c>
      <c r="O920" s="1">
        <f>IF('Where''s Waldo'!AA920=0,"",'Where''s Waldo'!AA920)</f>
        <v>22</v>
      </c>
      <c r="P920" s="3">
        <f>IF('Where''s Waldo'!AB920=0,"",'Where''s Waldo'!AB920)</f>
        <v>6</v>
      </c>
      <c r="Q920" s="3">
        <f>IF('Where''s Waldo'!AC920=0,"",'Where''s Waldo'!AC920)</f>
        <v>15</v>
      </c>
      <c r="R920" s="3" t="str">
        <f>IF('Where''s Waldo'!AD920=0,"",'Where''s Waldo'!AD920)</f>
        <v/>
      </c>
      <c r="S920" s="3" t="str">
        <f>IF('Where''s Waldo'!AE920=0,"",'Where''s Waldo'!AE920)</f>
        <v/>
      </c>
      <c r="T920" s="3" t="str">
        <f>IF('Where''s Waldo'!AF920=0,"",'Where''s Waldo'!AF920)</f>
        <v/>
      </c>
      <c r="U920" s="3" t="str">
        <f>IF('Where''s Waldo'!AG920=0,"",'Where''s Waldo'!AG920)</f>
        <v/>
      </c>
      <c r="V920" s="4" t="str">
        <f>IF('Where''s Waldo'!AH920=0,"",'Where''s Waldo'!AH920)</f>
        <v/>
      </c>
      <c r="X920" s="1" t="str">
        <f>'Where''s Waldo'!F920</f>
        <v/>
      </c>
      <c r="Y920" s="4" t="str">
        <f>'Where''s Waldo'!G920</f>
        <v/>
      </c>
      <c r="AA920" s="1">
        <f>IF('Where''s Waldo'!AK920=0,"",'Where''s Waldo'!AK920)</f>
        <v>22</v>
      </c>
      <c r="AB920" s="3">
        <f>IF('Where''s Waldo'!AL920=0,"",'Where''s Waldo'!AL920)</f>
        <v>30</v>
      </c>
      <c r="AC920" s="3" t="str">
        <f>IF('Where''s Waldo'!AM920=0,"",'Where''s Waldo'!AM920)</f>
        <v/>
      </c>
      <c r="AD920" s="3" t="str">
        <f>IF('Where''s Waldo'!AN920=0,"",'Where''s Waldo'!AN920)</f>
        <v/>
      </c>
      <c r="AE920" s="3" t="str">
        <f>IF('Where''s Waldo'!AO920=0,"",'Where''s Waldo'!AO920)</f>
        <v/>
      </c>
      <c r="AF920" s="3" t="str">
        <f>IF('Where''s Waldo'!AP920=0,"",'Where''s Waldo'!AP920)</f>
        <v/>
      </c>
      <c r="AG920" s="3" t="str">
        <f>IF('Where''s Waldo'!AQ920=0,"",'Where''s Waldo'!AQ920)</f>
        <v/>
      </c>
      <c r="AH920" s="4" t="str">
        <f>IF('Where''s Waldo'!AR920=0,"",'Where''s Waldo'!AR920)</f>
        <v/>
      </c>
      <c r="AI920" s="1">
        <f>IF('Where''s Waldo'!AU920=0,"",'Where''s Waldo'!AU920)</f>
        <v>9</v>
      </c>
      <c r="AJ920" s="3">
        <f>IF('Where''s Waldo'!AV920=0,"",'Where''s Waldo'!AV920)</f>
        <v>6</v>
      </c>
      <c r="AK920" s="3">
        <f>IF('Where''s Waldo'!AW920=0,"",'Where''s Waldo'!AW920)</f>
        <v>15</v>
      </c>
      <c r="AL920" s="3" t="str">
        <f>IF('Where''s Waldo'!AX920=0,"",'Where''s Waldo'!AX920)</f>
        <v/>
      </c>
      <c r="AM920" s="3" t="str">
        <f>IF('Where''s Waldo'!AY920=0,"",'Where''s Waldo'!AY920)</f>
        <v/>
      </c>
      <c r="AN920" s="3" t="str">
        <f>IF('Where''s Waldo'!AZ920=0,"",'Where''s Waldo'!AZ920)</f>
        <v/>
      </c>
      <c r="AO920" s="3" t="str">
        <f>IF('Where''s Waldo'!BA920=0,"",'Where''s Waldo'!BA920)</f>
        <v/>
      </c>
      <c r="AP920" s="4" t="str">
        <f>IF('Where''s Waldo'!BB920=0,"",'Where''s Waldo'!BB920)</f>
        <v/>
      </c>
      <c r="AR920" s="1" t="str">
        <f>IF('Where''s Waldo'!I920="","",'Where''s Waldo'!I920)</f>
        <v/>
      </c>
      <c r="AS920" s="4" t="str">
        <f>IF('Where''s Waldo'!J920="","",'Where''s Waldo'!J920)</f>
        <v/>
      </c>
      <c r="AU920" s="1">
        <f>IF('Where''s Waldo'!BE920=0,"",'Where''s Waldo'!BE920)</f>
        <v>9</v>
      </c>
      <c r="AV920" s="3">
        <f>IF('Where''s Waldo'!BF920=0,"",'Where''s Waldo'!BF920)</f>
        <v>15</v>
      </c>
      <c r="AW920" s="3">
        <f>IF('Where''s Waldo'!BG920=0,"",'Where''s Waldo'!BG920)</f>
        <v>23</v>
      </c>
      <c r="AX920" s="3" t="str">
        <f>IF('Where''s Waldo'!BH920=0,"",'Where''s Waldo'!BH920)</f>
        <v/>
      </c>
      <c r="AY920" s="3" t="str">
        <f>IF('Where''s Waldo'!BI920=0,"",'Where''s Waldo'!BI920)</f>
        <v/>
      </c>
      <c r="AZ920" s="3" t="str">
        <f>IF('Where''s Waldo'!BJ920=0,"",'Where''s Waldo'!BJ920)</f>
        <v/>
      </c>
      <c r="BA920" s="3" t="str">
        <f>IF('Where''s Waldo'!BK920=0,"",'Where''s Waldo'!BK920)</f>
        <v/>
      </c>
      <c r="BB920" s="4" t="str">
        <f>IF('Where''s Waldo'!BL920=0,"",'Where''s Waldo'!BL920)</f>
        <v/>
      </c>
      <c r="BC920" s="1">
        <f>IF('Where''s Waldo'!BO920=0,"",'Where''s Waldo'!BO920)</f>
        <v>22</v>
      </c>
      <c r="BD920" s="3">
        <f>IF('Where''s Waldo'!BP920=0,"",'Where''s Waldo'!BP920)</f>
        <v>6</v>
      </c>
      <c r="BE920" s="3">
        <f>IF('Where''s Waldo'!BQ920=0,"",'Where''s Waldo'!BQ920)</f>
        <v>30</v>
      </c>
      <c r="BF920" s="3" t="str">
        <f>IF('Where''s Waldo'!BR920=0,"",'Where''s Waldo'!BR920)</f>
        <v/>
      </c>
      <c r="BG920" s="3" t="str">
        <f>IF('Where''s Waldo'!BS920=0,"",'Where''s Waldo'!BS920)</f>
        <v/>
      </c>
      <c r="BH920" s="3" t="str">
        <f>IF('Where''s Waldo'!BT920=0,"",'Where''s Waldo'!BT920)</f>
        <v/>
      </c>
      <c r="BI920" s="3" t="str">
        <f>IF('Where''s Waldo'!BU920=0,"",'Where''s Waldo'!BU920)</f>
        <v/>
      </c>
      <c r="BJ920" s="4" t="str">
        <f>IF('Where''s Waldo'!BV920=0,"",'Where''s Waldo'!BV920)</f>
        <v/>
      </c>
    </row>
    <row r="921" spans="1:62" x14ac:dyDescent="0.25">
      <c r="A921">
        <v>918</v>
      </c>
      <c r="D921" s="1" t="str">
        <f>'Where''s Waldo'!C921</f>
        <v/>
      </c>
      <c r="E921" s="4" t="str">
        <f>'Where''s Waldo'!D921</f>
        <v/>
      </c>
      <c r="G921" s="1">
        <f>IF('Where''s Waldo'!Q921=0,"",'Where''s Waldo'!Q921)</f>
        <v>9</v>
      </c>
      <c r="H921" s="3">
        <f>IF('Where''s Waldo'!R921=0,"",'Where''s Waldo'!R921)</f>
        <v>30</v>
      </c>
      <c r="I921" s="3">
        <f>IF('Where''s Waldo'!S921=0,"",'Where''s Waldo'!S921)</f>
        <v>23</v>
      </c>
      <c r="J921" s="3" t="str">
        <f>IF('Where''s Waldo'!T921=0,"",'Where''s Waldo'!T921)</f>
        <v/>
      </c>
      <c r="K921" s="3" t="str">
        <f>IF('Where''s Waldo'!U921=0,"",'Where''s Waldo'!U921)</f>
        <v/>
      </c>
      <c r="L921" s="3" t="str">
        <f>IF('Where''s Waldo'!V921=0,"",'Where''s Waldo'!V921)</f>
        <v/>
      </c>
      <c r="M921" s="3" t="str">
        <f>IF('Where''s Waldo'!W921=0,"",'Where''s Waldo'!W921)</f>
        <v/>
      </c>
      <c r="N921" s="4" t="str">
        <f>IF('Where''s Waldo'!X921=0,"",'Where''s Waldo'!X921)</f>
        <v/>
      </c>
      <c r="O921" s="1">
        <f>IF('Where''s Waldo'!AA921=0,"",'Where''s Waldo'!AA921)</f>
        <v>22</v>
      </c>
      <c r="P921" s="3">
        <f>IF('Where''s Waldo'!AB921=0,"",'Where''s Waldo'!AB921)</f>
        <v>6</v>
      </c>
      <c r="Q921" s="3">
        <f>IF('Where''s Waldo'!AC921=0,"",'Where''s Waldo'!AC921)</f>
        <v>15</v>
      </c>
      <c r="R921" s="3" t="str">
        <f>IF('Where''s Waldo'!AD921=0,"",'Where''s Waldo'!AD921)</f>
        <v/>
      </c>
      <c r="S921" s="3" t="str">
        <f>IF('Where''s Waldo'!AE921=0,"",'Where''s Waldo'!AE921)</f>
        <v/>
      </c>
      <c r="T921" s="3" t="str">
        <f>IF('Where''s Waldo'!AF921=0,"",'Where''s Waldo'!AF921)</f>
        <v/>
      </c>
      <c r="U921" s="3" t="str">
        <f>IF('Where''s Waldo'!AG921=0,"",'Where''s Waldo'!AG921)</f>
        <v/>
      </c>
      <c r="V921" s="4" t="str">
        <f>IF('Where''s Waldo'!AH921=0,"",'Where''s Waldo'!AH921)</f>
        <v/>
      </c>
      <c r="X921" s="1" t="str">
        <f>'Where''s Waldo'!F921</f>
        <v/>
      </c>
      <c r="Y921" s="4" t="str">
        <f>'Where''s Waldo'!G921</f>
        <v/>
      </c>
      <c r="AA921" s="1">
        <f>IF('Where''s Waldo'!AK921=0,"",'Where''s Waldo'!AK921)</f>
        <v>22</v>
      </c>
      <c r="AB921" s="3">
        <f>IF('Where''s Waldo'!AL921=0,"",'Where''s Waldo'!AL921)</f>
        <v>30</v>
      </c>
      <c r="AC921" s="3" t="str">
        <f>IF('Where''s Waldo'!AM921=0,"",'Where''s Waldo'!AM921)</f>
        <v/>
      </c>
      <c r="AD921" s="3" t="str">
        <f>IF('Where''s Waldo'!AN921=0,"",'Where''s Waldo'!AN921)</f>
        <v/>
      </c>
      <c r="AE921" s="3" t="str">
        <f>IF('Where''s Waldo'!AO921=0,"",'Where''s Waldo'!AO921)</f>
        <v/>
      </c>
      <c r="AF921" s="3" t="str">
        <f>IF('Where''s Waldo'!AP921=0,"",'Where''s Waldo'!AP921)</f>
        <v/>
      </c>
      <c r="AG921" s="3" t="str">
        <f>IF('Where''s Waldo'!AQ921=0,"",'Where''s Waldo'!AQ921)</f>
        <v/>
      </c>
      <c r="AH921" s="4" t="str">
        <f>IF('Where''s Waldo'!AR921=0,"",'Where''s Waldo'!AR921)</f>
        <v/>
      </c>
      <c r="AI921" s="1">
        <f>IF('Where''s Waldo'!AU921=0,"",'Where''s Waldo'!AU921)</f>
        <v>9</v>
      </c>
      <c r="AJ921" s="3">
        <f>IF('Where''s Waldo'!AV921=0,"",'Where''s Waldo'!AV921)</f>
        <v>6</v>
      </c>
      <c r="AK921" s="3">
        <f>IF('Where''s Waldo'!AW921=0,"",'Where''s Waldo'!AW921)</f>
        <v>15</v>
      </c>
      <c r="AL921" s="3" t="str">
        <f>IF('Where''s Waldo'!AX921=0,"",'Where''s Waldo'!AX921)</f>
        <v/>
      </c>
      <c r="AM921" s="3" t="str">
        <f>IF('Where''s Waldo'!AY921=0,"",'Where''s Waldo'!AY921)</f>
        <v/>
      </c>
      <c r="AN921" s="3" t="str">
        <f>IF('Where''s Waldo'!AZ921=0,"",'Where''s Waldo'!AZ921)</f>
        <v/>
      </c>
      <c r="AO921" s="3" t="str">
        <f>IF('Where''s Waldo'!BA921=0,"",'Where''s Waldo'!BA921)</f>
        <v/>
      </c>
      <c r="AP921" s="4" t="str">
        <f>IF('Where''s Waldo'!BB921=0,"",'Where''s Waldo'!BB921)</f>
        <v/>
      </c>
      <c r="AR921" s="1" t="str">
        <f>IF('Where''s Waldo'!I921="","",'Where''s Waldo'!I921)</f>
        <v/>
      </c>
      <c r="AS921" s="4" t="str">
        <f>IF('Where''s Waldo'!J921="","",'Where''s Waldo'!J921)</f>
        <v/>
      </c>
      <c r="AU921" s="1">
        <f>IF('Where''s Waldo'!BE921=0,"",'Where''s Waldo'!BE921)</f>
        <v>9</v>
      </c>
      <c r="AV921" s="3">
        <f>IF('Where''s Waldo'!BF921=0,"",'Where''s Waldo'!BF921)</f>
        <v>15</v>
      </c>
      <c r="AW921" s="3">
        <f>IF('Where''s Waldo'!BG921=0,"",'Where''s Waldo'!BG921)</f>
        <v>23</v>
      </c>
      <c r="AX921" s="3" t="str">
        <f>IF('Where''s Waldo'!BH921=0,"",'Where''s Waldo'!BH921)</f>
        <v/>
      </c>
      <c r="AY921" s="3" t="str">
        <f>IF('Where''s Waldo'!BI921=0,"",'Where''s Waldo'!BI921)</f>
        <v/>
      </c>
      <c r="AZ921" s="3" t="str">
        <f>IF('Where''s Waldo'!BJ921=0,"",'Where''s Waldo'!BJ921)</f>
        <v/>
      </c>
      <c r="BA921" s="3" t="str">
        <f>IF('Where''s Waldo'!BK921=0,"",'Where''s Waldo'!BK921)</f>
        <v/>
      </c>
      <c r="BB921" s="4" t="str">
        <f>IF('Where''s Waldo'!BL921=0,"",'Where''s Waldo'!BL921)</f>
        <v/>
      </c>
      <c r="BC921" s="1">
        <f>IF('Where''s Waldo'!BO921=0,"",'Where''s Waldo'!BO921)</f>
        <v>22</v>
      </c>
      <c r="BD921" s="3">
        <f>IF('Where''s Waldo'!BP921=0,"",'Where''s Waldo'!BP921)</f>
        <v>6</v>
      </c>
      <c r="BE921" s="3">
        <f>IF('Where''s Waldo'!BQ921=0,"",'Where''s Waldo'!BQ921)</f>
        <v>30</v>
      </c>
      <c r="BF921" s="3" t="str">
        <f>IF('Where''s Waldo'!BR921=0,"",'Where''s Waldo'!BR921)</f>
        <v/>
      </c>
      <c r="BG921" s="3" t="str">
        <f>IF('Where''s Waldo'!BS921=0,"",'Where''s Waldo'!BS921)</f>
        <v/>
      </c>
      <c r="BH921" s="3" t="str">
        <f>IF('Where''s Waldo'!BT921=0,"",'Where''s Waldo'!BT921)</f>
        <v/>
      </c>
      <c r="BI921" s="3" t="str">
        <f>IF('Where''s Waldo'!BU921=0,"",'Where''s Waldo'!BU921)</f>
        <v/>
      </c>
      <c r="BJ921" s="4" t="str">
        <f>IF('Where''s Waldo'!BV921=0,"",'Where''s Waldo'!BV921)</f>
        <v/>
      </c>
    </row>
    <row r="922" spans="1:62" x14ac:dyDescent="0.25">
      <c r="A922">
        <v>919</v>
      </c>
      <c r="D922" s="1" t="str">
        <f>'Where''s Waldo'!C922</f>
        <v/>
      </c>
      <c r="E922" s="4" t="str">
        <f>'Where''s Waldo'!D922</f>
        <v/>
      </c>
      <c r="G922" s="1">
        <f>IF('Where''s Waldo'!Q922=0,"",'Where''s Waldo'!Q922)</f>
        <v>9</v>
      </c>
      <c r="H922" s="3">
        <f>IF('Where''s Waldo'!R922=0,"",'Where''s Waldo'!R922)</f>
        <v>30</v>
      </c>
      <c r="I922" s="3">
        <f>IF('Where''s Waldo'!S922=0,"",'Where''s Waldo'!S922)</f>
        <v>23</v>
      </c>
      <c r="J922" s="3" t="str">
        <f>IF('Where''s Waldo'!T922=0,"",'Where''s Waldo'!T922)</f>
        <v/>
      </c>
      <c r="K922" s="3" t="str">
        <f>IF('Where''s Waldo'!U922=0,"",'Where''s Waldo'!U922)</f>
        <v/>
      </c>
      <c r="L922" s="3" t="str">
        <f>IF('Where''s Waldo'!V922=0,"",'Where''s Waldo'!V922)</f>
        <v/>
      </c>
      <c r="M922" s="3" t="str">
        <f>IF('Where''s Waldo'!W922=0,"",'Where''s Waldo'!W922)</f>
        <v/>
      </c>
      <c r="N922" s="4" t="str">
        <f>IF('Where''s Waldo'!X922=0,"",'Where''s Waldo'!X922)</f>
        <v/>
      </c>
      <c r="O922" s="1">
        <f>IF('Where''s Waldo'!AA922=0,"",'Where''s Waldo'!AA922)</f>
        <v>22</v>
      </c>
      <c r="P922" s="3">
        <f>IF('Where''s Waldo'!AB922=0,"",'Where''s Waldo'!AB922)</f>
        <v>6</v>
      </c>
      <c r="Q922" s="3">
        <f>IF('Where''s Waldo'!AC922=0,"",'Where''s Waldo'!AC922)</f>
        <v>15</v>
      </c>
      <c r="R922" s="3" t="str">
        <f>IF('Where''s Waldo'!AD922=0,"",'Where''s Waldo'!AD922)</f>
        <v/>
      </c>
      <c r="S922" s="3" t="str">
        <f>IF('Where''s Waldo'!AE922=0,"",'Where''s Waldo'!AE922)</f>
        <v/>
      </c>
      <c r="T922" s="3" t="str">
        <f>IF('Where''s Waldo'!AF922=0,"",'Where''s Waldo'!AF922)</f>
        <v/>
      </c>
      <c r="U922" s="3" t="str">
        <f>IF('Where''s Waldo'!AG922=0,"",'Where''s Waldo'!AG922)</f>
        <v/>
      </c>
      <c r="V922" s="4" t="str">
        <f>IF('Where''s Waldo'!AH922=0,"",'Where''s Waldo'!AH922)</f>
        <v/>
      </c>
      <c r="X922" s="1" t="str">
        <f>'Where''s Waldo'!F922</f>
        <v/>
      </c>
      <c r="Y922" s="4" t="str">
        <f>'Where''s Waldo'!G922</f>
        <v/>
      </c>
      <c r="AA922" s="1">
        <f>IF('Where''s Waldo'!AK922=0,"",'Where''s Waldo'!AK922)</f>
        <v>22</v>
      </c>
      <c r="AB922" s="3">
        <f>IF('Where''s Waldo'!AL922=0,"",'Where''s Waldo'!AL922)</f>
        <v>30</v>
      </c>
      <c r="AC922" s="3" t="str">
        <f>IF('Where''s Waldo'!AM922=0,"",'Where''s Waldo'!AM922)</f>
        <v/>
      </c>
      <c r="AD922" s="3" t="str">
        <f>IF('Where''s Waldo'!AN922=0,"",'Where''s Waldo'!AN922)</f>
        <v/>
      </c>
      <c r="AE922" s="3" t="str">
        <f>IF('Where''s Waldo'!AO922=0,"",'Where''s Waldo'!AO922)</f>
        <v/>
      </c>
      <c r="AF922" s="3" t="str">
        <f>IF('Where''s Waldo'!AP922=0,"",'Where''s Waldo'!AP922)</f>
        <v/>
      </c>
      <c r="AG922" s="3" t="str">
        <f>IF('Where''s Waldo'!AQ922=0,"",'Where''s Waldo'!AQ922)</f>
        <v/>
      </c>
      <c r="AH922" s="4" t="str">
        <f>IF('Where''s Waldo'!AR922=0,"",'Where''s Waldo'!AR922)</f>
        <v/>
      </c>
      <c r="AI922" s="1">
        <f>IF('Where''s Waldo'!AU922=0,"",'Where''s Waldo'!AU922)</f>
        <v>9</v>
      </c>
      <c r="AJ922" s="3">
        <f>IF('Where''s Waldo'!AV922=0,"",'Where''s Waldo'!AV922)</f>
        <v>6</v>
      </c>
      <c r="AK922" s="3">
        <f>IF('Where''s Waldo'!AW922=0,"",'Where''s Waldo'!AW922)</f>
        <v>15</v>
      </c>
      <c r="AL922" s="3" t="str">
        <f>IF('Where''s Waldo'!AX922=0,"",'Where''s Waldo'!AX922)</f>
        <v/>
      </c>
      <c r="AM922" s="3" t="str">
        <f>IF('Where''s Waldo'!AY922=0,"",'Where''s Waldo'!AY922)</f>
        <v/>
      </c>
      <c r="AN922" s="3" t="str">
        <f>IF('Where''s Waldo'!AZ922=0,"",'Where''s Waldo'!AZ922)</f>
        <v/>
      </c>
      <c r="AO922" s="3" t="str">
        <f>IF('Where''s Waldo'!BA922=0,"",'Where''s Waldo'!BA922)</f>
        <v/>
      </c>
      <c r="AP922" s="4" t="str">
        <f>IF('Where''s Waldo'!BB922=0,"",'Where''s Waldo'!BB922)</f>
        <v/>
      </c>
      <c r="AR922" s="1" t="str">
        <f>IF('Where''s Waldo'!I922="","",'Where''s Waldo'!I922)</f>
        <v/>
      </c>
      <c r="AS922" s="4" t="str">
        <f>IF('Where''s Waldo'!J922="","",'Where''s Waldo'!J922)</f>
        <v/>
      </c>
      <c r="AU922" s="1">
        <f>IF('Where''s Waldo'!BE922=0,"",'Where''s Waldo'!BE922)</f>
        <v>9</v>
      </c>
      <c r="AV922" s="3">
        <f>IF('Where''s Waldo'!BF922=0,"",'Where''s Waldo'!BF922)</f>
        <v>15</v>
      </c>
      <c r="AW922" s="3">
        <f>IF('Where''s Waldo'!BG922=0,"",'Where''s Waldo'!BG922)</f>
        <v>23</v>
      </c>
      <c r="AX922" s="3" t="str">
        <f>IF('Where''s Waldo'!BH922=0,"",'Where''s Waldo'!BH922)</f>
        <v/>
      </c>
      <c r="AY922" s="3" t="str">
        <f>IF('Where''s Waldo'!BI922=0,"",'Where''s Waldo'!BI922)</f>
        <v/>
      </c>
      <c r="AZ922" s="3" t="str">
        <f>IF('Where''s Waldo'!BJ922=0,"",'Where''s Waldo'!BJ922)</f>
        <v/>
      </c>
      <c r="BA922" s="3" t="str">
        <f>IF('Where''s Waldo'!BK922=0,"",'Where''s Waldo'!BK922)</f>
        <v/>
      </c>
      <c r="BB922" s="4" t="str">
        <f>IF('Where''s Waldo'!BL922=0,"",'Where''s Waldo'!BL922)</f>
        <v/>
      </c>
      <c r="BC922" s="1">
        <f>IF('Where''s Waldo'!BO922=0,"",'Where''s Waldo'!BO922)</f>
        <v>22</v>
      </c>
      <c r="BD922" s="3">
        <f>IF('Where''s Waldo'!BP922=0,"",'Where''s Waldo'!BP922)</f>
        <v>6</v>
      </c>
      <c r="BE922" s="3">
        <f>IF('Where''s Waldo'!BQ922=0,"",'Where''s Waldo'!BQ922)</f>
        <v>30</v>
      </c>
      <c r="BF922" s="3" t="str">
        <f>IF('Where''s Waldo'!BR922=0,"",'Where''s Waldo'!BR922)</f>
        <v/>
      </c>
      <c r="BG922" s="3" t="str">
        <f>IF('Where''s Waldo'!BS922=0,"",'Where''s Waldo'!BS922)</f>
        <v/>
      </c>
      <c r="BH922" s="3" t="str">
        <f>IF('Where''s Waldo'!BT922=0,"",'Where''s Waldo'!BT922)</f>
        <v/>
      </c>
      <c r="BI922" s="3" t="str">
        <f>IF('Where''s Waldo'!BU922=0,"",'Where''s Waldo'!BU922)</f>
        <v/>
      </c>
      <c r="BJ922" s="4" t="str">
        <f>IF('Where''s Waldo'!BV922=0,"",'Where''s Waldo'!BV922)</f>
        <v/>
      </c>
    </row>
    <row r="923" spans="1:62" x14ac:dyDescent="0.25">
      <c r="A923">
        <v>920</v>
      </c>
      <c r="D923" s="1" t="str">
        <f>'Where''s Waldo'!C923</f>
        <v/>
      </c>
      <c r="E923" s="4" t="str">
        <f>'Where''s Waldo'!D923</f>
        <v/>
      </c>
      <c r="G923" s="1">
        <f>IF('Where''s Waldo'!Q923=0,"",'Where''s Waldo'!Q923)</f>
        <v>9</v>
      </c>
      <c r="H923" s="3">
        <f>IF('Where''s Waldo'!R923=0,"",'Where''s Waldo'!R923)</f>
        <v>30</v>
      </c>
      <c r="I923" s="3">
        <f>IF('Where''s Waldo'!S923=0,"",'Where''s Waldo'!S923)</f>
        <v>23</v>
      </c>
      <c r="J923" s="3" t="str">
        <f>IF('Where''s Waldo'!T923=0,"",'Where''s Waldo'!T923)</f>
        <v/>
      </c>
      <c r="K923" s="3" t="str">
        <f>IF('Where''s Waldo'!U923=0,"",'Where''s Waldo'!U923)</f>
        <v/>
      </c>
      <c r="L923" s="3" t="str">
        <f>IF('Where''s Waldo'!V923=0,"",'Where''s Waldo'!V923)</f>
        <v/>
      </c>
      <c r="M923" s="3" t="str">
        <f>IF('Where''s Waldo'!W923=0,"",'Where''s Waldo'!W923)</f>
        <v/>
      </c>
      <c r="N923" s="4" t="str">
        <f>IF('Where''s Waldo'!X923=0,"",'Where''s Waldo'!X923)</f>
        <v/>
      </c>
      <c r="O923" s="1">
        <f>IF('Where''s Waldo'!AA923=0,"",'Where''s Waldo'!AA923)</f>
        <v>22</v>
      </c>
      <c r="P923" s="3">
        <f>IF('Where''s Waldo'!AB923=0,"",'Where''s Waldo'!AB923)</f>
        <v>6</v>
      </c>
      <c r="Q923" s="3">
        <f>IF('Where''s Waldo'!AC923=0,"",'Where''s Waldo'!AC923)</f>
        <v>15</v>
      </c>
      <c r="R923" s="3" t="str">
        <f>IF('Where''s Waldo'!AD923=0,"",'Where''s Waldo'!AD923)</f>
        <v/>
      </c>
      <c r="S923" s="3" t="str">
        <f>IF('Where''s Waldo'!AE923=0,"",'Where''s Waldo'!AE923)</f>
        <v/>
      </c>
      <c r="T923" s="3" t="str">
        <f>IF('Where''s Waldo'!AF923=0,"",'Where''s Waldo'!AF923)</f>
        <v/>
      </c>
      <c r="U923" s="3" t="str">
        <f>IF('Where''s Waldo'!AG923=0,"",'Where''s Waldo'!AG923)</f>
        <v/>
      </c>
      <c r="V923" s="4" t="str">
        <f>IF('Where''s Waldo'!AH923=0,"",'Where''s Waldo'!AH923)</f>
        <v/>
      </c>
      <c r="X923" s="1" t="str">
        <f>'Where''s Waldo'!F923</f>
        <v/>
      </c>
      <c r="Y923" s="4" t="str">
        <f>'Where''s Waldo'!G923</f>
        <v/>
      </c>
      <c r="AA923" s="1">
        <f>IF('Where''s Waldo'!AK923=0,"",'Where''s Waldo'!AK923)</f>
        <v>22</v>
      </c>
      <c r="AB923" s="3">
        <f>IF('Where''s Waldo'!AL923=0,"",'Where''s Waldo'!AL923)</f>
        <v>30</v>
      </c>
      <c r="AC923" s="3" t="str">
        <f>IF('Where''s Waldo'!AM923=0,"",'Where''s Waldo'!AM923)</f>
        <v/>
      </c>
      <c r="AD923" s="3" t="str">
        <f>IF('Where''s Waldo'!AN923=0,"",'Where''s Waldo'!AN923)</f>
        <v/>
      </c>
      <c r="AE923" s="3" t="str">
        <f>IF('Where''s Waldo'!AO923=0,"",'Where''s Waldo'!AO923)</f>
        <v/>
      </c>
      <c r="AF923" s="3" t="str">
        <f>IF('Where''s Waldo'!AP923=0,"",'Where''s Waldo'!AP923)</f>
        <v/>
      </c>
      <c r="AG923" s="3" t="str">
        <f>IF('Where''s Waldo'!AQ923=0,"",'Where''s Waldo'!AQ923)</f>
        <v/>
      </c>
      <c r="AH923" s="4" t="str">
        <f>IF('Where''s Waldo'!AR923=0,"",'Where''s Waldo'!AR923)</f>
        <v/>
      </c>
      <c r="AI923" s="1">
        <f>IF('Where''s Waldo'!AU923=0,"",'Where''s Waldo'!AU923)</f>
        <v>9</v>
      </c>
      <c r="AJ923" s="3">
        <f>IF('Where''s Waldo'!AV923=0,"",'Where''s Waldo'!AV923)</f>
        <v>6</v>
      </c>
      <c r="AK923" s="3">
        <f>IF('Where''s Waldo'!AW923=0,"",'Where''s Waldo'!AW923)</f>
        <v>15</v>
      </c>
      <c r="AL923" s="3" t="str">
        <f>IF('Where''s Waldo'!AX923=0,"",'Where''s Waldo'!AX923)</f>
        <v/>
      </c>
      <c r="AM923" s="3" t="str">
        <f>IF('Where''s Waldo'!AY923=0,"",'Where''s Waldo'!AY923)</f>
        <v/>
      </c>
      <c r="AN923" s="3" t="str">
        <f>IF('Where''s Waldo'!AZ923=0,"",'Where''s Waldo'!AZ923)</f>
        <v/>
      </c>
      <c r="AO923" s="3" t="str">
        <f>IF('Where''s Waldo'!BA923=0,"",'Where''s Waldo'!BA923)</f>
        <v/>
      </c>
      <c r="AP923" s="4" t="str">
        <f>IF('Where''s Waldo'!BB923=0,"",'Where''s Waldo'!BB923)</f>
        <v/>
      </c>
      <c r="AR923" s="1" t="str">
        <f>IF('Where''s Waldo'!I923="","",'Where''s Waldo'!I923)</f>
        <v/>
      </c>
      <c r="AS923" s="4" t="str">
        <f>IF('Where''s Waldo'!J923="","",'Where''s Waldo'!J923)</f>
        <v/>
      </c>
      <c r="AU923" s="1">
        <f>IF('Where''s Waldo'!BE923=0,"",'Where''s Waldo'!BE923)</f>
        <v>9</v>
      </c>
      <c r="AV923" s="3">
        <f>IF('Where''s Waldo'!BF923=0,"",'Where''s Waldo'!BF923)</f>
        <v>15</v>
      </c>
      <c r="AW923" s="3">
        <f>IF('Where''s Waldo'!BG923=0,"",'Where''s Waldo'!BG923)</f>
        <v>23</v>
      </c>
      <c r="AX923" s="3" t="str">
        <f>IF('Where''s Waldo'!BH923=0,"",'Where''s Waldo'!BH923)</f>
        <v/>
      </c>
      <c r="AY923" s="3" t="str">
        <f>IF('Where''s Waldo'!BI923=0,"",'Where''s Waldo'!BI923)</f>
        <v/>
      </c>
      <c r="AZ923" s="3" t="str">
        <f>IF('Where''s Waldo'!BJ923=0,"",'Where''s Waldo'!BJ923)</f>
        <v/>
      </c>
      <c r="BA923" s="3" t="str">
        <f>IF('Where''s Waldo'!BK923=0,"",'Where''s Waldo'!BK923)</f>
        <v/>
      </c>
      <c r="BB923" s="4" t="str">
        <f>IF('Where''s Waldo'!BL923=0,"",'Where''s Waldo'!BL923)</f>
        <v/>
      </c>
      <c r="BC923" s="1">
        <f>IF('Where''s Waldo'!BO923=0,"",'Where''s Waldo'!BO923)</f>
        <v>22</v>
      </c>
      <c r="BD923" s="3">
        <f>IF('Where''s Waldo'!BP923=0,"",'Where''s Waldo'!BP923)</f>
        <v>6</v>
      </c>
      <c r="BE923" s="3">
        <f>IF('Where''s Waldo'!BQ923=0,"",'Where''s Waldo'!BQ923)</f>
        <v>30</v>
      </c>
      <c r="BF923" s="3" t="str">
        <f>IF('Where''s Waldo'!BR923=0,"",'Where''s Waldo'!BR923)</f>
        <v/>
      </c>
      <c r="BG923" s="3" t="str">
        <f>IF('Where''s Waldo'!BS923=0,"",'Where''s Waldo'!BS923)</f>
        <v/>
      </c>
      <c r="BH923" s="3" t="str">
        <f>IF('Where''s Waldo'!BT923=0,"",'Where''s Waldo'!BT923)</f>
        <v/>
      </c>
      <c r="BI923" s="3" t="str">
        <f>IF('Where''s Waldo'!BU923=0,"",'Where''s Waldo'!BU923)</f>
        <v/>
      </c>
      <c r="BJ923" s="4" t="str">
        <f>IF('Where''s Waldo'!BV923=0,"",'Where''s Waldo'!BV923)</f>
        <v/>
      </c>
    </row>
    <row r="924" spans="1:62" x14ac:dyDescent="0.25">
      <c r="A924">
        <v>921</v>
      </c>
      <c r="D924" s="1" t="str">
        <f>'Where''s Waldo'!C924</f>
        <v/>
      </c>
      <c r="E924" s="4" t="str">
        <f>'Where''s Waldo'!D924</f>
        <v/>
      </c>
      <c r="G924" s="1">
        <f>IF('Where''s Waldo'!Q924=0,"",'Where''s Waldo'!Q924)</f>
        <v>9</v>
      </c>
      <c r="H924" s="3">
        <f>IF('Where''s Waldo'!R924=0,"",'Where''s Waldo'!R924)</f>
        <v>30</v>
      </c>
      <c r="I924" s="3">
        <f>IF('Where''s Waldo'!S924=0,"",'Where''s Waldo'!S924)</f>
        <v>23</v>
      </c>
      <c r="J924" s="3" t="str">
        <f>IF('Where''s Waldo'!T924=0,"",'Where''s Waldo'!T924)</f>
        <v/>
      </c>
      <c r="K924" s="3" t="str">
        <f>IF('Where''s Waldo'!U924=0,"",'Where''s Waldo'!U924)</f>
        <v/>
      </c>
      <c r="L924" s="3" t="str">
        <f>IF('Where''s Waldo'!V924=0,"",'Where''s Waldo'!V924)</f>
        <v/>
      </c>
      <c r="M924" s="3" t="str">
        <f>IF('Where''s Waldo'!W924=0,"",'Where''s Waldo'!W924)</f>
        <v/>
      </c>
      <c r="N924" s="4" t="str">
        <f>IF('Where''s Waldo'!X924=0,"",'Where''s Waldo'!X924)</f>
        <v/>
      </c>
      <c r="O924" s="1">
        <f>IF('Where''s Waldo'!AA924=0,"",'Where''s Waldo'!AA924)</f>
        <v>22</v>
      </c>
      <c r="P924" s="3">
        <f>IF('Where''s Waldo'!AB924=0,"",'Where''s Waldo'!AB924)</f>
        <v>6</v>
      </c>
      <c r="Q924" s="3">
        <f>IF('Where''s Waldo'!AC924=0,"",'Where''s Waldo'!AC924)</f>
        <v>15</v>
      </c>
      <c r="R924" s="3" t="str">
        <f>IF('Where''s Waldo'!AD924=0,"",'Where''s Waldo'!AD924)</f>
        <v/>
      </c>
      <c r="S924" s="3" t="str">
        <f>IF('Where''s Waldo'!AE924=0,"",'Where''s Waldo'!AE924)</f>
        <v/>
      </c>
      <c r="T924" s="3" t="str">
        <f>IF('Where''s Waldo'!AF924=0,"",'Where''s Waldo'!AF924)</f>
        <v/>
      </c>
      <c r="U924" s="3" t="str">
        <f>IF('Where''s Waldo'!AG924=0,"",'Where''s Waldo'!AG924)</f>
        <v/>
      </c>
      <c r="V924" s="4" t="str">
        <f>IF('Where''s Waldo'!AH924=0,"",'Where''s Waldo'!AH924)</f>
        <v/>
      </c>
      <c r="X924" s="1" t="str">
        <f>'Where''s Waldo'!F924</f>
        <v/>
      </c>
      <c r="Y924" s="4" t="str">
        <f>'Where''s Waldo'!G924</f>
        <v/>
      </c>
      <c r="AA924" s="1">
        <f>IF('Where''s Waldo'!AK924=0,"",'Where''s Waldo'!AK924)</f>
        <v>22</v>
      </c>
      <c r="AB924" s="3">
        <f>IF('Where''s Waldo'!AL924=0,"",'Where''s Waldo'!AL924)</f>
        <v>30</v>
      </c>
      <c r="AC924" s="3" t="str">
        <f>IF('Where''s Waldo'!AM924=0,"",'Where''s Waldo'!AM924)</f>
        <v/>
      </c>
      <c r="AD924" s="3" t="str">
        <f>IF('Where''s Waldo'!AN924=0,"",'Where''s Waldo'!AN924)</f>
        <v/>
      </c>
      <c r="AE924" s="3" t="str">
        <f>IF('Where''s Waldo'!AO924=0,"",'Where''s Waldo'!AO924)</f>
        <v/>
      </c>
      <c r="AF924" s="3" t="str">
        <f>IF('Where''s Waldo'!AP924=0,"",'Where''s Waldo'!AP924)</f>
        <v/>
      </c>
      <c r="AG924" s="3" t="str">
        <f>IF('Where''s Waldo'!AQ924=0,"",'Where''s Waldo'!AQ924)</f>
        <v/>
      </c>
      <c r="AH924" s="4" t="str">
        <f>IF('Where''s Waldo'!AR924=0,"",'Where''s Waldo'!AR924)</f>
        <v/>
      </c>
      <c r="AI924" s="1">
        <f>IF('Where''s Waldo'!AU924=0,"",'Where''s Waldo'!AU924)</f>
        <v>9</v>
      </c>
      <c r="AJ924" s="3">
        <f>IF('Where''s Waldo'!AV924=0,"",'Where''s Waldo'!AV924)</f>
        <v>6</v>
      </c>
      <c r="AK924" s="3">
        <f>IF('Where''s Waldo'!AW924=0,"",'Where''s Waldo'!AW924)</f>
        <v>15</v>
      </c>
      <c r="AL924" s="3" t="str">
        <f>IF('Where''s Waldo'!AX924=0,"",'Where''s Waldo'!AX924)</f>
        <v/>
      </c>
      <c r="AM924" s="3" t="str">
        <f>IF('Where''s Waldo'!AY924=0,"",'Where''s Waldo'!AY924)</f>
        <v/>
      </c>
      <c r="AN924" s="3" t="str">
        <f>IF('Where''s Waldo'!AZ924=0,"",'Where''s Waldo'!AZ924)</f>
        <v/>
      </c>
      <c r="AO924" s="3" t="str">
        <f>IF('Where''s Waldo'!BA924=0,"",'Where''s Waldo'!BA924)</f>
        <v/>
      </c>
      <c r="AP924" s="4" t="str">
        <f>IF('Where''s Waldo'!BB924=0,"",'Where''s Waldo'!BB924)</f>
        <v/>
      </c>
      <c r="AR924" s="1" t="str">
        <f>IF('Where''s Waldo'!I924="","",'Where''s Waldo'!I924)</f>
        <v/>
      </c>
      <c r="AS924" s="4" t="str">
        <f>IF('Where''s Waldo'!J924="","",'Where''s Waldo'!J924)</f>
        <v/>
      </c>
      <c r="AU924" s="1">
        <f>IF('Where''s Waldo'!BE924=0,"",'Where''s Waldo'!BE924)</f>
        <v>9</v>
      </c>
      <c r="AV924" s="3">
        <f>IF('Where''s Waldo'!BF924=0,"",'Where''s Waldo'!BF924)</f>
        <v>15</v>
      </c>
      <c r="AW924" s="3">
        <f>IF('Where''s Waldo'!BG924=0,"",'Where''s Waldo'!BG924)</f>
        <v>23</v>
      </c>
      <c r="AX924" s="3" t="str">
        <f>IF('Where''s Waldo'!BH924=0,"",'Where''s Waldo'!BH924)</f>
        <v/>
      </c>
      <c r="AY924" s="3" t="str">
        <f>IF('Where''s Waldo'!BI924=0,"",'Where''s Waldo'!BI924)</f>
        <v/>
      </c>
      <c r="AZ924" s="3" t="str">
        <f>IF('Where''s Waldo'!BJ924=0,"",'Where''s Waldo'!BJ924)</f>
        <v/>
      </c>
      <c r="BA924" s="3" t="str">
        <f>IF('Where''s Waldo'!BK924=0,"",'Where''s Waldo'!BK924)</f>
        <v/>
      </c>
      <c r="BB924" s="4" t="str">
        <f>IF('Where''s Waldo'!BL924=0,"",'Where''s Waldo'!BL924)</f>
        <v/>
      </c>
      <c r="BC924" s="1">
        <f>IF('Where''s Waldo'!BO924=0,"",'Where''s Waldo'!BO924)</f>
        <v>22</v>
      </c>
      <c r="BD924" s="3">
        <f>IF('Where''s Waldo'!BP924=0,"",'Where''s Waldo'!BP924)</f>
        <v>6</v>
      </c>
      <c r="BE924" s="3">
        <f>IF('Where''s Waldo'!BQ924=0,"",'Where''s Waldo'!BQ924)</f>
        <v>30</v>
      </c>
      <c r="BF924" s="3" t="str">
        <f>IF('Where''s Waldo'!BR924=0,"",'Where''s Waldo'!BR924)</f>
        <v/>
      </c>
      <c r="BG924" s="3" t="str">
        <f>IF('Where''s Waldo'!BS924=0,"",'Where''s Waldo'!BS924)</f>
        <v/>
      </c>
      <c r="BH924" s="3" t="str">
        <f>IF('Where''s Waldo'!BT924=0,"",'Where''s Waldo'!BT924)</f>
        <v/>
      </c>
      <c r="BI924" s="3" t="str">
        <f>IF('Where''s Waldo'!BU924=0,"",'Where''s Waldo'!BU924)</f>
        <v/>
      </c>
      <c r="BJ924" s="4" t="str">
        <f>IF('Where''s Waldo'!BV924=0,"",'Where''s Waldo'!BV924)</f>
        <v/>
      </c>
    </row>
    <row r="925" spans="1:62" x14ac:dyDescent="0.25">
      <c r="A925">
        <v>922</v>
      </c>
      <c r="D925" s="1" t="str">
        <f>'Where''s Waldo'!C925</f>
        <v/>
      </c>
      <c r="E925" s="4" t="str">
        <f>'Where''s Waldo'!D925</f>
        <v/>
      </c>
      <c r="G925" s="1">
        <f>IF('Where''s Waldo'!Q925=0,"",'Where''s Waldo'!Q925)</f>
        <v>9</v>
      </c>
      <c r="H925" s="3">
        <f>IF('Where''s Waldo'!R925=0,"",'Where''s Waldo'!R925)</f>
        <v>30</v>
      </c>
      <c r="I925" s="3">
        <f>IF('Where''s Waldo'!S925=0,"",'Where''s Waldo'!S925)</f>
        <v>23</v>
      </c>
      <c r="J925" s="3" t="str">
        <f>IF('Where''s Waldo'!T925=0,"",'Where''s Waldo'!T925)</f>
        <v/>
      </c>
      <c r="K925" s="3" t="str">
        <f>IF('Where''s Waldo'!U925=0,"",'Where''s Waldo'!U925)</f>
        <v/>
      </c>
      <c r="L925" s="3" t="str">
        <f>IF('Where''s Waldo'!V925=0,"",'Where''s Waldo'!V925)</f>
        <v/>
      </c>
      <c r="M925" s="3" t="str">
        <f>IF('Where''s Waldo'!W925=0,"",'Where''s Waldo'!W925)</f>
        <v/>
      </c>
      <c r="N925" s="4" t="str">
        <f>IF('Where''s Waldo'!X925=0,"",'Where''s Waldo'!X925)</f>
        <v/>
      </c>
      <c r="O925" s="1">
        <f>IF('Where''s Waldo'!AA925=0,"",'Where''s Waldo'!AA925)</f>
        <v>22</v>
      </c>
      <c r="P925" s="3">
        <f>IF('Where''s Waldo'!AB925=0,"",'Where''s Waldo'!AB925)</f>
        <v>6</v>
      </c>
      <c r="Q925" s="3">
        <f>IF('Where''s Waldo'!AC925=0,"",'Where''s Waldo'!AC925)</f>
        <v>15</v>
      </c>
      <c r="R925" s="3" t="str">
        <f>IF('Where''s Waldo'!AD925=0,"",'Where''s Waldo'!AD925)</f>
        <v/>
      </c>
      <c r="S925" s="3" t="str">
        <f>IF('Where''s Waldo'!AE925=0,"",'Where''s Waldo'!AE925)</f>
        <v/>
      </c>
      <c r="T925" s="3" t="str">
        <f>IF('Where''s Waldo'!AF925=0,"",'Where''s Waldo'!AF925)</f>
        <v/>
      </c>
      <c r="U925" s="3" t="str">
        <f>IF('Where''s Waldo'!AG925=0,"",'Where''s Waldo'!AG925)</f>
        <v/>
      </c>
      <c r="V925" s="4" t="str">
        <f>IF('Where''s Waldo'!AH925=0,"",'Where''s Waldo'!AH925)</f>
        <v/>
      </c>
      <c r="X925" s="1" t="str">
        <f>'Where''s Waldo'!F925</f>
        <v/>
      </c>
      <c r="Y925" s="4" t="str">
        <f>'Where''s Waldo'!G925</f>
        <v/>
      </c>
      <c r="AA925" s="1">
        <f>IF('Where''s Waldo'!AK925=0,"",'Where''s Waldo'!AK925)</f>
        <v>22</v>
      </c>
      <c r="AB925" s="3">
        <f>IF('Where''s Waldo'!AL925=0,"",'Where''s Waldo'!AL925)</f>
        <v>30</v>
      </c>
      <c r="AC925" s="3" t="str">
        <f>IF('Where''s Waldo'!AM925=0,"",'Where''s Waldo'!AM925)</f>
        <v/>
      </c>
      <c r="AD925" s="3" t="str">
        <f>IF('Where''s Waldo'!AN925=0,"",'Where''s Waldo'!AN925)</f>
        <v/>
      </c>
      <c r="AE925" s="3" t="str">
        <f>IF('Where''s Waldo'!AO925=0,"",'Where''s Waldo'!AO925)</f>
        <v/>
      </c>
      <c r="AF925" s="3" t="str">
        <f>IF('Where''s Waldo'!AP925=0,"",'Where''s Waldo'!AP925)</f>
        <v/>
      </c>
      <c r="AG925" s="3" t="str">
        <f>IF('Where''s Waldo'!AQ925=0,"",'Where''s Waldo'!AQ925)</f>
        <v/>
      </c>
      <c r="AH925" s="4" t="str">
        <f>IF('Where''s Waldo'!AR925=0,"",'Where''s Waldo'!AR925)</f>
        <v/>
      </c>
      <c r="AI925" s="1">
        <f>IF('Where''s Waldo'!AU925=0,"",'Where''s Waldo'!AU925)</f>
        <v>9</v>
      </c>
      <c r="AJ925" s="3">
        <f>IF('Where''s Waldo'!AV925=0,"",'Where''s Waldo'!AV925)</f>
        <v>6</v>
      </c>
      <c r="AK925" s="3">
        <f>IF('Where''s Waldo'!AW925=0,"",'Where''s Waldo'!AW925)</f>
        <v>15</v>
      </c>
      <c r="AL925" s="3" t="str">
        <f>IF('Where''s Waldo'!AX925=0,"",'Where''s Waldo'!AX925)</f>
        <v/>
      </c>
      <c r="AM925" s="3" t="str">
        <f>IF('Where''s Waldo'!AY925=0,"",'Where''s Waldo'!AY925)</f>
        <v/>
      </c>
      <c r="AN925" s="3" t="str">
        <f>IF('Where''s Waldo'!AZ925=0,"",'Where''s Waldo'!AZ925)</f>
        <v/>
      </c>
      <c r="AO925" s="3" t="str">
        <f>IF('Where''s Waldo'!BA925=0,"",'Where''s Waldo'!BA925)</f>
        <v/>
      </c>
      <c r="AP925" s="4" t="str">
        <f>IF('Where''s Waldo'!BB925=0,"",'Where''s Waldo'!BB925)</f>
        <v/>
      </c>
      <c r="AR925" s="1" t="str">
        <f>IF('Where''s Waldo'!I925="","",'Where''s Waldo'!I925)</f>
        <v/>
      </c>
      <c r="AS925" s="4" t="str">
        <f>IF('Where''s Waldo'!J925="","",'Where''s Waldo'!J925)</f>
        <v/>
      </c>
      <c r="AU925" s="1">
        <f>IF('Where''s Waldo'!BE925=0,"",'Where''s Waldo'!BE925)</f>
        <v>9</v>
      </c>
      <c r="AV925" s="3">
        <f>IF('Where''s Waldo'!BF925=0,"",'Where''s Waldo'!BF925)</f>
        <v>15</v>
      </c>
      <c r="AW925" s="3">
        <f>IF('Where''s Waldo'!BG925=0,"",'Where''s Waldo'!BG925)</f>
        <v>23</v>
      </c>
      <c r="AX925" s="3" t="str">
        <f>IF('Where''s Waldo'!BH925=0,"",'Where''s Waldo'!BH925)</f>
        <v/>
      </c>
      <c r="AY925" s="3" t="str">
        <f>IF('Where''s Waldo'!BI925=0,"",'Where''s Waldo'!BI925)</f>
        <v/>
      </c>
      <c r="AZ925" s="3" t="str">
        <f>IF('Where''s Waldo'!BJ925=0,"",'Where''s Waldo'!BJ925)</f>
        <v/>
      </c>
      <c r="BA925" s="3" t="str">
        <f>IF('Where''s Waldo'!BK925=0,"",'Where''s Waldo'!BK925)</f>
        <v/>
      </c>
      <c r="BB925" s="4" t="str">
        <f>IF('Where''s Waldo'!BL925=0,"",'Where''s Waldo'!BL925)</f>
        <v/>
      </c>
      <c r="BC925" s="1">
        <f>IF('Where''s Waldo'!BO925=0,"",'Where''s Waldo'!BO925)</f>
        <v>22</v>
      </c>
      <c r="BD925" s="3">
        <f>IF('Where''s Waldo'!BP925=0,"",'Where''s Waldo'!BP925)</f>
        <v>6</v>
      </c>
      <c r="BE925" s="3">
        <f>IF('Where''s Waldo'!BQ925=0,"",'Where''s Waldo'!BQ925)</f>
        <v>30</v>
      </c>
      <c r="BF925" s="3" t="str">
        <f>IF('Where''s Waldo'!BR925=0,"",'Where''s Waldo'!BR925)</f>
        <v/>
      </c>
      <c r="BG925" s="3" t="str">
        <f>IF('Where''s Waldo'!BS925=0,"",'Where''s Waldo'!BS925)</f>
        <v/>
      </c>
      <c r="BH925" s="3" t="str">
        <f>IF('Where''s Waldo'!BT925=0,"",'Where''s Waldo'!BT925)</f>
        <v/>
      </c>
      <c r="BI925" s="3" t="str">
        <f>IF('Where''s Waldo'!BU925=0,"",'Where''s Waldo'!BU925)</f>
        <v/>
      </c>
      <c r="BJ925" s="4" t="str">
        <f>IF('Where''s Waldo'!BV925=0,"",'Where''s Waldo'!BV925)</f>
        <v/>
      </c>
    </row>
    <row r="926" spans="1:62" x14ac:dyDescent="0.25">
      <c r="A926">
        <v>923</v>
      </c>
      <c r="D926" s="1" t="str">
        <f>'Where''s Waldo'!C926</f>
        <v/>
      </c>
      <c r="E926" s="4" t="str">
        <f>'Where''s Waldo'!D926</f>
        <v/>
      </c>
      <c r="G926" s="1">
        <f>IF('Where''s Waldo'!Q926=0,"",'Where''s Waldo'!Q926)</f>
        <v>9</v>
      </c>
      <c r="H926" s="3">
        <f>IF('Where''s Waldo'!R926=0,"",'Where''s Waldo'!R926)</f>
        <v>30</v>
      </c>
      <c r="I926" s="3">
        <f>IF('Where''s Waldo'!S926=0,"",'Where''s Waldo'!S926)</f>
        <v>23</v>
      </c>
      <c r="J926" s="3" t="str">
        <f>IF('Where''s Waldo'!T926=0,"",'Where''s Waldo'!T926)</f>
        <v/>
      </c>
      <c r="K926" s="3" t="str">
        <f>IF('Where''s Waldo'!U926=0,"",'Where''s Waldo'!U926)</f>
        <v/>
      </c>
      <c r="L926" s="3" t="str">
        <f>IF('Where''s Waldo'!V926=0,"",'Where''s Waldo'!V926)</f>
        <v/>
      </c>
      <c r="M926" s="3" t="str">
        <f>IF('Where''s Waldo'!W926=0,"",'Where''s Waldo'!W926)</f>
        <v/>
      </c>
      <c r="N926" s="4" t="str">
        <f>IF('Where''s Waldo'!X926=0,"",'Where''s Waldo'!X926)</f>
        <v/>
      </c>
      <c r="O926" s="1">
        <f>IF('Where''s Waldo'!AA926=0,"",'Where''s Waldo'!AA926)</f>
        <v>22</v>
      </c>
      <c r="P926" s="3">
        <f>IF('Where''s Waldo'!AB926=0,"",'Where''s Waldo'!AB926)</f>
        <v>6</v>
      </c>
      <c r="Q926" s="3">
        <f>IF('Where''s Waldo'!AC926=0,"",'Where''s Waldo'!AC926)</f>
        <v>15</v>
      </c>
      <c r="R926" s="3" t="str">
        <f>IF('Where''s Waldo'!AD926=0,"",'Where''s Waldo'!AD926)</f>
        <v/>
      </c>
      <c r="S926" s="3" t="str">
        <f>IF('Where''s Waldo'!AE926=0,"",'Where''s Waldo'!AE926)</f>
        <v/>
      </c>
      <c r="T926" s="3" t="str">
        <f>IF('Where''s Waldo'!AF926=0,"",'Where''s Waldo'!AF926)</f>
        <v/>
      </c>
      <c r="U926" s="3" t="str">
        <f>IF('Where''s Waldo'!AG926=0,"",'Where''s Waldo'!AG926)</f>
        <v/>
      </c>
      <c r="V926" s="4" t="str">
        <f>IF('Where''s Waldo'!AH926=0,"",'Where''s Waldo'!AH926)</f>
        <v/>
      </c>
      <c r="X926" s="1" t="str">
        <f>'Where''s Waldo'!F926</f>
        <v/>
      </c>
      <c r="Y926" s="4" t="str">
        <f>'Where''s Waldo'!G926</f>
        <v/>
      </c>
      <c r="AA926" s="1">
        <f>IF('Where''s Waldo'!AK926=0,"",'Where''s Waldo'!AK926)</f>
        <v>22</v>
      </c>
      <c r="AB926" s="3">
        <f>IF('Where''s Waldo'!AL926=0,"",'Where''s Waldo'!AL926)</f>
        <v>30</v>
      </c>
      <c r="AC926" s="3" t="str">
        <f>IF('Where''s Waldo'!AM926=0,"",'Where''s Waldo'!AM926)</f>
        <v/>
      </c>
      <c r="AD926" s="3" t="str">
        <f>IF('Where''s Waldo'!AN926=0,"",'Where''s Waldo'!AN926)</f>
        <v/>
      </c>
      <c r="AE926" s="3" t="str">
        <f>IF('Where''s Waldo'!AO926=0,"",'Where''s Waldo'!AO926)</f>
        <v/>
      </c>
      <c r="AF926" s="3" t="str">
        <f>IF('Where''s Waldo'!AP926=0,"",'Where''s Waldo'!AP926)</f>
        <v/>
      </c>
      <c r="AG926" s="3" t="str">
        <f>IF('Where''s Waldo'!AQ926=0,"",'Where''s Waldo'!AQ926)</f>
        <v/>
      </c>
      <c r="AH926" s="4" t="str">
        <f>IF('Where''s Waldo'!AR926=0,"",'Where''s Waldo'!AR926)</f>
        <v/>
      </c>
      <c r="AI926" s="1">
        <f>IF('Where''s Waldo'!AU926=0,"",'Where''s Waldo'!AU926)</f>
        <v>9</v>
      </c>
      <c r="AJ926" s="3">
        <f>IF('Where''s Waldo'!AV926=0,"",'Where''s Waldo'!AV926)</f>
        <v>6</v>
      </c>
      <c r="AK926" s="3">
        <f>IF('Where''s Waldo'!AW926=0,"",'Where''s Waldo'!AW926)</f>
        <v>15</v>
      </c>
      <c r="AL926" s="3" t="str">
        <f>IF('Where''s Waldo'!AX926=0,"",'Where''s Waldo'!AX926)</f>
        <v/>
      </c>
      <c r="AM926" s="3" t="str">
        <f>IF('Where''s Waldo'!AY926=0,"",'Where''s Waldo'!AY926)</f>
        <v/>
      </c>
      <c r="AN926" s="3" t="str">
        <f>IF('Where''s Waldo'!AZ926=0,"",'Where''s Waldo'!AZ926)</f>
        <v/>
      </c>
      <c r="AO926" s="3" t="str">
        <f>IF('Where''s Waldo'!BA926=0,"",'Where''s Waldo'!BA926)</f>
        <v/>
      </c>
      <c r="AP926" s="4" t="str">
        <f>IF('Where''s Waldo'!BB926=0,"",'Where''s Waldo'!BB926)</f>
        <v/>
      </c>
      <c r="AR926" s="1" t="str">
        <f>IF('Where''s Waldo'!I926="","",'Where''s Waldo'!I926)</f>
        <v/>
      </c>
      <c r="AS926" s="4" t="str">
        <f>IF('Where''s Waldo'!J926="","",'Where''s Waldo'!J926)</f>
        <v/>
      </c>
      <c r="AU926" s="1">
        <f>IF('Where''s Waldo'!BE926=0,"",'Where''s Waldo'!BE926)</f>
        <v>9</v>
      </c>
      <c r="AV926" s="3">
        <f>IF('Where''s Waldo'!BF926=0,"",'Where''s Waldo'!BF926)</f>
        <v>15</v>
      </c>
      <c r="AW926" s="3">
        <f>IF('Where''s Waldo'!BG926=0,"",'Where''s Waldo'!BG926)</f>
        <v>23</v>
      </c>
      <c r="AX926" s="3" t="str">
        <f>IF('Where''s Waldo'!BH926=0,"",'Where''s Waldo'!BH926)</f>
        <v/>
      </c>
      <c r="AY926" s="3" t="str">
        <f>IF('Where''s Waldo'!BI926=0,"",'Where''s Waldo'!BI926)</f>
        <v/>
      </c>
      <c r="AZ926" s="3" t="str">
        <f>IF('Where''s Waldo'!BJ926=0,"",'Where''s Waldo'!BJ926)</f>
        <v/>
      </c>
      <c r="BA926" s="3" t="str">
        <f>IF('Where''s Waldo'!BK926=0,"",'Where''s Waldo'!BK926)</f>
        <v/>
      </c>
      <c r="BB926" s="4" t="str">
        <f>IF('Where''s Waldo'!BL926=0,"",'Where''s Waldo'!BL926)</f>
        <v/>
      </c>
      <c r="BC926" s="1">
        <f>IF('Where''s Waldo'!BO926=0,"",'Where''s Waldo'!BO926)</f>
        <v>22</v>
      </c>
      <c r="BD926" s="3">
        <f>IF('Where''s Waldo'!BP926=0,"",'Where''s Waldo'!BP926)</f>
        <v>6</v>
      </c>
      <c r="BE926" s="3">
        <f>IF('Where''s Waldo'!BQ926=0,"",'Where''s Waldo'!BQ926)</f>
        <v>30</v>
      </c>
      <c r="BF926" s="3" t="str">
        <f>IF('Where''s Waldo'!BR926=0,"",'Where''s Waldo'!BR926)</f>
        <v/>
      </c>
      <c r="BG926" s="3" t="str">
        <f>IF('Where''s Waldo'!BS926=0,"",'Where''s Waldo'!BS926)</f>
        <v/>
      </c>
      <c r="BH926" s="3" t="str">
        <f>IF('Where''s Waldo'!BT926=0,"",'Where''s Waldo'!BT926)</f>
        <v/>
      </c>
      <c r="BI926" s="3" t="str">
        <f>IF('Where''s Waldo'!BU926=0,"",'Where''s Waldo'!BU926)</f>
        <v/>
      </c>
      <c r="BJ926" s="4" t="str">
        <f>IF('Where''s Waldo'!BV926=0,"",'Where''s Waldo'!BV926)</f>
        <v/>
      </c>
    </row>
    <row r="927" spans="1:62" x14ac:dyDescent="0.25">
      <c r="A927">
        <v>924</v>
      </c>
      <c r="D927" s="1" t="str">
        <f>'Where''s Waldo'!C927</f>
        <v/>
      </c>
      <c r="E927" s="4" t="str">
        <f>'Where''s Waldo'!D927</f>
        <v/>
      </c>
      <c r="G927" s="1">
        <f>IF('Where''s Waldo'!Q927=0,"",'Where''s Waldo'!Q927)</f>
        <v>9</v>
      </c>
      <c r="H927" s="3">
        <f>IF('Where''s Waldo'!R927=0,"",'Where''s Waldo'!R927)</f>
        <v>30</v>
      </c>
      <c r="I927" s="3">
        <f>IF('Where''s Waldo'!S927=0,"",'Where''s Waldo'!S927)</f>
        <v>23</v>
      </c>
      <c r="J927" s="3" t="str">
        <f>IF('Where''s Waldo'!T927=0,"",'Where''s Waldo'!T927)</f>
        <v/>
      </c>
      <c r="K927" s="3" t="str">
        <f>IF('Where''s Waldo'!U927=0,"",'Where''s Waldo'!U927)</f>
        <v/>
      </c>
      <c r="L927" s="3" t="str">
        <f>IF('Where''s Waldo'!V927=0,"",'Where''s Waldo'!V927)</f>
        <v/>
      </c>
      <c r="M927" s="3" t="str">
        <f>IF('Where''s Waldo'!W927=0,"",'Where''s Waldo'!W927)</f>
        <v/>
      </c>
      <c r="N927" s="4" t="str">
        <f>IF('Where''s Waldo'!X927=0,"",'Where''s Waldo'!X927)</f>
        <v/>
      </c>
      <c r="O927" s="1">
        <f>IF('Where''s Waldo'!AA927=0,"",'Where''s Waldo'!AA927)</f>
        <v>22</v>
      </c>
      <c r="P927" s="3">
        <f>IF('Where''s Waldo'!AB927=0,"",'Where''s Waldo'!AB927)</f>
        <v>6</v>
      </c>
      <c r="Q927" s="3">
        <f>IF('Where''s Waldo'!AC927=0,"",'Where''s Waldo'!AC927)</f>
        <v>15</v>
      </c>
      <c r="R927" s="3" t="str">
        <f>IF('Where''s Waldo'!AD927=0,"",'Where''s Waldo'!AD927)</f>
        <v/>
      </c>
      <c r="S927" s="3" t="str">
        <f>IF('Where''s Waldo'!AE927=0,"",'Where''s Waldo'!AE927)</f>
        <v/>
      </c>
      <c r="T927" s="3" t="str">
        <f>IF('Where''s Waldo'!AF927=0,"",'Where''s Waldo'!AF927)</f>
        <v/>
      </c>
      <c r="U927" s="3" t="str">
        <f>IF('Where''s Waldo'!AG927=0,"",'Where''s Waldo'!AG927)</f>
        <v/>
      </c>
      <c r="V927" s="4" t="str">
        <f>IF('Where''s Waldo'!AH927=0,"",'Where''s Waldo'!AH927)</f>
        <v/>
      </c>
      <c r="X927" s="1" t="str">
        <f>'Where''s Waldo'!F927</f>
        <v/>
      </c>
      <c r="Y927" s="4" t="str">
        <f>'Where''s Waldo'!G927</f>
        <v/>
      </c>
      <c r="AA927" s="1">
        <f>IF('Where''s Waldo'!AK927=0,"",'Where''s Waldo'!AK927)</f>
        <v>22</v>
      </c>
      <c r="AB927" s="3">
        <f>IF('Where''s Waldo'!AL927=0,"",'Where''s Waldo'!AL927)</f>
        <v>30</v>
      </c>
      <c r="AC927" s="3" t="str">
        <f>IF('Where''s Waldo'!AM927=0,"",'Where''s Waldo'!AM927)</f>
        <v/>
      </c>
      <c r="AD927" s="3" t="str">
        <f>IF('Where''s Waldo'!AN927=0,"",'Where''s Waldo'!AN927)</f>
        <v/>
      </c>
      <c r="AE927" s="3" t="str">
        <f>IF('Where''s Waldo'!AO927=0,"",'Where''s Waldo'!AO927)</f>
        <v/>
      </c>
      <c r="AF927" s="3" t="str">
        <f>IF('Where''s Waldo'!AP927=0,"",'Where''s Waldo'!AP927)</f>
        <v/>
      </c>
      <c r="AG927" s="3" t="str">
        <f>IF('Where''s Waldo'!AQ927=0,"",'Where''s Waldo'!AQ927)</f>
        <v/>
      </c>
      <c r="AH927" s="4" t="str">
        <f>IF('Where''s Waldo'!AR927=0,"",'Where''s Waldo'!AR927)</f>
        <v/>
      </c>
      <c r="AI927" s="1">
        <f>IF('Where''s Waldo'!AU927=0,"",'Where''s Waldo'!AU927)</f>
        <v>9</v>
      </c>
      <c r="AJ927" s="3">
        <f>IF('Where''s Waldo'!AV927=0,"",'Where''s Waldo'!AV927)</f>
        <v>6</v>
      </c>
      <c r="AK927" s="3">
        <f>IF('Where''s Waldo'!AW927=0,"",'Where''s Waldo'!AW927)</f>
        <v>15</v>
      </c>
      <c r="AL927" s="3" t="str">
        <f>IF('Where''s Waldo'!AX927=0,"",'Where''s Waldo'!AX927)</f>
        <v/>
      </c>
      <c r="AM927" s="3" t="str">
        <f>IF('Where''s Waldo'!AY927=0,"",'Where''s Waldo'!AY927)</f>
        <v/>
      </c>
      <c r="AN927" s="3" t="str">
        <f>IF('Where''s Waldo'!AZ927=0,"",'Where''s Waldo'!AZ927)</f>
        <v/>
      </c>
      <c r="AO927" s="3" t="str">
        <f>IF('Where''s Waldo'!BA927=0,"",'Where''s Waldo'!BA927)</f>
        <v/>
      </c>
      <c r="AP927" s="4" t="str">
        <f>IF('Where''s Waldo'!BB927=0,"",'Where''s Waldo'!BB927)</f>
        <v/>
      </c>
      <c r="AR927" s="1" t="str">
        <f>IF('Where''s Waldo'!I927="","",'Where''s Waldo'!I927)</f>
        <v/>
      </c>
      <c r="AS927" s="4" t="str">
        <f>IF('Where''s Waldo'!J927="","",'Where''s Waldo'!J927)</f>
        <v/>
      </c>
      <c r="AU927" s="1">
        <f>IF('Where''s Waldo'!BE927=0,"",'Where''s Waldo'!BE927)</f>
        <v>9</v>
      </c>
      <c r="AV927" s="3">
        <f>IF('Where''s Waldo'!BF927=0,"",'Where''s Waldo'!BF927)</f>
        <v>15</v>
      </c>
      <c r="AW927" s="3">
        <f>IF('Where''s Waldo'!BG927=0,"",'Where''s Waldo'!BG927)</f>
        <v>23</v>
      </c>
      <c r="AX927" s="3" t="str">
        <f>IF('Where''s Waldo'!BH927=0,"",'Where''s Waldo'!BH927)</f>
        <v/>
      </c>
      <c r="AY927" s="3" t="str">
        <f>IF('Where''s Waldo'!BI927=0,"",'Where''s Waldo'!BI927)</f>
        <v/>
      </c>
      <c r="AZ927" s="3" t="str">
        <f>IF('Where''s Waldo'!BJ927=0,"",'Where''s Waldo'!BJ927)</f>
        <v/>
      </c>
      <c r="BA927" s="3" t="str">
        <f>IF('Where''s Waldo'!BK927=0,"",'Where''s Waldo'!BK927)</f>
        <v/>
      </c>
      <c r="BB927" s="4" t="str">
        <f>IF('Where''s Waldo'!BL927=0,"",'Where''s Waldo'!BL927)</f>
        <v/>
      </c>
      <c r="BC927" s="1">
        <f>IF('Where''s Waldo'!BO927=0,"",'Where''s Waldo'!BO927)</f>
        <v>22</v>
      </c>
      <c r="BD927" s="3">
        <f>IF('Where''s Waldo'!BP927=0,"",'Where''s Waldo'!BP927)</f>
        <v>6</v>
      </c>
      <c r="BE927" s="3">
        <f>IF('Where''s Waldo'!BQ927=0,"",'Where''s Waldo'!BQ927)</f>
        <v>30</v>
      </c>
      <c r="BF927" s="3" t="str">
        <f>IF('Where''s Waldo'!BR927=0,"",'Where''s Waldo'!BR927)</f>
        <v/>
      </c>
      <c r="BG927" s="3" t="str">
        <f>IF('Where''s Waldo'!BS927=0,"",'Where''s Waldo'!BS927)</f>
        <v/>
      </c>
      <c r="BH927" s="3" t="str">
        <f>IF('Where''s Waldo'!BT927=0,"",'Where''s Waldo'!BT927)</f>
        <v/>
      </c>
      <c r="BI927" s="3" t="str">
        <f>IF('Where''s Waldo'!BU927=0,"",'Where''s Waldo'!BU927)</f>
        <v/>
      </c>
      <c r="BJ927" s="4" t="str">
        <f>IF('Where''s Waldo'!BV927=0,"",'Where''s Waldo'!BV927)</f>
        <v/>
      </c>
    </row>
    <row r="928" spans="1:62" x14ac:dyDescent="0.25">
      <c r="A928">
        <v>925</v>
      </c>
      <c r="D928" s="1" t="str">
        <f>'Where''s Waldo'!C928</f>
        <v/>
      </c>
      <c r="E928" s="4" t="str">
        <f>'Where''s Waldo'!D928</f>
        <v/>
      </c>
      <c r="G928" s="1">
        <f>IF('Where''s Waldo'!Q928=0,"",'Where''s Waldo'!Q928)</f>
        <v>9</v>
      </c>
      <c r="H928" s="3">
        <f>IF('Where''s Waldo'!R928=0,"",'Where''s Waldo'!R928)</f>
        <v>30</v>
      </c>
      <c r="I928" s="3">
        <f>IF('Where''s Waldo'!S928=0,"",'Where''s Waldo'!S928)</f>
        <v>23</v>
      </c>
      <c r="J928" s="3" t="str">
        <f>IF('Where''s Waldo'!T928=0,"",'Where''s Waldo'!T928)</f>
        <v/>
      </c>
      <c r="K928" s="3" t="str">
        <f>IF('Where''s Waldo'!U928=0,"",'Where''s Waldo'!U928)</f>
        <v/>
      </c>
      <c r="L928" s="3" t="str">
        <f>IF('Where''s Waldo'!V928=0,"",'Where''s Waldo'!V928)</f>
        <v/>
      </c>
      <c r="M928" s="3" t="str">
        <f>IF('Where''s Waldo'!W928=0,"",'Where''s Waldo'!W928)</f>
        <v/>
      </c>
      <c r="N928" s="4" t="str">
        <f>IF('Where''s Waldo'!X928=0,"",'Where''s Waldo'!X928)</f>
        <v/>
      </c>
      <c r="O928" s="1">
        <f>IF('Where''s Waldo'!AA928=0,"",'Where''s Waldo'!AA928)</f>
        <v>22</v>
      </c>
      <c r="P928" s="3">
        <f>IF('Where''s Waldo'!AB928=0,"",'Where''s Waldo'!AB928)</f>
        <v>6</v>
      </c>
      <c r="Q928" s="3">
        <f>IF('Where''s Waldo'!AC928=0,"",'Where''s Waldo'!AC928)</f>
        <v>15</v>
      </c>
      <c r="R928" s="3" t="str">
        <f>IF('Where''s Waldo'!AD928=0,"",'Where''s Waldo'!AD928)</f>
        <v/>
      </c>
      <c r="S928" s="3" t="str">
        <f>IF('Where''s Waldo'!AE928=0,"",'Where''s Waldo'!AE928)</f>
        <v/>
      </c>
      <c r="T928" s="3" t="str">
        <f>IF('Where''s Waldo'!AF928=0,"",'Where''s Waldo'!AF928)</f>
        <v/>
      </c>
      <c r="U928" s="3" t="str">
        <f>IF('Where''s Waldo'!AG928=0,"",'Where''s Waldo'!AG928)</f>
        <v/>
      </c>
      <c r="V928" s="4" t="str">
        <f>IF('Where''s Waldo'!AH928=0,"",'Where''s Waldo'!AH928)</f>
        <v/>
      </c>
      <c r="X928" s="1" t="str">
        <f>'Where''s Waldo'!F928</f>
        <v/>
      </c>
      <c r="Y928" s="4" t="str">
        <f>'Where''s Waldo'!G928</f>
        <v/>
      </c>
      <c r="AA928" s="1">
        <f>IF('Where''s Waldo'!AK928=0,"",'Where''s Waldo'!AK928)</f>
        <v>22</v>
      </c>
      <c r="AB928" s="3">
        <f>IF('Where''s Waldo'!AL928=0,"",'Where''s Waldo'!AL928)</f>
        <v>30</v>
      </c>
      <c r="AC928" s="3" t="str">
        <f>IF('Where''s Waldo'!AM928=0,"",'Where''s Waldo'!AM928)</f>
        <v/>
      </c>
      <c r="AD928" s="3" t="str">
        <f>IF('Where''s Waldo'!AN928=0,"",'Where''s Waldo'!AN928)</f>
        <v/>
      </c>
      <c r="AE928" s="3" t="str">
        <f>IF('Where''s Waldo'!AO928=0,"",'Where''s Waldo'!AO928)</f>
        <v/>
      </c>
      <c r="AF928" s="3" t="str">
        <f>IF('Where''s Waldo'!AP928=0,"",'Where''s Waldo'!AP928)</f>
        <v/>
      </c>
      <c r="AG928" s="3" t="str">
        <f>IF('Where''s Waldo'!AQ928=0,"",'Where''s Waldo'!AQ928)</f>
        <v/>
      </c>
      <c r="AH928" s="4" t="str">
        <f>IF('Where''s Waldo'!AR928=0,"",'Where''s Waldo'!AR928)</f>
        <v/>
      </c>
      <c r="AI928" s="1">
        <f>IF('Where''s Waldo'!AU928=0,"",'Where''s Waldo'!AU928)</f>
        <v>9</v>
      </c>
      <c r="AJ928" s="3">
        <f>IF('Where''s Waldo'!AV928=0,"",'Where''s Waldo'!AV928)</f>
        <v>6</v>
      </c>
      <c r="AK928" s="3">
        <f>IF('Where''s Waldo'!AW928=0,"",'Where''s Waldo'!AW928)</f>
        <v>15</v>
      </c>
      <c r="AL928" s="3" t="str">
        <f>IF('Where''s Waldo'!AX928=0,"",'Where''s Waldo'!AX928)</f>
        <v/>
      </c>
      <c r="AM928" s="3" t="str">
        <f>IF('Where''s Waldo'!AY928=0,"",'Where''s Waldo'!AY928)</f>
        <v/>
      </c>
      <c r="AN928" s="3" t="str">
        <f>IF('Where''s Waldo'!AZ928=0,"",'Where''s Waldo'!AZ928)</f>
        <v/>
      </c>
      <c r="AO928" s="3" t="str">
        <f>IF('Where''s Waldo'!BA928=0,"",'Where''s Waldo'!BA928)</f>
        <v/>
      </c>
      <c r="AP928" s="4" t="str">
        <f>IF('Where''s Waldo'!BB928=0,"",'Where''s Waldo'!BB928)</f>
        <v/>
      </c>
      <c r="AR928" s="1" t="str">
        <f>IF('Where''s Waldo'!I928="","",'Where''s Waldo'!I928)</f>
        <v/>
      </c>
      <c r="AS928" s="4" t="str">
        <f>IF('Where''s Waldo'!J928="","",'Where''s Waldo'!J928)</f>
        <v/>
      </c>
      <c r="AU928" s="1">
        <f>IF('Where''s Waldo'!BE928=0,"",'Where''s Waldo'!BE928)</f>
        <v>9</v>
      </c>
      <c r="AV928" s="3">
        <f>IF('Where''s Waldo'!BF928=0,"",'Where''s Waldo'!BF928)</f>
        <v>15</v>
      </c>
      <c r="AW928" s="3">
        <f>IF('Where''s Waldo'!BG928=0,"",'Where''s Waldo'!BG928)</f>
        <v>23</v>
      </c>
      <c r="AX928" s="3" t="str">
        <f>IF('Where''s Waldo'!BH928=0,"",'Where''s Waldo'!BH928)</f>
        <v/>
      </c>
      <c r="AY928" s="3" t="str">
        <f>IF('Where''s Waldo'!BI928=0,"",'Where''s Waldo'!BI928)</f>
        <v/>
      </c>
      <c r="AZ928" s="3" t="str">
        <f>IF('Where''s Waldo'!BJ928=0,"",'Where''s Waldo'!BJ928)</f>
        <v/>
      </c>
      <c r="BA928" s="3" t="str">
        <f>IF('Where''s Waldo'!BK928=0,"",'Where''s Waldo'!BK928)</f>
        <v/>
      </c>
      <c r="BB928" s="4" t="str">
        <f>IF('Where''s Waldo'!BL928=0,"",'Where''s Waldo'!BL928)</f>
        <v/>
      </c>
      <c r="BC928" s="1">
        <f>IF('Where''s Waldo'!BO928=0,"",'Where''s Waldo'!BO928)</f>
        <v>22</v>
      </c>
      <c r="BD928" s="3">
        <f>IF('Where''s Waldo'!BP928=0,"",'Where''s Waldo'!BP928)</f>
        <v>6</v>
      </c>
      <c r="BE928" s="3">
        <f>IF('Where''s Waldo'!BQ928=0,"",'Where''s Waldo'!BQ928)</f>
        <v>30</v>
      </c>
      <c r="BF928" s="3" t="str">
        <f>IF('Where''s Waldo'!BR928=0,"",'Where''s Waldo'!BR928)</f>
        <v/>
      </c>
      <c r="BG928" s="3" t="str">
        <f>IF('Where''s Waldo'!BS928=0,"",'Where''s Waldo'!BS928)</f>
        <v/>
      </c>
      <c r="BH928" s="3" t="str">
        <f>IF('Where''s Waldo'!BT928=0,"",'Where''s Waldo'!BT928)</f>
        <v/>
      </c>
      <c r="BI928" s="3" t="str">
        <f>IF('Where''s Waldo'!BU928=0,"",'Where''s Waldo'!BU928)</f>
        <v/>
      </c>
      <c r="BJ928" s="4" t="str">
        <f>IF('Where''s Waldo'!BV928=0,"",'Where''s Waldo'!BV928)</f>
        <v/>
      </c>
    </row>
    <row r="929" spans="1:62" x14ac:dyDescent="0.25">
      <c r="A929">
        <v>926</v>
      </c>
      <c r="D929" s="1" t="str">
        <f>'Where''s Waldo'!C929</f>
        <v/>
      </c>
      <c r="E929" s="4" t="str">
        <f>'Where''s Waldo'!D929</f>
        <v/>
      </c>
      <c r="G929" s="1">
        <f>IF('Where''s Waldo'!Q929=0,"",'Where''s Waldo'!Q929)</f>
        <v>9</v>
      </c>
      <c r="H929" s="3">
        <f>IF('Where''s Waldo'!R929=0,"",'Where''s Waldo'!R929)</f>
        <v>30</v>
      </c>
      <c r="I929" s="3">
        <f>IF('Where''s Waldo'!S929=0,"",'Where''s Waldo'!S929)</f>
        <v>23</v>
      </c>
      <c r="J929" s="3" t="str">
        <f>IF('Where''s Waldo'!T929=0,"",'Where''s Waldo'!T929)</f>
        <v/>
      </c>
      <c r="K929" s="3" t="str">
        <f>IF('Where''s Waldo'!U929=0,"",'Where''s Waldo'!U929)</f>
        <v/>
      </c>
      <c r="L929" s="3" t="str">
        <f>IF('Where''s Waldo'!V929=0,"",'Where''s Waldo'!V929)</f>
        <v/>
      </c>
      <c r="M929" s="3" t="str">
        <f>IF('Where''s Waldo'!W929=0,"",'Where''s Waldo'!W929)</f>
        <v/>
      </c>
      <c r="N929" s="4" t="str">
        <f>IF('Where''s Waldo'!X929=0,"",'Where''s Waldo'!X929)</f>
        <v/>
      </c>
      <c r="O929" s="1">
        <f>IF('Where''s Waldo'!AA929=0,"",'Where''s Waldo'!AA929)</f>
        <v>22</v>
      </c>
      <c r="P929" s="3">
        <f>IF('Where''s Waldo'!AB929=0,"",'Where''s Waldo'!AB929)</f>
        <v>6</v>
      </c>
      <c r="Q929" s="3">
        <f>IF('Where''s Waldo'!AC929=0,"",'Where''s Waldo'!AC929)</f>
        <v>15</v>
      </c>
      <c r="R929" s="3" t="str">
        <f>IF('Where''s Waldo'!AD929=0,"",'Where''s Waldo'!AD929)</f>
        <v/>
      </c>
      <c r="S929" s="3" t="str">
        <f>IF('Where''s Waldo'!AE929=0,"",'Where''s Waldo'!AE929)</f>
        <v/>
      </c>
      <c r="T929" s="3" t="str">
        <f>IF('Where''s Waldo'!AF929=0,"",'Where''s Waldo'!AF929)</f>
        <v/>
      </c>
      <c r="U929" s="3" t="str">
        <f>IF('Where''s Waldo'!AG929=0,"",'Where''s Waldo'!AG929)</f>
        <v/>
      </c>
      <c r="V929" s="4" t="str">
        <f>IF('Where''s Waldo'!AH929=0,"",'Where''s Waldo'!AH929)</f>
        <v/>
      </c>
      <c r="X929" s="1" t="str">
        <f>'Where''s Waldo'!F929</f>
        <v/>
      </c>
      <c r="Y929" s="4" t="str">
        <f>'Where''s Waldo'!G929</f>
        <v/>
      </c>
      <c r="AA929" s="1">
        <f>IF('Where''s Waldo'!AK929=0,"",'Where''s Waldo'!AK929)</f>
        <v>22</v>
      </c>
      <c r="AB929" s="3">
        <f>IF('Where''s Waldo'!AL929=0,"",'Where''s Waldo'!AL929)</f>
        <v>30</v>
      </c>
      <c r="AC929" s="3" t="str">
        <f>IF('Where''s Waldo'!AM929=0,"",'Where''s Waldo'!AM929)</f>
        <v/>
      </c>
      <c r="AD929" s="3" t="str">
        <f>IF('Where''s Waldo'!AN929=0,"",'Where''s Waldo'!AN929)</f>
        <v/>
      </c>
      <c r="AE929" s="3" t="str">
        <f>IF('Where''s Waldo'!AO929=0,"",'Where''s Waldo'!AO929)</f>
        <v/>
      </c>
      <c r="AF929" s="3" t="str">
        <f>IF('Where''s Waldo'!AP929=0,"",'Where''s Waldo'!AP929)</f>
        <v/>
      </c>
      <c r="AG929" s="3" t="str">
        <f>IF('Where''s Waldo'!AQ929=0,"",'Where''s Waldo'!AQ929)</f>
        <v/>
      </c>
      <c r="AH929" s="4" t="str">
        <f>IF('Where''s Waldo'!AR929=0,"",'Where''s Waldo'!AR929)</f>
        <v/>
      </c>
      <c r="AI929" s="1">
        <f>IF('Where''s Waldo'!AU929=0,"",'Where''s Waldo'!AU929)</f>
        <v>9</v>
      </c>
      <c r="AJ929" s="3">
        <f>IF('Where''s Waldo'!AV929=0,"",'Where''s Waldo'!AV929)</f>
        <v>6</v>
      </c>
      <c r="AK929" s="3">
        <f>IF('Where''s Waldo'!AW929=0,"",'Where''s Waldo'!AW929)</f>
        <v>15</v>
      </c>
      <c r="AL929" s="3" t="str">
        <f>IF('Where''s Waldo'!AX929=0,"",'Where''s Waldo'!AX929)</f>
        <v/>
      </c>
      <c r="AM929" s="3" t="str">
        <f>IF('Where''s Waldo'!AY929=0,"",'Where''s Waldo'!AY929)</f>
        <v/>
      </c>
      <c r="AN929" s="3" t="str">
        <f>IF('Where''s Waldo'!AZ929=0,"",'Where''s Waldo'!AZ929)</f>
        <v/>
      </c>
      <c r="AO929" s="3" t="str">
        <f>IF('Where''s Waldo'!BA929=0,"",'Where''s Waldo'!BA929)</f>
        <v/>
      </c>
      <c r="AP929" s="4" t="str">
        <f>IF('Where''s Waldo'!BB929=0,"",'Where''s Waldo'!BB929)</f>
        <v/>
      </c>
      <c r="AR929" s="1" t="str">
        <f>IF('Where''s Waldo'!I929="","",'Where''s Waldo'!I929)</f>
        <v/>
      </c>
      <c r="AS929" s="4" t="str">
        <f>IF('Where''s Waldo'!J929="","",'Where''s Waldo'!J929)</f>
        <v/>
      </c>
      <c r="AU929" s="1">
        <f>IF('Where''s Waldo'!BE929=0,"",'Where''s Waldo'!BE929)</f>
        <v>9</v>
      </c>
      <c r="AV929" s="3">
        <f>IF('Where''s Waldo'!BF929=0,"",'Where''s Waldo'!BF929)</f>
        <v>15</v>
      </c>
      <c r="AW929" s="3">
        <f>IF('Where''s Waldo'!BG929=0,"",'Where''s Waldo'!BG929)</f>
        <v>23</v>
      </c>
      <c r="AX929" s="3" t="str">
        <f>IF('Where''s Waldo'!BH929=0,"",'Where''s Waldo'!BH929)</f>
        <v/>
      </c>
      <c r="AY929" s="3" t="str">
        <f>IF('Where''s Waldo'!BI929=0,"",'Where''s Waldo'!BI929)</f>
        <v/>
      </c>
      <c r="AZ929" s="3" t="str">
        <f>IF('Where''s Waldo'!BJ929=0,"",'Where''s Waldo'!BJ929)</f>
        <v/>
      </c>
      <c r="BA929" s="3" t="str">
        <f>IF('Where''s Waldo'!BK929=0,"",'Where''s Waldo'!BK929)</f>
        <v/>
      </c>
      <c r="BB929" s="4" t="str">
        <f>IF('Where''s Waldo'!BL929=0,"",'Where''s Waldo'!BL929)</f>
        <v/>
      </c>
      <c r="BC929" s="1">
        <f>IF('Where''s Waldo'!BO929=0,"",'Where''s Waldo'!BO929)</f>
        <v>22</v>
      </c>
      <c r="BD929" s="3">
        <f>IF('Where''s Waldo'!BP929=0,"",'Where''s Waldo'!BP929)</f>
        <v>6</v>
      </c>
      <c r="BE929" s="3">
        <f>IF('Where''s Waldo'!BQ929=0,"",'Where''s Waldo'!BQ929)</f>
        <v>30</v>
      </c>
      <c r="BF929" s="3" t="str">
        <f>IF('Where''s Waldo'!BR929=0,"",'Where''s Waldo'!BR929)</f>
        <v/>
      </c>
      <c r="BG929" s="3" t="str">
        <f>IF('Where''s Waldo'!BS929=0,"",'Where''s Waldo'!BS929)</f>
        <v/>
      </c>
      <c r="BH929" s="3" t="str">
        <f>IF('Where''s Waldo'!BT929=0,"",'Where''s Waldo'!BT929)</f>
        <v/>
      </c>
      <c r="BI929" s="3" t="str">
        <f>IF('Where''s Waldo'!BU929=0,"",'Where''s Waldo'!BU929)</f>
        <v/>
      </c>
      <c r="BJ929" s="4" t="str">
        <f>IF('Where''s Waldo'!BV929=0,"",'Where''s Waldo'!BV929)</f>
        <v/>
      </c>
    </row>
    <row r="930" spans="1:62" x14ac:dyDescent="0.25">
      <c r="A930">
        <v>927</v>
      </c>
      <c r="D930" s="1" t="str">
        <f>'Where''s Waldo'!C930</f>
        <v/>
      </c>
      <c r="E930" s="4" t="str">
        <f>'Where''s Waldo'!D930</f>
        <v/>
      </c>
      <c r="G930" s="1">
        <f>IF('Where''s Waldo'!Q930=0,"",'Where''s Waldo'!Q930)</f>
        <v>9</v>
      </c>
      <c r="H930" s="3">
        <f>IF('Where''s Waldo'!R930=0,"",'Where''s Waldo'!R930)</f>
        <v>30</v>
      </c>
      <c r="I930" s="3">
        <f>IF('Where''s Waldo'!S930=0,"",'Where''s Waldo'!S930)</f>
        <v>23</v>
      </c>
      <c r="J930" s="3" t="str">
        <f>IF('Where''s Waldo'!T930=0,"",'Where''s Waldo'!T930)</f>
        <v/>
      </c>
      <c r="K930" s="3" t="str">
        <f>IF('Where''s Waldo'!U930=0,"",'Where''s Waldo'!U930)</f>
        <v/>
      </c>
      <c r="L930" s="3" t="str">
        <f>IF('Where''s Waldo'!V930=0,"",'Where''s Waldo'!V930)</f>
        <v/>
      </c>
      <c r="M930" s="3" t="str">
        <f>IF('Where''s Waldo'!W930=0,"",'Where''s Waldo'!W930)</f>
        <v/>
      </c>
      <c r="N930" s="4" t="str">
        <f>IF('Where''s Waldo'!X930=0,"",'Where''s Waldo'!X930)</f>
        <v/>
      </c>
      <c r="O930" s="1">
        <f>IF('Where''s Waldo'!AA930=0,"",'Where''s Waldo'!AA930)</f>
        <v>22</v>
      </c>
      <c r="P930" s="3">
        <f>IF('Where''s Waldo'!AB930=0,"",'Where''s Waldo'!AB930)</f>
        <v>6</v>
      </c>
      <c r="Q930" s="3">
        <f>IF('Where''s Waldo'!AC930=0,"",'Where''s Waldo'!AC930)</f>
        <v>15</v>
      </c>
      <c r="R930" s="3" t="str">
        <f>IF('Where''s Waldo'!AD930=0,"",'Where''s Waldo'!AD930)</f>
        <v/>
      </c>
      <c r="S930" s="3" t="str">
        <f>IF('Where''s Waldo'!AE930=0,"",'Where''s Waldo'!AE930)</f>
        <v/>
      </c>
      <c r="T930" s="3" t="str">
        <f>IF('Where''s Waldo'!AF930=0,"",'Where''s Waldo'!AF930)</f>
        <v/>
      </c>
      <c r="U930" s="3" t="str">
        <f>IF('Where''s Waldo'!AG930=0,"",'Where''s Waldo'!AG930)</f>
        <v/>
      </c>
      <c r="V930" s="4" t="str">
        <f>IF('Where''s Waldo'!AH930=0,"",'Where''s Waldo'!AH930)</f>
        <v/>
      </c>
      <c r="X930" s="1" t="str">
        <f>'Where''s Waldo'!F930</f>
        <v/>
      </c>
      <c r="Y930" s="4" t="str">
        <f>'Where''s Waldo'!G930</f>
        <v/>
      </c>
      <c r="AA930" s="1">
        <f>IF('Where''s Waldo'!AK930=0,"",'Where''s Waldo'!AK930)</f>
        <v>22</v>
      </c>
      <c r="AB930" s="3">
        <f>IF('Where''s Waldo'!AL930=0,"",'Where''s Waldo'!AL930)</f>
        <v>30</v>
      </c>
      <c r="AC930" s="3" t="str">
        <f>IF('Where''s Waldo'!AM930=0,"",'Where''s Waldo'!AM930)</f>
        <v/>
      </c>
      <c r="AD930" s="3" t="str">
        <f>IF('Where''s Waldo'!AN930=0,"",'Where''s Waldo'!AN930)</f>
        <v/>
      </c>
      <c r="AE930" s="3" t="str">
        <f>IF('Where''s Waldo'!AO930=0,"",'Where''s Waldo'!AO930)</f>
        <v/>
      </c>
      <c r="AF930" s="3" t="str">
        <f>IF('Where''s Waldo'!AP930=0,"",'Where''s Waldo'!AP930)</f>
        <v/>
      </c>
      <c r="AG930" s="3" t="str">
        <f>IF('Where''s Waldo'!AQ930=0,"",'Where''s Waldo'!AQ930)</f>
        <v/>
      </c>
      <c r="AH930" s="4" t="str">
        <f>IF('Where''s Waldo'!AR930=0,"",'Where''s Waldo'!AR930)</f>
        <v/>
      </c>
      <c r="AI930" s="1">
        <f>IF('Where''s Waldo'!AU930=0,"",'Where''s Waldo'!AU930)</f>
        <v>9</v>
      </c>
      <c r="AJ930" s="3">
        <f>IF('Where''s Waldo'!AV930=0,"",'Where''s Waldo'!AV930)</f>
        <v>6</v>
      </c>
      <c r="AK930" s="3">
        <f>IF('Where''s Waldo'!AW930=0,"",'Where''s Waldo'!AW930)</f>
        <v>15</v>
      </c>
      <c r="AL930" s="3" t="str">
        <f>IF('Where''s Waldo'!AX930=0,"",'Where''s Waldo'!AX930)</f>
        <v/>
      </c>
      <c r="AM930" s="3" t="str">
        <f>IF('Where''s Waldo'!AY930=0,"",'Where''s Waldo'!AY930)</f>
        <v/>
      </c>
      <c r="AN930" s="3" t="str">
        <f>IF('Where''s Waldo'!AZ930=0,"",'Where''s Waldo'!AZ930)</f>
        <v/>
      </c>
      <c r="AO930" s="3" t="str">
        <f>IF('Where''s Waldo'!BA930=0,"",'Where''s Waldo'!BA930)</f>
        <v/>
      </c>
      <c r="AP930" s="4" t="str">
        <f>IF('Where''s Waldo'!BB930=0,"",'Where''s Waldo'!BB930)</f>
        <v/>
      </c>
      <c r="AR930" s="1" t="str">
        <f>IF('Where''s Waldo'!I930="","",'Where''s Waldo'!I930)</f>
        <v/>
      </c>
      <c r="AS930" s="4" t="str">
        <f>IF('Where''s Waldo'!J930="","",'Where''s Waldo'!J930)</f>
        <v/>
      </c>
      <c r="AU930" s="1">
        <f>IF('Where''s Waldo'!BE930=0,"",'Where''s Waldo'!BE930)</f>
        <v>9</v>
      </c>
      <c r="AV930" s="3">
        <f>IF('Where''s Waldo'!BF930=0,"",'Where''s Waldo'!BF930)</f>
        <v>15</v>
      </c>
      <c r="AW930" s="3">
        <f>IF('Where''s Waldo'!BG930=0,"",'Where''s Waldo'!BG930)</f>
        <v>23</v>
      </c>
      <c r="AX930" s="3" t="str">
        <f>IF('Where''s Waldo'!BH930=0,"",'Where''s Waldo'!BH930)</f>
        <v/>
      </c>
      <c r="AY930" s="3" t="str">
        <f>IF('Where''s Waldo'!BI930=0,"",'Where''s Waldo'!BI930)</f>
        <v/>
      </c>
      <c r="AZ930" s="3" t="str">
        <f>IF('Where''s Waldo'!BJ930=0,"",'Where''s Waldo'!BJ930)</f>
        <v/>
      </c>
      <c r="BA930" s="3" t="str">
        <f>IF('Where''s Waldo'!BK930=0,"",'Where''s Waldo'!BK930)</f>
        <v/>
      </c>
      <c r="BB930" s="4" t="str">
        <f>IF('Where''s Waldo'!BL930=0,"",'Where''s Waldo'!BL930)</f>
        <v/>
      </c>
      <c r="BC930" s="1">
        <f>IF('Where''s Waldo'!BO930=0,"",'Where''s Waldo'!BO930)</f>
        <v>22</v>
      </c>
      <c r="BD930" s="3">
        <f>IF('Where''s Waldo'!BP930=0,"",'Where''s Waldo'!BP930)</f>
        <v>6</v>
      </c>
      <c r="BE930" s="3">
        <f>IF('Where''s Waldo'!BQ930=0,"",'Where''s Waldo'!BQ930)</f>
        <v>30</v>
      </c>
      <c r="BF930" s="3" t="str">
        <f>IF('Where''s Waldo'!BR930=0,"",'Where''s Waldo'!BR930)</f>
        <v/>
      </c>
      <c r="BG930" s="3" t="str">
        <f>IF('Where''s Waldo'!BS930=0,"",'Where''s Waldo'!BS930)</f>
        <v/>
      </c>
      <c r="BH930" s="3" t="str">
        <f>IF('Where''s Waldo'!BT930=0,"",'Where''s Waldo'!BT930)</f>
        <v/>
      </c>
      <c r="BI930" s="3" t="str">
        <f>IF('Where''s Waldo'!BU930=0,"",'Where''s Waldo'!BU930)</f>
        <v/>
      </c>
      <c r="BJ930" s="4" t="str">
        <f>IF('Where''s Waldo'!BV930=0,"",'Where''s Waldo'!BV930)</f>
        <v/>
      </c>
    </row>
    <row r="931" spans="1:62" x14ac:dyDescent="0.25">
      <c r="A931">
        <v>928</v>
      </c>
      <c r="D931" s="1" t="str">
        <f>'Where''s Waldo'!C931</f>
        <v/>
      </c>
      <c r="E931" s="4" t="str">
        <f>'Where''s Waldo'!D931</f>
        <v/>
      </c>
      <c r="G931" s="1">
        <f>IF('Where''s Waldo'!Q931=0,"",'Where''s Waldo'!Q931)</f>
        <v>9</v>
      </c>
      <c r="H931" s="3">
        <f>IF('Where''s Waldo'!R931=0,"",'Where''s Waldo'!R931)</f>
        <v>30</v>
      </c>
      <c r="I931" s="3">
        <f>IF('Where''s Waldo'!S931=0,"",'Where''s Waldo'!S931)</f>
        <v>23</v>
      </c>
      <c r="J931" s="3" t="str">
        <f>IF('Where''s Waldo'!T931=0,"",'Where''s Waldo'!T931)</f>
        <v/>
      </c>
      <c r="K931" s="3" t="str">
        <f>IF('Where''s Waldo'!U931=0,"",'Where''s Waldo'!U931)</f>
        <v/>
      </c>
      <c r="L931" s="3" t="str">
        <f>IF('Where''s Waldo'!V931=0,"",'Where''s Waldo'!V931)</f>
        <v/>
      </c>
      <c r="M931" s="3" t="str">
        <f>IF('Where''s Waldo'!W931=0,"",'Where''s Waldo'!W931)</f>
        <v/>
      </c>
      <c r="N931" s="4" t="str">
        <f>IF('Where''s Waldo'!X931=0,"",'Where''s Waldo'!X931)</f>
        <v/>
      </c>
      <c r="O931" s="1">
        <f>IF('Where''s Waldo'!AA931=0,"",'Where''s Waldo'!AA931)</f>
        <v>22</v>
      </c>
      <c r="P931" s="3">
        <f>IF('Where''s Waldo'!AB931=0,"",'Where''s Waldo'!AB931)</f>
        <v>6</v>
      </c>
      <c r="Q931" s="3">
        <f>IF('Where''s Waldo'!AC931=0,"",'Where''s Waldo'!AC931)</f>
        <v>15</v>
      </c>
      <c r="R931" s="3" t="str">
        <f>IF('Where''s Waldo'!AD931=0,"",'Where''s Waldo'!AD931)</f>
        <v/>
      </c>
      <c r="S931" s="3" t="str">
        <f>IF('Where''s Waldo'!AE931=0,"",'Where''s Waldo'!AE931)</f>
        <v/>
      </c>
      <c r="T931" s="3" t="str">
        <f>IF('Where''s Waldo'!AF931=0,"",'Where''s Waldo'!AF931)</f>
        <v/>
      </c>
      <c r="U931" s="3" t="str">
        <f>IF('Where''s Waldo'!AG931=0,"",'Where''s Waldo'!AG931)</f>
        <v/>
      </c>
      <c r="V931" s="4" t="str">
        <f>IF('Where''s Waldo'!AH931=0,"",'Where''s Waldo'!AH931)</f>
        <v/>
      </c>
      <c r="X931" s="1" t="str">
        <f>'Where''s Waldo'!F931</f>
        <v/>
      </c>
      <c r="Y931" s="4" t="str">
        <f>'Where''s Waldo'!G931</f>
        <v/>
      </c>
      <c r="AA931" s="1">
        <f>IF('Where''s Waldo'!AK931=0,"",'Where''s Waldo'!AK931)</f>
        <v>22</v>
      </c>
      <c r="AB931" s="3">
        <f>IF('Where''s Waldo'!AL931=0,"",'Where''s Waldo'!AL931)</f>
        <v>30</v>
      </c>
      <c r="AC931" s="3" t="str">
        <f>IF('Where''s Waldo'!AM931=0,"",'Where''s Waldo'!AM931)</f>
        <v/>
      </c>
      <c r="AD931" s="3" t="str">
        <f>IF('Where''s Waldo'!AN931=0,"",'Where''s Waldo'!AN931)</f>
        <v/>
      </c>
      <c r="AE931" s="3" t="str">
        <f>IF('Where''s Waldo'!AO931=0,"",'Where''s Waldo'!AO931)</f>
        <v/>
      </c>
      <c r="AF931" s="3" t="str">
        <f>IF('Where''s Waldo'!AP931=0,"",'Where''s Waldo'!AP931)</f>
        <v/>
      </c>
      <c r="AG931" s="3" t="str">
        <f>IF('Where''s Waldo'!AQ931=0,"",'Where''s Waldo'!AQ931)</f>
        <v/>
      </c>
      <c r="AH931" s="4" t="str">
        <f>IF('Where''s Waldo'!AR931=0,"",'Where''s Waldo'!AR931)</f>
        <v/>
      </c>
      <c r="AI931" s="1">
        <f>IF('Where''s Waldo'!AU931=0,"",'Where''s Waldo'!AU931)</f>
        <v>9</v>
      </c>
      <c r="AJ931" s="3">
        <f>IF('Where''s Waldo'!AV931=0,"",'Where''s Waldo'!AV931)</f>
        <v>6</v>
      </c>
      <c r="AK931" s="3">
        <f>IF('Where''s Waldo'!AW931=0,"",'Where''s Waldo'!AW931)</f>
        <v>15</v>
      </c>
      <c r="AL931" s="3" t="str">
        <f>IF('Where''s Waldo'!AX931=0,"",'Where''s Waldo'!AX931)</f>
        <v/>
      </c>
      <c r="AM931" s="3" t="str">
        <f>IF('Where''s Waldo'!AY931=0,"",'Where''s Waldo'!AY931)</f>
        <v/>
      </c>
      <c r="AN931" s="3" t="str">
        <f>IF('Where''s Waldo'!AZ931=0,"",'Where''s Waldo'!AZ931)</f>
        <v/>
      </c>
      <c r="AO931" s="3" t="str">
        <f>IF('Where''s Waldo'!BA931=0,"",'Where''s Waldo'!BA931)</f>
        <v/>
      </c>
      <c r="AP931" s="4" t="str">
        <f>IF('Where''s Waldo'!BB931=0,"",'Where''s Waldo'!BB931)</f>
        <v/>
      </c>
      <c r="AR931" s="1" t="str">
        <f>IF('Where''s Waldo'!I931="","",'Where''s Waldo'!I931)</f>
        <v/>
      </c>
      <c r="AS931" s="4" t="str">
        <f>IF('Where''s Waldo'!J931="","",'Where''s Waldo'!J931)</f>
        <v/>
      </c>
      <c r="AU931" s="1">
        <f>IF('Where''s Waldo'!BE931=0,"",'Where''s Waldo'!BE931)</f>
        <v>9</v>
      </c>
      <c r="AV931" s="3">
        <f>IF('Where''s Waldo'!BF931=0,"",'Where''s Waldo'!BF931)</f>
        <v>15</v>
      </c>
      <c r="AW931" s="3">
        <f>IF('Where''s Waldo'!BG931=0,"",'Where''s Waldo'!BG931)</f>
        <v>23</v>
      </c>
      <c r="AX931" s="3" t="str">
        <f>IF('Where''s Waldo'!BH931=0,"",'Where''s Waldo'!BH931)</f>
        <v/>
      </c>
      <c r="AY931" s="3" t="str">
        <f>IF('Where''s Waldo'!BI931=0,"",'Where''s Waldo'!BI931)</f>
        <v/>
      </c>
      <c r="AZ931" s="3" t="str">
        <f>IF('Where''s Waldo'!BJ931=0,"",'Where''s Waldo'!BJ931)</f>
        <v/>
      </c>
      <c r="BA931" s="3" t="str">
        <f>IF('Where''s Waldo'!BK931=0,"",'Where''s Waldo'!BK931)</f>
        <v/>
      </c>
      <c r="BB931" s="4" t="str">
        <f>IF('Where''s Waldo'!BL931=0,"",'Where''s Waldo'!BL931)</f>
        <v/>
      </c>
      <c r="BC931" s="1">
        <f>IF('Where''s Waldo'!BO931=0,"",'Where''s Waldo'!BO931)</f>
        <v>22</v>
      </c>
      <c r="BD931" s="3">
        <f>IF('Where''s Waldo'!BP931=0,"",'Where''s Waldo'!BP931)</f>
        <v>6</v>
      </c>
      <c r="BE931" s="3">
        <f>IF('Where''s Waldo'!BQ931=0,"",'Where''s Waldo'!BQ931)</f>
        <v>30</v>
      </c>
      <c r="BF931" s="3" t="str">
        <f>IF('Where''s Waldo'!BR931=0,"",'Where''s Waldo'!BR931)</f>
        <v/>
      </c>
      <c r="BG931" s="3" t="str">
        <f>IF('Where''s Waldo'!BS931=0,"",'Where''s Waldo'!BS931)</f>
        <v/>
      </c>
      <c r="BH931" s="3" t="str">
        <f>IF('Where''s Waldo'!BT931=0,"",'Where''s Waldo'!BT931)</f>
        <v/>
      </c>
      <c r="BI931" s="3" t="str">
        <f>IF('Where''s Waldo'!BU931=0,"",'Where''s Waldo'!BU931)</f>
        <v/>
      </c>
      <c r="BJ931" s="4" t="str">
        <f>IF('Where''s Waldo'!BV931=0,"",'Where''s Waldo'!BV931)</f>
        <v/>
      </c>
    </row>
    <row r="932" spans="1:62" x14ac:dyDescent="0.25">
      <c r="A932">
        <v>929</v>
      </c>
      <c r="D932" s="1" t="str">
        <f>'Where''s Waldo'!C932</f>
        <v/>
      </c>
      <c r="E932" s="4" t="str">
        <f>'Where''s Waldo'!D932</f>
        <v/>
      </c>
      <c r="G932" s="1">
        <f>IF('Where''s Waldo'!Q932=0,"",'Where''s Waldo'!Q932)</f>
        <v>9</v>
      </c>
      <c r="H932" s="3">
        <f>IF('Where''s Waldo'!R932=0,"",'Where''s Waldo'!R932)</f>
        <v>30</v>
      </c>
      <c r="I932" s="3">
        <f>IF('Where''s Waldo'!S932=0,"",'Where''s Waldo'!S932)</f>
        <v>23</v>
      </c>
      <c r="J932" s="3" t="str">
        <f>IF('Where''s Waldo'!T932=0,"",'Where''s Waldo'!T932)</f>
        <v/>
      </c>
      <c r="K932" s="3" t="str">
        <f>IF('Where''s Waldo'!U932=0,"",'Where''s Waldo'!U932)</f>
        <v/>
      </c>
      <c r="L932" s="3" t="str">
        <f>IF('Where''s Waldo'!V932=0,"",'Where''s Waldo'!V932)</f>
        <v/>
      </c>
      <c r="M932" s="3" t="str">
        <f>IF('Where''s Waldo'!W932=0,"",'Where''s Waldo'!W932)</f>
        <v/>
      </c>
      <c r="N932" s="4" t="str">
        <f>IF('Where''s Waldo'!X932=0,"",'Where''s Waldo'!X932)</f>
        <v/>
      </c>
      <c r="O932" s="1">
        <f>IF('Where''s Waldo'!AA932=0,"",'Where''s Waldo'!AA932)</f>
        <v>22</v>
      </c>
      <c r="P932" s="3">
        <f>IF('Where''s Waldo'!AB932=0,"",'Where''s Waldo'!AB932)</f>
        <v>6</v>
      </c>
      <c r="Q932" s="3">
        <f>IF('Where''s Waldo'!AC932=0,"",'Where''s Waldo'!AC932)</f>
        <v>15</v>
      </c>
      <c r="R932" s="3" t="str">
        <f>IF('Where''s Waldo'!AD932=0,"",'Where''s Waldo'!AD932)</f>
        <v/>
      </c>
      <c r="S932" s="3" t="str">
        <f>IF('Where''s Waldo'!AE932=0,"",'Where''s Waldo'!AE932)</f>
        <v/>
      </c>
      <c r="T932" s="3" t="str">
        <f>IF('Where''s Waldo'!AF932=0,"",'Where''s Waldo'!AF932)</f>
        <v/>
      </c>
      <c r="U932" s="3" t="str">
        <f>IF('Where''s Waldo'!AG932=0,"",'Where''s Waldo'!AG932)</f>
        <v/>
      </c>
      <c r="V932" s="4" t="str">
        <f>IF('Where''s Waldo'!AH932=0,"",'Where''s Waldo'!AH932)</f>
        <v/>
      </c>
      <c r="X932" s="1" t="str">
        <f>'Where''s Waldo'!F932</f>
        <v/>
      </c>
      <c r="Y932" s="4" t="str">
        <f>'Where''s Waldo'!G932</f>
        <v/>
      </c>
      <c r="AA932" s="1">
        <f>IF('Where''s Waldo'!AK932=0,"",'Where''s Waldo'!AK932)</f>
        <v>22</v>
      </c>
      <c r="AB932" s="3">
        <f>IF('Where''s Waldo'!AL932=0,"",'Where''s Waldo'!AL932)</f>
        <v>30</v>
      </c>
      <c r="AC932" s="3" t="str">
        <f>IF('Where''s Waldo'!AM932=0,"",'Where''s Waldo'!AM932)</f>
        <v/>
      </c>
      <c r="AD932" s="3" t="str">
        <f>IF('Where''s Waldo'!AN932=0,"",'Where''s Waldo'!AN932)</f>
        <v/>
      </c>
      <c r="AE932" s="3" t="str">
        <f>IF('Where''s Waldo'!AO932=0,"",'Where''s Waldo'!AO932)</f>
        <v/>
      </c>
      <c r="AF932" s="3" t="str">
        <f>IF('Where''s Waldo'!AP932=0,"",'Where''s Waldo'!AP932)</f>
        <v/>
      </c>
      <c r="AG932" s="3" t="str">
        <f>IF('Where''s Waldo'!AQ932=0,"",'Where''s Waldo'!AQ932)</f>
        <v/>
      </c>
      <c r="AH932" s="4" t="str">
        <f>IF('Where''s Waldo'!AR932=0,"",'Where''s Waldo'!AR932)</f>
        <v/>
      </c>
      <c r="AI932" s="1">
        <f>IF('Where''s Waldo'!AU932=0,"",'Where''s Waldo'!AU932)</f>
        <v>9</v>
      </c>
      <c r="AJ932" s="3">
        <f>IF('Where''s Waldo'!AV932=0,"",'Where''s Waldo'!AV932)</f>
        <v>6</v>
      </c>
      <c r="AK932" s="3">
        <f>IF('Where''s Waldo'!AW932=0,"",'Where''s Waldo'!AW932)</f>
        <v>15</v>
      </c>
      <c r="AL932" s="3" t="str">
        <f>IF('Where''s Waldo'!AX932=0,"",'Where''s Waldo'!AX932)</f>
        <v/>
      </c>
      <c r="AM932" s="3" t="str">
        <f>IF('Where''s Waldo'!AY932=0,"",'Where''s Waldo'!AY932)</f>
        <v/>
      </c>
      <c r="AN932" s="3" t="str">
        <f>IF('Where''s Waldo'!AZ932=0,"",'Where''s Waldo'!AZ932)</f>
        <v/>
      </c>
      <c r="AO932" s="3" t="str">
        <f>IF('Where''s Waldo'!BA932=0,"",'Where''s Waldo'!BA932)</f>
        <v/>
      </c>
      <c r="AP932" s="4" t="str">
        <f>IF('Where''s Waldo'!BB932=0,"",'Where''s Waldo'!BB932)</f>
        <v/>
      </c>
      <c r="AR932" s="1" t="str">
        <f>IF('Where''s Waldo'!I932="","",'Where''s Waldo'!I932)</f>
        <v/>
      </c>
      <c r="AS932" s="4" t="str">
        <f>IF('Where''s Waldo'!J932="","",'Where''s Waldo'!J932)</f>
        <v/>
      </c>
      <c r="AU932" s="1">
        <f>IF('Where''s Waldo'!BE932=0,"",'Where''s Waldo'!BE932)</f>
        <v>9</v>
      </c>
      <c r="AV932" s="3">
        <f>IF('Where''s Waldo'!BF932=0,"",'Where''s Waldo'!BF932)</f>
        <v>15</v>
      </c>
      <c r="AW932" s="3">
        <f>IF('Where''s Waldo'!BG932=0,"",'Where''s Waldo'!BG932)</f>
        <v>23</v>
      </c>
      <c r="AX932" s="3" t="str">
        <f>IF('Where''s Waldo'!BH932=0,"",'Where''s Waldo'!BH932)</f>
        <v/>
      </c>
      <c r="AY932" s="3" t="str">
        <f>IF('Where''s Waldo'!BI932=0,"",'Where''s Waldo'!BI932)</f>
        <v/>
      </c>
      <c r="AZ932" s="3" t="str">
        <f>IF('Where''s Waldo'!BJ932=0,"",'Where''s Waldo'!BJ932)</f>
        <v/>
      </c>
      <c r="BA932" s="3" t="str">
        <f>IF('Where''s Waldo'!BK932=0,"",'Where''s Waldo'!BK932)</f>
        <v/>
      </c>
      <c r="BB932" s="4" t="str">
        <f>IF('Where''s Waldo'!BL932=0,"",'Where''s Waldo'!BL932)</f>
        <v/>
      </c>
      <c r="BC932" s="1">
        <f>IF('Where''s Waldo'!BO932=0,"",'Where''s Waldo'!BO932)</f>
        <v>22</v>
      </c>
      <c r="BD932" s="3">
        <f>IF('Where''s Waldo'!BP932=0,"",'Where''s Waldo'!BP932)</f>
        <v>6</v>
      </c>
      <c r="BE932" s="3">
        <f>IF('Where''s Waldo'!BQ932=0,"",'Where''s Waldo'!BQ932)</f>
        <v>30</v>
      </c>
      <c r="BF932" s="3" t="str">
        <f>IF('Where''s Waldo'!BR932=0,"",'Where''s Waldo'!BR932)</f>
        <v/>
      </c>
      <c r="BG932" s="3" t="str">
        <f>IF('Where''s Waldo'!BS932=0,"",'Where''s Waldo'!BS932)</f>
        <v/>
      </c>
      <c r="BH932" s="3" t="str">
        <f>IF('Where''s Waldo'!BT932=0,"",'Where''s Waldo'!BT932)</f>
        <v/>
      </c>
      <c r="BI932" s="3" t="str">
        <f>IF('Where''s Waldo'!BU932=0,"",'Where''s Waldo'!BU932)</f>
        <v/>
      </c>
      <c r="BJ932" s="4" t="str">
        <f>IF('Where''s Waldo'!BV932=0,"",'Where''s Waldo'!BV932)</f>
        <v/>
      </c>
    </row>
    <row r="933" spans="1:62" x14ac:dyDescent="0.25">
      <c r="A933">
        <v>930</v>
      </c>
      <c r="D933" s="1" t="str">
        <f>'Where''s Waldo'!C933</f>
        <v/>
      </c>
      <c r="E933" s="4" t="str">
        <f>'Where''s Waldo'!D933</f>
        <v/>
      </c>
      <c r="G933" s="1">
        <f>IF('Where''s Waldo'!Q933=0,"",'Where''s Waldo'!Q933)</f>
        <v>9</v>
      </c>
      <c r="H933" s="3">
        <f>IF('Where''s Waldo'!R933=0,"",'Where''s Waldo'!R933)</f>
        <v>30</v>
      </c>
      <c r="I933" s="3">
        <f>IF('Where''s Waldo'!S933=0,"",'Where''s Waldo'!S933)</f>
        <v>23</v>
      </c>
      <c r="J933" s="3" t="str">
        <f>IF('Where''s Waldo'!T933=0,"",'Where''s Waldo'!T933)</f>
        <v/>
      </c>
      <c r="K933" s="3" t="str">
        <f>IF('Where''s Waldo'!U933=0,"",'Where''s Waldo'!U933)</f>
        <v/>
      </c>
      <c r="L933" s="3" t="str">
        <f>IF('Where''s Waldo'!V933=0,"",'Where''s Waldo'!V933)</f>
        <v/>
      </c>
      <c r="M933" s="3" t="str">
        <f>IF('Where''s Waldo'!W933=0,"",'Where''s Waldo'!W933)</f>
        <v/>
      </c>
      <c r="N933" s="4" t="str">
        <f>IF('Where''s Waldo'!X933=0,"",'Where''s Waldo'!X933)</f>
        <v/>
      </c>
      <c r="O933" s="1">
        <f>IF('Where''s Waldo'!AA933=0,"",'Where''s Waldo'!AA933)</f>
        <v>22</v>
      </c>
      <c r="P933" s="3">
        <f>IF('Where''s Waldo'!AB933=0,"",'Where''s Waldo'!AB933)</f>
        <v>6</v>
      </c>
      <c r="Q933" s="3">
        <f>IF('Where''s Waldo'!AC933=0,"",'Where''s Waldo'!AC933)</f>
        <v>15</v>
      </c>
      <c r="R933" s="3" t="str">
        <f>IF('Where''s Waldo'!AD933=0,"",'Where''s Waldo'!AD933)</f>
        <v/>
      </c>
      <c r="S933" s="3" t="str">
        <f>IF('Where''s Waldo'!AE933=0,"",'Where''s Waldo'!AE933)</f>
        <v/>
      </c>
      <c r="T933" s="3" t="str">
        <f>IF('Where''s Waldo'!AF933=0,"",'Where''s Waldo'!AF933)</f>
        <v/>
      </c>
      <c r="U933" s="3" t="str">
        <f>IF('Where''s Waldo'!AG933=0,"",'Where''s Waldo'!AG933)</f>
        <v/>
      </c>
      <c r="V933" s="4" t="str">
        <f>IF('Where''s Waldo'!AH933=0,"",'Where''s Waldo'!AH933)</f>
        <v/>
      </c>
      <c r="X933" s="1" t="str">
        <f>'Where''s Waldo'!F933</f>
        <v/>
      </c>
      <c r="Y933" s="4" t="str">
        <f>'Where''s Waldo'!G933</f>
        <v/>
      </c>
      <c r="AA933" s="1">
        <f>IF('Where''s Waldo'!AK933=0,"",'Where''s Waldo'!AK933)</f>
        <v>22</v>
      </c>
      <c r="AB933" s="3">
        <f>IF('Where''s Waldo'!AL933=0,"",'Where''s Waldo'!AL933)</f>
        <v>30</v>
      </c>
      <c r="AC933" s="3" t="str">
        <f>IF('Where''s Waldo'!AM933=0,"",'Where''s Waldo'!AM933)</f>
        <v/>
      </c>
      <c r="AD933" s="3" t="str">
        <f>IF('Where''s Waldo'!AN933=0,"",'Where''s Waldo'!AN933)</f>
        <v/>
      </c>
      <c r="AE933" s="3" t="str">
        <f>IF('Where''s Waldo'!AO933=0,"",'Where''s Waldo'!AO933)</f>
        <v/>
      </c>
      <c r="AF933" s="3" t="str">
        <f>IF('Where''s Waldo'!AP933=0,"",'Where''s Waldo'!AP933)</f>
        <v/>
      </c>
      <c r="AG933" s="3" t="str">
        <f>IF('Where''s Waldo'!AQ933=0,"",'Where''s Waldo'!AQ933)</f>
        <v/>
      </c>
      <c r="AH933" s="4" t="str">
        <f>IF('Where''s Waldo'!AR933=0,"",'Where''s Waldo'!AR933)</f>
        <v/>
      </c>
      <c r="AI933" s="1">
        <f>IF('Where''s Waldo'!AU933=0,"",'Where''s Waldo'!AU933)</f>
        <v>9</v>
      </c>
      <c r="AJ933" s="3">
        <f>IF('Where''s Waldo'!AV933=0,"",'Where''s Waldo'!AV933)</f>
        <v>6</v>
      </c>
      <c r="AK933" s="3">
        <f>IF('Where''s Waldo'!AW933=0,"",'Where''s Waldo'!AW933)</f>
        <v>15</v>
      </c>
      <c r="AL933" s="3" t="str">
        <f>IF('Where''s Waldo'!AX933=0,"",'Where''s Waldo'!AX933)</f>
        <v/>
      </c>
      <c r="AM933" s="3" t="str">
        <f>IF('Where''s Waldo'!AY933=0,"",'Where''s Waldo'!AY933)</f>
        <v/>
      </c>
      <c r="AN933" s="3" t="str">
        <f>IF('Where''s Waldo'!AZ933=0,"",'Where''s Waldo'!AZ933)</f>
        <v/>
      </c>
      <c r="AO933" s="3" t="str">
        <f>IF('Where''s Waldo'!BA933=0,"",'Where''s Waldo'!BA933)</f>
        <v/>
      </c>
      <c r="AP933" s="4" t="str">
        <f>IF('Where''s Waldo'!BB933=0,"",'Where''s Waldo'!BB933)</f>
        <v/>
      </c>
      <c r="AR933" s="1" t="str">
        <f>IF('Where''s Waldo'!I933="","",'Where''s Waldo'!I933)</f>
        <v/>
      </c>
      <c r="AS933" s="4" t="str">
        <f>IF('Where''s Waldo'!J933="","",'Where''s Waldo'!J933)</f>
        <v/>
      </c>
      <c r="AU933" s="1">
        <f>IF('Where''s Waldo'!BE933=0,"",'Where''s Waldo'!BE933)</f>
        <v>9</v>
      </c>
      <c r="AV933" s="3">
        <f>IF('Where''s Waldo'!BF933=0,"",'Where''s Waldo'!BF933)</f>
        <v>15</v>
      </c>
      <c r="AW933" s="3">
        <f>IF('Where''s Waldo'!BG933=0,"",'Where''s Waldo'!BG933)</f>
        <v>23</v>
      </c>
      <c r="AX933" s="3" t="str">
        <f>IF('Where''s Waldo'!BH933=0,"",'Where''s Waldo'!BH933)</f>
        <v/>
      </c>
      <c r="AY933" s="3" t="str">
        <f>IF('Where''s Waldo'!BI933=0,"",'Where''s Waldo'!BI933)</f>
        <v/>
      </c>
      <c r="AZ933" s="3" t="str">
        <f>IF('Where''s Waldo'!BJ933=0,"",'Where''s Waldo'!BJ933)</f>
        <v/>
      </c>
      <c r="BA933" s="3" t="str">
        <f>IF('Where''s Waldo'!BK933=0,"",'Where''s Waldo'!BK933)</f>
        <v/>
      </c>
      <c r="BB933" s="4" t="str">
        <f>IF('Where''s Waldo'!BL933=0,"",'Where''s Waldo'!BL933)</f>
        <v/>
      </c>
      <c r="BC933" s="1">
        <f>IF('Where''s Waldo'!BO933=0,"",'Where''s Waldo'!BO933)</f>
        <v>22</v>
      </c>
      <c r="BD933" s="3">
        <f>IF('Where''s Waldo'!BP933=0,"",'Where''s Waldo'!BP933)</f>
        <v>6</v>
      </c>
      <c r="BE933" s="3">
        <f>IF('Where''s Waldo'!BQ933=0,"",'Where''s Waldo'!BQ933)</f>
        <v>30</v>
      </c>
      <c r="BF933" s="3" t="str">
        <f>IF('Where''s Waldo'!BR933=0,"",'Where''s Waldo'!BR933)</f>
        <v/>
      </c>
      <c r="BG933" s="3" t="str">
        <f>IF('Where''s Waldo'!BS933=0,"",'Where''s Waldo'!BS933)</f>
        <v/>
      </c>
      <c r="BH933" s="3" t="str">
        <f>IF('Where''s Waldo'!BT933=0,"",'Where''s Waldo'!BT933)</f>
        <v/>
      </c>
      <c r="BI933" s="3" t="str">
        <f>IF('Where''s Waldo'!BU933=0,"",'Where''s Waldo'!BU933)</f>
        <v/>
      </c>
      <c r="BJ933" s="4" t="str">
        <f>IF('Where''s Waldo'!BV933=0,"",'Where''s Waldo'!BV933)</f>
        <v/>
      </c>
    </row>
    <row r="934" spans="1:62" x14ac:dyDescent="0.25">
      <c r="A934">
        <v>931</v>
      </c>
      <c r="D934" s="1" t="str">
        <f>'Where''s Waldo'!C934</f>
        <v/>
      </c>
      <c r="E934" s="4" t="str">
        <f>'Where''s Waldo'!D934</f>
        <v/>
      </c>
      <c r="G934" s="1">
        <f>IF('Where''s Waldo'!Q934=0,"",'Where''s Waldo'!Q934)</f>
        <v>9</v>
      </c>
      <c r="H934" s="3">
        <f>IF('Where''s Waldo'!R934=0,"",'Where''s Waldo'!R934)</f>
        <v>30</v>
      </c>
      <c r="I934" s="3">
        <f>IF('Where''s Waldo'!S934=0,"",'Where''s Waldo'!S934)</f>
        <v>23</v>
      </c>
      <c r="J934" s="3" t="str">
        <f>IF('Where''s Waldo'!T934=0,"",'Where''s Waldo'!T934)</f>
        <v/>
      </c>
      <c r="K934" s="3" t="str">
        <f>IF('Where''s Waldo'!U934=0,"",'Where''s Waldo'!U934)</f>
        <v/>
      </c>
      <c r="L934" s="3" t="str">
        <f>IF('Where''s Waldo'!V934=0,"",'Where''s Waldo'!V934)</f>
        <v/>
      </c>
      <c r="M934" s="3" t="str">
        <f>IF('Where''s Waldo'!W934=0,"",'Where''s Waldo'!W934)</f>
        <v/>
      </c>
      <c r="N934" s="4" t="str">
        <f>IF('Where''s Waldo'!X934=0,"",'Where''s Waldo'!X934)</f>
        <v/>
      </c>
      <c r="O934" s="1">
        <f>IF('Where''s Waldo'!AA934=0,"",'Where''s Waldo'!AA934)</f>
        <v>22</v>
      </c>
      <c r="P934" s="3">
        <f>IF('Where''s Waldo'!AB934=0,"",'Where''s Waldo'!AB934)</f>
        <v>6</v>
      </c>
      <c r="Q934" s="3">
        <f>IF('Where''s Waldo'!AC934=0,"",'Where''s Waldo'!AC934)</f>
        <v>15</v>
      </c>
      <c r="R934" s="3" t="str">
        <f>IF('Where''s Waldo'!AD934=0,"",'Where''s Waldo'!AD934)</f>
        <v/>
      </c>
      <c r="S934" s="3" t="str">
        <f>IF('Where''s Waldo'!AE934=0,"",'Where''s Waldo'!AE934)</f>
        <v/>
      </c>
      <c r="T934" s="3" t="str">
        <f>IF('Where''s Waldo'!AF934=0,"",'Where''s Waldo'!AF934)</f>
        <v/>
      </c>
      <c r="U934" s="3" t="str">
        <f>IF('Where''s Waldo'!AG934=0,"",'Where''s Waldo'!AG934)</f>
        <v/>
      </c>
      <c r="V934" s="4" t="str">
        <f>IF('Where''s Waldo'!AH934=0,"",'Where''s Waldo'!AH934)</f>
        <v/>
      </c>
      <c r="X934" s="1" t="str">
        <f>'Where''s Waldo'!F934</f>
        <v/>
      </c>
      <c r="Y934" s="4" t="str">
        <f>'Where''s Waldo'!G934</f>
        <v/>
      </c>
      <c r="AA934" s="1">
        <f>IF('Where''s Waldo'!AK934=0,"",'Where''s Waldo'!AK934)</f>
        <v>22</v>
      </c>
      <c r="AB934" s="3">
        <f>IF('Where''s Waldo'!AL934=0,"",'Where''s Waldo'!AL934)</f>
        <v>30</v>
      </c>
      <c r="AC934" s="3" t="str">
        <f>IF('Where''s Waldo'!AM934=0,"",'Where''s Waldo'!AM934)</f>
        <v/>
      </c>
      <c r="AD934" s="3" t="str">
        <f>IF('Where''s Waldo'!AN934=0,"",'Where''s Waldo'!AN934)</f>
        <v/>
      </c>
      <c r="AE934" s="3" t="str">
        <f>IF('Where''s Waldo'!AO934=0,"",'Where''s Waldo'!AO934)</f>
        <v/>
      </c>
      <c r="AF934" s="3" t="str">
        <f>IF('Where''s Waldo'!AP934=0,"",'Where''s Waldo'!AP934)</f>
        <v/>
      </c>
      <c r="AG934" s="3" t="str">
        <f>IF('Where''s Waldo'!AQ934=0,"",'Where''s Waldo'!AQ934)</f>
        <v/>
      </c>
      <c r="AH934" s="4" t="str">
        <f>IF('Where''s Waldo'!AR934=0,"",'Where''s Waldo'!AR934)</f>
        <v/>
      </c>
      <c r="AI934" s="1">
        <f>IF('Where''s Waldo'!AU934=0,"",'Where''s Waldo'!AU934)</f>
        <v>9</v>
      </c>
      <c r="AJ934" s="3">
        <f>IF('Where''s Waldo'!AV934=0,"",'Where''s Waldo'!AV934)</f>
        <v>6</v>
      </c>
      <c r="AK934" s="3">
        <f>IF('Where''s Waldo'!AW934=0,"",'Where''s Waldo'!AW934)</f>
        <v>15</v>
      </c>
      <c r="AL934" s="3" t="str">
        <f>IF('Where''s Waldo'!AX934=0,"",'Where''s Waldo'!AX934)</f>
        <v/>
      </c>
      <c r="AM934" s="3" t="str">
        <f>IF('Where''s Waldo'!AY934=0,"",'Where''s Waldo'!AY934)</f>
        <v/>
      </c>
      <c r="AN934" s="3" t="str">
        <f>IF('Where''s Waldo'!AZ934=0,"",'Where''s Waldo'!AZ934)</f>
        <v/>
      </c>
      <c r="AO934" s="3" t="str">
        <f>IF('Where''s Waldo'!BA934=0,"",'Where''s Waldo'!BA934)</f>
        <v/>
      </c>
      <c r="AP934" s="4" t="str">
        <f>IF('Where''s Waldo'!BB934=0,"",'Where''s Waldo'!BB934)</f>
        <v/>
      </c>
      <c r="AR934" s="1" t="str">
        <f>IF('Where''s Waldo'!I934="","",'Where''s Waldo'!I934)</f>
        <v/>
      </c>
      <c r="AS934" s="4" t="str">
        <f>IF('Where''s Waldo'!J934="","",'Where''s Waldo'!J934)</f>
        <v/>
      </c>
      <c r="AU934" s="1">
        <f>IF('Where''s Waldo'!BE934=0,"",'Where''s Waldo'!BE934)</f>
        <v>9</v>
      </c>
      <c r="AV934" s="3">
        <f>IF('Where''s Waldo'!BF934=0,"",'Where''s Waldo'!BF934)</f>
        <v>15</v>
      </c>
      <c r="AW934" s="3">
        <f>IF('Where''s Waldo'!BG934=0,"",'Where''s Waldo'!BG934)</f>
        <v>23</v>
      </c>
      <c r="AX934" s="3" t="str">
        <f>IF('Where''s Waldo'!BH934=0,"",'Where''s Waldo'!BH934)</f>
        <v/>
      </c>
      <c r="AY934" s="3" t="str">
        <f>IF('Where''s Waldo'!BI934=0,"",'Where''s Waldo'!BI934)</f>
        <v/>
      </c>
      <c r="AZ934" s="3" t="str">
        <f>IF('Where''s Waldo'!BJ934=0,"",'Where''s Waldo'!BJ934)</f>
        <v/>
      </c>
      <c r="BA934" s="3" t="str">
        <f>IF('Where''s Waldo'!BK934=0,"",'Where''s Waldo'!BK934)</f>
        <v/>
      </c>
      <c r="BB934" s="4" t="str">
        <f>IF('Where''s Waldo'!BL934=0,"",'Where''s Waldo'!BL934)</f>
        <v/>
      </c>
      <c r="BC934" s="1">
        <f>IF('Where''s Waldo'!BO934=0,"",'Where''s Waldo'!BO934)</f>
        <v>22</v>
      </c>
      <c r="BD934" s="3">
        <f>IF('Where''s Waldo'!BP934=0,"",'Where''s Waldo'!BP934)</f>
        <v>6</v>
      </c>
      <c r="BE934" s="3">
        <f>IF('Where''s Waldo'!BQ934=0,"",'Where''s Waldo'!BQ934)</f>
        <v>30</v>
      </c>
      <c r="BF934" s="3" t="str">
        <f>IF('Where''s Waldo'!BR934=0,"",'Where''s Waldo'!BR934)</f>
        <v/>
      </c>
      <c r="BG934" s="3" t="str">
        <f>IF('Where''s Waldo'!BS934=0,"",'Where''s Waldo'!BS934)</f>
        <v/>
      </c>
      <c r="BH934" s="3" t="str">
        <f>IF('Where''s Waldo'!BT934=0,"",'Where''s Waldo'!BT934)</f>
        <v/>
      </c>
      <c r="BI934" s="3" t="str">
        <f>IF('Where''s Waldo'!BU934=0,"",'Where''s Waldo'!BU934)</f>
        <v/>
      </c>
      <c r="BJ934" s="4" t="str">
        <f>IF('Where''s Waldo'!BV934=0,"",'Where''s Waldo'!BV934)</f>
        <v/>
      </c>
    </row>
    <row r="935" spans="1:62" x14ac:dyDescent="0.25">
      <c r="A935">
        <v>932</v>
      </c>
      <c r="D935" s="1" t="str">
        <f>'Where''s Waldo'!C935</f>
        <v/>
      </c>
      <c r="E935" s="4" t="str">
        <f>'Where''s Waldo'!D935</f>
        <v/>
      </c>
      <c r="G935" s="1">
        <f>IF('Where''s Waldo'!Q935=0,"",'Where''s Waldo'!Q935)</f>
        <v>9</v>
      </c>
      <c r="H935" s="3">
        <f>IF('Where''s Waldo'!R935=0,"",'Where''s Waldo'!R935)</f>
        <v>30</v>
      </c>
      <c r="I935" s="3">
        <f>IF('Where''s Waldo'!S935=0,"",'Where''s Waldo'!S935)</f>
        <v>23</v>
      </c>
      <c r="J935" s="3" t="str">
        <f>IF('Where''s Waldo'!T935=0,"",'Where''s Waldo'!T935)</f>
        <v/>
      </c>
      <c r="K935" s="3" t="str">
        <f>IF('Where''s Waldo'!U935=0,"",'Where''s Waldo'!U935)</f>
        <v/>
      </c>
      <c r="L935" s="3" t="str">
        <f>IF('Where''s Waldo'!V935=0,"",'Where''s Waldo'!V935)</f>
        <v/>
      </c>
      <c r="M935" s="3" t="str">
        <f>IF('Where''s Waldo'!W935=0,"",'Where''s Waldo'!W935)</f>
        <v/>
      </c>
      <c r="N935" s="4" t="str">
        <f>IF('Where''s Waldo'!X935=0,"",'Where''s Waldo'!X935)</f>
        <v/>
      </c>
      <c r="O935" s="1">
        <f>IF('Where''s Waldo'!AA935=0,"",'Where''s Waldo'!AA935)</f>
        <v>22</v>
      </c>
      <c r="P935" s="3">
        <f>IF('Where''s Waldo'!AB935=0,"",'Where''s Waldo'!AB935)</f>
        <v>6</v>
      </c>
      <c r="Q935" s="3">
        <f>IF('Where''s Waldo'!AC935=0,"",'Where''s Waldo'!AC935)</f>
        <v>15</v>
      </c>
      <c r="R935" s="3" t="str">
        <f>IF('Where''s Waldo'!AD935=0,"",'Where''s Waldo'!AD935)</f>
        <v/>
      </c>
      <c r="S935" s="3" t="str">
        <f>IF('Where''s Waldo'!AE935=0,"",'Where''s Waldo'!AE935)</f>
        <v/>
      </c>
      <c r="T935" s="3" t="str">
        <f>IF('Where''s Waldo'!AF935=0,"",'Where''s Waldo'!AF935)</f>
        <v/>
      </c>
      <c r="U935" s="3" t="str">
        <f>IF('Where''s Waldo'!AG935=0,"",'Where''s Waldo'!AG935)</f>
        <v/>
      </c>
      <c r="V935" s="4" t="str">
        <f>IF('Where''s Waldo'!AH935=0,"",'Where''s Waldo'!AH935)</f>
        <v/>
      </c>
      <c r="X935" s="1" t="str">
        <f>'Where''s Waldo'!F935</f>
        <v/>
      </c>
      <c r="Y935" s="4" t="str">
        <f>'Where''s Waldo'!G935</f>
        <v/>
      </c>
      <c r="AA935" s="1">
        <f>IF('Where''s Waldo'!AK935=0,"",'Where''s Waldo'!AK935)</f>
        <v>22</v>
      </c>
      <c r="AB935" s="3">
        <f>IF('Where''s Waldo'!AL935=0,"",'Where''s Waldo'!AL935)</f>
        <v>30</v>
      </c>
      <c r="AC935" s="3" t="str">
        <f>IF('Where''s Waldo'!AM935=0,"",'Where''s Waldo'!AM935)</f>
        <v/>
      </c>
      <c r="AD935" s="3" t="str">
        <f>IF('Where''s Waldo'!AN935=0,"",'Where''s Waldo'!AN935)</f>
        <v/>
      </c>
      <c r="AE935" s="3" t="str">
        <f>IF('Where''s Waldo'!AO935=0,"",'Where''s Waldo'!AO935)</f>
        <v/>
      </c>
      <c r="AF935" s="3" t="str">
        <f>IF('Where''s Waldo'!AP935=0,"",'Where''s Waldo'!AP935)</f>
        <v/>
      </c>
      <c r="AG935" s="3" t="str">
        <f>IF('Where''s Waldo'!AQ935=0,"",'Where''s Waldo'!AQ935)</f>
        <v/>
      </c>
      <c r="AH935" s="4" t="str">
        <f>IF('Where''s Waldo'!AR935=0,"",'Where''s Waldo'!AR935)</f>
        <v/>
      </c>
      <c r="AI935" s="1">
        <f>IF('Where''s Waldo'!AU935=0,"",'Where''s Waldo'!AU935)</f>
        <v>9</v>
      </c>
      <c r="AJ935" s="3">
        <f>IF('Where''s Waldo'!AV935=0,"",'Where''s Waldo'!AV935)</f>
        <v>6</v>
      </c>
      <c r="AK935" s="3">
        <f>IF('Where''s Waldo'!AW935=0,"",'Where''s Waldo'!AW935)</f>
        <v>15</v>
      </c>
      <c r="AL935" s="3" t="str">
        <f>IF('Where''s Waldo'!AX935=0,"",'Where''s Waldo'!AX935)</f>
        <v/>
      </c>
      <c r="AM935" s="3" t="str">
        <f>IF('Where''s Waldo'!AY935=0,"",'Where''s Waldo'!AY935)</f>
        <v/>
      </c>
      <c r="AN935" s="3" t="str">
        <f>IF('Where''s Waldo'!AZ935=0,"",'Where''s Waldo'!AZ935)</f>
        <v/>
      </c>
      <c r="AO935" s="3" t="str">
        <f>IF('Where''s Waldo'!BA935=0,"",'Where''s Waldo'!BA935)</f>
        <v/>
      </c>
      <c r="AP935" s="4" t="str">
        <f>IF('Where''s Waldo'!BB935=0,"",'Where''s Waldo'!BB935)</f>
        <v/>
      </c>
      <c r="AR935" s="1" t="str">
        <f>IF('Where''s Waldo'!I935="","",'Where''s Waldo'!I935)</f>
        <v/>
      </c>
      <c r="AS935" s="4" t="str">
        <f>IF('Where''s Waldo'!J935="","",'Where''s Waldo'!J935)</f>
        <v/>
      </c>
      <c r="AU935" s="1">
        <f>IF('Where''s Waldo'!BE935=0,"",'Where''s Waldo'!BE935)</f>
        <v>9</v>
      </c>
      <c r="AV935" s="3">
        <f>IF('Where''s Waldo'!BF935=0,"",'Where''s Waldo'!BF935)</f>
        <v>15</v>
      </c>
      <c r="AW935" s="3">
        <f>IF('Where''s Waldo'!BG935=0,"",'Where''s Waldo'!BG935)</f>
        <v>23</v>
      </c>
      <c r="AX935" s="3" t="str">
        <f>IF('Where''s Waldo'!BH935=0,"",'Where''s Waldo'!BH935)</f>
        <v/>
      </c>
      <c r="AY935" s="3" t="str">
        <f>IF('Where''s Waldo'!BI935=0,"",'Where''s Waldo'!BI935)</f>
        <v/>
      </c>
      <c r="AZ935" s="3" t="str">
        <f>IF('Where''s Waldo'!BJ935=0,"",'Where''s Waldo'!BJ935)</f>
        <v/>
      </c>
      <c r="BA935" s="3" t="str">
        <f>IF('Where''s Waldo'!BK935=0,"",'Where''s Waldo'!BK935)</f>
        <v/>
      </c>
      <c r="BB935" s="4" t="str">
        <f>IF('Where''s Waldo'!BL935=0,"",'Where''s Waldo'!BL935)</f>
        <v/>
      </c>
      <c r="BC935" s="1">
        <f>IF('Where''s Waldo'!BO935=0,"",'Where''s Waldo'!BO935)</f>
        <v>22</v>
      </c>
      <c r="BD935" s="3">
        <f>IF('Where''s Waldo'!BP935=0,"",'Where''s Waldo'!BP935)</f>
        <v>6</v>
      </c>
      <c r="BE935" s="3">
        <f>IF('Where''s Waldo'!BQ935=0,"",'Where''s Waldo'!BQ935)</f>
        <v>30</v>
      </c>
      <c r="BF935" s="3" t="str">
        <f>IF('Where''s Waldo'!BR935=0,"",'Where''s Waldo'!BR935)</f>
        <v/>
      </c>
      <c r="BG935" s="3" t="str">
        <f>IF('Where''s Waldo'!BS935=0,"",'Where''s Waldo'!BS935)</f>
        <v/>
      </c>
      <c r="BH935" s="3" t="str">
        <f>IF('Where''s Waldo'!BT935=0,"",'Where''s Waldo'!BT935)</f>
        <v/>
      </c>
      <c r="BI935" s="3" t="str">
        <f>IF('Where''s Waldo'!BU935=0,"",'Where''s Waldo'!BU935)</f>
        <v/>
      </c>
      <c r="BJ935" s="4" t="str">
        <f>IF('Where''s Waldo'!BV935=0,"",'Where''s Waldo'!BV935)</f>
        <v/>
      </c>
    </row>
    <row r="936" spans="1:62" x14ac:dyDescent="0.25">
      <c r="A936">
        <v>933</v>
      </c>
      <c r="D936" s="1" t="str">
        <f>'Where''s Waldo'!C936</f>
        <v/>
      </c>
      <c r="E936" s="4" t="str">
        <f>'Where''s Waldo'!D936</f>
        <v/>
      </c>
      <c r="G936" s="1">
        <f>IF('Where''s Waldo'!Q936=0,"",'Where''s Waldo'!Q936)</f>
        <v>9</v>
      </c>
      <c r="H936" s="3">
        <f>IF('Where''s Waldo'!R936=0,"",'Where''s Waldo'!R936)</f>
        <v>30</v>
      </c>
      <c r="I936" s="3">
        <f>IF('Where''s Waldo'!S936=0,"",'Where''s Waldo'!S936)</f>
        <v>23</v>
      </c>
      <c r="J936" s="3" t="str">
        <f>IF('Where''s Waldo'!T936=0,"",'Where''s Waldo'!T936)</f>
        <v/>
      </c>
      <c r="K936" s="3" t="str">
        <f>IF('Where''s Waldo'!U936=0,"",'Where''s Waldo'!U936)</f>
        <v/>
      </c>
      <c r="L936" s="3" t="str">
        <f>IF('Where''s Waldo'!V936=0,"",'Where''s Waldo'!V936)</f>
        <v/>
      </c>
      <c r="M936" s="3" t="str">
        <f>IF('Where''s Waldo'!W936=0,"",'Where''s Waldo'!W936)</f>
        <v/>
      </c>
      <c r="N936" s="4" t="str">
        <f>IF('Where''s Waldo'!X936=0,"",'Where''s Waldo'!X936)</f>
        <v/>
      </c>
      <c r="O936" s="1">
        <f>IF('Where''s Waldo'!AA936=0,"",'Where''s Waldo'!AA936)</f>
        <v>22</v>
      </c>
      <c r="P936" s="3">
        <f>IF('Where''s Waldo'!AB936=0,"",'Where''s Waldo'!AB936)</f>
        <v>6</v>
      </c>
      <c r="Q936" s="3">
        <f>IF('Where''s Waldo'!AC936=0,"",'Where''s Waldo'!AC936)</f>
        <v>15</v>
      </c>
      <c r="R936" s="3" t="str">
        <f>IF('Where''s Waldo'!AD936=0,"",'Where''s Waldo'!AD936)</f>
        <v/>
      </c>
      <c r="S936" s="3" t="str">
        <f>IF('Where''s Waldo'!AE936=0,"",'Where''s Waldo'!AE936)</f>
        <v/>
      </c>
      <c r="T936" s="3" t="str">
        <f>IF('Where''s Waldo'!AF936=0,"",'Where''s Waldo'!AF936)</f>
        <v/>
      </c>
      <c r="U936" s="3" t="str">
        <f>IF('Where''s Waldo'!AG936=0,"",'Where''s Waldo'!AG936)</f>
        <v/>
      </c>
      <c r="V936" s="4" t="str">
        <f>IF('Where''s Waldo'!AH936=0,"",'Where''s Waldo'!AH936)</f>
        <v/>
      </c>
      <c r="X936" s="1" t="str">
        <f>'Where''s Waldo'!F936</f>
        <v/>
      </c>
      <c r="Y936" s="4" t="str">
        <f>'Where''s Waldo'!G936</f>
        <v/>
      </c>
      <c r="AA936" s="1">
        <f>IF('Where''s Waldo'!AK936=0,"",'Where''s Waldo'!AK936)</f>
        <v>22</v>
      </c>
      <c r="AB936" s="3">
        <f>IF('Where''s Waldo'!AL936=0,"",'Where''s Waldo'!AL936)</f>
        <v>30</v>
      </c>
      <c r="AC936" s="3" t="str">
        <f>IF('Where''s Waldo'!AM936=0,"",'Where''s Waldo'!AM936)</f>
        <v/>
      </c>
      <c r="AD936" s="3" t="str">
        <f>IF('Where''s Waldo'!AN936=0,"",'Where''s Waldo'!AN936)</f>
        <v/>
      </c>
      <c r="AE936" s="3" t="str">
        <f>IF('Where''s Waldo'!AO936=0,"",'Where''s Waldo'!AO936)</f>
        <v/>
      </c>
      <c r="AF936" s="3" t="str">
        <f>IF('Where''s Waldo'!AP936=0,"",'Where''s Waldo'!AP936)</f>
        <v/>
      </c>
      <c r="AG936" s="3" t="str">
        <f>IF('Where''s Waldo'!AQ936=0,"",'Where''s Waldo'!AQ936)</f>
        <v/>
      </c>
      <c r="AH936" s="4" t="str">
        <f>IF('Where''s Waldo'!AR936=0,"",'Where''s Waldo'!AR936)</f>
        <v/>
      </c>
      <c r="AI936" s="1">
        <f>IF('Where''s Waldo'!AU936=0,"",'Where''s Waldo'!AU936)</f>
        <v>9</v>
      </c>
      <c r="AJ936" s="3">
        <f>IF('Where''s Waldo'!AV936=0,"",'Where''s Waldo'!AV936)</f>
        <v>6</v>
      </c>
      <c r="AK936" s="3">
        <f>IF('Where''s Waldo'!AW936=0,"",'Where''s Waldo'!AW936)</f>
        <v>15</v>
      </c>
      <c r="AL936" s="3" t="str">
        <f>IF('Where''s Waldo'!AX936=0,"",'Where''s Waldo'!AX936)</f>
        <v/>
      </c>
      <c r="AM936" s="3" t="str">
        <f>IF('Where''s Waldo'!AY936=0,"",'Where''s Waldo'!AY936)</f>
        <v/>
      </c>
      <c r="AN936" s="3" t="str">
        <f>IF('Where''s Waldo'!AZ936=0,"",'Where''s Waldo'!AZ936)</f>
        <v/>
      </c>
      <c r="AO936" s="3" t="str">
        <f>IF('Where''s Waldo'!BA936=0,"",'Where''s Waldo'!BA936)</f>
        <v/>
      </c>
      <c r="AP936" s="4" t="str">
        <f>IF('Where''s Waldo'!BB936=0,"",'Where''s Waldo'!BB936)</f>
        <v/>
      </c>
      <c r="AR936" s="1" t="str">
        <f>IF('Where''s Waldo'!I936="","",'Where''s Waldo'!I936)</f>
        <v/>
      </c>
      <c r="AS936" s="4" t="str">
        <f>IF('Where''s Waldo'!J936="","",'Where''s Waldo'!J936)</f>
        <v/>
      </c>
      <c r="AU936" s="1">
        <f>IF('Where''s Waldo'!BE936=0,"",'Where''s Waldo'!BE936)</f>
        <v>9</v>
      </c>
      <c r="AV936" s="3">
        <f>IF('Where''s Waldo'!BF936=0,"",'Where''s Waldo'!BF936)</f>
        <v>15</v>
      </c>
      <c r="AW936" s="3">
        <f>IF('Where''s Waldo'!BG936=0,"",'Where''s Waldo'!BG936)</f>
        <v>23</v>
      </c>
      <c r="AX936" s="3" t="str">
        <f>IF('Where''s Waldo'!BH936=0,"",'Where''s Waldo'!BH936)</f>
        <v/>
      </c>
      <c r="AY936" s="3" t="str">
        <f>IF('Where''s Waldo'!BI936=0,"",'Where''s Waldo'!BI936)</f>
        <v/>
      </c>
      <c r="AZ936" s="3" t="str">
        <f>IF('Where''s Waldo'!BJ936=0,"",'Where''s Waldo'!BJ936)</f>
        <v/>
      </c>
      <c r="BA936" s="3" t="str">
        <f>IF('Where''s Waldo'!BK936=0,"",'Where''s Waldo'!BK936)</f>
        <v/>
      </c>
      <c r="BB936" s="4" t="str">
        <f>IF('Where''s Waldo'!BL936=0,"",'Where''s Waldo'!BL936)</f>
        <v/>
      </c>
      <c r="BC936" s="1">
        <f>IF('Where''s Waldo'!BO936=0,"",'Where''s Waldo'!BO936)</f>
        <v>22</v>
      </c>
      <c r="BD936" s="3">
        <f>IF('Where''s Waldo'!BP936=0,"",'Where''s Waldo'!BP936)</f>
        <v>6</v>
      </c>
      <c r="BE936" s="3">
        <f>IF('Where''s Waldo'!BQ936=0,"",'Where''s Waldo'!BQ936)</f>
        <v>30</v>
      </c>
      <c r="BF936" s="3" t="str">
        <f>IF('Where''s Waldo'!BR936=0,"",'Where''s Waldo'!BR936)</f>
        <v/>
      </c>
      <c r="BG936" s="3" t="str">
        <f>IF('Where''s Waldo'!BS936=0,"",'Where''s Waldo'!BS936)</f>
        <v/>
      </c>
      <c r="BH936" s="3" t="str">
        <f>IF('Where''s Waldo'!BT936=0,"",'Where''s Waldo'!BT936)</f>
        <v/>
      </c>
      <c r="BI936" s="3" t="str">
        <f>IF('Where''s Waldo'!BU936=0,"",'Where''s Waldo'!BU936)</f>
        <v/>
      </c>
      <c r="BJ936" s="4" t="str">
        <f>IF('Where''s Waldo'!BV936=0,"",'Where''s Waldo'!BV936)</f>
        <v/>
      </c>
    </row>
    <row r="937" spans="1:62" x14ac:dyDescent="0.25">
      <c r="A937">
        <v>934</v>
      </c>
      <c r="D937" s="1" t="str">
        <f>'Where''s Waldo'!C937</f>
        <v/>
      </c>
      <c r="E937" s="4" t="str">
        <f>'Where''s Waldo'!D937</f>
        <v/>
      </c>
      <c r="G937" s="1">
        <f>IF('Where''s Waldo'!Q937=0,"",'Where''s Waldo'!Q937)</f>
        <v>9</v>
      </c>
      <c r="H937" s="3">
        <f>IF('Where''s Waldo'!R937=0,"",'Where''s Waldo'!R937)</f>
        <v>30</v>
      </c>
      <c r="I937" s="3">
        <f>IF('Where''s Waldo'!S937=0,"",'Where''s Waldo'!S937)</f>
        <v>23</v>
      </c>
      <c r="J937" s="3" t="str">
        <f>IF('Where''s Waldo'!T937=0,"",'Where''s Waldo'!T937)</f>
        <v/>
      </c>
      <c r="K937" s="3" t="str">
        <f>IF('Where''s Waldo'!U937=0,"",'Where''s Waldo'!U937)</f>
        <v/>
      </c>
      <c r="L937" s="3" t="str">
        <f>IF('Where''s Waldo'!V937=0,"",'Where''s Waldo'!V937)</f>
        <v/>
      </c>
      <c r="M937" s="3" t="str">
        <f>IF('Where''s Waldo'!W937=0,"",'Where''s Waldo'!W937)</f>
        <v/>
      </c>
      <c r="N937" s="4" t="str">
        <f>IF('Where''s Waldo'!X937=0,"",'Where''s Waldo'!X937)</f>
        <v/>
      </c>
      <c r="O937" s="1">
        <f>IF('Where''s Waldo'!AA937=0,"",'Where''s Waldo'!AA937)</f>
        <v>22</v>
      </c>
      <c r="P937" s="3">
        <f>IF('Where''s Waldo'!AB937=0,"",'Where''s Waldo'!AB937)</f>
        <v>6</v>
      </c>
      <c r="Q937" s="3">
        <f>IF('Where''s Waldo'!AC937=0,"",'Where''s Waldo'!AC937)</f>
        <v>15</v>
      </c>
      <c r="R937" s="3" t="str">
        <f>IF('Where''s Waldo'!AD937=0,"",'Where''s Waldo'!AD937)</f>
        <v/>
      </c>
      <c r="S937" s="3" t="str">
        <f>IF('Where''s Waldo'!AE937=0,"",'Where''s Waldo'!AE937)</f>
        <v/>
      </c>
      <c r="T937" s="3" t="str">
        <f>IF('Where''s Waldo'!AF937=0,"",'Where''s Waldo'!AF937)</f>
        <v/>
      </c>
      <c r="U937" s="3" t="str">
        <f>IF('Where''s Waldo'!AG937=0,"",'Where''s Waldo'!AG937)</f>
        <v/>
      </c>
      <c r="V937" s="4" t="str">
        <f>IF('Where''s Waldo'!AH937=0,"",'Where''s Waldo'!AH937)</f>
        <v/>
      </c>
      <c r="X937" s="1" t="str">
        <f>'Where''s Waldo'!F937</f>
        <v/>
      </c>
      <c r="Y937" s="4" t="str">
        <f>'Where''s Waldo'!G937</f>
        <v/>
      </c>
      <c r="AA937" s="1">
        <f>IF('Where''s Waldo'!AK937=0,"",'Where''s Waldo'!AK937)</f>
        <v>22</v>
      </c>
      <c r="AB937" s="3">
        <f>IF('Where''s Waldo'!AL937=0,"",'Where''s Waldo'!AL937)</f>
        <v>30</v>
      </c>
      <c r="AC937" s="3" t="str">
        <f>IF('Where''s Waldo'!AM937=0,"",'Where''s Waldo'!AM937)</f>
        <v/>
      </c>
      <c r="AD937" s="3" t="str">
        <f>IF('Where''s Waldo'!AN937=0,"",'Where''s Waldo'!AN937)</f>
        <v/>
      </c>
      <c r="AE937" s="3" t="str">
        <f>IF('Where''s Waldo'!AO937=0,"",'Where''s Waldo'!AO937)</f>
        <v/>
      </c>
      <c r="AF937" s="3" t="str">
        <f>IF('Where''s Waldo'!AP937=0,"",'Where''s Waldo'!AP937)</f>
        <v/>
      </c>
      <c r="AG937" s="3" t="str">
        <f>IF('Where''s Waldo'!AQ937=0,"",'Where''s Waldo'!AQ937)</f>
        <v/>
      </c>
      <c r="AH937" s="4" t="str">
        <f>IF('Where''s Waldo'!AR937=0,"",'Where''s Waldo'!AR937)</f>
        <v/>
      </c>
      <c r="AI937" s="1">
        <f>IF('Where''s Waldo'!AU937=0,"",'Where''s Waldo'!AU937)</f>
        <v>9</v>
      </c>
      <c r="AJ937" s="3">
        <f>IF('Where''s Waldo'!AV937=0,"",'Where''s Waldo'!AV937)</f>
        <v>6</v>
      </c>
      <c r="AK937" s="3">
        <f>IF('Where''s Waldo'!AW937=0,"",'Where''s Waldo'!AW937)</f>
        <v>15</v>
      </c>
      <c r="AL937" s="3" t="str">
        <f>IF('Where''s Waldo'!AX937=0,"",'Where''s Waldo'!AX937)</f>
        <v/>
      </c>
      <c r="AM937" s="3" t="str">
        <f>IF('Where''s Waldo'!AY937=0,"",'Where''s Waldo'!AY937)</f>
        <v/>
      </c>
      <c r="AN937" s="3" t="str">
        <f>IF('Where''s Waldo'!AZ937=0,"",'Where''s Waldo'!AZ937)</f>
        <v/>
      </c>
      <c r="AO937" s="3" t="str">
        <f>IF('Where''s Waldo'!BA937=0,"",'Where''s Waldo'!BA937)</f>
        <v/>
      </c>
      <c r="AP937" s="4" t="str">
        <f>IF('Where''s Waldo'!BB937=0,"",'Where''s Waldo'!BB937)</f>
        <v/>
      </c>
      <c r="AR937" s="1" t="str">
        <f>IF('Where''s Waldo'!I937="","",'Where''s Waldo'!I937)</f>
        <v/>
      </c>
      <c r="AS937" s="4" t="str">
        <f>IF('Where''s Waldo'!J937="","",'Where''s Waldo'!J937)</f>
        <v/>
      </c>
      <c r="AU937" s="1">
        <f>IF('Where''s Waldo'!BE937=0,"",'Where''s Waldo'!BE937)</f>
        <v>9</v>
      </c>
      <c r="AV937" s="3">
        <f>IF('Where''s Waldo'!BF937=0,"",'Where''s Waldo'!BF937)</f>
        <v>15</v>
      </c>
      <c r="AW937" s="3">
        <f>IF('Where''s Waldo'!BG937=0,"",'Where''s Waldo'!BG937)</f>
        <v>23</v>
      </c>
      <c r="AX937" s="3" t="str">
        <f>IF('Where''s Waldo'!BH937=0,"",'Where''s Waldo'!BH937)</f>
        <v/>
      </c>
      <c r="AY937" s="3" t="str">
        <f>IF('Where''s Waldo'!BI937=0,"",'Where''s Waldo'!BI937)</f>
        <v/>
      </c>
      <c r="AZ937" s="3" t="str">
        <f>IF('Where''s Waldo'!BJ937=0,"",'Where''s Waldo'!BJ937)</f>
        <v/>
      </c>
      <c r="BA937" s="3" t="str">
        <f>IF('Where''s Waldo'!BK937=0,"",'Where''s Waldo'!BK937)</f>
        <v/>
      </c>
      <c r="BB937" s="4" t="str">
        <f>IF('Where''s Waldo'!BL937=0,"",'Where''s Waldo'!BL937)</f>
        <v/>
      </c>
      <c r="BC937" s="1">
        <f>IF('Where''s Waldo'!BO937=0,"",'Where''s Waldo'!BO937)</f>
        <v>22</v>
      </c>
      <c r="BD937" s="3">
        <f>IF('Where''s Waldo'!BP937=0,"",'Where''s Waldo'!BP937)</f>
        <v>6</v>
      </c>
      <c r="BE937" s="3">
        <f>IF('Where''s Waldo'!BQ937=0,"",'Where''s Waldo'!BQ937)</f>
        <v>30</v>
      </c>
      <c r="BF937" s="3" t="str">
        <f>IF('Where''s Waldo'!BR937=0,"",'Where''s Waldo'!BR937)</f>
        <v/>
      </c>
      <c r="BG937" s="3" t="str">
        <f>IF('Where''s Waldo'!BS937=0,"",'Where''s Waldo'!BS937)</f>
        <v/>
      </c>
      <c r="BH937" s="3" t="str">
        <f>IF('Where''s Waldo'!BT937=0,"",'Where''s Waldo'!BT937)</f>
        <v/>
      </c>
      <c r="BI937" s="3" t="str">
        <f>IF('Where''s Waldo'!BU937=0,"",'Where''s Waldo'!BU937)</f>
        <v/>
      </c>
      <c r="BJ937" s="4" t="str">
        <f>IF('Where''s Waldo'!BV937=0,"",'Where''s Waldo'!BV937)</f>
        <v/>
      </c>
    </row>
    <row r="938" spans="1:62" x14ac:dyDescent="0.25">
      <c r="A938">
        <v>935</v>
      </c>
      <c r="D938" s="1" t="str">
        <f>'Where''s Waldo'!C938</f>
        <v/>
      </c>
      <c r="E938" s="4" t="str">
        <f>'Where''s Waldo'!D938</f>
        <v/>
      </c>
      <c r="G938" s="1">
        <f>IF('Where''s Waldo'!Q938=0,"",'Where''s Waldo'!Q938)</f>
        <v>9</v>
      </c>
      <c r="H938" s="3">
        <f>IF('Where''s Waldo'!R938=0,"",'Where''s Waldo'!R938)</f>
        <v>30</v>
      </c>
      <c r="I938" s="3">
        <f>IF('Where''s Waldo'!S938=0,"",'Where''s Waldo'!S938)</f>
        <v>23</v>
      </c>
      <c r="J938" s="3" t="str">
        <f>IF('Where''s Waldo'!T938=0,"",'Where''s Waldo'!T938)</f>
        <v/>
      </c>
      <c r="K938" s="3" t="str">
        <f>IF('Where''s Waldo'!U938=0,"",'Where''s Waldo'!U938)</f>
        <v/>
      </c>
      <c r="L938" s="3" t="str">
        <f>IF('Where''s Waldo'!V938=0,"",'Where''s Waldo'!V938)</f>
        <v/>
      </c>
      <c r="M938" s="3" t="str">
        <f>IF('Where''s Waldo'!W938=0,"",'Where''s Waldo'!W938)</f>
        <v/>
      </c>
      <c r="N938" s="4" t="str">
        <f>IF('Where''s Waldo'!X938=0,"",'Where''s Waldo'!X938)</f>
        <v/>
      </c>
      <c r="O938" s="1">
        <f>IF('Where''s Waldo'!AA938=0,"",'Where''s Waldo'!AA938)</f>
        <v>22</v>
      </c>
      <c r="P938" s="3">
        <f>IF('Where''s Waldo'!AB938=0,"",'Where''s Waldo'!AB938)</f>
        <v>6</v>
      </c>
      <c r="Q938" s="3">
        <f>IF('Where''s Waldo'!AC938=0,"",'Where''s Waldo'!AC938)</f>
        <v>15</v>
      </c>
      <c r="R938" s="3" t="str">
        <f>IF('Where''s Waldo'!AD938=0,"",'Where''s Waldo'!AD938)</f>
        <v/>
      </c>
      <c r="S938" s="3" t="str">
        <f>IF('Where''s Waldo'!AE938=0,"",'Where''s Waldo'!AE938)</f>
        <v/>
      </c>
      <c r="T938" s="3" t="str">
        <f>IF('Where''s Waldo'!AF938=0,"",'Where''s Waldo'!AF938)</f>
        <v/>
      </c>
      <c r="U938" s="3" t="str">
        <f>IF('Where''s Waldo'!AG938=0,"",'Where''s Waldo'!AG938)</f>
        <v/>
      </c>
      <c r="V938" s="4" t="str">
        <f>IF('Where''s Waldo'!AH938=0,"",'Where''s Waldo'!AH938)</f>
        <v/>
      </c>
      <c r="X938" s="1" t="str">
        <f>'Where''s Waldo'!F938</f>
        <v/>
      </c>
      <c r="Y938" s="4" t="str">
        <f>'Where''s Waldo'!G938</f>
        <v/>
      </c>
      <c r="AA938" s="1">
        <f>IF('Where''s Waldo'!AK938=0,"",'Where''s Waldo'!AK938)</f>
        <v>22</v>
      </c>
      <c r="AB938" s="3">
        <f>IF('Where''s Waldo'!AL938=0,"",'Where''s Waldo'!AL938)</f>
        <v>30</v>
      </c>
      <c r="AC938" s="3" t="str">
        <f>IF('Where''s Waldo'!AM938=0,"",'Where''s Waldo'!AM938)</f>
        <v/>
      </c>
      <c r="AD938" s="3" t="str">
        <f>IF('Where''s Waldo'!AN938=0,"",'Where''s Waldo'!AN938)</f>
        <v/>
      </c>
      <c r="AE938" s="3" t="str">
        <f>IF('Where''s Waldo'!AO938=0,"",'Where''s Waldo'!AO938)</f>
        <v/>
      </c>
      <c r="AF938" s="3" t="str">
        <f>IF('Where''s Waldo'!AP938=0,"",'Where''s Waldo'!AP938)</f>
        <v/>
      </c>
      <c r="AG938" s="3" t="str">
        <f>IF('Where''s Waldo'!AQ938=0,"",'Where''s Waldo'!AQ938)</f>
        <v/>
      </c>
      <c r="AH938" s="4" t="str">
        <f>IF('Where''s Waldo'!AR938=0,"",'Where''s Waldo'!AR938)</f>
        <v/>
      </c>
      <c r="AI938" s="1">
        <f>IF('Where''s Waldo'!AU938=0,"",'Where''s Waldo'!AU938)</f>
        <v>9</v>
      </c>
      <c r="AJ938" s="3">
        <f>IF('Where''s Waldo'!AV938=0,"",'Where''s Waldo'!AV938)</f>
        <v>6</v>
      </c>
      <c r="AK938" s="3">
        <f>IF('Where''s Waldo'!AW938=0,"",'Where''s Waldo'!AW938)</f>
        <v>15</v>
      </c>
      <c r="AL938" s="3" t="str">
        <f>IF('Where''s Waldo'!AX938=0,"",'Where''s Waldo'!AX938)</f>
        <v/>
      </c>
      <c r="AM938" s="3" t="str">
        <f>IF('Where''s Waldo'!AY938=0,"",'Where''s Waldo'!AY938)</f>
        <v/>
      </c>
      <c r="AN938" s="3" t="str">
        <f>IF('Where''s Waldo'!AZ938=0,"",'Where''s Waldo'!AZ938)</f>
        <v/>
      </c>
      <c r="AO938" s="3" t="str">
        <f>IF('Where''s Waldo'!BA938=0,"",'Where''s Waldo'!BA938)</f>
        <v/>
      </c>
      <c r="AP938" s="4" t="str">
        <f>IF('Where''s Waldo'!BB938=0,"",'Where''s Waldo'!BB938)</f>
        <v/>
      </c>
      <c r="AR938" s="1" t="str">
        <f>IF('Where''s Waldo'!I938="","",'Where''s Waldo'!I938)</f>
        <v/>
      </c>
      <c r="AS938" s="4" t="str">
        <f>IF('Where''s Waldo'!J938="","",'Where''s Waldo'!J938)</f>
        <v/>
      </c>
      <c r="AU938" s="1">
        <f>IF('Where''s Waldo'!BE938=0,"",'Where''s Waldo'!BE938)</f>
        <v>9</v>
      </c>
      <c r="AV938" s="3">
        <f>IF('Where''s Waldo'!BF938=0,"",'Where''s Waldo'!BF938)</f>
        <v>15</v>
      </c>
      <c r="AW938" s="3">
        <f>IF('Where''s Waldo'!BG938=0,"",'Where''s Waldo'!BG938)</f>
        <v>23</v>
      </c>
      <c r="AX938" s="3" t="str">
        <f>IF('Where''s Waldo'!BH938=0,"",'Where''s Waldo'!BH938)</f>
        <v/>
      </c>
      <c r="AY938" s="3" t="str">
        <f>IF('Where''s Waldo'!BI938=0,"",'Where''s Waldo'!BI938)</f>
        <v/>
      </c>
      <c r="AZ938" s="3" t="str">
        <f>IF('Where''s Waldo'!BJ938=0,"",'Where''s Waldo'!BJ938)</f>
        <v/>
      </c>
      <c r="BA938" s="3" t="str">
        <f>IF('Where''s Waldo'!BK938=0,"",'Where''s Waldo'!BK938)</f>
        <v/>
      </c>
      <c r="BB938" s="4" t="str">
        <f>IF('Where''s Waldo'!BL938=0,"",'Where''s Waldo'!BL938)</f>
        <v/>
      </c>
      <c r="BC938" s="1">
        <f>IF('Where''s Waldo'!BO938=0,"",'Where''s Waldo'!BO938)</f>
        <v>22</v>
      </c>
      <c r="BD938" s="3">
        <f>IF('Where''s Waldo'!BP938=0,"",'Where''s Waldo'!BP938)</f>
        <v>6</v>
      </c>
      <c r="BE938" s="3">
        <f>IF('Where''s Waldo'!BQ938=0,"",'Where''s Waldo'!BQ938)</f>
        <v>30</v>
      </c>
      <c r="BF938" s="3" t="str">
        <f>IF('Where''s Waldo'!BR938=0,"",'Where''s Waldo'!BR938)</f>
        <v/>
      </c>
      <c r="BG938" s="3" t="str">
        <f>IF('Where''s Waldo'!BS938=0,"",'Where''s Waldo'!BS938)</f>
        <v/>
      </c>
      <c r="BH938" s="3" t="str">
        <f>IF('Where''s Waldo'!BT938=0,"",'Where''s Waldo'!BT938)</f>
        <v/>
      </c>
      <c r="BI938" s="3" t="str">
        <f>IF('Where''s Waldo'!BU938=0,"",'Where''s Waldo'!BU938)</f>
        <v/>
      </c>
      <c r="BJ938" s="4" t="str">
        <f>IF('Where''s Waldo'!BV938=0,"",'Where''s Waldo'!BV938)</f>
        <v/>
      </c>
    </row>
    <row r="939" spans="1:62" x14ac:dyDescent="0.25">
      <c r="A939">
        <v>936</v>
      </c>
      <c r="D939" s="1" t="str">
        <f>'Where''s Waldo'!C939</f>
        <v/>
      </c>
      <c r="E939" s="4" t="str">
        <f>'Where''s Waldo'!D939</f>
        <v/>
      </c>
      <c r="G939" s="1">
        <f>IF('Where''s Waldo'!Q939=0,"",'Where''s Waldo'!Q939)</f>
        <v>9</v>
      </c>
      <c r="H939" s="3">
        <f>IF('Where''s Waldo'!R939=0,"",'Where''s Waldo'!R939)</f>
        <v>30</v>
      </c>
      <c r="I939" s="3">
        <f>IF('Where''s Waldo'!S939=0,"",'Where''s Waldo'!S939)</f>
        <v>23</v>
      </c>
      <c r="J939" s="3" t="str">
        <f>IF('Where''s Waldo'!T939=0,"",'Where''s Waldo'!T939)</f>
        <v/>
      </c>
      <c r="K939" s="3" t="str">
        <f>IF('Where''s Waldo'!U939=0,"",'Where''s Waldo'!U939)</f>
        <v/>
      </c>
      <c r="L939" s="3" t="str">
        <f>IF('Where''s Waldo'!V939=0,"",'Where''s Waldo'!V939)</f>
        <v/>
      </c>
      <c r="M939" s="3" t="str">
        <f>IF('Where''s Waldo'!W939=0,"",'Where''s Waldo'!W939)</f>
        <v/>
      </c>
      <c r="N939" s="4" t="str">
        <f>IF('Where''s Waldo'!X939=0,"",'Where''s Waldo'!X939)</f>
        <v/>
      </c>
      <c r="O939" s="1">
        <f>IF('Where''s Waldo'!AA939=0,"",'Where''s Waldo'!AA939)</f>
        <v>22</v>
      </c>
      <c r="P939" s="3">
        <f>IF('Where''s Waldo'!AB939=0,"",'Where''s Waldo'!AB939)</f>
        <v>6</v>
      </c>
      <c r="Q939" s="3">
        <f>IF('Where''s Waldo'!AC939=0,"",'Where''s Waldo'!AC939)</f>
        <v>15</v>
      </c>
      <c r="R939" s="3" t="str">
        <f>IF('Where''s Waldo'!AD939=0,"",'Where''s Waldo'!AD939)</f>
        <v/>
      </c>
      <c r="S939" s="3" t="str">
        <f>IF('Where''s Waldo'!AE939=0,"",'Where''s Waldo'!AE939)</f>
        <v/>
      </c>
      <c r="T939" s="3" t="str">
        <f>IF('Where''s Waldo'!AF939=0,"",'Where''s Waldo'!AF939)</f>
        <v/>
      </c>
      <c r="U939" s="3" t="str">
        <f>IF('Where''s Waldo'!AG939=0,"",'Where''s Waldo'!AG939)</f>
        <v/>
      </c>
      <c r="V939" s="4" t="str">
        <f>IF('Where''s Waldo'!AH939=0,"",'Where''s Waldo'!AH939)</f>
        <v/>
      </c>
      <c r="X939" s="1" t="str">
        <f>'Where''s Waldo'!F939</f>
        <v/>
      </c>
      <c r="Y939" s="4" t="str">
        <f>'Where''s Waldo'!G939</f>
        <v/>
      </c>
      <c r="AA939" s="1">
        <f>IF('Where''s Waldo'!AK939=0,"",'Where''s Waldo'!AK939)</f>
        <v>22</v>
      </c>
      <c r="AB939" s="3">
        <f>IF('Where''s Waldo'!AL939=0,"",'Where''s Waldo'!AL939)</f>
        <v>30</v>
      </c>
      <c r="AC939" s="3" t="str">
        <f>IF('Where''s Waldo'!AM939=0,"",'Where''s Waldo'!AM939)</f>
        <v/>
      </c>
      <c r="AD939" s="3" t="str">
        <f>IF('Where''s Waldo'!AN939=0,"",'Where''s Waldo'!AN939)</f>
        <v/>
      </c>
      <c r="AE939" s="3" t="str">
        <f>IF('Where''s Waldo'!AO939=0,"",'Where''s Waldo'!AO939)</f>
        <v/>
      </c>
      <c r="AF939" s="3" t="str">
        <f>IF('Where''s Waldo'!AP939=0,"",'Where''s Waldo'!AP939)</f>
        <v/>
      </c>
      <c r="AG939" s="3" t="str">
        <f>IF('Where''s Waldo'!AQ939=0,"",'Where''s Waldo'!AQ939)</f>
        <v/>
      </c>
      <c r="AH939" s="4" t="str">
        <f>IF('Where''s Waldo'!AR939=0,"",'Where''s Waldo'!AR939)</f>
        <v/>
      </c>
      <c r="AI939" s="1">
        <f>IF('Where''s Waldo'!AU939=0,"",'Where''s Waldo'!AU939)</f>
        <v>9</v>
      </c>
      <c r="AJ939" s="3">
        <f>IF('Where''s Waldo'!AV939=0,"",'Where''s Waldo'!AV939)</f>
        <v>6</v>
      </c>
      <c r="AK939" s="3">
        <f>IF('Where''s Waldo'!AW939=0,"",'Where''s Waldo'!AW939)</f>
        <v>15</v>
      </c>
      <c r="AL939" s="3" t="str">
        <f>IF('Where''s Waldo'!AX939=0,"",'Where''s Waldo'!AX939)</f>
        <v/>
      </c>
      <c r="AM939" s="3" t="str">
        <f>IF('Where''s Waldo'!AY939=0,"",'Where''s Waldo'!AY939)</f>
        <v/>
      </c>
      <c r="AN939" s="3" t="str">
        <f>IF('Where''s Waldo'!AZ939=0,"",'Where''s Waldo'!AZ939)</f>
        <v/>
      </c>
      <c r="AO939" s="3" t="str">
        <f>IF('Where''s Waldo'!BA939=0,"",'Where''s Waldo'!BA939)</f>
        <v/>
      </c>
      <c r="AP939" s="4" t="str">
        <f>IF('Where''s Waldo'!BB939=0,"",'Where''s Waldo'!BB939)</f>
        <v/>
      </c>
      <c r="AR939" s="1" t="str">
        <f>IF('Where''s Waldo'!I939="","",'Where''s Waldo'!I939)</f>
        <v/>
      </c>
      <c r="AS939" s="4" t="str">
        <f>IF('Where''s Waldo'!J939="","",'Where''s Waldo'!J939)</f>
        <v/>
      </c>
      <c r="AU939" s="1">
        <f>IF('Where''s Waldo'!BE939=0,"",'Where''s Waldo'!BE939)</f>
        <v>9</v>
      </c>
      <c r="AV939" s="3">
        <f>IF('Where''s Waldo'!BF939=0,"",'Where''s Waldo'!BF939)</f>
        <v>15</v>
      </c>
      <c r="AW939" s="3">
        <f>IF('Where''s Waldo'!BG939=0,"",'Where''s Waldo'!BG939)</f>
        <v>23</v>
      </c>
      <c r="AX939" s="3" t="str">
        <f>IF('Where''s Waldo'!BH939=0,"",'Where''s Waldo'!BH939)</f>
        <v/>
      </c>
      <c r="AY939" s="3" t="str">
        <f>IF('Where''s Waldo'!BI939=0,"",'Where''s Waldo'!BI939)</f>
        <v/>
      </c>
      <c r="AZ939" s="3" t="str">
        <f>IF('Where''s Waldo'!BJ939=0,"",'Where''s Waldo'!BJ939)</f>
        <v/>
      </c>
      <c r="BA939" s="3" t="str">
        <f>IF('Where''s Waldo'!BK939=0,"",'Where''s Waldo'!BK939)</f>
        <v/>
      </c>
      <c r="BB939" s="4" t="str">
        <f>IF('Where''s Waldo'!BL939=0,"",'Where''s Waldo'!BL939)</f>
        <v/>
      </c>
      <c r="BC939" s="1">
        <f>IF('Where''s Waldo'!BO939=0,"",'Where''s Waldo'!BO939)</f>
        <v>22</v>
      </c>
      <c r="BD939" s="3">
        <f>IF('Where''s Waldo'!BP939=0,"",'Where''s Waldo'!BP939)</f>
        <v>6</v>
      </c>
      <c r="BE939" s="3">
        <f>IF('Where''s Waldo'!BQ939=0,"",'Where''s Waldo'!BQ939)</f>
        <v>30</v>
      </c>
      <c r="BF939" s="3" t="str">
        <f>IF('Where''s Waldo'!BR939=0,"",'Where''s Waldo'!BR939)</f>
        <v/>
      </c>
      <c r="BG939" s="3" t="str">
        <f>IF('Where''s Waldo'!BS939=0,"",'Where''s Waldo'!BS939)</f>
        <v/>
      </c>
      <c r="BH939" s="3" t="str">
        <f>IF('Where''s Waldo'!BT939=0,"",'Where''s Waldo'!BT939)</f>
        <v/>
      </c>
      <c r="BI939" s="3" t="str">
        <f>IF('Where''s Waldo'!BU939=0,"",'Where''s Waldo'!BU939)</f>
        <v/>
      </c>
      <c r="BJ939" s="4" t="str">
        <f>IF('Where''s Waldo'!BV939=0,"",'Where''s Waldo'!BV939)</f>
        <v/>
      </c>
    </row>
    <row r="940" spans="1:62" x14ac:dyDescent="0.25">
      <c r="A940">
        <v>937</v>
      </c>
      <c r="D940" s="1" t="str">
        <f>'Where''s Waldo'!C940</f>
        <v/>
      </c>
      <c r="E940" s="4" t="str">
        <f>'Where''s Waldo'!D940</f>
        <v/>
      </c>
      <c r="G940" s="1">
        <f>IF('Where''s Waldo'!Q940=0,"",'Where''s Waldo'!Q940)</f>
        <v>9</v>
      </c>
      <c r="H940" s="3">
        <f>IF('Where''s Waldo'!R940=0,"",'Where''s Waldo'!R940)</f>
        <v>30</v>
      </c>
      <c r="I940" s="3">
        <f>IF('Where''s Waldo'!S940=0,"",'Where''s Waldo'!S940)</f>
        <v>23</v>
      </c>
      <c r="J940" s="3" t="str">
        <f>IF('Where''s Waldo'!T940=0,"",'Where''s Waldo'!T940)</f>
        <v/>
      </c>
      <c r="K940" s="3" t="str">
        <f>IF('Where''s Waldo'!U940=0,"",'Where''s Waldo'!U940)</f>
        <v/>
      </c>
      <c r="L940" s="3" t="str">
        <f>IF('Where''s Waldo'!V940=0,"",'Where''s Waldo'!V940)</f>
        <v/>
      </c>
      <c r="M940" s="3" t="str">
        <f>IF('Where''s Waldo'!W940=0,"",'Where''s Waldo'!W940)</f>
        <v/>
      </c>
      <c r="N940" s="4" t="str">
        <f>IF('Where''s Waldo'!X940=0,"",'Where''s Waldo'!X940)</f>
        <v/>
      </c>
      <c r="O940" s="1">
        <f>IF('Where''s Waldo'!AA940=0,"",'Where''s Waldo'!AA940)</f>
        <v>22</v>
      </c>
      <c r="P940" s="3">
        <f>IF('Where''s Waldo'!AB940=0,"",'Where''s Waldo'!AB940)</f>
        <v>6</v>
      </c>
      <c r="Q940" s="3">
        <f>IF('Where''s Waldo'!AC940=0,"",'Where''s Waldo'!AC940)</f>
        <v>15</v>
      </c>
      <c r="R940" s="3" t="str">
        <f>IF('Where''s Waldo'!AD940=0,"",'Where''s Waldo'!AD940)</f>
        <v/>
      </c>
      <c r="S940" s="3" t="str">
        <f>IF('Where''s Waldo'!AE940=0,"",'Where''s Waldo'!AE940)</f>
        <v/>
      </c>
      <c r="T940" s="3" t="str">
        <f>IF('Where''s Waldo'!AF940=0,"",'Where''s Waldo'!AF940)</f>
        <v/>
      </c>
      <c r="U940" s="3" t="str">
        <f>IF('Where''s Waldo'!AG940=0,"",'Where''s Waldo'!AG940)</f>
        <v/>
      </c>
      <c r="V940" s="4" t="str">
        <f>IF('Where''s Waldo'!AH940=0,"",'Where''s Waldo'!AH940)</f>
        <v/>
      </c>
      <c r="X940" s="1" t="str">
        <f>'Where''s Waldo'!F940</f>
        <v/>
      </c>
      <c r="Y940" s="4" t="str">
        <f>'Where''s Waldo'!G940</f>
        <v/>
      </c>
      <c r="AA940" s="1">
        <f>IF('Where''s Waldo'!AK940=0,"",'Where''s Waldo'!AK940)</f>
        <v>22</v>
      </c>
      <c r="AB940" s="3">
        <f>IF('Where''s Waldo'!AL940=0,"",'Where''s Waldo'!AL940)</f>
        <v>30</v>
      </c>
      <c r="AC940" s="3" t="str">
        <f>IF('Where''s Waldo'!AM940=0,"",'Where''s Waldo'!AM940)</f>
        <v/>
      </c>
      <c r="AD940" s="3" t="str">
        <f>IF('Where''s Waldo'!AN940=0,"",'Where''s Waldo'!AN940)</f>
        <v/>
      </c>
      <c r="AE940" s="3" t="str">
        <f>IF('Where''s Waldo'!AO940=0,"",'Where''s Waldo'!AO940)</f>
        <v/>
      </c>
      <c r="AF940" s="3" t="str">
        <f>IF('Where''s Waldo'!AP940=0,"",'Where''s Waldo'!AP940)</f>
        <v/>
      </c>
      <c r="AG940" s="3" t="str">
        <f>IF('Where''s Waldo'!AQ940=0,"",'Where''s Waldo'!AQ940)</f>
        <v/>
      </c>
      <c r="AH940" s="4" t="str">
        <f>IF('Where''s Waldo'!AR940=0,"",'Where''s Waldo'!AR940)</f>
        <v/>
      </c>
      <c r="AI940" s="1">
        <f>IF('Where''s Waldo'!AU940=0,"",'Where''s Waldo'!AU940)</f>
        <v>9</v>
      </c>
      <c r="AJ940" s="3">
        <f>IF('Where''s Waldo'!AV940=0,"",'Where''s Waldo'!AV940)</f>
        <v>6</v>
      </c>
      <c r="AK940" s="3">
        <f>IF('Where''s Waldo'!AW940=0,"",'Where''s Waldo'!AW940)</f>
        <v>15</v>
      </c>
      <c r="AL940" s="3" t="str">
        <f>IF('Where''s Waldo'!AX940=0,"",'Where''s Waldo'!AX940)</f>
        <v/>
      </c>
      <c r="AM940" s="3" t="str">
        <f>IF('Where''s Waldo'!AY940=0,"",'Where''s Waldo'!AY940)</f>
        <v/>
      </c>
      <c r="AN940" s="3" t="str">
        <f>IF('Where''s Waldo'!AZ940=0,"",'Where''s Waldo'!AZ940)</f>
        <v/>
      </c>
      <c r="AO940" s="3" t="str">
        <f>IF('Where''s Waldo'!BA940=0,"",'Where''s Waldo'!BA940)</f>
        <v/>
      </c>
      <c r="AP940" s="4" t="str">
        <f>IF('Where''s Waldo'!BB940=0,"",'Where''s Waldo'!BB940)</f>
        <v/>
      </c>
      <c r="AR940" s="1" t="str">
        <f>IF('Where''s Waldo'!I940="","",'Where''s Waldo'!I940)</f>
        <v/>
      </c>
      <c r="AS940" s="4" t="str">
        <f>IF('Where''s Waldo'!J940="","",'Where''s Waldo'!J940)</f>
        <v/>
      </c>
      <c r="AU940" s="1">
        <f>IF('Where''s Waldo'!BE940=0,"",'Where''s Waldo'!BE940)</f>
        <v>9</v>
      </c>
      <c r="AV940" s="3">
        <f>IF('Where''s Waldo'!BF940=0,"",'Where''s Waldo'!BF940)</f>
        <v>15</v>
      </c>
      <c r="AW940" s="3">
        <f>IF('Where''s Waldo'!BG940=0,"",'Where''s Waldo'!BG940)</f>
        <v>23</v>
      </c>
      <c r="AX940" s="3" t="str">
        <f>IF('Where''s Waldo'!BH940=0,"",'Where''s Waldo'!BH940)</f>
        <v/>
      </c>
      <c r="AY940" s="3" t="str">
        <f>IF('Where''s Waldo'!BI940=0,"",'Where''s Waldo'!BI940)</f>
        <v/>
      </c>
      <c r="AZ940" s="3" t="str">
        <f>IF('Where''s Waldo'!BJ940=0,"",'Where''s Waldo'!BJ940)</f>
        <v/>
      </c>
      <c r="BA940" s="3" t="str">
        <f>IF('Where''s Waldo'!BK940=0,"",'Where''s Waldo'!BK940)</f>
        <v/>
      </c>
      <c r="BB940" s="4" t="str">
        <f>IF('Where''s Waldo'!BL940=0,"",'Where''s Waldo'!BL940)</f>
        <v/>
      </c>
      <c r="BC940" s="1">
        <f>IF('Where''s Waldo'!BO940=0,"",'Where''s Waldo'!BO940)</f>
        <v>22</v>
      </c>
      <c r="BD940" s="3">
        <f>IF('Where''s Waldo'!BP940=0,"",'Where''s Waldo'!BP940)</f>
        <v>6</v>
      </c>
      <c r="BE940" s="3">
        <f>IF('Where''s Waldo'!BQ940=0,"",'Where''s Waldo'!BQ940)</f>
        <v>30</v>
      </c>
      <c r="BF940" s="3" t="str">
        <f>IF('Where''s Waldo'!BR940=0,"",'Where''s Waldo'!BR940)</f>
        <v/>
      </c>
      <c r="BG940" s="3" t="str">
        <f>IF('Where''s Waldo'!BS940=0,"",'Where''s Waldo'!BS940)</f>
        <v/>
      </c>
      <c r="BH940" s="3" t="str">
        <f>IF('Where''s Waldo'!BT940=0,"",'Where''s Waldo'!BT940)</f>
        <v/>
      </c>
      <c r="BI940" s="3" t="str">
        <f>IF('Where''s Waldo'!BU940=0,"",'Where''s Waldo'!BU940)</f>
        <v/>
      </c>
      <c r="BJ940" s="4" t="str">
        <f>IF('Where''s Waldo'!BV940=0,"",'Where''s Waldo'!BV940)</f>
        <v/>
      </c>
    </row>
    <row r="941" spans="1:62" x14ac:dyDescent="0.25">
      <c r="A941">
        <v>938</v>
      </c>
      <c r="D941" s="1" t="str">
        <f>'Where''s Waldo'!C941</f>
        <v/>
      </c>
      <c r="E941" s="4" t="str">
        <f>'Where''s Waldo'!D941</f>
        <v/>
      </c>
      <c r="G941" s="1">
        <f>IF('Where''s Waldo'!Q941=0,"",'Where''s Waldo'!Q941)</f>
        <v>9</v>
      </c>
      <c r="H941" s="3">
        <f>IF('Where''s Waldo'!R941=0,"",'Where''s Waldo'!R941)</f>
        <v>30</v>
      </c>
      <c r="I941" s="3">
        <f>IF('Where''s Waldo'!S941=0,"",'Where''s Waldo'!S941)</f>
        <v>23</v>
      </c>
      <c r="J941" s="3" t="str">
        <f>IF('Where''s Waldo'!T941=0,"",'Where''s Waldo'!T941)</f>
        <v/>
      </c>
      <c r="K941" s="3" t="str">
        <f>IF('Where''s Waldo'!U941=0,"",'Where''s Waldo'!U941)</f>
        <v/>
      </c>
      <c r="L941" s="3" t="str">
        <f>IF('Where''s Waldo'!V941=0,"",'Where''s Waldo'!V941)</f>
        <v/>
      </c>
      <c r="M941" s="3" t="str">
        <f>IF('Where''s Waldo'!W941=0,"",'Where''s Waldo'!W941)</f>
        <v/>
      </c>
      <c r="N941" s="4" t="str">
        <f>IF('Where''s Waldo'!X941=0,"",'Where''s Waldo'!X941)</f>
        <v/>
      </c>
      <c r="O941" s="1">
        <f>IF('Where''s Waldo'!AA941=0,"",'Where''s Waldo'!AA941)</f>
        <v>22</v>
      </c>
      <c r="P941" s="3">
        <f>IF('Where''s Waldo'!AB941=0,"",'Where''s Waldo'!AB941)</f>
        <v>6</v>
      </c>
      <c r="Q941" s="3">
        <f>IF('Where''s Waldo'!AC941=0,"",'Where''s Waldo'!AC941)</f>
        <v>15</v>
      </c>
      <c r="R941" s="3" t="str">
        <f>IF('Where''s Waldo'!AD941=0,"",'Where''s Waldo'!AD941)</f>
        <v/>
      </c>
      <c r="S941" s="3" t="str">
        <f>IF('Where''s Waldo'!AE941=0,"",'Where''s Waldo'!AE941)</f>
        <v/>
      </c>
      <c r="T941" s="3" t="str">
        <f>IF('Where''s Waldo'!AF941=0,"",'Where''s Waldo'!AF941)</f>
        <v/>
      </c>
      <c r="U941" s="3" t="str">
        <f>IF('Where''s Waldo'!AG941=0,"",'Where''s Waldo'!AG941)</f>
        <v/>
      </c>
      <c r="V941" s="4" t="str">
        <f>IF('Where''s Waldo'!AH941=0,"",'Where''s Waldo'!AH941)</f>
        <v/>
      </c>
      <c r="X941" s="1" t="str">
        <f>'Where''s Waldo'!F941</f>
        <v/>
      </c>
      <c r="Y941" s="4" t="str">
        <f>'Where''s Waldo'!G941</f>
        <v/>
      </c>
      <c r="AA941" s="1">
        <f>IF('Where''s Waldo'!AK941=0,"",'Where''s Waldo'!AK941)</f>
        <v>22</v>
      </c>
      <c r="AB941" s="3">
        <f>IF('Where''s Waldo'!AL941=0,"",'Where''s Waldo'!AL941)</f>
        <v>30</v>
      </c>
      <c r="AC941" s="3" t="str">
        <f>IF('Where''s Waldo'!AM941=0,"",'Where''s Waldo'!AM941)</f>
        <v/>
      </c>
      <c r="AD941" s="3" t="str">
        <f>IF('Where''s Waldo'!AN941=0,"",'Where''s Waldo'!AN941)</f>
        <v/>
      </c>
      <c r="AE941" s="3" t="str">
        <f>IF('Where''s Waldo'!AO941=0,"",'Where''s Waldo'!AO941)</f>
        <v/>
      </c>
      <c r="AF941" s="3" t="str">
        <f>IF('Where''s Waldo'!AP941=0,"",'Where''s Waldo'!AP941)</f>
        <v/>
      </c>
      <c r="AG941" s="3" t="str">
        <f>IF('Where''s Waldo'!AQ941=0,"",'Where''s Waldo'!AQ941)</f>
        <v/>
      </c>
      <c r="AH941" s="4" t="str">
        <f>IF('Where''s Waldo'!AR941=0,"",'Where''s Waldo'!AR941)</f>
        <v/>
      </c>
      <c r="AI941" s="1">
        <f>IF('Where''s Waldo'!AU941=0,"",'Where''s Waldo'!AU941)</f>
        <v>9</v>
      </c>
      <c r="AJ941" s="3">
        <f>IF('Where''s Waldo'!AV941=0,"",'Where''s Waldo'!AV941)</f>
        <v>6</v>
      </c>
      <c r="AK941" s="3">
        <f>IF('Where''s Waldo'!AW941=0,"",'Where''s Waldo'!AW941)</f>
        <v>15</v>
      </c>
      <c r="AL941" s="3" t="str">
        <f>IF('Where''s Waldo'!AX941=0,"",'Where''s Waldo'!AX941)</f>
        <v/>
      </c>
      <c r="AM941" s="3" t="str">
        <f>IF('Where''s Waldo'!AY941=0,"",'Where''s Waldo'!AY941)</f>
        <v/>
      </c>
      <c r="AN941" s="3" t="str">
        <f>IF('Where''s Waldo'!AZ941=0,"",'Where''s Waldo'!AZ941)</f>
        <v/>
      </c>
      <c r="AO941" s="3" t="str">
        <f>IF('Where''s Waldo'!BA941=0,"",'Where''s Waldo'!BA941)</f>
        <v/>
      </c>
      <c r="AP941" s="4" t="str">
        <f>IF('Where''s Waldo'!BB941=0,"",'Where''s Waldo'!BB941)</f>
        <v/>
      </c>
      <c r="AR941" s="1" t="str">
        <f>IF('Where''s Waldo'!I941="","",'Where''s Waldo'!I941)</f>
        <v/>
      </c>
      <c r="AS941" s="4" t="str">
        <f>IF('Where''s Waldo'!J941="","",'Where''s Waldo'!J941)</f>
        <v/>
      </c>
      <c r="AU941" s="1">
        <f>IF('Where''s Waldo'!BE941=0,"",'Where''s Waldo'!BE941)</f>
        <v>9</v>
      </c>
      <c r="AV941" s="3">
        <f>IF('Where''s Waldo'!BF941=0,"",'Where''s Waldo'!BF941)</f>
        <v>15</v>
      </c>
      <c r="AW941" s="3">
        <f>IF('Where''s Waldo'!BG941=0,"",'Where''s Waldo'!BG941)</f>
        <v>23</v>
      </c>
      <c r="AX941" s="3" t="str">
        <f>IF('Where''s Waldo'!BH941=0,"",'Where''s Waldo'!BH941)</f>
        <v/>
      </c>
      <c r="AY941" s="3" t="str">
        <f>IF('Where''s Waldo'!BI941=0,"",'Where''s Waldo'!BI941)</f>
        <v/>
      </c>
      <c r="AZ941" s="3" t="str">
        <f>IF('Where''s Waldo'!BJ941=0,"",'Where''s Waldo'!BJ941)</f>
        <v/>
      </c>
      <c r="BA941" s="3" t="str">
        <f>IF('Where''s Waldo'!BK941=0,"",'Where''s Waldo'!BK941)</f>
        <v/>
      </c>
      <c r="BB941" s="4" t="str">
        <f>IF('Where''s Waldo'!BL941=0,"",'Where''s Waldo'!BL941)</f>
        <v/>
      </c>
      <c r="BC941" s="1">
        <f>IF('Where''s Waldo'!BO941=0,"",'Where''s Waldo'!BO941)</f>
        <v>22</v>
      </c>
      <c r="BD941" s="3">
        <f>IF('Where''s Waldo'!BP941=0,"",'Where''s Waldo'!BP941)</f>
        <v>6</v>
      </c>
      <c r="BE941" s="3">
        <f>IF('Where''s Waldo'!BQ941=0,"",'Where''s Waldo'!BQ941)</f>
        <v>30</v>
      </c>
      <c r="BF941" s="3" t="str">
        <f>IF('Where''s Waldo'!BR941=0,"",'Where''s Waldo'!BR941)</f>
        <v/>
      </c>
      <c r="BG941" s="3" t="str">
        <f>IF('Where''s Waldo'!BS941=0,"",'Where''s Waldo'!BS941)</f>
        <v/>
      </c>
      <c r="BH941" s="3" t="str">
        <f>IF('Where''s Waldo'!BT941=0,"",'Where''s Waldo'!BT941)</f>
        <v/>
      </c>
      <c r="BI941" s="3" t="str">
        <f>IF('Where''s Waldo'!BU941=0,"",'Where''s Waldo'!BU941)</f>
        <v/>
      </c>
      <c r="BJ941" s="4" t="str">
        <f>IF('Where''s Waldo'!BV941=0,"",'Where''s Waldo'!BV941)</f>
        <v/>
      </c>
    </row>
    <row r="942" spans="1:62" x14ac:dyDescent="0.25">
      <c r="A942">
        <v>939</v>
      </c>
      <c r="D942" s="1" t="str">
        <f>'Where''s Waldo'!C942</f>
        <v/>
      </c>
      <c r="E942" s="4" t="str">
        <f>'Where''s Waldo'!D942</f>
        <v/>
      </c>
      <c r="G942" s="1">
        <f>IF('Where''s Waldo'!Q942=0,"",'Where''s Waldo'!Q942)</f>
        <v>9</v>
      </c>
      <c r="H942" s="3">
        <f>IF('Where''s Waldo'!R942=0,"",'Where''s Waldo'!R942)</f>
        <v>30</v>
      </c>
      <c r="I942" s="3">
        <f>IF('Where''s Waldo'!S942=0,"",'Where''s Waldo'!S942)</f>
        <v>23</v>
      </c>
      <c r="J942" s="3" t="str">
        <f>IF('Where''s Waldo'!T942=0,"",'Where''s Waldo'!T942)</f>
        <v/>
      </c>
      <c r="K942" s="3" t="str">
        <f>IF('Where''s Waldo'!U942=0,"",'Where''s Waldo'!U942)</f>
        <v/>
      </c>
      <c r="L942" s="3" t="str">
        <f>IF('Where''s Waldo'!V942=0,"",'Where''s Waldo'!V942)</f>
        <v/>
      </c>
      <c r="M942" s="3" t="str">
        <f>IF('Where''s Waldo'!W942=0,"",'Where''s Waldo'!W942)</f>
        <v/>
      </c>
      <c r="N942" s="4" t="str">
        <f>IF('Where''s Waldo'!X942=0,"",'Where''s Waldo'!X942)</f>
        <v/>
      </c>
      <c r="O942" s="1">
        <f>IF('Where''s Waldo'!AA942=0,"",'Where''s Waldo'!AA942)</f>
        <v>22</v>
      </c>
      <c r="P942" s="3">
        <f>IF('Where''s Waldo'!AB942=0,"",'Where''s Waldo'!AB942)</f>
        <v>6</v>
      </c>
      <c r="Q942" s="3">
        <f>IF('Where''s Waldo'!AC942=0,"",'Where''s Waldo'!AC942)</f>
        <v>15</v>
      </c>
      <c r="R942" s="3" t="str">
        <f>IF('Where''s Waldo'!AD942=0,"",'Where''s Waldo'!AD942)</f>
        <v/>
      </c>
      <c r="S942" s="3" t="str">
        <f>IF('Where''s Waldo'!AE942=0,"",'Where''s Waldo'!AE942)</f>
        <v/>
      </c>
      <c r="T942" s="3" t="str">
        <f>IF('Where''s Waldo'!AF942=0,"",'Where''s Waldo'!AF942)</f>
        <v/>
      </c>
      <c r="U942" s="3" t="str">
        <f>IF('Where''s Waldo'!AG942=0,"",'Where''s Waldo'!AG942)</f>
        <v/>
      </c>
      <c r="V942" s="4" t="str">
        <f>IF('Where''s Waldo'!AH942=0,"",'Where''s Waldo'!AH942)</f>
        <v/>
      </c>
      <c r="X942" s="1" t="str">
        <f>'Where''s Waldo'!F942</f>
        <v/>
      </c>
      <c r="Y942" s="4" t="str">
        <f>'Where''s Waldo'!G942</f>
        <v/>
      </c>
      <c r="AA942" s="1">
        <f>IF('Where''s Waldo'!AK942=0,"",'Where''s Waldo'!AK942)</f>
        <v>22</v>
      </c>
      <c r="AB942" s="3">
        <f>IF('Where''s Waldo'!AL942=0,"",'Where''s Waldo'!AL942)</f>
        <v>30</v>
      </c>
      <c r="AC942" s="3" t="str">
        <f>IF('Where''s Waldo'!AM942=0,"",'Where''s Waldo'!AM942)</f>
        <v/>
      </c>
      <c r="AD942" s="3" t="str">
        <f>IF('Where''s Waldo'!AN942=0,"",'Where''s Waldo'!AN942)</f>
        <v/>
      </c>
      <c r="AE942" s="3" t="str">
        <f>IF('Where''s Waldo'!AO942=0,"",'Where''s Waldo'!AO942)</f>
        <v/>
      </c>
      <c r="AF942" s="3" t="str">
        <f>IF('Where''s Waldo'!AP942=0,"",'Where''s Waldo'!AP942)</f>
        <v/>
      </c>
      <c r="AG942" s="3" t="str">
        <f>IF('Where''s Waldo'!AQ942=0,"",'Where''s Waldo'!AQ942)</f>
        <v/>
      </c>
      <c r="AH942" s="4" t="str">
        <f>IF('Where''s Waldo'!AR942=0,"",'Where''s Waldo'!AR942)</f>
        <v/>
      </c>
      <c r="AI942" s="1">
        <f>IF('Where''s Waldo'!AU942=0,"",'Where''s Waldo'!AU942)</f>
        <v>9</v>
      </c>
      <c r="AJ942" s="3">
        <f>IF('Where''s Waldo'!AV942=0,"",'Where''s Waldo'!AV942)</f>
        <v>6</v>
      </c>
      <c r="AK942" s="3">
        <f>IF('Where''s Waldo'!AW942=0,"",'Where''s Waldo'!AW942)</f>
        <v>15</v>
      </c>
      <c r="AL942" s="3" t="str">
        <f>IF('Where''s Waldo'!AX942=0,"",'Where''s Waldo'!AX942)</f>
        <v/>
      </c>
      <c r="AM942" s="3" t="str">
        <f>IF('Where''s Waldo'!AY942=0,"",'Where''s Waldo'!AY942)</f>
        <v/>
      </c>
      <c r="AN942" s="3" t="str">
        <f>IF('Where''s Waldo'!AZ942=0,"",'Where''s Waldo'!AZ942)</f>
        <v/>
      </c>
      <c r="AO942" s="3" t="str">
        <f>IF('Where''s Waldo'!BA942=0,"",'Where''s Waldo'!BA942)</f>
        <v/>
      </c>
      <c r="AP942" s="4" t="str">
        <f>IF('Where''s Waldo'!BB942=0,"",'Where''s Waldo'!BB942)</f>
        <v/>
      </c>
      <c r="AR942" s="1" t="str">
        <f>IF('Where''s Waldo'!I942="","",'Where''s Waldo'!I942)</f>
        <v/>
      </c>
      <c r="AS942" s="4" t="str">
        <f>IF('Where''s Waldo'!J942="","",'Where''s Waldo'!J942)</f>
        <v/>
      </c>
      <c r="AU942" s="1">
        <f>IF('Where''s Waldo'!BE942=0,"",'Where''s Waldo'!BE942)</f>
        <v>9</v>
      </c>
      <c r="AV942" s="3">
        <f>IF('Where''s Waldo'!BF942=0,"",'Where''s Waldo'!BF942)</f>
        <v>15</v>
      </c>
      <c r="AW942" s="3">
        <f>IF('Where''s Waldo'!BG942=0,"",'Where''s Waldo'!BG942)</f>
        <v>23</v>
      </c>
      <c r="AX942" s="3" t="str">
        <f>IF('Where''s Waldo'!BH942=0,"",'Where''s Waldo'!BH942)</f>
        <v/>
      </c>
      <c r="AY942" s="3" t="str">
        <f>IF('Where''s Waldo'!BI942=0,"",'Where''s Waldo'!BI942)</f>
        <v/>
      </c>
      <c r="AZ942" s="3" t="str">
        <f>IF('Where''s Waldo'!BJ942=0,"",'Where''s Waldo'!BJ942)</f>
        <v/>
      </c>
      <c r="BA942" s="3" t="str">
        <f>IF('Where''s Waldo'!BK942=0,"",'Where''s Waldo'!BK942)</f>
        <v/>
      </c>
      <c r="BB942" s="4" t="str">
        <f>IF('Where''s Waldo'!BL942=0,"",'Where''s Waldo'!BL942)</f>
        <v/>
      </c>
      <c r="BC942" s="1">
        <f>IF('Where''s Waldo'!BO942=0,"",'Where''s Waldo'!BO942)</f>
        <v>22</v>
      </c>
      <c r="BD942" s="3">
        <f>IF('Where''s Waldo'!BP942=0,"",'Where''s Waldo'!BP942)</f>
        <v>6</v>
      </c>
      <c r="BE942" s="3">
        <f>IF('Where''s Waldo'!BQ942=0,"",'Where''s Waldo'!BQ942)</f>
        <v>30</v>
      </c>
      <c r="BF942" s="3" t="str">
        <f>IF('Where''s Waldo'!BR942=0,"",'Where''s Waldo'!BR942)</f>
        <v/>
      </c>
      <c r="BG942" s="3" t="str">
        <f>IF('Where''s Waldo'!BS942=0,"",'Where''s Waldo'!BS942)</f>
        <v/>
      </c>
      <c r="BH942" s="3" t="str">
        <f>IF('Where''s Waldo'!BT942=0,"",'Where''s Waldo'!BT942)</f>
        <v/>
      </c>
      <c r="BI942" s="3" t="str">
        <f>IF('Where''s Waldo'!BU942=0,"",'Where''s Waldo'!BU942)</f>
        <v/>
      </c>
      <c r="BJ942" s="4" t="str">
        <f>IF('Where''s Waldo'!BV942=0,"",'Where''s Waldo'!BV942)</f>
        <v/>
      </c>
    </row>
    <row r="943" spans="1:62" x14ac:dyDescent="0.25">
      <c r="A943">
        <v>940</v>
      </c>
      <c r="D943" s="1" t="str">
        <f>'Where''s Waldo'!C943</f>
        <v/>
      </c>
      <c r="E943" s="4" t="str">
        <f>'Where''s Waldo'!D943</f>
        <v/>
      </c>
      <c r="G943" s="1">
        <f>IF('Where''s Waldo'!Q943=0,"",'Where''s Waldo'!Q943)</f>
        <v>9</v>
      </c>
      <c r="H943" s="3">
        <f>IF('Where''s Waldo'!R943=0,"",'Where''s Waldo'!R943)</f>
        <v>30</v>
      </c>
      <c r="I943" s="3">
        <f>IF('Where''s Waldo'!S943=0,"",'Where''s Waldo'!S943)</f>
        <v>23</v>
      </c>
      <c r="J943" s="3" t="str">
        <f>IF('Where''s Waldo'!T943=0,"",'Where''s Waldo'!T943)</f>
        <v/>
      </c>
      <c r="K943" s="3" t="str">
        <f>IF('Where''s Waldo'!U943=0,"",'Where''s Waldo'!U943)</f>
        <v/>
      </c>
      <c r="L943" s="3" t="str">
        <f>IF('Where''s Waldo'!V943=0,"",'Where''s Waldo'!V943)</f>
        <v/>
      </c>
      <c r="M943" s="3" t="str">
        <f>IF('Where''s Waldo'!W943=0,"",'Where''s Waldo'!W943)</f>
        <v/>
      </c>
      <c r="N943" s="4" t="str">
        <f>IF('Where''s Waldo'!X943=0,"",'Where''s Waldo'!X943)</f>
        <v/>
      </c>
      <c r="O943" s="1">
        <f>IF('Where''s Waldo'!AA943=0,"",'Where''s Waldo'!AA943)</f>
        <v>22</v>
      </c>
      <c r="P943" s="3">
        <f>IF('Where''s Waldo'!AB943=0,"",'Where''s Waldo'!AB943)</f>
        <v>6</v>
      </c>
      <c r="Q943" s="3">
        <f>IF('Where''s Waldo'!AC943=0,"",'Where''s Waldo'!AC943)</f>
        <v>15</v>
      </c>
      <c r="R943" s="3" t="str">
        <f>IF('Where''s Waldo'!AD943=0,"",'Where''s Waldo'!AD943)</f>
        <v/>
      </c>
      <c r="S943" s="3" t="str">
        <f>IF('Where''s Waldo'!AE943=0,"",'Where''s Waldo'!AE943)</f>
        <v/>
      </c>
      <c r="T943" s="3" t="str">
        <f>IF('Where''s Waldo'!AF943=0,"",'Where''s Waldo'!AF943)</f>
        <v/>
      </c>
      <c r="U943" s="3" t="str">
        <f>IF('Where''s Waldo'!AG943=0,"",'Where''s Waldo'!AG943)</f>
        <v/>
      </c>
      <c r="V943" s="4" t="str">
        <f>IF('Where''s Waldo'!AH943=0,"",'Where''s Waldo'!AH943)</f>
        <v/>
      </c>
      <c r="X943" s="1" t="str">
        <f>'Where''s Waldo'!F943</f>
        <v/>
      </c>
      <c r="Y943" s="4" t="str">
        <f>'Where''s Waldo'!G943</f>
        <v/>
      </c>
      <c r="AA943" s="1">
        <f>IF('Where''s Waldo'!AK943=0,"",'Where''s Waldo'!AK943)</f>
        <v>22</v>
      </c>
      <c r="AB943" s="3">
        <f>IF('Where''s Waldo'!AL943=0,"",'Where''s Waldo'!AL943)</f>
        <v>30</v>
      </c>
      <c r="AC943" s="3" t="str">
        <f>IF('Where''s Waldo'!AM943=0,"",'Where''s Waldo'!AM943)</f>
        <v/>
      </c>
      <c r="AD943" s="3" t="str">
        <f>IF('Where''s Waldo'!AN943=0,"",'Where''s Waldo'!AN943)</f>
        <v/>
      </c>
      <c r="AE943" s="3" t="str">
        <f>IF('Where''s Waldo'!AO943=0,"",'Where''s Waldo'!AO943)</f>
        <v/>
      </c>
      <c r="AF943" s="3" t="str">
        <f>IF('Where''s Waldo'!AP943=0,"",'Where''s Waldo'!AP943)</f>
        <v/>
      </c>
      <c r="AG943" s="3" t="str">
        <f>IF('Where''s Waldo'!AQ943=0,"",'Where''s Waldo'!AQ943)</f>
        <v/>
      </c>
      <c r="AH943" s="4" t="str">
        <f>IF('Where''s Waldo'!AR943=0,"",'Where''s Waldo'!AR943)</f>
        <v/>
      </c>
      <c r="AI943" s="1">
        <f>IF('Where''s Waldo'!AU943=0,"",'Where''s Waldo'!AU943)</f>
        <v>9</v>
      </c>
      <c r="AJ943" s="3">
        <f>IF('Where''s Waldo'!AV943=0,"",'Where''s Waldo'!AV943)</f>
        <v>6</v>
      </c>
      <c r="AK943" s="3">
        <f>IF('Where''s Waldo'!AW943=0,"",'Where''s Waldo'!AW943)</f>
        <v>15</v>
      </c>
      <c r="AL943" s="3" t="str">
        <f>IF('Where''s Waldo'!AX943=0,"",'Where''s Waldo'!AX943)</f>
        <v/>
      </c>
      <c r="AM943" s="3" t="str">
        <f>IF('Where''s Waldo'!AY943=0,"",'Where''s Waldo'!AY943)</f>
        <v/>
      </c>
      <c r="AN943" s="3" t="str">
        <f>IF('Where''s Waldo'!AZ943=0,"",'Where''s Waldo'!AZ943)</f>
        <v/>
      </c>
      <c r="AO943" s="3" t="str">
        <f>IF('Where''s Waldo'!BA943=0,"",'Where''s Waldo'!BA943)</f>
        <v/>
      </c>
      <c r="AP943" s="4" t="str">
        <f>IF('Where''s Waldo'!BB943=0,"",'Where''s Waldo'!BB943)</f>
        <v/>
      </c>
      <c r="AR943" s="1" t="str">
        <f>IF('Where''s Waldo'!I943="","",'Where''s Waldo'!I943)</f>
        <v/>
      </c>
      <c r="AS943" s="4" t="str">
        <f>IF('Where''s Waldo'!J943="","",'Where''s Waldo'!J943)</f>
        <v/>
      </c>
      <c r="AU943" s="1">
        <f>IF('Where''s Waldo'!BE943=0,"",'Where''s Waldo'!BE943)</f>
        <v>9</v>
      </c>
      <c r="AV943" s="3">
        <f>IF('Where''s Waldo'!BF943=0,"",'Where''s Waldo'!BF943)</f>
        <v>15</v>
      </c>
      <c r="AW943" s="3">
        <f>IF('Where''s Waldo'!BG943=0,"",'Where''s Waldo'!BG943)</f>
        <v>23</v>
      </c>
      <c r="AX943" s="3" t="str">
        <f>IF('Where''s Waldo'!BH943=0,"",'Where''s Waldo'!BH943)</f>
        <v/>
      </c>
      <c r="AY943" s="3" t="str">
        <f>IF('Where''s Waldo'!BI943=0,"",'Where''s Waldo'!BI943)</f>
        <v/>
      </c>
      <c r="AZ943" s="3" t="str">
        <f>IF('Where''s Waldo'!BJ943=0,"",'Where''s Waldo'!BJ943)</f>
        <v/>
      </c>
      <c r="BA943" s="3" t="str">
        <f>IF('Where''s Waldo'!BK943=0,"",'Where''s Waldo'!BK943)</f>
        <v/>
      </c>
      <c r="BB943" s="4" t="str">
        <f>IF('Where''s Waldo'!BL943=0,"",'Where''s Waldo'!BL943)</f>
        <v/>
      </c>
      <c r="BC943" s="1">
        <f>IF('Where''s Waldo'!BO943=0,"",'Where''s Waldo'!BO943)</f>
        <v>22</v>
      </c>
      <c r="BD943" s="3">
        <f>IF('Where''s Waldo'!BP943=0,"",'Where''s Waldo'!BP943)</f>
        <v>6</v>
      </c>
      <c r="BE943" s="3">
        <f>IF('Where''s Waldo'!BQ943=0,"",'Where''s Waldo'!BQ943)</f>
        <v>30</v>
      </c>
      <c r="BF943" s="3" t="str">
        <f>IF('Where''s Waldo'!BR943=0,"",'Where''s Waldo'!BR943)</f>
        <v/>
      </c>
      <c r="BG943" s="3" t="str">
        <f>IF('Where''s Waldo'!BS943=0,"",'Where''s Waldo'!BS943)</f>
        <v/>
      </c>
      <c r="BH943" s="3" t="str">
        <f>IF('Where''s Waldo'!BT943=0,"",'Where''s Waldo'!BT943)</f>
        <v/>
      </c>
      <c r="BI943" s="3" t="str">
        <f>IF('Where''s Waldo'!BU943=0,"",'Where''s Waldo'!BU943)</f>
        <v/>
      </c>
      <c r="BJ943" s="4" t="str">
        <f>IF('Where''s Waldo'!BV943=0,"",'Where''s Waldo'!BV943)</f>
        <v/>
      </c>
    </row>
    <row r="944" spans="1:62" x14ac:dyDescent="0.25">
      <c r="A944">
        <v>941</v>
      </c>
      <c r="D944" s="1" t="str">
        <f>'Where''s Waldo'!C944</f>
        <v/>
      </c>
      <c r="E944" s="4" t="str">
        <f>'Where''s Waldo'!D944</f>
        <v/>
      </c>
      <c r="G944" s="1">
        <f>IF('Where''s Waldo'!Q944=0,"",'Where''s Waldo'!Q944)</f>
        <v>9</v>
      </c>
      <c r="H944" s="3">
        <f>IF('Where''s Waldo'!R944=0,"",'Where''s Waldo'!R944)</f>
        <v>30</v>
      </c>
      <c r="I944" s="3">
        <f>IF('Where''s Waldo'!S944=0,"",'Where''s Waldo'!S944)</f>
        <v>23</v>
      </c>
      <c r="J944" s="3" t="str">
        <f>IF('Where''s Waldo'!T944=0,"",'Where''s Waldo'!T944)</f>
        <v/>
      </c>
      <c r="K944" s="3" t="str">
        <f>IF('Where''s Waldo'!U944=0,"",'Where''s Waldo'!U944)</f>
        <v/>
      </c>
      <c r="L944" s="3" t="str">
        <f>IF('Where''s Waldo'!V944=0,"",'Where''s Waldo'!V944)</f>
        <v/>
      </c>
      <c r="M944" s="3" t="str">
        <f>IF('Where''s Waldo'!W944=0,"",'Where''s Waldo'!W944)</f>
        <v/>
      </c>
      <c r="N944" s="4" t="str">
        <f>IF('Where''s Waldo'!X944=0,"",'Where''s Waldo'!X944)</f>
        <v/>
      </c>
      <c r="O944" s="1">
        <f>IF('Where''s Waldo'!AA944=0,"",'Where''s Waldo'!AA944)</f>
        <v>22</v>
      </c>
      <c r="P944" s="3">
        <f>IF('Where''s Waldo'!AB944=0,"",'Where''s Waldo'!AB944)</f>
        <v>6</v>
      </c>
      <c r="Q944" s="3">
        <f>IF('Where''s Waldo'!AC944=0,"",'Where''s Waldo'!AC944)</f>
        <v>15</v>
      </c>
      <c r="R944" s="3" t="str">
        <f>IF('Where''s Waldo'!AD944=0,"",'Where''s Waldo'!AD944)</f>
        <v/>
      </c>
      <c r="S944" s="3" t="str">
        <f>IF('Where''s Waldo'!AE944=0,"",'Where''s Waldo'!AE944)</f>
        <v/>
      </c>
      <c r="T944" s="3" t="str">
        <f>IF('Where''s Waldo'!AF944=0,"",'Where''s Waldo'!AF944)</f>
        <v/>
      </c>
      <c r="U944" s="3" t="str">
        <f>IF('Where''s Waldo'!AG944=0,"",'Where''s Waldo'!AG944)</f>
        <v/>
      </c>
      <c r="V944" s="4" t="str">
        <f>IF('Where''s Waldo'!AH944=0,"",'Where''s Waldo'!AH944)</f>
        <v/>
      </c>
      <c r="X944" s="1" t="str">
        <f>'Where''s Waldo'!F944</f>
        <v/>
      </c>
      <c r="Y944" s="4" t="str">
        <f>'Where''s Waldo'!G944</f>
        <v/>
      </c>
      <c r="AA944" s="1">
        <f>IF('Where''s Waldo'!AK944=0,"",'Where''s Waldo'!AK944)</f>
        <v>22</v>
      </c>
      <c r="AB944" s="3">
        <f>IF('Where''s Waldo'!AL944=0,"",'Where''s Waldo'!AL944)</f>
        <v>30</v>
      </c>
      <c r="AC944" s="3" t="str">
        <f>IF('Where''s Waldo'!AM944=0,"",'Where''s Waldo'!AM944)</f>
        <v/>
      </c>
      <c r="AD944" s="3" t="str">
        <f>IF('Where''s Waldo'!AN944=0,"",'Where''s Waldo'!AN944)</f>
        <v/>
      </c>
      <c r="AE944" s="3" t="str">
        <f>IF('Where''s Waldo'!AO944=0,"",'Where''s Waldo'!AO944)</f>
        <v/>
      </c>
      <c r="AF944" s="3" t="str">
        <f>IF('Where''s Waldo'!AP944=0,"",'Where''s Waldo'!AP944)</f>
        <v/>
      </c>
      <c r="AG944" s="3" t="str">
        <f>IF('Where''s Waldo'!AQ944=0,"",'Where''s Waldo'!AQ944)</f>
        <v/>
      </c>
      <c r="AH944" s="4" t="str">
        <f>IF('Where''s Waldo'!AR944=0,"",'Where''s Waldo'!AR944)</f>
        <v/>
      </c>
      <c r="AI944" s="1">
        <f>IF('Where''s Waldo'!AU944=0,"",'Where''s Waldo'!AU944)</f>
        <v>9</v>
      </c>
      <c r="AJ944" s="3">
        <f>IF('Where''s Waldo'!AV944=0,"",'Where''s Waldo'!AV944)</f>
        <v>6</v>
      </c>
      <c r="AK944" s="3">
        <f>IF('Where''s Waldo'!AW944=0,"",'Where''s Waldo'!AW944)</f>
        <v>15</v>
      </c>
      <c r="AL944" s="3" t="str">
        <f>IF('Where''s Waldo'!AX944=0,"",'Where''s Waldo'!AX944)</f>
        <v/>
      </c>
      <c r="AM944" s="3" t="str">
        <f>IF('Where''s Waldo'!AY944=0,"",'Where''s Waldo'!AY944)</f>
        <v/>
      </c>
      <c r="AN944" s="3" t="str">
        <f>IF('Where''s Waldo'!AZ944=0,"",'Where''s Waldo'!AZ944)</f>
        <v/>
      </c>
      <c r="AO944" s="3" t="str">
        <f>IF('Where''s Waldo'!BA944=0,"",'Where''s Waldo'!BA944)</f>
        <v/>
      </c>
      <c r="AP944" s="4" t="str">
        <f>IF('Where''s Waldo'!BB944=0,"",'Where''s Waldo'!BB944)</f>
        <v/>
      </c>
      <c r="AR944" s="1" t="str">
        <f>IF('Where''s Waldo'!I944="","",'Where''s Waldo'!I944)</f>
        <v/>
      </c>
      <c r="AS944" s="4" t="str">
        <f>IF('Where''s Waldo'!J944="","",'Where''s Waldo'!J944)</f>
        <v/>
      </c>
      <c r="AU944" s="1">
        <f>IF('Where''s Waldo'!BE944=0,"",'Where''s Waldo'!BE944)</f>
        <v>9</v>
      </c>
      <c r="AV944" s="3">
        <f>IF('Where''s Waldo'!BF944=0,"",'Where''s Waldo'!BF944)</f>
        <v>15</v>
      </c>
      <c r="AW944" s="3">
        <f>IF('Where''s Waldo'!BG944=0,"",'Where''s Waldo'!BG944)</f>
        <v>23</v>
      </c>
      <c r="AX944" s="3" t="str">
        <f>IF('Where''s Waldo'!BH944=0,"",'Where''s Waldo'!BH944)</f>
        <v/>
      </c>
      <c r="AY944" s="3" t="str">
        <f>IF('Where''s Waldo'!BI944=0,"",'Where''s Waldo'!BI944)</f>
        <v/>
      </c>
      <c r="AZ944" s="3" t="str">
        <f>IF('Where''s Waldo'!BJ944=0,"",'Where''s Waldo'!BJ944)</f>
        <v/>
      </c>
      <c r="BA944" s="3" t="str">
        <f>IF('Where''s Waldo'!BK944=0,"",'Where''s Waldo'!BK944)</f>
        <v/>
      </c>
      <c r="BB944" s="4" t="str">
        <f>IF('Where''s Waldo'!BL944=0,"",'Where''s Waldo'!BL944)</f>
        <v/>
      </c>
      <c r="BC944" s="1">
        <f>IF('Where''s Waldo'!BO944=0,"",'Where''s Waldo'!BO944)</f>
        <v>22</v>
      </c>
      <c r="BD944" s="3">
        <f>IF('Where''s Waldo'!BP944=0,"",'Where''s Waldo'!BP944)</f>
        <v>6</v>
      </c>
      <c r="BE944" s="3">
        <f>IF('Where''s Waldo'!BQ944=0,"",'Where''s Waldo'!BQ944)</f>
        <v>30</v>
      </c>
      <c r="BF944" s="3" t="str">
        <f>IF('Where''s Waldo'!BR944=0,"",'Where''s Waldo'!BR944)</f>
        <v/>
      </c>
      <c r="BG944" s="3" t="str">
        <f>IF('Where''s Waldo'!BS944=0,"",'Where''s Waldo'!BS944)</f>
        <v/>
      </c>
      <c r="BH944" s="3" t="str">
        <f>IF('Where''s Waldo'!BT944=0,"",'Where''s Waldo'!BT944)</f>
        <v/>
      </c>
      <c r="BI944" s="3" t="str">
        <f>IF('Where''s Waldo'!BU944=0,"",'Where''s Waldo'!BU944)</f>
        <v/>
      </c>
      <c r="BJ944" s="4" t="str">
        <f>IF('Where''s Waldo'!BV944=0,"",'Where''s Waldo'!BV944)</f>
        <v/>
      </c>
    </row>
    <row r="945" spans="1:62" x14ac:dyDescent="0.25">
      <c r="A945">
        <v>942</v>
      </c>
      <c r="D945" s="1" t="str">
        <f>'Where''s Waldo'!C945</f>
        <v/>
      </c>
      <c r="E945" s="4" t="str">
        <f>'Where''s Waldo'!D945</f>
        <v/>
      </c>
      <c r="G945" s="1">
        <f>IF('Where''s Waldo'!Q945=0,"",'Where''s Waldo'!Q945)</f>
        <v>9</v>
      </c>
      <c r="H945" s="3">
        <f>IF('Where''s Waldo'!R945=0,"",'Where''s Waldo'!R945)</f>
        <v>30</v>
      </c>
      <c r="I945" s="3">
        <f>IF('Where''s Waldo'!S945=0,"",'Where''s Waldo'!S945)</f>
        <v>23</v>
      </c>
      <c r="J945" s="3" t="str">
        <f>IF('Where''s Waldo'!T945=0,"",'Where''s Waldo'!T945)</f>
        <v/>
      </c>
      <c r="K945" s="3" t="str">
        <f>IF('Where''s Waldo'!U945=0,"",'Where''s Waldo'!U945)</f>
        <v/>
      </c>
      <c r="L945" s="3" t="str">
        <f>IF('Where''s Waldo'!V945=0,"",'Where''s Waldo'!V945)</f>
        <v/>
      </c>
      <c r="M945" s="3" t="str">
        <f>IF('Where''s Waldo'!W945=0,"",'Where''s Waldo'!W945)</f>
        <v/>
      </c>
      <c r="N945" s="4" t="str">
        <f>IF('Where''s Waldo'!X945=0,"",'Where''s Waldo'!X945)</f>
        <v/>
      </c>
      <c r="O945" s="1">
        <f>IF('Where''s Waldo'!AA945=0,"",'Where''s Waldo'!AA945)</f>
        <v>22</v>
      </c>
      <c r="P945" s="3">
        <f>IF('Where''s Waldo'!AB945=0,"",'Where''s Waldo'!AB945)</f>
        <v>6</v>
      </c>
      <c r="Q945" s="3">
        <f>IF('Where''s Waldo'!AC945=0,"",'Where''s Waldo'!AC945)</f>
        <v>15</v>
      </c>
      <c r="R945" s="3" t="str">
        <f>IF('Where''s Waldo'!AD945=0,"",'Where''s Waldo'!AD945)</f>
        <v/>
      </c>
      <c r="S945" s="3" t="str">
        <f>IF('Where''s Waldo'!AE945=0,"",'Where''s Waldo'!AE945)</f>
        <v/>
      </c>
      <c r="T945" s="3" t="str">
        <f>IF('Where''s Waldo'!AF945=0,"",'Where''s Waldo'!AF945)</f>
        <v/>
      </c>
      <c r="U945" s="3" t="str">
        <f>IF('Where''s Waldo'!AG945=0,"",'Where''s Waldo'!AG945)</f>
        <v/>
      </c>
      <c r="V945" s="4" t="str">
        <f>IF('Where''s Waldo'!AH945=0,"",'Where''s Waldo'!AH945)</f>
        <v/>
      </c>
      <c r="X945" s="1" t="str">
        <f>'Where''s Waldo'!F945</f>
        <v/>
      </c>
      <c r="Y945" s="4" t="str">
        <f>'Where''s Waldo'!G945</f>
        <v/>
      </c>
      <c r="AA945" s="1">
        <f>IF('Where''s Waldo'!AK945=0,"",'Where''s Waldo'!AK945)</f>
        <v>22</v>
      </c>
      <c r="AB945" s="3">
        <f>IF('Where''s Waldo'!AL945=0,"",'Where''s Waldo'!AL945)</f>
        <v>30</v>
      </c>
      <c r="AC945" s="3" t="str">
        <f>IF('Where''s Waldo'!AM945=0,"",'Where''s Waldo'!AM945)</f>
        <v/>
      </c>
      <c r="AD945" s="3" t="str">
        <f>IF('Where''s Waldo'!AN945=0,"",'Where''s Waldo'!AN945)</f>
        <v/>
      </c>
      <c r="AE945" s="3" t="str">
        <f>IF('Where''s Waldo'!AO945=0,"",'Where''s Waldo'!AO945)</f>
        <v/>
      </c>
      <c r="AF945" s="3" t="str">
        <f>IF('Where''s Waldo'!AP945=0,"",'Where''s Waldo'!AP945)</f>
        <v/>
      </c>
      <c r="AG945" s="3" t="str">
        <f>IF('Where''s Waldo'!AQ945=0,"",'Where''s Waldo'!AQ945)</f>
        <v/>
      </c>
      <c r="AH945" s="4" t="str">
        <f>IF('Where''s Waldo'!AR945=0,"",'Where''s Waldo'!AR945)</f>
        <v/>
      </c>
      <c r="AI945" s="1">
        <f>IF('Where''s Waldo'!AU945=0,"",'Where''s Waldo'!AU945)</f>
        <v>9</v>
      </c>
      <c r="AJ945" s="3">
        <f>IF('Where''s Waldo'!AV945=0,"",'Where''s Waldo'!AV945)</f>
        <v>6</v>
      </c>
      <c r="AK945" s="3">
        <f>IF('Where''s Waldo'!AW945=0,"",'Where''s Waldo'!AW945)</f>
        <v>15</v>
      </c>
      <c r="AL945" s="3" t="str">
        <f>IF('Where''s Waldo'!AX945=0,"",'Where''s Waldo'!AX945)</f>
        <v/>
      </c>
      <c r="AM945" s="3" t="str">
        <f>IF('Where''s Waldo'!AY945=0,"",'Where''s Waldo'!AY945)</f>
        <v/>
      </c>
      <c r="AN945" s="3" t="str">
        <f>IF('Where''s Waldo'!AZ945=0,"",'Where''s Waldo'!AZ945)</f>
        <v/>
      </c>
      <c r="AO945" s="3" t="str">
        <f>IF('Where''s Waldo'!BA945=0,"",'Where''s Waldo'!BA945)</f>
        <v/>
      </c>
      <c r="AP945" s="4" t="str">
        <f>IF('Where''s Waldo'!BB945=0,"",'Where''s Waldo'!BB945)</f>
        <v/>
      </c>
      <c r="AR945" s="1" t="str">
        <f>IF('Where''s Waldo'!I945="","",'Where''s Waldo'!I945)</f>
        <v/>
      </c>
      <c r="AS945" s="4" t="str">
        <f>IF('Where''s Waldo'!J945="","",'Where''s Waldo'!J945)</f>
        <v/>
      </c>
      <c r="AU945" s="1">
        <f>IF('Where''s Waldo'!BE945=0,"",'Where''s Waldo'!BE945)</f>
        <v>9</v>
      </c>
      <c r="AV945" s="3">
        <f>IF('Where''s Waldo'!BF945=0,"",'Where''s Waldo'!BF945)</f>
        <v>15</v>
      </c>
      <c r="AW945" s="3">
        <f>IF('Where''s Waldo'!BG945=0,"",'Where''s Waldo'!BG945)</f>
        <v>23</v>
      </c>
      <c r="AX945" s="3" t="str">
        <f>IF('Where''s Waldo'!BH945=0,"",'Where''s Waldo'!BH945)</f>
        <v/>
      </c>
      <c r="AY945" s="3" t="str">
        <f>IF('Where''s Waldo'!BI945=0,"",'Where''s Waldo'!BI945)</f>
        <v/>
      </c>
      <c r="AZ945" s="3" t="str">
        <f>IF('Where''s Waldo'!BJ945=0,"",'Where''s Waldo'!BJ945)</f>
        <v/>
      </c>
      <c r="BA945" s="3" t="str">
        <f>IF('Where''s Waldo'!BK945=0,"",'Where''s Waldo'!BK945)</f>
        <v/>
      </c>
      <c r="BB945" s="4" t="str">
        <f>IF('Where''s Waldo'!BL945=0,"",'Where''s Waldo'!BL945)</f>
        <v/>
      </c>
      <c r="BC945" s="1">
        <f>IF('Where''s Waldo'!BO945=0,"",'Where''s Waldo'!BO945)</f>
        <v>22</v>
      </c>
      <c r="BD945" s="3">
        <f>IF('Where''s Waldo'!BP945=0,"",'Where''s Waldo'!BP945)</f>
        <v>6</v>
      </c>
      <c r="BE945" s="3">
        <f>IF('Where''s Waldo'!BQ945=0,"",'Where''s Waldo'!BQ945)</f>
        <v>30</v>
      </c>
      <c r="BF945" s="3" t="str">
        <f>IF('Where''s Waldo'!BR945=0,"",'Where''s Waldo'!BR945)</f>
        <v/>
      </c>
      <c r="BG945" s="3" t="str">
        <f>IF('Where''s Waldo'!BS945=0,"",'Where''s Waldo'!BS945)</f>
        <v/>
      </c>
      <c r="BH945" s="3" t="str">
        <f>IF('Where''s Waldo'!BT945=0,"",'Where''s Waldo'!BT945)</f>
        <v/>
      </c>
      <c r="BI945" s="3" t="str">
        <f>IF('Where''s Waldo'!BU945=0,"",'Where''s Waldo'!BU945)</f>
        <v/>
      </c>
      <c r="BJ945" s="4" t="str">
        <f>IF('Where''s Waldo'!BV945=0,"",'Where''s Waldo'!BV945)</f>
        <v/>
      </c>
    </row>
    <row r="946" spans="1:62" x14ac:dyDescent="0.25">
      <c r="A946">
        <v>943</v>
      </c>
      <c r="D946" s="1" t="str">
        <f>'Where''s Waldo'!C946</f>
        <v/>
      </c>
      <c r="E946" s="4" t="str">
        <f>'Where''s Waldo'!D946</f>
        <v/>
      </c>
      <c r="G946" s="1">
        <f>IF('Where''s Waldo'!Q946=0,"",'Where''s Waldo'!Q946)</f>
        <v>9</v>
      </c>
      <c r="H946" s="3">
        <f>IF('Where''s Waldo'!R946=0,"",'Where''s Waldo'!R946)</f>
        <v>30</v>
      </c>
      <c r="I946" s="3">
        <f>IF('Where''s Waldo'!S946=0,"",'Where''s Waldo'!S946)</f>
        <v>23</v>
      </c>
      <c r="J946" s="3" t="str">
        <f>IF('Where''s Waldo'!T946=0,"",'Where''s Waldo'!T946)</f>
        <v/>
      </c>
      <c r="K946" s="3" t="str">
        <f>IF('Where''s Waldo'!U946=0,"",'Where''s Waldo'!U946)</f>
        <v/>
      </c>
      <c r="L946" s="3" t="str">
        <f>IF('Where''s Waldo'!V946=0,"",'Where''s Waldo'!V946)</f>
        <v/>
      </c>
      <c r="M946" s="3" t="str">
        <f>IF('Where''s Waldo'!W946=0,"",'Where''s Waldo'!W946)</f>
        <v/>
      </c>
      <c r="N946" s="4" t="str">
        <f>IF('Where''s Waldo'!X946=0,"",'Where''s Waldo'!X946)</f>
        <v/>
      </c>
      <c r="O946" s="1">
        <f>IF('Where''s Waldo'!AA946=0,"",'Where''s Waldo'!AA946)</f>
        <v>22</v>
      </c>
      <c r="P946" s="3">
        <f>IF('Where''s Waldo'!AB946=0,"",'Where''s Waldo'!AB946)</f>
        <v>6</v>
      </c>
      <c r="Q946" s="3">
        <f>IF('Where''s Waldo'!AC946=0,"",'Where''s Waldo'!AC946)</f>
        <v>15</v>
      </c>
      <c r="R946" s="3" t="str">
        <f>IF('Where''s Waldo'!AD946=0,"",'Where''s Waldo'!AD946)</f>
        <v/>
      </c>
      <c r="S946" s="3" t="str">
        <f>IF('Where''s Waldo'!AE946=0,"",'Where''s Waldo'!AE946)</f>
        <v/>
      </c>
      <c r="T946" s="3" t="str">
        <f>IF('Where''s Waldo'!AF946=0,"",'Where''s Waldo'!AF946)</f>
        <v/>
      </c>
      <c r="U946" s="3" t="str">
        <f>IF('Where''s Waldo'!AG946=0,"",'Where''s Waldo'!AG946)</f>
        <v/>
      </c>
      <c r="V946" s="4" t="str">
        <f>IF('Where''s Waldo'!AH946=0,"",'Where''s Waldo'!AH946)</f>
        <v/>
      </c>
      <c r="X946" s="1" t="str">
        <f>'Where''s Waldo'!F946</f>
        <v/>
      </c>
      <c r="Y946" s="4" t="str">
        <f>'Where''s Waldo'!G946</f>
        <v/>
      </c>
      <c r="AA946" s="1">
        <f>IF('Where''s Waldo'!AK946=0,"",'Where''s Waldo'!AK946)</f>
        <v>22</v>
      </c>
      <c r="AB946" s="3">
        <f>IF('Where''s Waldo'!AL946=0,"",'Where''s Waldo'!AL946)</f>
        <v>30</v>
      </c>
      <c r="AC946" s="3" t="str">
        <f>IF('Where''s Waldo'!AM946=0,"",'Where''s Waldo'!AM946)</f>
        <v/>
      </c>
      <c r="AD946" s="3" t="str">
        <f>IF('Where''s Waldo'!AN946=0,"",'Where''s Waldo'!AN946)</f>
        <v/>
      </c>
      <c r="AE946" s="3" t="str">
        <f>IF('Where''s Waldo'!AO946=0,"",'Where''s Waldo'!AO946)</f>
        <v/>
      </c>
      <c r="AF946" s="3" t="str">
        <f>IF('Where''s Waldo'!AP946=0,"",'Where''s Waldo'!AP946)</f>
        <v/>
      </c>
      <c r="AG946" s="3" t="str">
        <f>IF('Where''s Waldo'!AQ946=0,"",'Where''s Waldo'!AQ946)</f>
        <v/>
      </c>
      <c r="AH946" s="4" t="str">
        <f>IF('Where''s Waldo'!AR946=0,"",'Where''s Waldo'!AR946)</f>
        <v/>
      </c>
      <c r="AI946" s="1">
        <f>IF('Where''s Waldo'!AU946=0,"",'Where''s Waldo'!AU946)</f>
        <v>9</v>
      </c>
      <c r="AJ946" s="3">
        <f>IF('Where''s Waldo'!AV946=0,"",'Where''s Waldo'!AV946)</f>
        <v>6</v>
      </c>
      <c r="AK946" s="3">
        <f>IF('Where''s Waldo'!AW946=0,"",'Where''s Waldo'!AW946)</f>
        <v>15</v>
      </c>
      <c r="AL946" s="3" t="str">
        <f>IF('Where''s Waldo'!AX946=0,"",'Where''s Waldo'!AX946)</f>
        <v/>
      </c>
      <c r="AM946" s="3" t="str">
        <f>IF('Where''s Waldo'!AY946=0,"",'Where''s Waldo'!AY946)</f>
        <v/>
      </c>
      <c r="AN946" s="3" t="str">
        <f>IF('Where''s Waldo'!AZ946=0,"",'Where''s Waldo'!AZ946)</f>
        <v/>
      </c>
      <c r="AO946" s="3" t="str">
        <f>IF('Where''s Waldo'!BA946=0,"",'Where''s Waldo'!BA946)</f>
        <v/>
      </c>
      <c r="AP946" s="4" t="str">
        <f>IF('Where''s Waldo'!BB946=0,"",'Where''s Waldo'!BB946)</f>
        <v/>
      </c>
      <c r="AR946" s="1" t="str">
        <f>IF('Where''s Waldo'!I946="","",'Where''s Waldo'!I946)</f>
        <v/>
      </c>
      <c r="AS946" s="4" t="str">
        <f>IF('Where''s Waldo'!J946="","",'Where''s Waldo'!J946)</f>
        <v/>
      </c>
      <c r="AU946" s="1">
        <f>IF('Where''s Waldo'!BE946=0,"",'Where''s Waldo'!BE946)</f>
        <v>9</v>
      </c>
      <c r="AV946" s="3">
        <f>IF('Where''s Waldo'!BF946=0,"",'Where''s Waldo'!BF946)</f>
        <v>15</v>
      </c>
      <c r="AW946" s="3">
        <f>IF('Where''s Waldo'!BG946=0,"",'Where''s Waldo'!BG946)</f>
        <v>23</v>
      </c>
      <c r="AX946" s="3" t="str">
        <f>IF('Where''s Waldo'!BH946=0,"",'Where''s Waldo'!BH946)</f>
        <v/>
      </c>
      <c r="AY946" s="3" t="str">
        <f>IF('Where''s Waldo'!BI946=0,"",'Where''s Waldo'!BI946)</f>
        <v/>
      </c>
      <c r="AZ946" s="3" t="str">
        <f>IF('Where''s Waldo'!BJ946=0,"",'Where''s Waldo'!BJ946)</f>
        <v/>
      </c>
      <c r="BA946" s="3" t="str">
        <f>IF('Where''s Waldo'!BK946=0,"",'Where''s Waldo'!BK946)</f>
        <v/>
      </c>
      <c r="BB946" s="4" t="str">
        <f>IF('Where''s Waldo'!BL946=0,"",'Where''s Waldo'!BL946)</f>
        <v/>
      </c>
      <c r="BC946" s="1">
        <f>IF('Where''s Waldo'!BO946=0,"",'Where''s Waldo'!BO946)</f>
        <v>22</v>
      </c>
      <c r="BD946" s="3">
        <f>IF('Where''s Waldo'!BP946=0,"",'Where''s Waldo'!BP946)</f>
        <v>6</v>
      </c>
      <c r="BE946" s="3">
        <f>IF('Where''s Waldo'!BQ946=0,"",'Where''s Waldo'!BQ946)</f>
        <v>30</v>
      </c>
      <c r="BF946" s="3" t="str">
        <f>IF('Where''s Waldo'!BR946=0,"",'Where''s Waldo'!BR946)</f>
        <v/>
      </c>
      <c r="BG946" s="3" t="str">
        <f>IF('Where''s Waldo'!BS946=0,"",'Where''s Waldo'!BS946)</f>
        <v/>
      </c>
      <c r="BH946" s="3" t="str">
        <f>IF('Where''s Waldo'!BT946=0,"",'Where''s Waldo'!BT946)</f>
        <v/>
      </c>
      <c r="BI946" s="3" t="str">
        <f>IF('Where''s Waldo'!BU946=0,"",'Where''s Waldo'!BU946)</f>
        <v/>
      </c>
      <c r="BJ946" s="4" t="str">
        <f>IF('Where''s Waldo'!BV946=0,"",'Where''s Waldo'!BV946)</f>
        <v/>
      </c>
    </row>
    <row r="947" spans="1:62" x14ac:dyDescent="0.25">
      <c r="A947">
        <v>944</v>
      </c>
      <c r="D947" s="1" t="str">
        <f>'Where''s Waldo'!C947</f>
        <v/>
      </c>
      <c r="E947" s="4" t="str">
        <f>'Where''s Waldo'!D947</f>
        <v/>
      </c>
      <c r="G947" s="1">
        <f>IF('Where''s Waldo'!Q947=0,"",'Where''s Waldo'!Q947)</f>
        <v>9</v>
      </c>
      <c r="H947" s="3">
        <f>IF('Where''s Waldo'!R947=0,"",'Where''s Waldo'!R947)</f>
        <v>30</v>
      </c>
      <c r="I947" s="3">
        <f>IF('Where''s Waldo'!S947=0,"",'Where''s Waldo'!S947)</f>
        <v>23</v>
      </c>
      <c r="J947" s="3" t="str">
        <f>IF('Where''s Waldo'!T947=0,"",'Where''s Waldo'!T947)</f>
        <v/>
      </c>
      <c r="K947" s="3" t="str">
        <f>IF('Where''s Waldo'!U947=0,"",'Where''s Waldo'!U947)</f>
        <v/>
      </c>
      <c r="L947" s="3" t="str">
        <f>IF('Where''s Waldo'!V947=0,"",'Where''s Waldo'!V947)</f>
        <v/>
      </c>
      <c r="M947" s="3" t="str">
        <f>IF('Where''s Waldo'!W947=0,"",'Where''s Waldo'!W947)</f>
        <v/>
      </c>
      <c r="N947" s="4" t="str">
        <f>IF('Where''s Waldo'!X947=0,"",'Where''s Waldo'!X947)</f>
        <v/>
      </c>
      <c r="O947" s="1">
        <f>IF('Where''s Waldo'!AA947=0,"",'Where''s Waldo'!AA947)</f>
        <v>22</v>
      </c>
      <c r="P947" s="3">
        <f>IF('Where''s Waldo'!AB947=0,"",'Where''s Waldo'!AB947)</f>
        <v>6</v>
      </c>
      <c r="Q947" s="3">
        <f>IF('Where''s Waldo'!AC947=0,"",'Where''s Waldo'!AC947)</f>
        <v>15</v>
      </c>
      <c r="R947" s="3" t="str">
        <f>IF('Where''s Waldo'!AD947=0,"",'Where''s Waldo'!AD947)</f>
        <v/>
      </c>
      <c r="S947" s="3" t="str">
        <f>IF('Where''s Waldo'!AE947=0,"",'Where''s Waldo'!AE947)</f>
        <v/>
      </c>
      <c r="T947" s="3" t="str">
        <f>IF('Where''s Waldo'!AF947=0,"",'Where''s Waldo'!AF947)</f>
        <v/>
      </c>
      <c r="U947" s="3" t="str">
        <f>IF('Where''s Waldo'!AG947=0,"",'Where''s Waldo'!AG947)</f>
        <v/>
      </c>
      <c r="V947" s="4" t="str">
        <f>IF('Where''s Waldo'!AH947=0,"",'Where''s Waldo'!AH947)</f>
        <v/>
      </c>
      <c r="X947" s="1" t="str">
        <f>'Where''s Waldo'!F947</f>
        <v/>
      </c>
      <c r="Y947" s="4" t="str">
        <f>'Where''s Waldo'!G947</f>
        <v/>
      </c>
      <c r="AA947" s="1">
        <f>IF('Where''s Waldo'!AK947=0,"",'Where''s Waldo'!AK947)</f>
        <v>22</v>
      </c>
      <c r="AB947" s="3">
        <f>IF('Where''s Waldo'!AL947=0,"",'Where''s Waldo'!AL947)</f>
        <v>30</v>
      </c>
      <c r="AC947" s="3" t="str">
        <f>IF('Where''s Waldo'!AM947=0,"",'Where''s Waldo'!AM947)</f>
        <v/>
      </c>
      <c r="AD947" s="3" t="str">
        <f>IF('Where''s Waldo'!AN947=0,"",'Where''s Waldo'!AN947)</f>
        <v/>
      </c>
      <c r="AE947" s="3" t="str">
        <f>IF('Where''s Waldo'!AO947=0,"",'Where''s Waldo'!AO947)</f>
        <v/>
      </c>
      <c r="AF947" s="3" t="str">
        <f>IF('Where''s Waldo'!AP947=0,"",'Where''s Waldo'!AP947)</f>
        <v/>
      </c>
      <c r="AG947" s="3" t="str">
        <f>IF('Where''s Waldo'!AQ947=0,"",'Where''s Waldo'!AQ947)</f>
        <v/>
      </c>
      <c r="AH947" s="4" t="str">
        <f>IF('Where''s Waldo'!AR947=0,"",'Where''s Waldo'!AR947)</f>
        <v/>
      </c>
      <c r="AI947" s="1">
        <f>IF('Where''s Waldo'!AU947=0,"",'Where''s Waldo'!AU947)</f>
        <v>9</v>
      </c>
      <c r="AJ947" s="3">
        <f>IF('Where''s Waldo'!AV947=0,"",'Where''s Waldo'!AV947)</f>
        <v>6</v>
      </c>
      <c r="AK947" s="3">
        <f>IF('Where''s Waldo'!AW947=0,"",'Where''s Waldo'!AW947)</f>
        <v>15</v>
      </c>
      <c r="AL947" s="3" t="str">
        <f>IF('Where''s Waldo'!AX947=0,"",'Where''s Waldo'!AX947)</f>
        <v/>
      </c>
      <c r="AM947" s="3" t="str">
        <f>IF('Where''s Waldo'!AY947=0,"",'Where''s Waldo'!AY947)</f>
        <v/>
      </c>
      <c r="AN947" s="3" t="str">
        <f>IF('Where''s Waldo'!AZ947=0,"",'Where''s Waldo'!AZ947)</f>
        <v/>
      </c>
      <c r="AO947" s="3" t="str">
        <f>IF('Where''s Waldo'!BA947=0,"",'Where''s Waldo'!BA947)</f>
        <v/>
      </c>
      <c r="AP947" s="4" t="str">
        <f>IF('Where''s Waldo'!BB947=0,"",'Where''s Waldo'!BB947)</f>
        <v/>
      </c>
      <c r="AR947" s="1" t="str">
        <f>IF('Where''s Waldo'!I947="","",'Where''s Waldo'!I947)</f>
        <v/>
      </c>
      <c r="AS947" s="4" t="str">
        <f>IF('Where''s Waldo'!J947="","",'Where''s Waldo'!J947)</f>
        <v/>
      </c>
      <c r="AU947" s="1">
        <f>IF('Where''s Waldo'!BE947=0,"",'Where''s Waldo'!BE947)</f>
        <v>9</v>
      </c>
      <c r="AV947" s="3">
        <f>IF('Where''s Waldo'!BF947=0,"",'Where''s Waldo'!BF947)</f>
        <v>15</v>
      </c>
      <c r="AW947" s="3">
        <f>IF('Where''s Waldo'!BG947=0,"",'Where''s Waldo'!BG947)</f>
        <v>23</v>
      </c>
      <c r="AX947" s="3" t="str">
        <f>IF('Where''s Waldo'!BH947=0,"",'Where''s Waldo'!BH947)</f>
        <v/>
      </c>
      <c r="AY947" s="3" t="str">
        <f>IF('Where''s Waldo'!BI947=0,"",'Where''s Waldo'!BI947)</f>
        <v/>
      </c>
      <c r="AZ947" s="3" t="str">
        <f>IF('Where''s Waldo'!BJ947=0,"",'Where''s Waldo'!BJ947)</f>
        <v/>
      </c>
      <c r="BA947" s="3" t="str">
        <f>IF('Where''s Waldo'!BK947=0,"",'Where''s Waldo'!BK947)</f>
        <v/>
      </c>
      <c r="BB947" s="4" t="str">
        <f>IF('Where''s Waldo'!BL947=0,"",'Where''s Waldo'!BL947)</f>
        <v/>
      </c>
      <c r="BC947" s="1">
        <f>IF('Where''s Waldo'!BO947=0,"",'Where''s Waldo'!BO947)</f>
        <v>22</v>
      </c>
      <c r="BD947" s="3">
        <f>IF('Where''s Waldo'!BP947=0,"",'Where''s Waldo'!BP947)</f>
        <v>6</v>
      </c>
      <c r="BE947" s="3">
        <f>IF('Where''s Waldo'!BQ947=0,"",'Where''s Waldo'!BQ947)</f>
        <v>30</v>
      </c>
      <c r="BF947" s="3" t="str">
        <f>IF('Where''s Waldo'!BR947=0,"",'Where''s Waldo'!BR947)</f>
        <v/>
      </c>
      <c r="BG947" s="3" t="str">
        <f>IF('Where''s Waldo'!BS947=0,"",'Where''s Waldo'!BS947)</f>
        <v/>
      </c>
      <c r="BH947" s="3" t="str">
        <f>IF('Where''s Waldo'!BT947=0,"",'Where''s Waldo'!BT947)</f>
        <v/>
      </c>
      <c r="BI947" s="3" t="str">
        <f>IF('Where''s Waldo'!BU947=0,"",'Where''s Waldo'!BU947)</f>
        <v/>
      </c>
      <c r="BJ947" s="4" t="str">
        <f>IF('Where''s Waldo'!BV947=0,"",'Where''s Waldo'!BV947)</f>
        <v/>
      </c>
    </row>
    <row r="948" spans="1:62" x14ac:dyDescent="0.25">
      <c r="A948">
        <v>945</v>
      </c>
      <c r="D948" s="1" t="str">
        <f>'Where''s Waldo'!C948</f>
        <v/>
      </c>
      <c r="E948" s="4" t="str">
        <f>'Where''s Waldo'!D948</f>
        <v/>
      </c>
      <c r="G948" s="1">
        <f>IF('Where''s Waldo'!Q948=0,"",'Where''s Waldo'!Q948)</f>
        <v>9</v>
      </c>
      <c r="H948" s="3">
        <f>IF('Where''s Waldo'!R948=0,"",'Where''s Waldo'!R948)</f>
        <v>30</v>
      </c>
      <c r="I948" s="3">
        <f>IF('Where''s Waldo'!S948=0,"",'Where''s Waldo'!S948)</f>
        <v>23</v>
      </c>
      <c r="J948" s="3" t="str">
        <f>IF('Where''s Waldo'!T948=0,"",'Where''s Waldo'!T948)</f>
        <v/>
      </c>
      <c r="K948" s="3" t="str">
        <f>IF('Where''s Waldo'!U948=0,"",'Where''s Waldo'!U948)</f>
        <v/>
      </c>
      <c r="L948" s="3" t="str">
        <f>IF('Where''s Waldo'!V948=0,"",'Where''s Waldo'!V948)</f>
        <v/>
      </c>
      <c r="M948" s="3" t="str">
        <f>IF('Where''s Waldo'!W948=0,"",'Where''s Waldo'!W948)</f>
        <v/>
      </c>
      <c r="N948" s="4" t="str">
        <f>IF('Where''s Waldo'!X948=0,"",'Where''s Waldo'!X948)</f>
        <v/>
      </c>
      <c r="O948" s="1">
        <f>IF('Where''s Waldo'!AA948=0,"",'Where''s Waldo'!AA948)</f>
        <v>22</v>
      </c>
      <c r="P948" s="3">
        <f>IF('Where''s Waldo'!AB948=0,"",'Where''s Waldo'!AB948)</f>
        <v>6</v>
      </c>
      <c r="Q948" s="3">
        <f>IF('Where''s Waldo'!AC948=0,"",'Where''s Waldo'!AC948)</f>
        <v>15</v>
      </c>
      <c r="R948" s="3" t="str">
        <f>IF('Where''s Waldo'!AD948=0,"",'Where''s Waldo'!AD948)</f>
        <v/>
      </c>
      <c r="S948" s="3" t="str">
        <f>IF('Where''s Waldo'!AE948=0,"",'Where''s Waldo'!AE948)</f>
        <v/>
      </c>
      <c r="T948" s="3" t="str">
        <f>IF('Where''s Waldo'!AF948=0,"",'Where''s Waldo'!AF948)</f>
        <v/>
      </c>
      <c r="U948" s="3" t="str">
        <f>IF('Where''s Waldo'!AG948=0,"",'Where''s Waldo'!AG948)</f>
        <v/>
      </c>
      <c r="V948" s="4" t="str">
        <f>IF('Where''s Waldo'!AH948=0,"",'Where''s Waldo'!AH948)</f>
        <v/>
      </c>
      <c r="X948" s="1" t="str">
        <f>'Where''s Waldo'!F948</f>
        <v/>
      </c>
      <c r="Y948" s="4" t="str">
        <f>'Where''s Waldo'!G948</f>
        <v/>
      </c>
      <c r="AA948" s="1">
        <f>IF('Where''s Waldo'!AK948=0,"",'Where''s Waldo'!AK948)</f>
        <v>22</v>
      </c>
      <c r="AB948" s="3">
        <f>IF('Where''s Waldo'!AL948=0,"",'Where''s Waldo'!AL948)</f>
        <v>30</v>
      </c>
      <c r="AC948" s="3" t="str">
        <f>IF('Where''s Waldo'!AM948=0,"",'Where''s Waldo'!AM948)</f>
        <v/>
      </c>
      <c r="AD948" s="3" t="str">
        <f>IF('Where''s Waldo'!AN948=0,"",'Where''s Waldo'!AN948)</f>
        <v/>
      </c>
      <c r="AE948" s="3" t="str">
        <f>IF('Where''s Waldo'!AO948=0,"",'Where''s Waldo'!AO948)</f>
        <v/>
      </c>
      <c r="AF948" s="3" t="str">
        <f>IF('Where''s Waldo'!AP948=0,"",'Where''s Waldo'!AP948)</f>
        <v/>
      </c>
      <c r="AG948" s="3" t="str">
        <f>IF('Where''s Waldo'!AQ948=0,"",'Where''s Waldo'!AQ948)</f>
        <v/>
      </c>
      <c r="AH948" s="4" t="str">
        <f>IF('Where''s Waldo'!AR948=0,"",'Where''s Waldo'!AR948)</f>
        <v/>
      </c>
      <c r="AI948" s="1">
        <f>IF('Where''s Waldo'!AU948=0,"",'Where''s Waldo'!AU948)</f>
        <v>9</v>
      </c>
      <c r="AJ948" s="3">
        <f>IF('Where''s Waldo'!AV948=0,"",'Where''s Waldo'!AV948)</f>
        <v>6</v>
      </c>
      <c r="AK948" s="3">
        <f>IF('Where''s Waldo'!AW948=0,"",'Where''s Waldo'!AW948)</f>
        <v>15</v>
      </c>
      <c r="AL948" s="3" t="str">
        <f>IF('Where''s Waldo'!AX948=0,"",'Where''s Waldo'!AX948)</f>
        <v/>
      </c>
      <c r="AM948" s="3" t="str">
        <f>IF('Where''s Waldo'!AY948=0,"",'Where''s Waldo'!AY948)</f>
        <v/>
      </c>
      <c r="AN948" s="3" t="str">
        <f>IF('Where''s Waldo'!AZ948=0,"",'Where''s Waldo'!AZ948)</f>
        <v/>
      </c>
      <c r="AO948" s="3" t="str">
        <f>IF('Where''s Waldo'!BA948=0,"",'Where''s Waldo'!BA948)</f>
        <v/>
      </c>
      <c r="AP948" s="4" t="str">
        <f>IF('Where''s Waldo'!BB948=0,"",'Where''s Waldo'!BB948)</f>
        <v/>
      </c>
      <c r="AR948" s="1" t="str">
        <f>IF('Where''s Waldo'!I948="","",'Where''s Waldo'!I948)</f>
        <v/>
      </c>
      <c r="AS948" s="4" t="str">
        <f>IF('Where''s Waldo'!J948="","",'Where''s Waldo'!J948)</f>
        <v/>
      </c>
      <c r="AU948" s="1">
        <f>IF('Where''s Waldo'!BE948=0,"",'Where''s Waldo'!BE948)</f>
        <v>9</v>
      </c>
      <c r="AV948" s="3">
        <f>IF('Where''s Waldo'!BF948=0,"",'Where''s Waldo'!BF948)</f>
        <v>15</v>
      </c>
      <c r="AW948" s="3">
        <f>IF('Where''s Waldo'!BG948=0,"",'Where''s Waldo'!BG948)</f>
        <v>23</v>
      </c>
      <c r="AX948" s="3" t="str">
        <f>IF('Where''s Waldo'!BH948=0,"",'Where''s Waldo'!BH948)</f>
        <v/>
      </c>
      <c r="AY948" s="3" t="str">
        <f>IF('Where''s Waldo'!BI948=0,"",'Where''s Waldo'!BI948)</f>
        <v/>
      </c>
      <c r="AZ948" s="3" t="str">
        <f>IF('Where''s Waldo'!BJ948=0,"",'Where''s Waldo'!BJ948)</f>
        <v/>
      </c>
      <c r="BA948" s="3" t="str">
        <f>IF('Where''s Waldo'!BK948=0,"",'Where''s Waldo'!BK948)</f>
        <v/>
      </c>
      <c r="BB948" s="4" t="str">
        <f>IF('Where''s Waldo'!BL948=0,"",'Where''s Waldo'!BL948)</f>
        <v/>
      </c>
      <c r="BC948" s="1">
        <f>IF('Where''s Waldo'!BO948=0,"",'Where''s Waldo'!BO948)</f>
        <v>22</v>
      </c>
      <c r="BD948" s="3">
        <f>IF('Where''s Waldo'!BP948=0,"",'Where''s Waldo'!BP948)</f>
        <v>6</v>
      </c>
      <c r="BE948" s="3">
        <f>IF('Where''s Waldo'!BQ948=0,"",'Where''s Waldo'!BQ948)</f>
        <v>30</v>
      </c>
      <c r="BF948" s="3" t="str">
        <f>IF('Where''s Waldo'!BR948=0,"",'Where''s Waldo'!BR948)</f>
        <v/>
      </c>
      <c r="BG948" s="3" t="str">
        <f>IF('Where''s Waldo'!BS948=0,"",'Where''s Waldo'!BS948)</f>
        <v/>
      </c>
      <c r="BH948" s="3" t="str">
        <f>IF('Where''s Waldo'!BT948=0,"",'Where''s Waldo'!BT948)</f>
        <v/>
      </c>
      <c r="BI948" s="3" t="str">
        <f>IF('Where''s Waldo'!BU948=0,"",'Where''s Waldo'!BU948)</f>
        <v/>
      </c>
      <c r="BJ948" s="4" t="str">
        <f>IF('Where''s Waldo'!BV948=0,"",'Where''s Waldo'!BV948)</f>
        <v/>
      </c>
    </row>
    <row r="949" spans="1:62" x14ac:dyDescent="0.25">
      <c r="A949">
        <v>946</v>
      </c>
      <c r="D949" s="1" t="str">
        <f>'Where''s Waldo'!C949</f>
        <v/>
      </c>
      <c r="E949" s="4" t="str">
        <f>'Where''s Waldo'!D949</f>
        <v/>
      </c>
      <c r="G949" s="1">
        <f>IF('Where''s Waldo'!Q949=0,"",'Where''s Waldo'!Q949)</f>
        <v>9</v>
      </c>
      <c r="H949" s="3">
        <f>IF('Where''s Waldo'!R949=0,"",'Where''s Waldo'!R949)</f>
        <v>30</v>
      </c>
      <c r="I949" s="3">
        <f>IF('Where''s Waldo'!S949=0,"",'Where''s Waldo'!S949)</f>
        <v>23</v>
      </c>
      <c r="J949" s="3" t="str">
        <f>IF('Where''s Waldo'!T949=0,"",'Where''s Waldo'!T949)</f>
        <v/>
      </c>
      <c r="K949" s="3" t="str">
        <f>IF('Where''s Waldo'!U949=0,"",'Where''s Waldo'!U949)</f>
        <v/>
      </c>
      <c r="L949" s="3" t="str">
        <f>IF('Where''s Waldo'!V949=0,"",'Where''s Waldo'!V949)</f>
        <v/>
      </c>
      <c r="M949" s="3" t="str">
        <f>IF('Where''s Waldo'!W949=0,"",'Where''s Waldo'!W949)</f>
        <v/>
      </c>
      <c r="N949" s="4" t="str">
        <f>IF('Where''s Waldo'!X949=0,"",'Where''s Waldo'!X949)</f>
        <v/>
      </c>
      <c r="O949" s="1">
        <f>IF('Where''s Waldo'!AA949=0,"",'Where''s Waldo'!AA949)</f>
        <v>22</v>
      </c>
      <c r="P949" s="3">
        <f>IF('Where''s Waldo'!AB949=0,"",'Where''s Waldo'!AB949)</f>
        <v>6</v>
      </c>
      <c r="Q949" s="3">
        <f>IF('Where''s Waldo'!AC949=0,"",'Where''s Waldo'!AC949)</f>
        <v>15</v>
      </c>
      <c r="R949" s="3" t="str">
        <f>IF('Where''s Waldo'!AD949=0,"",'Where''s Waldo'!AD949)</f>
        <v/>
      </c>
      <c r="S949" s="3" t="str">
        <f>IF('Where''s Waldo'!AE949=0,"",'Where''s Waldo'!AE949)</f>
        <v/>
      </c>
      <c r="T949" s="3" t="str">
        <f>IF('Where''s Waldo'!AF949=0,"",'Where''s Waldo'!AF949)</f>
        <v/>
      </c>
      <c r="U949" s="3" t="str">
        <f>IF('Where''s Waldo'!AG949=0,"",'Where''s Waldo'!AG949)</f>
        <v/>
      </c>
      <c r="V949" s="4" t="str">
        <f>IF('Where''s Waldo'!AH949=0,"",'Where''s Waldo'!AH949)</f>
        <v/>
      </c>
      <c r="X949" s="1" t="str">
        <f>'Where''s Waldo'!F949</f>
        <v/>
      </c>
      <c r="Y949" s="4" t="str">
        <f>'Where''s Waldo'!G949</f>
        <v/>
      </c>
      <c r="AA949" s="1">
        <f>IF('Where''s Waldo'!AK949=0,"",'Where''s Waldo'!AK949)</f>
        <v>22</v>
      </c>
      <c r="AB949" s="3">
        <f>IF('Where''s Waldo'!AL949=0,"",'Where''s Waldo'!AL949)</f>
        <v>30</v>
      </c>
      <c r="AC949" s="3" t="str">
        <f>IF('Where''s Waldo'!AM949=0,"",'Where''s Waldo'!AM949)</f>
        <v/>
      </c>
      <c r="AD949" s="3" t="str">
        <f>IF('Where''s Waldo'!AN949=0,"",'Where''s Waldo'!AN949)</f>
        <v/>
      </c>
      <c r="AE949" s="3" t="str">
        <f>IF('Where''s Waldo'!AO949=0,"",'Where''s Waldo'!AO949)</f>
        <v/>
      </c>
      <c r="AF949" s="3" t="str">
        <f>IF('Where''s Waldo'!AP949=0,"",'Where''s Waldo'!AP949)</f>
        <v/>
      </c>
      <c r="AG949" s="3" t="str">
        <f>IF('Where''s Waldo'!AQ949=0,"",'Where''s Waldo'!AQ949)</f>
        <v/>
      </c>
      <c r="AH949" s="4" t="str">
        <f>IF('Where''s Waldo'!AR949=0,"",'Where''s Waldo'!AR949)</f>
        <v/>
      </c>
      <c r="AI949" s="1">
        <f>IF('Where''s Waldo'!AU949=0,"",'Where''s Waldo'!AU949)</f>
        <v>9</v>
      </c>
      <c r="AJ949" s="3">
        <f>IF('Where''s Waldo'!AV949=0,"",'Where''s Waldo'!AV949)</f>
        <v>6</v>
      </c>
      <c r="AK949" s="3">
        <f>IF('Where''s Waldo'!AW949=0,"",'Where''s Waldo'!AW949)</f>
        <v>15</v>
      </c>
      <c r="AL949" s="3" t="str">
        <f>IF('Where''s Waldo'!AX949=0,"",'Where''s Waldo'!AX949)</f>
        <v/>
      </c>
      <c r="AM949" s="3" t="str">
        <f>IF('Where''s Waldo'!AY949=0,"",'Where''s Waldo'!AY949)</f>
        <v/>
      </c>
      <c r="AN949" s="3" t="str">
        <f>IF('Where''s Waldo'!AZ949=0,"",'Where''s Waldo'!AZ949)</f>
        <v/>
      </c>
      <c r="AO949" s="3" t="str">
        <f>IF('Where''s Waldo'!BA949=0,"",'Where''s Waldo'!BA949)</f>
        <v/>
      </c>
      <c r="AP949" s="4" t="str">
        <f>IF('Where''s Waldo'!BB949=0,"",'Where''s Waldo'!BB949)</f>
        <v/>
      </c>
      <c r="AR949" s="1" t="str">
        <f>IF('Where''s Waldo'!I949="","",'Where''s Waldo'!I949)</f>
        <v/>
      </c>
      <c r="AS949" s="4" t="str">
        <f>IF('Where''s Waldo'!J949="","",'Where''s Waldo'!J949)</f>
        <v/>
      </c>
      <c r="AU949" s="1">
        <f>IF('Where''s Waldo'!BE949=0,"",'Where''s Waldo'!BE949)</f>
        <v>9</v>
      </c>
      <c r="AV949" s="3">
        <f>IF('Where''s Waldo'!BF949=0,"",'Where''s Waldo'!BF949)</f>
        <v>15</v>
      </c>
      <c r="AW949" s="3">
        <f>IF('Where''s Waldo'!BG949=0,"",'Where''s Waldo'!BG949)</f>
        <v>23</v>
      </c>
      <c r="AX949" s="3" t="str">
        <f>IF('Where''s Waldo'!BH949=0,"",'Where''s Waldo'!BH949)</f>
        <v/>
      </c>
      <c r="AY949" s="3" t="str">
        <f>IF('Where''s Waldo'!BI949=0,"",'Where''s Waldo'!BI949)</f>
        <v/>
      </c>
      <c r="AZ949" s="3" t="str">
        <f>IF('Where''s Waldo'!BJ949=0,"",'Where''s Waldo'!BJ949)</f>
        <v/>
      </c>
      <c r="BA949" s="3" t="str">
        <f>IF('Where''s Waldo'!BK949=0,"",'Where''s Waldo'!BK949)</f>
        <v/>
      </c>
      <c r="BB949" s="4" t="str">
        <f>IF('Where''s Waldo'!BL949=0,"",'Where''s Waldo'!BL949)</f>
        <v/>
      </c>
      <c r="BC949" s="1">
        <f>IF('Where''s Waldo'!BO949=0,"",'Where''s Waldo'!BO949)</f>
        <v>22</v>
      </c>
      <c r="BD949" s="3">
        <f>IF('Where''s Waldo'!BP949=0,"",'Where''s Waldo'!BP949)</f>
        <v>6</v>
      </c>
      <c r="BE949" s="3">
        <f>IF('Where''s Waldo'!BQ949=0,"",'Where''s Waldo'!BQ949)</f>
        <v>30</v>
      </c>
      <c r="BF949" s="3" t="str">
        <f>IF('Where''s Waldo'!BR949=0,"",'Where''s Waldo'!BR949)</f>
        <v/>
      </c>
      <c r="BG949" s="3" t="str">
        <f>IF('Where''s Waldo'!BS949=0,"",'Where''s Waldo'!BS949)</f>
        <v/>
      </c>
      <c r="BH949" s="3" t="str">
        <f>IF('Where''s Waldo'!BT949=0,"",'Where''s Waldo'!BT949)</f>
        <v/>
      </c>
      <c r="BI949" s="3" t="str">
        <f>IF('Where''s Waldo'!BU949=0,"",'Where''s Waldo'!BU949)</f>
        <v/>
      </c>
      <c r="BJ949" s="4" t="str">
        <f>IF('Where''s Waldo'!BV949=0,"",'Where''s Waldo'!BV949)</f>
        <v/>
      </c>
    </row>
    <row r="950" spans="1:62" x14ac:dyDescent="0.25">
      <c r="A950">
        <v>947</v>
      </c>
      <c r="D950" s="1" t="str">
        <f>'Where''s Waldo'!C950</f>
        <v/>
      </c>
      <c r="E950" s="4" t="str">
        <f>'Where''s Waldo'!D950</f>
        <v/>
      </c>
      <c r="G950" s="1">
        <f>IF('Where''s Waldo'!Q950=0,"",'Where''s Waldo'!Q950)</f>
        <v>9</v>
      </c>
      <c r="H950" s="3">
        <f>IF('Where''s Waldo'!R950=0,"",'Where''s Waldo'!R950)</f>
        <v>30</v>
      </c>
      <c r="I950" s="3">
        <f>IF('Where''s Waldo'!S950=0,"",'Where''s Waldo'!S950)</f>
        <v>23</v>
      </c>
      <c r="J950" s="3" t="str">
        <f>IF('Where''s Waldo'!T950=0,"",'Where''s Waldo'!T950)</f>
        <v/>
      </c>
      <c r="K950" s="3" t="str">
        <f>IF('Where''s Waldo'!U950=0,"",'Where''s Waldo'!U950)</f>
        <v/>
      </c>
      <c r="L950" s="3" t="str">
        <f>IF('Where''s Waldo'!V950=0,"",'Where''s Waldo'!V950)</f>
        <v/>
      </c>
      <c r="M950" s="3" t="str">
        <f>IF('Where''s Waldo'!W950=0,"",'Where''s Waldo'!W950)</f>
        <v/>
      </c>
      <c r="N950" s="4" t="str">
        <f>IF('Where''s Waldo'!X950=0,"",'Where''s Waldo'!X950)</f>
        <v/>
      </c>
      <c r="O950" s="1">
        <f>IF('Where''s Waldo'!AA950=0,"",'Where''s Waldo'!AA950)</f>
        <v>22</v>
      </c>
      <c r="P950" s="3">
        <f>IF('Where''s Waldo'!AB950=0,"",'Where''s Waldo'!AB950)</f>
        <v>6</v>
      </c>
      <c r="Q950" s="3">
        <f>IF('Where''s Waldo'!AC950=0,"",'Where''s Waldo'!AC950)</f>
        <v>15</v>
      </c>
      <c r="R950" s="3" t="str">
        <f>IF('Where''s Waldo'!AD950=0,"",'Where''s Waldo'!AD950)</f>
        <v/>
      </c>
      <c r="S950" s="3" t="str">
        <f>IF('Where''s Waldo'!AE950=0,"",'Where''s Waldo'!AE950)</f>
        <v/>
      </c>
      <c r="T950" s="3" t="str">
        <f>IF('Where''s Waldo'!AF950=0,"",'Where''s Waldo'!AF950)</f>
        <v/>
      </c>
      <c r="U950" s="3" t="str">
        <f>IF('Where''s Waldo'!AG950=0,"",'Where''s Waldo'!AG950)</f>
        <v/>
      </c>
      <c r="V950" s="4" t="str">
        <f>IF('Where''s Waldo'!AH950=0,"",'Where''s Waldo'!AH950)</f>
        <v/>
      </c>
      <c r="X950" s="1" t="str">
        <f>'Where''s Waldo'!F950</f>
        <v/>
      </c>
      <c r="Y950" s="4" t="str">
        <f>'Where''s Waldo'!G950</f>
        <v/>
      </c>
      <c r="AA950" s="1">
        <f>IF('Where''s Waldo'!AK950=0,"",'Where''s Waldo'!AK950)</f>
        <v>22</v>
      </c>
      <c r="AB950" s="3">
        <f>IF('Where''s Waldo'!AL950=0,"",'Where''s Waldo'!AL950)</f>
        <v>30</v>
      </c>
      <c r="AC950" s="3" t="str">
        <f>IF('Where''s Waldo'!AM950=0,"",'Where''s Waldo'!AM950)</f>
        <v/>
      </c>
      <c r="AD950" s="3" t="str">
        <f>IF('Where''s Waldo'!AN950=0,"",'Where''s Waldo'!AN950)</f>
        <v/>
      </c>
      <c r="AE950" s="3" t="str">
        <f>IF('Where''s Waldo'!AO950=0,"",'Where''s Waldo'!AO950)</f>
        <v/>
      </c>
      <c r="AF950" s="3" t="str">
        <f>IF('Where''s Waldo'!AP950=0,"",'Where''s Waldo'!AP950)</f>
        <v/>
      </c>
      <c r="AG950" s="3" t="str">
        <f>IF('Where''s Waldo'!AQ950=0,"",'Where''s Waldo'!AQ950)</f>
        <v/>
      </c>
      <c r="AH950" s="4" t="str">
        <f>IF('Where''s Waldo'!AR950=0,"",'Where''s Waldo'!AR950)</f>
        <v/>
      </c>
      <c r="AI950" s="1">
        <f>IF('Where''s Waldo'!AU950=0,"",'Where''s Waldo'!AU950)</f>
        <v>9</v>
      </c>
      <c r="AJ950" s="3">
        <f>IF('Where''s Waldo'!AV950=0,"",'Where''s Waldo'!AV950)</f>
        <v>6</v>
      </c>
      <c r="AK950" s="3">
        <f>IF('Where''s Waldo'!AW950=0,"",'Where''s Waldo'!AW950)</f>
        <v>15</v>
      </c>
      <c r="AL950" s="3" t="str">
        <f>IF('Where''s Waldo'!AX950=0,"",'Where''s Waldo'!AX950)</f>
        <v/>
      </c>
      <c r="AM950" s="3" t="str">
        <f>IF('Where''s Waldo'!AY950=0,"",'Where''s Waldo'!AY950)</f>
        <v/>
      </c>
      <c r="AN950" s="3" t="str">
        <f>IF('Where''s Waldo'!AZ950=0,"",'Where''s Waldo'!AZ950)</f>
        <v/>
      </c>
      <c r="AO950" s="3" t="str">
        <f>IF('Where''s Waldo'!BA950=0,"",'Where''s Waldo'!BA950)</f>
        <v/>
      </c>
      <c r="AP950" s="4" t="str">
        <f>IF('Where''s Waldo'!BB950=0,"",'Where''s Waldo'!BB950)</f>
        <v/>
      </c>
      <c r="AR950" s="1" t="str">
        <f>IF('Where''s Waldo'!I950="","",'Where''s Waldo'!I950)</f>
        <v/>
      </c>
      <c r="AS950" s="4" t="str">
        <f>IF('Where''s Waldo'!J950="","",'Where''s Waldo'!J950)</f>
        <v/>
      </c>
      <c r="AU950" s="1">
        <f>IF('Where''s Waldo'!BE950=0,"",'Where''s Waldo'!BE950)</f>
        <v>9</v>
      </c>
      <c r="AV950" s="3">
        <f>IF('Where''s Waldo'!BF950=0,"",'Where''s Waldo'!BF950)</f>
        <v>15</v>
      </c>
      <c r="AW950" s="3">
        <f>IF('Where''s Waldo'!BG950=0,"",'Where''s Waldo'!BG950)</f>
        <v>23</v>
      </c>
      <c r="AX950" s="3" t="str">
        <f>IF('Where''s Waldo'!BH950=0,"",'Where''s Waldo'!BH950)</f>
        <v/>
      </c>
      <c r="AY950" s="3" t="str">
        <f>IF('Where''s Waldo'!BI950=0,"",'Where''s Waldo'!BI950)</f>
        <v/>
      </c>
      <c r="AZ950" s="3" t="str">
        <f>IF('Where''s Waldo'!BJ950=0,"",'Where''s Waldo'!BJ950)</f>
        <v/>
      </c>
      <c r="BA950" s="3" t="str">
        <f>IF('Where''s Waldo'!BK950=0,"",'Where''s Waldo'!BK950)</f>
        <v/>
      </c>
      <c r="BB950" s="4" t="str">
        <f>IF('Where''s Waldo'!BL950=0,"",'Where''s Waldo'!BL950)</f>
        <v/>
      </c>
      <c r="BC950" s="1">
        <f>IF('Where''s Waldo'!BO950=0,"",'Where''s Waldo'!BO950)</f>
        <v>22</v>
      </c>
      <c r="BD950" s="3">
        <f>IF('Where''s Waldo'!BP950=0,"",'Where''s Waldo'!BP950)</f>
        <v>6</v>
      </c>
      <c r="BE950" s="3">
        <f>IF('Where''s Waldo'!BQ950=0,"",'Where''s Waldo'!BQ950)</f>
        <v>30</v>
      </c>
      <c r="BF950" s="3" t="str">
        <f>IF('Where''s Waldo'!BR950=0,"",'Where''s Waldo'!BR950)</f>
        <v/>
      </c>
      <c r="BG950" s="3" t="str">
        <f>IF('Where''s Waldo'!BS950=0,"",'Where''s Waldo'!BS950)</f>
        <v/>
      </c>
      <c r="BH950" s="3" t="str">
        <f>IF('Where''s Waldo'!BT950=0,"",'Where''s Waldo'!BT950)</f>
        <v/>
      </c>
      <c r="BI950" s="3" t="str">
        <f>IF('Where''s Waldo'!BU950=0,"",'Where''s Waldo'!BU950)</f>
        <v/>
      </c>
      <c r="BJ950" s="4" t="str">
        <f>IF('Where''s Waldo'!BV950=0,"",'Where''s Waldo'!BV950)</f>
        <v/>
      </c>
    </row>
    <row r="951" spans="1:62" x14ac:dyDescent="0.25">
      <c r="A951">
        <v>948</v>
      </c>
      <c r="D951" s="1" t="str">
        <f>'Where''s Waldo'!C951</f>
        <v/>
      </c>
      <c r="E951" s="4" t="str">
        <f>'Where''s Waldo'!D951</f>
        <v/>
      </c>
      <c r="G951" s="1">
        <f>IF('Where''s Waldo'!Q951=0,"",'Where''s Waldo'!Q951)</f>
        <v>9</v>
      </c>
      <c r="H951" s="3">
        <f>IF('Where''s Waldo'!R951=0,"",'Where''s Waldo'!R951)</f>
        <v>30</v>
      </c>
      <c r="I951" s="3">
        <f>IF('Where''s Waldo'!S951=0,"",'Where''s Waldo'!S951)</f>
        <v>23</v>
      </c>
      <c r="J951" s="3" t="str">
        <f>IF('Where''s Waldo'!T951=0,"",'Where''s Waldo'!T951)</f>
        <v/>
      </c>
      <c r="K951" s="3" t="str">
        <f>IF('Where''s Waldo'!U951=0,"",'Where''s Waldo'!U951)</f>
        <v/>
      </c>
      <c r="L951" s="3" t="str">
        <f>IF('Where''s Waldo'!V951=0,"",'Where''s Waldo'!V951)</f>
        <v/>
      </c>
      <c r="M951" s="3" t="str">
        <f>IF('Where''s Waldo'!W951=0,"",'Where''s Waldo'!W951)</f>
        <v/>
      </c>
      <c r="N951" s="4" t="str">
        <f>IF('Where''s Waldo'!X951=0,"",'Where''s Waldo'!X951)</f>
        <v/>
      </c>
      <c r="O951" s="1">
        <f>IF('Where''s Waldo'!AA951=0,"",'Where''s Waldo'!AA951)</f>
        <v>22</v>
      </c>
      <c r="P951" s="3">
        <f>IF('Where''s Waldo'!AB951=0,"",'Where''s Waldo'!AB951)</f>
        <v>6</v>
      </c>
      <c r="Q951" s="3">
        <f>IF('Where''s Waldo'!AC951=0,"",'Where''s Waldo'!AC951)</f>
        <v>15</v>
      </c>
      <c r="R951" s="3" t="str">
        <f>IF('Where''s Waldo'!AD951=0,"",'Where''s Waldo'!AD951)</f>
        <v/>
      </c>
      <c r="S951" s="3" t="str">
        <f>IF('Where''s Waldo'!AE951=0,"",'Where''s Waldo'!AE951)</f>
        <v/>
      </c>
      <c r="T951" s="3" t="str">
        <f>IF('Where''s Waldo'!AF951=0,"",'Where''s Waldo'!AF951)</f>
        <v/>
      </c>
      <c r="U951" s="3" t="str">
        <f>IF('Where''s Waldo'!AG951=0,"",'Where''s Waldo'!AG951)</f>
        <v/>
      </c>
      <c r="V951" s="4" t="str">
        <f>IF('Where''s Waldo'!AH951=0,"",'Where''s Waldo'!AH951)</f>
        <v/>
      </c>
      <c r="X951" s="1" t="str">
        <f>'Where''s Waldo'!F951</f>
        <v/>
      </c>
      <c r="Y951" s="4" t="str">
        <f>'Where''s Waldo'!G951</f>
        <v/>
      </c>
      <c r="AA951" s="1">
        <f>IF('Where''s Waldo'!AK951=0,"",'Where''s Waldo'!AK951)</f>
        <v>22</v>
      </c>
      <c r="AB951" s="3">
        <f>IF('Where''s Waldo'!AL951=0,"",'Where''s Waldo'!AL951)</f>
        <v>30</v>
      </c>
      <c r="AC951" s="3" t="str">
        <f>IF('Where''s Waldo'!AM951=0,"",'Where''s Waldo'!AM951)</f>
        <v/>
      </c>
      <c r="AD951" s="3" t="str">
        <f>IF('Where''s Waldo'!AN951=0,"",'Where''s Waldo'!AN951)</f>
        <v/>
      </c>
      <c r="AE951" s="3" t="str">
        <f>IF('Where''s Waldo'!AO951=0,"",'Where''s Waldo'!AO951)</f>
        <v/>
      </c>
      <c r="AF951" s="3" t="str">
        <f>IF('Where''s Waldo'!AP951=0,"",'Where''s Waldo'!AP951)</f>
        <v/>
      </c>
      <c r="AG951" s="3" t="str">
        <f>IF('Where''s Waldo'!AQ951=0,"",'Where''s Waldo'!AQ951)</f>
        <v/>
      </c>
      <c r="AH951" s="4" t="str">
        <f>IF('Where''s Waldo'!AR951=0,"",'Where''s Waldo'!AR951)</f>
        <v/>
      </c>
      <c r="AI951" s="1">
        <f>IF('Where''s Waldo'!AU951=0,"",'Where''s Waldo'!AU951)</f>
        <v>9</v>
      </c>
      <c r="AJ951" s="3">
        <f>IF('Where''s Waldo'!AV951=0,"",'Where''s Waldo'!AV951)</f>
        <v>6</v>
      </c>
      <c r="AK951" s="3">
        <f>IF('Where''s Waldo'!AW951=0,"",'Where''s Waldo'!AW951)</f>
        <v>15</v>
      </c>
      <c r="AL951" s="3" t="str">
        <f>IF('Where''s Waldo'!AX951=0,"",'Where''s Waldo'!AX951)</f>
        <v/>
      </c>
      <c r="AM951" s="3" t="str">
        <f>IF('Where''s Waldo'!AY951=0,"",'Where''s Waldo'!AY951)</f>
        <v/>
      </c>
      <c r="AN951" s="3" t="str">
        <f>IF('Where''s Waldo'!AZ951=0,"",'Where''s Waldo'!AZ951)</f>
        <v/>
      </c>
      <c r="AO951" s="3" t="str">
        <f>IF('Where''s Waldo'!BA951=0,"",'Where''s Waldo'!BA951)</f>
        <v/>
      </c>
      <c r="AP951" s="4" t="str">
        <f>IF('Where''s Waldo'!BB951=0,"",'Where''s Waldo'!BB951)</f>
        <v/>
      </c>
      <c r="AR951" s="1" t="str">
        <f>IF('Where''s Waldo'!I951="","",'Where''s Waldo'!I951)</f>
        <v/>
      </c>
      <c r="AS951" s="4" t="str">
        <f>IF('Where''s Waldo'!J951="","",'Where''s Waldo'!J951)</f>
        <v/>
      </c>
      <c r="AU951" s="1">
        <f>IF('Where''s Waldo'!BE951=0,"",'Where''s Waldo'!BE951)</f>
        <v>9</v>
      </c>
      <c r="AV951" s="3">
        <f>IF('Where''s Waldo'!BF951=0,"",'Where''s Waldo'!BF951)</f>
        <v>15</v>
      </c>
      <c r="AW951" s="3">
        <f>IF('Where''s Waldo'!BG951=0,"",'Where''s Waldo'!BG951)</f>
        <v>23</v>
      </c>
      <c r="AX951" s="3" t="str">
        <f>IF('Where''s Waldo'!BH951=0,"",'Where''s Waldo'!BH951)</f>
        <v/>
      </c>
      <c r="AY951" s="3" t="str">
        <f>IF('Where''s Waldo'!BI951=0,"",'Where''s Waldo'!BI951)</f>
        <v/>
      </c>
      <c r="AZ951" s="3" t="str">
        <f>IF('Where''s Waldo'!BJ951=0,"",'Where''s Waldo'!BJ951)</f>
        <v/>
      </c>
      <c r="BA951" s="3" t="str">
        <f>IF('Where''s Waldo'!BK951=0,"",'Where''s Waldo'!BK951)</f>
        <v/>
      </c>
      <c r="BB951" s="4" t="str">
        <f>IF('Where''s Waldo'!BL951=0,"",'Where''s Waldo'!BL951)</f>
        <v/>
      </c>
      <c r="BC951" s="1">
        <f>IF('Where''s Waldo'!BO951=0,"",'Where''s Waldo'!BO951)</f>
        <v>22</v>
      </c>
      <c r="BD951" s="3">
        <f>IF('Where''s Waldo'!BP951=0,"",'Where''s Waldo'!BP951)</f>
        <v>6</v>
      </c>
      <c r="BE951" s="3">
        <f>IF('Where''s Waldo'!BQ951=0,"",'Where''s Waldo'!BQ951)</f>
        <v>30</v>
      </c>
      <c r="BF951" s="3" t="str">
        <f>IF('Where''s Waldo'!BR951=0,"",'Where''s Waldo'!BR951)</f>
        <v/>
      </c>
      <c r="BG951" s="3" t="str">
        <f>IF('Where''s Waldo'!BS951=0,"",'Where''s Waldo'!BS951)</f>
        <v/>
      </c>
      <c r="BH951" s="3" t="str">
        <f>IF('Where''s Waldo'!BT951=0,"",'Where''s Waldo'!BT951)</f>
        <v/>
      </c>
      <c r="BI951" s="3" t="str">
        <f>IF('Where''s Waldo'!BU951=0,"",'Where''s Waldo'!BU951)</f>
        <v/>
      </c>
      <c r="BJ951" s="4" t="str">
        <f>IF('Where''s Waldo'!BV951=0,"",'Where''s Waldo'!BV951)</f>
        <v/>
      </c>
    </row>
    <row r="952" spans="1:62" x14ac:dyDescent="0.25">
      <c r="A952">
        <v>949</v>
      </c>
      <c r="D952" s="1" t="str">
        <f>'Where''s Waldo'!C952</f>
        <v/>
      </c>
      <c r="E952" s="4" t="str">
        <f>'Where''s Waldo'!D952</f>
        <v/>
      </c>
      <c r="G952" s="1">
        <f>IF('Where''s Waldo'!Q952=0,"",'Where''s Waldo'!Q952)</f>
        <v>9</v>
      </c>
      <c r="H952" s="3">
        <f>IF('Where''s Waldo'!R952=0,"",'Where''s Waldo'!R952)</f>
        <v>30</v>
      </c>
      <c r="I952" s="3">
        <f>IF('Where''s Waldo'!S952=0,"",'Where''s Waldo'!S952)</f>
        <v>23</v>
      </c>
      <c r="J952" s="3" t="str">
        <f>IF('Where''s Waldo'!T952=0,"",'Where''s Waldo'!T952)</f>
        <v/>
      </c>
      <c r="K952" s="3" t="str">
        <f>IF('Where''s Waldo'!U952=0,"",'Where''s Waldo'!U952)</f>
        <v/>
      </c>
      <c r="L952" s="3" t="str">
        <f>IF('Where''s Waldo'!V952=0,"",'Where''s Waldo'!V952)</f>
        <v/>
      </c>
      <c r="M952" s="3" t="str">
        <f>IF('Where''s Waldo'!W952=0,"",'Where''s Waldo'!W952)</f>
        <v/>
      </c>
      <c r="N952" s="4" t="str">
        <f>IF('Where''s Waldo'!X952=0,"",'Where''s Waldo'!X952)</f>
        <v/>
      </c>
      <c r="O952" s="1">
        <f>IF('Where''s Waldo'!AA952=0,"",'Where''s Waldo'!AA952)</f>
        <v>22</v>
      </c>
      <c r="P952" s="3">
        <f>IF('Where''s Waldo'!AB952=0,"",'Where''s Waldo'!AB952)</f>
        <v>6</v>
      </c>
      <c r="Q952" s="3">
        <f>IF('Where''s Waldo'!AC952=0,"",'Where''s Waldo'!AC952)</f>
        <v>15</v>
      </c>
      <c r="R952" s="3" t="str">
        <f>IF('Where''s Waldo'!AD952=0,"",'Where''s Waldo'!AD952)</f>
        <v/>
      </c>
      <c r="S952" s="3" t="str">
        <f>IF('Where''s Waldo'!AE952=0,"",'Where''s Waldo'!AE952)</f>
        <v/>
      </c>
      <c r="T952" s="3" t="str">
        <f>IF('Where''s Waldo'!AF952=0,"",'Where''s Waldo'!AF952)</f>
        <v/>
      </c>
      <c r="U952" s="3" t="str">
        <f>IF('Where''s Waldo'!AG952=0,"",'Where''s Waldo'!AG952)</f>
        <v/>
      </c>
      <c r="V952" s="4" t="str">
        <f>IF('Where''s Waldo'!AH952=0,"",'Where''s Waldo'!AH952)</f>
        <v/>
      </c>
      <c r="X952" s="1" t="str">
        <f>'Where''s Waldo'!F952</f>
        <v/>
      </c>
      <c r="Y952" s="4" t="str">
        <f>'Where''s Waldo'!G952</f>
        <v/>
      </c>
      <c r="AA952" s="1">
        <f>IF('Where''s Waldo'!AK952=0,"",'Where''s Waldo'!AK952)</f>
        <v>22</v>
      </c>
      <c r="AB952" s="3">
        <f>IF('Where''s Waldo'!AL952=0,"",'Where''s Waldo'!AL952)</f>
        <v>30</v>
      </c>
      <c r="AC952" s="3" t="str">
        <f>IF('Where''s Waldo'!AM952=0,"",'Where''s Waldo'!AM952)</f>
        <v/>
      </c>
      <c r="AD952" s="3" t="str">
        <f>IF('Where''s Waldo'!AN952=0,"",'Where''s Waldo'!AN952)</f>
        <v/>
      </c>
      <c r="AE952" s="3" t="str">
        <f>IF('Where''s Waldo'!AO952=0,"",'Where''s Waldo'!AO952)</f>
        <v/>
      </c>
      <c r="AF952" s="3" t="str">
        <f>IF('Where''s Waldo'!AP952=0,"",'Where''s Waldo'!AP952)</f>
        <v/>
      </c>
      <c r="AG952" s="3" t="str">
        <f>IF('Where''s Waldo'!AQ952=0,"",'Where''s Waldo'!AQ952)</f>
        <v/>
      </c>
      <c r="AH952" s="4" t="str">
        <f>IF('Where''s Waldo'!AR952=0,"",'Where''s Waldo'!AR952)</f>
        <v/>
      </c>
      <c r="AI952" s="1">
        <f>IF('Where''s Waldo'!AU952=0,"",'Where''s Waldo'!AU952)</f>
        <v>9</v>
      </c>
      <c r="AJ952" s="3">
        <f>IF('Where''s Waldo'!AV952=0,"",'Where''s Waldo'!AV952)</f>
        <v>6</v>
      </c>
      <c r="AK952" s="3">
        <f>IF('Where''s Waldo'!AW952=0,"",'Where''s Waldo'!AW952)</f>
        <v>15</v>
      </c>
      <c r="AL952" s="3" t="str">
        <f>IF('Where''s Waldo'!AX952=0,"",'Where''s Waldo'!AX952)</f>
        <v/>
      </c>
      <c r="AM952" s="3" t="str">
        <f>IF('Where''s Waldo'!AY952=0,"",'Where''s Waldo'!AY952)</f>
        <v/>
      </c>
      <c r="AN952" s="3" t="str">
        <f>IF('Where''s Waldo'!AZ952=0,"",'Where''s Waldo'!AZ952)</f>
        <v/>
      </c>
      <c r="AO952" s="3" t="str">
        <f>IF('Where''s Waldo'!BA952=0,"",'Where''s Waldo'!BA952)</f>
        <v/>
      </c>
      <c r="AP952" s="4" t="str">
        <f>IF('Where''s Waldo'!BB952=0,"",'Where''s Waldo'!BB952)</f>
        <v/>
      </c>
      <c r="AR952" s="1" t="str">
        <f>IF('Where''s Waldo'!I952="","",'Where''s Waldo'!I952)</f>
        <v/>
      </c>
      <c r="AS952" s="4" t="str">
        <f>IF('Where''s Waldo'!J952="","",'Where''s Waldo'!J952)</f>
        <v/>
      </c>
      <c r="AU952" s="1">
        <f>IF('Where''s Waldo'!BE952=0,"",'Where''s Waldo'!BE952)</f>
        <v>9</v>
      </c>
      <c r="AV952" s="3">
        <f>IF('Where''s Waldo'!BF952=0,"",'Where''s Waldo'!BF952)</f>
        <v>15</v>
      </c>
      <c r="AW952" s="3">
        <f>IF('Where''s Waldo'!BG952=0,"",'Where''s Waldo'!BG952)</f>
        <v>23</v>
      </c>
      <c r="AX952" s="3" t="str">
        <f>IF('Where''s Waldo'!BH952=0,"",'Where''s Waldo'!BH952)</f>
        <v/>
      </c>
      <c r="AY952" s="3" t="str">
        <f>IF('Where''s Waldo'!BI952=0,"",'Where''s Waldo'!BI952)</f>
        <v/>
      </c>
      <c r="AZ952" s="3" t="str">
        <f>IF('Where''s Waldo'!BJ952=0,"",'Where''s Waldo'!BJ952)</f>
        <v/>
      </c>
      <c r="BA952" s="3" t="str">
        <f>IF('Where''s Waldo'!BK952=0,"",'Where''s Waldo'!BK952)</f>
        <v/>
      </c>
      <c r="BB952" s="4" t="str">
        <f>IF('Where''s Waldo'!BL952=0,"",'Where''s Waldo'!BL952)</f>
        <v/>
      </c>
      <c r="BC952" s="1">
        <f>IF('Where''s Waldo'!BO952=0,"",'Where''s Waldo'!BO952)</f>
        <v>22</v>
      </c>
      <c r="BD952" s="3">
        <f>IF('Where''s Waldo'!BP952=0,"",'Where''s Waldo'!BP952)</f>
        <v>6</v>
      </c>
      <c r="BE952" s="3">
        <f>IF('Where''s Waldo'!BQ952=0,"",'Where''s Waldo'!BQ952)</f>
        <v>30</v>
      </c>
      <c r="BF952" s="3" t="str">
        <f>IF('Where''s Waldo'!BR952=0,"",'Where''s Waldo'!BR952)</f>
        <v/>
      </c>
      <c r="BG952" s="3" t="str">
        <f>IF('Where''s Waldo'!BS952=0,"",'Where''s Waldo'!BS952)</f>
        <v/>
      </c>
      <c r="BH952" s="3" t="str">
        <f>IF('Where''s Waldo'!BT952=0,"",'Where''s Waldo'!BT952)</f>
        <v/>
      </c>
      <c r="BI952" s="3" t="str">
        <f>IF('Where''s Waldo'!BU952=0,"",'Where''s Waldo'!BU952)</f>
        <v/>
      </c>
      <c r="BJ952" s="4" t="str">
        <f>IF('Where''s Waldo'!BV952=0,"",'Where''s Waldo'!BV952)</f>
        <v/>
      </c>
    </row>
    <row r="953" spans="1:62" x14ac:dyDescent="0.25">
      <c r="A953">
        <v>950</v>
      </c>
      <c r="D953" s="1" t="str">
        <f>'Where''s Waldo'!C953</f>
        <v/>
      </c>
      <c r="E953" s="4" t="str">
        <f>'Where''s Waldo'!D953</f>
        <v/>
      </c>
      <c r="G953" s="1">
        <f>IF('Where''s Waldo'!Q953=0,"",'Where''s Waldo'!Q953)</f>
        <v>9</v>
      </c>
      <c r="H953" s="3">
        <f>IF('Where''s Waldo'!R953=0,"",'Where''s Waldo'!R953)</f>
        <v>30</v>
      </c>
      <c r="I953" s="3">
        <f>IF('Where''s Waldo'!S953=0,"",'Where''s Waldo'!S953)</f>
        <v>23</v>
      </c>
      <c r="J953" s="3" t="str">
        <f>IF('Where''s Waldo'!T953=0,"",'Where''s Waldo'!T953)</f>
        <v/>
      </c>
      <c r="K953" s="3" t="str">
        <f>IF('Where''s Waldo'!U953=0,"",'Where''s Waldo'!U953)</f>
        <v/>
      </c>
      <c r="L953" s="3" t="str">
        <f>IF('Where''s Waldo'!V953=0,"",'Where''s Waldo'!V953)</f>
        <v/>
      </c>
      <c r="M953" s="3" t="str">
        <f>IF('Where''s Waldo'!W953=0,"",'Where''s Waldo'!W953)</f>
        <v/>
      </c>
      <c r="N953" s="4" t="str">
        <f>IF('Where''s Waldo'!X953=0,"",'Where''s Waldo'!X953)</f>
        <v/>
      </c>
      <c r="O953" s="1">
        <f>IF('Where''s Waldo'!AA953=0,"",'Where''s Waldo'!AA953)</f>
        <v>22</v>
      </c>
      <c r="P953" s="3">
        <f>IF('Where''s Waldo'!AB953=0,"",'Where''s Waldo'!AB953)</f>
        <v>6</v>
      </c>
      <c r="Q953" s="3">
        <f>IF('Where''s Waldo'!AC953=0,"",'Where''s Waldo'!AC953)</f>
        <v>15</v>
      </c>
      <c r="R953" s="3" t="str">
        <f>IF('Where''s Waldo'!AD953=0,"",'Where''s Waldo'!AD953)</f>
        <v/>
      </c>
      <c r="S953" s="3" t="str">
        <f>IF('Where''s Waldo'!AE953=0,"",'Where''s Waldo'!AE953)</f>
        <v/>
      </c>
      <c r="T953" s="3" t="str">
        <f>IF('Where''s Waldo'!AF953=0,"",'Where''s Waldo'!AF953)</f>
        <v/>
      </c>
      <c r="U953" s="3" t="str">
        <f>IF('Where''s Waldo'!AG953=0,"",'Where''s Waldo'!AG953)</f>
        <v/>
      </c>
      <c r="V953" s="4" t="str">
        <f>IF('Where''s Waldo'!AH953=0,"",'Where''s Waldo'!AH953)</f>
        <v/>
      </c>
      <c r="X953" s="1" t="str">
        <f>'Where''s Waldo'!F953</f>
        <v/>
      </c>
      <c r="Y953" s="4" t="str">
        <f>'Where''s Waldo'!G953</f>
        <v/>
      </c>
      <c r="AA953" s="1">
        <f>IF('Where''s Waldo'!AK953=0,"",'Where''s Waldo'!AK953)</f>
        <v>22</v>
      </c>
      <c r="AB953" s="3">
        <f>IF('Where''s Waldo'!AL953=0,"",'Where''s Waldo'!AL953)</f>
        <v>30</v>
      </c>
      <c r="AC953" s="3" t="str">
        <f>IF('Where''s Waldo'!AM953=0,"",'Where''s Waldo'!AM953)</f>
        <v/>
      </c>
      <c r="AD953" s="3" t="str">
        <f>IF('Where''s Waldo'!AN953=0,"",'Where''s Waldo'!AN953)</f>
        <v/>
      </c>
      <c r="AE953" s="3" t="str">
        <f>IF('Where''s Waldo'!AO953=0,"",'Where''s Waldo'!AO953)</f>
        <v/>
      </c>
      <c r="AF953" s="3" t="str">
        <f>IF('Where''s Waldo'!AP953=0,"",'Where''s Waldo'!AP953)</f>
        <v/>
      </c>
      <c r="AG953" s="3" t="str">
        <f>IF('Where''s Waldo'!AQ953=0,"",'Where''s Waldo'!AQ953)</f>
        <v/>
      </c>
      <c r="AH953" s="4" t="str">
        <f>IF('Where''s Waldo'!AR953=0,"",'Where''s Waldo'!AR953)</f>
        <v/>
      </c>
      <c r="AI953" s="1">
        <f>IF('Where''s Waldo'!AU953=0,"",'Where''s Waldo'!AU953)</f>
        <v>9</v>
      </c>
      <c r="AJ953" s="3">
        <f>IF('Where''s Waldo'!AV953=0,"",'Where''s Waldo'!AV953)</f>
        <v>6</v>
      </c>
      <c r="AK953" s="3">
        <f>IF('Where''s Waldo'!AW953=0,"",'Where''s Waldo'!AW953)</f>
        <v>15</v>
      </c>
      <c r="AL953" s="3" t="str">
        <f>IF('Where''s Waldo'!AX953=0,"",'Where''s Waldo'!AX953)</f>
        <v/>
      </c>
      <c r="AM953" s="3" t="str">
        <f>IF('Where''s Waldo'!AY953=0,"",'Where''s Waldo'!AY953)</f>
        <v/>
      </c>
      <c r="AN953" s="3" t="str">
        <f>IF('Where''s Waldo'!AZ953=0,"",'Where''s Waldo'!AZ953)</f>
        <v/>
      </c>
      <c r="AO953" s="3" t="str">
        <f>IF('Where''s Waldo'!BA953=0,"",'Where''s Waldo'!BA953)</f>
        <v/>
      </c>
      <c r="AP953" s="4" t="str">
        <f>IF('Where''s Waldo'!BB953=0,"",'Where''s Waldo'!BB953)</f>
        <v/>
      </c>
      <c r="AR953" s="1" t="str">
        <f>IF('Where''s Waldo'!I953="","",'Where''s Waldo'!I953)</f>
        <v/>
      </c>
      <c r="AS953" s="4" t="str">
        <f>IF('Where''s Waldo'!J953="","",'Where''s Waldo'!J953)</f>
        <v/>
      </c>
      <c r="AU953" s="1">
        <f>IF('Where''s Waldo'!BE953=0,"",'Where''s Waldo'!BE953)</f>
        <v>9</v>
      </c>
      <c r="AV953" s="3">
        <f>IF('Where''s Waldo'!BF953=0,"",'Where''s Waldo'!BF953)</f>
        <v>15</v>
      </c>
      <c r="AW953" s="3">
        <f>IF('Where''s Waldo'!BG953=0,"",'Where''s Waldo'!BG953)</f>
        <v>23</v>
      </c>
      <c r="AX953" s="3" t="str">
        <f>IF('Where''s Waldo'!BH953=0,"",'Where''s Waldo'!BH953)</f>
        <v/>
      </c>
      <c r="AY953" s="3" t="str">
        <f>IF('Where''s Waldo'!BI953=0,"",'Where''s Waldo'!BI953)</f>
        <v/>
      </c>
      <c r="AZ953" s="3" t="str">
        <f>IF('Where''s Waldo'!BJ953=0,"",'Where''s Waldo'!BJ953)</f>
        <v/>
      </c>
      <c r="BA953" s="3" t="str">
        <f>IF('Where''s Waldo'!BK953=0,"",'Where''s Waldo'!BK953)</f>
        <v/>
      </c>
      <c r="BB953" s="4" t="str">
        <f>IF('Where''s Waldo'!BL953=0,"",'Where''s Waldo'!BL953)</f>
        <v/>
      </c>
      <c r="BC953" s="1">
        <f>IF('Where''s Waldo'!BO953=0,"",'Where''s Waldo'!BO953)</f>
        <v>22</v>
      </c>
      <c r="BD953" s="3">
        <f>IF('Where''s Waldo'!BP953=0,"",'Where''s Waldo'!BP953)</f>
        <v>6</v>
      </c>
      <c r="BE953" s="3">
        <f>IF('Where''s Waldo'!BQ953=0,"",'Where''s Waldo'!BQ953)</f>
        <v>30</v>
      </c>
      <c r="BF953" s="3" t="str">
        <f>IF('Where''s Waldo'!BR953=0,"",'Where''s Waldo'!BR953)</f>
        <v/>
      </c>
      <c r="BG953" s="3" t="str">
        <f>IF('Where''s Waldo'!BS953=0,"",'Where''s Waldo'!BS953)</f>
        <v/>
      </c>
      <c r="BH953" s="3" t="str">
        <f>IF('Where''s Waldo'!BT953=0,"",'Where''s Waldo'!BT953)</f>
        <v/>
      </c>
      <c r="BI953" s="3" t="str">
        <f>IF('Where''s Waldo'!BU953=0,"",'Where''s Waldo'!BU953)</f>
        <v/>
      </c>
      <c r="BJ953" s="4" t="str">
        <f>IF('Where''s Waldo'!BV953=0,"",'Where''s Waldo'!BV953)</f>
        <v/>
      </c>
    </row>
    <row r="954" spans="1:62" x14ac:dyDescent="0.25">
      <c r="A954">
        <v>951</v>
      </c>
      <c r="D954" s="1" t="str">
        <f>'Where''s Waldo'!C954</f>
        <v/>
      </c>
      <c r="E954" s="4" t="str">
        <f>'Where''s Waldo'!D954</f>
        <v/>
      </c>
      <c r="G954" s="1">
        <f>IF('Where''s Waldo'!Q954=0,"",'Where''s Waldo'!Q954)</f>
        <v>9</v>
      </c>
      <c r="H954" s="3">
        <f>IF('Where''s Waldo'!R954=0,"",'Where''s Waldo'!R954)</f>
        <v>30</v>
      </c>
      <c r="I954" s="3">
        <f>IF('Where''s Waldo'!S954=0,"",'Where''s Waldo'!S954)</f>
        <v>23</v>
      </c>
      <c r="J954" s="3" t="str">
        <f>IF('Where''s Waldo'!T954=0,"",'Where''s Waldo'!T954)</f>
        <v/>
      </c>
      <c r="K954" s="3" t="str">
        <f>IF('Where''s Waldo'!U954=0,"",'Where''s Waldo'!U954)</f>
        <v/>
      </c>
      <c r="L954" s="3" t="str">
        <f>IF('Where''s Waldo'!V954=0,"",'Where''s Waldo'!V954)</f>
        <v/>
      </c>
      <c r="M954" s="3" t="str">
        <f>IF('Where''s Waldo'!W954=0,"",'Where''s Waldo'!W954)</f>
        <v/>
      </c>
      <c r="N954" s="4" t="str">
        <f>IF('Where''s Waldo'!X954=0,"",'Where''s Waldo'!X954)</f>
        <v/>
      </c>
      <c r="O954" s="1">
        <f>IF('Where''s Waldo'!AA954=0,"",'Where''s Waldo'!AA954)</f>
        <v>22</v>
      </c>
      <c r="P954" s="3">
        <f>IF('Where''s Waldo'!AB954=0,"",'Where''s Waldo'!AB954)</f>
        <v>6</v>
      </c>
      <c r="Q954" s="3">
        <f>IF('Where''s Waldo'!AC954=0,"",'Where''s Waldo'!AC954)</f>
        <v>15</v>
      </c>
      <c r="R954" s="3" t="str">
        <f>IF('Where''s Waldo'!AD954=0,"",'Where''s Waldo'!AD954)</f>
        <v/>
      </c>
      <c r="S954" s="3" t="str">
        <f>IF('Where''s Waldo'!AE954=0,"",'Where''s Waldo'!AE954)</f>
        <v/>
      </c>
      <c r="T954" s="3" t="str">
        <f>IF('Where''s Waldo'!AF954=0,"",'Where''s Waldo'!AF954)</f>
        <v/>
      </c>
      <c r="U954" s="3" t="str">
        <f>IF('Where''s Waldo'!AG954=0,"",'Where''s Waldo'!AG954)</f>
        <v/>
      </c>
      <c r="V954" s="4" t="str">
        <f>IF('Where''s Waldo'!AH954=0,"",'Where''s Waldo'!AH954)</f>
        <v/>
      </c>
      <c r="X954" s="1" t="str">
        <f>'Where''s Waldo'!F954</f>
        <v/>
      </c>
      <c r="Y954" s="4" t="str">
        <f>'Where''s Waldo'!G954</f>
        <v/>
      </c>
      <c r="AA954" s="1">
        <f>IF('Where''s Waldo'!AK954=0,"",'Where''s Waldo'!AK954)</f>
        <v>22</v>
      </c>
      <c r="AB954" s="3">
        <f>IF('Where''s Waldo'!AL954=0,"",'Where''s Waldo'!AL954)</f>
        <v>30</v>
      </c>
      <c r="AC954" s="3" t="str">
        <f>IF('Where''s Waldo'!AM954=0,"",'Where''s Waldo'!AM954)</f>
        <v/>
      </c>
      <c r="AD954" s="3" t="str">
        <f>IF('Where''s Waldo'!AN954=0,"",'Where''s Waldo'!AN954)</f>
        <v/>
      </c>
      <c r="AE954" s="3" t="str">
        <f>IF('Where''s Waldo'!AO954=0,"",'Where''s Waldo'!AO954)</f>
        <v/>
      </c>
      <c r="AF954" s="3" t="str">
        <f>IF('Where''s Waldo'!AP954=0,"",'Where''s Waldo'!AP954)</f>
        <v/>
      </c>
      <c r="AG954" s="3" t="str">
        <f>IF('Where''s Waldo'!AQ954=0,"",'Where''s Waldo'!AQ954)</f>
        <v/>
      </c>
      <c r="AH954" s="4" t="str">
        <f>IF('Where''s Waldo'!AR954=0,"",'Where''s Waldo'!AR954)</f>
        <v/>
      </c>
      <c r="AI954" s="1">
        <f>IF('Where''s Waldo'!AU954=0,"",'Where''s Waldo'!AU954)</f>
        <v>9</v>
      </c>
      <c r="AJ954" s="3">
        <f>IF('Where''s Waldo'!AV954=0,"",'Where''s Waldo'!AV954)</f>
        <v>6</v>
      </c>
      <c r="AK954" s="3">
        <f>IF('Where''s Waldo'!AW954=0,"",'Where''s Waldo'!AW954)</f>
        <v>15</v>
      </c>
      <c r="AL954" s="3" t="str">
        <f>IF('Where''s Waldo'!AX954=0,"",'Where''s Waldo'!AX954)</f>
        <v/>
      </c>
      <c r="AM954" s="3" t="str">
        <f>IF('Where''s Waldo'!AY954=0,"",'Where''s Waldo'!AY954)</f>
        <v/>
      </c>
      <c r="AN954" s="3" t="str">
        <f>IF('Where''s Waldo'!AZ954=0,"",'Where''s Waldo'!AZ954)</f>
        <v/>
      </c>
      <c r="AO954" s="3" t="str">
        <f>IF('Where''s Waldo'!BA954=0,"",'Where''s Waldo'!BA954)</f>
        <v/>
      </c>
      <c r="AP954" s="4" t="str">
        <f>IF('Where''s Waldo'!BB954=0,"",'Where''s Waldo'!BB954)</f>
        <v/>
      </c>
      <c r="AR954" s="1" t="str">
        <f>IF('Where''s Waldo'!I954="","",'Where''s Waldo'!I954)</f>
        <v/>
      </c>
      <c r="AS954" s="4" t="str">
        <f>IF('Where''s Waldo'!J954="","",'Where''s Waldo'!J954)</f>
        <v/>
      </c>
      <c r="AU954" s="1">
        <f>IF('Where''s Waldo'!BE954=0,"",'Where''s Waldo'!BE954)</f>
        <v>9</v>
      </c>
      <c r="AV954" s="3">
        <f>IF('Where''s Waldo'!BF954=0,"",'Where''s Waldo'!BF954)</f>
        <v>15</v>
      </c>
      <c r="AW954" s="3">
        <f>IF('Where''s Waldo'!BG954=0,"",'Where''s Waldo'!BG954)</f>
        <v>23</v>
      </c>
      <c r="AX954" s="3" t="str">
        <f>IF('Where''s Waldo'!BH954=0,"",'Where''s Waldo'!BH954)</f>
        <v/>
      </c>
      <c r="AY954" s="3" t="str">
        <f>IF('Where''s Waldo'!BI954=0,"",'Where''s Waldo'!BI954)</f>
        <v/>
      </c>
      <c r="AZ954" s="3" t="str">
        <f>IF('Where''s Waldo'!BJ954=0,"",'Where''s Waldo'!BJ954)</f>
        <v/>
      </c>
      <c r="BA954" s="3" t="str">
        <f>IF('Where''s Waldo'!BK954=0,"",'Where''s Waldo'!BK954)</f>
        <v/>
      </c>
      <c r="BB954" s="4" t="str">
        <f>IF('Where''s Waldo'!BL954=0,"",'Where''s Waldo'!BL954)</f>
        <v/>
      </c>
      <c r="BC954" s="1">
        <f>IF('Where''s Waldo'!BO954=0,"",'Where''s Waldo'!BO954)</f>
        <v>22</v>
      </c>
      <c r="BD954" s="3">
        <f>IF('Where''s Waldo'!BP954=0,"",'Where''s Waldo'!BP954)</f>
        <v>6</v>
      </c>
      <c r="BE954" s="3">
        <f>IF('Where''s Waldo'!BQ954=0,"",'Where''s Waldo'!BQ954)</f>
        <v>30</v>
      </c>
      <c r="BF954" s="3" t="str">
        <f>IF('Where''s Waldo'!BR954=0,"",'Where''s Waldo'!BR954)</f>
        <v/>
      </c>
      <c r="BG954" s="3" t="str">
        <f>IF('Where''s Waldo'!BS954=0,"",'Where''s Waldo'!BS954)</f>
        <v/>
      </c>
      <c r="BH954" s="3" t="str">
        <f>IF('Where''s Waldo'!BT954=0,"",'Where''s Waldo'!BT954)</f>
        <v/>
      </c>
      <c r="BI954" s="3" t="str">
        <f>IF('Where''s Waldo'!BU954=0,"",'Where''s Waldo'!BU954)</f>
        <v/>
      </c>
      <c r="BJ954" s="4" t="str">
        <f>IF('Where''s Waldo'!BV954=0,"",'Where''s Waldo'!BV954)</f>
        <v/>
      </c>
    </row>
    <row r="955" spans="1:62" x14ac:dyDescent="0.25">
      <c r="A955">
        <v>952</v>
      </c>
      <c r="D955" s="1" t="str">
        <f>'Where''s Waldo'!C955</f>
        <v/>
      </c>
      <c r="E955" s="4" t="str">
        <f>'Where''s Waldo'!D955</f>
        <v/>
      </c>
      <c r="G955" s="1">
        <f>IF('Where''s Waldo'!Q955=0,"",'Where''s Waldo'!Q955)</f>
        <v>9</v>
      </c>
      <c r="H955" s="3">
        <f>IF('Where''s Waldo'!R955=0,"",'Where''s Waldo'!R955)</f>
        <v>30</v>
      </c>
      <c r="I955" s="3">
        <f>IF('Where''s Waldo'!S955=0,"",'Where''s Waldo'!S955)</f>
        <v>23</v>
      </c>
      <c r="J955" s="3" t="str">
        <f>IF('Where''s Waldo'!T955=0,"",'Where''s Waldo'!T955)</f>
        <v/>
      </c>
      <c r="K955" s="3" t="str">
        <f>IF('Where''s Waldo'!U955=0,"",'Where''s Waldo'!U955)</f>
        <v/>
      </c>
      <c r="L955" s="3" t="str">
        <f>IF('Where''s Waldo'!V955=0,"",'Where''s Waldo'!V955)</f>
        <v/>
      </c>
      <c r="M955" s="3" t="str">
        <f>IF('Where''s Waldo'!W955=0,"",'Where''s Waldo'!W955)</f>
        <v/>
      </c>
      <c r="N955" s="4" t="str">
        <f>IF('Where''s Waldo'!X955=0,"",'Where''s Waldo'!X955)</f>
        <v/>
      </c>
      <c r="O955" s="1">
        <f>IF('Where''s Waldo'!AA955=0,"",'Where''s Waldo'!AA955)</f>
        <v>22</v>
      </c>
      <c r="P955" s="3">
        <f>IF('Where''s Waldo'!AB955=0,"",'Where''s Waldo'!AB955)</f>
        <v>6</v>
      </c>
      <c r="Q955" s="3">
        <f>IF('Where''s Waldo'!AC955=0,"",'Where''s Waldo'!AC955)</f>
        <v>15</v>
      </c>
      <c r="R955" s="3" t="str">
        <f>IF('Where''s Waldo'!AD955=0,"",'Where''s Waldo'!AD955)</f>
        <v/>
      </c>
      <c r="S955" s="3" t="str">
        <f>IF('Where''s Waldo'!AE955=0,"",'Where''s Waldo'!AE955)</f>
        <v/>
      </c>
      <c r="T955" s="3" t="str">
        <f>IF('Where''s Waldo'!AF955=0,"",'Where''s Waldo'!AF955)</f>
        <v/>
      </c>
      <c r="U955" s="3" t="str">
        <f>IF('Where''s Waldo'!AG955=0,"",'Where''s Waldo'!AG955)</f>
        <v/>
      </c>
      <c r="V955" s="4" t="str">
        <f>IF('Where''s Waldo'!AH955=0,"",'Where''s Waldo'!AH955)</f>
        <v/>
      </c>
      <c r="X955" s="1" t="str">
        <f>'Where''s Waldo'!F955</f>
        <v/>
      </c>
      <c r="Y955" s="4" t="str">
        <f>'Where''s Waldo'!G955</f>
        <v/>
      </c>
      <c r="AA955" s="1">
        <f>IF('Where''s Waldo'!AK955=0,"",'Where''s Waldo'!AK955)</f>
        <v>22</v>
      </c>
      <c r="AB955" s="3">
        <f>IF('Where''s Waldo'!AL955=0,"",'Where''s Waldo'!AL955)</f>
        <v>30</v>
      </c>
      <c r="AC955" s="3" t="str">
        <f>IF('Where''s Waldo'!AM955=0,"",'Where''s Waldo'!AM955)</f>
        <v/>
      </c>
      <c r="AD955" s="3" t="str">
        <f>IF('Where''s Waldo'!AN955=0,"",'Where''s Waldo'!AN955)</f>
        <v/>
      </c>
      <c r="AE955" s="3" t="str">
        <f>IF('Where''s Waldo'!AO955=0,"",'Where''s Waldo'!AO955)</f>
        <v/>
      </c>
      <c r="AF955" s="3" t="str">
        <f>IF('Where''s Waldo'!AP955=0,"",'Where''s Waldo'!AP955)</f>
        <v/>
      </c>
      <c r="AG955" s="3" t="str">
        <f>IF('Where''s Waldo'!AQ955=0,"",'Where''s Waldo'!AQ955)</f>
        <v/>
      </c>
      <c r="AH955" s="4" t="str">
        <f>IF('Where''s Waldo'!AR955=0,"",'Where''s Waldo'!AR955)</f>
        <v/>
      </c>
      <c r="AI955" s="1">
        <f>IF('Where''s Waldo'!AU955=0,"",'Where''s Waldo'!AU955)</f>
        <v>9</v>
      </c>
      <c r="AJ955" s="3">
        <f>IF('Where''s Waldo'!AV955=0,"",'Where''s Waldo'!AV955)</f>
        <v>6</v>
      </c>
      <c r="AK955" s="3">
        <f>IF('Where''s Waldo'!AW955=0,"",'Where''s Waldo'!AW955)</f>
        <v>15</v>
      </c>
      <c r="AL955" s="3" t="str">
        <f>IF('Where''s Waldo'!AX955=0,"",'Where''s Waldo'!AX955)</f>
        <v/>
      </c>
      <c r="AM955" s="3" t="str">
        <f>IF('Where''s Waldo'!AY955=0,"",'Where''s Waldo'!AY955)</f>
        <v/>
      </c>
      <c r="AN955" s="3" t="str">
        <f>IF('Where''s Waldo'!AZ955=0,"",'Where''s Waldo'!AZ955)</f>
        <v/>
      </c>
      <c r="AO955" s="3" t="str">
        <f>IF('Where''s Waldo'!BA955=0,"",'Where''s Waldo'!BA955)</f>
        <v/>
      </c>
      <c r="AP955" s="4" t="str">
        <f>IF('Where''s Waldo'!BB955=0,"",'Where''s Waldo'!BB955)</f>
        <v/>
      </c>
      <c r="AR955" s="1" t="str">
        <f>IF('Where''s Waldo'!I955="","",'Where''s Waldo'!I955)</f>
        <v/>
      </c>
      <c r="AS955" s="4" t="str">
        <f>IF('Where''s Waldo'!J955="","",'Where''s Waldo'!J955)</f>
        <v/>
      </c>
      <c r="AU955" s="1">
        <f>IF('Where''s Waldo'!BE955=0,"",'Where''s Waldo'!BE955)</f>
        <v>9</v>
      </c>
      <c r="AV955" s="3">
        <f>IF('Where''s Waldo'!BF955=0,"",'Where''s Waldo'!BF955)</f>
        <v>15</v>
      </c>
      <c r="AW955" s="3">
        <f>IF('Where''s Waldo'!BG955=0,"",'Where''s Waldo'!BG955)</f>
        <v>23</v>
      </c>
      <c r="AX955" s="3" t="str">
        <f>IF('Where''s Waldo'!BH955=0,"",'Where''s Waldo'!BH955)</f>
        <v/>
      </c>
      <c r="AY955" s="3" t="str">
        <f>IF('Where''s Waldo'!BI955=0,"",'Where''s Waldo'!BI955)</f>
        <v/>
      </c>
      <c r="AZ955" s="3" t="str">
        <f>IF('Where''s Waldo'!BJ955=0,"",'Where''s Waldo'!BJ955)</f>
        <v/>
      </c>
      <c r="BA955" s="3" t="str">
        <f>IF('Where''s Waldo'!BK955=0,"",'Where''s Waldo'!BK955)</f>
        <v/>
      </c>
      <c r="BB955" s="4" t="str">
        <f>IF('Where''s Waldo'!BL955=0,"",'Where''s Waldo'!BL955)</f>
        <v/>
      </c>
      <c r="BC955" s="1">
        <f>IF('Where''s Waldo'!BO955=0,"",'Where''s Waldo'!BO955)</f>
        <v>22</v>
      </c>
      <c r="BD955" s="3">
        <f>IF('Where''s Waldo'!BP955=0,"",'Where''s Waldo'!BP955)</f>
        <v>6</v>
      </c>
      <c r="BE955" s="3">
        <f>IF('Where''s Waldo'!BQ955=0,"",'Where''s Waldo'!BQ955)</f>
        <v>30</v>
      </c>
      <c r="BF955" s="3" t="str">
        <f>IF('Where''s Waldo'!BR955=0,"",'Where''s Waldo'!BR955)</f>
        <v/>
      </c>
      <c r="BG955" s="3" t="str">
        <f>IF('Where''s Waldo'!BS955=0,"",'Where''s Waldo'!BS955)</f>
        <v/>
      </c>
      <c r="BH955" s="3" t="str">
        <f>IF('Where''s Waldo'!BT955=0,"",'Where''s Waldo'!BT955)</f>
        <v/>
      </c>
      <c r="BI955" s="3" t="str">
        <f>IF('Where''s Waldo'!BU955=0,"",'Where''s Waldo'!BU955)</f>
        <v/>
      </c>
      <c r="BJ955" s="4" t="str">
        <f>IF('Where''s Waldo'!BV955=0,"",'Where''s Waldo'!BV955)</f>
        <v/>
      </c>
    </row>
    <row r="956" spans="1:62" x14ac:dyDescent="0.25">
      <c r="A956">
        <v>953</v>
      </c>
      <c r="D956" s="1" t="str">
        <f>'Where''s Waldo'!C956</f>
        <v/>
      </c>
      <c r="E956" s="4" t="str">
        <f>'Where''s Waldo'!D956</f>
        <v/>
      </c>
      <c r="G956" s="1">
        <f>IF('Where''s Waldo'!Q956=0,"",'Where''s Waldo'!Q956)</f>
        <v>9</v>
      </c>
      <c r="H956" s="3">
        <f>IF('Where''s Waldo'!R956=0,"",'Where''s Waldo'!R956)</f>
        <v>30</v>
      </c>
      <c r="I956" s="3">
        <f>IF('Where''s Waldo'!S956=0,"",'Where''s Waldo'!S956)</f>
        <v>23</v>
      </c>
      <c r="J956" s="3" t="str">
        <f>IF('Where''s Waldo'!T956=0,"",'Where''s Waldo'!T956)</f>
        <v/>
      </c>
      <c r="K956" s="3" t="str">
        <f>IF('Where''s Waldo'!U956=0,"",'Where''s Waldo'!U956)</f>
        <v/>
      </c>
      <c r="L956" s="3" t="str">
        <f>IF('Where''s Waldo'!V956=0,"",'Where''s Waldo'!V956)</f>
        <v/>
      </c>
      <c r="M956" s="3" t="str">
        <f>IF('Where''s Waldo'!W956=0,"",'Where''s Waldo'!W956)</f>
        <v/>
      </c>
      <c r="N956" s="4" t="str">
        <f>IF('Where''s Waldo'!X956=0,"",'Where''s Waldo'!X956)</f>
        <v/>
      </c>
      <c r="O956" s="1">
        <f>IF('Where''s Waldo'!AA956=0,"",'Where''s Waldo'!AA956)</f>
        <v>22</v>
      </c>
      <c r="P956" s="3">
        <f>IF('Where''s Waldo'!AB956=0,"",'Where''s Waldo'!AB956)</f>
        <v>6</v>
      </c>
      <c r="Q956" s="3">
        <f>IF('Where''s Waldo'!AC956=0,"",'Where''s Waldo'!AC956)</f>
        <v>15</v>
      </c>
      <c r="R956" s="3" t="str">
        <f>IF('Where''s Waldo'!AD956=0,"",'Where''s Waldo'!AD956)</f>
        <v/>
      </c>
      <c r="S956" s="3" t="str">
        <f>IF('Where''s Waldo'!AE956=0,"",'Where''s Waldo'!AE956)</f>
        <v/>
      </c>
      <c r="T956" s="3" t="str">
        <f>IF('Where''s Waldo'!AF956=0,"",'Where''s Waldo'!AF956)</f>
        <v/>
      </c>
      <c r="U956" s="3" t="str">
        <f>IF('Where''s Waldo'!AG956=0,"",'Where''s Waldo'!AG956)</f>
        <v/>
      </c>
      <c r="V956" s="4" t="str">
        <f>IF('Where''s Waldo'!AH956=0,"",'Where''s Waldo'!AH956)</f>
        <v/>
      </c>
      <c r="X956" s="1" t="str">
        <f>'Where''s Waldo'!F956</f>
        <v/>
      </c>
      <c r="Y956" s="4" t="str">
        <f>'Where''s Waldo'!G956</f>
        <v/>
      </c>
      <c r="AA956" s="1">
        <f>IF('Where''s Waldo'!AK956=0,"",'Where''s Waldo'!AK956)</f>
        <v>22</v>
      </c>
      <c r="AB956" s="3">
        <f>IF('Where''s Waldo'!AL956=0,"",'Where''s Waldo'!AL956)</f>
        <v>30</v>
      </c>
      <c r="AC956" s="3" t="str">
        <f>IF('Where''s Waldo'!AM956=0,"",'Where''s Waldo'!AM956)</f>
        <v/>
      </c>
      <c r="AD956" s="3" t="str">
        <f>IF('Where''s Waldo'!AN956=0,"",'Where''s Waldo'!AN956)</f>
        <v/>
      </c>
      <c r="AE956" s="3" t="str">
        <f>IF('Where''s Waldo'!AO956=0,"",'Where''s Waldo'!AO956)</f>
        <v/>
      </c>
      <c r="AF956" s="3" t="str">
        <f>IF('Where''s Waldo'!AP956=0,"",'Where''s Waldo'!AP956)</f>
        <v/>
      </c>
      <c r="AG956" s="3" t="str">
        <f>IF('Where''s Waldo'!AQ956=0,"",'Where''s Waldo'!AQ956)</f>
        <v/>
      </c>
      <c r="AH956" s="4" t="str">
        <f>IF('Where''s Waldo'!AR956=0,"",'Where''s Waldo'!AR956)</f>
        <v/>
      </c>
      <c r="AI956" s="1">
        <f>IF('Where''s Waldo'!AU956=0,"",'Where''s Waldo'!AU956)</f>
        <v>9</v>
      </c>
      <c r="AJ956" s="3">
        <f>IF('Where''s Waldo'!AV956=0,"",'Where''s Waldo'!AV956)</f>
        <v>6</v>
      </c>
      <c r="AK956" s="3">
        <f>IF('Where''s Waldo'!AW956=0,"",'Where''s Waldo'!AW956)</f>
        <v>15</v>
      </c>
      <c r="AL956" s="3" t="str">
        <f>IF('Where''s Waldo'!AX956=0,"",'Where''s Waldo'!AX956)</f>
        <v/>
      </c>
      <c r="AM956" s="3" t="str">
        <f>IF('Where''s Waldo'!AY956=0,"",'Where''s Waldo'!AY956)</f>
        <v/>
      </c>
      <c r="AN956" s="3" t="str">
        <f>IF('Where''s Waldo'!AZ956=0,"",'Where''s Waldo'!AZ956)</f>
        <v/>
      </c>
      <c r="AO956" s="3" t="str">
        <f>IF('Where''s Waldo'!BA956=0,"",'Where''s Waldo'!BA956)</f>
        <v/>
      </c>
      <c r="AP956" s="4" t="str">
        <f>IF('Where''s Waldo'!BB956=0,"",'Where''s Waldo'!BB956)</f>
        <v/>
      </c>
      <c r="AR956" s="1" t="str">
        <f>IF('Where''s Waldo'!I956="","",'Where''s Waldo'!I956)</f>
        <v/>
      </c>
      <c r="AS956" s="4" t="str">
        <f>IF('Where''s Waldo'!J956="","",'Where''s Waldo'!J956)</f>
        <v/>
      </c>
      <c r="AU956" s="1">
        <f>IF('Where''s Waldo'!BE956=0,"",'Where''s Waldo'!BE956)</f>
        <v>9</v>
      </c>
      <c r="AV956" s="3">
        <f>IF('Where''s Waldo'!BF956=0,"",'Where''s Waldo'!BF956)</f>
        <v>15</v>
      </c>
      <c r="AW956" s="3">
        <f>IF('Where''s Waldo'!BG956=0,"",'Where''s Waldo'!BG956)</f>
        <v>23</v>
      </c>
      <c r="AX956" s="3" t="str">
        <f>IF('Where''s Waldo'!BH956=0,"",'Where''s Waldo'!BH956)</f>
        <v/>
      </c>
      <c r="AY956" s="3" t="str">
        <f>IF('Where''s Waldo'!BI956=0,"",'Where''s Waldo'!BI956)</f>
        <v/>
      </c>
      <c r="AZ956" s="3" t="str">
        <f>IF('Where''s Waldo'!BJ956=0,"",'Where''s Waldo'!BJ956)</f>
        <v/>
      </c>
      <c r="BA956" s="3" t="str">
        <f>IF('Where''s Waldo'!BK956=0,"",'Where''s Waldo'!BK956)</f>
        <v/>
      </c>
      <c r="BB956" s="4" t="str">
        <f>IF('Where''s Waldo'!BL956=0,"",'Where''s Waldo'!BL956)</f>
        <v/>
      </c>
      <c r="BC956" s="1">
        <f>IF('Where''s Waldo'!BO956=0,"",'Where''s Waldo'!BO956)</f>
        <v>22</v>
      </c>
      <c r="BD956" s="3">
        <f>IF('Where''s Waldo'!BP956=0,"",'Where''s Waldo'!BP956)</f>
        <v>6</v>
      </c>
      <c r="BE956" s="3">
        <f>IF('Where''s Waldo'!BQ956=0,"",'Where''s Waldo'!BQ956)</f>
        <v>30</v>
      </c>
      <c r="BF956" s="3" t="str">
        <f>IF('Where''s Waldo'!BR956=0,"",'Where''s Waldo'!BR956)</f>
        <v/>
      </c>
      <c r="BG956" s="3" t="str">
        <f>IF('Where''s Waldo'!BS956=0,"",'Where''s Waldo'!BS956)</f>
        <v/>
      </c>
      <c r="BH956" s="3" t="str">
        <f>IF('Where''s Waldo'!BT956=0,"",'Where''s Waldo'!BT956)</f>
        <v/>
      </c>
      <c r="BI956" s="3" t="str">
        <f>IF('Where''s Waldo'!BU956=0,"",'Where''s Waldo'!BU956)</f>
        <v/>
      </c>
      <c r="BJ956" s="4" t="str">
        <f>IF('Where''s Waldo'!BV956=0,"",'Where''s Waldo'!BV956)</f>
        <v/>
      </c>
    </row>
    <row r="957" spans="1:62" x14ac:dyDescent="0.25">
      <c r="A957">
        <v>954</v>
      </c>
      <c r="D957" s="1" t="str">
        <f>'Where''s Waldo'!C957</f>
        <v/>
      </c>
      <c r="E957" s="4" t="str">
        <f>'Where''s Waldo'!D957</f>
        <v/>
      </c>
      <c r="G957" s="1">
        <f>IF('Where''s Waldo'!Q957=0,"",'Where''s Waldo'!Q957)</f>
        <v>9</v>
      </c>
      <c r="H957" s="3">
        <f>IF('Where''s Waldo'!R957=0,"",'Where''s Waldo'!R957)</f>
        <v>30</v>
      </c>
      <c r="I957" s="3">
        <f>IF('Where''s Waldo'!S957=0,"",'Where''s Waldo'!S957)</f>
        <v>23</v>
      </c>
      <c r="J957" s="3" t="str">
        <f>IF('Where''s Waldo'!T957=0,"",'Where''s Waldo'!T957)</f>
        <v/>
      </c>
      <c r="K957" s="3" t="str">
        <f>IF('Where''s Waldo'!U957=0,"",'Where''s Waldo'!U957)</f>
        <v/>
      </c>
      <c r="L957" s="3" t="str">
        <f>IF('Where''s Waldo'!V957=0,"",'Where''s Waldo'!V957)</f>
        <v/>
      </c>
      <c r="M957" s="3" t="str">
        <f>IF('Where''s Waldo'!W957=0,"",'Where''s Waldo'!W957)</f>
        <v/>
      </c>
      <c r="N957" s="4" t="str">
        <f>IF('Where''s Waldo'!X957=0,"",'Where''s Waldo'!X957)</f>
        <v/>
      </c>
      <c r="O957" s="1">
        <f>IF('Where''s Waldo'!AA957=0,"",'Where''s Waldo'!AA957)</f>
        <v>22</v>
      </c>
      <c r="P957" s="3">
        <f>IF('Where''s Waldo'!AB957=0,"",'Where''s Waldo'!AB957)</f>
        <v>6</v>
      </c>
      <c r="Q957" s="3">
        <f>IF('Where''s Waldo'!AC957=0,"",'Where''s Waldo'!AC957)</f>
        <v>15</v>
      </c>
      <c r="R957" s="3" t="str">
        <f>IF('Where''s Waldo'!AD957=0,"",'Where''s Waldo'!AD957)</f>
        <v/>
      </c>
      <c r="S957" s="3" t="str">
        <f>IF('Where''s Waldo'!AE957=0,"",'Where''s Waldo'!AE957)</f>
        <v/>
      </c>
      <c r="T957" s="3" t="str">
        <f>IF('Where''s Waldo'!AF957=0,"",'Where''s Waldo'!AF957)</f>
        <v/>
      </c>
      <c r="U957" s="3" t="str">
        <f>IF('Where''s Waldo'!AG957=0,"",'Where''s Waldo'!AG957)</f>
        <v/>
      </c>
      <c r="V957" s="4" t="str">
        <f>IF('Where''s Waldo'!AH957=0,"",'Where''s Waldo'!AH957)</f>
        <v/>
      </c>
      <c r="X957" s="1" t="str">
        <f>'Where''s Waldo'!F957</f>
        <v/>
      </c>
      <c r="Y957" s="4" t="str">
        <f>'Where''s Waldo'!G957</f>
        <v/>
      </c>
      <c r="AA957" s="1">
        <f>IF('Where''s Waldo'!AK957=0,"",'Where''s Waldo'!AK957)</f>
        <v>22</v>
      </c>
      <c r="AB957" s="3">
        <f>IF('Where''s Waldo'!AL957=0,"",'Where''s Waldo'!AL957)</f>
        <v>30</v>
      </c>
      <c r="AC957" s="3" t="str">
        <f>IF('Where''s Waldo'!AM957=0,"",'Where''s Waldo'!AM957)</f>
        <v/>
      </c>
      <c r="AD957" s="3" t="str">
        <f>IF('Where''s Waldo'!AN957=0,"",'Where''s Waldo'!AN957)</f>
        <v/>
      </c>
      <c r="AE957" s="3" t="str">
        <f>IF('Where''s Waldo'!AO957=0,"",'Where''s Waldo'!AO957)</f>
        <v/>
      </c>
      <c r="AF957" s="3" t="str">
        <f>IF('Where''s Waldo'!AP957=0,"",'Where''s Waldo'!AP957)</f>
        <v/>
      </c>
      <c r="AG957" s="3" t="str">
        <f>IF('Where''s Waldo'!AQ957=0,"",'Where''s Waldo'!AQ957)</f>
        <v/>
      </c>
      <c r="AH957" s="4" t="str">
        <f>IF('Where''s Waldo'!AR957=0,"",'Where''s Waldo'!AR957)</f>
        <v/>
      </c>
      <c r="AI957" s="1">
        <f>IF('Where''s Waldo'!AU957=0,"",'Where''s Waldo'!AU957)</f>
        <v>9</v>
      </c>
      <c r="AJ957" s="3">
        <f>IF('Where''s Waldo'!AV957=0,"",'Where''s Waldo'!AV957)</f>
        <v>6</v>
      </c>
      <c r="AK957" s="3">
        <f>IF('Where''s Waldo'!AW957=0,"",'Where''s Waldo'!AW957)</f>
        <v>15</v>
      </c>
      <c r="AL957" s="3" t="str">
        <f>IF('Where''s Waldo'!AX957=0,"",'Where''s Waldo'!AX957)</f>
        <v/>
      </c>
      <c r="AM957" s="3" t="str">
        <f>IF('Where''s Waldo'!AY957=0,"",'Where''s Waldo'!AY957)</f>
        <v/>
      </c>
      <c r="AN957" s="3" t="str">
        <f>IF('Where''s Waldo'!AZ957=0,"",'Where''s Waldo'!AZ957)</f>
        <v/>
      </c>
      <c r="AO957" s="3" t="str">
        <f>IF('Where''s Waldo'!BA957=0,"",'Where''s Waldo'!BA957)</f>
        <v/>
      </c>
      <c r="AP957" s="4" t="str">
        <f>IF('Where''s Waldo'!BB957=0,"",'Where''s Waldo'!BB957)</f>
        <v/>
      </c>
      <c r="AR957" s="1" t="str">
        <f>IF('Where''s Waldo'!I957="","",'Where''s Waldo'!I957)</f>
        <v/>
      </c>
      <c r="AS957" s="4" t="str">
        <f>IF('Where''s Waldo'!J957="","",'Where''s Waldo'!J957)</f>
        <v/>
      </c>
      <c r="AU957" s="1">
        <f>IF('Where''s Waldo'!BE957=0,"",'Where''s Waldo'!BE957)</f>
        <v>9</v>
      </c>
      <c r="AV957" s="3">
        <f>IF('Where''s Waldo'!BF957=0,"",'Where''s Waldo'!BF957)</f>
        <v>15</v>
      </c>
      <c r="AW957" s="3">
        <f>IF('Where''s Waldo'!BG957=0,"",'Where''s Waldo'!BG957)</f>
        <v>23</v>
      </c>
      <c r="AX957" s="3" t="str">
        <f>IF('Where''s Waldo'!BH957=0,"",'Where''s Waldo'!BH957)</f>
        <v/>
      </c>
      <c r="AY957" s="3" t="str">
        <f>IF('Where''s Waldo'!BI957=0,"",'Where''s Waldo'!BI957)</f>
        <v/>
      </c>
      <c r="AZ957" s="3" t="str">
        <f>IF('Where''s Waldo'!BJ957=0,"",'Where''s Waldo'!BJ957)</f>
        <v/>
      </c>
      <c r="BA957" s="3" t="str">
        <f>IF('Where''s Waldo'!BK957=0,"",'Where''s Waldo'!BK957)</f>
        <v/>
      </c>
      <c r="BB957" s="4" t="str">
        <f>IF('Where''s Waldo'!BL957=0,"",'Where''s Waldo'!BL957)</f>
        <v/>
      </c>
      <c r="BC957" s="1">
        <f>IF('Where''s Waldo'!BO957=0,"",'Where''s Waldo'!BO957)</f>
        <v>22</v>
      </c>
      <c r="BD957" s="3">
        <f>IF('Where''s Waldo'!BP957=0,"",'Where''s Waldo'!BP957)</f>
        <v>6</v>
      </c>
      <c r="BE957" s="3">
        <f>IF('Where''s Waldo'!BQ957=0,"",'Where''s Waldo'!BQ957)</f>
        <v>30</v>
      </c>
      <c r="BF957" s="3" t="str">
        <f>IF('Where''s Waldo'!BR957=0,"",'Where''s Waldo'!BR957)</f>
        <v/>
      </c>
      <c r="BG957" s="3" t="str">
        <f>IF('Where''s Waldo'!BS957=0,"",'Where''s Waldo'!BS957)</f>
        <v/>
      </c>
      <c r="BH957" s="3" t="str">
        <f>IF('Where''s Waldo'!BT957=0,"",'Where''s Waldo'!BT957)</f>
        <v/>
      </c>
      <c r="BI957" s="3" t="str">
        <f>IF('Where''s Waldo'!BU957=0,"",'Where''s Waldo'!BU957)</f>
        <v/>
      </c>
      <c r="BJ957" s="4" t="str">
        <f>IF('Where''s Waldo'!BV957=0,"",'Where''s Waldo'!BV957)</f>
        <v/>
      </c>
    </row>
    <row r="958" spans="1:62" x14ac:dyDescent="0.25">
      <c r="A958">
        <v>955</v>
      </c>
      <c r="D958" s="1" t="str">
        <f>'Where''s Waldo'!C958</f>
        <v/>
      </c>
      <c r="E958" s="4" t="str">
        <f>'Where''s Waldo'!D958</f>
        <v/>
      </c>
      <c r="G958" s="1">
        <f>IF('Where''s Waldo'!Q958=0,"",'Where''s Waldo'!Q958)</f>
        <v>9</v>
      </c>
      <c r="H958" s="3">
        <f>IF('Where''s Waldo'!R958=0,"",'Where''s Waldo'!R958)</f>
        <v>30</v>
      </c>
      <c r="I958" s="3">
        <f>IF('Where''s Waldo'!S958=0,"",'Where''s Waldo'!S958)</f>
        <v>23</v>
      </c>
      <c r="J958" s="3" t="str">
        <f>IF('Where''s Waldo'!T958=0,"",'Where''s Waldo'!T958)</f>
        <v/>
      </c>
      <c r="K958" s="3" t="str">
        <f>IF('Where''s Waldo'!U958=0,"",'Where''s Waldo'!U958)</f>
        <v/>
      </c>
      <c r="L958" s="3" t="str">
        <f>IF('Where''s Waldo'!V958=0,"",'Where''s Waldo'!V958)</f>
        <v/>
      </c>
      <c r="M958" s="3" t="str">
        <f>IF('Where''s Waldo'!W958=0,"",'Where''s Waldo'!W958)</f>
        <v/>
      </c>
      <c r="N958" s="4" t="str">
        <f>IF('Where''s Waldo'!X958=0,"",'Where''s Waldo'!X958)</f>
        <v/>
      </c>
      <c r="O958" s="1">
        <f>IF('Where''s Waldo'!AA958=0,"",'Where''s Waldo'!AA958)</f>
        <v>22</v>
      </c>
      <c r="P958" s="3">
        <f>IF('Where''s Waldo'!AB958=0,"",'Where''s Waldo'!AB958)</f>
        <v>6</v>
      </c>
      <c r="Q958" s="3">
        <f>IF('Where''s Waldo'!AC958=0,"",'Where''s Waldo'!AC958)</f>
        <v>15</v>
      </c>
      <c r="R958" s="3" t="str">
        <f>IF('Where''s Waldo'!AD958=0,"",'Where''s Waldo'!AD958)</f>
        <v/>
      </c>
      <c r="S958" s="3" t="str">
        <f>IF('Where''s Waldo'!AE958=0,"",'Where''s Waldo'!AE958)</f>
        <v/>
      </c>
      <c r="T958" s="3" t="str">
        <f>IF('Where''s Waldo'!AF958=0,"",'Where''s Waldo'!AF958)</f>
        <v/>
      </c>
      <c r="U958" s="3" t="str">
        <f>IF('Where''s Waldo'!AG958=0,"",'Where''s Waldo'!AG958)</f>
        <v/>
      </c>
      <c r="V958" s="4" t="str">
        <f>IF('Where''s Waldo'!AH958=0,"",'Where''s Waldo'!AH958)</f>
        <v/>
      </c>
      <c r="X958" s="1" t="str">
        <f>'Where''s Waldo'!F958</f>
        <v/>
      </c>
      <c r="Y958" s="4" t="str">
        <f>'Where''s Waldo'!G958</f>
        <v/>
      </c>
      <c r="AA958" s="1">
        <f>IF('Where''s Waldo'!AK958=0,"",'Where''s Waldo'!AK958)</f>
        <v>22</v>
      </c>
      <c r="AB958" s="3">
        <f>IF('Where''s Waldo'!AL958=0,"",'Where''s Waldo'!AL958)</f>
        <v>30</v>
      </c>
      <c r="AC958" s="3" t="str">
        <f>IF('Where''s Waldo'!AM958=0,"",'Where''s Waldo'!AM958)</f>
        <v/>
      </c>
      <c r="AD958" s="3" t="str">
        <f>IF('Where''s Waldo'!AN958=0,"",'Where''s Waldo'!AN958)</f>
        <v/>
      </c>
      <c r="AE958" s="3" t="str">
        <f>IF('Where''s Waldo'!AO958=0,"",'Where''s Waldo'!AO958)</f>
        <v/>
      </c>
      <c r="AF958" s="3" t="str">
        <f>IF('Where''s Waldo'!AP958=0,"",'Where''s Waldo'!AP958)</f>
        <v/>
      </c>
      <c r="AG958" s="3" t="str">
        <f>IF('Where''s Waldo'!AQ958=0,"",'Where''s Waldo'!AQ958)</f>
        <v/>
      </c>
      <c r="AH958" s="4" t="str">
        <f>IF('Where''s Waldo'!AR958=0,"",'Where''s Waldo'!AR958)</f>
        <v/>
      </c>
      <c r="AI958" s="1">
        <f>IF('Where''s Waldo'!AU958=0,"",'Where''s Waldo'!AU958)</f>
        <v>9</v>
      </c>
      <c r="AJ958" s="3">
        <f>IF('Where''s Waldo'!AV958=0,"",'Where''s Waldo'!AV958)</f>
        <v>6</v>
      </c>
      <c r="AK958" s="3">
        <f>IF('Where''s Waldo'!AW958=0,"",'Where''s Waldo'!AW958)</f>
        <v>15</v>
      </c>
      <c r="AL958" s="3" t="str">
        <f>IF('Where''s Waldo'!AX958=0,"",'Where''s Waldo'!AX958)</f>
        <v/>
      </c>
      <c r="AM958" s="3" t="str">
        <f>IF('Where''s Waldo'!AY958=0,"",'Where''s Waldo'!AY958)</f>
        <v/>
      </c>
      <c r="AN958" s="3" t="str">
        <f>IF('Where''s Waldo'!AZ958=0,"",'Where''s Waldo'!AZ958)</f>
        <v/>
      </c>
      <c r="AO958" s="3" t="str">
        <f>IF('Where''s Waldo'!BA958=0,"",'Where''s Waldo'!BA958)</f>
        <v/>
      </c>
      <c r="AP958" s="4" t="str">
        <f>IF('Where''s Waldo'!BB958=0,"",'Where''s Waldo'!BB958)</f>
        <v/>
      </c>
      <c r="AR958" s="1" t="str">
        <f>IF('Where''s Waldo'!I958="","",'Where''s Waldo'!I958)</f>
        <v/>
      </c>
      <c r="AS958" s="4" t="str">
        <f>IF('Where''s Waldo'!J958="","",'Where''s Waldo'!J958)</f>
        <v/>
      </c>
      <c r="AU958" s="1">
        <f>IF('Where''s Waldo'!BE958=0,"",'Where''s Waldo'!BE958)</f>
        <v>9</v>
      </c>
      <c r="AV958" s="3">
        <f>IF('Where''s Waldo'!BF958=0,"",'Where''s Waldo'!BF958)</f>
        <v>15</v>
      </c>
      <c r="AW958" s="3">
        <f>IF('Where''s Waldo'!BG958=0,"",'Where''s Waldo'!BG958)</f>
        <v>23</v>
      </c>
      <c r="AX958" s="3" t="str">
        <f>IF('Where''s Waldo'!BH958=0,"",'Where''s Waldo'!BH958)</f>
        <v/>
      </c>
      <c r="AY958" s="3" t="str">
        <f>IF('Where''s Waldo'!BI958=0,"",'Where''s Waldo'!BI958)</f>
        <v/>
      </c>
      <c r="AZ958" s="3" t="str">
        <f>IF('Where''s Waldo'!BJ958=0,"",'Where''s Waldo'!BJ958)</f>
        <v/>
      </c>
      <c r="BA958" s="3" t="str">
        <f>IF('Where''s Waldo'!BK958=0,"",'Where''s Waldo'!BK958)</f>
        <v/>
      </c>
      <c r="BB958" s="4" t="str">
        <f>IF('Where''s Waldo'!BL958=0,"",'Where''s Waldo'!BL958)</f>
        <v/>
      </c>
      <c r="BC958" s="1">
        <f>IF('Where''s Waldo'!BO958=0,"",'Where''s Waldo'!BO958)</f>
        <v>22</v>
      </c>
      <c r="BD958" s="3">
        <f>IF('Where''s Waldo'!BP958=0,"",'Where''s Waldo'!BP958)</f>
        <v>6</v>
      </c>
      <c r="BE958" s="3">
        <f>IF('Where''s Waldo'!BQ958=0,"",'Where''s Waldo'!BQ958)</f>
        <v>30</v>
      </c>
      <c r="BF958" s="3" t="str">
        <f>IF('Where''s Waldo'!BR958=0,"",'Where''s Waldo'!BR958)</f>
        <v/>
      </c>
      <c r="BG958" s="3" t="str">
        <f>IF('Where''s Waldo'!BS958=0,"",'Where''s Waldo'!BS958)</f>
        <v/>
      </c>
      <c r="BH958" s="3" t="str">
        <f>IF('Where''s Waldo'!BT958=0,"",'Where''s Waldo'!BT958)</f>
        <v/>
      </c>
      <c r="BI958" s="3" t="str">
        <f>IF('Where''s Waldo'!BU958=0,"",'Where''s Waldo'!BU958)</f>
        <v/>
      </c>
      <c r="BJ958" s="4" t="str">
        <f>IF('Where''s Waldo'!BV958=0,"",'Where''s Waldo'!BV958)</f>
        <v/>
      </c>
    </row>
    <row r="959" spans="1:62" x14ac:dyDescent="0.25">
      <c r="A959">
        <v>956</v>
      </c>
      <c r="D959" s="1" t="str">
        <f>'Where''s Waldo'!C959</f>
        <v/>
      </c>
      <c r="E959" s="4" t="str">
        <f>'Where''s Waldo'!D959</f>
        <v/>
      </c>
      <c r="G959" s="1">
        <f>IF('Where''s Waldo'!Q959=0,"",'Where''s Waldo'!Q959)</f>
        <v>9</v>
      </c>
      <c r="H959" s="3">
        <f>IF('Where''s Waldo'!R959=0,"",'Where''s Waldo'!R959)</f>
        <v>30</v>
      </c>
      <c r="I959" s="3">
        <f>IF('Where''s Waldo'!S959=0,"",'Where''s Waldo'!S959)</f>
        <v>23</v>
      </c>
      <c r="J959" s="3" t="str">
        <f>IF('Where''s Waldo'!T959=0,"",'Where''s Waldo'!T959)</f>
        <v/>
      </c>
      <c r="K959" s="3" t="str">
        <f>IF('Where''s Waldo'!U959=0,"",'Where''s Waldo'!U959)</f>
        <v/>
      </c>
      <c r="L959" s="3" t="str">
        <f>IF('Where''s Waldo'!V959=0,"",'Where''s Waldo'!V959)</f>
        <v/>
      </c>
      <c r="M959" s="3" t="str">
        <f>IF('Where''s Waldo'!W959=0,"",'Where''s Waldo'!W959)</f>
        <v/>
      </c>
      <c r="N959" s="4" t="str">
        <f>IF('Where''s Waldo'!X959=0,"",'Where''s Waldo'!X959)</f>
        <v/>
      </c>
      <c r="O959" s="1">
        <f>IF('Where''s Waldo'!AA959=0,"",'Where''s Waldo'!AA959)</f>
        <v>22</v>
      </c>
      <c r="P959" s="3">
        <f>IF('Where''s Waldo'!AB959=0,"",'Where''s Waldo'!AB959)</f>
        <v>6</v>
      </c>
      <c r="Q959" s="3">
        <f>IF('Where''s Waldo'!AC959=0,"",'Where''s Waldo'!AC959)</f>
        <v>15</v>
      </c>
      <c r="R959" s="3" t="str">
        <f>IF('Where''s Waldo'!AD959=0,"",'Where''s Waldo'!AD959)</f>
        <v/>
      </c>
      <c r="S959" s="3" t="str">
        <f>IF('Where''s Waldo'!AE959=0,"",'Where''s Waldo'!AE959)</f>
        <v/>
      </c>
      <c r="T959" s="3" t="str">
        <f>IF('Where''s Waldo'!AF959=0,"",'Where''s Waldo'!AF959)</f>
        <v/>
      </c>
      <c r="U959" s="3" t="str">
        <f>IF('Where''s Waldo'!AG959=0,"",'Where''s Waldo'!AG959)</f>
        <v/>
      </c>
      <c r="V959" s="4" t="str">
        <f>IF('Where''s Waldo'!AH959=0,"",'Where''s Waldo'!AH959)</f>
        <v/>
      </c>
      <c r="X959" s="1" t="str">
        <f>'Where''s Waldo'!F959</f>
        <v/>
      </c>
      <c r="Y959" s="4" t="str">
        <f>'Where''s Waldo'!G959</f>
        <v/>
      </c>
      <c r="AA959" s="1">
        <f>IF('Where''s Waldo'!AK959=0,"",'Where''s Waldo'!AK959)</f>
        <v>22</v>
      </c>
      <c r="AB959" s="3">
        <f>IF('Where''s Waldo'!AL959=0,"",'Where''s Waldo'!AL959)</f>
        <v>30</v>
      </c>
      <c r="AC959" s="3" t="str">
        <f>IF('Where''s Waldo'!AM959=0,"",'Where''s Waldo'!AM959)</f>
        <v/>
      </c>
      <c r="AD959" s="3" t="str">
        <f>IF('Where''s Waldo'!AN959=0,"",'Where''s Waldo'!AN959)</f>
        <v/>
      </c>
      <c r="AE959" s="3" t="str">
        <f>IF('Where''s Waldo'!AO959=0,"",'Where''s Waldo'!AO959)</f>
        <v/>
      </c>
      <c r="AF959" s="3" t="str">
        <f>IF('Where''s Waldo'!AP959=0,"",'Where''s Waldo'!AP959)</f>
        <v/>
      </c>
      <c r="AG959" s="3" t="str">
        <f>IF('Where''s Waldo'!AQ959=0,"",'Where''s Waldo'!AQ959)</f>
        <v/>
      </c>
      <c r="AH959" s="4" t="str">
        <f>IF('Where''s Waldo'!AR959=0,"",'Where''s Waldo'!AR959)</f>
        <v/>
      </c>
      <c r="AI959" s="1">
        <f>IF('Where''s Waldo'!AU959=0,"",'Where''s Waldo'!AU959)</f>
        <v>9</v>
      </c>
      <c r="AJ959" s="3">
        <f>IF('Where''s Waldo'!AV959=0,"",'Where''s Waldo'!AV959)</f>
        <v>6</v>
      </c>
      <c r="AK959" s="3">
        <f>IF('Where''s Waldo'!AW959=0,"",'Where''s Waldo'!AW959)</f>
        <v>15</v>
      </c>
      <c r="AL959" s="3" t="str">
        <f>IF('Where''s Waldo'!AX959=0,"",'Where''s Waldo'!AX959)</f>
        <v/>
      </c>
      <c r="AM959" s="3" t="str">
        <f>IF('Where''s Waldo'!AY959=0,"",'Where''s Waldo'!AY959)</f>
        <v/>
      </c>
      <c r="AN959" s="3" t="str">
        <f>IF('Where''s Waldo'!AZ959=0,"",'Where''s Waldo'!AZ959)</f>
        <v/>
      </c>
      <c r="AO959" s="3" t="str">
        <f>IF('Where''s Waldo'!BA959=0,"",'Where''s Waldo'!BA959)</f>
        <v/>
      </c>
      <c r="AP959" s="4" t="str">
        <f>IF('Where''s Waldo'!BB959=0,"",'Where''s Waldo'!BB959)</f>
        <v/>
      </c>
      <c r="AR959" s="1" t="str">
        <f>IF('Where''s Waldo'!I959="","",'Where''s Waldo'!I959)</f>
        <v/>
      </c>
      <c r="AS959" s="4" t="str">
        <f>IF('Where''s Waldo'!J959="","",'Where''s Waldo'!J959)</f>
        <v/>
      </c>
      <c r="AU959" s="1">
        <f>IF('Where''s Waldo'!BE959=0,"",'Where''s Waldo'!BE959)</f>
        <v>9</v>
      </c>
      <c r="AV959" s="3">
        <f>IF('Where''s Waldo'!BF959=0,"",'Where''s Waldo'!BF959)</f>
        <v>15</v>
      </c>
      <c r="AW959" s="3">
        <f>IF('Where''s Waldo'!BG959=0,"",'Where''s Waldo'!BG959)</f>
        <v>23</v>
      </c>
      <c r="AX959" s="3" t="str">
        <f>IF('Where''s Waldo'!BH959=0,"",'Where''s Waldo'!BH959)</f>
        <v/>
      </c>
      <c r="AY959" s="3" t="str">
        <f>IF('Where''s Waldo'!BI959=0,"",'Where''s Waldo'!BI959)</f>
        <v/>
      </c>
      <c r="AZ959" s="3" t="str">
        <f>IF('Where''s Waldo'!BJ959=0,"",'Where''s Waldo'!BJ959)</f>
        <v/>
      </c>
      <c r="BA959" s="3" t="str">
        <f>IF('Where''s Waldo'!BK959=0,"",'Where''s Waldo'!BK959)</f>
        <v/>
      </c>
      <c r="BB959" s="4" t="str">
        <f>IF('Where''s Waldo'!BL959=0,"",'Where''s Waldo'!BL959)</f>
        <v/>
      </c>
      <c r="BC959" s="1">
        <f>IF('Where''s Waldo'!BO959=0,"",'Where''s Waldo'!BO959)</f>
        <v>22</v>
      </c>
      <c r="BD959" s="3">
        <f>IF('Where''s Waldo'!BP959=0,"",'Where''s Waldo'!BP959)</f>
        <v>6</v>
      </c>
      <c r="BE959" s="3">
        <f>IF('Where''s Waldo'!BQ959=0,"",'Where''s Waldo'!BQ959)</f>
        <v>30</v>
      </c>
      <c r="BF959" s="3" t="str">
        <f>IF('Where''s Waldo'!BR959=0,"",'Where''s Waldo'!BR959)</f>
        <v/>
      </c>
      <c r="BG959" s="3" t="str">
        <f>IF('Where''s Waldo'!BS959=0,"",'Where''s Waldo'!BS959)</f>
        <v/>
      </c>
      <c r="BH959" s="3" t="str">
        <f>IF('Where''s Waldo'!BT959=0,"",'Where''s Waldo'!BT959)</f>
        <v/>
      </c>
      <c r="BI959" s="3" t="str">
        <f>IF('Where''s Waldo'!BU959=0,"",'Where''s Waldo'!BU959)</f>
        <v/>
      </c>
      <c r="BJ959" s="4" t="str">
        <f>IF('Where''s Waldo'!BV959=0,"",'Where''s Waldo'!BV959)</f>
        <v/>
      </c>
    </row>
    <row r="960" spans="1:62" x14ac:dyDescent="0.25">
      <c r="A960">
        <v>957</v>
      </c>
      <c r="D960" s="1" t="str">
        <f>'Where''s Waldo'!C960</f>
        <v/>
      </c>
      <c r="E960" s="4" t="str">
        <f>'Where''s Waldo'!D960</f>
        <v/>
      </c>
      <c r="G960" s="1">
        <f>IF('Where''s Waldo'!Q960=0,"",'Where''s Waldo'!Q960)</f>
        <v>9</v>
      </c>
      <c r="H960" s="3">
        <f>IF('Where''s Waldo'!R960=0,"",'Where''s Waldo'!R960)</f>
        <v>30</v>
      </c>
      <c r="I960" s="3">
        <f>IF('Where''s Waldo'!S960=0,"",'Where''s Waldo'!S960)</f>
        <v>23</v>
      </c>
      <c r="J960" s="3" t="str">
        <f>IF('Where''s Waldo'!T960=0,"",'Where''s Waldo'!T960)</f>
        <v/>
      </c>
      <c r="K960" s="3" t="str">
        <f>IF('Where''s Waldo'!U960=0,"",'Where''s Waldo'!U960)</f>
        <v/>
      </c>
      <c r="L960" s="3" t="str">
        <f>IF('Where''s Waldo'!V960=0,"",'Where''s Waldo'!V960)</f>
        <v/>
      </c>
      <c r="M960" s="3" t="str">
        <f>IF('Where''s Waldo'!W960=0,"",'Where''s Waldo'!W960)</f>
        <v/>
      </c>
      <c r="N960" s="4" t="str">
        <f>IF('Where''s Waldo'!X960=0,"",'Where''s Waldo'!X960)</f>
        <v/>
      </c>
      <c r="O960" s="1">
        <f>IF('Where''s Waldo'!AA960=0,"",'Where''s Waldo'!AA960)</f>
        <v>22</v>
      </c>
      <c r="P960" s="3">
        <f>IF('Where''s Waldo'!AB960=0,"",'Where''s Waldo'!AB960)</f>
        <v>6</v>
      </c>
      <c r="Q960" s="3">
        <f>IF('Where''s Waldo'!AC960=0,"",'Where''s Waldo'!AC960)</f>
        <v>15</v>
      </c>
      <c r="R960" s="3" t="str">
        <f>IF('Where''s Waldo'!AD960=0,"",'Where''s Waldo'!AD960)</f>
        <v/>
      </c>
      <c r="S960" s="3" t="str">
        <f>IF('Where''s Waldo'!AE960=0,"",'Where''s Waldo'!AE960)</f>
        <v/>
      </c>
      <c r="T960" s="3" t="str">
        <f>IF('Where''s Waldo'!AF960=0,"",'Where''s Waldo'!AF960)</f>
        <v/>
      </c>
      <c r="U960" s="3" t="str">
        <f>IF('Where''s Waldo'!AG960=0,"",'Where''s Waldo'!AG960)</f>
        <v/>
      </c>
      <c r="V960" s="4" t="str">
        <f>IF('Where''s Waldo'!AH960=0,"",'Where''s Waldo'!AH960)</f>
        <v/>
      </c>
      <c r="X960" s="1" t="str">
        <f>'Where''s Waldo'!F960</f>
        <v/>
      </c>
      <c r="Y960" s="4" t="str">
        <f>'Where''s Waldo'!G960</f>
        <v/>
      </c>
      <c r="AA960" s="1">
        <f>IF('Where''s Waldo'!AK960=0,"",'Where''s Waldo'!AK960)</f>
        <v>22</v>
      </c>
      <c r="AB960" s="3">
        <f>IF('Where''s Waldo'!AL960=0,"",'Where''s Waldo'!AL960)</f>
        <v>30</v>
      </c>
      <c r="AC960" s="3" t="str">
        <f>IF('Where''s Waldo'!AM960=0,"",'Where''s Waldo'!AM960)</f>
        <v/>
      </c>
      <c r="AD960" s="3" t="str">
        <f>IF('Where''s Waldo'!AN960=0,"",'Where''s Waldo'!AN960)</f>
        <v/>
      </c>
      <c r="AE960" s="3" t="str">
        <f>IF('Where''s Waldo'!AO960=0,"",'Where''s Waldo'!AO960)</f>
        <v/>
      </c>
      <c r="AF960" s="3" t="str">
        <f>IF('Where''s Waldo'!AP960=0,"",'Where''s Waldo'!AP960)</f>
        <v/>
      </c>
      <c r="AG960" s="3" t="str">
        <f>IF('Where''s Waldo'!AQ960=0,"",'Where''s Waldo'!AQ960)</f>
        <v/>
      </c>
      <c r="AH960" s="4" t="str">
        <f>IF('Where''s Waldo'!AR960=0,"",'Where''s Waldo'!AR960)</f>
        <v/>
      </c>
      <c r="AI960" s="1">
        <f>IF('Where''s Waldo'!AU960=0,"",'Where''s Waldo'!AU960)</f>
        <v>9</v>
      </c>
      <c r="AJ960" s="3">
        <f>IF('Where''s Waldo'!AV960=0,"",'Where''s Waldo'!AV960)</f>
        <v>6</v>
      </c>
      <c r="AK960" s="3">
        <f>IF('Where''s Waldo'!AW960=0,"",'Where''s Waldo'!AW960)</f>
        <v>15</v>
      </c>
      <c r="AL960" s="3" t="str">
        <f>IF('Where''s Waldo'!AX960=0,"",'Where''s Waldo'!AX960)</f>
        <v/>
      </c>
      <c r="AM960" s="3" t="str">
        <f>IF('Where''s Waldo'!AY960=0,"",'Where''s Waldo'!AY960)</f>
        <v/>
      </c>
      <c r="AN960" s="3" t="str">
        <f>IF('Where''s Waldo'!AZ960=0,"",'Where''s Waldo'!AZ960)</f>
        <v/>
      </c>
      <c r="AO960" s="3" t="str">
        <f>IF('Where''s Waldo'!BA960=0,"",'Where''s Waldo'!BA960)</f>
        <v/>
      </c>
      <c r="AP960" s="4" t="str">
        <f>IF('Where''s Waldo'!BB960=0,"",'Where''s Waldo'!BB960)</f>
        <v/>
      </c>
      <c r="AR960" s="1" t="str">
        <f>IF('Where''s Waldo'!I960="","",'Where''s Waldo'!I960)</f>
        <v/>
      </c>
      <c r="AS960" s="4" t="str">
        <f>IF('Where''s Waldo'!J960="","",'Where''s Waldo'!J960)</f>
        <v/>
      </c>
      <c r="AU960" s="1">
        <f>IF('Where''s Waldo'!BE960=0,"",'Where''s Waldo'!BE960)</f>
        <v>9</v>
      </c>
      <c r="AV960" s="3">
        <f>IF('Where''s Waldo'!BF960=0,"",'Where''s Waldo'!BF960)</f>
        <v>15</v>
      </c>
      <c r="AW960" s="3">
        <f>IF('Where''s Waldo'!BG960=0,"",'Where''s Waldo'!BG960)</f>
        <v>23</v>
      </c>
      <c r="AX960" s="3" t="str">
        <f>IF('Where''s Waldo'!BH960=0,"",'Where''s Waldo'!BH960)</f>
        <v/>
      </c>
      <c r="AY960" s="3" t="str">
        <f>IF('Where''s Waldo'!BI960=0,"",'Where''s Waldo'!BI960)</f>
        <v/>
      </c>
      <c r="AZ960" s="3" t="str">
        <f>IF('Where''s Waldo'!BJ960=0,"",'Where''s Waldo'!BJ960)</f>
        <v/>
      </c>
      <c r="BA960" s="3" t="str">
        <f>IF('Where''s Waldo'!BK960=0,"",'Where''s Waldo'!BK960)</f>
        <v/>
      </c>
      <c r="BB960" s="4" t="str">
        <f>IF('Where''s Waldo'!BL960=0,"",'Where''s Waldo'!BL960)</f>
        <v/>
      </c>
      <c r="BC960" s="1">
        <f>IF('Where''s Waldo'!BO960=0,"",'Where''s Waldo'!BO960)</f>
        <v>22</v>
      </c>
      <c r="BD960" s="3">
        <f>IF('Where''s Waldo'!BP960=0,"",'Where''s Waldo'!BP960)</f>
        <v>6</v>
      </c>
      <c r="BE960" s="3">
        <f>IF('Where''s Waldo'!BQ960=0,"",'Where''s Waldo'!BQ960)</f>
        <v>30</v>
      </c>
      <c r="BF960" s="3" t="str">
        <f>IF('Where''s Waldo'!BR960=0,"",'Where''s Waldo'!BR960)</f>
        <v/>
      </c>
      <c r="BG960" s="3" t="str">
        <f>IF('Where''s Waldo'!BS960=0,"",'Where''s Waldo'!BS960)</f>
        <v/>
      </c>
      <c r="BH960" s="3" t="str">
        <f>IF('Where''s Waldo'!BT960=0,"",'Where''s Waldo'!BT960)</f>
        <v/>
      </c>
      <c r="BI960" s="3" t="str">
        <f>IF('Where''s Waldo'!BU960=0,"",'Where''s Waldo'!BU960)</f>
        <v/>
      </c>
      <c r="BJ960" s="4" t="str">
        <f>IF('Where''s Waldo'!BV960=0,"",'Where''s Waldo'!BV960)</f>
        <v/>
      </c>
    </row>
    <row r="961" spans="1:62" x14ac:dyDescent="0.25">
      <c r="A961">
        <v>958</v>
      </c>
      <c r="D961" s="1" t="str">
        <f>'Where''s Waldo'!C961</f>
        <v/>
      </c>
      <c r="E961" s="4" t="str">
        <f>'Where''s Waldo'!D961</f>
        <v/>
      </c>
      <c r="G961" s="1">
        <f>IF('Where''s Waldo'!Q961=0,"",'Where''s Waldo'!Q961)</f>
        <v>9</v>
      </c>
      <c r="H961" s="3">
        <f>IF('Where''s Waldo'!R961=0,"",'Where''s Waldo'!R961)</f>
        <v>30</v>
      </c>
      <c r="I961" s="3">
        <f>IF('Where''s Waldo'!S961=0,"",'Where''s Waldo'!S961)</f>
        <v>23</v>
      </c>
      <c r="J961" s="3" t="str">
        <f>IF('Where''s Waldo'!T961=0,"",'Where''s Waldo'!T961)</f>
        <v/>
      </c>
      <c r="K961" s="3" t="str">
        <f>IF('Where''s Waldo'!U961=0,"",'Where''s Waldo'!U961)</f>
        <v/>
      </c>
      <c r="L961" s="3" t="str">
        <f>IF('Where''s Waldo'!V961=0,"",'Where''s Waldo'!V961)</f>
        <v/>
      </c>
      <c r="M961" s="3" t="str">
        <f>IF('Where''s Waldo'!W961=0,"",'Where''s Waldo'!W961)</f>
        <v/>
      </c>
      <c r="N961" s="4" t="str">
        <f>IF('Where''s Waldo'!X961=0,"",'Where''s Waldo'!X961)</f>
        <v/>
      </c>
      <c r="O961" s="1">
        <f>IF('Where''s Waldo'!AA961=0,"",'Where''s Waldo'!AA961)</f>
        <v>22</v>
      </c>
      <c r="P961" s="3">
        <f>IF('Where''s Waldo'!AB961=0,"",'Where''s Waldo'!AB961)</f>
        <v>6</v>
      </c>
      <c r="Q961" s="3">
        <f>IF('Where''s Waldo'!AC961=0,"",'Where''s Waldo'!AC961)</f>
        <v>15</v>
      </c>
      <c r="R961" s="3" t="str">
        <f>IF('Where''s Waldo'!AD961=0,"",'Where''s Waldo'!AD961)</f>
        <v/>
      </c>
      <c r="S961" s="3" t="str">
        <f>IF('Where''s Waldo'!AE961=0,"",'Where''s Waldo'!AE961)</f>
        <v/>
      </c>
      <c r="T961" s="3" t="str">
        <f>IF('Where''s Waldo'!AF961=0,"",'Where''s Waldo'!AF961)</f>
        <v/>
      </c>
      <c r="U961" s="3" t="str">
        <f>IF('Where''s Waldo'!AG961=0,"",'Where''s Waldo'!AG961)</f>
        <v/>
      </c>
      <c r="V961" s="4" t="str">
        <f>IF('Where''s Waldo'!AH961=0,"",'Where''s Waldo'!AH961)</f>
        <v/>
      </c>
      <c r="X961" s="1" t="str">
        <f>'Where''s Waldo'!F961</f>
        <v/>
      </c>
      <c r="Y961" s="4" t="str">
        <f>'Where''s Waldo'!G961</f>
        <v/>
      </c>
      <c r="AA961" s="1">
        <f>IF('Where''s Waldo'!AK961=0,"",'Where''s Waldo'!AK961)</f>
        <v>22</v>
      </c>
      <c r="AB961" s="3">
        <f>IF('Where''s Waldo'!AL961=0,"",'Where''s Waldo'!AL961)</f>
        <v>30</v>
      </c>
      <c r="AC961" s="3" t="str">
        <f>IF('Where''s Waldo'!AM961=0,"",'Where''s Waldo'!AM961)</f>
        <v/>
      </c>
      <c r="AD961" s="3" t="str">
        <f>IF('Where''s Waldo'!AN961=0,"",'Where''s Waldo'!AN961)</f>
        <v/>
      </c>
      <c r="AE961" s="3" t="str">
        <f>IF('Where''s Waldo'!AO961=0,"",'Where''s Waldo'!AO961)</f>
        <v/>
      </c>
      <c r="AF961" s="3" t="str">
        <f>IF('Where''s Waldo'!AP961=0,"",'Where''s Waldo'!AP961)</f>
        <v/>
      </c>
      <c r="AG961" s="3" t="str">
        <f>IF('Where''s Waldo'!AQ961=0,"",'Where''s Waldo'!AQ961)</f>
        <v/>
      </c>
      <c r="AH961" s="4" t="str">
        <f>IF('Where''s Waldo'!AR961=0,"",'Where''s Waldo'!AR961)</f>
        <v/>
      </c>
      <c r="AI961" s="1">
        <f>IF('Where''s Waldo'!AU961=0,"",'Where''s Waldo'!AU961)</f>
        <v>9</v>
      </c>
      <c r="AJ961" s="3">
        <f>IF('Where''s Waldo'!AV961=0,"",'Where''s Waldo'!AV961)</f>
        <v>6</v>
      </c>
      <c r="AK961" s="3">
        <f>IF('Where''s Waldo'!AW961=0,"",'Where''s Waldo'!AW961)</f>
        <v>15</v>
      </c>
      <c r="AL961" s="3" t="str">
        <f>IF('Where''s Waldo'!AX961=0,"",'Where''s Waldo'!AX961)</f>
        <v/>
      </c>
      <c r="AM961" s="3" t="str">
        <f>IF('Where''s Waldo'!AY961=0,"",'Where''s Waldo'!AY961)</f>
        <v/>
      </c>
      <c r="AN961" s="3" t="str">
        <f>IF('Where''s Waldo'!AZ961=0,"",'Where''s Waldo'!AZ961)</f>
        <v/>
      </c>
      <c r="AO961" s="3" t="str">
        <f>IF('Where''s Waldo'!BA961=0,"",'Where''s Waldo'!BA961)</f>
        <v/>
      </c>
      <c r="AP961" s="4" t="str">
        <f>IF('Where''s Waldo'!BB961=0,"",'Where''s Waldo'!BB961)</f>
        <v/>
      </c>
      <c r="AR961" s="1" t="str">
        <f>IF('Where''s Waldo'!I961="","",'Where''s Waldo'!I961)</f>
        <v/>
      </c>
      <c r="AS961" s="4" t="str">
        <f>IF('Where''s Waldo'!J961="","",'Where''s Waldo'!J961)</f>
        <v/>
      </c>
      <c r="AU961" s="1">
        <f>IF('Where''s Waldo'!BE961=0,"",'Where''s Waldo'!BE961)</f>
        <v>9</v>
      </c>
      <c r="AV961" s="3">
        <f>IF('Where''s Waldo'!BF961=0,"",'Where''s Waldo'!BF961)</f>
        <v>15</v>
      </c>
      <c r="AW961" s="3">
        <f>IF('Where''s Waldo'!BG961=0,"",'Where''s Waldo'!BG961)</f>
        <v>23</v>
      </c>
      <c r="AX961" s="3" t="str">
        <f>IF('Where''s Waldo'!BH961=0,"",'Where''s Waldo'!BH961)</f>
        <v/>
      </c>
      <c r="AY961" s="3" t="str">
        <f>IF('Where''s Waldo'!BI961=0,"",'Where''s Waldo'!BI961)</f>
        <v/>
      </c>
      <c r="AZ961" s="3" t="str">
        <f>IF('Where''s Waldo'!BJ961=0,"",'Where''s Waldo'!BJ961)</f>
        <v/>
      </c>
      <c r="BA961" s="3" t="str">
        <f>IF('Where''s Waldo'!BK961=0,"",'Where''s Waldo'!BK961)</f>
        <v/>
      </c>
      <c r="BB961" s="4" t="str">
        <f>IF('Where''s Waldo'!BL961=0,"",'Where''s Waldo'!BL961)</f>
        <v/>
      </c>
      <c r="BC961" s="1">
        <f>IF('Where''s Waldo'!BO961=0,"",'Where''s Waldo'!BO961)</f>
        <v>22</v>
      </c>
      <c r="BD961" s="3">
        <f>IF('Where''s Waldo'!BP961=0,"",'Where''s Waldo'!BP961)</f>
        <v>6</v>
      </c>
      <c r="BE961" s="3">
        <f>IF('Where''s Waldo'!BQ961=0,"",'Where''s Waldo'!BQ961)</f>
        <v>30</v>
      </c>
      <c r="BF961" s="3" t="str">
        <f>IF('Where''s Waldo'!BR961=0,"",'Where''s Waldo'!BR961)</f>
        <v/>
      </c>
      <c r="BG961" s="3" t="str">
        <f>IF('Where''s Waldo'!BS961=0,"",'Where''s Waldo'!BS961)</f>
        <v/>
      </c>
      <c r="BH961" s="3" t="str">
        <f>IF('Where''s Waldo'!BT961=0,"",'Where''s Waldo'!BT961)</f>
        <v/>
      </c>
      <c r="BI961" s="3" t="str">
        <f>IF('Where''s Waldo'!BU961=0,"",'Where''s Waldo'!BU961)</f>
        <v/>
      </c>
      <c r="BJ961" s="4" t="str">
        <f>IF('Where''s Waldo'!BV961=0,"",'Where''s Waldo'!BV961)</f>
        <v/>
      </c>
    </row>
    <row r="962" spans="1:62" x14ac:dyDescent="0.25">
      <c r="A962">
        <v>959</v>
      </c>
      <c r="D962" s="1" t="str">
        <f>'Where''s Waldo'!C962</f>
        <v/>
      </c>
      <c r="E962" s="4" t="str">
        <f>'Where''s Waldo'!D962</f>
        <v/>
      </c>
      <c r="G962" s="1">
        <f>IF('Where''s Waldo'!Q962=0,"",'Where''s Waldo'!Q962)</f>
        <v>9</v>
      </c>
      <c r="H962" s="3">
        <f>IF('Where''s Waldo'!R962=0,"",'Where''s Waldo'!R962)</f>
        <v>30</v>
      </c>
      <c r="I962" s="3">
        <f>IF('Where''s Waldo'!S962=0,"",'Where''s Waldo'!S962)</f>
        <v>23</v>
      </c>
      <c r="J962" s="3" t="str">
        <f>IF('Where''s Waldo'!T962=0,"",'Where''s Waldo'!T962)</f>
        <v/>
      </c>
      <c r="K962" s="3" t="str">
        <f>IF('Where''s Waldo'!U962=0,"",'Where''s Waldo'!U962)</f>
        <v/>
      </c>
      <c r="L962" s="3" t="str">
        <f>IF('Where''s Waldo'!V962=0,"",'Where''s Waldo'!V962)</f>
        <v/>
      </c>
      <c r="M962" s="3" t="str">
        <f>IF('Where''s Waldo'!W962=0,"",'Where''s Waldo'!W962)</f>
        <v/>
      </c>
      <c r="N962" s="4" t="str">
        <f>IF('Where''s Waldo'!X962=0,"",'Where''s Waldo'!X962)</f>
        <v/>
      </c>
      <c r="O962" s="1">
        <f>IF('Where''s Waldo'!AA962=0,"",'Where''s Waldo'!AA962)</f>
        <v>22</v>
      </c>
      <c r="P962" s="3">
        <f>IF('Where''s Waldo'!AB962=0,"",'Where''s Waldo'!AB962)</f>
        <v>6</v>
      </c>
      <c r="Q962" s="3">
        <f>IF('Where''s Waldo'!AC962=0,"",'Where''s Waldo'!AC962)</f>
        <v>15</v>
      </c>
      <c r="R962" s="3" t="str">
        <f>IF('Where''s Waldo'!AD962=0,"",'Where''s Waldo'!AD962)</f>
        <v/>
      </c>
      <c r="S962" s="3" t="str">
        <f>IF('Where''s Waldo'!AE962=0,"",'Where''s Waldo'!AE962)</f>
        <v/>
      </c>
      <c r="T962" s="3" t="str">
        <f>IF('Where''s Waldo'!AF962=0,"",'Where''s Waldo'!AF962)</f>
        <v/>
      </c>
      <c r="U962" s="3" t="str">
        <f>IF('Where''s Waldo'!AG962=0,"",'Where''s Waldo'!AG962)</f>
        <v/>
      </c>
      <c r="V962" s="4" t="str">
        <f>IF('Where''s Waldo'!AH962=0,"",'Where''s Waldo'!AH962)</f>
        <v/>
      </c>
      <c r="X962" s="1" t="str">
        <f>'Where''s Waldo'!F962</f>
        <v/>
      </c>
      <c r="Y962" s="4" t="str">
        <f>'Where''s Waldo'!G962</f>
        <v/>
      </c>
      <c r="AA962" s="1">
        <f>IF('Where''s Waldo'!AK962=0,"",'Where''s Waldo'!AK962)</f>
        <v>22</v>
      </c>
      <c r="AB962" s="3">
        <f>IF('Where''s Waldo'!AL962=0,"",'Where''s Waldo'!AL962)</f>
        <v>30</v>
      </c>
      <c r="AC962" s="3" t="str">
        <f>IF('Where''s Waldo'!AM962=0,"",'Where''s Waldo'!AM962)</f>
        <v/>
      </c>
      <c r="AD962" s="3" t="str">
        <f>IF('Where''s Waldo'!AN962=0,"",'Where''s Waldo'!AN962)</f>
        <v/>
      </c>
      <c r="AE962" s="3" t="str">
        <f>IF('Where''s Waldo'!AO962=0,"",'Where''s Waldo'!AO962)</f>
        <v/>
      </c>
      <c r="AF962" s="3" t="str">
        <f>IF('Where''s Waldo'!AP962=0,"",'Where''s Waldo'!AP962)</f>
        <v/>
      </c>
      <c r="AG962" s="3" t="str">
        <f>IF('Where''s Waldo'!AQ962=0,"",'Where''s Waldo'!AQ962)</f>
        <v/>
      </c>
      <c r="AH962" s="4" t="str">
        <f>IF('Where''s Waldo'!AR962=0,"",'Where''s Waldo'!AR962)</f>
        <v/>
      </c>
      <c r="AI962" s="1">
        <f>IF('Where''s Waldo'!AU962=0,"",'Where''s Waldo'!AU962)</f>
        <v>9</v>
      </c>
      <c r="AJ962" s="3">
        <f>IF('Where''s Waldo'!AV962=0,"",'Where''s Waldo'!AV962)</f>
        <v>6</v>
      </c>
      <c r="AK962" s="3">
        <f>IF('Where''s Waldo'!AW962=0,"",'Where''s Waldo'!AW962)</f>
        <v>15</v>
      </c>
      <c r="AL962" s="3" t="str">
        <f>IF('Where''s Waldo'!AX962=0,"",'Where''s Waldo'!AX962)</f>
        <v/>
      </c>
      <c r="AM962" s="3" t="str">
        <f>IF('Where''s Waldo'!AY962=0,"",'Where''s Waldo'!AY962)</f>
        <v/>
      </c>
      <c r="AN962" s="3" t="str">
        <f>IF('Where''s Waldo'!AZ962=0,"",'Where''s Waldo'!AZ962)</f>
        <v/>
      </c>
      <c r="AO962" s="3" t="str">
        <f>IF('Where''s Waldo'!BA962=0,"",'Where''s Waldo'!BA962)</f>
        <v/>
      </c>
      <c r="AP962" s="4" t="str">
        <f>IF('Where''s Waldo'!BB962=0,"",'Where''s Waldo'!BB962)</f>
        <v/>
      </c>
      <c r="AR962" s="1" t="str">
        <f>IF('Where''s Waldo'!I962="","",'Where''s Waldo'!I962)</f>
        <v/>
      </c>
      <c r="AS962" s="4" t="str">
        <f>IF('Where''s Waldo'!J962="","",'Where''s Waldo'!J962)</f>
        <v/>
      </c>
      <c r="AU962" s="1">
        <f>IF('Where''s Waldo'!BE962=0,"",'Where''s Waldo'!BE962)</f>
        <v>9</v>
      </c>
      <c r="AV962" s="3">
        <f>IF('Where''s Waldo'!BF962=0,"",'Where''s Waldo'!BF962)</f>
        <v>15</v>
      </c>
      <c r="AW962" s="3">
        <f>IF('Where''s Waldo'!BG962=0,"",'Where''s Waldo'!BG962)</f>
        <v>23</v>
      </c>
      <c r="AX962" s="3" t="str">
        <f>IF('Where''s Waldo'!BH962=0,"",'Where''s Waldo'!BH962)</f>
        <v/>
      </c>
      <c r="AY962" s="3" t="str">
        <f>IF('Where''s Waldo'!BI962=0,"",'Where''s Waldo'!BI962)</f>
        <v/>
      </c>
      <c r="AZ962" s="3" t="str">
        <f>IF('Where''s Waldo'!BJ962=0,"",'Where''s Waldo'!BJ962)</f>
        <v/>
      </c>
      <c r="BA962" s="3" t="str">
        <f>IF('Where''s Waldo'!BK962=0,"",'Where''s Waldo'!BK962)</f>
        <v/>
      </c>
      <c r="BB962" s="4" t="str">
        <f>IF('Where''s Waldo'!BL962=0,"",'Where''s Waldo'!BL962)</f>
        <v/>
      </c>
      <c r="BC962" s="1">
        <f>IF('Where''s Waldo'!BO962=0,"",'Where''s Waldo'!BO962)</f>
        <v>22</v>
      </c>
      <c r="BD962" s="3">
        <f>IF('Where''s Waldo'!BP962=0,"",'Where''s Waldo'!BP962)</f>
        <v>6</v>
      </c>
      <c r="BE962" s="3">
        <f>IF('Where''s Waldo'!BQ962=0,"",'Where''s Waldo'!BQ962)</f>
        <v>30</v>
      </c>
      <c r="BF962" s="3" t="str">
        <f>IF('Where''s Waldo'!BR962=0,"",'Where''s Waldo'!BR962)</f>
        <v/>
      </c>
      <c r="BG962" s="3" t="str">
        <f>IF('Where''s Waldo'!BS962=0,"",'Where''s Waldo'!BS962)</f>
        <v/>
      </c>
      <c r="BH962" s="3" t="str">
        <f>IF('Where''s Waldo'!BT962=0,"",'Where''s Waldo'!BT962)</f>
        <v/>
      </c>
      <c r="BI962" s="3" t="str">
        <f>IF('Where''s Waldo'!BU962=0,"",'Where''s Waldo'!BU962)</f>
        <v/>
      </c>
      <c r="BJ962" s="4" t="str">
        <f>IF('Where''s Waldo'!BV962=0,"",'Where''s Waldo'!BV962)</f>
        <v/>
      </c>
    </row>
    <row r="963" spans="1:62" x14ac:dyDescent="0.25">
      <c r="A963">
        <v>960</v>
      </c>
      <c r="D963" s="1" t="str">
        <f>'Where''s Waldo'!C963</f>
        <v/>
      </c>
      <c r="E963" s="4" t="str">
        <f>'Where''s Waldo'!D963</f>
        <v/>
      </c>
      <c r="G963" s="1">
        <f>IF('Where''s Waldo'!Q963=0,"",'Where''s Waldo'!Q963)</f>
        <v>9</v>
      </c>
      <c r="H963" s="3">
        <f>IF('Where''s Waldo'!R963=0,"",'Where''s Waldo'!R963)</f>
        <v>30</v>
      </c>
      <c r="I963" s="3">
        <f>IF('Where''s Waldo'!S963=0,"",'Where''s Waldo'!S963)</f>
        <v>23</v>
      </c>
      <c r="J963" s="3" t="str">
        <f>IF('Where''s Waldo'!T963=0,"",'Where''s Waldo'!T963)</f>
        <v/>
      </c>
      <c r="K963" s="3" t="str">
        <f>IF('Where''s Waldo'!U963=0,"",'Where''s Waldo'!U963)</f>
        <v/>
      </c>
      <c r="L963" s="3" t="str">
        <f>IF('Where''s Waldo'!V963=0,"",'Where''s Waldo'!V963)</f>
        <v/>
      </c>
      <c r="M963" s="3" t="str">
        <f>IF('Where''s Waldo'!W963=0,"",'Where''s Waldo'!W963)</f>
        <v/>
      </c>
      <c r="N963" s="4" t="str">
        <f>IF('Where''s Waldo'!X963=0,"",'Where''s Waldo'!X963)</f>
        <v/>
      </c>
      <c r="O963" s="1">
        <f>IF('Where''s Waldo'!AA963=0,"",'Where''s Waldo'!AA963)</f>
        <v>22</v>
      </c>
      <c r="P963" s="3">
        <f>IF('Where''s Waldo'!AB963=0,"",'Where''s Waldo'!AB963)</f>
        <v>6</v>
      </c>
      <c r="Q963" s="3">
        <f>IF('Where''s Waldo'!AC963=0,"",'Where''s Waldo'!AC963)</f>
        <v>15</v>
      </c>
      <c r="R963" s="3" t="str">
        <f>IF('Where''s Waldo'!AD963=0,"",'Where''s Waldo'!AD963)</f>
        <v/>
      </c>
      <c r="S963" s="3" t="str">
        <f>IF('Where''s Waldo'!AE963=0,"",'Where''s Waldo'!AE963)</f>
        <v/>
      </c>
      <c r="T963" s="3" t="str">
        <f>IF('Where''s Waldo'!AF963=0,"",'Where''s Waldo'!AF963)</f>
        <v/>
      </c>
      <c r="U963" s="3" t="str">
        <f>IF('Where''s Waldo'!AG963=0,"",'Where''s Waldo'!AG963)</f>
        <v/>
      </c>
      <c r="V963" s="4" t="str">
        <f>IF('Where''s Waldo'!AH963=0,"",'Where''s Waldo'!AH963)</f>
        <v/>
      </c>
      <c r="X963" s="1" t="str">
        <f>'Where''s Waldo'!F963</f>
        <v/>
      </c>
      <c r="Y963" s="4" t="str">
        <f>'Where''s Waldo'!G963</f>
        <v/>
      </c>
      <c r="AA963" s="1">
        <f>IF('Where''s Waldo'!AK963=0,"",'Where''s Waldo'!AK963)</f>
        <v>22</v>
      </c>
      <c r="AB963" s="3">
        <f>IF('Where''s Waldo'!AL963=0,"",'Where''s Waldo'!AL963)</f>
        <v>30</v>
      </c>
      <c r="AC963" s="3" t="str">
        <f>IF('Where''s Waldo'!AM963=0,"",'Where''s Waldo'!AM963)</f>
        <v/>
      </c>
      <c r="AD963" s="3" t="str">
        <f>IF('Where''s Waldo'!AN963=0,"",'Where''s Waldo'!AN963)</f>
        <v/>
      </c>
      <c r="AE963" s="3" t="str">
        <f>IF('Where''s Waldo'!AO963=0,"",'Where''s Waldo'!AO963)</f>
        <v/>
      </c>
      <c r="AF963" s="3" t="str">
        <f>IF('Where''s Waldo'!AP963=0,"",'Where''s Waldo'!AP963)</f>
        <v/>
      </c>
      <c r="AG963" s="3" t="str">
        <f>IF('Where''s Waldo'!AQ963=0,"",'Where''s Waldo'!AQ963)</f>
        <v/>
      </c>
      <c r="AH963" s="4" t="str">
        <f>IF('Where''s Waldo'!AR963=0,"",'Where''s Waldo'!AR963)</f>
        <v/>
      </c>
      <c r="AI963" s="1">
        <f>IF('Where''s Waldo'!AU963=0,"",'Where''s Waldo'!AU963)</f>
        <v>9</v>
      </c>
      <c r="AJ963" s="3">
        <f>IF('Where''s Waldo'!AV963=0,"",'Where''s Waldo'!AV963)</f>
        <v>6</v>
      </c>
      <c r="AK963" s="3">
        <f>IF('Where''s Waldo'!AW963=0,"",'Where''s Waldo'!AW963)</f>
        <v>15</v>
      </c>
      <c r="AL963" s="3" t="str">
        <f>IF('Where''s Waldo'!AX963=0,"",'Where''s Waldo'!AX963)</f>
        <v/>
      </c>
      <c r="AM963" s="3" t="str">
        <f>IF('Where''s Waldo'!AY963=0,"",'Where''s Waldo'!AY963)</f>
        <v/>
      </c>
      <c r="AN963" s="3" t="str">
        <f>IF('Where''s Waldo'!AZ963=0,"",'Where''s Waldo'!AZ963)</f>
        <v/>
      </c>
      <c r="AO963" s="3" t="str">
        <f>IF('Where''s Waldo'!BA963=0,"",'Where''s Waldo'!BA963)</f>
        <v/>
      </c>
      <c r="AP963" s="4" t="str">
        <f>IF('Where''s Waldo'!BB963=0,"",'Where''s Waldo'!BB963)</f>
        <v/>
      </c>
      <c r="AR963" s="1" t="str">
        <f>IF('Where''s Waldo'!I963="","",'Where''s Waldo'!I963)</f>
        <v/>
      </c>
      <c r="AS963" s="4" t="str">
        <f>IF('Where''s Waldo'!J963="","",'Where''s Waldo'!J963)</f>
        <v/>
      </c>
      <c r="AU963" s="1">
        <f>IF('Where''s Waldo'!BE963=0,"",'Where''s Waldo'!BE963)</f>
        <v>9</v>
      </c>
      <c r="AV963" s="3">
        <f>IF('Where''s Waldo'!BF963=0,"",'Where''s Waldo'!BF963)</f>
        <v>15</v>
      </c>
      <c r="AW963" s="3">
        <f>IF('Where''s Waldo'!BG963=0,"",'Where''s Waldo'!BG963)</f>
        <v>23</v>
      </c>
      <c r="AX963" s="3" t="str">
        <f>IF('Where''s Waldo'!BH963=0,"",'Where''s Waldo'!BH963)</f>
        <v/>
      </c>
      <c r="AY963" s="3" t="str">
        <f>IF('Where''s Waldo'!BI963=0,"",'Where''s Waldo'!BI963)</f>
        <v/>
      </c>
      <c r="AZ963" s="3" t="str">
        <f>IF('Where''s Waldo'!BJ963=0,"",'Where''s Waldo'!BJ963)</f>
        <v/>
      </c>
      <c r="BA963" s="3" t="str">
        <f>IF('Where''s Waldo'!BK963=0,"",'Where''s Waldo'!BK963)</f>
        <v/>
      </c>
      <c r="BB963" s="4" t="str">
        <f>IF('Where''s Waldo'!BL963=0,"",'Where''s Waldo'!BL963)</f>
        <v/>
      </c>
      <c r="BC963" s="1">
        <f>IF('Where''s Waldo'!BO963=0,"",'Where''s Waldo'!BO963)</f>
        <v>22</v>
      </c>
      <c r="BD963" s="3">
        <f>IF('Where''s Waldo'!BP963=0,"",'Where''s Waldo'!BP963)</f>
        <v>6</v>
      </c>
      <c r="BE963" s="3">
        <f>IF('Where''s Waldo'!BQ963=0,"",'Where''s Waldo'!BQ963)</f>
        <v>30</v>
      </c>
      <c r="BF963" s="3" t="str">
        <f>IF('Where''s Waldo'!BR963=0,"",'Where''s Waldo'!BR963)</f>
        <v/>
      </c>
      <c r="BG963" s="3" t="str">
        <f>IF('Where''s Waldo'!BS963=0,"",'Where''s Waldo'!BS963)</f>
        <v/>
      </c>
      <c r="BH963" s="3" t="str">
        <f>IF('Where''s Waldo'!BT963=0,"",'Where''s Waldo'!BT963)</f>
        <v/>
      </c>
      <c r="BI963" s="3" t="str">
        <f>IF('Where''s Waldo'!BU963=0,"",'Where''s Waldo'!BU963)</f>
        <v/>
      </c>
      <c r="BJ963" s="4" t="str">
        <f>IF('Where''s Waldo'!BV963=0,"",'Where''s Waldo'!BV963)</f>
        <v/>
      </c>
    </row>
    <row r="964" spans="1:62" x14ac:dyDescent="0.25">
      <c r="A964">
        <v>961</v>
      </c>
      <c r="D964" s="1" t="str">
        <f>'Where''s Waldo'!C964</f>
        <v/>
      </c>
      <c r="E964" s="4" t="str">
        <f>'Where''s Waldo'!D964</f>
        <v/>
      </c>
      <c r="G964" s="1">
        <f>IF('Where''s Waldo'!Q964=0,"",'Where''s Waldo'!Q964)</f>
        <v>9</v>
      </c>
      <c r="H964" s="3">
        <f>IF('Where''s Waldo'!R964=0,"",'Where''s Waldo'!R964)</f>
        <v>30</v>
      </c>
      <c r="I964" s="3">
        <f>IF('Where''s Waldo'!S964=0,"",'Where''s Waldo'!S964)</f>
        <v>23</v>
      </c>
      <c r="J964" s="3" t="str">
        <f>IF('Where''s Waldo'!T964=0,"",'Where''s Waldo'!T964)</f>
        <v/>
      </c>
      <c r="K964" s="3" t="str">
        <f>IF('Where''s Waldo'!U964=0,"",'Where''s Waldo'!U964)</f>
        <v/>
      </c>
      <c r="L964" s="3" t="str">
        <f>IF('Where''s Waldo'!V964=0,"",'Where''s Waldo'!V964)</f>
        <v/>
      </c>
      <c r="M964" s="3" t="str">
        <f>IF('Where''s Waldo'!W964=0,"",'Where''s Waldo'!W964)</f>
        <v/>
      </c>
      <c r="N964" s="4" t="str">
        <f>IF('Where''s Waldo'!X964=0,"",'Where''s Waldo'!X964)</f>
        <v/>
      </c>
      <c r="O964" s="1">
        <f>IF('Where''s Waldo'!AA964=0,"",'Where''s Waldo'!AA964)</f>
        <v>22</v>
      </c>
      <c r="P964" s="3">
        <f>IF('Where''s Waldo'!AB964=0,"",'Where''s Waldo'!AB964)</f>
        <v>6</v>
      </c>
      <c r="Q964" s="3">
        <f>IF('Where''s Waldo'!AC964=0,"",'Where''s Waldo'!AC964)</f>
        <v>15</v>
      </c>
      <c r="R964" s="3" t="str">
        <f>IF('Where''s Waldo'!AD964=0,"",'Where''s Waldo'!AD964)</f>
        <v/>
      </c>
      <c r="S964" s="3" t="str">
        <f>IF('Where''s Waldo'!AE964=0,"",'Where''s Waldo'!AE964)</f>
        <v/>
      </c>
      <c r="T964" s="3" t="str">
        <f>IF('Where''s Waldo'!AF964=0,"",'Where''s Waldo'!AF964)</f>
        <v/>
      </c>
      <c r="U964" s="3" t="str">
        <f>IF('Where''s Waldo'!AG964=0,"",'Where''s Waldo'!AG964)</f>
        <v/>
      </c>
      <c r="V964" s="4" t="str">
        <f>IF('Where''s Waldo'!AH964=0,"",'Where''s Waldo'!AH964)</f>
        <v/>
      </c>
      <c r="X964" s="1" t="str">
        <f>'Where''s Waldo'!F964</f>
        <v/>
      </c>
      <c r="Y964" s="4" t="str">
        <f>'Where''s Waldo'!G964</f>
        <v/>
      </c>
      <c r="AA964" s="1">
        <f>IF('Where''s Waldo'!AK964=0,"",'Where''s Waldo'!AK964)</f>
        <v>22</v>
      </c>
      <c r="AB964" s="3">
        <f>IF('Where''s Waldo'!AL964=0,"",'Where''s Waldo'!AL964)</f>
        <v>30</v>
      </c>
      <c r="AC964" s="3" t="str">
        <f>IF('Where''s Waldo'!AM964=0,"",'Where''s Waldo'!AM964)</f>
        <v/>
      </c>
      <c r="AD964" s="3" t="str">
        <f>IF('Where''s Waldo'!AN964=0,"",'Where''s Waldo'!AN964)</f>
        <v/>
      </c>
      <c r="AE964" s="3" t="str">
        <f>IF('Where''s Waldo'!AO964=0,"",'Where''s Waldo'!AO964)</f>
        <v/>
      </c>
      <c r="AF964" s="3" t="str">
        <f>IF('Where''s Waldo'!AP964=0,"",'Where''s Waldo'!AP964)</f>
        <v/>
      </c>
      <c r="AG964" s="3" t="str">
        <f>IF('Where''s Waldo'!AQ964=0,"",'Where''s Waldo'!AQ964)</f>
        <v/>
      </c>
      <c r="AH964" s="4" t="str">
        <f>IF('Where''s Waldo'!AR964=0,"",'Where''s Waldo'!AR964)</f>
        <v/>
      </c>
      <c r="AI964" s="1">
        <f>IF('Where''s Waldo'!AU964=0,"",'Where''s Waldo'!AU964)</f>
        <v>9</v>
      </c>
      <c r="AJ964" s="3">
        <f>IF('Where''s Waldo'!AV964=0,"",'Where''s Waldo'!AV964)</f>
        <v>6</v>
      </c>
      <c r="AK964" s="3">
        <f>IF('Where''s Waldo'!AW964=0,"",'Where''s Waldo'!AW964)</f>
        <v>15</v>
      </c>
      <c r="AL964" s="3" t="str">
        <f>IF('Where''s Waldo'!AX964=0,"",'Where''s Waldo'!AX964)</f>
        <v/>
      </c>
      <c r="AM964" s="3" t="str">
        <f>IF('Where''s Waldo'!AY964=0,"",'Where''s Waldo'!AY964)</f>
        <v/>
      </c>
      <c r="AN964" s="3" t="str">
        <f>IF('Where''s Waldo'!AZ964=0,"",'Where''s Waldo'!AZ964)</f>
        <v/>
      </c>
      <c r="AO964" s="3" t="str">
        <f>IF('Where''s Waldo'!BA964=0,"",'Where''s Waldo'!BA964)</f>
        <v/>
      </c>
      <c r="AP964" s="4" t="str">
        <f>IF('Where''s Waldo'!BB964=0,"",'Where''s Waldo'!BB964)</f>
        <v/>
      </c>
      <c r="AR964" s="1" t="str">
        <f>IF('Where''s Waldo'!I964="","",'Where''s Waldo'!I964)</f>
        <v/>
      </c>
      <c r="AS964" s="4" t="str">
        <f>IF('Where''s Waldo'!J964="","",'Where''s Waldo'!J964)</f>
        <v/>
      </c>
      <c r="AU964" s="1">
        <f>IF('Where''s Waldo'!BE964=0,"",'Where''s Waldo'!BE964)</f>
        <v>9</v>
      </c>
      <c r="AV964" s="3">
        <f>IF('Where''s Waldo'!BF964=0,"",'Where''s Waldo'!BF964)</f>
        <v>15</v>
      </c>
      <c r="AW964" s="3">
        <f>IF('Where''s Waldo'!BG964=0,"",'Where''s Waldo'!BG964)</f>
        <v>23</v>
      </c>
      <c r="AX964" s="3" t="str">
        <f>IF('Where''s Waldo'!BH964=0,"",'Where''s Waldo'!BH964)</f>
        <v/>
      </c>
      <c r="AY964" s="3" t="str">
        <f>IF('Where''s Waldo'!BI964=0,"",'Where''s Waldo'!BI964)</f>
        <v/>
      </c>
      <c r="AZ964" s="3" t="str">
        <f>IF('Where''s Waldo'!BJ964=0,"",'Where''s Waldo'!BJ964)</f>
        <v/>
      </c>
      <c r="BA964" s="3" t="str">
        <f>IF('Where''s Waldo'!BK964=0,"",'Where''s Waldo'!BK964)</f>
        <v/>
      </c>
      <c r="BB964" s="4" t="str">
        <f>IF('Where''s Waldo'!BL964=0,"",'Where''s Waldo'!BL964)</f>
        <v/>
      </c>
      <c r="BC964" s="1">
        <f>IF('Where''s Waldo'!BO964=0,"",'Where''s Waldo'!BO964)</f>
        <v>22</v>
      </c>
      <c r="BD964" s="3">
        <f>IF('Where''s Waldo'!BP964=0,"",'Where''s Waldo'!BP964)</f>
        <v>6</v>
      </c>
      <c r="BE964" s="3">
        <f>IF('Where''s Waldo'!BQ964=0,"",'Where''s Waldo'!BQ964)</f>
        <v>30</v>
      </c>
      <c r="BF964" s="3" t="str">
        <f>IF('Where''s Waldo'!BR964=0,"",'Where''s Waldo'!BR964)</f>
        <v/>
      </c>
      <c r="BG964" s="3" t="str">
        <f>IF('Where''s Waldo'!BS964=0,"",'Where''s Waldo'!BS964)</f>
        <v/>
      </c>
      <c r="BH964" s="3" t="str">
        <f>IF('Where''s Waldo'!BT964=0,"",'Where''s Waldo'!BT964)</f>
        <v/>
      </c>
      <c r="BI964" s="3" t="str">
        <f>IF('Where''s Waldo'!BU964=0,"",'Where''s Waldo'!BU964)</f>
        <v/>
      </c>
      <c r="BJ964" s="4" t="str">
        <f>IF('Where''s Waldo'!BV964=0,"",'Where''s Waldo'!BV964)</f>
        <v/>
      </c>
    </row>
    <row r="965" spans="1:62" x14ac:dyDescent="0.25">
      <c r="A965">
        <v>962</v>
      </c>
      <c r="D965" s="1" t="str">
        <f>'Where''s Waldo'!C965</f>
        <v/>
      </c>
      <c r="E965" s="4" t="str">
        <f>'Where''s Waldo'!D965</f>
        <v/>
      </c>
      <c r="G965" s="1">
        <f>IF('Where''s Waldo'!Q965=0,"",'Where''s Waldo'!Q965)</f>
        <v>9</v>
      </c>
      <c r="H965" s="3">
        <f>IF('Where''s Waldo'!R965=0,"",'Where''s Waldo'!R965)</f>
        <v>30</v>
      </c>
      <c r="I965" s="3">
        <f>IF('Where''s Waldo'!S965=0,"",'Where''s Waldo'!S965)</f>
        <v>23</v>
      </c>
      <c r="J965" s="3" t="str">
        <f>IF('Where''s Waldo'!T965=0,"",'Where''s Waldo'!T965)</f>
        <v/>
      </c>
      <c r="K965" s="3" t="str">
        <f>IF('Where''s Waldo'!U965=0,"",'Where''s Waldo'!U965)</f>
        <v/>
      </c>
      <c r="L965" s="3" t="str">
        <f>IF('Where''s Waldo'!V965=0,"",'Where''s Waldo'!V965)</f>
        <v/>
      </c>
      <c r="M965" s="3" t="str">
        <f>IF('Where''s Waldo'!W965=0,"",'Where''s Waldo'!W965)</f>
        <v/>
      </c>
      <c r="N965" s="4" t="str">
        <f>IF('Where''s Waldo'!X965=0,"",'Where''s Waldo'!X965)</f>
        <v/>
      </c>
      <c r="O965" s="1">
        <f>IF('Where''s Waldo'!AA965=0,"",'Where''s Waldo'!AA965)</f>
        <v>22</v>
      </c>
      <c r="P965" s="3">
        <f>IF('Where''s Waldo'!AB965=0,"",'Where''s Waldo'!AB965)</f>
        <v>6</v>
      </c>
      <c r="Q965" s="3">
        <f>IF('Where''s Waldo'!AC965=0,"",'Where''s Waldo'!AC965)</f>
        <v>15</v>
      </c>
      <c r="R965" s="3" t="str">
        <f>IF('Where''s Waldo'!AD965=0,"",'Where''s Waldo'!AD965)</f>
        <v/>
      </c>
      <c r="S965" s="3" t="str">
        <f>IF('Where''s Waldo'!AE965=0,"",'Where''s Waldo'!AE965)</f>
        <v/>
      </c>
      <c r="T965" s="3" t="str">
        <f>IF('Where''s Waldo'!AF965=0,"",'Where''s Waldo'!AF965)</f>
        <v/>
      </c>
      <c r="U965" s="3" t="str">
        <f>IF('Where''s Waldo'!AG965=0,"",'Where''s Waldo'!AG965)</f>
        <v/>
      </c>
      <c r="V965" s="4" t="str">
        <f>IF('Where''s Waldo'!AH965=0,"",'Where''s Waldo'!AH965)</f>
        <v/>
      </c>
      <c r="X965" s="1" t="str">
        <f>'Where''s Waldo'!F965</f>
        <v/>
      </c>
      <c r="Y965" s="4" t="str">
        <f>'Where''s Waldo'!G965</f>
        <v/>
      </c>
      <c r="AA965" s="1">
        <f>IF('Where''s Waldo'!AK965=0,"",'Where''s Waldo'!AK965)</f>
        <v>22</v>
      </c>
      <c r="AB965" s="3">
        <f>IF('Where''s Waldo'!AL965=0,"",'Where''s Waldo'!AL965)</f>
        <v>30</v>
      </c>
      <c r="AC965" s="3" t="str">
        <f>IF('Where''s Waldo'!AM965=0,"",'Where''s Waldo'!AM965)</f>
        <v/>
      </c>
      <c r="AD965" s="3" t="str">
        <f>IF('Where''s Waldo'!AN965=0,"",'Where''s Waldo'!AN965)</f>
        <v/>
      </c>
      <c r="AE965" s="3" t="str">
        <f>IF('Where''s Waldo'!AO965=0,"",'Where''s Waldo'!AO965)</f>
        <v/>
      </c>
      <c r="AF965" s="3" t="str">
        <f>IF('Where''s Waldo'!AP965=0,"",'Where''s Waldo'!AP965)</f>
        <v/>
      </c>
      <c r="AG965" s="3" t="str">
        <f>IF('Where''s Waldo'!AQ965=0,"",'Where''s Waldo'!AQ965)</f>
        <v/>
      </c>
      <c r="AH965" s="4" t="str">
        <f>IF('Where''s Waldo'!AR965=0,"",'Where''s Waldo'!AR965)</f>
        <v/>
      </c>
      <c r="AI965" s="1">
        <f>IF('Where''s Waldo'!AU965=0,"",'Where''s Waldo'!AU965)</f>
        <v>9</v>
      </c>
      <c r="AJ965" s="3">
        <f>IF('Where''s Waldo'!AV965=0,"",'Where''s Waldo'!AV965)</f>
        <v>6</v>
      </c>
      <c r="AK965" s="3">
        <f>IF('Where''s Waldo'!AW965=0,"",'Where''s Waldo'!AW965)</f>
        <v>15</v>
      </c>
      <c r="AL965" s="3" t="str">
        <f>IF('Where''s Waldo'!AX965=0,"",'Where''s Waldo'!AX965)</f>
        <v/>
      </c>
      <c r="AM965" s="3" t="str">
        <f>IF('Where''s Waldo'!AY965=0,"",'Where''s Waldo'!AY965)</f>
        <v/>
      </c>
      <c r="AN965" s="3" t="str">
        <f>IF('Where''s Waldo'!AZ965=0,"",'Where''s Waldo'!AZ965)</f>
        <v/>
      </c>
      <c r="AO965" s="3" t="str">
        <f>IF('Where''s Waldo'!BA965=0,"",'Where''s Waldo'!BA965)</f>
        <v/>
      </c>
      <c r="AP965" s="4" t="str">
        <f>IF('Where''s Waldo'!BB965=0,"",'Where''s Waldo'!BB965)</f>
        <v/>
      </c>
      <c r="AR965" s="1" t="str">
        <f>IF('Where''s Waldo'!I965="","",'Where''s Waldo'!I965)</f>
        <v/>
      </c>
      <c r="AS965" s="4" t="str">
        <f>IF('Where''s Waldo'!J965="","",'Where''s Waldo'!J965)</f>
        <v/>
      </c>
      <c r="AU965" s="1">
        <f>IF('Where''s Waldo'!BE965=0,"",'Where''s Waldo'!BE965)</f>
        <v>9</v>
      </c>
      <c r="AV965" s="3">
        <f>IF('Where''s Waldo'!BF965=0,"",'Where''s Waldo'!BF965)</f>
        <v>15</v>
      </c>
      <c r="AW965" s="3">
        <f>IF('Where''s Waldo'!BG965=0,"",'Where''s Waldo'!BG965)</f>
        <v>23</v>
      </c>
      <c r="AX965" s="3" t="str">
        <f>IF('Where''s Waldo'!BH965=0,"",'Where''s Waldo'!BH965)</f>
        <v/>
      </c>
      <c r="AY965" s="3" t="str">
        <f>IF('Where''s Waldo'!BI965=0,"",'Where''s Waldo'!BI965)</f>
        <v/>
      </c>
      <c r="AZ965" s="3" t="str">
        <f>IF('Where''s Waldo'!BJ965=0,"",'Where''s Waldo'!BJ965)</f>
        <v/>
      </c>
      <c r="BA965" s="3" t="str">
        <f>IF('Where''s Waldo'!BK965=0,"",'Where''s Waldo'!BK965)</f>
        <v/>
      </c>
      <c r="BB965" s="4" t="str">
        <f>IF('Where''s Waldo'!BL965=0,"",'Where''s Waldo'!BL965)</f>
        <v/>
      </c>
      <c r="BC965" s="1">
        <f>IF('Where''s Waldo'!BO965=0,"",'Where''s Waldo'!BO965)</f>
        <v>22</v>
      </c>
      <c r="BD965" s="3">
        <f>IF('Where''s Waldo'!BP965=0,"",'Where''s Waldo'!BP965)</f>
        <v>6</v>
      </c>
      <c r="BE965" s="3">
        <f>IF('Where''s Waldo'!BQ965=0,"",'Where''s Waldo'!BQ965)</f>
        <v>30</v>
      </c>
      <c r="BF965" s="3" t="str">
        <f>IF('Where''s Waldo'!BR965=0,"",'Where''s Waldo'!BR965)</f>
        <v/>
      </c>
      <c r="BG965" s="3" t="str">
        <f>IF('Where''s Waldo'!BS965=0,"",'Where''s Waldo'!BS965)</f>
        <v/>
      </c>
      <c r="BH965" s="3" t="str">
        <f>IF('Where''s Waldo'!BT965=0,"",'Where''s Waldo'!BT965)</f>
        <v/>
      </c>
      <c r="BI965" s="3" t="str">
        <f>IF('Where''s Waldo'!BU965=0,"",'Where''s Waldo'!BU965)</f>
        <v/>
      </c>
      <c r="BJ965" s="4" t="str">
        <f>IF('Where''s Waldo'!BV965=0,"",'Where''s Waldo'!BV965)</f>
        <v/>
      </c>
    </row>
    <row r="966" spans="1:62" x14ac:dyDescent="0.25">
      <c r="A966">
        <v>963</v>
      </c>
      <c r="D966" s="1" t="str">
        <f>'Where''s Waldo'!C966</f>
        <v/>
      </c>
      <c r="E966" s="4" t="str">
        <f>'Where''s Waldo'!D966</f>
        <v/>
      </c>
      <c r="G966" s="1">
        <f>IF('Where''s Waldo'!Q966=0,"",'Where''s Waldo'!Q966)</f>
        <v>9</v>
      </c>
      <c r="H966" s="3">
        <f>IF('Where''s Waldo'!R966=0,"",'Where''s Waldo'!R966)</f>
        <v>30</v>
      </c>
      <c r="I966" s="3">
        <f>IF('Where''s Waldo'!S966=0,"",'Where''s Waldo'!S966)</f>
        <v>23</v>
      </c>
      <c r="J966" s="3" t="str">
        <f>IF('Where''s Waldo'!T966=0,"",'Where''s Waldo'!T966)</f>
        <v/>
      </c>
      <c r="K966" s="3" t="str">
        <f>IF('Where''s Waldo'!U966=0,"",'Where''s Waldo'!U966)</f>
        <v/>
      </c>
      <c r="L966" s="3" t="str">
        <f>IF('Where''s Waldo'!V966=0,"",'Where''s Waldo'!V966)</f>
        <v/>
      </c>
      <c r="M966" s="3" t="str">
        <f>IF('Where''s Waldo'!W966=0,"",'Where''s Waldo'!W966)</f>
        <v/>
      </c>
      <c r="N966" s="4" t="str">
        <f>IF('Where''s Waldo'!X966=0,"",'Where''s Waldo'!X966)</f>
        <v/>
      </c>
      <c r="O966" s="1">
        <f>IF('Where''s Waldo'!AA966=0,"",'Where''s Waldo'!AA966)</f>
        <v>22</v>
      </c>
      <c r="P966" s="3">
        <f>IF('Where''s Waldo'!AB966=0,"",'Where''s Waldo'!AB966)</f>
        <v>6</v>
      </c>
      <c r="Q966" s="3">
        <f>IF('Where''s Waldo'!AC966=0,"",'Where''s Waldo'!AC966)</f>
        <v>15</v>
      </c>
      <c r="R966" s="3" t="str">
        <f>IF('Where''s Waldo'!AD966=0,"",'Where''s Waldo'!AD966)</f>
        <v/>
      </c>
      <c r="S966" s="3" t="str">
        <f>IF('Where''s Waldo'!AE966=0,"",'Where''s Waldo'!AE966)</f>
        <v/>
      </c>
      <c r="T966" s="3" t="str">
        <f>IF('Where''s Waldo'!AF966=0,"",'Where''s Waldo'!AF966)</f>
        <v/>
      </c>
      <c r="U966" s="3" t="str">
        <f>IF('Where''s Waldo'!AG966=0,"",'Where''s Waldo'!AG966)</f>
        <v/>
      </c>
      <c r="V966" s="4" t="str">
        <f>IF('Where''s Waldo'!AH966=0,"",'Where''s Waldo'!AH966)</f>
        <v/>
      </c>
      <c r="X966" s="1" t="str">
        <f>'Where''s Waldo'!F966</f>
        <v/>
      </c>
      <c r="Y966" s="4" t="str">
        <f>'Where''s Waldo'!G966</f>
        <v/>
      </c>
      <c r="AA966" s="1">
        <f>IF('Where''s Waldo'!AK966=0,"",'Where''s Waldo'!AK966)</f>
        <v>22</v>
      </c>
      <c r="AB966" s="3">
        <f>IF('Where''s Waldo'!AL966=0,"",'Where''s Waldo'!AL966)</f>
        <v>30</v>
      </c>
      <c r="AC966" s="3" t="str">
        <f>IF('Where''s Waldo'!AM966=0,"",'Where''s Waldo'!AM966)</f>
        <v/>
      </c>
      <c r="AD966" s="3" t="str">
        <f>IF('Where''s Waldo'!AN966=0,"",'Where''s Waldo'!AN966)</f>
        <v/>
      </c>
      <c r="AE966" s="3" t="str">
        <f>IF('Where''s Waldo'!AO966=0,"",'Where''s Waldo'!AO966)</f>
        <v/>
      </c>
      <c r="AF966" s="3" t="str">
        <f>IF('Where''s Waldo'!AP966=0,"",'Where''s Waldo'!AP966)</f>
        <v/>
      </c>
      <c r="AG966" s="3" t="str">
        <f>IF('Where''s Waldo'!AQ966=0,"",'Where''s Waldo'!AQ966)</f>
        <v/>
      </c>
      <c r="AH966" s="4" t="str">
        <f>IF('Where''s Waldo'!AR966=0,"",'Where''s Waldo'!AR966)</f>
        <v/>
      </c>
      <c r="AI966" s="1">
        <f>IF('Where''s Waldo'!AU966=0,"",'Where''s Waldo'!AU966)</f>
        <v>9</v>
      </c>
      <c r="AJ966" s="3">
        <f>IF('Where''s Waldo'!AV966=0,"",'Where''s Waldo'!AV966)</f>
        <v>6</v>
      </c>
      <c r="AK966" s="3">
        <f>IF('Where''s Waldo'!AW966=0,"",'Where''s Waldo'!AW966)</f>
        <v>15</v>
      </c>
      <c r="AL966" s="3" t="str">
        <f>IF('Where''s Waldo'!AX966=0,"",'Where''s Waldo'!AX966)</f>
        <v/>
      </c>
      <c r="AM966" s="3" t="str">
        <f>IF('Where''s Waldo'!AY966=0,"",'Where''s Waldo'!AY966)</f>
        <v/>
      </c>
      <c r="AN966" s="3" t="str">
        <f>IF('Where''s Waldo'!AZ966=0,"",'Where''s Waldo'!AZ966)</f>
        <v/>
      </c>
      <c r="AO966" s="3" t="str">
        <f>IF('Where''s Waldo'!BA966=0,"",'Where''s Waldo'!BA966)</f>
        <v/>
      </c>
      <c r="AP966" s="4" t="str">
        <f>IF('Where''s Waldo'!BB966=0,"",'Where''s Waldo'!BB966)</f>
        <v/>
      </c>
      <c r="AR966" s="1" t="str">
        <f>IF('Where''s Waldo'!I966="","",'Where''s Waldo'!I966)</f>
        <v/>
      </c>
      <c r="AS966" s="4" t="str">
        <f>IF('Where''s Waldo'!J966="","",'Where''s Waldo'!J966)</f>
        <v/>
      </c>
      <c r="AU966" s="1">
        <f>IF('Where''s Waldo'!BE966=0,"",'Where''s Waldo'!BE966)</f>
        <v>9</v>
      </c>
      <c r="AV966" s="3">
        <f>IF('Where''s Waldo'!BF966=0,"",'Where''s Waldo'!BF966)</f>
        <v>15</v>
      </c>
      <c r="AW966" s="3">
        <f>IF('Where''s Waldo'!BG966=0,"",'Where''s Waldo'!BG966)</f>
        <v>23</v>
      </c>
      <c r="AX966" s="3" t="str">
        <f>IF('Where''s Waldo'!BH966=0,"",'Where''s Waldo'!BH966)</f>
        <v/>
      </c>
      <c r="AY966" s="3" t="str">
        <f>IF('Where''s Waldo'!BI966=0,"",'Where''s Waldo'!BI966)</f>
        <v/>
      </c>
      <c r="AZ966" s="3" t="str">
        <f>IF('Where''s Waldo'!BJ966=0,"",'Where''s Waldo'!BJ966)</f>
        <v/>
      </c>
      <c r="BA966" s="3" t="str">
        <f>IF('Where''s Waldo'!BK966=0,"",'Where''s Waldo'!BK966)</f>
        <v/>
      </c>
      <c r="BB966" s="4" t="str">
        <f>IF('Where''s Waldo'!BL966=0,"",'Where''s Waldo'!BL966)</f>
        <v/>
      </c>
      <c r="BC966" s="1">
        <f>IF('Where''s Waldo'!BO966=0,"",'Where''s Waldo'!BO966)</f>
        <v>22</v>
      </c>
      <c r="BD966" s="3">
        <f>IF('Where''s Waldo'!BP966=0,"",'Where''s Waldo'!BP966)</f>
        <v>6</v>
      </c>
      <c r="BE966" s="3">
        <f>IF('Where''s Waldo'!BQ966=0,"",'Where''s Waldo'!BQ966)</f>
        <v>30</v>
      </c>
      <c r="BF966" s="3" t="str">
        <f>IF('Where''s Waldo'!BR966=0,"",'Where''s Waldo'!BR966)</f>
        <v/>
      </c>
      <c r="BG966" s="3" t="str">
        <f>IF('Where''s Waldo'!BS966=0,"",'Where''s Waldo'!BS966)</f>
        <v/>
      </c>
      <c r="BH966" s="3" t="str">
        <f>IF('Where''s Waldo'!BT966=0,"",'Where''s Waldo'!BT966)</f>
        <v/>
      </c>
      <c r="BI966" s="3" t="str">
        <f>IF('Where''s Waldo'!BU966=0,"",'Where''s Waldo'!BU966)</f>
        <v/>
      </c>
      <c r="BJ966" s="4" t="str">
        <f>IF('Where''s Waldo'!BV966=0,"",'Where''s Waldo'!BV966)</f>
        <v/>
      </c>
    </row>
    <row r="967" spans="1:62" x14ac:dyDescent="0.25">
      <c r="A967">
        <v>964</v>
      </c>
      <c r="D967" s="1" t="str">
        <f>'Where''s Waldo'!C967</f>
        <v/>
      </c>
      <c r="E967" s="4" t="str">
        <f>'Where''s Waldo'!D967</f>
        <v/>
      </c>
      <c r="G967" s="1">
        <f>IF('Where''s Waldo'!Q967=0,"",'Where''s Waldo'!Q967)</f>
        <v>9</v>
      </c>
      <c r="H967" s="3">
        <f>IF('Where''s Waldo'!R967=0,"",'Where''s Waldo'!R967)</f>
        <v>30</v>
      </c>
      <c r="I967" s="3">
        <f>IF('Where''s Waldo'!S967=0,"",'Where''s Waldo'!S967)</f>
        <v>23</v>
      </c>
      <c r="J967" s="3" t="str">
        <f>IF('Where''s Waldo'!T967=0,"",'Where''s Waldo'!T967)</f>
        <v/>
      </c>
      <c r="K967" s="3" t="str">
        <f>IF('Where''s Waldo'!U967=0,"",'Where''s Waldo'!U967)</f>
        <v/>
      </c>
      <c r="L967" s="3" t="str">
        <f>IF('Where''s Waldo'!V967=0,"",'Where''s Waldo'!V967)</f>
        <v/>
      </c>
      <c r="M967" s="3" t="str">
        <f>IF('Where''s Waldo'!W967=0,"",'Where''s Waldo'!W967)</f>
        <v/>
      </c>
      <c r="N967" s="4" t="str">
        <f>IF('Where''s Waldo'!X967=0,"",'Where''s Waldo'!X967)</f>
        <v/>
      </c>
      <c r="O967" s="1">
        <f>IF('Where''s Waldo'!AA967=0,"",'Where''s Waldo'!AA967)</f>
        <v>22</v>
      </c>
      <c r="P967" s="3">
        <f>IF('Where''s Waldo'!AB967=0,"",'Where''s Waldo'!AB967)</f>
        <v>6</v>
      </c>
      <c r="Q967" s="3">
        <f>IF('Where''s Waldo'!AC967=0,"",'Where''s Waldo'!AC967)</f>
        <v>15</v>
      </c>
      <c r="R967" s="3" t="str">
        <f>IF('Where''s Waldo'!AD967=0,"",'Where''s Waldo'!AD967)</f>
        <v/>
      </c>
      <c r="S967" s="3" t="str">
        <f>IF('Where''s Waldo'!AE967=0,"",'Where''s Waldo'!AE967)</f>
        <v/>
      </c>
      <c r="T967" s="3" t="str">
        <f>IF('Where''s Waldo'!AF967=0,"",'Where''s Waldo'!AF967)</f>
        <v/>
      </c>
      <c r="U967" s="3" t="str">
        <f>IF('Where''s Waldo'!AG967=0,"",'Where''s Waldo'!AG967)</f>
        <v/>
      </c>
      <c r="V967" s="4" t="str">
        <f>IF('Where''s Waldo'!AH967=0,"",'Where''s Waldo'!AH967)</f>
        <v/>
      </c>
      <c r="X967" s="1" t="str">
        <f>'Where''s Waldo'!F967</f>
        <v/>
      </c>
      <c r="Y967" s="4" t="str">
        <f>'Where''s Waldo'!G967</f>
        <v/>
      </c>
      <c r="AA967" s="1">
        <f>IF('Where''s Waldo'!AK967=0,"",'Where''s Waldo'!AK967)</f>
        <v>22</v>
      </c>
      <c r="AB967" s="3">
        <f>IF('Where''s Waldo'!AL967=0,"",'Where''s Waldo'!AL967)</f>
        <v>30</v>
      </c>
      <c r="AC967" s="3" t="str">
        <f>IF('Where''s Waldo'!AM967=0,"",'Where''s Waldo'!AM967)</f>
        <v/>
      </c>
      <c r="AD967" s="3" t="str">
        <f>IF('Where''s Waldo'!AN967=0,"",'Where''s Waldo'!AN967)</f>
        <v/>
      </c>
      <c r="AE967" s="3" t="str">
        <f>IF('Where''s Waldo'!AO967=0,"",'Where''s Waldo'!AO967)</f>
        <v/>
      </c>
      <c r="AF967" s="3" t="str">
        <f>IF('Where''s Waldo'!AP967=0,"",'Where''s Waldo'!AP967)</f>
        <v/>
      </c>
      <c r="AG967" s="3" t="str">
        <f>IF('Where''s Waldo'!AQ967=0,"",'Where''s Waldo'!AQ967)</f>
        <v/>
      </c>
      <c r="AH967" s="4" t="str">
        <f>IF('Where''s Waldo'!AR967=0,"",'Where''s Waldo'!AR967)</f>
        <v/>
      </c>
      <c r="AI967" s="1">
        <f>IF('Where''s Waldo'!AU967=0,"",'Where''s Waldo'!AU967)</f>
        <v>9</v>
      </c>
      <c r="AJ967" s="3">
        <f>IF('Where''s Waldo'!AV967=0,"",'Where''s Waldo'!AV967)</f>
        <v>6</v>
      </c>
      <c r="AK967" s="3">
        <f>IF('Where''s Waldo'!AW967=0,"",'Where''s Waldo'!AW967)</f>
        <v>15</v>
      </c>
      <c r="AL967" s="3" t="str">
        <f>IF('Where''s Waldo'!AX967=0,"",'Where''s Waldo'!AX967)</f>
        <v/>
      </c>
      <c r="AM967" s="3" t="str">
        <f>IF('Where''s Waldo'!AY967=0,"",'Where''s Waldo'!AY967)</f>
        <v/>
      </c>
      <c r="AN967" s="3" t="str">
        <f>IF('Where''s Waldo'!AZ967=0,"",'Where''s Waldo'!AZ967)</f>
        <v/>
      </c>
      <c r="AO967" s="3" t="str">
        <f>IF('Where''s Waldo'!BA967=0,"",'Where''s Waldo'!BA967)</f>
        <v/>
      </c>
      <c r="AP967" s="4" t="str">
        <f>IF('Where''s Waldo'!BB967=0,"",'Where''s Waldo'!BB967)</f>
        <v/>
      </c>
      <c r="AR967" s="1" t="str">
        <f>IF('Where''s Waldo'!I967="","",'Where''s Waldo'!I967)</f>
        <v/>
      </c>
      <c r="AS967" s="4" t="str">
        <f>IF('Where''s Waldo'!J967="","",'Where''s Waldo'!J967)</f>
        <v/>
      </c>
      <c r="AU967" s="1">
        <f>IF('Where''s Waldo'!BE967=0,"",'Where''s Waldo'!BE967)</f>
        <v>9</v>
      </c>
      <c r="AV967" s="3">
        <f>IF('Where''s Waldo'!BF967=0,"",'Where''s Waldo'!BF967)</f>
        <v>15</v>
      </c>
      <c r="AW967" s="3">
        <f>IF('Where''s Waldo'!BG967=0,"",'Where''s Waldo'!BG967)</f>
        <v>23</v>
      </c>
      <c r="AX967" s="3" t="str">
        <f>IF('Where''s Waldo'!BH967=0,"",'Where''s Waldo'!BH967)</f>
        <v/>
      </c>
      <c r="AY967" s="3" t="str">
        <f>IF('Where''s Waldo'!BI967=0,"",'Where''s Waldo'!BI967)</f>
        <v/>
      </c>
      <c r="AZ967" s="3" t="str">
        <f>IF('Where''s Waldo'!BJ967=0,"",'Where''s Waldo'!BJ967)</f>
        <v/>
      </c>
      <c r="BA967" s="3" t="str">
        <f>IF('Where''s Waldo'!BK967=0,"",'Where''s Waldo'!BK967)</f>
        <v/>
      </c>
      <c r="BB967" s="4" t="str">
        <f>IF('Where''s Waldo'!BL967=0,"",'Where''s Waldo'!BL967)</f>
        <v/>
      </c>
      <c r="BC967" s="1">
        <f>IF('Where''s Waldo'!BO967=0,"",'Where''s Waldo'!BO967)</f>
        <v>22</v>
      </c>
      <c r="BD967" s="3">
        <f>IF('Where''s Waldo'!BP967=0,"",'Where''s Waldo'!BP967)</f>
        <v>6</v>
      </c>
      <c r="BE967" s="3">
        <f>IF('Where''s Waldo'!BQ967=0,"",'Where''s Waldo'!BQ967)</f>
        <v>30</v>
      </c>
      <c r="BF967" s="3" t="str">
        <f>IF('Where''s Waldo'!BR967=0,"",'Where''s Waldo'!BR967)</f>
        <v/>
      </c>
      <c r="BG967" s="3" t="str">
        <f>IF('Where''s Waldo'!BS967=0,"",'Where''s Waldo'!BS967)</f>
        <v/>
      </c>
      <c r="BH967" s="3" t="str">
        <f>IF('Where''s Waldo'!BT967=0,"",'Where''s Waldo'!BT967)</f>
        <v/>
      </c>
      <c r="BI967" s="3" t="str">
        <f>IF('Where''s Waldo'!BU967=0,"",'Where''s Waldo'!BU967)</f>
        <v/>
      </c>
      <c r="BJ967" s="4" t="str">
        <f>IF('Where''s Waldo'!BV967=0,"",'Where''s Waldo'!BV967)</f>
        <v/>
      </c>
    </row>
    <row r="968" spans="1:62" x14ac:dyDescent="0.25">
      <c r="A968">
        <v>965</v>
      </c>
      <c r="D968" s="1" t="str">
        <f>'Where''s Waldo'!C968</f>
        <v/>
      </c>
      <c r="E968" s="4" t="str">
        <f>'Where''s Waldo'!D968</f>
        <v/>
      </c>
      <c r="G968" s="1">
        <f>IF('Where''s Waldo'!Q968=0,"",'Where''s Waldo'!Q968)</f>
        <v>9</v>
      </c>
      <c r="H968" s="3">
        <f>IF('Where''s Waldo'!R968=0,"",'Where''s Waldo'!R968)</f>
        <v>30</v>
      </c>
      <c r="I968" s="3">
        <f>IF('Where''s Waldo'!S968=0,"",'Where''s Waldo'!S968)</f>
        <v>23</v>
      </c>
      <c r="J968" s="3" t="str">
        <f>IF('Where''s Waldo'!T968=0,"",'Where''s Waldo'!T968)</f>
        <v/>
      </c>
      <c r="K968" s="3" t="str">
        <f>IF('Where''s Waldo'!U968=0,"",'Where''s Waldo'!U968)</f>
        <v/>
      </c>
      <c r="L968" s="3" t="str">
        <f>IF('Where''s Waldo'!V968=0,"",'Where''s Waldo'!V968)</f>
        <v/>
      </c>
      <c r="M968" s="3" t="str">
        <f>IF('Where''s Waldo'!W968=0,"",'Where''s Waldo'!W968)</f>
        <v/>
      </c>
      <c r="N968" s="4" t="str">
        <f>IF('Where''s Waldo'!X968=0,"",'Where''s Waldo'!X968)</f>
        <v/>
      </c>
      <c r="O968" s="1">
        <f>IF('Where''s Waldo'!AA968=0,"",'Where''s Waldo'!AA968)</f>
        <v>22</v>
      </c>
      <c r="P968" s="3">
        <f>IF('Where''s Waldo'!AB968=0,"",'Where''s Waldo'!AB968)</f>
        <v>6</v>
      </c>
      <c r="Q968" s="3">
        <f>IF('Where''s Waldo'!AC968=0,"",'Where''s Waldo'!AC968)</f>
        <v>15</v>
      </c>
      <c r="R968" s="3" t="str">
        <f>IF('Where''s Waldo'!AD968=0,"",'Where''s Waldo'!AD968)</f>
        <v/>
      </c>
      <c r="S968" s="3" t="str">
        <f>IF('Where''s Waldo'!AE968=0,"",'Where''s Waldo'!AE968)</f>
        <v/>
      </c>
      <c r="T968" s="3" t="str">
        <f>IF('Where''s Waldo'!AF968=0,"",'Where''s Waldo'!AF968)</f>
        <v/>
      </c>
      <c r="U968" s="3" t="str">
        <f>IF('Where''s Waldo'!AG968=0,"",'Where''s Waldo'!AG968)</f>
        <v/>
      </c>
      <c r="V968" s="4" t="str">
        <f>IF('Where''s Waldo'!AH968=0,"",'Where''s Waldo'!AH968)</f>
        <v/>
      </c>
      <c r="X968" s="1" t="str">
        <f>'Where''s Waldo'!F968</f>
        <v/>
      </c>
      <c r="Y968" s="4" t="str">
        <f>'Where''s Waldo'!G968</f>
        <v/>
      </c>
      <c r="AA968" s="1">
        <f>IF('Where''s Waldo'!AK968=0,"",'Where''s Waldo'!AK968)</f>
        <v>22</v>
      </c>
      <c r="AB968" s="3">
        <f>IF('Where''s Waldo'!AL968=0,"",'Where''s Waldo'!AL968)</f>
        <v>30</v>
      </c>
      <c r="AC968" s="3" t="str">
        <f>IF('Where''s Waldo'!AM968=0,"",'Where''s Waldo'!AM968)</f>
        <v/>
      </c>
      <c r="AD968" s="3" t="str">
        <f>IF('Where''s Waldo'!AN968=0,"",'Where''s Waldo'!AN968)</f>
        <v/>
      </c>
      <c r="AE968" s="3" t="str">
        <f>IF('Where''s Waldo'!AO968=0,"",'Where''s Waldo'!AO968)</f>
        <v/>
      </c>
      <c r="AF968" s="3" t="str">
        <f>IF('Where''s Waldo'!AP968=0,"",'Where''s Waldo'!AP968)</f>
        <v/>
      </c>
      <c r="AG968" s="3" t="str">
        <f>IF('Where''s Waldo'!AQ968=0,"",'Where''s Waldo'!AQ968)</f>
        <v/>
      </c>
      <c r="AH968" s="4" t="str">
        <f>IF('Where''s Waldo'!AR968=0,"",'Where''s Waldo'!AR968)</f>
        <v/>
      </c>
      <c r="AI968" s="1">
        <f>IF('Where''s Waldo'!AU968=0,"",'Where''s Waldo'!AU968)</f>
        <v>9</v>
      </c>
      <c r="AJ968" s="3">
        <f>IF('Where''s Waldo'!AV968=0,"",'Where''s Waldo'!AV968)</f>
        <v>6</v>
      </c>
      <c r="AK968" s="3">
        <f>IF('Where''s Waldo'!AW968=0,"",'Where''s Waldo'!AW968)</f>
        <v>15</v>
      </c>
      <c r="AL968" s="3" t="str">
        <f>IF('Where''s Waldo'!AX968=0,"",'Where''s Waldo'!AX968)</f>
        <v/>
      </c>
      <c r="AM968" s="3" t="str">
        <f>IF('Where''s Waldo'!AY968=0,"",'Where''s Waldo'!AY968)</f>
        <v/>
      </c>
      <c r="AN968" s="3" t="str">
        <f>IF('Where''s Waldo'!AZ968=0,"",'Where''s Waldo'!AZ968)</f>
        <v/>
      </c>
      <c r="AO968" s="3" t="str">
        <f>IF('Where''s Waldo'!BA968=0,"",'Where''s Waldo'!BA968)</f>
        <v/>
      </c>
      <c r="AP968" s="4" t="str">
        <f>IF('Where''s Waldo'!BB968=0,"",'Where''s Waldo'!BB968)</f>
        <v/>
      </c>
      <c r="AR968" s="1" t="str">
        <f>IF('Where''s Waldo'!I968="","",'Where''s Waldo'!I968)</f>
        <v/>
      </c>
      <c r="AS968" s="4" t="str">
        <f>IF('Where''s Waldo'!J968="","",'Where''s Waldo'!J968)</f>
        <v/>
      </c>
      <c r="AU968" s="1">
        <f>IF('Where''s Waldo'!BE968=0,"",'Where''s Waldo'!BE968)</f>
        <v>9</v>
      </c>
      <c r="AV968" s="3">
        <f>IF('Where''s Waldo'!BF968=0,"",'Where''s Waldo'!BF968)</f>
        <v>15</v>
      </c>
      <c r="AW968" s="3">
        <f>IF('Where''s Waldo'!BG968=0,"",'Where''s Waldo'!BG968)</f>
        <v>23</v>
      </c>
      <c r="AX968" s="3" t="str">
        <f>IF('Where''s Waldo'!BH968=0,"",'Where''s Waldo'!BH968)</f>
        <v/>
      </c>
      <c r="AY968" s="3" t="str">
        <f>IF('Where''s Waldo'!BI968=0,"",'Where''s Waldo'!BI968)</f>
        <v/>
      </c>
      <c r="AZ968" s="3" t="str">
        <f>IF('Where''s Waldo'!BJ968=0,"",'Where''s Waldo'!BJ968)</f>
        <v/>
      </c>
      <c r="BA968" s="3" t="str">
        <f>IF('Where''s Waldo'!BK968=0,"",'Where''s Waldo'!BK968)</f>
        <v/>
      </c>
      <c r="BB968" s="4" t="str">
        <f>IF('Where''s Waldo'!BL968=0,"",'Where''s Waldo'!BL968)</f>
        <v/>
      </c>
      <c r="BC968" s="1">
        <f>IF('Where''s Waldo'!BO968=0,"",'Where''s Waldo'!BO968)</f>
        <v>22</v>
      </c>
      <c r="BD968" s="3">
        <f>IF('Where''s Waldo'!BP968=0,"",'Where''s Waldo'!BP968)</f>
        <v>6</v>
      </c>
      <c r="BE968" s="3">
        <f>IF('Where''s Waldo'!BQ968=0,"",'Where''s Waldo'!BQ968)</f>
        <v>30</v>
      </c>
      <c r="BF968" s="3" t="str">
        <f>IF('Where''s Waldo'!BR968=0,"",'Where''s Waldo'!BR968)</f>
        <v/>
      </c>
      <c r="BG968" s="3" t="str">
        <f>IF('Where''s Waldo'!BS968=0,"",'Where''s Waldo'!BS968)</f>
        <v/>
      </c>
      <c r="BH968" s="3" t="str">
        <f>IF('Where''s Waldo'!BT968=0,"",'Where''s Waldo'!BT968)</f>
        <v/>
      </c>
      <c r="BI968" s="3" t="str">
        <f>IF('Where''s Waldo'!BU968=0,"",'Where''s Waldo'!BU968)</f>
        <v/>
      </c>
      <c r="BJ968" s="4" t="str">
        <f>IF('Where''s Waldo'!BV968=0,"",'Where''s Waldo'!BV968)</f>
        <v/>
      </c>
    </row>
    <row r="969" spans="1:62" x14ac:dyDescent="0.25">
      <c r="A969">
        <v>966</v>
      </c>
      <c r="D969" s="1" t="str">
        <f>'Where''s Waldo'!C969</f>
        <v/>
      </c>
      <c r="E969" s="4" t="str">
        <f>'Where''s Waldo'!D969</f>
        <v/>
      </c>
      <c r="G969" s="1">
        <f>IF('Where''s Waldo'!Q969=0,"",'Where''s Waldo'!Q969)</f>
        <v>9</v>
      </c>
      <c r="H969" s="3">
        <f>IF('Where''s Waldo'!R969=0,"",'Where''s Waldo'!R969)</f>
        <v>30</v>
      </c>
      <c r="I969" s="3">
        <f>IF('Where''s Waldo'!S969=0,"",'Where''s Waldo'!S969)</f>
        <v>23</v>
      </c>
      <c r="J969" s="3" t="str">
        <f>IF('Where''s Waldo'!T969=0,"",'Where''s Waldo'!T969)</f>
        <v/>
      </c>
      <c r="K969" s="3" t="str">
        <f>IF('Where''s Waldo'!U969=0,"",'Where''s Waldo'!U969)</f>
        <v/>
      </c>
      <c r="L969" s="3" t="str">
        <f>IF('Where''s Waldo'!V969=0,"",'Where''s Waldo'!V969)</f>
        <v/>
      </c>
      <c r="M969" s="3" t="str">
        <f>IF('Where''s Waldo'!W969=0,"",'Where''s Waldo'!W969)</f>
        <v/>
      </c>
      <c r="N969" s="4" t="str">
        <f>IF('Where''s Waldo'!X969=0,"",'Where''s Waldo'!X969)</f>
        <v/>
      </c>
      <c r="O969" s="1">
        <f>IF('Where''s Waldo'!AA969=0,"",'Where''s Waldo'!AA969)</f>
        <v>22</v>
      </c>
      <c r="P969" s="3">
        <f>IF('Where''s Waldo'!AB969=0,"",'Where''s Waldo'!AB969)</f>
        <v>6</v>
      </c>
      <c r="Q969" s="3">
        <f>IF('Where''s Waldo'!AC969=0,"",'Where''s Waldo'!AC969)</f>
        <v>15</v>
      </c>
      <c r="R969" s="3" t="str">
        <f>IF('Where''s Waldo'!AD969=0,"",'Where''s Waldo'!AD969)</f>
        <v/>
      </c>
      <c r="S969" s="3" t="str">
        <f>IF('Where''s Waldo'!AE969=0,"",'Where''s Waldo'!AE969)</f>
        <v/>
      </c>
      <c r="T969" s="3" t="str">
        <f>IF('Where''s Waldo'!AF969=0,"",'Where''s Waldo'!AF969)</f>
        <v/>
      </c>
      <c r="U969" s="3" t="str">
        <f>IF('Where''s Waldo'!AG969=0,"",'Where''s Waldo'!AG969)</f>
        <v/>
      </c>
      <c r="V969" s="4" t="str">
        <f>IF('Where''s Waldo'!AH969=0,"",'Where''s Waldo'!AH969)</f>
        <v/>
      </c>
      <c r="X969" s="1" t="str">
        <f>'Where''s Waldo'!F969</f>
        <v/>
      </c>
      <c r="Y969" s="4" t="str">
        <f>'Where''s Waldo'!G969</f>
        <v/>
      </c>
      <c r="AA969" s="1">
        <f>IF('Where''s Waldo'!AK969=0,"",'Where''s Waldo'!AK969)</f>
        <v>22</v>
      </c>
      <c r="AB969" s="3">
        <f>IF('Where''s Waldo'!AL969=0,"",'Where''s Waldo'!AL969)</f>
        <v>30</v>
      </c>
      <c r="AC969" s="3" t="str">
        <f>IF('Where''s Waldo'!AM969=0,"",'Where''s Waldo'!AM969)</f>
        <v/>
      </c>
      <c r="AD969" s="3" t="str">
        <f>IF('Where''s Waldo'!AN969=0,"",'Where''s Waldo'!AN969)</f>
        <v/>
      </c>
      <c r="AE969" s="3" t="str">
        <f>IF('Where''s Waldo'!AO969=0,"",'Where''s Waldo'!AO969)</f>
        <v/>
      </c>
      <c r="AF969" s="3" t="str">
        <f>IF('Where''s Waldo'!AP969=0,"",'Where''s Waldo'!AP969)</f>
        <v/>
      </c>
      <c r="AG969" s="3" t="str">
        <f>IF('Where''s Waldo'!AQ969=0,"",'Where''s Waldo'!AQ969)</f>
        <v/>
      </c>
      <c r="AH969" s="4" t="str">
        <f>IF('Where''s Waldo'!AR969=0,"",'Where''s Waldo'!AR969)</f>
        <v/>
      </c>
      <c r="AI969" s="1">
        <f>IF('Where''s Waldo'!AU969=0,"",'Where''s Waldo'!AU969)</f>
        <v>9</v>
      </c>
      <c r="AJ969" s="3">
        <f>IF('Where''s Waldo'!AV969=0,"",'Where''s Waldo'!AV969)</f>
        <v>6</v>
      </c>
      <c r="AK969" s="3">
        <f>IF('Where''s Waldo'!AW969=0,"",'Where''s Waldo'!AW969)</f>
        <v>15</v>
      </c>
      <c r="AL969" s="3" t="str">
        <f>IF('Where''s Waldo'!AX969=0,"",'Where''s Waldo'!AX969)</f>
        <v/>
      </c>
      <c r="AM969" s="3" t="str">
        <f>IF('Where''s Waldo'!AY969=0,"",'Where''s Waldo'!AY969)</f>
        <v/>
      </c>
      <c r="AN969" s="3" t="str">
        <f>IF('Where''s Waldo'!AZ969=0,"",'Where''s Waldo'!AZ969)</f>
        <v/>
      </c>
      <c r="AO969" s="3" t="str">
        <f>IF('Where''s Waldo'!BA969=0,"",'Where''s Waldo'!BA969)</f>
        <v/>
      </c>
      <c r="AP969" s="4" t="str">
        <f>IF('Where''s Waldo'!BB969=0,"",'Where''s Waldo'!BB969)</f>
        <v/>
      </c>
      <c r="AR969" s="1" t="str">
        <f>IF('Where''s Waldo'!I969="","",'Where''s Waldo'!I969)</f>
        <v/>
      </c>
      <c r="AS969" s="4" t="str">
        <f>IF('Where''s Waldo'!J969="","",'Where''s Waldo'!J969)</f>
        <v/>
      </c>
      <c r="AU969" s="1">
        <f>IF('Where''s Waldo'!BE969=0,"",'Where''s Waldo'!BE969)</f>
        <v>9</v>
      </c>
      <c r="AV969" s="3">
        <f>IF('Where''s Waldo'!BF969=0,"",'Where''s Waldo'!BF969)</f>
        <v>15</v>
      </c>
      <c r="AW969" s="3">
        <f>IF('Where''s Waldo'!BG969=0,"",'Where''s Waldo'!BG969)</f>
        <v>23</v>
      </c>
      <c r="AX969" s="3" t="str">
        <f>IF('Where''s Waldo'!BH969=0,"",'Where''s Waldo'!BH969)</f>
        <v/>
      </c>
      <c r="AY969" s="3" t="str">
        <f>IF('Where''s Waldo'!BI969=0,"",'Where''s Waldo'!BI969)</f>
        <v/>
      </c>
      <c r="AZ969" s="3" t="str">
        <f>IF('Where''s Waldo'!BJ969=0,"",'Where''s Waldo'!BJ969)</f>
        <v/>
      </c>
      <c r="BA969" s="3" t="str">
        <f>IF('Where''s Waldo'!BK969=0,"",'Where''s Waldo'!BK969)</f>
        <v/>
      </c>
      <c r="BB969" s="4" t="str">
        <f>IF('Where''s Waldo'!BL969=0,"",'Where''s Waldo'!BL969)</f>
        <v/>
      </c>
      <c r="BC969" s="1">
        <f>IF('Where''s Waldo'!BO969=0,"",'Where''s Waldo'!BO969)</f>
        <v>22</v>
      </c>
      <c r="BD969" s="3">
        <f>IF('Where''s Waldo'!BP969=0,"",'Where''s Waldo'!BP969)</f>
        <v>6</v>
      </c>
      <c r="BE969" s="3">
        <f>IF('Where''s Waldo'!BQ969=0,"",'Where''s Waldo'!BQ969)</f>
        <v>30</v>
      </c>
      <c r="BF969" s="3" t="str">
        <f>IF('Where''s Waldo'!BR969=0,"",'Where''s Waldo'!BR969)</f>
        <v/>
      </c>
      <c r="BG969" s="3" t="str">
        <f>IF('Where''s Waldo'!BS969=0,"",'Where''s Waldo'!BS969)</f>
        <v/>
      </c>
      <c r="BH969" s="3" t="str">
        <f>IF('Where''s Waldo'!BT969=0,"",'Where''s Waldo'!BT969)</f>
        <v/>
      </c>
      <c r="BI969" s="3" t="str">
        <f>IF('Where''s Waldo'!BU969=0,"",'Where''s Waldo'!BU969)</f>
        <v/>
      </c>
      <c r="BJ969" s="4" t="str">
        <f>IF('Where''s Waldo'!BV969=0,"",'Where''s Waldo'!BV969)</f>
        <v/>
      </c>
    </row>
    <row r="970" spans="1:62" x14ac:dyDescent="0.25">
      <c r="A970">
        <v>967</v>
      </c>
      <c r="D970" s="1" t="str">
        <f>'Where''s Waldo'!C970</f>
        <v/>
      </c>
      <c r="E970" s="4" t="str">
        <f>'Where''s Waldo'!D970</f>
        <v/>
      </c>
      <c r="G970" s="1">
        <f>IF('Where''s Waldo'!Q970=0,"",'Where''s Waldo'!Q970)</f>
        <v>9</v>
      </c>
      <c r="H970" s="3">
        <f>IF('Where''s Waldo'!R970=0,"",'Where''s Waldo'!R970)</f>
        <v>30</v>
      </c>
      <c r="I970" s="3">
        <f>IF('Where''s Waldo'!S970=0,"",'Where''s Waldo'!S970)</f>
        <v>23</v>
      </c>
      <c r="J970" s="3" t="str">
        <f>IF('Where''s Waldo'!T970=0,"",'Where''s Waldo'!T970)</f>
        <v/>
      </c>
      <c r="K970" s="3" t="str">
        <f>IF('Where''s Waldo'!U970=0,"",'Where''s Waldo'!U970)</f>
        <v/>
      </c>
      <c r="L970" s="3" t="str">
        <f>IF('Where''s Waldo'!V970=0,"",'Where''s Waldo'!V970)</f>
        <v/>
      </c>
      <c r="M970" s="3" t="str">
        <f>IF('Where''s Waldo'!W970=0,"",'Where''s Waldo'!W970)</f>
        <v/>
      </c>
      <c r="N970" s="4" t="str">
        <f>IF('Where''s Waldo'!X970=0,"",'Where''s Waldo'!X970)</f>
        <v/>
      </c>
      <c r="O970" s="1">
        <f>IF('Where''s Waldo'!AA970=0,"",'Where''s Waldo'!AA970)</f>
        <v>22</v>
      </c>
      <c r="P970" s="3">
        <f>IF('Where''s Waldo'!AB970=0,"",'Where''s Waldo'!AB970)</f>
        <v>6</v>
      </c>
      <c r="Q970" s="3">
        <f>IF('Where''s Waldo'!AC970=0,"",'Where''s Waldo'!AC970)</f>
        <v>15</v>
      </c>
      <c r="R970" s="3" t="str">
        <f>IF('Where''s Waldo'!AD970=0,"",'Where''s Waldo'!AD970)</f>
        <v/>
      </c>
      <c r="S970" s="3" t="str">
        <f>IF('Where''s Waldo'!AE970=0,"",'Where''s Waldo'!AE970)</f>
        <v/>
      </c>
      <c r="T970" s="3" t="str">
        <f>IF('Where''s Waldo'!AF970=0,"",'Where''s Waldo'!AF970)</f>
        <v/>
      </c>
      <c r="U970" s="3" t="str">
        <f>IF('Where''s Waldo'!AG970=0,"",'Where''s Waldo'!AG970)</f>
        <v/>
      </c>
      <c r="V970" s="4" t="str">
        <f>IF('Where''s Waldo'!AH970=0,"",'Where''s Waldo'!AH970)</f>
        <v/>
      </c>
      <c r="X970" s="1" t="str">
        <f>'Where''s Waldo'!F970</f>
        <v/>
      </c>
      <c r="Y970" s="4" t="str">
        <f>'Where''s Waldo'!G970</f>
        <v/>
      </c>
      <c r="AA970" s="1">
        <f>IF('Where''s Waldo'!AK970=0,"",'Where''s Waldo'!AK970)</f>
        <v>22</v>
      </c>
      <c r="AB970" s="3">
        <f>IF('Where''s Waldo'!AL970=0,"",'Where''s Waldo'!AL970)</f>
        <v>30</v>
      </c>
      <c r="AC970" s="3" t="str">
        <f>IF('Where''s Waldo'!AM970=0,"",'Where''s Waldo'!AM970)</f>
        <v/>
      </c>
      <c r="AD970" s="3" t="str">
        <f>IF('Where''s Waldo'!AN970=0,"",'Where''s Waldo'!AN970)</f>
        <v/>
      </c>
      <c r="AE970" s="3" t="str">
        <f>IF('Where''s Waldo'!AO970=0,"",'Where''s Waldo'!AO970)</f>
        <v/>
      </c>
      <c r="AF970" s="3" t="str">
        <f>IF('Where''s Waldo'!AP970=0,"",'Where''s Waldo'!AP970)</f>
        <v/>
      </c>
      <c r="AG970" s="3" t="str">
        <f>IF('Where''s Waldo'!AQ970=0,"",'Where''s Waldo'!AQ970)</f>
        <v/>
      </c>
      <c r="AH970" s="4" t="str">
        <f>IF('Where''s Waldo'!AR970=0,"",'Where''s Waldo'!AR970)</f>
        <v/>
      </c>
      <c r="AI970" s="1">
        <f>IF('Where''s Waldo'!AU970=0,"",'Where''s Waldo'!AU970)</f>
        <v>9</v>
      </c>
      <c r="AJ970" s="3">
        <f>IF('Where''s Waldo'!AV970=0,"",'Where''s Waldo'!AV970)</f>
        <v>6</v>
      </c>
      <c r="AK970" s="3">
        <f>IF('Where''s Waldo'!AW970=0,"",'Where''s Waldo'!AW970)</f>
        <v>15</v>
      </c>
      <c r="AL970" s="3" t="str">
        <f>IF('Where''s Waldo'!AX970=0,"",'Where''s Waldo'!AX970)</f>
        <v/>
      </c>
      <c r="AM970" s="3" t="str">
        <f>IF('Where''s Waldo'!AY970=0,"",'Where''s Waldo'!AY970)</f>
        <v/>
      </c>
      <c r="AN970" s="3" t="str">
        <f>IF('Where''s Waldo'!AZ970=0,"",'Where''s Waldo'!AZ970)</f>
        <v/>
      </c>
      <c r="AO970" s="3" t="str">
        <f>IF('Where''s Waldo'!BA970=0,"",'Where''s Waldo'!BA970)</f>
        <v/>
      </c>
      <c r="AP970" s="4" t="str">
        <f>IF('Where''s Waldo'!BB970=0,"",'Where''s Waldo'!BB970)</f>
        <v/>
      </c>
      <c r="AR970" s="1" t="str">
        <f>IF('Where''s Waldo'!I970="","",'Where''s Waldo'!I970)</f>
        <v/>
      </c>
      <c r="AS970" s="4" t="str">
        <f>IF('Where''s Waldo'!J970="","",'Where''s Waldo'!J970)</f>
        <v/>
      </c>
      <c r="AU970" s="1">
        <f>IF('Where''s Waldo'!BE970=0,"",'Where''s Waldo'!BE970)</f>
        <v>9</v>
      </c>
      <c r="AV970" s="3">
        <f>IF('Where''s Waldo'!BF970=0,"",'Where''s Waldo'!BF970)</f>
        <v>15</v>
      </c>
      <c r="AW970" s="3">
        <f>IF('Where''s Waldo'!BG970=0,"",'Where''s Waldo'!BG970)</f>
        <v>23</v>
      </c>
      <c r="AX970" s="3" t="str">
        <f>IF('Where''s Waldo'!BH970=0,"",'Where''s Waldo'!BH970)</f>
        <v/>
      </c>
      <c r="AY970" s="3" t="str">
        <f>IF('Where''s Waldo'!BI970=0,"",'Where''s Waldo'!BI970)</f>
        <v/>
      </c>
      <c r="AZ970" s="3" t="str">
        <f>IF('Where''s Waldo'!BJ970=0,"",'Where''s Waldo'!BJ970)</f>
        <v/>
      </c>
      <c r="BA970" s="3" t="str">
        <f>IF('Where''s Waldo'!BK970=0,"",'Where''s Waldo'!BK970)</f>
        <v/>
      </c>
      <c r="BB970" s="4" t="str">
        <f>IF('Where''s Waldo'!BL970=0,"",'Where''s Waldo'!BL970)</f>
        <v/>
      </c>
      <c r="BC970" s="1">
        <f>IF('Where''s Waldo'!BO970=0,"",'Where''s Waldo'!BO970)</f>
        <v>22</v>
      </c>
      <c r="BD970" s="3">
        <f>IF('Where''s Waldo'!BP970=0,"",'Where''s Waldo'!BP970)</f>
        <v>6</v>
      </c>
      <c r="BE970" s="3">
        <f>IF('Where''s Waldo'!BQ970=0,"",'Where''s Waldo'!BQ970)</f>
        <v>30</v>
      </c>
      <c r="BF970" s="3" t="str">
        <f>IF('Where''s Waldo'!BR970=0,"",'Where''s Waldo'!BR970)</f>
        <v/>
      </c>
      <c r="BG970" s="3" t="str">
        <f>IF('Where''s Waldo'!BS970=0,"",'Where''s Waldo'!BS970)</f>
        <v/>
      </c>
      <c r="BH970" s="3" t="str">
        <f>IF('Where''s Waldo'!BT970=0,"",'Where''s Waldo'!BT970)</f>
        <v/>
      </c>
      <c r="BI970" s="3" t="str">
        <f>IF('Where''s Waldo'!BU970=0,"",'Where''s Waldo'!BU970)</f>
        <v/>
      </c>
      <c r="BJ970" s="4" t="str">
        <f>IF('Where''s Waldo'!BV970=0,"",'Where''s Waldo'!BV970)</f>
        <v/>
      </c>
    </row>
    <row r="971" spans="1:62" x14ac:dyDescent="0.25">
      <c r="A971">
        <v>968</v>
      </c>
      <c r="D971" s="1" t="str">
        <f>'Where''s Waldo'!C971</f>
        <v/>
      </c>
      <c r="E971" s="4" t="str">
        <f>'Where''s Waldo'!D971</f>
        <v/>
      </c>
      <c r="G971" s="1">
        <f>IF('Where''s Waldo'!Q971=0,"",'Where''s Waldo'!Q971)</f>
        <v>9</v>
      </c>
      <c r="H971" s="3">
        <f>IF('Where''s Waldo'!R971=0,"",'Where''s Waldo'!R971)</f>
        <v>30</v>
      </c>
      <c r="I971" s="3">
        <f>IF('Where''s Waldo'!S971=0,"",'Where''s Waldo'!S971)</f>
        <v>23</v>
      </c>
      <c r="J971" s="3" t="str">
        <f>IF('Where''s Waldo'!T971=0,"",'Where''s Waldo'!T971)</f>
        <v/>
      </c>
      <c r="K971" s="3" t="str">
        <f>IF('Where''s Waldo'!U971=0,"",'Where''s Waldo'!U971)</f>
        <v/>
      </c>
      <c r="L971" s="3" t="str">
        <f>IF('Where''s Waldo'!V971=0,"",'Where''s Waldo'!V971)</f>
        <v/>
      </c>
      <c r="M971" s="3" t="str">
        <f>IF('Where''s Waldo'!W971=0,"",'Where''s Waldo'!W971)</f>
        <v/>
      </c>
      <c r="N971" s="4" t="str">
        <f>IF('Where''s Waldo'!X971=0,"",'Where''s Waldo'!X971)</f>
        <v/>
      </c>
      <c r="O971" s="1">
        <f>IF('Where''s Waldo'!AA971=0,"",'Where''s Waldo'!AA971)</f>
        <v>22</v>
      </c>
      <c r="P971" s="3">
        <f>IF('Where''s Waldo'!AB971=0,"",'Where''s Waldo'!AB971)</f>
        <v>6</v>
      </c>
      <c r="Q971" s="3">
        <f>IF('Where''s Waldo'!AC971=0,"",'Where''s Waldo'!AC971)</f>
        <v>15</v>
      </c>
      <c r="R971" s="3" t="str">
        <f>IF('Where''s Waldo'!AD971=0,"",'Where''s Waldo'!AD971)</f>
        <v/>
      </c>
      <c r="S971" s="3" t="str">
        <f>IF('Where''s Waldo'!AE971=0,"",'Where''s Waldo'!AE971)</f>
        <v/>
      </c>
      <c r="T971" s="3" t="str">
        <f>IF('Where''s Waldo'!AF971=0,"",'Where''s Waldo'!AF971)</f>
        <v/>
      </c>
      <c r="U971" s="3" t="str">
        <f>IF('Where''s Waldo'!AG971=0,"",'Where''s Waldo'!AG971)</f>
        <v/>
      </c>
      <c r="V971" s="4" t="str">
        <f>IF('Where''s Waldo'!AH971=0,"",'Where''s Waldo'!AH971)</f>
        <v/>
      </c>
      <c r="X971" s="1" t="str">
        <f>'Where''s Waldo'!F971</f>
        <v/>
      </c>
      <c r="Y971" s="4" t="str">
        <f>'Where''s Waldo'!G971</f>
        <v/>
      </c>
      <c r="AA971" s="1">
        <f>IF('Where''s Waldo'!AK971=0,"",'Where''s Waldo'!AK971)</f>
        <v>22</v>
      </c>
      <c r="AB971" s="3">
        <f>IF('Where''s Waldo'!AL971=0,"",'Where''s Waldo'!AL971)</f>
        <v>30</v>
      </c>
      <c r="AC971" s="3" t="str">
        <f>IF('Where''s Waldo'!AM971=0,"",'Where''s Waldo'!AM971)</f>
        <v/>
      </c>
      <c r="AD971" s="3" t="str">
        <f>IF('Where''s Waldo'!AN971=0,"",'Where''s Waldo'!AN971)</f>
        <v/>
      </c>
      <c r="AE971" s="3" t="str">
        <f>IF('Where''s Waldo'!AO971=0,"",'Where''s Waldo'!AO971)</f>
        <v/>
      </c>
      <c r="AF971" s="3" t="str">
        <f>IF('Where''s Waldo'!AP971=0,"",'Where''s Waldo'!AP971)</f>
        <v/>
      </c>
      <c r="AG971" s="3" t="str">
        <f>IF('Where''s Waldo'!AQ971=0,"",'Where''s Waldo'!AQ971)</f>
        <v/>
      </c>
      <c r="AH971" s="4" t="str">
        <f>IF('Where''s Waldo'!AR971=0,"",'Where''s Waldo'!AR971)</f>
        <v/>
      </c>
      <c r="AI971" s="1">
        <f>IF('Where''s Waldo'!AU971=0,"",'Where''s Waldo'!AU971)</f>
        <v>9</v>
      </c>
      <c r="AJ971" s="3">
        <f>IF('Where''s Waldo'!AV971=0,"",'Where''s Waldo'!AV971)</f>
        <v>6</v>
      </c>
      <c r="AK971" s="3">
        <f>IF('Where''s Waldo'!AW971=0,"",'Where''s Waldo'!AW971)</f>
        <v>15</v>
      </c>
      <c r="AL971" s="3" t="str">
        <f>IF('Where''s Waldo'!AX971=0,"",'Where''s Waldo'!AX971)</f>
        <v/>
      </c>
      <c r="AM971" s="3" t="str">
        <f>IF('Where''s Waldo'!AY971=0,"",'Where''s Waldo'!AY971)</f>
        <v/>
      </c>
      <c r="AN971" s="3" t="str">
        <f>IF('Where''s Waldo'!AZ971=0,"",'Where''s Waldo'!AZ971)</f>
        <v/>
      </c>
      <c r="AO971" s="3" t="str">
        <f>IF('Where''s Waldo'!BA971=0,"",'Where''s Waldo'!BA971)</f>
        <v/>
      </c>
      <c r="AP971" s="4" t="str">
        <f>IF('Where''s Waldo'!BB971=0,"",'Where''s Waldo'!BB971)</f>
        <v/>
      </c>
      <c r="AR971" s="1" t="str">
        <f>IF('Where''s Waldo'!I971="","",'Where''s Waldo'!I971)</f>
        <v/>
      </c>
      <c r="AS971" s="4" t="str">
        <f>IF('Where''s Waldo'!J971="","",'Where''s Waldo'!J971)</f>
        <v/>
      </c>
      <c r="AU971" s="1">
        <f>IF('Where''s Waldo'!BE971=0,"",'Where''s Waldo'!BE971)</f>
        <v>9</v>
      </c>
      <c r="AV971" s="3">
        <f>IF('Where''s Waldo'!BF971=0,"",'Where''s Waldo'!BF971)</f>
        <v>15</v>
      </c>
      <c r="AW971" s="3">
        <f>IF('Where''s Waldo'!BG971=0,"",'Where''s Waldo'!BG971)</f>
        <v>23</v>
      </c>
      <c r="AX971" s="3" t="str">
        <f>IF('Where''s Waldo'!BH971=0,"",'Where''s Waldo'!BH971)</f>
        <v/>
      </c>
      <c r="AY971" s="3" t="str">
        <f>IF('Where''s Waldo'!BI971=0,"",'Where''s Waldo'!BI971)</f>
        <v/>
      </c>
      <c r="AZ971" s="3" t="str">
        <f>IF('Where''s Waldo'!BJ971=0,"",'Where''s Waldo'!BJ971)</f>
        <v/>
      </c>
      <c r="BA971" s="3" t="str">
        <f>IF('Where''s Waldo'!BK971=0,"",'Where''s Waldo'!BK971)</f>
        <v/>
      </c>
      <c r="BB971" s="4" t="str">
        <f>IF('Where''s Waldo'!BL971=0,"",'Where''s Waldo'!BL971)</f>
        <v/>
      </c>
      <c r="BC971" s="1">
        <f>IF('Where''s Waldo'!BO971=0,"",'Where''s Waldo'!BO971)</f>
        <v>22</v>
      </c>
      <c r="BD971" s="3">
        <f>IF('Where''s Waldo'!BP971=0,"",'Where''s Waldo'!BP971)</f>
        <v>6</v>
      </c>
      <c r="BE971" s="3">
        <f>IF('Where''s Waldo'!BQ971=0,"",'Where''s Waldo'!BQ971)</f>
        <v>30</v>
      </c>
      <c r="BF971" s="3" t="str">
        <f>IF('Where''s Waldo'!BR971=0,"",'Where''s Waldo'!BR971)</f>
        <v/>
      </c>
      <c r="BG971" s="3" t="str">
        <f>IF('Where''s Waldo'!BS971=0,"",'Where''s Waldo'!BS971)</f>
        <v/>
      </c>
      <c r="BH971" s="3" t="str">
        <f>IF('Where''s Waldo'!BT971=0,"",'Where''s Waldo'!BT971)</f>
        <v/>
      </c>
      <c r="BI971" s="3" t="str">
        <f>IF('Where''s Waldo'!BU971=0,"",'Where''s Waldo'!BU971)</f>
        <v/>
      </c>
      <c r="BJ971" s="4" t="str">
        <f>IF('Where''s Waldo'!BV971=0,"",'Where''s Waldo'!BV971)</f>
        <v/>
      </c>
    </row>
    <row r="972" spans="1:62" x14ac:dyDescent="0.25">
      <c r="A972">
        <v>969</v>
      </c>
      <c r="D972" s="1" t="str">
        <f>'Where''s Waldo'!C972</f>
        <v/>
      </c>
      <c r="E972" s="4" t="str">
        <f>'Where''s Waldo'!D972</f>
        <v/>
      </c>
      <c r="G972" s="1">
        <f>IF('Where''s Waldo'!Q972=0,"",'Where''s Waldo'!Q972)</f>
        <v>9</v>
      </c>
      <c r="H972" s="3">
        <f>IF('Where''s Waldo'!R972=0,"",'Where''s Waldo'!R972)</f>
        <v>30</v>
      </c>
      <c r="I972" s="3">
        <f>IF('Where''s Waldo'!S972=0,"",'Where''s Waldo'!S972)</f>
        <v>23</v>
      </c>
      <c r="J972" s="3" t="str">
        <f>IF('Where''s Waldo'!T972=0,"",'Where''s Waldo'!T972)</f>
        <v/>
      </c>
      <c r="K972" s="3" t="str">
        <f>IF('Where''s Waldo'!U972=0,"",'Where''s Waldo'!U972)</f>
        <v/>
      </c>
      <c r="L972" s="3" t="str">
        <f>IF('Where''s Waldo'!V972=0,"",'Where''s Waldo'!V972)</f>
        <v/>
      </c>
      <c r="M972" s="3" t="str">
        <f>IF('Where''s Waldo'!W972=0,"",'Where''s Waldo'!W972)</f>
        <v/>
      </c>
      <c r="N972" s="4" t="str">
        <f>IF('Where''s Waldo'!X972=0,"",'Where''s Waldo'!X972)</f>
        <v/>
      </c>
      <c r="O972" s="1">
        <f>IF('Where''s Waldo'!AA972=0,"",'Where''s Waldo'!AA972)</f>
        <v>22</v>
      </c>
      <c r="P972" s="3">
        <f>IF('Where''s Waldo'!AB972=0,"",'Where''s Waldo'!AB972)</f>
        <v>6</v>
      </c>
      <c r="Q972" s="3">
        <f>IF('Where''s Waldo'!AC972=0,"",'Where''s Waldo'!AC972)</f>
        <v>15</v>
      </c>
      <c r="R972" s="3" t="str">
        <f>IF('Where''s Waldo'!AD972=0,"",'Where''s Waldo'!AD972)</f>
        <v/>
      </c>
      <c r="S972" s="3" t="str">
        <f>IF('Where''s Waldo'!AE972=0,"",'Where''s Waldo'!AE972)</f>
        <v/>
      </c>
      <c r="T972" s="3" t="str">
        <f>IF('Where''s Waldo'!AF972=0,"",'Where''s Waldo'!AF972)</f>
        <v/>
      </c>
      <c r="U972" s="3" t="str">
        <f>IF('Where''s Waldo'!AG972=0,"",'Where''s Waldo'!AG972)</f>
        <v/>
      </c>
      <c r="V972" s="4" t="str">
        <f>IF('Where''s Waldo'!AH972=0,"",'Where''s Waldo'!AH972)</f>
        <v/>
      </c>
      <c r="X972" s="1" t="str">
        <f>'Where''s Waldo'!F972</f>
        <v/>
      </c>
      <c r="Y972" s="4" t="str">
        <f>'Where''s Waldo'!G972</f>
        <v/>
      </c>
      <c r="AA972" s="1">
        <f>IF('Where''s Waldo'!AK972=0,"",'Where''s Waldo'!AK972)</f>
        <v>22</v>
      </c>
      <c r="AB972" s="3">
        <f>IF('Where''s Waldo'!AL972=0,"",'Where''s Waldo'!AL972)</f>
        <v>30</v>
      </c>
      <c r="AC972" s="3" t="str">
        <f>IF('Where''s Waldo'!AM972=0,"",'Where''s Waldo'!AM972)</f>
        <v/>
      </c>
      <c r="AD972" s="3" t="str">
        <f>IF('Where''s Waldo'!AN972=0,"",'Where''s Waldo'!AN972)</f>
        <v/>
      </c>
      <c r="AE972" s="3" t="str">
        <f>IF('Where''s Waldo'!AO972=0,"",'Where''s Waldo'!AO972)</f>
        <v/>
      </c>
      <c r="AF972" s="3" t="str">
        <f>IF('Where''s Waldo'!AP972=0,"",'Where''s Waldo'!AP972)</f>
        <v/>
      </c>
      <c r="AG972" s="3" t="str">
        <f>IF('Where''s Waldo'!AQ972=0,"",'Where''s Waldo'!AQ972)</f>
        <v/>
      </c>
      <c r="AH972" s="4" t="str">
        <f>IF('Where''s Waldo'!AR972=0,"",'Where''s Waldo'!AR972)</f>
        <v/>
      </c>
      <c r="AI972" s="1">
        <f>IF('Where''s Waldo'!AU972=0,"",'Where''s Waldo'!AU972)</f>
        <v>9</v>
      </c>
      <c r="AJ972" s="3">
        <f>IF('Where''s Waldo'!AV972=0,"",'Where''s Waldo'!AV972)</f>
        <v>6</v>
      </c>
      <c r="AK972" s="3">
        <f>IF('Where''s Waldo'!AW972=0,"",'Where''s Waldo'!AW972)</f>
        <v>15</v>
      </c>
      <c r="AL972" s="3" t="str">
        <f>IF('Where''s Waldo'!AX972=0,"",'Where''s Waldo'!AX972)</f>
        <v/>
      </c>
      <c r="AM972" s="3" t="str">
        <f>IF('Where''s Waldo'!AY972=0,"",'Where''s Waldo'!AY972)</f>
        <v/>
      </c>
      <c r="AN972" s="3" t="str">
        <f>IF('Where''s Waldo'!AZ972=0,"",'Where''s Waldo'!AZ972)</f>
        <v/>
      </c>
      <c r="AO972" s="3" t="str">
        <f>IF('Where''s Waldo'!BA972=0,"",'Where''s Waldo'!BA972)</f>
        <v/>
      </c>
      <c r="AP972" s="4" t="str">
        <f>IF('Where''s Waldo'!BB972=0,"",'Where''s Waldo'!BB972)</f>
        <v/>
      </c>
      <c r="AR972" s="1" t="str">
        <f>IF('Where''s Waldo'!I972="","",'Where''s Waldo'!I972)</f>
        <v/>
      </c>
      <c r="AS972" s="4" t="str">
        <f>IF('Where''s Waldo'!J972="","",'Where''s Waldo'!J972)</f>
        <v/>
      </c>
      <c r="AU972" s="1">
        <f>IF('Where''s Waldo'!BE972=0,"",'Where''s Waldo'!BE972)</f>
        <v>9</v>
      </c>
      <c r="AV972" s="3">
        <f>IF('Where''s Waldo'!BF972=0,"",'Where''s Waldo'!BF972)</f>
        <v>15</v>
      </c>
      <c r="AW972" s="3">
        <f>IF('Where''s Waldo'!BG972=0,"",'Where''s Waldo'!BG972)</f>
        <v>23</v>
      </c>
      <c r="AX972" s="3" t="str">
        <f>IF('Where''s Waldo'!BH972=0,"",'Where''s Waldo'!BH972)</f>
        <v/>
      </c>
      <c r="AY972" s="3" t="str">
        <f>IF('Where''s Waldo'!BI972=0,"",'Where''s Waldo'!BI972)</f>
        <v/>
      </c>
      <c r="AZ972" s="3" t="str">
        <f>IF('Where''s Waldo'!BJ972=0,"",'Where''s Waldo'!BJ972)</f>
        <v/>
      </c>
      <c r="BA972" s="3" t="str">
        <f>IF('Where''s Waldo'!BK972=0,"",'Where''s Waldo'!BK972)</f>
        <v/>
      </c>
      <c r="BB972" s="4" t="str">
        <f>IF('Where''s Waldo'!BL972=0,"",'Where''s Waldo'!BL972)</f>
        <v/>
      </c>
      <c r="BC972" s="1">
        <f>IF('Where''s Waldo'!BO972=0,"",'Where''s Waldo'!BO972)</f>
        <v>22</v>
      </c>
      <c r="BD972" s="3">
        <f>IF('Where''s Waldo'!BP972=0,"",'Where''s Waldo'!BP972)</f>
        <v>6</v>
      </c>
      <c r="BE972" s="3">
        <f>IF('Where''s Waldo'!BQ972=0,"",'Where''s Waldo'!BQ972)</f>
        <v>30</v>
      </c>
      <c r="BF972" s="3" t="str">
        <f>IF('Where''s Waldo'!BR972=0,"",'Where''s Waldo'!BR972)</f>
        <v/>
      </c>
      <c r="BG972" s="3" t="str">
        <f>IF('Where''s Waldo'!BS972=0,"",'Where''s Waldo'!BS972)</f>
        <v/>
      </c>
      <c r="BH972" s="3" t="str">
        <f>IF('Where''s Waldo'!BT972=0,"",'Where''s Waldo'!BT972)</f>
        <v/>
      </c>
      <c r="BI972" s="3" t="str">
        <f>IF('Where''s Waldo'!BU972=0,"",'Where''s Waldo'!BU972)</f>
        <v/>
      </c>
      <c r="BJ972" s="4" t="str">
        <f>IF('Where''s Waldo'!BV972=0,"",'Where''s Waldo'!BV972)</f>
        <v/>
      </c>
    </row>
    <row r="973" spans="1:62" x14ac:dyDescent="0.25">
      <c r="A973">
        <v>970</v>
      </c>
      <c r="D973" s="1" t="str">
        <f>'Where''s Waldo'!C973</f>
        <v/>
      </c>
      <c r="E973" s="4" t="str">
        <f>'Where''s Waldo'!D973</f>
        <v/>
      </c>
      <c r="G973" s="1">
        <f>IF('Where''s Waldo'!Q973=0,"",'Where''s Waldo'!Q973)</f>
        <v>9</v>
      </c>
      <c r="H973" s="3">
        <f>IF('Where''s Waldo'!R973=0,"",'Where''s Waldo'!R973)</f>
        <v>30</v>
      </c>
      <c r="I973" s="3">
        <f>IF('Where''s Waldo'!S973=0,"",'Where''s Waldo'!S973)</f>
        <v>23</v>
      </c>
      <c r="J973" s="3" t="str">
        <f>IF('Where''s Waldo'!T973=0,"",'Where''s Waldo'!T973)</f>
        <v/>
      </c>
      <c r="K973" s="3" t="str">
        <f>IF('Where''s Waldo'!U973=0,"",'Where''s Waldo'!U973)</f>
        <v/>
      </c>
      <c r="L973" s="3" t="str">
        <f>IF('Where''s Waldo'!V973=0,"",'Where''s Waldo'!V973)</f>
        <v/>
      </c>
      <c r="M973" s="3" t="str">
        <f>IF('Where''s Waldo'!W973=0,"",'Where''s Waldo'!W973)</f>
        <v/>
      </c>
      <c r="N973" s="4" t="str">
        <f>IF('Where''s Waldo'!X973=0,"",'Where''s Waldo'!X973)</f>
        <v/>
      </c>
      <c r="O973" s="1">
        <f>IF('Where''s Waldo'!AA973=0,"",'Where''s Waldo'!AA973)</f>
        <v>22</v>
      </c>
      <c r="P973" s="3">
        <f>IF('Where''s Waldo'!AB973=0,"",'Where''s Waldo'!AB973)</f>
        <v>6</v>
      </c>
      <c r="Q973" s="3">
        <f>IF('Where''s Waldo'!AC973=0,"",'Where''s Waldo'!AC973)</f>
        <v>15</v>
      </c>
      <c r="R973" s="3" t="str">
        <f>IF('Where''s Waldo'!AD973=0,"",'Where''s Waldo'!AD973)</f>
        <v/>
      </c>
      <c r="S973" s="3" t="str">
        <f>IF('Where''s Waldo'!AE973=0,"",'Where''s Waldo'!AE973)</f>
        <v/>
      </c>
      <c r="T973" s="3" t="str">
        <f>IF('Where''s Waldo'!AF973=0,"",'Where''s Waldo'!AF973)</f>
        <v/>
      </c>
      <c r="U973" s="3" t="str">
        <f>IF('Where''s Waldo'!AG973=0,"",'Where''s Waldo'!AG973)</f>
        <v/>
      </c>
      <c r="V973" s="4" t="str">
        <f>IF('Where''s Waldo'!AH973=0,"",'Where''s Waldo'!AH973)</f>
        <v/>
      </c>
      <c r="X973" s="1" t="str">
        <f>'Where''s Waldo'!F973</f>
        <v/>
      </c>
      <c r="Y973" s="4" t="str">
        <f>'Where''s Waldo'!G973</f>
        <v/>
      </c>
      <c r="AA973" s="1">
        <f>IF('Where''s Waldo'!AK973=0,"",'Where''s Waldo'!AK973)</f>
        <v>22</v>
      </c>
      <c r="AB973" s="3">
        <f>IF('Where''s Waldo'!AL973=0,"",'Where''s Waldo'!AL973)</f>
        <v>30</v>
      </c>
      <c r="AC973" s="3" t="str">
        <f>IF('Where''s Waldo'!AM973=0,"",'Where''s Waldo'!AM973)</f>
        <v/>
      </c>
      <c r="AD973" s="3" t="str">
        <f>IF('Where''s Waldo'!AN973=0,"",'Where''s Waldo'!AN973)</f>
        <v/>
      </c>
      <c r="AE973" s="3" t="str">
        <f>IF('Where''s Waldo'!AO973=0,"",'Where''s Waldo'!AO973)</f>
        <v/>
      </c>
      <c r="AF973" s="3" t="str">
        <f>IF('Where''s Waldo'!AP973=0,"",'Where''s Waldo'!AP973)</f>
        <v/>
      </c>
      <c r="AG973" s="3" t="str">
        <f>IF('Where''s Waldo'!AQ973=0,"",'Where''s Waldo'!AQ973)</f>
        <v/>
      </c>
      <c r="AH973" s="4" t="str">
        <f>IF('Where''s Waldo'!AR973=0,"",'Where''s Waldo'!AR973)</f>
        <v/>
      </c>
      <c r="AI973" s="1">
        <f>IF('Where''s Waldo'!AU973=0,"",'Where''s Waldo'!AU973)</f>
        <v>9</v>
      </c>
      <c r="AJ973" s="3">
        <f>IF('Where''s Waldo'!AV973=0,"",'Where''s Waldo'!AV973)</f>
        <v>6</v>
      </c>
      <c r="AK973" s="3">
        <f>IF('Where''s Waldo'!AW973=0,"",'Where''s Waldo'!AW973)</f>
        <v>15</v>
      </c>
      <c r="AL973" s="3" t="str">
        <f>IF('Where''s Waldo'!AX973=0,"",'Where''s Waldo'!AX973)</f>
        <v/>
      </c>
      <c r="AM973" s="3" t="str">
        <f>IF('Where''s Waldo'!AY973=0,"",'Where''s Waldo'!AY973)</f>
        <v/>
      </c>
      <c r="AN973" s="3" t="str">
        <f>IF('Where''s Waldo'!AZ973=0,"",'Where''s Waldo'!AZ973)</f>
        <v/>
      </c>
      <c r="AO973" s="3" t="str">
        <f>IF('Where''s Waldo'!BA973=0,"",'Where''s Waldo'!BA973)</f>
        <v/>
      </c>
      <c r="AP973" s="4" t="str">
        <f>IF('Where''s Waldo'!BB973=0,"",'Where''s Waldo'!BB973)</f>
        <v/>
      </c>
      <c r="AR973" s="1" t="str">
        <f>IF('Where''s Waldo'!I973="","",'Where''s Waldo'!I973)</f>
        <v/>
      </c>
      <c r="AS973" s="4" t="str">
        <f>IF('Where''s Waldo'!J973="","",'Where''s Waldo'!J973)</f>
        <v/>
      </c>
      <c r="AU973" s="1">
        <f>IF('Where''s Waldo'!BE973=0,"",'Where''s Waldo'!BE973)</f>
        <v>9</v>
      </c>
      <c r="AV973" s="3">
        <f>IF('Where''s Waldo'!BF973=0,"",'Where''s Waldo'!BF973)</f>
        <v>15</v>
      </c>
      <c r="AW973" s="3">
        <f>IF('Where''s Waldo'!BG973=0,"",'Where''s Waldo'!BG973)</f>
        <v>23</v>
      </c>
      <c r="AX973" s="3" t="str">
        <f>IF('Where''s Waldo'!BH973=0,"",'Where''s Waldo'!BH973)</f>
        <v/>
      </c>
      <c r="AY973" s="3" t="str">
        <f>IF('Where''s Waldo'!BI973=0,"",'Where''s Waldo'!BI973)</f>
        <v/>
      </c>
      <c r="AZ973" s="3" t="str">
        <f>IF('Where''s Waldo'!BJ973=0,"",'Where''s Waldo'!BJ973)</f>
        <v/>
      </c>
      <c r="BA973" s="3" t="str">
        <f>IF('Where''s Waldo'!BK973=0,"",'Where''s Waldo'!BK973)</f>
        <v/>
      </c>
      <c r="BB973" s="4" t="str">
        <f>IF('Where''s Waldo'!BL973=0,"",'Where''s Waldo'!BL973)</f>
        <v/>
      </c>
      <c r="BC973" s="1">
        <f>IF('Where''s Waldo'!BO973=0,"",'Where''s Waldo'!BO973)</f>
        <v>22</v>
      </c>
      <c r="BD973" s="3">
        <f>IF('Where''s Waldo'!BP973=0,"",'Where''s Waldo'!BP973)</f>
        <v>6</v>
      </c>
      <c r="BE973" s="3">
        <f>IF('Where''s Waldo'!BQ973=0,"",'Where''s Waldo'!BQ973)</f>
        <v>30</v>
      </c>
      <c r="BF973" s="3" t="str">
        <f>IF('Where''s Waldo'!BR973=0,"",'Where''s Waldo'!BR973)</f>
        <v/>
      </c>
      <c r="BG973" s="3" t="str">
        <f>IF('Where''s Waldo'!BS973=0,"",'Where''s Waldo'!BS973)</f>
        <v/>
      </c>
      <c r="BH973" s="3" t="str">
        <f>IF('Where''s Waldo'!BT973=0,"",'Where''s Waldo'!BT973)</f>
        <v/>
      </c>
      <c r="BI973" s="3" t="str">
        <f>IF('Where''s Waldo'!BU973=0,"",'Where''s Waldo'!BU973)</f>
        <v/>
      </c>
      <c r="BJ973" s="4" t="str">
        <f>IF('Where''s Waldo'!BV973=0,"",'Where''s Waldo'!BV973)</f>
        <v/>
      </c>
    </row>
    <row r="974" spans="1:62" x14ac:dyDescent="0.25">
      <c r="A974">
        <v>971</v>
      </c>
      <c r="D974" s="1" t="str">
        <f>'Where''s Waldo'!C974</f>
        <v/>
      </c>
      <c r="E974" s="4" t="str">
        <f>'Where''s Waldo'!D974</f>
        <v/>
      </c>
      <c r="G974" s="1">
        <f>IF('Where''s Waldo'!Q974=0,"",'Where''s Waldo'!Q974)</f>
        <v>9</v>
      </c>
      <c r="H974" s="3">
        <f>IF('Where''s Waldo'!R974=0,"",'Where''s Waldo'!R974)</f>
        <v>30</v>
      </c>
      <c r="I974" s="3">
        <f>IF('Where''s Waldo'!S974=0,"",'Where''s Waldo'!S974)</f>
        <v>23</v>
      </c>
      <c r="J974" s="3" t="str">
        <f>IF('Where''s Waldo'!T974=0,"",'Where''s Waldo'!T974)</f>
        <v/>
      </c>
      <c r="K974" s="3" t="str">
        <f>IF('Where''s Waldo'!U974=0,"",'Where''s Waldo'!U974)</f>
        <v/>
      </c>
      <c r="L974" s="3" t="str">
        <f>IF('Where''s Waldo'!V974=0,"",'Where''s Waldo'!V974)</f>
        <v/>
      </c>
      <c r="M974" s="3" t="str">
        <f>IF('Where''s Waldo'!W974=0,"",'Where''s Waldo'!W974)</f>
        <v/>
      </c>
      <c r="N974" s="4" t="str">
        <f>IF('Where''s Waldo'!X974=0,"",'Where''s Waldo'!X974)</f>
        <v/>
      </c>
      <c r="O974" s="1">
        <f>IF('Where''s Waldo'!AA974=0,"",'Where''s Waldo'!AA974)</f>
        <v>22</v>
      </c>
      <c r="P974" s="3">
        <f>IF('Where''s Waldo'!AB974=0,"",'Where''s Waldo'!AB974)</f>
        <v>6</v>
      </c>
      <c r="Q974" s="3">
        <f>IF('Where''s Waldo'!AC974=0,"",'Where''s Waldo'!AC974)</f>
        <v>15</v>
      </c>
      <c r="R974" s="3" t="str">
        <f>IF('Where''s Waldo'!AD974=0,"",'Where''s Waldo'!AD974)</f>
        <v/>
      </c>
      <c r="S974" s="3" t="str">
        <f>IF('Where''s Waldo'!AE974=0,"",'Where''s Waldo'!AE974)</f>
        <v/>
      </c>
      <c r="T974" s="3" t="str">
        <f>IF('Where''s Waldo'!AF974=0,"",'Where''s Waldo'!AF974)</f>
        <v/>
      </c>
      <c r="U974" s="3" t="str">
        <f>IF('Where''s Waldo'!AG974=0,"",'Where''s Waldo'!AG974)</f>
        <v/>
      </c>
      <c r="V974" s="4" t="str">
        <f>IF('Where''s Waldo'!AH974=0,"",'Where''s Waldo'!AH974)</f>
        <v/>
      </c>
      <c r="X974" s="1" t="str">
        <f>'Where''s Waldo'!F974</f>
        <v/>
      </c>
      <c r="Y974" s="4" t="str">
        <f>'Where''s Waldo'!G974</f>
        <v/>
      </c>
      <c r="AA974" s="1">
        <f>IF('Where''s Waldo'!AK974=0,"",'Where''s Waldo'!AK974)</f>
        <v>22</v>
      </c>
      <c r="AB974" s="3">
        <f>IF('Where''s Waldo'!AL974=0,"",'Where''s Waldo'!AL974)</f>
        <v>30</v>
      </c>
      <c r="AC974" s="3" t="str">
        <f>IF('Where''s Waldo'!AM974=0,"",'Where''s Waldo'!AM974)</f>
        <v/>
      </c>
      <c r="AD974" s="3" t="str">
        <f>IF('Where''s Waldo'!AN974=0,"",'Where''s Waldo'!AN974)</f>
        <v/>
      </c>
      <c r="AE974" s="3" t="str">
        <f>IF('Where''s Waldo'!AO974=0,"",'Where''s Waldo'!AO974)</f>
        <v/>
      </c>
      <c r="AF974" s="3" t="str">
        <f>IF('Where''s Waldo'!AP974=0,"",'Where''s Waldo'!AP974)</f>
        <v/>
      </c>
      <c r="AG974" s="3" t="str">
        <f>IF('Where''s Waldo'!AQ974=0,"",'Where''s Waldo'!AQ974)</f>
        <v/>
      </c>
      <c r="AH974" s="4" t="str">
        <f>IF('Where''s Waldo'!AR974=0,"",'Where''s Waldo'!AR974)</f>
        <v/>
      </c>
      <c r="AI974" s="1">
        <f>IF('Where''s Waldo'!AU974=0,"",'Where''s Waldo'!AU974)</f>
        <v>9</v>
      </c>
      <c r="AJ974" s="3">
        <f>IF('Where''s Waldo'!AV974=0,"",'Where''s Waldo'!AV974)</f>
        <v>6</v>
      </c>
      <c r="AK974" s="3">
        <f>IF('Where''s Waldo'!AW974=0,"",'Where''s Waldo'!AW974)</f>
        <v>15</v>
      </c>
      <c r="AL974" s="3" t="str">
        <f>IF('Where''s Waldo'!AX974=0,"",'Where''s Waldo'!AX974)</f>
        <v/>
      </c>
      <c r="AM974" s="3" t="str">
        <f>IF('Where''s Waldo'!AY974=0,"",'Where''s Waldo'!AY974)</f>
        <v/>
      </c>
      <c r="AN974" s="3" t="str">
        <f>IF('Where''s Waldo'!AZ974=0,"",'Where''s Waldo'!AZ974)</f>
        <v/>
      </c>
      <c r="AO974" s="3" t="str">
        <f>IF('Where''s Waldo'!BA974=0,"",'Where''s Waldo'!BA974)</f>
        <v/>
      </c>
      <c r="AP974" s="4" t="str">
        <f>IF('Where''s Waldo'!BB974=0,"",'Where''s Waldo'!BB974)</f>
        <v/>
      </c>
      <c r="AR974" s="1" t="str">
        <f>IF('Where''s Waldo'!I974="","",'Where''s Waldo'!I974)</f>
        <v/>
      </c>
      <c r="AS974" s="4" t="str">
        <f>IF('Where''s Waldo'!J974="","",'Where''s Waldo'!J974)</f>
        <v/>
      </c>
      <c r="AU974" s="1">
        <f>IF('Where''s Waldo'!BE974=0,"",'Where''s Waldo'!BE974)</f>
        <v>9</v>
      </c>
      <c r="AV974" s="3">
        <f>IF('Where''s Waldo'!BF974=0,"",'Where''s Waldo'!BF974)</f>
        <v>15</v>
      </c>
      <c r="AW974" s="3">
        <f>IF('Where''s Waldo'!BG974=0,"",'Where''s Waldo'!BG974)</f>
        <v>23</v>
      </c>
      <c r="AX974" s="3" t="str">
        <f>IF('Where''s Waldo'!BH974=0,"",'Where''s Waldo'!BH974)</f>
        <v/>
      </c>
      <c r="AY974" s="3" t="str">
        <f>IF('Where''s Waldo'!BI974=0,"",'Where''s Waldo'!BI974)</f>
        <v/>
      </c>
      <c r="AZ974" s="3" t="str">
        <f>IF('Where''s Waldo'!BJ974=0,"",'Where''s Waldo'!BJ974)</f>
        <v/>
      </c>
      <c r="BA974" s="3" t="str">
        <f>IF('Where''s Waldo'!BK974=0,"",'Where''s Waldo'!BK974)</f>
        <v/>
      </c>
      <c r="BB974" s="4" t="str">
        <f>IF('Where''s Waldo'!BL974=0,"",'Where''s Waldo'!BL974)</f>
        <v/>
      </c>
      <c r="BC974" s="1">
        <f>IF('Where''s Waldo'!BO974=0,"",'Where''s Waldo'!BO974)</f>
        <v>22</v>
      </c>
      <c r="BD974" s="3">
        <f>IF('Where''s Waldo'!BP974=0,"",'Where''s Waldo'!BP974)</f>
        <v>6</v>
      </c>
      <c r="BE974" s="3">
        <f>IF('Where''s Waldo'!BQ974=0,"",'Where''s Waldo'!BQ974)</f>
        <v>30</v>
      </c>
      <c r="BF974" s="3" t="str">
        <f>IF('Where''s Waldo'!BR974=0,"",'Where''s Waldo'!BR974)</f>
        <v/>
      </c>
      <c r="BG974" s="3" t="str">
        <f>IF('Where''s Waldo'!BS974=0,"",'Where''s Waldo'!BS974)</f>
        <v/>
      </c>
      <c r="BH974" s="3" t="str">
        <f>IF('Where''s Waldo'!BT974=0,"",'Where''s Waldo'!BT974)</f>
        <v/>
      </c>
      <c r="BI974" s="3" t="str">
        <f>IF('Where''s Waldo'!BU974=0,"",'Where''s Waldo'!BU974)</f>
        <v/>
      </c>
      <c r="BJ974" s="4" t="str">
        <f>IF('Where''s Waldo'!BV974=0,"",'Where''s Waldo'!BV974)</f>
        <v/>
      </c>
    </row>
    <row r="975" spans="1:62" x14ac:dyDescent="0.25">
      <c r="A975">
        <v>972</v>
      </c>
      <c r="D975" s="1" t="str">
        <f>'Where''s Waldo'!C975</f>
        <v/>
      </c>
      <c r="E975" s="4" t="str">
        <f>'Where''s Waldo'!D975</f>
        <v/>
      </c>
      <c r="G975" s="1">
        <f>IF('Where''s Waldo'!Q975=0,"",'Where''s Waldo'!Q975)</f>
        <v>9</v>
      </c>
      <c r="H975" s="3">
        <f>IF('Where''s Waldo'!R975=0,"",'Where''s Waldo'!R975)</f>
        <v>30</v>
      </c>
      <c r="I975" s="3">
        <f>IF('Where''s Waldo'!S975=0,"",'Where''s Waldo'!S975)</f>
        <v>23</v>
      </c>
      <c r="J975" s="3" t="str">
        <f>IF('Where''s Waldo'!T975=0,"",'Where''s Waldo'!T975)</f>
        <v/>
      </c>
      <c r="K975" s="3" t="str">
        <f>IF('Where''s Waldo'!U975=0,"",'Where''s Waldo'!U975)</f>
        <v/>
      </c>
      <c r="L975" s="3" t="str">
        <f>IF('Where''s Waldo'!V975=0,"",'Where''s Waldo'!V975)</f>
        <v/>
      </c>
      <c r="M975" s="3" t="str">
        <f>IF('Where''s Waldo'!W975=0,"",'Where''s Waldo'!W975)</f>
        <v/>
      </c>
      <c r="N975" s="4" t="str">
        <f>IF('Where''s Waldo'!X975=0,"",'Where''s Waldo'!X975)</f>
        <v/>
      </c>
      <c r="O975" s="1">
        <f>IF('Where''s Waldo'!AA975=0,"",'Where''s Waldo'!AA975)</f>
        <v>22</v>
      </c>
      <c r="P975" s="3">
        <f>IF('Where''s Waldo'!AB975=0,"",'Where''s Waldo'!AB975)</f>
        <v>6</v>
      </c>
      <c r="Q975" s="3">
        <f>IF('Where''s Waldo'!AC975=0,"",'Where''s Waldo'!AC975)</f>
        <v>15</v>
      </c>
      <c r="R975" s="3" t="str">
        <f>IF('Where''s Waldo'!AD975=0,"",'Where''s Waldo'!AD975)</f>
        <v/>
      </c>
      <c r="S975" s="3" t="str">
        <f>IF('Where''s Waldo'!AE975=0,"",'Where''s Waldo'!AE975)</f>
        <v/>
      </c>
      <c r="T975" s="3" t="str">
        <f>IF('Where''s Waldo'!AF975=0,"",'Where''s Waldo'!AF975)</f>
        <v/>
      </c>
      <c r="U975" s="3" t="str">
        <f>IF('Where''s Waldo'!AG975=0,"",'Where''s Waldo'!AG975)</f>
        <v/>
      </c>
      <c r="V975" s="4" t="str">
        <f>IF('Where''s Waldo'!AH975=0,"",'Where''s Waldo'!AH975)</f>
        <v/>
      </c>
      <c r="X975" s="1" t="str">
        <f>'Where''s Waldo'!F975</f>
        <v/>
      </c>
      <c r="Y975" s="4" t="str">
        <f>'Where''s Waldo'!G975</f>
        <v/>
      </c>
      <c r="AA975" s="1">
        <f>IF('Where''s Waldo'!AK975=0,"",'Where''s Waldo'!AK975)</f>
        <v>22</v>
      </c>
      <c r="AB975" s="3">
        <f>IF('Where''s Waldo'!AL975=0,"",'Where''s Waldo'!AL975)</f>
        <v>30</v>
      </c>
      <c r="AC975" s="3" t="str">
        <f>IF('Where''s Waldo'!AM975=0,"",'Where''s Waldo'!AM975)</f>
        <v/>
      </c>
      <c r="AD975" s="3" t="str">
        <f>IF('Where''s Waldo'!AN975=0,"",'Where''s Waldo'!AN975)</f>
        <v/>
      </c>
      <c r="AE975" s="3" t="str">
        <f>IF('Where''s Waldo'!AO975=0,"",'Where''s Waldo'!AO975)</f>
        <v/>
      </c>
      <c r="AF975" s="3" t="str">
        <f>IF('Where''s Waldo'!AP975=0,"",'Where''s Waldo'!AP975)</f>
        <v/>
      </c>
      <c r="AG975" s="3" t="str">
        <f>IF('Where''s Waldo'!AQ975=0,"",'Where''s Waldo'!AQ975)</f>
        <v/>
      </c>
      <c r="AH975" s="4" t="str">
        <f>IF('Where''s Waldo'!AR975=0,"",'Where''s Waldo'!AR975)</f>
        <v/>
      </c>
      <c r="AI975" s="1">
        <f>IF('Where''s Waldo'!AU975=0,"",'Where''s Waldo'!AU975)</f>
        <v>9</v>
      </c>
      <c r="AJ975" s="3">
        <f>IF('Where''s Waldo'!AV975=0,"",'Where''s Waldo'!AV975)</f>
        <v>6</v>
      </c>
      <c r="AK975" s="3">
        <f>IF('Where''s Waldo'!AW975=0,"",'Where''s Waldo'!AW975)</f>
        <v>15</v>
      </c>
      <c r="AL975" s="3" t="str">
        <f>IF('Where''s Waldo'!AX975=0,"",'Where''s Waldo'!AX975)</f>
        <v/>
      </c>
      <c r="AM975" s="3" t="str">
        <f>IF('Where''s Waldo'!AY975=0,"",'Where''s Waldo'!AY975)</f>
        <v/>
      </c>
      <c r="AN975" s="3" t="str">
        <f>IF('Where''s Waldo'!AZ975=0,"",'Where''s Waldo'!AZ975)</f>
        <v/>
      </c>
      <c r="AO975" s="3" t="str">
        <f>IF('Where''s Waldo'!BA975=0,"",'Where''s Waldo'!BA975)</f>
        <v/>
      </c>
      <c r="AP975" s="4" t="str">
        <f>IF('Where''s Waldo'!BB975=0,"",'Where''s Waldo'!BB975)</f>
        <v/>
      </c>
      <c r="AR975" s="1" t="str">
        <f>IF('Where''s Waldo'!I975="","",'Where''s Waldo'!I975)</f>
        <v/>
      </c>
      <c r="AS975" s="4" t="str">
        <f>IF('Where''s Waldo'!J975="","",'Where''s Waldo'!J975)</f>
        <v/>
      </c>
      <c r="AU975" s="1">
        <f>IF('Where''s Waldo'!BE975=0,"",'Where''s Waldo'!BE975)</f>
        <v>9</v>
      </c>
      <c r="AV975" s="3">
        <f>IF('Where''s Waldo'!BF975=0,"",'Where''s Waldo'!BF975)</f>
        <v>15</v>
      </c>
      <c r="AW975" s="3">
        <f>IF('Where''s Waldo'!BG975=0,"",'Where''s Waldo'!BG975)</f>
        <v>23</v>
      </c>
      <c r="AX975" s="3" t="str">
        <f>IF('Where''s Waldo'!BH975=0,"",'Where''s Waldo'!BH975)</f>
        <v/>
      </c>
      <c r="AY975" s="3" t="str">
        <f>IF('Where''s Waldo'!BI975=0,"",'Where''s Waldo'!BI975)</f>
        <v/>
      </c>
      <c r="AZ975" s="3" t="str">
        <f>IF('Where''s Waldo'!BJ975=0,"",'Where''s Waldo'!BJ975)</f>
        <v/>
      </c>
      <c r="BA975" s="3" t="str">
        <f>IF('Where''s Waldo'!BK975=0,"",'Where''s Waldo'!BK975)</f>
        <v/>
      </c>
      <c r="BB975" s="4" t="str">
        <f>IF('Where''s Waldo'!BL975=0,"",'Where''s Waldo'!BL975)</f>
        <v/>
      </c>
      <c r="BC975" s="1">
        <f>IF('Where''s Waldo'!BO975=0,"",'Where''s Waldo'!BO975)</f>
        <v>22</v>
      </c>
      <c r="BD975" s="3">
        <f>IF('Where''s Waldo'!BP975=0,"",'Where''s Waldo'!BP975)</f>
        <v>6</v>
      </c>
      <c r="BE975" s="3">
        <f>IF('Where''s Waldo'!BQ975=0,"",'Where''s Waldo'!BQ975)</f>
        <v>30</v>
      </c>
      <c r="BF975" s="3" t="str">
        <f>IF('Where''s Waldo'!BR975=0,"",'Where''s Waldo'!BR975)</f>
        <v/>
      </c>
      <c r="BG975" s="3" t="str">
        <f>IF('Where''s Waldo'!BS975=0,"",'Where''s Waldo'!BS975)</f>
        <v/>
      </c>
      <c r="BH975" s="3" t="str">
        <f>IF('Where''s Waldo'!BT975=0,"",'Where''s Waldo'!BT975)</f>
        <v/>
      </c>
      <c r="BI975" s="3" t="str">
        <f>IF('Where''s Waldo'!BU975=0,"",'Where''s Waldo'!BU975)</f>
        <v/>
      </c>
      <c r="BJ975" s="4" t="str">
        <f>IF('Where''s Waldo'!BV975=0,"",'Where''s Waldo'!BV975)</f>
        <v/>
      </c>
    </row>
    <row r="976" spans="1:62" x14ac:dyDescent="0.25">
      <c r="A976">
        <v>973</v>
      </c>
      <c r="D976" s="1" t="str">
        <f>'Where''s Waldo'!C976</f>
        <v/>
      </c>
      <c r="E976" s="4" t="str">
        <f>'Where''s Waldo'!D976</f>
        <v/>
      </c>
      <c r="G976" s="1">
        <f>IF('Where''s Waldo'!Q976=0,"",'Where''s Waldo'!Q976)</f>
        <v>9</v>
      </c>
      <c r="H976" s="3">
        <f>IF('Where''s Waldo'!R976=0,"",'Where''s Waldo'!R976)</f>
        <v>30</v>
      </c>
      <c r="I976" s="3">
        <f>IF('Where''s Waldo'!S976=0,"",'Where''s Waldo'!S976)</f>
        <v>23</v>
      </c>
      <c r="J976" s="3" t="str">
        <f>IF('Where''s Waldo'!T976=0,"",'Where''s Waldo'!T976)</f>
        <v/>
      </c>
      <c r="K976" s="3" t="str">
        <f>IF('Where''s Waldo'!U976=0,"",'Where''s Waldo'!U976)</f>
        <v/>
      </c>
      <c r="L976" s="3" t="str">
        <f>IF('Where''s Waldo'!V976=0,"",'Where''s Waldo'!V976)</f>
        <v/>
      </c>
      <c r="M976" s="3" t="str">
        <f>IF('Where''s Waldo'!W976=0,"",'Where''s Waldo'!W976)</f>
        <v/>
      </c>
      <c r="N976" s="4" t="str">
        <f>IF('Where''s Waldo'!X976=0,"",'Where''s Waldo'!X976)</f>
        <v/>
      </c>
      <c r="O976" s="1">
        <f>IF('Where''s Waldo'!AA976=0,"",'Where''s Waldo'!AA976)</f>
        <v>22</v>
      </c>
      <c r="P976" s="3">
        <f>IF('Where''s Waldo'!AB976=0,"",'Where''s Waldo'!AB976)</f>
        <v>6</v>
      </c>
      <c r="Q976" s="3">
        <f>IF('Where''s Waldo'!AC976=0,"",'Where''s Waldo'!AC976)</f>
        <v>15</v>
      </c>
      <c r="R976" s="3" t="str">
        <f>IF('Where''s Waldo'!AD976=0,"",'Where''s Waldo'!AD976)</f>
        <v/>
      </c>
      <c r="S976" s="3" t="str">
        <f>IF('Where''s Waldo'!AE976=0,"",'Where''s Waldo'!AE976)</f>
        <v/>
      </c>
      <c r="T976" s="3" t="str">
        <f>IF('Where''s Waldo'!AF976=0,"",'Where''s Waldo'!AF976)</f>
        <v/>
      </c>
      <c r="U976" s="3" t="str">
        <f>IF('Where''s Waldo'!AG976=0,"",'Where''s Waldo'!AG976)</f>
        <v/>
      </c>
      <c r="V976" s="4" t="str">
        <f>IF('Where''s Waldo'!AH976=0,"",'Where''s Waldo'!AH976)</f>
        <v/>
      </c>
      <c r="X976" s="1" t="str">
        <f>'Where''s Waldo'!F976</f>
        <v/>
      </c>
      <c r="Y976" s="4" t="str">
        <f>'Where''s Waldo'!G976</f>
        <v/>
      </c>
      <c r="AA976" s="1">
        <f>IF('Where''s Waldo'!AK976=0,"",'Where''s Waldo'!AK976)</f>
        <v>22</v>
      </c>
      <c r="AB976" s="3">
        <f>IF('Where''s Waldo'!AL976=0,"",'Where''s Waldo'!AL976)</f>
        <v>30</v>
      </c>
      <c r="AC976" s="3" t="str">
        <f>IF('Where''s Waldo'!AM976=0,"",'Where''s Waldo'!AM976)</f>
        <v/>
      </c>
      <c r="AD976" s="3" t="str">
        <f>IF('Where''s Waldo'!AN976=0,"",'Where''s Waldo'!AN976)</f>
        <v/>
      </c>
      <c r="AE976" s="3" t="str">
        <f>IF('Where''s Waldo'!AO976=0,"",'Where''s Waldo'!AO976)</f>
        <v/>
      </c>
      <c r="AF976" s="3" t="str">
        <f>IF('Where''s Waldo'!AP976=0,"",'Where''s Waldo'!AP976)</f>
        <v/>
      </c>
      <c r="AG976" s="3" t="str">
        <f>IF('Where''s Waldo'!AQ976=0,"",'Where''s Waldo'!AQ976)</f>
        <v/>
      </c>
      <c r="AH976" s="4" t="str">
        <f>IF('Where''s Waldo'!AR976=0,"",'Where''s Waldo'!AR976)</f>
        <v/>
      </c>
      <c r="AI976" s="1">
        <f>IF('Where''s Waldo'!AU976=0,"",'Where''s Waldo'!AU976)</f>
        <v>9</v>
      </c>
      <c r="AJ976" s="3">
        <f>IF('Where''s Waldo'!AV976=0,"",'Where''s Waldo'!AV976)</f>
        <v>6</v>
      </c>
      <c r="AK976" s="3">
        <f>IF('Where''s Waldo'!AW976=0,"",'Where''s Waldo'!AW976)</f>
        <v>15</v>
      </c>
      <c r="AL976" s="3" t="str">
        <f>IF('Where''s Waldo'!AX976=0,"",'Where''s Waldo'!AX976)</f>
        <v/>
      </c>
      <c r="AM976" s="3" t="str">
        <f>IF('Where''s Waldo'!AY976=0,"",'Where''s Waldo'!AY976)</f>
        <v/>
      </c>
      <c r="AN976" s="3" t="str">
        <f>IF('Where''s Waldo'!AZ976=0,"",'Where''s Waldo'!AZ976)</f>
        <v/>
      </c>
      <c r="AO976" s="3" t="str">
        <f>IF('Where''s Waldo'!BA976=0,"",'Where''s Waldo'!BA976)</f>
        <v/>
      </c>
      <c r="AP976" s="4" t="str">
        <f>IF('Where''s Waldo'!BB976=0,"",'Where''s Waldo'!BB976)</f>
        <v/>
      </c>
      <c r="AR976" s="1" t="str">
        <f>IF('Where''s Waldo'!I976="","",'Where''s Waldo'!I976)</f>
        <v/>
      </c>
      <c r="AS976" s="4" t="str">
        <f>IF('Where''s Waldo'!J976="","",'Where''s Waldo'!J976)</f>
        <v/>
      </c>
      <c r="AU976" s="1">
        <f>IF('Where''s Waldo'!BE976=0,"",'Where''s Waldo'!BE976)</f>
        <v>9</v>
      </c>
      <c r="AV976" s="3">
        <f>IF('Where''s Waldo'!BF976=0,"",'Where''s Waldo'!BF976)</f>
        <v>15</v>
      </c>
      <c r="AW976" s="3">
        <f>IF('Where''s Waldo'!BG976=0,"",'Where''s Waldo'!BG976)</f>
        <v>23</v>
      </c>
      <c r="AX976" s="3" t="str">
        <f>IF('Where''s Waldo'!BH976=0,"",'Where''s Waldo'!BH976)</f>
        <v/>
      </c>
      <c r="AY976" s="3" t="str">
        <f>IF('Where''s Waldo'!BI976=0,"",'Where''s Waldo'!BI976)</f>
        <v/>
      </c>
      <c r="AZ976" s="3" t="str">
        <f>IF('Where''s Waldo'!BJ976=0,"",'Where''s Waldo'!BJ976)</f>
        <v/>
      </c>
      <c r="BA976" s="3" t="str">
        <f>IF('Where''s Waldo'!BK976=0,"",'Where''s Waldo'!BK976)</f>
        <v/>
      </c>
      <c r="BB976" s="4" t="str">
        <f>IF('Where''s Waldo'!BL976=0,"",'Where''s Waldo'!BL976)</f>
        <v/>
      </c>
      <c r="BC976" s="1">
        <f>IF('Where''s Waldo'!BO976=0,"",'Where''s Waldo'!BO976)</f>
        <v>22</v>
      </c>
      <c r="BD976" s="3">
        <f>IF('Where''s Waldo'!BP976=0,"",'Where''s Waldo'!BP976)</f>
        <v>6</v>
      </c>
      <c r="BE976" s="3">
        <f>IF('Where''s Waldo'!BQ976=0,"",'Where''s Waldo'!BQ976)</f>
        <v>30</v>
      </c>
      <c r="BF976" s="3" t="str">
        <f>IF('Where''s Waldo'!BR976=0,"",'Where''s Waldo'!BR976)</f>
        <v/>
      </c>
      <c r="BG976" s="3" t="str">
        <f>IF('Where''s Waldo'!BS976=0,"",'Where''s Waldo'!BS976)</f>
        <v/>
      </c>
      <c r="BH976" s="3" t="str">
        <f>IF('Where''s Waldo'!BT976=0,"",'Where''s Waldo'!BT976)</f>
        <v/>
      </c>
      <c r="BI976" s="3" t="str">
        <f>IF('Where''s Waldo'!BU976=0,"",'Where''s Waldo'!BU976)</f>
        <v/>
      </c>
      <c r="BJ976" s="4" t="str">
        <f>IF('Where''s Waldo'!BV976=0,"",'Where''s Waldo'!BV976)</f>
        <v/>
      </c>
    </row>
    <row r="977" spans="1:62" x14ac:dyDescent="0.25">
      <c r="A977">
        <v>974</v>
      </c>
      <c r="D977" s="1" t="str">
        <f>'Where''s Waldo'!C977</f>
        <v/>
      </c>
      <c r="E977" s="4" t="str">
        <f>'Where''s Waldo'!D977</f>
        <v/>
      </c>
      <c r="G977" s="1">
        <f>IF('Where''s Waldo'!Q977=0,"",'Where''s Waldo'!Q977)</f>
        <v>9</v>
      </c>
      <c r="H977" s="3">
        <f>IF('Where''s Waldo'!R977=0,"",'Where''s Waldo'!R977)</f>
        <v>30</v>
      </c>
      <c r="I977" s="3">
        <f>IF('Where''s Waldo'!S977=0,"",'Where''s Waldo'!S977)</f>
        <v>23</v>
      </c>
      <c r="J977" s="3" t="str">
        <f>IF('Where''s Waldo'!T977=0,"",'Where''s Waldo'!T977)</f>
        <v/>
      </c>
      <c r="K977" s="3" t="str">
        <f>IF('Where''s Waldo'!U977=0,"",'Where''s Waldo'!U977)</f>
        <v/>
      </c>
      <c r="L977" s="3" t="str">
        <f>IF('Where''s Waldo'!V977=0,"",'Where''s Waldo'!V977)</f>
        <v/>
      </c>
      <c r="M977" s="3" t="str">
        <f>IF('Where''s Waldo'!W977=0,"",'Where''s Waldo'!W977)</f>
        <v/>
      </c>
      <c r="N977" s="4" t="str">
        <f>IF('Where''s Waldo'!X977=0,"",'Where''s Waldo'!X977)</f>
        <v/>
      </c>
      <c r="O977" s="1">
        <f>IF('Where''s Waldo'!AA977=0,"",'Where''s Waldo'!AA977)</f>
        <v>22</v>
      </c>
      <c r="P977" s="3">
        <f>IF('Where''s Waldo'!AB977=0,"",'Where''s Waldo'!AB977)</f>
        <v>6</v>
      </c>
      <c r="Q977" s="3">
        <f>IF('Where''s Waldo'!AC977=0,"",'Where''s Waldo'!AC977)</f>
        <v>15</v>
      </c>
      <c r="R977" s="3" t="str">
        <f>IF('Where''s Waldo'!AD977=0,"",'Where''s Waldo'!AD977)</f>
        <v/>
      </c>
      <c r="S977" s="3" t="str">
        <f>IF('Where''s Waldo'!AE977=0,"",'Where''s Waldo'!AE977)</f>
        <v/>
      </c>
      <c r="T977" s="3" t="str">
        <f>IF('Where''s Waldo'!AF977=0,"",'Where''s Waldo'!AF977)</f>
        <v/>
      </c>
      <c r="U977" s="3" t="str">
        <f>IF('Where''s Waldo'!AG977=0,"",'Where''s Waldo'!AG977)</f>
        <v/>
      </c>
      <c r="V977" s="4" t="str">
        <f>IF('Where''s Waldo'!AH977=0,"",'Where''s Waldo'!AH977)</f>
        <v/>
      </c>
      <c r="X977" s="1" t="str">
        <f>'Where''s Waldo'!F977</f>
        <v/>
      </c>
      <c r="Y977" s="4" t="str">
        <f>'Where''s Waldo'!G977</f>
        <v/>
      </c>
      <c r="AA977" s="1">
        <f>IF('Where''s Waldo'!AK977=0,"",'Where''s Waldo'!AK977)</f>
        <v>22</v>
      </c>
      <c r="AB977" s="3">
        <f>IF('Where''s Waldo'!AL977=0,"",'Where''s Waldo'!AL977)</f>
        <v>30</v>
      </c>
      <c r="AC977" s="3" t="str">
        <f>IF('Where''s Waldo'!AM977=0,"",'Where''s Waldo'!AM977)</f>
        <v/>
      </c>
      <c r="AD977" s="3" t="str">
        <f>IF('Where''s Waldo'!AN977=0,"",'Where''s Waldo'!AN977)</f>
        <v/>
      </c>
      <c r="AE977" s="3" t="str">
        <f>IF('Where''s Waldo'!AO977=0,"",'Where''s Waldo'!AO977)</f>
        <v/>
      </c>
      <c r="AF977" s="3" t="str">
        <f>IF('Where''s Waldo'!AP977=0,"",'Where''s Waldo'!AP977)</f>
        <v/>
      </c>
      <c r="AG977" s="3" t="str">
        <f>IF('Where''s Waldo'!AQ977=0,"",'Where''s Waldo'!AQ977)</f>
        <v/>
      </c>
      <c r="AH977" s="4" t="str">
        <f>IF('Where''s Waldo'!AR977=0,"",'Where''s Waldo'!AR977)</f>
        <v/>
      </c>
      <c r="AI977" s="1">
        <f>IF('Where''s Waldo'!AU977=0,"",'Where''s Waldo'!AU977)</f>
        <v>9</v>
      </c>
      <c r="AJ977" s="3">
        <f>IF('Where''s Waldo'!AV977=0,"",'Where''s Waldo'!AV977)</f>
        <v>6</v>
      </c>
      <c r="AK977" s="3">
        <f>IF('Where''s Waldo'!AW977=0,"",'Where''s Waldo'!AW977)</f>
        <v>15</v>
      </c>
      <c r="AL977" s="3" t="str">
        <f>IF('Where''s Waldo'!AX977=0,"",'Where''s Waldo'!AX977)</f>
        <v/>
      </c>
      <c r="AM977" s="3" t="str">
        <f>IF('Where''s Waldo'!AY977=0,"",'Where''s Waldo'!AY977)</f>
        <v/>
      </c>
      <c r="AN977" s="3" t="str">
        <f>IF('Where''s Waldo'!AZ977=0,"",'Where''s Waldo'!AZ977)</f>
        <v/>
      </c>
      <c r="AO977" s="3" t="str">
        <f>IF('Where''s Waldo'!BA977=0,"",'Where''s Waldo'!BA977)</f>
        <v/>
      </c>
      <c r="AP977" s="4" t="str">
        <f>IF('Where''s Waldo'!BB977=0,"",'Where''s Waldo'!BB977)</f>
        <v/>
      </c>
      <c r="AR977" s="1" t="str">
        <f>IF('Where''s Waldo'!I977="","",'Where''s Waldo'!I977)</f>
        <v/>
      </c>
      <c r="AS977" s="4" t="str">
        <f>IF('Where''s Waldo'!J977="","",'Where''s Waldo'!J977)</f>
        <v/>
      </c>
      <c r="AU977" s="1">
        <f>IF('Where''s Waldo'!BE977=0,"",'Where''s Waldo'!BE977)</f>
        <v>9</v>
      </c>
      <c r="AV977" s="3">
        <f>IF('Where''s Waldo'!BF977=0,"",'Where''s Waldo'!BF977)</f>
        <v>15</v>
      </c>
      <c r="AW977" s="3">
        <f>IF('Where''s Waldo'!BG977=0,"",'Where''s Waldo'!BG977)</f>
        <v>23</v>
      </c>
      <c r="AX977" s="3" t="str">
        <f>IF('Where''s Waldo'!BH977=0,"",'Where''s Waldo'!BH977)</f>
        <v/>
      </c>
      <c r="AY977" s="3" t="str">
        <f>IF('Where''s Waldo'!BI977=0,"",'Where''s Waldo'!BI977)</f>
        <v/>
      </c>
      <c r="AZ977" s="3" t="str">
        <f>IF('Where''s Waldo'!BJ977=0,"",'Where''s Waldo'!BJ977)</f>
        <v/>
      </c>
      <c r="BA977" s="3" t="str">
        <f>IF('Where''s Waldo'!BK977=0,"",'Where''s Waldo'!BK977)</f>
        <v/>
      </c>
      <c r="BB977" s="4" t="str">
        <f>IF('Where''s Waldo'!BL977=0,"",'Where''s Waldo'!BL977)</f>
        <v/>
      </c>
      <c r="BC977" s="1">
        <f>IF('Where''s Waldo'!BO977=0,"",'Where''s Waldo'!BO977)</f>
        <v>22</v>
      </c>
      <c r="BD977" s="3">
        <f>IF('Where''s Waldo'!BP977=0,"",'Where''s Waldo'!BP977)</f>
        <v>6</v>
      </c>
      <c r="BE977" s="3">
        <f>IF('Where''s Waldo'!BQ977=0,"",'Where''s Waldo'!BQ977)</f>
        <v>30</v>
      </c>
      <c r="BF977" s="3" t="str">
        <f>IF('Where''s Waldo'!BR977=0,"",'Where''s Waldo'!BR977)</f>
        <v/>
      </c>
      <c r="BG977" s="3" t="str">
        <f>IF('Where''s Waldo'!BS977=0,"",'Where''s Waldo'!BS977)</f>
        <v/>
      </c>
      <c r="BH977" s="3" t="str">
        <f>IF('Where''s Waldo'!BT977=0,"",'Where''s Waldo'!BT977)</f>
        <v/>
      </c>
      <c r="BI977" s="3" t="str">
        <f>IF('Where''s Waldo'!BU977=0,"",'Where''s Waldo'!BU977)</f>
        <v/>
      </c>
      <c r="BJ977" s="4" t="str">
        <f>IF('Where''s Waldo'!BV977=0,"",'Where''s Waldo'!BV977)</f>
        <v/>
      </c>
    </row>
    <row r="978" spans="1:62" x14ac:dyDescent="0.25">
      <c r="A978">
        <v>975</v>
      </c>
      <c r="D978" s="1" t="str">
        <f>'Where''s Waldo'!C978</f>
        <v/>
      </c>
      <c r="E978" s="4" t="str">
        <f>'Where''s Waldo'!D978</f>
        <v/>
      </c>
      <c r="G978" s="1">
        <f>IF('Where''s Waldo'!Q978=0,"",'Where''s Waldo'!Q978)</f>
        <v>9</v>
      </c>
      <c r="H978" s="3">
        <f>IF('Where''s Waldo'!R978=0,"",'Where''s Waldo'!R978)</f>
        <v>30</v>
      </c>
      <c r="I978" s="3">
        <f>IF('Where''s Waldo'!S978=0,"",'Where''s Waldo'!S978)</f>
        <v>23</v>
      </c>
      <c r="J978" s="3" t="str">
        <f>IF('Where''s Waldo'!T978=0,"",'Where''s Waldo'!T978)</f>
        <v/>
      </c>
      <c r="K978" s="3" t="str">
        <f>IF('Where''s Waldo'!U978=0,"",'Where''s Waldo'!U978)</f>
        <v/>
      </c>
      <c r="L978" s="3" t="str">
        <f>IF('Where''s Waldo'!V978=0,"",'Where''s Waldo'!V978)</f>
        <v/>
      </c>
      <c r="M978" s="3" t="str">
        <f>IF('Where''s Waldo'!W978=0,"",'Where''s Waldo'!W978)</f>
        <v/>
      </c>
      <c r="N978" s="4" t="str">
        <f>IF('Where''s Waldo'!X978=0,"",'Where''s Waldo'!X978)</f>
        <v/>
      </c>
      <c r="O978" s="1">
        <f>IF('Where''s Waldo'!AA978=0,"",'Where''s Waldo'!AA978)</f>
        <v>22</v>
      </c>
      <c r="P978" s="3">
        <f>IF('Where''s Waldo'!AB978=0,"",'Where''s Waldo'!AB978)</f>
        <v>6</v>
      </c>
      <c r="Q978" s="3">
        <f>IF('Where''s Waldo'!AC978=0,"",'Where''s Waldo'!AC978)</f>
        <v>15</v>
      </c>
      <c r="R978" s="3" t="str">
        <f>IF('Where''s Waldo'!AD978=0,"",'Where''s Waldo'!AD978)</f>
        <v/>
      </c>
      <c r="S978" s="3" t="str">
        <f>IF('Where''s Waldo'!AE978=0,"",'Where''s Waldo'!AE978)</f>
        <v/>
      </c>
      <c r="T978" s="3" t="str">
        <f>IF('Where''s Waldo'!AF978=0,"",'Where''s Waldo'!AF978)</f>
        <v/>
      </c>
      <c r="U978" s="3" t="str">
        <f>IF('Where''s Waldo'!AG978=0,"",'Where''s Waldo'!AG978)</f>
        <v/>
      </c>
      <c r="V978" s="4" t="str">
        <f>IF('Where''s Waldo'!AH978=0,"",'Where''s Waldo'!AH978)</f>
        <v/>
      </c>
      <c r="X978" s="1" t="str">
        <f>'Where''s Waldo'!F978</f>
        <v/>
      </c>
      <c r="Y978" s="4" t="str">
        <f>'Where''s Waldo'!G978</f>
        <v/>
      </c>
      <c r="AA978" s="1">
        <f>IF('Where''s Waldo'!AK978=0,"",'Where''s Waldo'!AK978)</f>
        <v>22</v>
      </c>
      <c r="AB978" s="3">
        <f>IF('Where''s Waldo'!AL978=0,"",'Where''s Waldo'!AL978)</f>
        <v>30</v>
      </c>
      <c r="AC978" s="3" t="str">
        <f>IF('Where''s Waldo'!AM978=0,"",'Where''s Waldo'!AM978)</f>
        <v/>
      </c>
      <c r="AD978" s="3" t="str">
        <f>IF('Where''s Waldo'!AN978=0,"",'Where''s Waldo'!AN978)</f>
        <v/>
      </c>
      <c r="AE978" s="3" t="str">
        <f>IF('Where''s Waldo'!AO978=0,"",'Where''s Waldo'!AO978)</f>
        <v/>
      </c>
      <c r="AF978" s="3" t="str">
        <f>IF('Where''s Waldo'!AP978=0,"",'Where''s Waldo'!AP978)</f>
        <v/>
      </c>
      <c r="AG978" s="3" t="str">
        <f>IF('Where''s Waldo'!AQ978=0,"",'Where''s Waldo'!AQ978)</f>
        <v/>
      </c>
      <c r="AH978" s="4" t="str">
        <f>IF('Where''s Waldo'!AR978=0,"",'Where''s Waldo'!AR978)</f>
        <v/>
      </c>
      <c r="AI978" s="1">
        <f>IF('Where''s Waldo'!AU978=0,"",'Where''s Waldo'!AU978)</f>
        <v>9</v>
      </c>
      <c r="AJ978" s="3">
        <f>IF('Where''s Waldo'!AV978=0,"",'Where''s Waldo'!AV978)</f>
        <v>6</v>
      </c>
      <c r="AK978" s="3">
        <f>IF('Where''s Waldo'!AW978=0,"",'Where''s Waldo'!AW978)</f>
        <v>15</v>
      </c>
      <c r="AL978" s="3" t="str">
        <f>IF('Where''s Waldo'!AX978=0,"",'Where''s Waldo'!AX978)</f>
        <v/>
      </c>
      <c r="AM978" s="3" t="str">
        <f>IF('Where''s Waldo'!AY978=0,"",'Where''s Waldo'!AY978)</f>
        <v/>
      </c>
      <c r="AN978" s="3" t="str">
        <f>IF('Where''s Waldo'!AZ978=0,"",'Where''s Waldo'!AZ978)</f>
        <v/>
      </c>
      <c r="AO978" s="3" t="str">
        <f>IF('Where''s Waldo'!BA978=0,"",'Where''s Waldo'!BA978)</f>
        <v/>
      </c>
      <c r="AP978" s="4" t="str">
        <f>IF('Where''s Waldo'!BB978=0,"",'Where''s Waldo'!BB978)</f>
        <v/>
      </c>
      <c r="AR978" s="1" t="str">
        <f>IF('Where''s Waldo'!I978="","",'Where''s Waldo'!I978)</f>
        <v/>
      </c>
      <c r="AS978" s="4" t="str">
        <f>IF('Where''s Waldo'!J978="","",'Where''s Waldo'!J978)</f>
        <v/>
      </c>
      <c r="AU978" s="1">
        <f>IF('Where''s Waldo'!BE978=0,"",'Where''s Waldo'!BE978)</f>
        <v>9</v>
      </c>
      <c r="AV978" s="3">
        <f>IF('Where''s Waldo'!BF978=0,"",'Where''s Waldo'!BF978)</f>
        <v>15</v>
      </c>
      <c r="AW978" s="3">
        <f>IF('Where''s Waldo'!BG978=0,"",'Where''s Waldo'!BG978)</f>
        <v>23</v>
      </c>
      <c r="AX978" s="3" t="str">
        <f>IF('Where''s Waldo'!BH978=0,"",'Where''s Waldo'!BH978)</f>
        <v/>
      </c>
      <c r="AY978" s="3" t="str">
        <f>IF('Where''s Waldo'!BI978=0,"",'Where''s Waldo'!BI978)</f>
        <v/>
      </c>
      <c r="AZ978" s="3" t="str">
        <f>IF('Where''s Waldo'!BJ978=0,"",'Where''s Waldo'!BJ978)</f>
        <v/>
      </c>
      <c r="BA978" s="3" t="str">
        <f>IF('Where''s Waldo'!BK978=0,"",'Where''s Waldo'!BK978)</f>
        <v/>
      </c>
      <c r="BB978" s="4" t="str">
        <f>IF('Where''s Waldo'!BL978=0,"",'Where''s Waldo'!BL978)</f>
        <v/>
      </c>
      <c r="BC978" s="1">
        <f>IF('Where''s Waldo'!BO978=0,"",'Where''s Waldo'!BO978)</f>
        <v>22</v>
      </c>
      <c r="BD978" s="3">
        <f>IF('Where''s Waldo'!BP978=0,"",'Where''s Waldo'!BP978)</f>
        <v>6</v>
      </c>
      <c r="BE978" s="3">
        <f>IF('Where''s Waldo'!BQ978=0,"",'Where''s Waldo'!BQ978)</f>
        <v>30</v>
      </c>
      <c r="BF978" s="3" t="str">
        <f>IF('Where''s Waldo'!BR978=0,"",'Where''s Waldo'!BR978)</f>
        <v/>
      </c>
      <c r="BG978" s="3" t="str">
        <f>IF('Where''s Waldo'!BS978=0,"",'Where''s Waldo'!BS978)</f>
        <v/>
      </c>
      <c r="BH978" s="3" t="str">
        <f>IF('Where''s Waldo'!BT978=0,"",'Where''s Waldo'!BT978)</f>
        <v/>
      </c>
      <c r="BI978" s="3" t="str">
        <f>IF('Where''s Waldo'!BU978=0,"",'Where''s Waldo'!BU978)</f>
        <v/>
      </c>
      <c r="BJ978" s="4" t="str">
        <f>IF('Where''s Waldo'!BV978=0,"",'Where''s Waldo'!BV978)</f>
        <v/>
      </c>
    </row>
    <row r="979" spans="1:62" x14ac:dyDescent="0.25">
      <c r="A979">
        <v>976</v>
      </c>
      <c r="D979" s="1" t="str">
        <f>'Where''s Waldo'!C979</f>
        <v/>
      </c>
      <c r="E979" s="4" t="str">
        <f>'Where''s Waldo'!D979</f>
        <v/>
      </c>
      <c r="G979" s="1">
        <f>IF('Where''s Waldo'!Q979=0,"",'Where''s Waldo'!Q979)</f>
        <v>9</v>
      </c>
      <c r="H979" s="3">
        <f>IF('Where''s Waldo'!R979=0,"",'Where''s Waldo'!R979)</f>
        <v>30</v>
      </c>
      <c r="I979" s="3">
        <f>IF('Where''s Waldo'!S979=0,"",'Where''s Waldo'!S979)</f>
        <v>23</v>
      </c>
      <c r="J979" s="3" t="str">
        <f>IF('Where''s Waldo'!T979=0,"",'Where''s Waldo'!T979)</f>
        <v/>
      </c>
      <c r="K979" s="3" t="str">
        <f>IF('Where''s Waldo'!U979=0,"",'Where''s Waldo'!U979)</f>
        <v/>
      </c>
      <c r="L979" s="3" t="str">
        <f>IF('Where''s Waldo'!V979=0,"",'Where''s Waldo'!V979)</f>
        <v/>
      </c>
      <c r="M979" s="3" t="str">
        <f>IF('Where''s Waldo'!W979=0,"",'Where''s Waldo'!W979)</f>
        <v/>
      </c>
      <c r="N979" s="4" t="str">
        <f>IF('Where''s Waldo'!X979=0,"",'Where''s Waldo'!X979)</f>
        <v/>
      </c>
      <c r="O979" s="1">
        <f>IF('Where''s Waldo'!AA979=0,"",'Where''s Waldo'!AA979)</f>
        <v>22</v>
      </c>
      <c r="P979" s="3">
        <f>IF('Where''s Waldo'!AB979=0,"",'Where''s Waldo'!AB979)</f>
        <v>6</v>
      </c>
      <c r="Q979" s="3">
        <f>IF('Where''s Waldo'!AC979=0,"",'Where''s Waldo'!AC979)</f>
        <v>15</v>
      </c>
      <c r="R979" s="3" t="str">
        <f>IF('Where''s Waldo'!AD979=0,"",'Where''s Waldo'!AD979)</f>
        <v/>
      </c>
      <c r="S979" s="3" t="str">
        <f>IF('Where''s Waldo'!AE979=0,"",'Where''s Waldo'!AE979)</f>
        <v/>
      </c>
      <c r="T979" s="3" t="str">
        <f>IF('Where''s Waldo'!AF979=0,"",'Where''s Waldo'!AF979)</f>
        <v/>
      </c>
      <c r="U979" s="3" t="str">
        <f>IF('Where''s Waldo'!AG979=0,"",'Where''s Waldo'!AG979)</f>
        <v/>
      </c>
      <c r="V979" s="4" t="str">
        <f>IF('Where''s Waldo'!AH979=0,"",'Where''s Waldo'!AH979)</f>
        <v/>
      </c>
      <c r="X979" s="1" t="str">
        <f>'Where''s Waldo'!F979</f>
        <v/>
      </c>
      <c r="Y979" s="4" t="str">
        <f>'Where''s Waldo'!G979</f>
        <v/>
      </c>
      <c r="AA979" s="1">
        <f>IF('Where''s Waldo'!AK979=0,"",'Where''s Waldo'!AK979)</f>
        <v>22</v>
      </c>
      <c r="AB979" s="3">
        <f>IF('Where''s Waldo'!AL979=0,"",'Where''s Waldo'!AL979)</f>
        <v>30</v>
      </c>
      <c r="AC979" s="3" t="str">
        <f>IF('Where''s Waldo'!AM979=0,"",'Where''s Waldo'!AM979)</f>
        <v/>
      </c>
      <c r="AD979" s="3" t="str">
        <f>IF('Where''s Waldo'!AN979=0,"",'Where''s Waldo'!AN979)</f>
        <v/>
      </c>
      <c r="AE979" s="3" t="str">
        <f>IF('Where''s Waldo'!AO979=0,"",'Where''s Waldo'!AO979)</f>
        <v/>
      </c>
      <c r="AF979" s="3" t="str">
        <f>IF('Where''s Waldo'!AP979=0,"",'Where''s Waldo'!AP979)</f>
        <v/>
      </c>
      <c r="AG979" s="3" t="str">
        <f>IF('Where''s Waldo'!AQ979=0,"",'Where''s Waldo'!AQ979)</f>
        <v/>
      </c>
      <c r="AH979" s="4" t="str">
        <f>IF('Where''s Waldo'!AR979=0,"",'Where''s Waldo'!AR979)</f>
        <v/>
      </c>
      <c r="AI979" s="1">
        <f>IF('Where''s Waldo'!AU979=0,"",'Where''s Waldo'!AU979)</f>
        <v>9</v>
      </c>
      <c r="AJ979" s="3">
        <f>IF('Where''s Waldo'!AV979=0,"",'Where''s Waldo'!AV979)</f>
        <v>6</v>
      </c>
      <c r="AK979" s="3">
        <f>IF('Where''s Waldo'!AW979=0,"",'Where''s Waldo'!AW979)</f>
        <v>15</v>
      </c>
      <c r="AL979" s="3" t="str">
        <f>IF('Where''s Waldo'!AX979=0,"",'Where''s Waldo'!AX979)</f>
        <v/>
      </c>
      <c r="AM979" s="3" t="str">
        <f>IF('Where''s Waldo'!AY979=0,"",'Where''s Waldo'!AY979)</f>
        <v/>
      </c>
      <c r="AN979" s="3" t="str">
        <f>IF('Where''s Waldo'!AZ979=0,"",'Where''s Waldo'!AZ979)</f>
        <v/>
      </c>
      <c r="AO979" s="3" t="str">
        <f>IF('Where''s Waldo'!BA979=0,"",'Where''s Waldo'!BA979)</f>
        <v/>
      </c>
      <c r="AP979" s="4" t="str">
        <f>IF('Where''s Waldo'!BB979=0,"",'Where''s Waldo'!BB979)</f>
        <v/>
      </c>
      <c r="AR979" s="1" t="str">
        <f>IF('Where''s Waldo'!I979="","",'Where''s Waldo'!I979)</f>
        <v/>
      </c>
      <c r="AS979" s="4" t="str">
        <f>IF('Where''s Waldo'!J979="","",'Where''s Waldo'!J979)</f>
        <v/>
      </c>
      <c r="AU979" s="1">
        <f>IF('Where''s Waldo'!BE979=0,"",'Where''s Waldo'!BE979)</f>
        <v>9</v>
      </c>
      <c r="AV979" s="3">
        <f>IF('Where''s Waldo'!BF979=0,"",'Where''s Waldo'!BF979)</f>
        <v>15</v>
      </c>
      <c r="AW979" s="3">
        <f>IF('Where''s Waldo'!BG979=0,"",'Where''s Waldo'!BG979)</f>
        <v>23</v>
      </c>
      <c r="AX979" s="3" t="str">
        <f>IF('Where''s Waldo'!BH979=0,"",'Where''s Waldo'!BH979)</f>
        <v/>
      </c>
      <c r="AY979" s="3" t="str">
        <f>IF('Where''s Waldo'!BI979=0,"",'Where''s Waldo'!BI979)</f>
        <v/>
      </c>
      <c r="AZ979" s="3" t="str">
        <f>IF('Where''s Waldo'!BJ979=0,"",'Where''s Waldo'!BJ979)</f>
        <v/>
      </c>
      <c r="BA979" s="3" t="str">
        <f>IF('Where''s Waldo'!BK979=0,"",'Where''s Waldo'!BK979)</f>
        <v/>
      </c>
      <c r="BB979" s="4" t="str">
        <f>IF('Where''s Waldo'!BL979=0,"",'Where''s Waldo'!BL979)</f>
        <v/>
      </c>
      <c r="BC979" s="1">
        <f>IF('Where''s Waldo'!BO979=0,"",'Where''s Waldo'!BO979)</f>
        <v>22</v>
      </c>
      <c r="BD979" s="3">
        <f>IF('Where''s Waldo'!BP979=0,"",'Where''s Waldo'!BP979)</f>
        <v>6</v>
      </c>
      <c r="BE979" s="3">
        <f>IF('Where''s Waldo'!BQ979=0,"",'Where''s Waldo'!BQ979)</f>
        <v>30</v>
      </c>
      <c r="BF979" s="3" t="str">
        <f>IF('Where''s Waldo'!BR979=0,"",'Where''s Waldo'!BR979)</f>
        <v/>
      </c>
      <c r="BG979" s="3" t="str">
        <f>IF('Where''s Waldo'!BS979=0,"",'Where''s Waldo'!BS979)</f>
        <v/>
      </c>
      <c r="BH979" s="3" t="str">
        <f>IF('Where''s Waldo'!BT979=0,"",'Where''s Waldo'!BT979)</f>
        <v/>
      </c>
      <c r="BI979" s="3" t="str">
        <f>IF('Where''s Waldo'!BU979=0,"",'Where''s Waldo'!BU979)</f>
        <v/>
      </c>
      <c r="BJ979" s="4" t="str">
        <f>IF('Where''s Waldo'!BV979=0,"",'Where''s Waldo'!BV979)</f>
        <v/>
      </c>
    </row>
    <row r="980" spans="1:62" x14ac:dyDescent="0.25">
      <c r="A980">
        <v>977</v>
      </c>
      <c r="D980" s="1" t="str">
        <f>'Where''s Waldo'!C980</f>
        <v/>
      </c>
      <c r="E980" s="4" t="str">
        <f>'Where''s Waldo'!D980</f>
        <v/>
      </c>
      <c r="G980" s="1">
        <f>IF('Where''s Waldo'!Q980=0,"",'Where''s Waldo'!Q980)</f>
        <v>9</v>
      </c>
      <c r="H980" s="3">
        <f>IF('Where''s Waldo'!R980=0,"",'Where''s Waldo'!R980)</f>
        <v>30</v>
      </c>
      <c r="I980" s="3">
        <f>IF('Where''s Waldo'!S980=0,"",'Where''s Waldo'!S980)</f>
        <v>23</v>
      </c>
      <c r="J980" s="3" t="str">
        <f>IF('Where''s Waldo'!T980=0,"",'Where''s Waldo'!T980)</f>
        <v/>
      </c>
      <c r="K980" s="3" t="str">
        <f>IF('Where''s Waldo'!U980=0,"",'Where''s Waldo'!U980)</f>
        <v/>
      </c>
      <c r="L980" s="3" t="str">
        <f>IF('Where''s Waldo'!V980=0,"",'Where''s Waldo'!V980)</f>
        <v/>
      </c>
      <c r="M980" s="3" t="str">
        <f>IF('Where''s Waldo'!W980=0,"",'Where''s Waldo'!W980)</f>
        <v/>
      </c>
      <c r="N980" s="4" t="str">
        <f>IF('Where''s Waldo'!X980=0,"",'Where''s Waldo'!X980)</f>
        <v/>
      </c>
      <c r="O980" s="1">
        <f>IF('Where''s Waldo'!AA980=0,"",'Where''s Waldo'!AA980)</f>
        <v>22</v>
      </c>
      <c r="P980" s="3">
        <f>IF('Where''s Waldo'!AB980=0,"",'Where''s Waldo'!AB980)</f>
        <v>6</v>
      </c>
      <c r="Q980" s="3">
        <f>IF('Where''s Waldo'!AC980=0,"",'Where''s Waldo'!AC980)</f>
        <v>15</v>
      </c>
      <c r="R980" s="3" t="str">
        <f>IF('Where''s Waldo'!AD980=0,"",'Where''s Waldo'!AD980)</f>
        <v/>
      </c>
      <c r="S980" s="3" t="str">
        <f>IF('Where''s Waldo'!AE980=0,"",'Where''s Waldo'!AE980)</f>
        <v/>
      </c>
      <c r="T980" s="3" t="str">
        <f>IF('Where''s Waldo'!AF980=0,"",'Where''s Waldo'!AF980)</f>
        <v/>
      </c>
      <c r="U980" s="3" t="str">
        <f>IF('Where''s Waldo'!AG980=0,"",'Where''s Waldo'!AG980)</f>
        <v/>
      </c>
      <c r="V980" s="4" t="str">
        <f>IF('Where''s Waldo'!AH980=0,"",'Where''s Waldo'!AH980)</f>
        <v/>
      </c>
      <c r="X980" s="1" t="str">
        <f>'Where''s Waldo'!F980</f>
        <v/>
      </c>
      <c r="Y980" s="4" t="str">
        <f>'Where''s Waldo'!G980</f>
        <v/>
      </c>
      <c r="AA980" s="1">
        <f>IF('Where''s Waldo'!AK980=0,"",'Where''s Waldo'!AK980)</f>
        <v>22</v>
      </c>
      <c r="AB980" s="3">
        <f>IF('Where''s Waldo'!AL980=0,"",'Where''s Waldo'!AL980)</f>
        <v>30</v>
      </c>
      <c r="AC980" s="3" t="str">
        <f>IF('Where''s Waldo'!AM980=0,"",'Where''s Waldo'!AM980)</f>
        <v/>
      </c>
      <c r="AD980" s="3" t="str">
        <f>IF('Where''s Waldo'!AN980=0,"",'Where''s Waldo'!AN980)</f>
        <v/>
      </c>
      <c r="AE980" s="3" t="str">
        <f>IF('Where''s Waldo'!AO980=0,"",'Where''s Waldo'!AO980)</f>
        <v/>
      </c>
      <c r="AF980" s="3" t="str">
        <f>IF('Where''s Waldo'!AP980=0,"",'Where''s Waldo'!AP980)</f>
        <v/>
      </c>
      <c r="AG980" s="3" t="str">
        <f>IF('Where''s Waldo'!AQ980=0,"",'Where''s Waldo'!AQ980)</f>
        <v/>
      </c>
      <c r="AH980" s="4" t="str">
        <f>IF('Where''s Waldo'!AR980=0,"",'Where''s Waldo'!AR980)</f>
        <v/>
      </c>
      <c r="AI980" s="1">
        <f>IF('Where''s Waldo'!AU980=0,"",'Where''s Waldo'!AU980)</f>
        <v>9</v>
      </c>
      <c r="AJ980" s="3">
        <f>IF('Where''s Waldo'!AV980=0,"",'Where''s Waldo'!AV980)</f>
        <v>6</v>
      </c>
      <c r="AK980" s="3">
        <f>IF('Where''s Waldo'!AW980=0,"",'Where''s Waldo'!AW980)</f>
        <v>15</v>
      </c>
      <c r="AL980" s="3" t="str">
        <f>IF('Where''s Waldo'!AX980=0,"",'Where''s Waldo'!AX980)</f>
        <v/>
      </c>
      <c r="AM980" s="3" t="str">
        <f>IF('Where''s Waldo'!AY980=0,"",'Where''s Waldo'!AY980)</f>
        <v/>
      </c>
      <c r="AN980" s="3" t="str">
        <f>IF('Where''s Waldo'!AZ980=0,"",'Where''s Waldo'!AZ980)</f>
        <v/>
      </c>
      <c r="AO980" s="3" t="str">
        <f>IF('Where''s Waldo'!BA980=0,"",'Where''s Waldo'!BA980)</f>
        <v/>
      </c>
      <c r="AP980" s="4" t="str">
        <f>IF('Where''s Waldo'!BB980=0,"",'Where''s Waldo'!BB980)</f>
        <v/>
      </c>
      <c r="AR980" s="1" t="str">
        <f>IF('Where''s Waldo'!I980="","",'Where''s Waldo'!I980)</f>
        <v/>
      </c>
      <c r="AS980" s="4" t="str">
        <f>IF('Where''s Waldo'!J980="","",'Where''s Waldo'!J980)</f>
        <v/>
      </c>
      <c r="AU980" s="1">
        <f>IF('Where''s Waldo'!BE980=0,"",'Where''s Waldo'!BE980)</f>
        <v>9</v>
      </c>
      <c r="AV980" s="3">
        <f>IF('Where''s Waldo'!BF980=0,"",'Where''s Waldo'!BF980)</f>
        <v>15</v>
      </c>
      <c r="AW980" s="3">
        <f>IF('Where''s Waldo'!BG980=0,"",'Where''s Waldo'!BG980)</f>
        <v>23</v>
      </c>
      <c r="AX980" s="3" t="str">
        <f>IF('Where''s Waldo'!BH980=0,"",'Where''s Waldo'!BH980)</f>
        <v/>
      </c>
      <c r="AY980" s="3" t="str">
        <f>IF('Where''s Waldo'!BI980=0,"",'Where''s Waldo'!BI980)</f>
        <v/>
      </c>
      <c r="AZ980" s="3" t="str">
        <f>IF('Where''s Waldo'!BJ980=0,"",'Where''s Waldo'!BJ980)</f>
        <v/>
      </c>
      <c r="BA980" s="3" t="str">
        <f>IF('Where''s Waldo'!BK980=0,"",'Where''s Waldo'!BK980)</f>
        <v/>
      </c>
      <c r="BB980" s="4" t="str">
        <f>IF('Where''s Waldo'!BL980=0,"",'Where''s Waldo'!BL980)</f>
        <v/>
      </c>
      <c r="BC980" s="1">
        <f>IF('Where''s Waldo'!BO980=0,"",'Where''s Waldo'!BO980)</f>
        <v>22</v>
      </c>
      <c r="BD980" s="3">
        <f>IF('Where''s Waldo'!BP980=0,"",'Where''s Waldo'!BP980)</f>
        <v>6</v>
      </c>
      <c r="BE980" s="3">
        <f>IF('Where''s Waldo'!BQ980=0,"",'Where''s Waldo'!BQ980)</f>
        <v>30</v>
      </c>
      <c r="BF980" s="3" t="str">
        <f>IF('Where''s Waldo'!BR980=0,"",'Where''s Waldo'!BR980)</f>
        <v/>
      </c>
      <c r="BG980" s="3" t="str">
        <f>IF('Where''s Waldo'!BS980=0,"",'Where''s Waldo'!BS980)</f>
        <v/>
      </c>
      <c r="BH980" s="3" t="str">
        <f>IF('Where''s Waldo'!BT980=0,"",'Where''s Waldo'!BT980)</f>
        <v/>
      </c>
      <c r="BI980" s="3" t="str">
        <f>IF('Where''s Waldo'!BU980=0,"",'Where''s Waldo'!BU980)</f>
        <v/>
      </c>
      <c r="BJ980" s="4" t="str">
        <f>IF('Where''s Waldo'!BV980=0,"",'Where''s Waldo'!BV980)</f>
        <v/>
      </c>
    </row>
    <row r="981" spans="1:62" x14ac:dyDescent="0.25">
      <c r="A981">
        <v>978</v>
      </c>
      <c r="D981" s="1" t="str">
        <f>'Where''s Waldo'!C981</f>
        <v/>
      </c>
      <c r="E981" s="4" t="str">
        <f>'Where''s Waldo'!D981</f>
        <v/>
      </c>
      <c r="G981" s="1">
        <f>IF('Where''s Waldo'!Q981=0,"",'Where''s Waldo'!Q981)</f>
        <v>9</v>
      </c>
      <c r="H981" s="3">
        <f>IF('Where''s Waldo'!R981=0,"",'Where''s Waldo'!R981)</f>
        <v>30</v>
      </c>
      <c r="I981" s="3">
        <f>IF('Where''s Waldo'!S981=0,"",'Where''s Waldo'!S981)</f>
        <v>23</v>
      </c>
      <c r="J981" s="3" t="str">
        <f>IF('Where''s Waldo'!T981=0,"",'Where''s Waldo'!T981)</f>
        <v/>
      </c>
      <c r="K981" s="3" t="str">
        <f>IF('Where''s Waldo'!U981=0,"",'Where''s Waldo'!U981)</f>
        <v/>
      </c>
      <c r="L981" s="3" t="str">
        <f>IF('Where''s Waldo'!V981=0,"",'Where''s Waldo'!V981)</f>
        <v/>
      </c>
      <c r="M981" s="3" t="str">
        <f>IF('Where''s Waldo'!W981=0,"",'Where''s Waldo'!W981)</f>
        <v/>
      </c>
      <c r="N981" s="4" t="str">
        <f>IF('Where''s Waldo'!X981=0,"",'Where''s Waldo'!X981)</f>
        <v/>
      </c>
      <c r="O981" s="1">
        <f>IF('Where''s Waldo'!AA981=0,"",'Where''s Waldo'!AA981)</f>
        <v>22</v>
      </c>
      <c r="P981" s="3">
        <f>IF('Where''s Waldo'!AB981=0,"",'Where''s Waldo'!AB981)</f>
        <v>6</v>
      </c>
      <c r="Q981" s="3">
        <f>IF('Where''s Waldo'!AC981=0,"",'Where''s Waldo'!AC981)</f>
        <v>15</v>
      </c>
      <c r="R981" s="3" t="str">
        <f>IF('Where''s Waldo'!AD981=0,"",'Where''s Waldo'!AD981)</f>
        <v/>
      </c>
      <c r="S981" s="3" t="str">
        <f>IF('Where''s Waldo'!AE981=0,"",'Where''s Waldo'!AE981)</f>
        <v/>
      </c>
      <c r="T981" s="3" t="str">
        <f>IF('Where''s Waldo'!AF981=0,"",'Where''s Waldo'!AF981)</f>
        <v/>
      </c>
      <c r="U981" s="3" t="str">
        <f>IF('Where''s Waldo'!AG981=0,"",'Where''s Waldo'!AG981)</f>
        <v/>
      </c>
      <c r="V981" s="4" t="str">
        <f>IF('Where''s Waldo'!AH981=0,"",'Where''s Waldo'!AH981)</f>
        <v/>
      </c>
      <c r="X981" s="1" t="str">
        <f>'Where''s Waldo'!F981</f>
        <v/>
      </c>
      <c r="Y981" s="4" t="str">
        <f>'Where''s Waldo'!G981</f>
        <v/>
      </c>
      <c r="AA981" s="1">
        <f>IF('Where''s Waldo'!AK981=0,"",'Where''s Waldo'!AK981)</f>
        <v>22</v>
      </c>
      <c r="AB981" s="3">
        <f>IF('Where''s Waldo'!AL981=0,"",'Where''s Waldo'!AL981)</f>
        <v>30</v>
      </c>
      <c r="AC981" s="3" t="str">
        <f>IF('Where''s Waldo'!AM981=0,"",'Where''s Waldo'!AM981)</f>
        <v/>
      </c>
      <c r="AD981" s="3" t="str">
        <f>IF('Where''s Waldo'!AN981=0,"",'Where''s Waldo'!AN981)</f>
        <v/>
      </c>
      <c r="AE981" s="3" t="str">
        <f>IF('Where''s Waldo'!AO981=0,"",'Where''s Waldo'!AO981)</f>
        <v/>
      </c>
      <c r="AF981" s="3" t="str">
        <f>IF('Where''s Waldo'!AP981=0,"",'Where''s Waldo'!AP981)</f>
        <v/>
      </c>
      <c r="AG981" s="3" t="str">
        <f>IF('Where''s Waldo'!AQ981=0,"",'Where''s Waldo'!AQ981)</f>
        <v/>
      </c>
      <c r="AH981" s="4" t="str">
        <f>IF('Where''s Waldo'!AR981=0,"",'Where''s Waldo'!AR981)</f>
        <v/>
      </c>
      <c r="AI981" s="1">
        <f>IF('Where''s Waldo'!AU981=0,"",'Where''s Waldo'!AU981)</f>
        <v>9</v>
      </c>
      <c r="AJ981" s="3">
        <f>IF('Where''s Waldo'!AV981=0,"",'Where''s Waldo'!AV981)</f>
        <v>6</v>
      </c>
      <c r="AK981" s="3">
        <f>IF('Where''s Waldo'!AW981=0,"",'Where''s Waldo'!AW981)</f>
        <v>15</v>
      </c>
      <c r="AL981" s="3" t="str">
        <f>IF('Where''s Waldo'!AX981=0,"",'Where''s Waldo'!AX981)</f>
        <v/>
      </c>
      <c r="AM981" s="3" t="str">
        <f>IF('Where''s Waldo'!AY981=0,"",'Where''s Waldo'!AY981)</f>
        <v/>
      </c>
      <c r="AN981" s="3" t="str">
        <f>IF('Where''s Waldo'!AZ981=0,"",'Where''s Waldo'!AZ981)</f>
        <v/>
      </c>
      <c r="AO981" s="3" t="str">
        <f>IF('Where''s Waldo'!BA981=0,"",'Where''s Waldo'!BA981)</f>
        <v/>
      </c>
      <c r="AP981" s="4" t="str">
        <f>IF('Where''s Waldo'!BB981=0,"",'Where''s Waldo'!BB981)</f>
        <v/>
      </c>
      <c r="AR981" s="1" t="str">
        <f>IF('Where''s Waldo'!I981="","",'Where''s Waldo'!I981)</f>
        <v/>
      </c>
      <c r="AS981" s="4" t="str">
        <f>IF('Where''s Waldo'!J981="","",'Where''s Waldo'!J981)</f>
        <v/>
      </c>
      <c r="AU981" s="1">
        <f>IF('Where''s Waldo'!BE981=0,"",'Where''s Waldo'!BE981)</f>
        <v>9</v>
      </c>
      <c r="AV981" s="3">
        <f>IF('Where''s Waldo'!BF981=0,"",'Where''s Waldo'!BF981)</f>
        <v>15</v>
      </c>
      <c r="AW981" s="3">
        <f>IF('Where''s Waldo'!BG981=0,"",'Where''s Waldo'!BG981)</f>
        <v>23</v>
      </c>
      <c r="AX981" s="3" t="str">
        <f>IF('Where''s Waldo'!BH981=0,"",'Where''s Waldo'!BH981)</f>
        <v/>
      </c>
      <c r="AY981" s="3" t="str">
        <f>IF('Where''s Waldo'!BI981=0,"",'Where''s Waldo'!BI981)</f>
        <v/>
      </c>
      <c r="AZ981" s="3" t="str">
        <f>IF('Where''s Waldo'!BJ981=0,"",'Where''s Waldo'!BJ981)</f>
        <v/>
      </c>
      <c r="BA981" s="3" t="str">
        <f>IF('Where''s Waldo'!BK981=0,"",'Where''s Waldo'!BK981)</f>
        <v/>
      </c>
      <c r="BB981" s="4" t="str">
        <f>IF('Where''s Waldo'!BL981=0,"",'Where''s Waldo'!BL981)</f>
        <v/>
      </c>
      <c r="BC981" s="1">
        <f>IF('Where''s Waldo'!BO981=0,"",'Where''s Waldo'!BO981)</f>
        <v>22</v>
      </c>
      <c r="BD981" s="3">
        <f>IF('Where''s Waldo'!BP981=0,"",'Where''s Waldo'!BP981)</f>
        <v>6</v>
      </c>
      <c r="BE981" s="3">
        <f>IF('Where''s Waldo'!BQ981=0,"",'Where''s Waldo'!BQ981)</f>
        <v>30</v>
      </c>
      <c r="BF981" s="3" t="str">
        <f>IF('Where''s Waldo'!BR981=0,"",'Where''s Waldo'!BR981)</f>
        <v/>
      </c>
      <c r="BG981" s="3" t="str">
        <f>IF('Where''s Waldo'!BS981=0,"",'Where''s Waldo'!BS981)</f>
        <v/>
      </c>
      <c r="BH981" s="3" t="str">
        <f>IF('Where''s Waldo'!BT981=0,"",'Where''s Waldo'!BT981)</f>
        <v/>
      </c>
      <c r="BI981" s="3" t="str">
        <f>IF('Where''s Waldo'!BU981=0,"",'Where''s Waldo'!BU981)</f>
        <v/>
      </c>
      <c r="BJ981" s="4" t="str">
        <f>IF('Where''s Waldo'!BV981=0,"",'Where''s Waldo'!BV981)</f>
        <v/>
      </c>
    </row>
    <row r="982" spans="1:62" x14ac:dyDescent="0.25">
      <c r="A982">
        <v>979</v>
      </c>
      <c r="D982" s="1" t="str">
        <f>'Where''s Waldo'!C982</f>
        <v/>
      </c>
      <c r="E982" s="4" t="str">
        <f>'Where''s Waldo'!D982</f>
        <v/>
      </c>
      <c r="G982" s="1">
        <f>IF('Where''s Waldo'!Q982=0,"",'Where''s Waldo'!Q982)</f>
        <v>9</v>
      </c>
      <c r="H982" s="3">
        <f>IF('Where''s Waldo'!R982=0,"",'Where''s Waldo'!R982)</f>
        <v>30</v>
      </c>
      <c r="I982" s="3">
        <f>IF('Where''s Waldo'!S982=0,"",'Where''s Waldo'!S982)</f>
        <v>23</v>
      </c>
      <c r="J982" s="3" t="str">
        <f>IF('Where''s Waldo'!T982=0,"",'Where''s Waldo'!T982)</f>
        <v/>
      </c>
      <c r="K982" s="3" t="str">
        <f>IF('Where''s Waldo'!U982=0,"",'Where''s Waldo'!U982)</f>
        <v/>
      </c>
      <c r="L982" s="3" t="str">
        <f>IF('Where''s Waldo'!V982=0,"",'Where''s Waldo'!V982)</f>
        <v/>
      </c>
      <c r="M982" s="3" t="str">
        <f>IF('Where''s Waldo'!W982=0,"",'Where''s Waldo'!W982)</f>
        <v/>
      </c>
      <c r="N982" s="4" t="str">
        <f>IF('Where''s Waldo'!X982=0,"",'Where''s Waldo'!X982)</f>
        <v/>
      </c>
      <c r="O982" s="1">
        <f>IF('Where''s Waldo'!AA982=0,"",'Where''s Waldo'!AA982)</f>
        <v>22</v>
      </c>
      <c r="P982" s="3">
        <f>IF('Where''s Waldo'!AB982=0,"",'Where''s Waldo'!AB982)</f>
        <v>6</v>
      </c>
      <c r="Q982" s="3">
        <f>IF('Where''s Waldo'!AC982=0,"",'Where''s Waldo'!AC982)</f>
        <v>15</v>
      </c>
      <c r="R982" s="3" t="str">
        <f>IF('Where''s Waldo'!AD982=0,"",'Where''s Waldo'!AD982)</f>
        <v/>
      </c>
      <c r="S982" s="3" t="str">
        <f>IF('Where''s Waldo'!AE982=0,"",'Where''s Waldo'!AE982)</f>
        <v/>
      </c>
      <c r="T982" s="3" t="str">
        <f>IF('Where''s Waldo'!AF982=0,"",'Where''s Waldo'!AF982)</f>
        <v/>
      </c>
      <c r="U982" s="3" t="str">
        <f>IF('Where''s Waldo'!AG982=0,"",'Where''s Waldo'!AG982)</f>
        <v/>
      </c>
      <c r="V982" s="4" t="str">
        <f>IF('Where''s Waldo'!AH982=0,"",'Where''s Waldo'!AH982)</f>
        <v/>
      </c>
      <c r="X982" s="1" t="str">
        <f>'Where''s Waldo'!F982</f>
        <v/>
      </c>
      <c r="Y982" s="4" t="str">
        <f>'Where''s Waldo'!G982</f>
        <v/>
      </c>
      <c r="AA982" s="1">
        <f>IF('Where''s Waldo'!AK982=0,"",'Where''s Waldo'!AK982)</f>
        <v>22</v>
      </c>
      <c r="AB982" s="3">
        <f>IF('Where''s Waldo'!AL982=0,"",'Where''s Waldo'!AL982)</f>
        <v>30</v>
      </c>
      <c r="AC982" s="3" t="str">
        <f>IF('Where''s Waldo'!AM982=0,"",'Where''s Waldo'!AM982)</f>
        <v/>
      </c>
      <c r="AD982" s="3" t="str">
        <f>IF('Where''s Waldo'!AN982=0,"",'Where''s Waldo'!AN982)</f>
        <v/>
      </c>
      <c r="AE982" s="3" t="str">
        <f>IF('Where''s Waldo'!AO982=0,"",'Where''s Waldo'!AO982)</f>
        <v/>
      </c>
      <c r="AF982" s="3" t="str">
        <f>IF('Where''s Waldo'!AP982=0,"",'Where''s Waldo'!AP982)</f>
        <v/>
      </c>
      <c r="AG982" s="3" t="str">
        <f>IF('Where''s Waldo'!AQ982=0,"",'Where''s Waldo'!AQ982)</f>
        <v/>
      </c>
      <c r="AH982" s="4" t="str">
        <f>IF('Where''s Waldo'!AR982=0,"",'Where''s Waldo'!AR982)</f>
        <v/>
      </c>
      <c r="AI982" s="1">
        <f>IF('Where''s Waldo'!AU982=0,"",'Where''s Waldo'!AU982)</f>
        <v>9</v>
      </c>
      <c r="AJ982" s="3">
        <f>IF('Where''s Waldo'!AV982=0,"",'Where''s Waldo'!AV982)</f>
        <v>6</v>
      </c>
      <c r="AK982" s="3">
        <f>IF('Where''s Waldo'!AW982=0,"",'Where''s Waldo'!AW982)</f>
        <v>15</v>
      </c>
      <c r="AL982" s="3" t="str">
        <f>IF('Where''s Waldo'!AX982=0,"",'Where''s Waldo'!AX982)</f>
        <v/>
      </c>
      <c r="AM982" s="3" t="str">
        <f>IF('Where''s Waldo'!AY982=0,"",'Where''s Waldo'!AY982)</f>
        <v/>
      </c>
      <c r="AN982" s="3" t="str">
        <f>IF('Where''s Waldo'!AZ982=0,"",'Where''s Waldo'!AZ982)</f>
        <v/>
      </c>
      <c r="AO982" s="3" t="str">
        <f>IF('Where''s Waldo'!BA982=0,"",'Where''s Waldo'!BA982)</f>
        <v/>
      </c>
      <c r="AP982" s="4" t="str">
        <f>IF('Where''s Waldo'!BB982=0,"",'Where''s Waldo'!BB982)</f>
        <v/>
      </c>
      <c r="AR982" s="1" t="str">
        <f>IF('Where''s Waldo'!I982="","",'Where''s Waldo'!I982)</f>
        <v/>
      </c>
      <c r="AS982" s="4" t="str">
        <f>IF('Where''s Waldo'!J982="","",'Where''s Waldo'!J982)</f>
        <v/>
      </c>
      <c r="AU982" s="1">
        <f>IF('Where''s Waldo'!BE982=0,"",'Where''s Waldo'!BE982)</f>
        <v>9</v>
      </c>
      <c r="AV982" s="3">
        <f>IF('Where''s Waldo'!BF982=0,"",'Where''s Waldo'!BF982)</f>
        <v>15</v>
      </c>
      <c r="AW982" s="3">
        <f>IF('Where''s Waldo'!BG982=0,"",'Where''s Waldo'!BG982)</f>
        <v>23</v>
      </c>
      <c r="AX982" s="3" t="str">
        <f>IF('Where''s Waldo'!BH982=0,"",'Where''s Waldo'!BH982)</f>
        <v/>
      </c>
      <c r="AY982" s="3" t="str">
        <f>IF('Where''s Waldo'!BI982=0,"",'Where''s Waldo'!BI982)</f>
        <v/>
      </c>
      <c r="AZ982" s="3" t="str">
        <f>IF('Where''s Waldo'!BJ982=0,"",'Where''s Waldo'!BJ982)</f>
        <v/>
      </c>
      <c r="BA982" s="3" t="str">
        <f>IF('Where''s Waldo'!BK982=0,"",'Where''s Waldo'!BK982)</f>
        <v/>
      </c>
      <c r="BB982" s="4" t="str">
        <f>IF('Where''s Waldo'!BL982=0,"",'Where''s Waldo'!BL982)</f>
        <v/>
      </c>
      <c r="BC982" s="1">
        <f>IF('Where''s Waldo'!BO982=0,"",'Where''s Waldo'!BO982)</f>
        <v>22</v>
      </c>
      <c r="BD982" s="3">
        <f>IF('Where''s Waldo'!BP982=0,"",'Where''s Waldo'!BP982)</f>
        <v>6</v>
      </c>
      <c r="BE982" s="3">
        <f>IF('Where''s Waldo'!BQ982=0,"",'Where''s Waldo'!BQ982)</f>
        <v>30</v>
      </c>
      <c r="BF982" s="3" t="str">
        <f>IF('Where''s Waldo'!BR982=0,"",'Where''s Waldo'!BR982)</f>
        <v/>
      </c>
      <c r="BG982" s="3" t="str">
        <f>IF('Where''s Waldo'!BS982=0,"",'Where''s Waldo'!BS982)</f>
        <v/>
      </c>
      <c r="BH982" s="3" t="str">
        <f>IF('Where''s Waldo'!BT982=0,"",'Where''s Waldo'!BT982)</f>
        <v/>
      </c>
      <c r="BI982" s="3" t="str">
        <f>IF('Where''s Waldo'!BU982=0,"",'Where''s Waldo'!BU982)</f>
        <v/>
      </c>
      <c r="BJ982" s="4" t="str">
        <f>IF('Where''s Waldo'!BV982=0,"",'Where''s Waldo'!BV982)</f>
        <v/>
      </c>
    </row>
    <row r="983" spans="1:62" x14ac:dyDescent="0.25">
      <c r="A983">
        <v>980</v>
      </c>
      <c r="D983" s="1" t="str">
        <f>'Where''s Waldo'!C983</f>
        <v/>
      </c>
      <c r="E983" s="4" t="str">
        <f>'Where''s Waldo'!D983</f>
        <v/>
      </c>
      <c r="G983" s="1">
        <f>IF('Where''s Waldo'!Q983=0,"",'Where''s Waldo'!Q983)</f>
        <v>9</v>
      </c>
      <c r="H983" s="3">
        <f>IF('Where''s Waldo'!R983=0,"",'Where''s Waldo'!R983)</f>
        <v>30</v>
      </c>
      <c r="I983" s="3">
        <f>IF('Where''s Waldo'!S983=0,"",'Where''s Waldo'!S983)</f>
        <v>23</v>
      </c>
      <c r="J983" s="3" t="str">
        <f>IF('Where''s Waldo'!T983=0,"",'Where''s Waldo'!T983)</f>
        <v/>
      </c>
      <c r="K983" s="3" t="str">
        <f>IF('Where''s Waldo'!U983=0,"",'Where''s Waldo'!U983)</f>
        <v/>
      </c>
      <c r="L983" s="3" t="str">
        <f>IF('Where''s Waldo'!V983=0,"",'Where''s Waldo'!V983)</f>
        <v/>
      </c>
      <c r="M983" s="3" t="str">
        <f>IF('Where''s Waldo'!W983=0,"",'Where''s Waldo'!W983)</f>
        <v/>
      </c>
      <c r="N983" s="4" t="str">
        <f>IF('Where''s Waldo'!X983=0,"",'Where''s Waldo'!X983)</f>
        <v/>
      </c>
      <c r="O983" s="1">
        <f>IF('Where''s Waldo'!AA983=0,"",'Where''s Waldo'!AA983)</f>
        <v>22</v>
      </c>
      <c r="P983" s="3">
        <f>IF('Where''s Waldo'!AB983=0,"",'Where''s Waldo'!AB983)</f>
        <v>6</v>
      </c>
      <c r="Q983" s="3">
        <f>IF('Where''s Waldo'!AC983=0,"",'Where''s Waldo'!AC983)</f>
        <v>15</v>
      </c>
      <c r="R983" s="3" t="str">
        <f>IF('Where''s Waldo'!AD983=0,"",'Where''s Waldo'!AD983)</f>
        <v/>
      </c>
      <c r="S983" s="3" t="str">
        <f>IF('Where''s Waldo'!AE983=0,"",'Where''s Waldo'!AE983)</f>
        <v/>
      </c>
      <c r="T983" s="3" t="str">
        <f>IF('Where''s Waldo'!AF983=0,"",'Where''s Waldo'!AF983)</f>
        <v/>
      </c>
      <c r="U983" s="3" t="str">
        <f>IF('Where''s Waldo'!AG983=0,"",'Where''s Waldo'!AG983)</f>
        <v/>
      </c>
      <c r="V983" s="4" t="str">
        <f>IF('Where''s Waldo'!AH983=0,"",'Where''s Waldo'!AH983)</f>
        <v/>
      </c>
      <c r="X983" s="1" t="str">
        <f>'Where''s Waldo'!F983</f>
        <v/>
      </c>
      <c r="Y983" s="4" t="str">
        <f>'Where''s Waldo'!G983</f>
        <v/>
      </c>
      <c r="AA983" s="1">
        <f>IF('Where''s Waldo'!AK983=0,"",'Where''s Waldo'!AK983)</f>
        <v>22</v>
      </c>
      <c r="AB983" s="3">
        <f>IF('Where''s Waldo'!AL983=0,"",'Where''s Waldo'!AL983)</f>
        <v>30</v>
      </c>
      <c r="AC983" s="3" t="str">
        <f>IF('Where''s Waldo'!AM983=0,"",'Where''s Waldo'!AM983)</f>
        <v/>
      </c>
      <c r="AD983" s="3" t="str">
        <f>IF('Where''s Waldo'!AN983=0,"",'Where''s Waldo'!AN983)</f>
        <v/>
      </c>
      <c r="AE983" s="3" t="str">
        <f>IF('Where''s Waldo'!AO983=0,"",'Where''s Waldo'!AO983)</f>
        <v/>
      </c>
      <c r="AF983" s="3" t="str">
        <f>IF('Where''s Waldo'!AP983=0,"",'Where''s Waldo'!AP983)</f>
        <v/>
      </c>
      <c r="AG983" s="3" t="str">
        <f>IF('Where''s Waldo'!AQ983=0,"",'Where''s Waldo'!AQ983)</f>
        <v/>
      </c>
      <c r="AH983" s="4" t="str">
        <f>IF('Where''s Waldo'!AR983=0,"",'Where''s Waldo'!AR983)</f>
        <v/>
      </c>
      <c r="AI983" s="1">
        <f>IF('Where''s Waldo'!AU983=0,"",'Where''s Waldo'!AU983)</f>
        <v>9</v>
      </c>
      <c r="AJ983" s="3">
        <f>IF('Where''s Waldo'!AV983=0,"",'Where''s Waldo'!AV983)</f>
        <v>6</v>
      </c>
      <c r="AK983" s="3">
        <f>IF('Where''s Waldo'!AW983=0,"",'Where''s Waldo'!AW983)</f>
        <v>15</v>
      </c>
      <c r="AL983" s="3" t="str">
        <f>IF('Where''s Waldo'!AX983=0,"",'Where''s Waldo'!AX983)</f>
        <v/>
      </c>
      <c r="AM983" s="3" t="str">
        <f>IF('Where''s Waldo'!AY983=0,"",'Where''s Waldo'!AY983)</f>
        <v/>
      </c>
      <c r="AN983" s="3" t="str">
        <f>IF('Where''s Waldo'!AZ983=0,"",'Where''s Waldo'!AZ983)</f>
        <v/>
      </c>
      <c r="AO983" s="3" t="str">
        <f>IF('Where''s Waldo'!BA983=0,"",'Where''s Waldo'!BA983)</f>
        <v/>
      </c>
      <c r="AP983" s="4" t="str">
        <f>IF('Where''s Waldo'!BB983=0,"",'Where''s Waldo'!BB983)</f>
        <v/>
      </c>
      <c r="AR983" s="1" t="str">
        <f>IF('Where''s Waldo'!I983="","",'Where''s Waldo'!I983)</f>
        <v/>
      </c>
      <c r="AS983" s="4" t="str">
        <f>IF('Where''s Waldo'!J983="","",'Where''s Waldo'!J983)</f>
        <v/>
      </c>
      <c r="AU983" s="1">
        <f>IF('Where''s Waldo'!BE983=0,"",'Where''s Waldo'!BE983)</f>
        <v>9</v>
      </c>
      <c r="AV983" s="3">
        <f>IF('Where''s Waldo'!BF983=0,"",'Where''s Waldo'!BF983)</f>
        <v>15</v>
      </c>
      <c r="AW983" s="3">
        <f>IF('Where''s Waldo'!BG983=0,"",'Where''s Waldo'!BG983)</f>
        <v>23</v>
      </c>
      <c r="AX983" s="3" t="str">
        <f>IF('Where''s Waldo'!BH983=0,"",'Where''s Waldo'!BH983)</f>
        <v/>
      </c>
      <c r="AY983" s="3" t="str">
        <f>IF('Where''s Waldo'!BI983=0,"",'Where''s Waldo'!BI983)</f>
        <v/>
      </c>
      <c r="AZ983" s="3" t="str">
        <f>IF('Where''s Waldo'!BJ983=0,"",'Where''s Waldo'!BJ983)</f>
        <v/>
      </c>
      <c r="BA983" s="3" t="str">
        <f>IF('Where''s Waldo'!BK983=0,"",'Where''s Waldo'!BK983)</f>
        <v/>
      </c>
      <c r="BB983" s="4" t="str">
        <f>IF('Where''s Waldo'!BL983=0,"",'Where''s Waldo'!BL983)</f>
        <v/>
      </c>
      <c r="BC983" s="1">
        <f>IF('Where''s Waldo'!BO983=0,"",'Where''s Waldo'!BO983)</f>
        <v>22</v>
      </c>
      <c r="BD983" s="3">
        <f>IF('Where''s Waldo'!BP983=0,"",'Where''s Waldo'!BP983)</f>
        <v>6</v>
      </c>
      <c r="BE983" s="3">
        <f>IF('Where''s Waldo'!BQ983=0,"",'Where''s Waldo'!BQ983)</f>
        <v>30</v>
      </c>
      <c r="BF983" s="3" t="str">
        <f>IF('Where''s Waldo'!BR983=0,"",'Where''s Waldo'!BR983)</f>
        <v/>
      </c>
      <c r="BG983" s="3" t="str">
        <f>IF('Where''s Waldo'!BS983=0,"",'Where''s Waldo'!BS983)</f>
        <v/>
      </c>
      <c r="BH983" s="3" t="str">
        <f>IF('Where''s Waldo'!BT983=0,"",'Where''s Waldo'!BT983)</f>
        <v/>
      </c>
      <c r="BI983" s="3" t="str">
        <f>IF('Where''s Waldo'!BU983=0,"",'Where''s Waldo'!BU983)</f>
        <v/>
      </c>
      <c r="BJ983" s="4" t="str">
        <f>IF('Where''s Waldo'!BV983=0,"",'Where''s Waldo'!BV983)</f>
        <v/>
      </c>
    </row>
    <row r="984" spans="1:62" x14ac:dyDescent="0.25">
      <c r="A984">
        <v>981</v>
      </c>
      <c r="D984" s="1" t="str">
        <f>'Where''s Waldo'!C984</f>
        <v/>
      </c>
      <c r="E984" s="4" t="str">
        <f>'Where''s Waldo'!D984</f>
        <v/>
      </c>
      <c r="G984" s="1">
        <f>IF('Where''s Waldo'!Q984=0,"",'Where''s Waldo'!Q984)</f>
        <v>9</v>
      </c>
      <c r="H984" s="3">
        <f>IF('Where''s Waldo'!R984=0,"",'Where''s Waldo'!R984)</f>
        <v>30</v>
      </c>
      <c r="I984" s="3">
        <f>IF('Where''s Waldo'!S984=0,"",'Where''s Waldo'!S984)</f>
        <v>23</v>
      </c>
      <c r="J984" s="3" t="str">
        <f>IF('Where''s Waldo'!T984=0,"",'Where''s Waldo'!T984)</f>
        <v/>
      </c>
      <c r="K984" s="3" t="str">
        <f>IF('Where''s Waldo'!U984=0,"",'Where''s Waldo'!U984)</f>
        <v/>
      </c>
      <c r="L984" s="3" t="str">
        <f>IF('Where''s Waldo'!V984=0,"",'Where''s Waldo'!V984)</f>
        <v/>
      </c>
      <c r="M984" s="3" t="str">
        <f>IF('Where''s Waldo'!W984=0,"",'Where''s Waldo'!W984)</f>
        <v/>
      </c>
      <c r="N984" s="4" t="str">
        <f>IF('Where''s Waldo'!X984=0,"",'Where''s Waldo'!X984)</f>
        <v/>
      </c>
      <c r="O984" s="1">
        <f>IF('Where''s Waldo'!AA984=0,"",'Where''s Waldo'!AA984)</f>
        <v>22</v>
      </c>
      <c r="P984" s="3">
        <f>IF('Where''s Waldo'!AB984=0,"",'Where''s Waldo'!AB984)</f>
        <v>6</v>
      </c>
      <c r="Q984" s="3">
        <f>IF('Where''s Waldo'!AC984=0,"",'Where''s Waldo'!AC984)</f>
        <v>15</v>
      </c>
      <c r="R984" s="3" t="str">
        <f>IF('Where''s Waldo'!AD984=0,"",'Where''s Waldo'!AD984)</f>
        <v/>
      </c>
      <c r="S984" s="3" t="str">
        <f>IF('Where''s Waldo'!AE984=0,"",'Where''s Waldo'!AE984)</f>
        <v/>
      </c>
      <c r="T984" s="3" t="str">
        <f>IF('Where''s Waldo'!AF984=0,"",'Where''s Waldo'!AF984)</f>
        <v/>
      </c>
      <c r="U984" s="3" t="str">
        <f>IF('Where''s Waldo'!AG984=0,"",'Where''s Waldo'!AG984)</f>
        <v/>
      </c>
      <c r="V984" s="4" t="str">
        <f>IF('Where''s Waldo'!AH984=0,"",'Where''s Waldo'!AH984)</f>
        <v/>
      </c>
      <c r="X984" s="1" t="str">
        <f>'Where''s Waldo'!F984</f>
        <v/>
      </c>
      <c r="Y984" s="4" t="str">
        <f>'Where''s Waldo'!G984</f>
        <v/>
      </c>
      <c r="AA984" s="1">
        <f>IF('Where''s Waldo'!AK984=0,"",'Where''s Waldo'!AK984)</f>
        <v>22</v>
      </c>
      <c r="AB984" s="3">
        <f>IF('Where''s Waldo'!AL984=0,"",'Where''s Waldo'!AL984)</f>
        <v>30</v>
      </c>
      <c r="AC984" s="3" t="str">
        <f>IF('Where''s Waldo'!AM984=0,"",'Where''s Waldo'!AM984)</f>
        <v/>
      </c>
      <c r="AD984" s="3" t="str">
        <f>IF('Where''s Waldo'!AN984=0,"",'Where''s Waldo'!AN984)</f>
        <v/>
      </c>
      <c r="AE984" s="3" t="str">
        <f>IF('Where''s Waldo'!AO984=0,"",'Where''s Waldo'!AO984)</f>
        <v/>
      </c>
      <c r="AF984" s="3" t="str">
        <f>IF('Where''s Waldo'!AP984=0,"",'Where''s Waldo'!AP984)</f>
        <v/>
      </c>
      <c r="AG984" s="3" t="str">
        <f>IF('Where''s Waldo'!AQ984=0,"",'Where''s Waldo'!AQ984)</f>
        <v/>
      </c>
      <c r="AH984" s="4" t="str">
        <f>IF('Where''s Waldo'!AR984=0,"",'Where''s Waldo'!AR984)</f>
        <v/>
      </c>
      <c r="AI984" s="1">
        <f>IF('Where''s Waldo'!AU984=0,"",'Where''s Waldo'!AU984)</f>
        <v>9</v>
      </c>
      <c r="AJ984" s="3">
        <f>IF('Where''s Waldo'!AV984=0,"",'Where''s Waldo'!AV984)</f>
        <v>6</v>
      </c>
      <c r="AK984" s="3">
        <f>IF('Where''s Waldo'!AW984=0,"",'Where''s Waldo'!AW984)</f>
        <v>15</v>
      </c>
      <c r="AL984" s="3" t="str">
        <f>IF('Where''s Waldo'!AX984=0,"",'Where''s Waldo'!AX984)</f>
        <v/>
      </c>
      <c r="AM984" s="3" t="str">
        <f>IF('Where''s Waldo'!AY984=0,"",'Where''s Waldo'!AY984)</f>
        <v/>
      </c>
      <c r="AN984" s="3" t="str">
        <f>IF('Where''s Waldo'!AZ984=0,"",'Where''s Waldo'!AZ984)</f>
        <v/>
      </c>
      <c r="AO984" s="3" t="str">
        <f>IF('Where''s Waldo'!BA984=0,"",'Where''s Waldo'!BA984)</f>
        <v/>
      </c>
      <c r="AP984" s="4" t="str">
        <f>IF('Where''s Waldo'!BB984=0,"",'Where''s Waldo'!BB984)</f>
        <v/>
      </c>
      <c r="AR984" s="1" t="str">
        <f>IF('Where''s Waldo'!I984="","",'Where''s Waldo'!I984)</f>
        <v/>
      </c>
      <c r="AS984" s="4" t="str">
        <f>IF('Where''s Waldo'!J984="","",'Where''s Waldo'!J984)</f>
        <v/>
      </c>
      <c r="AU984" s="1">
        <f>IF('Where''s Waldo'!BE984=0,"",'Where''s Waldo'!BE984)</f>
        <v>9</v>
      </c>
      <c r="AV984" s="3">
        <f>IF('Where''s Waldo'!BF984=0,"",'Where''s Waldo'!BF984)</f>
        <v>15</v>
      </c>
      <c r="AW984" s="3">
        <f>IF('Where''s Waldo'!BG984=0,"",'Where''s Waldo'!BG984)</f>
        <v>23</v>
      </c>
      <c r="AX984" s="3" t="str">
        <f>IF('Where''s Waldo'!BH984=0,"",'Where''s Waldo'!BH984)</f>
        <v/>
      </c>
      <c r="AY984" s="3" t="str">
        <f>IF('Where''s Waldo'!BI984=0,"",'Where''s Waldo'!BI984)</f>
        <v/>
      </c>
      <c r="AZ984" s="3" t="str">
        <f>IF('Where''s Waldo'!BJ984=0,"",'Where''s Waldo'!BJ984)</f>
        <v/>
      </c>
      <c r="BA984" s="3" t="str">
        <f>IF('Where''s Waldo'!BK984=0,"",'Where''s Waldo'!BK984)</f>
        <v/>
      </c>
      <c r="BB984" s="4" t="str">
        <f>IF('Where''s Waldo'!BL984=0,"",'Where''s Waldo'!BL984)</f>
        <v/>
      </c>
      <c r="BC984" s="1">
        <f>IF('Where''s Waldo'!BO984=0,"",'Where''s Waldo'!BO984)</f>
        <v>22</v>
      </c>
      <c r="BD984" s="3">
        <f>IF('Where''s Waldo'!BP984=0,"",'Where''s Waldo'!BP984)</f>
        <v>6</v>
      </c>
      <c r="BE984" s="3">
        <f>IF('Where''s Waldo'!BQ984=0,"",'Where''s Waldo'!BQ984)</f>
        <v>30</v>
      </c>
      <c r="BF984" s="3" t="str">
        <f>IF('Where''s Waldo'!BR984=0,"",'Where''s Waldo'!BR984)</f>
        <v/>
      </c>
      <c r="BG984" s="3" t="str">
        <f>IF('Where''s Waldo'!BS984=0,"",'Where''s Waldo'!BS984)</f>
        <v/>
      </c>
      <c r="BH984" s="3" t="str">
        <f>IF('Where''s Waldo'!BT984=0,"",'Where''s Waldo'!BT984)</f>
        <v/>
      </c>
      <c r="BI984" s="3" t="str">
        <f>IF('Where''s Waldo'!BU984=0,"",'Where''s Waldo'!BU984)</f>
        <v/>
      </c>
      <c r="BJ984" s="4" t="str">
        <f>IF('Where''s Waldo'!BV984=0,"",'Where''s Waldo'!BV984)</f>
        <v/>
      </c>
    </row>
    <row r="985" spans="1:62" x14ac:dyDescent="0.25">
      <c r="A985">
        <v>982</v>
      </c>
      <c r="D985" s="1" t="str">
        <f>'Where''s Waldo'!C985</f>
        <v/>
      </c>
      <c r="E985" s="4" t="str">
        <f>'Where''s Waldo'!D985</f>
        <v/>
      </c>
      <c r="G985" s="1">
        <f>IF('Where''s Waldo'!Q985=0,"",'Where''s Waldo'!Q985)</f>
        <v>9</v>
      </c>
      <c r="H985" s="3">
        <f>IF('Where''s Waldo'!R985=0,"",'Where''s Waldo'!R985)</f>
        <v>30</v>
      </c>
      <c r="I985" s="3">
        <f>IF('Where''s Waldo'!S985=0,"",'Where''s Waldo'!S985)</f>
        <v>23</v>
      </c>
      <c r="J985" s="3" t="str">
        <f>IF('Where''s Waldo'!T985=0,"",'Where''s Waldo'!T985)</f>
        <v/>
      </c>
      <c r="K985" s="3" t="str">
        <f>IF('Where''s Waldo'!U985=0,"",'Where''s Waldo'!U985)</f>
        <v/>
      </c>
      <c r="L985" s="3" t="str">
        <f>IF('Where''s Waldo'!V985=0,"",'Where''s Waldo'!V985)</f>
        <v/>
      </c>
      <c r="M985" s="3" t="str">
        <f>IF('Where''s Waldo'!W985=0,"",'Where''s Waldo'!W985)</f>
        <v/>
      </c>
      <c r="N985" s="4" t="str">
        <f>IF('Where''s Waldo'!X985=0,"",'Where''s Waldo'!X985)</f>
        <v/>
      </c>
      <c r="O985" s="1">
        <f>IF('Where''s Waldo'!AA985=0,"",'Where''s Waldo'!AA985)</f>
        <v>22</v>
      </c>
      <c r="P985" s="3">
        <f>IF('Where''s Waldo'!AB985=0,"",'Where''s Waldo'!AB985)</f>
        <v>6</v>
      </c>
      <c r="Q985" s="3">
        <f>IF('Where''s Waldo'!AC985=0,"",'Where''s Waldo'!AC985)</f>
        <v>15</v>
      </c>
      <c r="R985" s="3" t="str">
        <f>IF('Where''s Waldo'!AD985=0,"",'Where''s Waldo'!AD985)</f>
        <v/>
      </c>
      <c r="S985" s="3" t="str">
        <f>IF('Where''s Waldo'!AE985=0,"",'Where''s Waldo'!AE985)</f>
        <v/>
      </c>
      <c r="T985" s="3" t="str">
        <f>IF('Where''s Waldo'!AF985=0,"",'Where''s Waldo'!AF985)</f>
        <v/>
      </c>
      <c r="U985" s="3" t="str">
        <f>IF('Where''s Waldo'!AG985=0,"",'Where''s Waldo'!AG985)</f>
        <v/>
      </c>
      <c r="V985" s="4" t="str">
        <f>IF('Where''s Waldo'!AH985=0,"",'Where''s Waldo'!AH985)</f>
        <v/>
      </c>
      <c r="X985" s="1" t="str">
        <f>'Where''s Waldo'!F985</f>
        <v/>
      </c>
      <c r="Y985" s="4" t="str">
        <f>'Where''s Waldo'!G985</f>
        <v/>
      </c>
      <c r="AA985" s="1">
        <f>IF('Where''s Waldo'!AK985=0,"",'Where''s Waldo'!AK985)</f>
        <v>22</v>
      </c>
      <c r="AB985" s="3">
        <f>IF('Where''s Waldo'!AL985=0,"",'Where''s Waldo'!AL985)</f>
        <v>30</v>
      </c>
      <c r="AC985" s="3" t="str">
        <f>IF('Where''s Waldo'!AM985=0,"",'Where''s Waldo'!AM985)</f>
        <v/>
      </c>
      <c r="AD985" s="3" t="str">
        <f>IF('Where''s Waldo'!AN985=0,"",'Where''s Waldo'!AN985)</f>
        <v/>
      </c>
      <c r="AE985" s="3" t="str">
        <f>IF('Where''s Waldo'!AO985=0,"",'Where''s Waldo'!AO985)</f>
        <v/>
      </c>
      <c r="AF985" s="3" t="str">
        <f>IF('Where''s Waldo'!AP985=0,"",'Where''s Waldo'!AP985)</f>
        <v/>
      </c>
      <c r="AG985" s="3" t="str">
        <f>IF('Where''s Waldo'!AQ985=0,"",'Where''s Waldo'!AQ985)</f>
        <v/>
      </c>
      <c r="AH985" s="4" t="str">
        <f>IF('Where''s Waldo'!AR985=0,"",'Where''s Waldo'!AR985)</f>
        <v/>
      </c>
      <c r="AI985" s="1">
        <f>IF('Where''s Waldo'!AU985=0,"",'Where''s Waldo'!AU985)</f>
        <v>9</v>
      </c>
      <c r="AJ985" s="3">
        <f>IF('Where''s Waldo'!AV985=0,"",'Where''s Waldo'!AV985)</f>
        <v>6</v>
      </c>
      <c r="AK985" s="3">
        <f>IF('Where''s Waldo'!AW985=0,"",'Where''s Waldo'!AW985)</f>
        <v>15</v>
      </c>
      <c r="AL985" s="3" t="str">
        <f>IF('Where''s Waldo'!AX985=0,"",'Where''s Waldo'!AX985)</f>
        <v/>
      </c>
      <c r="AM985" s="3" t="str">
        <f>IF('Where''s Waldo'!AY985=0,"",'Where''s Waldo'!AY985)</f>
        <v/>
      </c>
      <c r="AN985" s="3" t="str">
        <f>IF('Where''s Waldo'!AZ985=0,"",'Where''s Waldo'!AZ985)</f>
        <v/>
      </c>
      <c r="AO985" s="3" t="str">
        <f>IF('Where''s Waldo'!BA985=0,"",'Where''s Waldo'!BA985)</f>
        <v/>
      </c>
      <c r="AP985" s="4" t="str">
        <f>IF('Where''s Waldo'!BB985=0,"",'Where''s Waldo'!BB985)</f>
        <v/>
      </c>
      <c r="AR985" s="1" t="str">
        <f>IF('Where''s Waldo'!I985="","",'Where''s Waldo'!I985)</f>
        <v/>
      </c>
      <c r="AS985" s="4" t="str">
        <f>IF('Where''s Waldo'!J985="","",'Where''s Waldo'!J985)</f>
        <v/>
      </c>
      <c r="AU985" s="1">
        <f>IF('Where''s Waldo'!BE985=0,"",'Where''s Waldo'!BE985)</f>
        <v>9</v>
      </c>
      <c r="AV985" s="3">
        <f>IF('Where''s Waldo'!BF985=0,"",'Where''s Waldo'!BF985)</f>
        <v>15</v>
      </c>
      <c r="AW985" s="3">
        <f>IF('Where''s Waldo'!BG985=0,"",'Where''s Waldo'!BG985)</f>
        <v>23</v>
      </c>
      <c r="AX985" s="3" t="str">
        <f>IF('Where''s Waldo'!BH985=0,"",'Where''s Waldo'!BH985)</f>
        <v/>
      </c>
      <c r="AY985" s="3" t="str">
        <f>IF('Where''s Waldo'!BI985=0,"",'Where''s Waldo'!BI985)</f>
        <v/>
      </c>
      <c r="AZ985" s="3" t="str">
        <f>IF('Where''s Waldo'!BJ985=0,"",'Where''s Waldo'!BJ985)</f>
        <v/>
      </c>
      <c r="BA985" s="3" t="str">
        <f>IF('Where''s Waldo'!BK985=0,"",'Where''s Waldo'!BK985)</f>
        <v/>
      </c>
      <c r="BB985" s="4" t="str">
        <f>IF('Where''s Waldo'!BL985=0,"",'Where''s Waldo'!BL985)</f>
        <v/>
      </c>
      <c r="BC985" s="1">
        <f>IF('Where''s Waldo'!BO985=0,"",'Where''s Waldo'!BO985)</f>
        <v>22</v>
      </c>
      <c r="BD985" s="3">
        <f>IF('Where''s Waldo'!BP985=0,"",'Where''s Waldo'!BP985)</f>
        <v>6</v>
      </c>
      <c r="BE985" s="3">
        <f>IF('Where''s Waldo'!BQ985=0,"",'Where''s Waldo'!BQ985)</f>
        <v>30</v>
      </c>
      <c r="BF985" s="3" t="str">
        <f>IF('Where''s Waldo'!BR985=0,"",'Where''s Waldo'!BR985)</f>
        <v/>
      </c>
      <c r="BG985" s="3" t="str">
        <f>IF('Where''s Waldo'!BS985=0,"",'Where''s Waldo'!BS985)</f>
        <v/>
      </c>
      <c r="BH985" s="3" t="str">
        <f>IF('Where''s Waldo'!BT985=0,"",'Where''s Waldo'!BT985)</f>
        <v/>
      </c>
      <c r="BI985" s="3" t="str">
        <f>IF('Where''s Waldo'!BU985=0,"",'Where''s Waldo'!BU985)</f>
        <v/>
      </c>
      <c r="BJ985" s="4" t="str">
        <f>IF('Where''s Waldo'!BV985=0,"",'Where''s Waldo'!BV985)</f>
        <v/>
      </c>
    </row>
    <row r="986" spans="1:62" x14ac:dyDescent="0.25">
      <c r="A986">
        <v>983</v>
      </c>
      <c r="D986" s="1" t="str">
        <f>'Where''s Waldo'!C986</f>
        <v/>
      </c>
      <c r="E986" s="4" t="str">
        <f>'Where''s Waldo'!D986</f>
        <v/>
      </c>
      <c r="G986" s="1">
        <f>IF('Where''s Waldo'!Q986=0,"",'Where''s Waldo'!Q986)</f>
        <v>9</v>
      </c>
      <c r="H986" s="3">
        <f>IF('Where''s Waldo'!R986=0,"",'Where''s Waldo'!R986)</f>
        <v>30</v>
      </c>
      <c r="I986" s="3">
        <f>IF('Where''s Waldo'!S986=0,"",'Where''s Waldo'!S986)</f>
        <v>23</v>
      </c>
      <c r="J986" s="3" t="str">
        <f>IF('Where''s Waldo'!T986=0,"",'Where''s Waldo'!T986)</f>
        <v/>
      </c>
      <c r="K986" s="3" t="str">
        <f>IF('Where''s Waldo'!U986=0,"",'Where''s Waldo'!U986)</f>
        <v/>
      </c>
      <c r="L986" s="3" t="str">
        <f>IF('Where''s Waldo'!V986=0,"",'Where''s Waldo'!V986)</f>
        <v/>
      </c>
      <c r="M986" s="3" t="str">
        <f>IF('Where''s Waldo'!W986=0,"",'Where''s Waldo'!W986)</f>
        <v/>
      </c>
      <c r="N986" s="4" t="str">
        <f>IF('Where''s Waldo'!X986=0,"",'Where''s Waldo'!X986)</f>
        <v/>
      </c>
      <c r="O986" s="1">
        <f>IF('Where''s Waldo'!AA986=0,"",'Where''s Waldo'!AA986)</f>
        <v>22</v>
      </c>
      <c r="P986" s="3">
        <f>IF('Where''s Waldo'!AB986=0,"",'Where''s Waldo'!AB986)</f>
        <v>6</v>
      </c>
      <c r="Q986" s="3">
        <f>IF('Where''s Waldo'!AC986=0,"",'Where''s Waldo'!AC986)</f>
        <v>15</v>
      </c>
      <c r="R986" s="3" t="str">
        <f>IF('Where''s Waldo'!AD986=0,"",'Where''s Waldo'!AD986)</f>
        <v/>
      </c>
      <c r="S986" s="3" t="str">
        <f>IF('Where''s Waldo'!AE986=0,"",'Where''s Waldo'!AE986)</f>
        <v/>
      </c>
      <c r="T986" s="3" t="str">
        <f>IF('Where''s Waldo'!AF986=0,"",'Where''s Waldo'!AF986)</f>
        <v/>
      </c>
      <c r="U986" s="3" t="str">
        <f>IF('Where''s Waldo'!AG986=0,"",'Where''s Waldo'!AG986)</f>
        <v/>
      </c>
      <c r="V986" s="4" t="str">
        <f>IF('Where''s Waldo'!AH986=0,"",'Where''s Waldo'!AH986)</f>
        <v/>
      </c>
      <c r="X986" s="1" t="str">
        <f>'Where''s Waldo'!F986</f>
        <v/>
      </c>
      <c r="Y986" s="4" t="str">
        <f>'Where''s Waldo'!G986</f>
        <v/>
      </c>
      <c r="AA986" s="1">
        <f>IF('Where''s Waldo'!AK986=0,"",'Where''s Waldo'!AK986)</f>
        <v>22</v>
      </c>
      <c r="AB986" s="3">
        <f>IF('Where''s Waldo'!AL986=0,"",'Where''s Waldo'!AL986)</f>
        <v>30</v>
      </c>
      <c r="AC986" s="3" t="str">
        <f>IF('Where''s Waldo'!AM986=0,"",'Where''s Waldo'!AM986)</f>
        <v/>
      </c>
      <c r="AD986" s="3" t="str">
        <f>IF('Where''s Waldo'!AN986=0,"",'Where''s Waldo'!AN986)</f>
        <v/>
      </c>
      <c r="AE986" s="3" t="str">
        <f>IF('Where''s Waldo'!AO986=0,"",'Where''s Waldo'!AO986)</f>
        <v/>
      </c>
      <c r="AF986" s="3" t="str">
        <f>IF('Where''s Waldo'!AP986=0,"",'Where''s Waldo'!AP986)</f>
        <v/>
      </c>
      <c r="AG986" s="3" t="str">
        <f>IF('Where''s Waldo'!AQ986=0,"",'Where''s Waldo'!AQ986)</f>
        <v/>
      </c>
      <c r="AH986" s="4" t="str">
        <f>IF('Where''s Waldo'!AR986=0,"",'Where''s Waldo'!AR986)</f>
        <v/>
      </c>
      <c r="AI986" s="1">
        <f>IF('Where''s Waldo'!AU986=0,"",'Where''s Waldo'!AU986)</f>
        <v>9</v>
      </c>
      <c r="AJ986" s="3">
        <f>IF('Where''s Waldo'!AV986=0,"",'Where''s Waldo'!AV986)</f>
        <v>6</v>
      </c>
      <c r="AK986" s="3">
        <f>IF('Where''s Waldo'!AW986=0,"",'Where''s Waldo'!AW986)</f>
        <v>15</v>
      </c>
      <c r="AL986" s="3" t="str">
        <f>IF('Where''s Waldo'!AX986=0,"",'Where''s Waldo'!AX986)</f>
        <v/>
      </c>
      <c r="AM986" s="3" t="str">
        <f>IF('Where''s Waldo'!AY986=0,"",'Where''s Waldo'!AY986)</f>
        <v/>
      </c>
      <c r="AN986" s="3" t="str">
        <f>IF('Where''s Waldo'!AZ986=0,"",'Where''s Waldo'!AZ986)</f>
        <v/>
      </c>
      <c r="AO986" s="3" t="str">
        <f>IF('Where''s Waldo'!BA986=0,"",'Where''s Waldo'!BA986)</f>
        <v/>
      </c>
      <c r="AP986" s="4" t="str">
        <f>IF('Where''s Waldo'!BB986=0,"",'Where''s Waldo'!BB986)</f>
        <v/>
      </c>
      <c r="AR986" s="1" t="str">
        <f>IF('Where''s Waldo'!I986="","",'Where''s Waldo'!I986)</f>
        <v/>
      </c>
      <c r="AS986" s="4" t="str">
        <f>IF('Where''s Waldo'!J986="","",'Where''s Waldo'!J986)</f>
        <v/>
      </c>
      <c r="AU986" s="1">
        <f>IF('Where''s Waldo'!BE986=0,"",'Where''s Waldo'!BE986)</f>
        <v>9</v>
      </c>
      <c r="AV986" s="3">
        <f>IF('Where''s Waldo'!BF986=0,"",'Where''s Waldo'!BF986)</f>
        <v>15</v>
      </c>
      <c r="AW986" s="3">
        <f>IF('Where''s Waldo'!BG986=0,"",'Where''s Waldo'!BG986)</f>
        <v>23</v>
      </c>
      <c r="AX986" s="3" t="str">
        <f>IF('Where''s Waldo'!BH986=0,"",'Where''s Waldo'!BH986)</f>
        <v/>
      </c>
      <c r="AY986" s="3" t="str">
        <f>IF('Where''s Waldo'!BI986=0,"",'Where''s Waldo'!BI986)</f>
        <v/>
      </c>
      <c r="AZ986" s="3" t="str">
        <f>IF('Where''s Waldo'!BJ986=0,"",'Where''s Waldo'!BJ986)</f>
        <v/>
      </c>
      <c r="BA986" s="3" t="str">
        <f>IF('Where''s Waldo'!BK986=0,"",'Where''s Waldo'!BK986)</f>
        <v/>
      </c>
      <c r="BB986" s="4" t="str">
        <f>IF('Where''s Waldo'!BL986=0,"",'Where''s Waldo'!BL986)</f>
        <v/>
      </c>
      <c r="BC986" s="1">
        <f>IF('Where''s Waldo'!BO986=0,"",'Where''s Waldo'!BO986)</f>
        <v>22</v>
      </c>
      <c r="BD986" s="3">
        <f>IF('Where''s Waldo'!BP986=0,"",'Where''s Waldo'!BP986)</f>
        <v>6</v>
      </c>
      <c r="BE986" s="3">
        <f>IF('Where''s Waldo'!BQ986=0,"",'Where''s Waldo'!BQ986)</f>
        <v>30</v>
      </c>
      <c r="BF986" s="3" t="str">
        <f>IF('Where''s Waldo'!BR986=0,"",'Where''s Waldo'!BR986)</f>
        <v/>
      </c>
      <c r="BG986" s="3" t="str">
        <f>IF('Where''s Waldo'!BS986=0,"",'Where''s Waldo'!BS986)</f>
        <v/>
      </c>
      <c r="BH986" s="3" t="str">
        <f>IF('Where''s Waldo'!BT986=0,"",'Where''s Waldo'!BT986)</f>
        <v/>
      </c>
      <c r="BI986" s="3" t="str">
        <f>IF('Where''s Waldo'!BU986=0,"",'Where''s Waldo'!BU986)</f>
        <v/>
      </c>
      <c r="BJ986" s="4" t="str">
        <f>IF('Where''s Waldo'!BV986=0,"",'Where''s Waldo'!BV986)</f>
        <v/>
      </c>
    </row>
    <row r="987" spans="1:62" x14ac:dyDescent="0.25">
      <c r="A987">
        <v>984</v>
      </c>
      <c r="D987" s="1" t="str">
        <f>'Where''s Waldo'!C987</f>
        <v/>
      </c>
      <c r="E987" s="4" t="str">
        <f>'Where''s Waldo'!D987</f>
        <v/>
      </c>
      <c r="G987" s="1">
        <f>IF('Where''s Waldo'!Q987=0,"",'Where''s Waldo'!Q987)</f>
        <v>9</v>
      </c>
      <c r="H987" s="3">
        <f>IF('Where''s Waldo'!R987=0,"",'Where''s Waldo'!R987)</f>
        <v>30</v>
      </c>
      <c r="I987" s="3">
        <f>IF('Where''s Waldo'!S987=0,"",'Where''s Waldo'!S987)</f>
        <v>23</v>
      </c>
      <c r="J987" s="3" t="str">
        <f>IF('Where''s Waldo'!T987=0,"",'Where''s Waldo'!T987)</f>
        <v/>
      </c>
      <c r="K987" s="3" t="str">
        <f>IF('Where''s Waldo'!U987=0,"",'Where''s Waldo'!U987)</f>
        <v/>
      </c>
      <c r="L987" s="3" t="str">
        <f>IF('Where''s Waldo'!V987=0,"",'Where''s Waldo'!V987)</f>
        <v/>
      </c>
      <c r="M987" s="3" t="str">
        <f>IF('Where''s Waldo'!W987=0,"",'Where''s Waldo'!W987)</f>
        <v/>
      </c>
      <c r="N987" s="4" t="str">
        <f>IF('Where''s Waldo'!X987=0,"",'Where''s Waldo'!X987)</f>
        <v/>
      </c>
      <c r="O987" s="1">
        <f>IF('Where''s Waldo'!AA987=0,"",'Where''s Waldo'!AA987)</f>
        <v>22</v>
      </c>
      <c r="P987" s="3">
        <f>IF('Where''s Waldo'!AB987=0,"",'Where''s Waldo'!AB987)</f>
        <v>6</v>
      </c>
      <c r="Q987" s="3">
        <f>IF('Where''s Waldo'!AC987=0,"",'Where''s Waldo'!AC987)</f>
        <v>15</v>
      </c>
      <c r="R987" s="3" t="str">
        <f>IF('Where''s Waldo'!AD987=0,"",'Where''s Waldo'!AD987)</f>
        <v/>
      </c>
      <c r="S987" s="3" t="str">
        <f>IF('Where''s Waldo'!AE987=0,"",'Where''s Waldo'!AE987)</f>
        <v/>
      </c>
      <c r="T987" s="3" t="str">
        <f>IF('Where''s Waldo'!AF987=0,"",'Where''s Waldo'!AF987)</f>
        <v/>
      </c>
      <c r="U987" s="3" t="str">
        <f>IF('Where''s Waldo'!AG987=0,"",'Where''s Waldo'!AG987)</f>
        <v/>
      </c>
      <c r="V987" s="4" t="str">
        <f>IF('Where''s Waldo'!AH987=0,"",'Where''s Waldo'!AH987)</f>
        <v/>
      </c>
      <c r="X987" s="1" t="str">
        <f>'Where''s Waldo'!F987</f>
        <v/>
      </c>
      <c r="Y987" s="4" t="str">
        <f>'Where''s Waldo'!G987</f>
        <v/>
      </c>
      <c r="AA987" s="1">
        <f>IF('Where''s Waldo'!AK987=0,"",'Where''s Waldo'!AK987)</f>
        <v>22</v>
      </c>
      <c r="AB987" s="3">
        <f>IF('Where''s Waldo'!AL987=0,"",'Where''s Waldo'!AL987)</f>
        <v>30</v>
      </c>
      <c r="AC987" s="3" t="str">
        <f>IF('Where''s Waldo'!AM987=0,"",'Where''s Waldo'!AM987)</f>
        <v/>
      </c>
      <c r="AD987" s="3" t="str">
        <f>IF('Where''s Waldo'!AN987=0,"",'Where''s Waldo'!AN987)</f>
        <v/>
      </c>
      <c r="AE987" s="3" t="str">
        <f>IF('Where''s Waldo'!AO987=0,"",'Where''s Waldo'!AO987)</f>
        <v/>
      </c>
      <c r="AF987" s="3" t="str">
        <f>IF('Where''s Waldo'!AP987=0,"",'Where''s Waldo'!AP987)</f>
        <v/>
      </c>
      <c r="AG987" s="3" t="str">
        <f>IF('Where''s Waldo'!AQ987=0,"",'Where''s Waldo'!AQ987)</f>
        <v/>
      </c>
      <c r="AH987" s="4" t="str">
        <f>IF('Where''s Waldo'!AR987=0,"",'Where''s Waldo'!AR987)</f>
        <v/>
      </c>
      <c r="AI987" s="1">
        <f>IF('Where''s Waldo'!AU987=0,"",'Where''s Waldo'!AU987)</f>
        <v>9</v>
      </c>
      <c r="AJ987" s="3">
        <f>IF('Where''s Waldo'!AV987=0,"",'Where''s Waldo'!AV987)</f>
        <v>6</v>
      </c>
      <c r="AK987" s="3">
        <f>IF('Where''s Waldo'!AW987=0,"",'Where''s Waldo'!AW987)</f>
        <v>15</v>
      </c>
      <c r="AL987" s="3" t="str">
        <f>IF('Where''s Waldo'!AX987=0,"",'Where''s Waldo'!AX987)</f>
        <v/>
      </c>
      <c r="AM987" s="3" t="str">
        <f>IF('Where''s Waldo'!AY987=0,"",'Where''s Waldo'!AY987)</f>
        <v/>
      </c>
      <c r="AN987" s="3" t="str">
        <f>IF('Where''s Waldo'!AZ987=0,"",'Where''s Waldo'!AZ987)</f>
        <v/>
      </c>
      <c r="AO987" s="3" t="str">
        <f>IF('Where''s Waldo'!BA987=0,"",'Where''s Waldo'!BA987)</f>
        <v/>
      </c>
      <c r="AP987" s="4" t="str">
        <f>IF('Where''s Waldo'!BB987=0,"",'Where''s Waldo'!BB987)</f>
        <v/>
      </c>
      <c r="AR987" s="1" t="str">
        <f>IF('Where''s Waldo'!I987="","",'Where''s Waldo'!I987)</f>
        <v/>
      </c>
      <c r="AS987" s="4" t="str">
        <f>IF('Where''s Waldo'!J987="","",'Where''s Waldo'!J987)</f>
        <v/>
      </c>
      <c r="AU987" s="1">
        <f>IF('Where''s Waldo'!BE987=0,"",'Where''s Waldo'!BE987)</f>
        <v>9</v>
      </c>
      <c r="AV987" s="3">
        <f>IF('Where''s Waldo'!BF987=0,"",'Where''s Waldo'!BF987)</f>
        <v>15</v>
      </c>
      <c r="AW987" s="3">
        <f>IF('Where''s Waldo'!BG987=0,"",'Where''s Waldo'!BG987)</f>
        <v>23</v>
      </c>
      <c r="AX987" s="3" t="str">
        <f>IF('Where''s Waldo'!BH987=0,"",'Where''s Waldo'!BH987)</f>
        <v/>
      </c>
      <c r="AY987" s="3" t="str">
        <f>IF('Where''s Waldo'!BI987=0,"",'Where''s Waldo'!BI987)</f>
        <v/>
      </c>
      <c r="AZ987" s="3" t="str">
        <f>IF('Where''s Waldo'!BJ987=0,"",'Where''s Waldo'!BJ987)</f>
        <v/>
      </c>
      <c r="BA987" s="3" t="str">
        <f>IF('Where''s Waldo'!BK987=0,"",'Where''s Waldo'!BK987)</f>
        <v/>
      </c>
      <c r="BB987" s="4" t="str">
        <f>IF('Where''s Waldo'!BL987=0,"",'Where''s Waldo'!BL987)</f>
        <v/>
      </c>
      <c r="BC987" s="1">
        <f>IF('Where''s Waldo'!BO987=0,"",'Where''s Waldo'!BO987)</f>
        <v>22</v>
      </c>
      <c r="BD987" s="3">
        <f>IF('Where''s Waldo'!BP987=0,"",'Where''s Waldo'!BP987)</f>
        <v>6</v>
      </c>
      <c r="BE987" s="3">
        <f>IF('Where''s Waldo'!BQ987=0,"",'Where''s Waldo'!BQ987)</f>
        <v>30</v>
      </c>
      <c r="BF987" s="3" t="str">
        <f>IF('Where''s Waldo'!BR987=0,"",'Where''s Waldo'!BR987)</f>
        <v/>
      </c>
      <c r="BG987" s="3" t="str">
        <f>IF('Where''s Waldo'!BS987=0,"",'Where''s Waldo'!BS987)</f>
        <v/>
      </c>
      <c r="BH987" s="3" t="str">
        <f>IF('Where''s Waldo'!BT987=0,"",'Where''s Waldo'!BT987)</f>
        <v/>
      </c>
      <c r="BI987" s="3" t="str">
        <f>IF('Where''s Waldo'!BU987=0,"",'Where''s Waldo'!BU987)</f>
        <v/>
      </c>
      <c r="BJ987" s="4" t="str">
        <f>IF('Where''s Waldo'!BV987=0,"",'Where''s Waldo'!BV987)</f>
        <v/>
      </c>
    </row>
    <row r="988" spans="1:62" x14ac:dyDescent="0.25">
      <c r="A988">
        <v>985</v>
      </c>
      <c r="D988" s="1" t="str">
        <f>'Where''s Waldo'!C988</f>
        <v/>
      </c>
      <c r="E988" s="4" t="str">
        <f>'Where''s Waldo'!D988</f>
        <v/>
      </c>
      <c r="G988" s="1">
        <f>IF('Where''s Waldo'!Q988=0,"",'Where''s Waldo'!Q988)</f>
        <v>9</v>
      </c>
      <c r="H988" s="3">
        <f>IF('Where''s Waldo'!R988=0,"",'Where''s Waldo'!R988)</f>
        <v>30</v>
      </c>
      <c r="I988" s="3">
        <f>IF('Where''s Waldo'!S988=0,"",'Where''s Waldo'!S988)</f>
        <v>23</v>
      </c>
      <c r="J988" s="3" t="str">
        <f>IF('Where''s Waldo'!T988=0,"",'Where''s Waldo'!T988)</f>
        <v/>
      </c>
      <c r="K988" s="3" t="str">
        <f>IF('Where''s Waldo'!U988=0,"",'Where''s Waldo'!U988)</f>
        <v/>
      </c>
      <c r="L988" s="3" t="str">
        <f>IF('Where''s Waldo'!V988=0,"",'Where''s Waldo'!V988)</f>
        <v/>
      </c>
      <c r="M988" s="3" t="str">
        <f>IF('Where''s Waldo'!W988=0,"",'Where''s Waldo'!W988)</f>
        <v/>
      </c>
      <c r="N988" s="4" t="str">
        <f>IF('Where''s Waldo'!X988=0,"",'Where''s Waldo'!X988)</f>
        <v/>
      </c>
      <c r="O988" s="1">
        <f>IF('Where''s Waldo'!AA988=0,"",'Where''s Waldo'!AA988)</f>
        <v>22</v>
      </c>
      <c r="P988" s="3">
        <f>IF('Where''s Waldo'!AB988=0,"",'Where''s Waldo'!AB988)</f>
        <v>6</v>
      </c>
      <c r="Q988" s="3">
        <f>IF('Where''s Waldo'!AC988=0,"",'Where''s Waldo'!AC988)</f>
        <v>15</v>
      </c>
      <c r="R988" s="3" t="str">
        <f>IF('Where''s Waldo'!AD988=0,"",'Where''s Waldo'!AD988)</f>
        <v/>
      </c>
      <c r="S988" s="3" t="str">
        <f>IF('Where''s Waldo'!AE988=0,"",'Where''s Waldo'!AE988)</f>
        <v/>
      </c>
      <c r="T988" s="3" t="str">
        <f>IF('Where''s Waldo'!AF988=0,"",'Where''s Waldo'!AF988)</f>
        <v/>
      </c>
      <c r="U988" s="3" t="str">
        <f>IF('Where''s Waldo'!AG988=0,"",'Where''s Waldo'!AG988)</f>
        <v/>
      </c>
      <c r="V988" s="4" t="str">
        <f>IF('Where''s Waldo'!AH988=0,"",'Where''s Waldo'!AH988)</f>
        <v/>
      </c>
      <c r="X988" s="1" t="str">
        <f>'Where''s Waldo'!F988</f>
        <v/>
      </c>
      <c r="Y988" s="4" t="str">
        <f>'Where''s Waldo'!G988</f>
        <v/>
      </c>
      <c r="AA988" s="1">
        <f>IF('Where''s Waldo'!AK988=0,"",'Where''s Waldo'!AK988)</f>
        <v>22</v>
      </c>
      <c r="AB988" s="3">
        <f>IF('Where''s Waldo'!AL988=0,"",'Where''s Waldo'!AL988)</f>
        <v>30</v>
      </c>
      <c r="AC988" s="3" t="str">
        <f>IF('Where''s Waldo'!AM988=0,"",'Where''s Waldo'!AM988)</f>
        <v/>
      </c>
      <c r="AD988" s="3" t="str">
        <f>IF('Where''s Waldo'!AN988=0,"",'Where''s Waldo'!AN988)</f>
        <v/>
      </c>
      <c r="AE988" s="3" t="str">
        <f>IF('Where''s Waldo'!AO988=0,"",'Where''s Waldo'!AO988)</f>
        <v/>
      </c>
      <c r="AF988" s="3" t="str">
        <f>IF('Where''s Waldo'!AP988=0,"",'Where''s Waldo'!AP988)</f>
        <v/>
      </c>
      <c r="AG988" s="3" t="str">
        <f>IF('Where''s Waldo'!AQ988=0,"",'Where''s Waldo'!AQ988)</f>
        <v/>
      </c>
      <c r="AH988" s="4" t="str">
        <f>IF('Where''s Waldo'!AR988=0,"",'Where''s Waldo'!AR988)</f>
        <v/>
      </c>
      <c r="AI988" s="1">
        <f>IF('Where''s Waldo'!AU988=0,"",'Where''s Waldo'!AU988)</f>
        <v>9</v>
      </c>
      <c r="AJ988" s="3">
        <f>IF('Where''s Waldo'!AV988=0,"",'Where''s Waldo'!AV988)</f>
        <v>6</v>
      </c>
      <c r="AK988" s="3">
        <f>IF('Where''s Waldo'!AW988=0,"",'Where''s Waldo'!AW988)</f>
        <v>15</v>
      </c>
      <c r="AL988" s="3" t="str">
        <f>IF('Where''s Waldo'!AX988=0,"",'Where''s Waldo'!AX988)</f>
        <v/>
      </c>
      <c r="AM988" s="3" t="str">
        <f>IF('Where''s Waldo'!AY988=0,"",'Where''s Waldo'!AY988)</f>
        <v/>
      </c>
      <c r="AN988" s="3" t="str">
        <f>IF('Where''s Waldo'!AZ988=0,"",'Where''s Waldo'!AZ988)</f>
        <v/>
      </c>
      <c r="AO988" s="3" t="str">
        <f>IF('Where''s Waldo'!BA988=0,"",'Where''s Waldo'!BA988)</f>
        <v/>
      </c>
      <c r="AP988" s="4" t="str">
        <f>IF('Where''s Waldo'!BB988=0,"",'Where''s Waldo'!BB988)</f>
        <v/>
      </c>
      <c r="AR988" s="1" t="str">
        <f>IF('Where''s Waldo'!I988="","",'Where''s Waldo'!I988)</f>
        <v/>
      </c>
      <c r="AS988" s="4" t="str">
        <f>IF('Where''s Waldo'!J988="","",'Where''s Waldo'!J988)</f>
        <v/>
      </c>
      <c r="AU988" s="1">
        <f>IF('Where''s Waldo'!BE988=0,"",'Where''s Waldo'!BE988)</f>
        <v>9</v>
      </c>
      <c r="AV988" s="3">
        <f>IF('Where''s Waldo'!BF988=0,"",'Where''s Waldo'!BF988)</f>
        <v>15</v>
      </c>
      <c r="AW988" s="3">
        <f>IF('Where''s Waldo'!BG988=0,"",'Where''s Waldo'!BG988)</f>
        <v>23</v>
      </c>
      <c r="AX988" s="3" t="str">
        <f>IF('Where''s Waldo'!BH988=0,"",'Where''s Waldo'!BH988)</f>
        <v/>
      </c>
      <c r="AY988" s="3" t="str">
        <f>IF('Where''s Waldo'!BI988=0,"",'Where''s Waldo'!BI988)</f>
        <v/>
      </c>
      <c r="AZ988" s="3" t="str">
        <f>IF('Where''s Waldo'!BJ988=0,"",'Where''s Waldo'!BJ988)</f>
        <v/>
      </c>
      <c r="BA988" s="3" t="str">
        <f>IF('Where''s Waldo'!BK988=0,"",'Where''s Waldo'!BK988)</f>
        <v/>
      </c>
      <c r="BB988" s="4" t="str">
        <f>IF('Where''s Waldo'!BL988=0,"",'Where''s Waldo'!BL988)</f>
        <v/>
      </c>
      <c r="BC988" s="1">
        <f>IF('Where''s Waldo'!BO988=0,"",'Where''s Waldo'!BO988)</f>
        <v>22</v>
      </c>
      <c r="BD988" s="3">
        <f>IF('Where''s Waldo'!BP988=0,"",'Where''s Waldo'!BP988)</f>
        <v>6</v>
      </c>
      <c r="BE988" s="3">
        <f>IF('Where''s Waldo'!BQ988=0,"",'Where''s Waldo'!BQ988)</f>
        <v>30</v>
      </c>
      <c r="BF988" s="3" t="str">
        <f>IF('Where''s Waldo'!BR988=0,"",'Where''s Waldo'!BR988)</f>
        <v/>
      </c>
      <c r="BG988" s="3" t="str">
        <f>IF('Where''s Waldo'!BS988=0,"",'Where''s Waldo'!BS988)</f>
        <v/>
      </c>
      <c r="BH988" s="3" t="str">
        <f>IF('Where''s Waldo'!BT988=0,"",'Where''s Waldo'!BT988)</f>
        <v/>
      </c>
      <c r="BI988" s="3" t="str">
        <f>IF('Where''s Waldo'!BU988=0,"",'Where''s Waldo'!BU988)</f>
        <v/>
      </c>
      <c r="BJ988" s="4" t="str">
        <f>IF('Where''s Waldo'!BV988=0,"",'Where''s Waldo'!BV988)</f>
        <v/>
      </c>
    </row>
    <row r="989" spans="1:62" x14ac:dyDescent="0.25">
      <c r="A989">
        <v>986</v>
      </c>
      <c r="D989" s="1" t="str">
        <f>'Where''s Waldo'!C989</f>
        <v/>
      </c>
      <c r="E989" s="4" t="str">
        <f>'Where''s Waldo'!D989</f>
        <v/>
      </c>
      <c r="G989" s="1">
        <f>IF('Where''s Waldo'!Q989=0,"",'Where''s Waldo'!Q989)</f>
        <v>9</v>
      </c>
      <c r="H989" s="3">
        <f>IF('Where''s Waldo'!R989=0,"",'Where''s Waldo'!R989)</f>
        <v>30</v>
      </c>
      <c r="I989" s="3">
        <f>IF('Where''s Waldo'!S989=0,"",'Where''s Waldo'!S989)</f>
        <v>23</v>
      </c>
      <c r="J989" s="3" t="str">
        <f>IF('Where''s Waldo'!T989=0,"",'Where''s Waldo'!T989)</f>
        <v/>
      </c>
      <c r="K989" s="3" t="str">
        <f>IF('Where''s Waldo'!U989=0,"",'Where''s Waldo'!U989)</f>
        <v/>
      </c>
      <c r="L989" s="3" t="str">
        <f>IF('Where''s Waldo'!V989=0,"",'Where''s Waldo'!V989)</f>
        <v/>
      </c>
      <c r="M989" s="3" t="str">
        <f>IF('Where''s Waldo'!W989=0,"",'Where''s Waldo'!W989)</f>
        <v/>
      </c>
      <c r="N989" s="4" t="str">
        <f>IF('Where''s Waldo'!X989=0,"",'Where''s Waldo'!X989)</f>
        <v/>
      </c>
      <c r="O989" s="1">
        <f>IF('Where''s Waldo'!AA989=0,"",'Where''s Waldo'!AA989)</f>
        <v>22</v>
      </c>
      <c r="P989" s="3">
        <f>IF('Where''s Waldo'!AB989=0,"",'Where''s Waldo'!AB989)</f>
        <v>6</v>
      </c>
      <c r="Q989" s="3">
        <f>IF('Where''s Waldo'!AC989=0,"",'Where''s Waldo'!AC989)</f>
        <v>15</v>
      </c>
      <c r="R989" s="3" t="str">
        <f>IF('Where''s Waldo'!AD989=0,"",'Where''s Waldo'!AD989)</f>
        <v/>
      </c>
      <c r="S989" s="3" t="str">
        <f>IF('Where''s Waldo'!AE989=0,"",'Where''s Waldo'!AE989)</f>
        <v/>
      </c>
      <c r="T989" s="3" t="str">
        <f>IF('Where''s Waldo'!AF989=0,"",'Where''s Waldo'!AF989)</f>
        <v/>
      </c>
      <c r="U989" s="3" t="str">
        <f>IF('Where''s Waldo'!AG989=0,"",'Where''s Waldo'!AG989)</f>
        <v/>
      </c>
      <c r="V989" s="4" t="str">
        <f>IF('Where''s Waldo'!AH989=0,"",'Where''s Waldo'!AH989)</f>
        <v/>
      </c>
      <c r="X989" s="1" t="str">
        <f>'Where''s Waldo'!F989</f>
        <v/>
      </c>
      <c r="Y989" s="4" t="str">
        <f>'Where''s Waldo'!G989</f>
        <v/>
      </c>
      <c r="AA989" s="1">
        <f>IF('Where''s Waldo'!AK989=0,"",'Where''s Waldo'!AK989)</f>
        <v>22</v>
      </c>
      <c r="AB989" s="3">
        <f>IF('Where''s Waldo'!AL989=0,"",'Where''s Waldo'!AL989)</f>
        <v>30</v>
      </c>
      <c r="AC989" s="3" t="str">
        <f>IF('Where''s Waldo'!AM989=0,"",'Where''s Waldo'!AM989)</f>
        <v/>
      </c>
      <c r="AD989" s="3" t="str">
        <f>IF('Where''s Waldo'!AN989=0,"",'Where''s Waldo'!AN989)</f>
        <v/>
      </c>
      <c r="AE989" s="3" t="str">
        <f>IF('Where''s Waldo'!AO989=0,"",'Where''s Waldo'!AO989)</f>
        <v/>
      </c>
      <c r="AF989" s="3" t="str">
        <f>IF('Where''s Waldo'!AP989=0,"",'Where''s Waldo'!AP989)</f>
        <v/>
      </c>
      <c r="AG989" s="3" t="str">
        <f>IF('Where''s Waldo'!AQ989=0,"",'Where''s Waldo'!AQ989)</f>
        <v/>
      </c>
      <c r="AH989" s="4" t="str">
        <f>IF('Where''s Waldo'!AR989=0,"",'Where''s Waldo'!AR989)</f>
        <v/>
      </c>
      <c r="AI989" s="1">
        <f>IF('Where''s Waldo'!AU989=0,"",'Where''s Waldo'!AU989)</f>
        <v>9</v>
      </c>
      <c r="AJ989" s="3">
        <f>IF('Where''s Waldo'!AV989=0,"",'Where''s Waldo'!AV989)</f>
        <v>6</v>
      </c>
      <c r="AK989" s="3">
        <f>IF('Where''s Waldo'!AW989=0,"",'Where''s Waldo'!AW989)</f>
        <v>15</v>
      </c>
      <c r="AL989" s="3" t="str">
        <f>IF('Where''s Waldo'!AX989=0,"",'Where''s Waldo'!AX989)</f>
        <v/>
      </c>
      <c r="AM989" s="3" t="str">
        <f>IF('Where''s Waldo'!AY989=0,"",'Where''s Waldo'!AY989)</f>
        <v/>
      </c>
      <c r="AN989" s="3" t="str">
        <f>IF('Where''s Waldo'!AZ989=0,"",'Where''s Waldo'!AZ989)</f>
        <v/>
      </c>
      <c r="AO989" s="3" t="str">
        <f>IF('Where''s Waldo'!BA989=0,"",'Where''s Waldo'!BA989)</f>
        <v/>
      </c>
      <c r="AP989" s="4" t="str">
        <f>IF('Where''s Waldo'!BB989=0,"",'Where''s Waldo'!BB989)</f>
        <v/>
      </c>
      <c r="AR989" s="1" t="str">
        <f>IF('Where''s Waldo'!I989="","",'Where''s Waldo'!I989)</f>
        <v/>
      </c>
      <c r="AS989" s="4" t="str">
        <f>IF('Where''s Waldo'!J989="","",'Where''s Waldo'!J989)</f>
        <v/>
      </c>
      <c r="AU989" s="1">
        <f>IF('Where''s Waldo'!BE989=0,"",'Where''s Waldo'!BE989)</f>
        <v>9</v>
      </c>
      <c r="AV989" s="3">
        <f>IF('Where''s Waldo'!BF989=0,"",'Where''s Waldo'!BF989)</f>
        <v>15</v>
      </c>
      <c r="AW989" s="3">
        <f>IF('Where''s Waldo'!BG989=0,"",'Where''s Waldo'!BG989)</f>
        <v>23</v>
      </c>
      <c r="AX989" s="3" t="str">
        <f>IF('Where''s Waldo'!BH989=0,"",'Where''s Waldo'!BH989)</f>
        <v/>
      </c>
      <c r="AY989" s="3" t="str">
        <f>IF('Where''s Waldo'!BI989=0,"",'Where''s Waldo'!BI989)</f>
        <v/>
      </c>
      <c r="AZ989" s="3" t="str">
        <f>IF('Where''s Waldo'!BJ989=0,"",'Where''s Waldo'!BJ989)</f>
        <v/>
      </c>
      <c r="BA989" s="3" t="str">
        <f>IF('Where''s Waldo'!BK989=0,"",'Where''s Waldo'!BK989)</f>
        <v/>
      </c>
      <c r="BB989" s="4" t="str">
        <f>IF('Where''s Waldo'!BL989=0,"",'Where''s Waldo'!BL989)</f>
        <v/>
      </c>
      <c r="BC989" s="1">
        <f>IF('Where''s Waldo'!BO989=0,"",'Where''s Waldo'!BO989)</f>
        <v>22</v>
      </c>
      <c r="BD989" s="3">
        <f>IF('Where''s Waldo'!BP989=0,"",'Where''s Waldo'!BP989)</f>
        <v>6</v>
      </c>
      <c r="BE989" s="3">
        <f>IF('Where''s Waldo'!BQ989=0,"",'Where''s Waldo'!BQ989)</f>
        <v>30</v>
      </c>
      <c r="BF989" s="3" t="str">
        <f>IF('Where''s Waldo'!BR989=0,"",'Where''s Waldo'!BR989)</f>
        <v/>
      </c>
      <c r="BG989" s="3" t="str">
        <f>IF('Where''s Waldo'!BS989=0,"",'Where''s Waldo'!BS989)</f>
        <v/>
      </c>
      <c r="BH989" s="3" t="str">
        <f>IF('Where''s Waldo'!BT989=0,"",'Where''s Waldo'!BT989)</f>
        <v/>
      </c>
      <c r="BI989" s="3" t="str">
        <f>IF('Where''s Waldo'!BU989=0,"",'Where''s Waldo'!BU989)</f>
        <v/>
      </c>
      <c r="BJ989" s="4" t="str">
        <f>IF('Where''s Waldo'!BV989=0,"",'Where''s Waldo'!BV989)</f>
        <v/>
      </c>
    </row>
    <row r="990" spans="1:62" x14ac:dyDescent="0.25">
      <c r="A990">
        <v>987</v>
      </c>
      <c r="D990" s="1" t="str">
        <f>'Where''s Waldo'!C990</f>
        <v/>
      </c>
      <c r="E990" s="4" t="str">
        <f>'Where''s Waldo'!D990</f>
        <v/>
      </c>
      <c r="G990" s="1">
        <f>IF('Where''s Waldo'!Q990=0,"",'Where''s Waldo'!Q990)</f>
        <v>9</v>
      </c>
      <c r="H990" s="3">
        <f>IF('Where''s Waldo'!R990=0,"",'Where''s Waldo'!R990)</f>
        <v>30</v>
      </c>
      <c r="I990" s="3">
        <f>IF('Where''s Waldo'!S990=0,"",'Where''s Waldo'!S990)</f>
        <v>23</v>
      </c>
      <c r="J990" s="3" t="str">
        <f>IF('Where''s Waldo'!T990=0,"",'Where''s Waldo'!T990)</f>
        <v/>
      </c>
      <c r="K990" s="3" t="str">
        <f>IF('Where''s Waldo'!U990=0,"",'Where''s Waldo'!U990)</f>
        <v/>
      </c>
      <c r="L990" s="3" t="str">
        <f>IF('Where''s Waldo'!V990=0,"",'Where''s Waldo'!V990)</f>
        <v/>
      </c>
      <c r="M990" s="3" t="str">
        <f>IF('Where''s Waldo'!W990=0,"",'Where''s Waldo'!W990)</f>
        <v/>
      </c>
      <c r="N990" s="4" t="str">
        <f>IF('Where''s Waldo'!X990=0,"",'Where''s Waldo'!X990)</f>
        <v/>
      </c>
      <c r="O990" s="1">
        <f>IF('Where''s Waldo'!AA990=0,"",'Where''s Waldo'!AA990)</f>
        <v>22</v>
      </c>
      <c r="P990" s="3">
        <f>IF('Where''s Waldo'!AB990=0,"",'Where''s Waldo'!AB990)</f>
        <v>6</v>
      </c>
      <c r="Q990" s="3">
        <f>IF('Where''s Waldo'!AC990=0,"",'Where''s Waldo'!AC990)</f>
        <v>15</v>
      </c>
      <c r="R990" s="3" t="str">
        <f>IF('Where''s Waldo'!AD990=0,"",'Where''s Waldo'!AD990)</f>
        <v/>
      </c>
      <c r="S990" s="3" t="str">
        <f>IF('Where''s Waldo'!AE990=0,"",'Where''s Waldo'!AE990)</f>
        <v/>
      </c>
      <c r="T990" s="3" t="str">
        <f>IF('Where''s Waldo'!AF990=0,"",'Where''s Waldo'!AF990)</f>
        <v/>
      </c>
      <c r="U990" s="3" t="str">
        <f>IF('Where''s Waldo'!AG990=0,"",'Where''s Waldo'!AG990)</f>
        <v/>
      </c>
      <c r="V990" s="4" t="str">
        <f>IF('Where''s Waldo'!AH990=0,"",'Where''s Waldo'!AH990)</f>
        <v/>
      </c>
      <c r="X990" s="1" t="str">
        <f>'Where''s Waldo'!F990</f>
        <v/>
      </c>
      <c r="Y990" s="4" t="str">
        <f>'Where''s Waldo'!G990</f>
        <v/>
      </c>
      <c r="AA990" s="1">
        <f>IF('Where''s Waldo'!AK990=0,"",'Where''s Waldo'!AK990)</f>
        <v>22</v>
      </c>
      <c r="AB990" s="3">
        <f>IF('Where''s Waldo'!AL990=0,"",'Where''s Waldo'!AL990)</f>
        <v>30</v>
      </c>
      <c r="AC990" s="3" t="str">
        <f>IF('Where''s Waldo'!AM990=0,"",'Where''s Waldo'!AM990)</f>
        <v/>
      </c>
      <c r="AD990" s="3" t="str">
        <f>IF('Where''s Waldo'!AN990=0,"",'Where''s Waldo'!AN990)</f>
        <v/>
      </c>
      <c r="AE990" s="3" t="str">
        <f>IF('Where''s Waldo'!AO990=0,"",'Where''s Waldo'!AO990)</f>
        <v/>
      </c>
      <c r="AF990" s="3" t="str">
        <f>IF('Where''s Waldo'!AP990=0,"",'Where''s Waldo'!AP990)</f>
        <v/>
      </c>
      <c r="AG990" s="3" t="str">
        <f>IF('Where''s Waldo'!AQ990=0,"",'Where''s Waldo'!AQ990)</f>
        <v/>
      </c>
      <c r="AH990" s="4" t="str">
        <f>IF('Where''s Waldo'!AR990=0,"",'Where''s Waldo'!AR990)</f>
        <v/>
      </c>
      <c r="AI990" s="1">
        <f>IF('Where''s Waldo'!AU990=0,"",'Where''s Waldo'!AU990)</f>
        <v>9</v>
      </c>
      <c r="AJ990" s="3">
        <f>IF('Where''s Waldo'!AV990=0,"",'Where''s Waldo'!AV990)</f>
        <v>6</v>
      </c>
      <c r="AK990" s="3">
        <f>IF('Where''s Waldo'!AW990=0,"",'Where''s Waldo'!AW990)</f>
        <v>15</v>
      </c>
      <c r="AL990" s="3" t="str">
        <f>IF('Where''s Waldo'!AX990=0,"",'Where''s Waldo'!AX990)</f>
        <v/>
      </c>
      <c r="AM990" s="3" t="str">
        <f>IF('Where''s Waldo'!AY990=0,"",'Where''s Waldo'!AY990)</f>
        <v/>
      </c>
      <c r="AN990" s="3" t="str">
        <f>IF('Where''s Waldo'!AZ990=0,"",'Where''s Waldo'!AZ990)</f>
        <v/>
      </c>
      <c r="AO990" s="3" t="str">
        <f>IF('Where''s Waldo'!BA990=0,"",'Where''s Waldo'!BA990)</f>
        <v/>
      </c>
      <c r="AP990" s="4" t="str">
        <f>IF('Where''s Waldo'!BB990=0,"",'Where''s Waldo'!BB990)</f>
        <v/>
      </c>
      <c r="AR990" s="1" t="str">
        <f>IF('Where''s Waldo'!I990="","",'Where''s Waldo'!I990)</f>
        <v/>
      </c>
      <c r="AS990" s="4" t="str">
        <f>IF('Where''s Waldo'!J990="","",'Where''s Waldo'!J990)</f>
        <v/>
      </c>
      <c r="AU990" s="1">
        <f>IF('Where''s Waldo'!BE990=0,"",'Where''s Waldo'!BE990)</f>
        <v>9</v>
      </c>
      <c r="AV990" s="3">
        <f>IF('Where''s Waldo'!BF990=0,"",'Where''s Waldo'!BF990)</f>
        <v>15</v>
      </c>
      <c r="AW990" s="3">
        <f>IF('Where''s Waldo'!BG990=0,"",'Where''s Waldo'!BG990)</f>
        <v>23</v>
      </c>
      <c r="AX990" s="3" t="str">
        <f>IF('Where''s Waldo'!BH990=0,"",'Where''s Waldo'!BH990)</f>
        <v/>
      </c>
      <c r="AY990" s="3" t="str">
        <f>IF('Where''s Waldo'!BI990=0,"",'Where''s Waldo'!BI990)</f>
        <v/>
      </c>
      <c r="AZ990" s="3" t="str">
        <f>IF('Where''s Waldo'!BJ990=0,"",'Where''s Waldo'!BJ990)</f>
        <v/>
      </c>
      <c r="BA990" s="3" t="str">
        <f>IF('Where''s Waldo'!BK990=0,"",'Where''s Waldo'!BK990)</f>
        <v/>
      </c>
      <c r="BB990" s="4" t="str">
        <f>IF('Where''s Waldo'!BL990=0,"",'Where''s Waldo'!BL990)</f>
        <v/>
      </c>
      <c r="BC990" s="1">
        <f>IF('Where''s Waldo'!BO990=0,"",'Where''s Waldo'!BO990)</f>
        <v>22</v>
      </c>
      <c r="BD990" s="3">
        <f>IF('Where''s Waldo'!BP990=0,"",'Where''s Waldo'!BP990)</f>
        <v>6</v>
      </c>
      <c r="BE990" s="3">
        <f>IF('Where''s Waldo'!BQ990=0,"",'Where''s Waldo'!BQ990)</f>
        <v>30</v>
      </c>
      <c r="BF990" s="3" t="str">
        <f>IF('Where''s Waldo'!BR990=0,"",'Where''s Waldo'!BR990)</f>
        <v/>
      </c>
      <c r="BG990" s="3" t="str">
        <f>IF('Where''s Waldo'!BS990=0,"",'Where''s Waldo'!BS990)</f>
        <v/>
      </c>
      <c r="BH990" s="3" t="str">
        <f>IF('Where''s Waldo'!BT990=0,"",'Where''s Waldo'!BT990)</f>
        <v/>
      </c>
      <c r="BI990" s="3" t="str">
        <f>IF('Where''s Waldo'!BU990=0,"",'Where''s Waldo'!BU990)</f>
        <v/>
      </c>
      <c r="BJ990" s="4" t="str">
        <f>IF('Where''s Waldo'!BV990=0,"",'Where''s Waldo'!BV990)</f>
        <v/>
      </c>
    </row>
    <row r="991" spans="1:62" x14ac:dyDescent="0.25">
      <c r="A991">
        <v>988</v>
      </c>
      <c r="D991" s="1" t="str">
        <f>'Where''s Waldo'!C991</f>
        <v/>
      </c>
      <c r="E991" s="4" t="str">
        <f>'Where''s Waldo'!D991</f>
        <v/>
      </c>
      <c r="G991" s="1">
        <f>IF('Where''s Waldo'!Q991=0,"",'Where''s Waldo'!Q991)</f>
        <v>9</v>
      </c>
      <c r="H991" s="3">
        <f>IF('Where''s Waldo'!R991=0,"",'Where''s Waldo'!R991)</f>
        <v>30</v>
      </c>
      <c r="I991" s="3">
        <f>IF('Where''s Waldo'!S991=0,"",'Where''s Waldo'!S991)</f>
        <v>23</v>
      </c>
      <c r="J991" s="3" t="str">
        <f>IF('Where''s Waldo'!T991=0,"",'Where''s Waldo'!T991)</f>
        <v/>
      </c>
      <c r="K991" s="3" t="str">
        <f>IF('Where''s Waldo'!U991=0,"",'Where''s Waldo'!U991)</f>
        <v/>
      </c>
      <c r="L991" s="3" t="str">
        <f>IF('Where''s Waldo'!V991=0,"",'Where''s Waldo'!V991)</f>
        <v/>
      </c>
      <c r="M991" s="3" t="str">
        <f>IF('Where''s Waldo'!W991=0,"",'Where''s Waldo'!W991)</f>
        <v/>
      </c>
      <c r="N991" s="4" t="str">
        <f>IF('Where''s Waldo'!X991=0,"",'Where''s Waldo'!X991)</f>
        <v/>
      </c>
      <c r="O991" s="1">
        <f>IF('Where''s Waldo'!AA991=0,"",'Where''s Waldo'!AA991)</f>
        <v>22</v>
      </c>
      <c r="P991" s="3">
        <f>IF('Where''s Waldo'!AB991=0,"",'Where''s Waldo'!AB991)</f>
        <v>6</v>
      </c>
      <c r="Q991" s="3">
        <f>IF('Where''s Waldo'!AC991=0,"",'Where''s Waldo'!AC991)</f>
        <v>15</v>
      </c>
      <c r="R991" s="3" t="str">
        <f>IF('Where''s Waldo'!AD991=0,"",'Where''s Waldo'!AD991)</f>
        <v/>
      </c>
      <c r="S991" s="3" t="str">
        <f>IF('Where''s Waldo'!AE991=0,"",'Where''s Waldo'!AE991)</f>
        <v/>
      </c>
      <c r="T991" s="3" t="str">
        <f>IF('Where''s Waldo'!AF991=0,"",'Where''s Waldo'!AF991)</f>
        <v/>
      </c>
      <c r="U991" s="3" t="str">
        <f>IF('Where''s Waldo'!AG991=0,"",'Where''s Waldo'!AG991)</f>
        <v/>
      </c>
      <c r="V991" s="4" t="str">
        <f>IF('Where''s Waldo'!AH991=0,"",'Where''s Waldo'!AH991)</f>
        <v/>
      </c>
      <c r="X991" s="1" t="str">
        <f>'Where''s Waldo'!F991</f>
        <v/>
      </c>
      <c r="Y991" s="4" t="str">
        <f>'Where''s Waldo'!G991</f>
        <v/>
      </c>
      <c r="AA991" s="1">
        <f>IF('Where''s Waldo'!AK991=0,"",'Where''s Waldo'!AK991)</f>
        <v>22</v>
      </c>
      <c r="AB991" s="3">
        <f>IF('Where''s Waldo'!AL991=0,"",'Where''s Waldo'!AL991)</f>
        <v>30</v>
      </c>
      <c r="AC991" s="3" t="str">
        <f>IF('Where''s Waldo'!AM991=0,"",'Where''s Waldo'!AM991)</f>
        <v/>
      </c>
      <c r="AD991" s="3" t="str">
        <f>IF('Where''s Waldo'!AN991=0,"",'Where''s Waldo'!AN991)</f>
        <v/>
      </c>
      <c r="AE991" s="3" t="str">
        <f>IF('Where''s Waldo'!AO991=0,"",'Where''s Waldo'!AO991)</f>
        <v/>
      </c>
      <c r="AF991" s="3" t="str">
        <f>IF('Where''s Waldo'!AP991=0,"",'Where''s Waldo'!AP991)</f>
        <v/>
      </c>
      <c r="AG991" s="3" t="str">
        <f>IF('Where''s Waldo'!AQ991=0,"",'Where''s Waldo'!AQ991)</f>
        <v/>
      </c>
      <c r="AH991" s="4" t="str">
        <f>IF('Where''s Waldo'!AR991=0,"",'Where''s Waldo'!AR991)</f>
        <v/>
      </c>
      <c r="AI991" s="1">
        <f>IF('Where''s Waldo'!AU991=0,"",'Where''s Waldo'!AU991)</f>
        <v>9</v>
      </c>
      <c r="AJ991" s="3">
        <f>IF('Where''s Waldo'!AV991=0,"",'Where''s Waldo'!AV991)</f>
        <v>6</v>
      </c>
      <c r="AK991" s="3">
        <f>IF('Where''s Waldo'!AW991=0,"",'Where''s Waldo'!AW991)</f>
        <v>15</v>
      </c>
      <c r="AL991" s="3" t="str">
        <f>IF('Where''s Waldo'!AX991=0,"",'Where''s Waldo'!AX991)</f>
        <v/>
      </c>
      <c r="AM991" s="3" t="str">
        <f>IF('Where''s Waldo'!AY991=0,"",'Where''s Waldo'!AY991)</f>
        <v/>
      </c>
      <c r="AN991" s="3" t="str">
        <f>IF('Where''s Waldo'!AZ991=0,"",'Where''s Waldo'!AZ991)</f>
        <v/>
      </c>
      <c r="AO991" s="3" t="str">
        <f>IF('Where''s Waldo'!BA991=0,"",'Where''s Waldo'!BA991)</f>
        <v/>
      </c>
      <c r="AP991" s="4" t="str">
        <f>IF('Where''s Waldo'!BB991=0,"",'Where''s Waldo'!BB991)</f>
        <v/>
      </c>
      <c r="AR991" s="1" t="str">
        <f>IF('Where''s Waldo'!I991="","",'Where''s Waldo'!I991)</f>
        <v/>
      </c>
      <c r="AS991" s="4" t="str">
        <f>IF('Where''s Waldo'!J991="","",'Where''s Waldo'!J991)</f>
        <v/>
      </c>
      <c r="AU991" s="1">
        <f>IF('Where''s Waldo'!BE991=0,"",'Where''s Waldo'!BE991)</f>
        <v>9</v>
      </c>
      <c r="AV991" s="3">
        <f>IF('Where''s Waldo'!BF991=0,"",'Where''s Waldo'!BF991)</f>
        <v>15</v>
      </c>
      <c r="AW991" s="3">
        <f>IF('Where''s Waldo'!BG991=0,"",'Where''s Waldo'!BG991)</f>
        <v>23</v>
      </c>
      <c r="AX991" s="3" t="str">
        <f>IF('Where''s Waldo'!BH991=0,"",'Where''s Waldo'!BH991)</f>
        <v/>
      </c>
      <c r="AY991" s="3" t="str">
        <f>IF('Where''s Waldo'!BI991=0,"",'Where''s Waldo'!BI991)</f>
        <v/>
      </c>
      <c r="AZ991" s="3" t="str">
        <f>IF('Where''s Waldo'!BJ991=0,"",'Where''s Waldo'!BJ991)</f>
        <v/>
      </c>
      <c r="BA991" s="3" t="str">
        <f>IF('Where''s Waldo'!BK991=0,"",'Where''s Waldo'!BK991)</f>
        <v/>
      </c>
      <c r="BB991" s="4" t="str">
        <f>IF('Where''s Waldo'!BL991=0,"",'Where''s Waldo'!BL991)</f>
        <v/>
      </c>
      <c r="BC991" s="1">
        <f>IF('Where''s Waldo'!BO991=0,"",'Where''s Waldo'!BO991)</f>
        <v>22</v>
      </c>
      <c r="BD991" s="3">
        <f>IF('Where''s Waldo'!BP991=0,"",'Where''s Waldo'!BP991)</f>
        <v>6</v>
      </c>
      <c r="BE991" s="3">
        <f>IF('Where''s Waldo'!BQ991=0,"",'Where''s Waldo'!BQ991)</f>
        <v>30</v>
      </c>
      <c r="BF991" s="3" t="str">
        <f>IF('Where''s Waldo'!BR991=0,"",'Where''s Waldo'!BR991)</f>
        <v/>
      </c>
      <c r="BG991" s="3" t="str">
        <f>IF('Where''s Waldo'!BS991=0,"",'Where''s Waldo'!BS991)</f>
        <v/>
      </c>
      <c r="BH991" s="3" t="str">
        <f>IF('Where''s Waldo'!BT991=0,"",'Where''s Waldo'!BT991)</f>
        <v/>
      </c>
      <c r="BI991" s="3" t="str">
        <f>IF('Where''s Waldo'!BU991=0,"",'Where''s Waldo'!BU991)</f>
        <v/>
      </c>
      <c r="BJ991" s="4" t="str">
        <f>IF('Where''s Waldo'!BV991=0,"",'Where''s Waldo'!BV991)</f>
        <v/>
      </c>
    </row>
    <row r="992" spans="1:62" x14ac:dyDescent="0.25">
      <c r="A992">
        <v>989</v>
      </c>
      <c r="D992" s="1" t="str">
        <f>'Where''s Waldo'!C992</f>
        <v/>
      </c>
      <c r="E992" s="4" t="str">
        <f>'Where''s Waldo'!D992</f>
        <v/>
      </c>
      <c r="G992" s="1">
        <f>IF('Where''s Waldo'!Q992=0,"",'Where''s Waldo'!Q992)</f>
        <v>9</v>
      </c>
      <c r="H992" s="3">
        <f>IF('Where''s Waldo'!R992=0,"",'Where''s Waldo'!R992)</f>
        <v>30</v>
      </c>
      <c r="I992" s="3">
        <f>IF('Where''s Waldo'!S992=0,"",'Where''s Waldo'!S992)</f>
        <v>23</v>
      </c>
      <c r="J992" s="3" t="str">
        <f>IF('Where''s Waldo'!T992=0,"",'Where''s Waldo'!T992)</f>
        <v/>
      </c>
      <c r="K992" s="3" t="str">
        <f>IF('Where''s Waldo'!U992=0,"",'Where''s Waldo'!U992)</f>
        <v/>
      </c>
      <c r="L992" s="3" t="str">
        <f>IF('Where''s Waldo'!V992=0,"",'Where''s Waldo'!V992)</f>
        <v/>
      </c>
      <c r="M992" s="3" t="str">
        <f>IF('Where''s Waldo'!W992=0,"",'Where''s Waldo'!W992)</f>
        <v/>
      </c>
      <c r="N992" s="4" t="str">
        <f>IF('Where''s Waldo'!X992=0,"",'Where''s Waldo'!X992)</f>
        <v/>
      </c>
      <c r="O992" s="1">
        <f>IF('Where''s Waldo'!AA992=0,"",'Where''s Waldo'!AA992)</f>
        <v>22</v>
      </c>
      <c r="P992" s="3">
        <f>IF('Where''s Waldo'!AB992=0,"",'Where''s Waldo'!AB992)</f>
        <v>6</v>
      </c>
      <c r="Q992" s="3">
        <f>IF('Where''s Waldo'!AC992=0,"",'Where''s Waldo'!AC992)</f>
        <v>15</v>
      </c>
      <c r="R992" s="3" t="str">
        <f>IF('Where''s Waldo'!AD992=0,"",'Where''s Waldo'!AD992)</f>
        <v/>
      </c>
      <c r="S992" s="3" t="str">
        <f>IF('Where''s Waldo'!AE992=0,"",'Where''s Waldo'!AE992)</f>
        <v/>
      </c>
      <c r="T992" s="3" t="str">
        <f>IF('Where''s Waldo'!AF992=0,"",'Where''s Waldo'!AF992)</f>
        <v/>
      </c>
      <c r="U992" s="3" t="str">
        <f>IF('Where''s Waldo'!AG992=0,"",'Where''s Waldo'!AG992)</f>
        <v/>
      </c>
      <c r="V992" s="4" t="str">
        <f>IF('Where''s Waldo'!AH992=0,"",'Where''s Waldo'!AH992)</f>
        <v/>
      </c>
      <c r="X992" s="1" t="str">
        <f>'Where''s Waldo'!F992</f>
        <v/>
      </c>
      <c r="Y992" s="4" t="str">
        <f>'Where''s Waldo'!G992</f>
        <v/>
      </c>
      <c r="AA992" s="1">
        <f>IF('Where''s Waldo'!AK992=0,"",'Where''s Waldo'!AK992)</f>
        <v>22</v>
      </c>
      <c r="AB992" s="3">
        <f>IF('Where''s Waldo'!AL992=0,"",'Where''s Waldo'!AL992)</f>
        <v>30</v>
      </c>
      <c r="AC992" s="3" t="str">
        <f>IF('Where''s Waldo'!AM992=0,"",'Where''s Waldo'!AM992)</f>
        <v/>
      </c>
      <c r="AD992" s="3" t="str">
        <f>IF('Where''s Waldo'!AN992=0,"",'Where''s Waldo'!AN992)</f>
        <v/>
      </c>
      <c r="AE992" s="3" t="str">
        <f>IF('Where''s Waldo'!AO992=0,"",'Where''s Waldo'!AO992)</f>
        <v/>
      </c>
      <c r="AF992" s="3" t="str">
        <f>IF('Where''s Waldo'!AP992=0,"",'Where''s Waldo'!AP992)</f>
        <v/>
      </c>
      <c r="AG992" s="3" t="str">
        <f>IF('Where''s Waldo'!AQ992=0,"",'Where''s Waldo'!AQ992)</f>
        <v/>
      </c>
      <c r="AH992" s="4" t="str">
        <f>IF('Where''s Waldo'!AR992=0,"",'Where''s Waldo'!AR992)</f>
        <v/>
      </c>
      <c r="AI992" s="1">
        <f>IF('Where''s Waldo'!AU992=0,"",'Where''s Waldo'!AU992)</f>
        <v>9</v>
      </c>
      <c r="AJ992" s="3">
        <f>IF('Where''s Waldo'!AV992=0,"",'Where''s Waldo'!AV992)</f>
        <v>6</v>
      </c>
      <c r="AK992" s="3">
        <f>IF('Where''s Waldo'!AW992=0,"",'Where''s Waldo'!AW992)</f>
        <v>15</v>
      </c>
      <c r="AL992" s="3" t="str">
        <f>IF('Where''s Waldo'!AX992=0,"",'Where''s Waldo'!AX992)</f>
        <v/>
      </c>
      <c r="AM992" s="3" t="str">
        <f>IF('Where''s Waldo'!AY992=0,"",'Where''s Waldo'!AY992)</f>
        <v/>
      </c>
      <c r="AN992" s="3" t="str">
        <f>IF('Where''s Waldo'!AZ992=0,"",'Where''s Waldo'!AZ992)</f>
        <v/>
      </c>
      <c r="AO992" s="3" t="str">
        <f>IF('Where''s Waldo'!BA992=0,"",'Where''s Waldo'!BA992)</f>
        <v/>
      </c>
      <c r="AP992" s="4" t="str">
        <f>IF('Where''s Waldo'!BB992=0,"",'Where''s Waldo'!BB992)</f>
        <v/>
      </c>
      <c r="AR992" s="1" t="str">
        <f>IF('Where''s Waldo'!I992="","",'Where''s Waldo'!I992)</f>
        <v/>
      </c>
      <c r="AS992" s="4" t="str">
        <f>IF('Where''s Waldo'!J992="","",'Where''s Waldo'!J992)</f>
        <v/>
      </c>
      <c r="AU992" s="1">
        <f>IF('Where''s Waldo'!BE992=0,"",'Where''s Waldo'!BE992)</f>
        <v>9</v>
      </c>
      <c r="AV992" s="3">
        <f>IF('Where''s Waldo'!BF992=0,"",'Where''s Waldo'!BF992)</f>
        <v>15</v>
      </c>
      <c r="AW992" s="3">
        <f>IF('Where''s Waldo'!BG992=0,"",'Where''s Waldo'!BG992)</f>
        <v>23</v>
      </c>
      <c r="AX992" s="3" t="str">
        <f>IF('Where''s Waldo'!BH992=0,"",'Where''s Waldo'!BH992)</f>
        <v/>
      </c>
      <c r="AY992" s="3" t="str">
        <f>IF('Where''s Waldo'!BI992=0,"",'Where''s Waldo'!BI992)</f>
        <v/>
      </c>
      <c r="AZ992" s="3" t="str">
        <f>IF('Where''s Waldo'!BJ992=0,"",'Where''s Waldo'!BJ992)</f>
        <v/>
      </c>
      <c r="BA992" s="3" t="str">
        <f>IF('Where''s Waldo'!BK992=0,"",'Where''s Waldo'!BK992)</f>
        <v/>
      </c>
      <c r="BB992" s="4" t="str">
        <f>IF('Where''s Waldo'!BL992=0,"",'Where''s Waldo'!BL992)</f>
        <v/>
      </c>
      <c r="BC992" s="1">
        <f>IF('Where''s Waldo'!BO992=0,"",'Where''s Waldo'!BO992)</f>
        <v>22</v>
      </c>
      <c r="BD992" s="3">
        <f>IF('Where''s Waldo'!BP992=0,"",'Where''s Waldo'!BP992)</f>
        <v>6</v>
      </c>
      <c r="BE992" s="3">
        <f>IF('Where''s Waldo'!BQ992=0,"",'Where''s Waldo'!BQ992)</f>
        <v>30</v>
      </c>
      <c r="BF992" s="3" t="str">
        <f>IF('Where''s Waldo'!BR992=0,"",'Where''s Waldo'!BR992)</f>
        <v/>
      </c>
      <c r="BG992" s="3" t="str">
        <f>IF('Where''s Waldo'!BS992=0,"",'Where''s Waldo'!BS992)</f>
        <v/>
      </c>
      <c r="BH992" s="3" t="str">
        <f>IF('Where''s Waldo'!BT992=0,"",'Where''s Waldo'!BT992)</f>
        <v/>
      </c>
      <c r="BI992" s="3" t="str">
        <f>IF('Where''s Waldo'!BU992=0,"",'Where''s Waldo'!BU992)</f>
        <v/>
      </c>
      <c r="BJ992" s="4" t="str">
        <f>IF('Where''s Waldo'!BV992=0,"",'Where''s Waldo'!BV992)</f>
        <v/>
      </c>
    </row>
    <row r="993" spans="1:62" x14ac:dyDescent="0.25">
      <c r="A993">
        <v>990</v>
      </c>
      <c r="D993" s="1" t="str">
        <f>'Where''s Waldo'!C993</f>
        <v/>
      </c>
      <c r="E993" s="4" t="str">
        <f>'Where''s Waldo'!D993</f>
        <v/>
      </c>
      <c r="G993" s="1">
        <f>IF('Where''s Waldo'!Q993=0,"",'Where''s Waldo'!Q993)</f>
        <v>9</v>
      </c>
      <c r="H993" s="3">
        <f>IF('Where''s Waldo'!R993=0,"",'Where''s Waldo'!R993)</f>
        <v>30</v>
      </c>
      <c r="I993" s="3">
        <f>IF('Where''s Waldo'!S993=0,"",'Where''s Waldo'!S993)</f>
        <v>23</v>
      </c>
      <c r="J993" s="3" t="str">
        <f>IF('Where''s Waldo'!T993=0,"",'Where''s Waldo'!T993)</f>
        <v/>
      </c>
      <c r="K993" s="3" t="str">
        <f>IF('Where''s Waldo'!U993=0,"",'Where''s Waldo'!U993)</f>
        <v/>
      </c>
      <c r="L993" s="3" t="str">
        <f>IF('Where''s Waldo'!V993=0,"",'Where''s Waldo'!V993)</f>
        <v/>
      </c>
      <c r="M993" s="3" t="str">
        <f>IF('Where''s Waldo'!W993=0,"",'Where''s Waldo'!W993)</f>
        <v/>
      </c>
      <c r="N993" s="4" t="str">
        <f>IF('Where''s Waldo'!X993=0,"",'Where''s Waldo'!X993)</f>
        <v/>
      </c>
      <c r="O993" s="1">
        <f>IF('Where''s Waldo'!AA993=0,"",'Where''s Waldo'!AA993)</f>
        <v>22</v>
      </c>
      <c r="P993" s="3">
        <f>IF('Where''s Waldo'!AB993=0,"",'Where''s Waldo'!AB993)</f>
        <v>6</v>
      </c>
      <c r="Q993" s="3">
        <f>IF('Where''s Waldo'!AC993=0,"",'Where''s Waldo'!AC993)</f>
        <v>15</v>
      </c>
      <c r="R993" s="3" t="str">
        <f>IF('Where''s Waldo'!AD993=0,"",'Where''s Waldo'!AD993)</f>
        <v/>
      </c>
      <c r="S993" s="3" t="str">
        <f>IF('Where''s Waldo'!AE993=0,"",'Where''s Waldo'!AE993)</f>
        <v/>
      </c>
      <c r="T993" s="3" t="str">
        <f>IF('Where''s Waldo'!AF993=0,"",'Where''s Waldo'!AF993)</f>
        <v/>
      </c>
      <c r="U993" s="3" t="str">
        <f>IF('Where''s Waldo'!AG993=0,"",'Where''s Waldo'!AG993)</f>
        <v/>
      </c>
      <c r="V993" s="4" t="str">
        <f>IF('Where''s Waldo'!AH993=0,"",'Where''s Waldo'!AH993)</f>
        <v/>
      </c>
      <c r="X993" s="1" t="str">
        <f>'Where''s Waldo'!F993</f>
        <v/>
      </c>
      <c r="Y993" s="4" t="str">
        <f>'Where''s Waldo'!G993</f>
        <v/>
      </c>
      <c r="AA993" s="1">
        <f>IF('Where''s Waldo'!AK993=0,"",'Where''s Waldo'!AK993)</f>
        <v>22</v>
      </c>
      <c r="AB993" s="3">
        <f>IF('Where''s Waldo'!AL993=0,"",'Where''s Waldo'!AL993)</f>
        <v>30</v>
      </c>
      <c r="AC993" s="3" t="str">
        <f>IF('Where''s Waldo'!AM993=0,"",'Where''s Waldo'!AM993)</f>
        <v/>
      </c>
      <c r="AD993" s="3" t="str">
        <f>IF('Where''s Waldo'!AN993=0,"",'Where''s Waldo'!AN993)</f>
        <v/>
      </c>
      <c r="AE993" s="3" t="str">
        <f>IF('Where''s Waldo'!AO993=0,"",'Where''s Waldo'!AO993)</f>
        <v/>
      </c>
      <c r="AF993" s="3" t="str">
        <f>IF('Where''s Waldo'!AP993=0,"",'Where''s Waldo'!AP993)</f>
        <v/>
      </c>
      <c r="AG993" s="3" t="str">
        <f>IF('Where''s Waldo'!AQ993=0,"",'Where''s Waldo'!AQ993)</f>
        <v/>
      </c>
      <c r="AH993" s="4" t="str">
        <f>IF('Where''s Waldo'!AR993=0,"",'Where''s Waldo'!AR993)</f>
        <v/>
      </c>
      <c r="AI993" s="1">
        <f>IF('Where''s Waldo'!AU993=0,"",'Where''s Waldo'!AU993)</f>
        <v>9</v>
      </c>
      <c r="AJ993" s="3">
        <f>IF('Where''s Waldo'!AV993=0,"",'Where''s Waldo'!AV993)</f>
        <v>6</v>
      </c>
      <c r="AK993" s="3">
        <f>IF('Where''s Waldo'!AW993=0,"",'Where''s Waldo'!AW993)</f>
        <v>15</v>
      </c>
      <c r="AL993" s="3" t="str">
        <f>IF('Where''s Waldo'!AX993=0,"",'Where''s Waldo'!AX993)</f>
        <v/>
      </c>
      <c r="AM993" s="3" t="str">
        <f>IF('Where''s Waldo'!AY993=0,"",'Where''s Waldo'!AY993)</f>
        <v/>
      </c>
      <c r="AN993" s="3" t="str">
        <f>IF('Where''s Waldo'!AZ993=0,"",'Where''s Waldo'!AZ993)</f>
        <v/>
      </c>
      <c r="AO993" s="3" t="str">
        <f>IF('Where''s Waldo'!BA993=0,"",'Where''s Waldo'!BA993)</f>
        <v/>
      </c>
      <c r="AP993" s="4" t="str">
        <f>IF('Where''s Waldo'!BB993=0,"",'Where''s Waldo'!BB993)</f>
        <v/>
      </c>
      <c r="AR993" s="1" t="str">
        <f>IF('Where''s Waldo'!I993="","",'Where''s Waldo'!I993)</f>
        <v/>
      </c>
      <c r="AS993" s="4" t="str">
        <f>IF('Where''s Waldo'!J993="","",'Where''s Waldo'!J993)</f>
        <v/>
      </c>
      <c r="AU993" s="1">
        <f>IF('Where''s Waldo'!BE993=0,"",'Where''s Waldo'!BE993)</f>
        <v>9</v>
      </c>
      <c r="AV993" s="3">
        <f>IF('Where''s Waldo'!BF993=0,"",'Where''s Waldo'!BF993)</f>
        <v>15</v>
      </c>
      <c r="AW993" s="3">
        <f>IF('Where''s Waldo'!BG993=0,"",'Where''s Waldo'!BG993)</f>
        <v>23</v>
      </c>
      <c r="AX993" s="3" t="str">
        <f>IF('Where''s Waldo'!BH993=0,"",'Where''s Waldo'!BH993)</f>
        <v/>
      </c>
      <c r="AY993" s="3" t="str">
        <f>IF('Where''s Waldo'!BI993=0,"",'Where''s Waldo'!BI993)</f>
        <v/>
      </c>
      <c r="AZ993" s="3" t="str">
        <f>IF('Where''s Waldo'!BJ993=0,"",'Where''s Waldo'!BJ993)</f>
        <v/>
      </c>
      <c r="BA993" s="3" t="str">
        <f>IF('Where''s Waldo'!BK993=0,"",'Where''s Waldo'!BK993)</f>
        <v/>
      </c>
      <c r="BB993" s="4" t="str">
        <f>IF('Where''s Waldo'!BL993=0,"",'Where''s Waldo'!BL993)</f>
        <v/>
      </c>
      <c r="BC993" s="1">
        <f>IF('Where''s Waldo'!BO993=0,"",'Where''s Waldo'!BO993)</f>
        <v>22</v>
      </c>
      <c r="BD993" s="3">
        <f>IF('Where''s Waldo'!BP993=0,"",'Where''s Waldo'!BP993)</f>
        <v>6</v>
      </c>
      <c r="BE993" s="3">
        <f>IF('Where''s Waldo'!BQ993=0,"",'Where''s Waldo'!BQ993)</f>
        <v>30</v>
      </c>
      <c r="BF993" s="3" t="str">
        <f>IF('Where''s Waldo'!BR993=0,"",'Where''s Waldo'!BR993)</f>
        <v/>
      </c>
      <c r="BG993" s="3" t="str">
        <f>IF('Where''s Waldo'!BS993=0,"",'Where''s Waldo'!BS993)</f>
        <v/>
      </c>
      <c r="BH993" s="3" t="str">
        <f>IF('Where''s Waldo'!BT993=0,"",'Where''s Waldo'!BT993)</f>
        <v/>
      </c>
      <c r="BI993" s="3" t="str">
        <f>IF('Where''s Waldo'!BU993=0,"",'Where''s Waldo'!BU993)</f>
        <v/>
      </c>
      <c r="BJ993" s="4" t="str">
        <f>IF('Where''s Waldo'!BV993=0,"",'Where''s Waldo'!BV993)</f>
        <v/>
      </c>
    </row>
    <row r="994" spans="1:62" x14ac:dyDescent="0.25">
      <c r="A994">
        <v>991</v>
      </c>
      <c r="D994" s="1" t="str">
        <f>'Where''s Waldo'!C994</f>
        <v/>
      </c>
      <c r="E994" s="4" t="str">
        <f>'Where''s Waldo'!D994</f>
        <v/>
      </c>
      <c r="G994" s="1">
        <f>IF('Where''s Waldo'!Q994=0,"",'Where''s Waldo'!Q994)</f>
        <v>9</v>
      </c>
      <c r="H994" s="3">
        <f>IF('Where''s Waldo'!R994=0,"",'Where''s Waldo'!R994)</f>
        <v>30</v>
      </c>
      <c r="I994" s="3">
        <f>IF('Where''s Waldo'!S994=0,"",'Where''s Waldo'!S994)</f>
        <v>23</v>
      </c>
      <c r="J994" s="3" t="str">
        <f>IF('Where''s Waldo'!T994=0,"",'Where''s Waldo'!T994)</f>
        <v/>
      </c>
      <c r="K994" s="3" t="str">
        <f>IF('Where''s Waldo'!U994=0,"",'Where''s Waldo'!U994)</f>
        <v/>
      </c>
      <c r="L994" s="3" t="str">
        <f>IF('Where''s Waldo'!V994=0,"",'Where''s Waldo'!V994)</f>
        <v/>
      </c>
      <c r="M994" s="3" t="str">
        <f>IF('Where''s Waldo'!W994=0,"",'Where''s Waldo'!W994)</f>
        <v/>
      </c>
      <c r="N994" s="4" t="str">
        <f>IF('Where''s Waldo'!X994=0,"",'Where''s Waldo'!X994)</f>
        <v/>
      </c>
      <c r="O994" s="1">
        <f>IF('Where''s Waldo'!AA994=0,"",'Where''s Waldo'!AA994)</f>
        <v>22</v>
      </c>
      <c r="P994" s="3">
        <f>IF('Where''s Waldo'!AB994=0,"",'Where''s Waldo'!AB994)</f>
        <v>6</v>
      </c>
      <c r="Q994" s="3">
        <f>IF('Where''s Waldo'!AC994=0,"",'Where''s Waldo'!AC994)</f>
        <v>15</v>
      </c>
      <c r="R994" s="3" t="str">
        <f>IF('Where''s Waldo'!AD994=0,"",'Where''s Waldo'!AD994)</f>
        <v/>
      </c>
      <c r="S994" s="3" t="str">
        <f>IF('Where''s Waldo'!AE994=0,"",'Where''s Waldo'!AE994)</f>
        <v/>
      </c>
      <c r="T994" s="3" t="str">
        <f>IF('Where''s Waldo'!AF994=0,"",'Where''s Waldo'!AF994)</f>
        <v/>
      </c>
      <c r="U994" s="3" t="str">
        <f>IF('Where''s Waldo'!AG994=0,"",'Where''s Waldo'!AG994)</f>
        <v/>
      </c>
      <c r="V994" s="4" t="str">
        <f>IF('Where''s Waldo'!AH994=0,"",'Where''s Waldo'!AH994)</f>
        <v/>
      </c>
      <c r="X994" s="1" t="str">
        <f>'Where''s Waldo'!F994</f>
        <v/>
      </c>
      <c r="Y994" s="4" t="str">
        <f>'Where''s Waldo'!G994</f>
        <v/>
      </c>
      <c r="AA994" s="1">
        <f>IF('Where''s Waldo'!AK994=0,"",'Where''s Waldo'!AK994)</f>
        <v>22</v>
      </c>
      <c r="AB994" s="3">
        <f>IF('Where''s Waldo'!AL994=0,"",'Where''s Waldo'!AL994)</f>
        <v>30</v>
      </c>
      <c r="AC994" s="3" t="str">
        <f>IF('Where''s Waldo'!AM994=0,"",'Where''s Waldo'!AM994)</f>
        <v/>
      </c>
      <c r="AD994" s="3" t="str">
        <f>IF('Where''s Waldo'!AN994=0,"",'Where''s Waldo'!AN994)</f>
        <v/>
      </c>
      <c r="AE994" s="3" t="str">
        <f>IF('Where''s Waldo'!AO994=0,"",'Where''s Waldo'!AO994)</f>
        <v/>
      </c>
      <c r="AF994" s="3" t="str">
        <f>IF('Where''s Waldo'!AP994=0,"",'Where''s Waldo'!AP994)</f>
        <v/>
      </c>
      <c r="AG994" s="3" t="str">
        <f>IF('Where''s Waldo'!AQ994=0,"",'Where''s Waldo'!AQ994)</f>
        <v/>
      </c>
      <c r="AH994" s="4" t="str">
        <f>IF('Where''s Waldo'!AR994=0,"",'Where''s Waldo'!AR994)</f>
        <v/>
      </c>
      <c r="AI994" s="1">
        <f>IF('Where''s Waldo'!AU994=0,"",'Where''s Waldo'!AU994)</f>
        <v>9</v>
      </c>
      <c r="AJ994" s="3">
        <f>IF('Where''s Waldo'!AV994=0,"",'Where''s Waldo'!AV994)</f>
        <v>6</v>
      </c>
      <c r="AK994" s="3">
        <f>IF('Where''s Waldo'!AW994=0,"",'Where''s Waldo'!AW994)</f>
        <v>15</v>
      </c>
      <c r="AL994" s="3" t="str">
        <f>IF('Where''s Waldo'!AX994=0,"",'Where''s Waldo'!AX994)</f>
        <v/>
      </c>
      <c r="AM994" s="3" t="str">
        <f>IF('Where''s Waldo'!AY994=0,"",'Where''s Waldo'!AY994)</f>
        <v/>
      </c>
      <c r="AN994" s="3" t="str">
        <f>IF('Where''s Waldo'!AZ994=0,"",'Where''s Waldo'!AZ994)</f>
        <v/>
      </c>
      <c r="AO994" s="3" t="str">
        <f>IF('Where''s Waldo'!BA994=0,"",'Where''s Waldo'!BA994)</f>
        <v/>
      </c>
      <c r="AP994" s="4" t="str">
        <f>IF('Where''s Waldo'!BB994=0,"",'Where''s Waldo'!BB994)</f>
        <v/>
      </c>
      <c r="AR994" s="1" t="str">
        <f>IF('Where''s Waldo'!I994="","",'Where''s Waldo'!I994)</f>
        <v/>
      </c>
      <c r="AS994" s="4" t="str">
        <f>IF('Where''s Waldo'!J994="","",'Where''s Waldo'!J994)</f>
        <v/>
      </c>
      <c r="AU994" s="1">
        <f>IF('Where''s Waldo'!BE994=0,"",'Where''s Waldo'!BE994)</f>
        <v>9</v>
      </c>
      <c r="AV994" s="3">
        <f>IF('Where''s Waldo'!BF994=0,"",'Where''s Waldo'!BF994)</f>
        <v>15</v>
      </c>
      <c r="AW994" s="3">
        <f>IF('Where''s Waldo'!BG994=0,"",'Where''s Waldo'!BG994)</f>
        <v>23</v>
      </c>
      <c r="AX994" s="3" t="str">
        <f>IF('Where''s Waldo'!BH994=0,"",'Where''s Waldo'!BH994)</f>
        <v/>
      </c>
      <c r="AY994" s="3" t="str">
        <f>IF('Where''s Waldo'!BI994=0,"",'Where''s Waldo'!BI994)</f>
        <v/>
      </c>
      <c r="AZ994" s="3" t="str">
        <f>IF('Where''s Waldo'!BJ994=0,"",'Where''s Waldo'!BJ994)</f>
        <v/>
      </c>
      <c r="BA994" s="3" t="str">
        <f>IF('Where''s Waldo'!BK994=0,"",'Where''s Waldo'!BK994)</f>
        <v/>
      </c>
      <c r="BB994" s="4" t="str">
        <f>IF('Where''s Waldo'!BL994=0,"",'Where''s Waldo'!BL994)</f>
        <v/>
      </c>
      <c r="BC994" s="1">
        <f>IF('Where''s Waldo'!BO994=0,"",'Where''s Waldo'!BO994)</f>
        <v>22</v>
      </c>
      <c r="BD994" s="3">
        <f>IF('Where''s Waldo'!BP994=0,"",'Where''s Waldo'!BP994)</f>
        <v>6</v>
      </c>
      <c r="BE994" s="3">
        <f>IF('Where''s Waldo'!BQ994=0,"",'Where''s Waldo'!BQ994)</f>
        <v>30</v>
      </c>
      <c r="BF994" s="3" t="str">
        <f>IF('Where''s Waldo'!BR994=0,"",'Where''s Waldo'!BR994)</f>
        <v/>
      </c>
      <c r="BG994" s="3" t="str">
        <f>IF('Where''s Waldo'!BS994=0,"",'Where''s Waldo'!BS994)</f>
        <v/>
      </c>
      <c r="BH994" s="3" t="str">
        <f>IF('Where''s Waldo'!BT994=0,"",'Where''s Waldo'!BT994)</f>
        <v/>
      </c>
      <c r="BI994" s="3" t="str">
        <f>IF('Where''s Waldo'!BU994=0,"",'Where''s Waldo'!BU994)</f>
        <v/>
      </c>
      <c r="BJ994" s="4" t="str">
        <f>IF('Where''s Waldo'!BV994=0,"",'Where''s Waldo'!BV994)</f>
        <v/>
      </c>
    </row>
    <row r="995" spans="1:62" x14ac:dyDescent="0.25">
      <c r="A995">
        <v>992</v>
      </c>
      <c r="D995" s="1" t="str">
        <f>'Where''s Waldo'!C995</f>
        <v/>
      </c>
      <c r="E995" s="4" t="str">
        <f>'Where''s Waldo'!D995</f>
        <v/>
      </c>
      <c r="G995" s="1">
        <f>IF('Where''s Waldo'!Q995=0,"",'Where''s Waldo'!Q995)</f>
        <v>9</v>
      </c>
      <c r="H995" s="3">
        <f>IF('Where''s Waldo'!R995=0,"",'Where''s Waldo'!R995)</f>
        <v>30</v>
      </c>
      <c r="I995" s="3">
        <f>IF('Where''s Waldo'!S995=0,"",'Where''s Waldo'!S995)</f>
        <v>23</v>
      </c>
      <c r="J995" s="3" t="str">
        <f>IF('Where''s Waldo'!T995=0,"",'Where''s Waldo'!T995)</f>
        <v/>
      </c>
      <c r="K995" s="3" t="str">
        <f>IF('Where''s Waldo'!U995=0,"",'Where''s Waldo'!U995)</f>
        <v/>
      </c>
      <c r="L995" s="3" t="str">
        <f>IF('Where''s Waldo'!V995=0,"",'Where''s Waldo'!V995)</f>
        <v/>
      </c>
      <c r="M995" s="3" t="str">
        <f>IF('Where''s Waldo'!W995=0,"",'Where''s Waldo'!W995)</f>
        <v/>
      </c>
      <c r="N995" s="4" t="str">
        <f>IF('Where''s Waldo'!X995=0,"",'Where''s Waldo'!X995)</f>
        <v/>
      </c>
      <c r="O995" s="1">
        <f>IF('Where''s Waldo'!AA995=0,"",'Where''s Waldo'!AA995)</f>
        <v>22</v>
      </c>
      <c r="P995" s="3">
        <f>IF('Where''s Waldo'!AB995=0,"",'Where''s Waldo'!AB995)</f>
        <v>6</v>
      </c>
      <c r="Q995" s="3">
        <f>IF('Where''s Waldo'!AC995=0,"",'Where''s Waldo'!AC995)</f>
        <v>15</v>
      </c>
      <c r="R995" s="3" t="str">
        <f>IF('Where''s Waldo'!AD995=0,"",'Where''s Waldo'!AD995)</f>
        <v/>
      </c>
      <c r="S995" s="3" t="str">
        <f>IF('Where''s Waldo'!AE995=0,"",'Where''s Waldo'!AE995)</f>
        <v/>
      </c>
      <c r="T995" s="3" t="str">
        <f>IF('Where''s Waldo'!AF995=0,"",'Where''s Waldo'!AF995)</f>
        <v/>
      </c>
      <c r="U995" s="3" t="str">
        <f>IF('Where''s Waldo'!AG995=0,"",'Where''s Waldo'!AG995)</f>
        <v/>
      </c>
      <c r="V995" s="4" t="str">
        <f>IF('Where''s Waldo'!AH995=0,"",'Where''s Waldo'!AH995)</f>
        <v/>
      </c>
      <c r="X995" s="1" t="str">
        <f>'Where''s Waldo'!F995</f>
        <v/>
      </c>
      <c r="Y995" s="4" t="str">
        <f>'Where''s Waldo'!G995</f>
        <v/>
      </c>
      <c r="AA995" s="1">
        <f>IF('Where''s Waldo'!AK995=0,"",'Where''s Waldo'!AK995)</f>
        <v>22</v>
      </c>
      <c r="AB995" s="3">
        <f>IF('Where''s Waldo'!AL995=0,"",'Where''s Waldo'!AL995)</f>
        <v>30</v>
      </c>
      <c r="AC995" s="3" t="str">
        <f>IF('Where''s Waldo'!AM995=0,"",'Where''s Waldo'!AM995)</f>
        <v/>
      </c>
      <c r="AD995" s="3" t="str">
        <f>IF('Where''s Waldo'!AN995=0,"",'Where''s Waldo'!AN995)</f>
        <v/>
      </c>
      <c r="AE995" s="3" t="str">
        <f>IF('Where''s Waldo'!AO995=0,"",'Where''s Waldo'!AO995)</f>
        <v/>
      </c>
      <c r="AF995" s="3" t="str">
        <f>IF('Where''s Waldo'!AP995=0,"",'Where''s Waldo'!AP995)</f>
        <v/>
      </c>
      <c r="AG995" s="3" t="str">
        <f>IF('Where''s Waldo'!AQ995=0,"",'Where''s Waldo'!AQ995)</f>
        <v/>
      </c>
      <c r="AH995" s="4" t="str">
        <f>IF('Where''s Waldo'!AR995=0,"",'Where''s Waldo'!AR995)</f>
        <v/>
      </c>
      <c r="AI995" s="1">
        <f>IF('Where''s Waldo'!AU995=0,"",'Where''s Waldo'!AU995)</f>
        <v>9</v>
      </c>
      <c r="AJ995" s="3">
        <f>IF('Where''s Waldo'!AV995=0,"",'Where''s Waldo'!AV995)</f>
        <v>6</v>
      </c>
      <c r="AK995" s="3">
        <f>IF('Where''s Waldo'!AW995=0,"",'Where''s Waldo'!AW995)</f>
        <v>15</v>
      </c>
      <c r="AL995" s="3" t="str">
        <f>IF('Where''s Waldo'!AX995=0,"",'Where''s Waldo'!AX995)</f>
        <v/>
      </c>
      <c r="AM995" s="3" t="str">
        <f>IF('Where''s Waldo'!AY995=0,"",'Where''s Waldo'!AY995)</f>
        <v/>
      </c>
      <c r="AN995" s="3" t="str">
        <f>IF('Where''s Waldo'!AZ995=0,"",'Where''s Waldo'!AZ995)</f>
        <v/>
      </c>
      <c r="AO995" s="3" t="str">
        <f>IF('Where''s Waldo'!BA995=0,"",'Where''s Waldo'!BA995)</f>
        <v/>
      </c>
      <c r="AP995" s="4" t="str">
        <f>IF('Where''s Waldo'!BB995=0,"",'Where''s Waldo'!BB995)</f>
        <v/>
      </c>
      <c r="AR995" s="1" t="str">
        <f>IF('Where''s Waldo'!I995="","",'Where''s Waldo'!I995)</f>
        <v/>
      </c>
      <c r="AS995" s="4" t="str">
        <f>IF('Where''s Waldo'!J995="","",'Where''s Waldo'!J995)</f>
        <v/>
      </c>
      <c r="AU995" s="1">
        <f>IF('Where''s Waldo'!BE995=0,"",'Where''s Waldo'!BE995)</f>
        <v>9</v>
      </c>
      <c r="AV995" s="3">
        <f>IF('Where''s Waldo'!BF995=0,"",'Where''s Waldo'!BF995)</f>
        <v>15</v>
      </c>
      <c r="AW995" s="3">
        <f>IF('Where''s Waldo'!BG995=0,"",'Where''s Waldo'!BG995)</f>
        <v>23</v>
      </c>
      <c r="AX995" s="3" t="str">
        <f>IF('Where''s Waldo'!BH995=0,"",'Where''s Waldo'!BH995)</f>
        <v/>
      </c>
      <c r="AY995" s="3" t="str">
        <f>IF('Where''s Waldo'!BI995=0,"",'Where''s Waldo'!BI995)</f>
        <v/>
      </c>
      <c r="AZ995" s="3" t="str">
        <f>IF('Where''s Waldo'!BJ995=0,"",'Where''s Waldo'!BJ995)</f>
        <v/>
      </c>
      <c r="BA995" s="3" t="str">
        <f>IF('Where''s Waldo'!BK995=0,"",'Where''s Waldo'!BK995)</f>
        <v/>
      </c>
      <c r="BB995" s="4" t="str">
        <f>IF('Where''s Waldo'!BL995=0,"",'Where''s Waldo'!BL995)</f>
        <v/>
      </c>
      <c r="BC995" s="1">
        <f>IF('Where''s Waldo'!BO995=0,"",'Where''s Waldo'!BO995)</f>
        <v>22</v>
      </c>
      <c r="BD995" s="3">
        <f>IF('Where''s Waldo'!BP995=0,"",'Where''s Waldo'!BP995)</f>
        <v>6</v>
      </c>
      <c r="BE995" s="3">
        <f>IF('Where''s Waldo'!BQ995=0,"",'Where''s Waldo'!BQ995)</f>
        <v>30</v>
      </c>
      <c r="BF995" s="3" t="str">
        <f>IF('Where''s Waldo'!BR995=0,"",'Where''s Waldo'!BR995)</f>
        <v/>
      </c>
      <c r="BG995" s="3" t="str">
        <f>IF('Where''s Waldo'!BS995=0,"",'Where''s Waldo'!BS995)</f>
        <v/>
      </c>
      <c r="BH995" s="3" t="str">
        <f>IF('Where''s Waldo'!BT995=0,"",'Where''s Waldo'!BT995)</f>
        <v/>
      </c>
      <c r="BI995" s="3" t="str">
        <f>IF('Where''s Waldo'!BU995=0,"",'Where''s Waldo'!BU995)</f>
        <v/>
      </c>
      <c r="BJ995" s="4" t="str">
        <f>IF('Where''s Waldo'!BV995=0,"",'Where''s Waldo'!BV995)</f>
        <v/>
      </c>
    </row>
    <row r="996" spans="1:62" x14ac:dyDescent="0.25">
      <c r="A996">
        <v>993</v>
      </c>
      <c r="D996" s="1" t="str">
        <f>'Where''s Waldo'!C996</f>
        <v/>
      </c>
      <c r="E996" s="4" t="str">
        <f>'Where''s Waldo'!D996</f>
        <v/>
      </c>
      <c r="G996" s="1">
        <f>IF('Where''s Waldo'!Q996=0,"",'Where''s Waldo'!Q996)</f>
        <v>9</v>
      </c>
      <c r="H996" s="3">
        <f>IF('Where''s Waldo'!R996=0,"",'Where''s Waldo'!R996)</f>
        <v>30</v>
      </c>
      <c r="I996" s="3">
        <f>IF('Where''s Waldo'!S996=0,"",'Where''s Waldo'!S996)</f>
        <v>23</v>
      </c>
      <c r="J996" s="3" t="str">
        <f>IF('Where''s Waldo'!T996=0,"",'Where''s Waldo'!T996)</f>
        <v/>
      </c>
      <c r="K996" s="3" t="str">
        <f>IF('Where''s Waldo'!U996=0,"",'Where''s Waldo'!U996)</f>
        <v/>
      </c>
      <c r="L996" s="3" t="str">
        <f>IF('Where''s Waldo'!V996=0,"",'Where''s Waldo'!V996)</f>
        <v/>
      </c>
      <c r="M996" s="3" t="str">
        <f>IF('Where''s Waldo'!W996=0,"",'Where''s Waldo'!W996)</f>
        <v/>
      </c>
      <c r="N996" s="4" t="str">
        <f>IF('Where''s Waldo'!X996=0,"",'Where''s Waldo'!X996)</f>
        <v/>
      </c>
      <c r="O996" s="1">
        <f>IF('Where''s Waldo'!AA996=0,"",'Where''s Waldo'!AA996)</f>
        <v>22</v>
      </c>
      <c r="P996" s="3">
        <f>IF('Where''s Waldo'!AB996=0,"",'Where''s Waldo'!AB996)</f>
        <v>6</v>
      </c>
      <c r="Q996" s="3">
        <f>IF('Where''s Waldo'!AC996=0,"",'Where''s Waldo'!AC996)</f>
        <v>15</v>
      </c>
      <c r="R996" s="3" t="str">
        <f>IF('Where''s Waldo'!AD996=0,"",'Where''s Waldo'!AD996)</f>
        <v/>
      </c>
      <c r="S996" s="3" t="str">
        <f>IF('Where''s Waldo'!AE996=0,"",'Where''s Waldo'!AE996)</f>
        <v/>
      </c>
      <c r="T996" s="3" t="str">
        <f>IF('Where''s Waldo'!AF996=0,"",'Where''s Waldo'!AF996)</f>
        <v/>
      </c>
      <c r="U996" s="3" t="str">
        <f>IF('Where''s Waldo'!AG996=0,"",'Where''s Waldo'!AG996)</f>
        <v/>
      </c>
      <c r="V996" s="4" t="str">
        <f>IF('Where''s Waldo'!AH996=0,"",'Where''s Waldo'!AH996)</f>
        <v/>
      </c>
      <c r="X996" s="1" t="str">
        <f>'Where''s Waldo'!F996</f>
        <v/>
      </c>
      <c r="Y996" s="4" t="str">
        <f>'Where''s Waldo'!G996</f>
        <v/>
      </c>
      <c r="AA996" s="1">
        <f>IF('Where''s Waldo'!AK996=0,"",'Where''s Waldo'!AK996)</f>
        <v>22</v>
      </c>
      <c r="AB996" s="3">
        <f>IF('Where''s Waldo'!AL996=0,"",'Where''s Waldo'!AL996)</f>
        <v>30</v>
      </c>
      <c r="AC996" s="3" t="str">
        <f>IF('Where''s Waldo'!AM996=0,"",'Where''s Waldo'!AM996)</f>
        <v/>
      </c>
      <c r="AD996" s="3" t="str">
        <f>IF('Where''s Waldo'!AN996=0,"",'Where''s Waldo'!AN996)</f>
        <v/>
      </c>
      <c r="AE996" s="3" t="str">
        <f>IF('Where''s Waldo'!AO996=0,"",'Where''s Waldo'!AO996)</f>
        <v/>
      </c>
      <c r="AF996" s="3" t="str">
        <f>IF('Where''s Waldo'!AP996=0,"",'Where''s Waldo'!AP996)</f>
        <v/>
      </c>
      <c r="AG996" s="3" t="str">
        <f>IF('Where''s Waldo'!AQ996=0,"",'Where''s Waldo'!AQ996)</f>
        <v/>
      </c>
      <c r="AH996" s="4" t="str">
        <f>IF('Where''s Waldo'!AR996=0,"",'Where''s Waldo'!AR996)</f>
        <v/>
      </c>
      <c r="AI996" s="1">
        <f>IF('Where''s Waldo'!AU996=0,"",'Where''s Waldo'!AU996)</f>
        <v>9</v>
      </c>
      <c r="AJ996" s="3">
        <f>IF('Where''s Waldo'!AV996=0,"",'Where''s Waldo'!AV996)</f>
        <v>6</v>
      </c>
      <c r="AK996" s="3">
        <f>IF('Where''s Waldo'!AW996=0,"",'Where''s Waldo'!AW996)</f>
        <v>15</v>
      </c>
      <c r="AL996" s="3" t="str">
        <f>IF('Where''s Waldo'!AX996=0,"",'Where''s Waldo'!AX996)</f>
        <v/>
      </c>
      <c r="AM996" s="3" t="str">
        <f>IF('Where''s Waldo'!AY996=0,"",'Where''s Waldo'!AY996)</f>
        <v/>
      </c>
      <c r="AN996" s="3" t="str">
        <f>IF('Where''s Waldo'!AZ996=0,"",'Where''s Waldo'!AZ996)</f>
        <v/>
      </c>
      <c r="AO996" s="3" t="str">
        <f>IF('Where''s Waldo'!BA996=0,"",'Where''s Waldo'!BA996)</f>
        <v/>
      </c>
      <c r="AP996" s="4" t="str">
        <f>IF('Where''s Waldo'!BB996=0,"",'Where''s Waldo'!BB996)</f>
        <v/>
      </c>
      <c r="AR996" s="1" t="str">
        <f>IF('Where''s Waldo'!I996="","",'Where''s Waldo'!I996)</f>
        <v/>
      </c>
      <c r="AS996" s="4" t="str">
        <f>IF('Where''s Waldo'!J996="","",'Where''s Waldo'!J996)</f>
        <v/>
      </c>
      <c r="AU996" s="1">
        <f>IF('Where''s Waldo'!BE996=0,"",'Where''s Waldo'!BE996)</f>
        <v>9</v>
      </c>
      <c r="AV996" s="3">
        <f>IF('Where''s Waldo'!BF996=0,"",'Where''s Waldo'!BF996)</f>
        <v>15</v>
      </c>
      <c r="AW996" s="3">
        <f>IF('Where''s Waldo'!BG996=0,"",'Where''s Waldo'!BG996)</f>
        <v>23</v>
      </c>
      <c r="AX996" s="3" t="str">
        <f>IF('Where''s Waldo'!BH996=0,"",'Where''s Waldo'!BH996)</f>
        <v/>
      </c>
      <c r="AY996" s="3" t="str">
        <f>IF('Where''s Waldo'!BI996=0,"",'Where''s Waldo'!BI996)</f>
        <v/>
      </c>
      <c r="AZ996" s="3" t="str">
        <f>IF('Where''s Waldo'!BJ996=0,"",'Where''s Waldo'!BJ996)</f>
        <v/>
      </c>
      <c r="BA996" s="3" t="str">
        <f>IF('Where''s Waldo'!BK996=0,"",'Where''s Waldo'!BK996)</f>
        <v/>
      </c>
      <c r="BB996" s="4" t="str">
        <f>IF('Where''s Waldo'!BL996=0,"",'Where''s Waldo'!BL996)</f>
        <v/>
      </c>
      <c r="BC996" s="1">
        <f>IF('Where''s Waldo'!BO996=0,"",'Where''s Waldo'!BO996)</f>
        <v>22</v>
      </c>
      <c r="BD996" s="3">
        <f>IF('Where''s Waldo'!BP996=0,"",'Where''s Waldo'!BP996)</f>
        <v>6</v>
      </c>
      <c r="BE996" s="3">
        <f>IF('Where''s Waldo'!BQ996=0,"",'Where''s Waldo'!BQ996)</f>
        <v>30</v>
      </c>
      <c r="BF996" s="3" t="str">
        <f>IF('Where''s Waldo'!BR996=0,"",'Where''s Waldo'!BR996)</f>
        <v/>
      </c>
      <c r="BG996" s="3" t="str">
        <f>IF('Where''s Waldo'!BS996=0,"",'Where''s Waldo'!BS996)</f>
        <v/>
      </c>
      <c r="BH996" s="3" t="str">
        <f>IF('Where''s Waldo'!BT996=0,"",'Where''s Waldo'!BT996)</f>
        <v/>
      </c>
      <c r="BI996" s="3" t="str">
        <f>IF('Where''s Waldo'!BU996=0,"",'Where''s Waldo'!BU996)</f>
        <v/>
      </c>
      <c r="BJ996" s="4" t="str">
        <f>IF('Where''s Waldo'!BV996=0,"",'Where''s Waldo'!BV996)</f>
        <v/>
      </c>
    </row>
    <row r="997" spans="1:62" x14ac:dyDescent="0.25">
      <c r="A997">
        <v>994</v>
      </c>
      <c r="D997" s="1" t="str">
        <f>'Where''s Waldo'!C997</f>
        <v/>
      </c>
      <c r="E997" s="4" t="str">
        <f>'Where''s Waldo'!D997</f>
        <v/>
      </c>
      <c r="G997" s="1">
        <f>IF('Where''s Waldo'!Q997=0,"",'Where''s Waldo'!Q997)</f>
        <v>9</v>
      </c>
      <c r="H997" s="3">
        <f>IF('Where''s Waldo'!R997=0,"",'Where''s Waldo'!R997)</f>
        <v>30</v>
      </c>
      <c r="I997" s="3">
        <f>IF('Where''s Waldo'!S997=0,"",'Where''s Waldo'!S997)</f>
        <v>23</v>
      </c>
      <c r="J997" s="3" t="str">
        <f>IF('Where''s Waldo'!T997=0,"",'Where''s Waldo'!T997)</f>
        <v/>
      </c>
      <c r="K997" s="3" t="str">
        <f>IF('Where''s Waldo'!U997=0,"",'Where''s Waldo'!U997)</f>
        <v/>
      </c>
      <c r="L997" s="3" t="str">
        <f>IF('Where''s Waldo'!V997=0,"",'Where''s Waldo'!V997)</f>
        <v/>
      </c>
      <c r="M997" s="3" t="str">
        <f>IF('Where''s Waldo'!W997=0,"",'Where''s Waldo'!W997)</f>
        <v/>
      </c>
      <c r="N997" s="4" t="str">
        <f>IF('Where''s Waldo'!X997=0,"",'Where''s Waldo'!X997)</f>
        <v/>
      </c>
      <c r="O997" s="1">
        <f>IF('Where''s Waldo'!AA997=0,"",'Where''s Waldo'!AA997)</f>
        <v>22</v>
      </c>
      <c r="P997" s="3">
        <f>IF('Where''s Waldo'!AB997=0,"",'Where''s Waldo'!AB997)</f>
        <v>6</v>
      </c>
      <c r="Q997" s="3">
        <f>IF('Where''s Waldo'!AC997=0,"",'Where''s Waldo'!AC997)</f>
        <v>15</v>
      </c>
      <c r="R997" s="3" t="str">
        <f>IF('Where''s Waldo'!AD997=0,"",'Where''s Waldo'!AD997)</f>
        <v/>
      </c>
      <c r="S997" s="3" t="str">
        <f>IF('Where''s Waldo'!AE997=0,"",'Where''s Waldo'!AE997)</f>
        <v/>
      </c>
      <c r="T997" s="3" t="str">
        <f>IF('Where''s Waldo'!AF997=0,"",'Where''s Waldo'!AF997)</f>
        <v/>
      </c>
      <c r="U997" s="3" t="str">
        <f>IF('Where''s Waldo'!AG997=0,"",'Where''s Waldo'!AG997)</f>
        <v/>
      </c>
      <c r="V997" s="4" t="str">
        <f>IF('Where''s Waldo'!AH997=0,"",'Where''s Waldo'!AH997)</f>
        <v/>
      </c>
      <c r="X997" s="1" t="str">
        <f>'Where''s Waldo'!F997</f>
        <v/>
      </c>
      <c r="Y997" s="4" t="str">
        <f>'Where''s Waldo'!G997</f>
        <v/>
      </c>
      <c r="AA997" s="1">
        <f>IF('Where''s Waldo'!AK997=0,"",'Where''s Waldo'!AK997)</f>
        <v>22</v>
      </c>
      <c r="AB997" s="3">
        <f>IF('Where''s Waldo'!AL997=0,"",'Where''s Waldo'!AL997)</f>
        <v>30</v>
      </c>
      <c r="AC997" s="3" t="str">
        <f>IF('Where''s Waldo'!AM997=0,"",'Where''s Waldo'!AM997)</f>
        <v/>
      </c>
      <c r="AD997" s="3" t="str">
        <f>IF('Where''s Waldo'!AN997=0,"",'Where''s Waldo'!AN997)</f>
        <v/>
      </c>
      <c r="AE997" s="3" t="str">
        <f>IF('Where''s Waldo'!AO997=0,"",'Where''s Waldo'!AO997)</f>
        <v/>
      </c>
      <c r="AF997" s="3" t="str">
        <f>IF('Where''s Waldo'!AP997=0,"",'Where''s Waldo'!AP997)</f>
        <v/>
      </c>
      <c r="AG997" s="3" t="str">
        <f>IF('Where''s Waldo'!AQ997=0,"",'Where''s Waldo'!AQ997)</f>
        <v/>
      </c>
      <c r="AH997" s="4" t="str">
        <f>IF('Where''s Waldo'!AR997=0,"",'Where''s Waldo'!AR997)</f>
        <v/>
      </c>
      <c r="AI997" s="1">
        <f>IF('Where''s Waldo'!AU997=0,"",'Where''s Waldo'!AU997)</f>
        <v>9</v>
      </c>
      <c r="AJ997" s="3">
        <f>IF('Where''s Waldo'!AV997=0,"",'Where''s Waldo'!AV997)</f>
        <v>6</v>
      </c>
      <c r="AK997" s="3">
        <f>IF('Where''s Waldo'!AW997=0,"",'Where''s Waldo'!AW997)</f>
        <v>15</v>
      </c>
      <c r="AL997" s="3" t="str">
        <f>IF('Where''s Waldo'!AX997=0,"",'Where''s Waldo'!AX997)</f>
        <v/>
      </c>
      <c r="AM997" s="3" t="str">
        <f>IF('Where''s Waldo'!AY997=0,"",'Where''s Waldo'!AY997)</f>
        <v/>
      </c>
      <c r="AN997" s="3" t="str">
        <f>IF('Where''s Waldo'!AZ997=0,"",'Where''s Waldo'!AZ997)</f>
        <v/>
      </c>
      <c r="AO997" s="3" t="str">
        <f>IF('Where''s Waldo'!BA997=0,"",'Where''s Waldo'!BA997)</f>
        <v/>
      </c>
      <c r="AP997" s="4" t="str">
        <f>IF('Where''s Waldo'!BB997=0,"",'Where''s Waldo'!BB997)</f>
        <v/>
      </c>
      <c r="AR997" s="1" t="str">
        <f>IF('Where''s Waldo'!I997="","",'Where''s Waldo'!I997)</f>
        <v/>
      </c>
      <c r="AS997" s="4" t="str">
        <f>IF('Where''s Waldo'!J997="","",'Where''s Waldo'!J997)</f>
        <v/>
      </c>
      <c r="AU997" s="1">
        <f>IF('Where''s Waldo'!BE997=0,"",'Where''s Waldo'!BE997)</f>
        <v>9</v>
      </c>
      <c r="AV997" s="3">
        <f>IF('Where''s Waldo'!BF997=0,"",'Where''s Waldo'!BF997)</f>
        <v>15</v>
      </c>
      <c r="AW997" s="3">
        <f>IF('Where''s Waldo'!BG997=0,"",'Where''s Waldo'!BG997)</f>
        <v>23</v>
      </c>
      <c r="AX997" s="3" t="str">
        <f>IF('Where''s Waldo'!BH997=0,"",'Where''s Waldo'!BH997)</f>
        <v/>
      </c>
      <c r="AY997" s="3" t="str">
        <f>IF('Where''s Waldo'!BI997=0,"",'Where''s Waldo'!BI997)</f>
        <v/>
      </c>
      <c r="AZ997" s="3" t="str">
        <f>IF('Where''s Waldo'!BJ997=0,"",'Where''s Waldo'!BJ997)</f>
        <v/>
      </c>
      <c r="BA997" s="3" t="str">
        <f>IF('Where''s Waldo'!BK997=0,"",'Where''s Waldo'!BK997)</f>
        <v/>
      </c>
      <c r="BB997" s="4" t="str">
        <f>IF('Where''s Waldo'!BL997=0,"",'Where''s Waldo'!BL997)</f>
        <v/>
      </c>
      <c r="BC997" s="1">
        <f>IF('Where''s Waldo'!BO997=0,"",'Where''s Waldo'!BO997)</f>
        <v>22</v>
      </c>
      <c r="BD997" s="3">
        <f>IF('Where''s Waldo'!BP997=0,"",'Where''s Waldo'!BP997)</f>
        <v>6</v>
      </c>
      <c r="BE997" s="3">
        <f>IF('Where''s Waldo'!BQ997=0,"",'Where''s Waldo'!BQ997)</f>
        <v>30</v>
      </c>
      <c r="BF997" s="3" t="str">
        <f>IF('Where''s Waldo'!BR997=0,"",'Where''s Waldo'!BR997)</f>
        <v/>
      </c>
      <c r="BG997" s="3" t="str">
        <f>IF('Where''s Waldo'!BS997=0,"",'Where''s Waldo'!BS997)</f>
        <v/>
      </c>
      <c r="BH997" s="3" t="str">
        <f>IF('Where''s Waldo'!BT997=0,"",'Where''s Waldo'!BT997)</f>
        <v/>
      </c>
      <c r="BI997" s="3" t="str">
        <f>IF('Where''s Waldo'!BU997=0,"",'Where''s Waldo'!BU997)</f>
        <v/>
      </c>
      <c r="BJ997" s="4" t="str">
        <f>IF('Where''s Waldo'!BV997=0,"",'Where''s Waldo'!BV997)</f>
        <v/>
      </c>
    </row>
    <row r="998" spans="1:62" x14ac:dyDescent="0.25">
      <c r="A998">
        <v>995</v>
      </c>
      <c r="D998" s="1" t="str">
        <f>'Where''s Waldo'!C998</f>
        <v/>
      </c>
      <c r="E998" s="4" t="str">
        <f>'Where''s Waldo'!D998</f>
        <v/>
      </c>
      <c r="G998" s="1">
        <f>IF('Where''s Waldo'!Q998=0,"",'Where''s Waldo'!Q998)</f>
        <v>9</v>
      </c>
      <c r="H998" s="3">
        <f>IF('Where''s Waldo'!R998=0,"",'Where''s Waldo'!R998)</f>
        <v>30</v>
      </c>
      <c r="I998" s="3">
        <f>IF('Where''s Waldo'!S998=0,"",'Where''s Waldo'!S998)</f>
        <v>23</v>
      </c>
      <c r="J998" s="3" t="str">
        <f>IF('Where''s Waldo'!T998=0,"",'Where''s Waldo'!T998)</f>
        <v/>
      </c>
      <c r="K998" s="3" t="str">
        <f>IF('Where''s Waldo'!U998=0,"",'Where''s Waldo'!U998)</f>
        <v/>
      </c>
      <c r="L998" s="3" t="str">
        <f>IF('Where''s Waldo'!V998=0,"",'Where''s Waldo'!V998)</f>
        <v/>
      </c>
      <c r="M998" s="3" t="str">
        <f>IF('Where''s Waldo'!W998=0,"",'Where''s Waldo'!W998)</f>
        <v/>
      </c>
      <c r="N998" s="4" t="str">
        <f>IF('Where''s Waldo'!X998=0,"",'Where''s Waldo'!X998)</f>
        <v/>
      </c>
      <c r="O998" s="1">
        <f>IF('Where''s Waldo'!AA998=0,"",'Where''s Waldo'!AA998)</f>
        <v>22</v>
      </c>
      <c r="P998" s="3">
        <f>IF('Where''s Waldo'!AB998=0,"",'Where''s Waldo'!AB998)</f>
        <v>6</v>
      </c>
      <c r="Q998" s="3">
        <f>IF('Where''s Waldo'!AC998=0,"",'Where''s Waldo'!AC998)</f>
        <v>15</v>
      </c>
      <c r="R998" s="3" t="str">
        <f>IF('Where''s Waldo'!AD998=0,"",'Where''s Waldo'!AD998)</f>
        <v/>
      </c>
      <c r="S998" s="3" t="str">
        <f>IF('Where''s Waldo'!AE998=0,"",'Where''s Waldo'!AE998)</f>
        <v/>
      </c>
      <c r="T998" s="3" t="str">
        <f>IF('Where''s Waldo'!AF998=0,"",'Where''s Waldo'!AF998)</f>
        <v/>
      </c>
      <c r="U998" s="3" t="str">
        <f>IF('Where''s Waldo'!AG998=0,"",'Where''s Waldo'!AG998)</f>
        <v/>
      </c>
      <c r="V998" s="4" t="str">
        <f>IF('Where''s Waldo'!AH998=0,"",'Where''s Waldo'!AH998)</f>
        <v/>
      </c>
      <c r="X998" s="1" t="str">
        <f>'Where''s Waldo'!F998</f>
        <v/>
      </c>
      <c r="Y998" s="4" t="str">
        <f>'Where''s Waldo'!G998</f>
        <v/>
      </c>
      <c r="AA998" s="1">
        <f>IF('Where''s Waldo'!AK998=0,"",'Where''s Waldo'!AK998)</f>
        <v>22</v>
      </c>
      <c r="AB998" s="3">
        <f>IF('Where''s Waldo'!AL998=0,"",'Where''s Waldo'!AL998)</f>
        <v>30</v>
      </c>
      <c r="AC998" s="3" t="str">
        <f>IF('Where''s Waldo'!AM998=0,"",'Where''s Waldo'!AM998)</f>
        <v/>
      </c>
      <c r="AD998" s="3" t="str">
        <f>IF('Where''s Waldo'!AN998=0,"",'Where''s Waldo'!AN998)</f>
        <v/>
      </c>
      <c r="AE998" s="3" t="str">
        <f>IF('Where''s Waldo'!AO998=0,"",'Where''s Waldo'!AO998)</f>
        <v/>
      </c>
      <c r="AF998" s="3" t="str">
        <f>IF('Where''s Waldo'!AP998=0,"",'Where''s Waldo'!AP998)</f>
        <v/>
      </c>
      <c r="AG998" s="3" t="str">
        <f>IF('Where''s Waldo'!AQ998=0,"",'Where''s Waldo'!AQ998)</f>
        <v/>
      </c>
      <c r="AH998" s="4" t="str">
        <f>IF('Where''s Waldo'!AR998=0,"",'Where''s Waldo'!AR998)</f>
        <v/>
      </c>
      <c r="AI998" s="1">
        <f>IF('Where''s Waldo'!AU998=0,"",'Where''s Waldo'!AU998)</f>
        <v>9</v>
      </c>
      <c r="AJ998" s="3">
        <f>IF('Where''s Waldo'!AV998=0,"",'Where''s Waldo'!AV998)</f>
        <v>6</v>
      </c>
      <c r="AK998" s="3">
        <f>IF('Where''s Waldo'!AW998=0,"",'Where''s Waldo'!AW998)</f>
        <v>15</v>
      </c>
      <c r="AL998" s="3" t="str">
        <f>IF('Where''s Waldo'!AX998=0,"",'Where''s Waldo'!AX998)</f>
        <v/>
      </c>
      <c r="AM998" s="3" t="str">
        <f>IF('Where''s Waldo'!AY998=0,"",'Where''s Waldo'!AY998)</f>
        <v/>
      </c>
      <c r="AN998" s="3" t="str">
        <f>IF('Where''s Waldo'!AZ998=0,"",'Where''s Waldo'!AZ998)</f>
        <v/>
      </c>
      <c r="AO998" s="3" t="str">
        <f>IF('Where''s Waldo'!BA998=0,"",'Where''s Waldo'!BA998)</f>
        <v/>
      </c>
      <c r="AP998" s="4" t="str">
        <f>IF('Where''s Waldo'!BB998=0,"",'Where''s Waldo'!BB998)</f>
        <v/>
      </c>
      <c r="AR998" s="1" t="str">
        <f>IF('Where''s Waldo'!I998="","",'Where''s Waldo'!I998)</f>
        <v/>
      </c>
      <c r="AS998" s="4" t="str">
        <f>IF('Where''s Waldo'!J998="","",'Where''s Waldo'!J998)</f>
        <v/>
      </c>
      <c r="AU998" s="1">
        <f>IF('Where''s Waldo'!BE998=0,"",'Where''s Waldo'!BE998)</f>
        <v>9</v>
      </c>
      <c r="AV998" s="3">
        <f>IF('Where''s Waldo'!BF998=0,"",'Where''s Waldo'!BF998)</f>
        <v>15</v>
      </c>
      <c r="AW998" s="3">
        <f>IF('Where''s Waldo'!BG998=0,"",'Where''s Waldo'!BG998)</f>
        <v>23</v>
      </c>
      <c r="AX998" s="3" t="str">
        <f>IF('Where''s Waldo'!BH998=0,"",'Where''s Waldo'!BH998)</f>
        <v/>
      </c>
      <c r="AY998" s="3" t="str">
        <f>IF('Where''s Waldo'!BI998=0,"",'Where''s Waldo'!BI998)</f>
        <v/>
      </c>
      <c r="AZ998" s="3" t="str">
        <f>IF('Where''s Waldo'!BJ998=0,"",'Where''s Waldo'!BJ998)</f>
        <v/>
      </c>
      <c r="BA998" s="3" t="str">
        <f>IF('Where''s Waldo'!BK998=0,"",'Where''s Waldo'!BK998)</f>
        <v/>
      </c>
      <c r="BB998" s="4" t="str">
        <f>IF('Where''s Waldo'!BL998=0,"",'Where''s Waldo'!BL998)</f>
        <v/>
      </c>
      <c r="BC998" s="1">
        <f>IF('Where''s Waldo'!BO998=0,"",'Where''s Waldo'!BO998)</f>
        <v>22</v>
      </c>
      <c r="BD998" s="3">
        <f>IF('Where''s Waldo'!BP998=0,"",'Where''s Waldo'!BP998)</f>
        <v>6</v>
      </c>
      <c r="BE998" s="3">
        <f>IF('Where''s Waldo'!BQ998=0,"",'Where''s Waldo'!BQ998)</f>
        <v>30</v>
      </c>
      <c r="BF998" s="3" t="str">
        <f>IF('Where''s Waldo'!BR998=0,"",'Where''s Waldo'!BR998)</f>
        <v/>
      </c>
      <c r="BG998" s="3" t="str">
        <f>IF('Where''s Waldo'!BS998=0,"",'Where''s Waldo'!BS998)</f>
        <v/>
      </c>
      <c r="BH998" s="3" t="str">
        <f>IF('Where''s Waldo'!BT998=0,"",'Where''s Waldo'!BT998)</f>
        <v/>
      </c>
      <c r="BI998" s="3" t="str">
        <f>IF('Where''s Waldo'!BU998=0,"",'Where''s Waldo'!BU998)</f>
        <v/>
      </c>
      <c r="BJ998" s="4" t="str">
        <f>IF('Where''s Waldo'!BV998=0,"",'Where''s Waldo'!BV998)</f>
        <v/>
      </c>
    </row>
    <row r="999" spans="1:62" x14ac:dyDescent="0.25">
      <c r="A999">
        <v>996</v>
      </c>
      <c r="D999" s="1" t="str">
        <f>'Where''s Waldo'!C999</f>
        <v/>
      </c>
      <c r="E999" s="4" t="str">
        <f>'Where''s Waldo'!D999</f>
        <v/>
      </c>
      <c r="G999" s="1">
        <f>IF('Where''s Waldo'!Q999=0,"",'Where''s Waldo'!Q999)</f>
        <v>9</v>
      </c>
      <c r="H999" s="3">
        <f>IF('Where''s Waldo'!R999=0,"",'Where''s Waldo'!R999)</f>
        <v>30</v>
      </c>
      <c r="I999" s="3">
        <f>IF('Where''s Waldo'!S999=0,"",'Where''s Waldo'!S999)</f>
        <v>23</v>
      </c>
      <c r="J999" s="3" t="str">
        <f>IF('Where''s Waldo'!T999=0,"",'Where''s Waldo'!T999)</f>
        <v/>
      </c>
      <c r="K999" s="3" t="str">
        <f>IF('Where''s Waldo'!U999=0,"",'Where''s Waldo'!U999)</f>
        <v/>
      </c>
      <c r="L999" s="3" t="str">
        <f>IF('Where''s Waldo'!V999=0,"",'Where''s Waldo'!V999)</f>
        <v/>
      </c>
      <c r="M999" s="3" t="str">
        <f>IF('Where''s Waldo'!W999=0,"",'Where''s Waldo'!W999)</f>
        <v/>
      </c>
      <c r="N999" s="4" t="str">
        <f>IF('Where''s Waldo'!X999=0,"",'Where''s Waldo'!X999)</f>
        <v/>
      </c>
      <c r="O999" s="1">
        <f>IF('Where''s Waldo'!AA999=0,"",'Where''s Waldo'!AA999)</f>
        <v>22</v>
      </c>
      <c r="P999" s="3">
        <f>IF('Where''s Waldo'!AB999=0,"",'Where''s Waldo'!AB999)</f>
        <v>6</v>
      </c>
      <c r="Q999" s="3">
        <f>IF('Where''s Waldo'!AC999=0,"",'Where''s Waldo'!AC999)</f>
        <v>15</v>
      </c>
      <c r="R999" s="3" t="str">
        <f>IF('Where''s Waldo'!AD999=0,"",'Where''s Waldo'!AD999)</f>
        <v/>
      </c>
      <c r="S999" s="3" t="str">
        <f>IF('Where''s Waldo'!AE999=0,"",'Where''s Waldo'!AE999)</f>
        <v/>
      </c>
      <c r="T999" s="3" t="str">
        <f>IF('Where''s Waldo'!AF999=0,"",'Where''s Waldo'!AF999)</f>
        <v/>
      </c>
      <c r="U999" s="3" t="str">
        <f>IF('Where''s Waldo'!AG999=0,"",'Where''s Waldo'!AG999)</f>
        <v/>
      </c>
      <c r="V999" s="4" t="str">
        <f>IF('Where''s Waldo'!AH999=0,"",'Where''s Waldo'!AH999)</f>
        <v/>
      </c>
      <c r="X999" s="1" t="str">
        <f>'Where''s Waldo'!F999</f>
        <v/>
      </c>
      <c r="Y999" s="4" t="str">
        <f>'Where''s Waldo'!G999</f>
        <v/>
      </c>
      <c r="AA999" s="1">
        <f>IF('Where''s Waldo'!AK999=0,"",'Where''s Waldo'!AK999)</f>
        <v>22</v>
      </c>
      <c r="AB999" s="3">
        <f>IF('Where''s Waldo'!AL999=0,"",'Where''s Waldo'!AL999)</f>
        <v>30</v>
      </c>
      <c r="AC999" s="3" t="str">
        <f>IF('Where''s Waldo'!AM999=0,"",'Where''s Waldo'!AM999)</f>
        <v/>
      </c>
      <c r="AD999" s="3" t="str">
        <f>IF('Where''s Waldo'!AN999=0,"",'Where''s Waldo'!AN999)</f>
        <v/>
      </c>
      <c r="AE999" s="3" t="str">
        <f>IF('Where''s Waldo'!AO999=0,"",'Where''s Waldo'!AO999)</f>
        <v/>
      </c>
      <c r="AF999" s="3" t="str">
        <f>IF('Where''s Waldo'!AP999=0,"",'Where''s Waldo'!AP999)</f>
        <v/>
      </c>
      <c r="AG999" s="3" t="str">
        <f>IF('Where''s Waldo'!AQ999=0,"",'Where''s Waldo'!AQ999)</f>
        <v/>
      </c>
      <c r="AH999" s="4" t="str">
        <f>IF('Where''s Waldo'!AR999=0,"",'Where''s Waldo'!AR999)</f>
        <v/>
      </c>
      <c r="AI999" s="1">
        <f>IF('Where''s Waldo'!AU999=0,"",'Where''s Waldo'!AU999)</f>
        <v>9</v>
      </c>
      <c r="AJ999" s="3">
        <f>IF('Where''s Waldo'!AV999=0,"",'Where''s Waldo'!AV999)</f>
        <v>6</v>
      </c>
      <c r="AK999" s="3">
        <f>IF('Where''s Waldo'!AW999=0,"",'Where''s Waldo'!AW999)</f>
        <v>15</v>
      </c>
      <c r="AL999" s="3" t="str">
        <f>IF('Where''s Waldo'!AX999=0,"",'Where''s Waldo'!AX999)</f>
        <v/>
      </c>
      <c r="AM999" s="3" t="str">
        <f>IF('Where''s Waldo'!AY999=0,"",'Where''s Waldo'!AY999)</f>
        <v/>
      </c>
      <c r="AN999" s="3" t="str">
        <f>IF('Where''s Waldo'!AZ999=0,"",'Where''s Waldo'!AZ999)</f>
        <v/>
      </c>
      <c r="AO999" s="3" t="str">
        <f>IF('Where''s Waldo'!BA999=0,"",'Where''s Waldo'!BA999)</f>
        <v/>
      </c>
      <c r="AP999" s="4" t="str">
        <f>IF('Where''s Waldo'!BB999=0,"",'Where''s Waldo'!BB999)</f>
        <v/>
      </c>
      <c r="AR999" s="1" t="str">
        <f>IF('Where''s Waldo'!I999="","",'Where''s Waldo'!I999)</f>
        <v/>
      </c>
      <c r="AS999" s="4" t="str">
        <f>IF('Where''s Waldo'!J999="","",'Where''s Waldo'!J999)</f>
        <v/>
      </c>
      <c r="AU999" s="1">
        <f>IF('Where''s Waldo'!BE999=0,"",'Where''s Waldo'!BE999)</f>
        <v>9</v>
      </c>
      <c r="AV999" s="3">
        <f>IF('Where''s Waldo'!BF999=0,"",'Where''s Waldo'!BF999)</f>
        <v>15</v>
      </c>
      <c r="AW999" s="3">
        <f>IF('Where''s Waldo'!BG999=0,"",'Where''s Waldo'!BG999)</f>
        <v>23</v>
      </c>
      <c r="AX999" s="3" t="str">
        <f>IF('Where''s Waldo'!BH999=0,"",'Where''s Waldo'!BH999)</f>
        <v/>
      </c>
      <c r="AY999" s="3" t="str">
        <f>IF('Where''s Waldo'!BI999=0,"",'Where''s Waldo'!BI999)</f>
        <v/>
      </c>
      <c r="AZ999" s="3" t="str">
        <f>IF('Where''s Waldo'!BJ999=0,"",'Where''s Waldo'!BJ999)</f>
        <v/>
      </c>
      <c r="BA999" s="3" t="str">
        <f>IF('Where''s Waldo'!BK999=0,"",'Where''s Waldo'!BK999)</f>
        <v/>
      </c>
      <c r="BB999" s="4" t="str">
        <f>IF('Where''s Waldo'!BL999=0,"",'Where''s Waldo'!BL999)</f>
        <v/>
      </c>
      <c r="BC999" s="1">
        <f>IF('Where''s Waldo'!BO999=0,"",'Where''s Waldo'!BO999)</f>
        <v>22</v>
      </c>
      <c r="BD999" s="3">
        <f>IF('Where''s Waldo'!BP999=0,"",'Where''s Waldo'!BP999)</f>
        <v>6</v>
      </c>
      <c r="BE999" s="3">
        <f>IF('Where''s Waldo'!BQ999=0,"",'Where''s Waldo'!BQ999)</f>
        <v>30</v>
      </c>
      <c r="BF999" s="3" t="str">
        <f>IF('Where''s Waldo'!BR999=0,"",'Where''s Waldo'!BR999)</f>
        <v/>
      </c>
      <c r="BG999" s="3" t="str">
        <f>IF('Where''s Waldo'!BS999=0,"",'Where''s Waldo'!BS999)</f>
        <v/>
      </c>
      <c r="BH999" s="3" t="str">
        <f>IF('Where''s Waldo'!BT999=0,"",'Where''s Waldo'!BT999)</f>
        <v/>
      </c>
      <c r="BI999" s="3" t="str">
        <f>IF('Where''s Waldo'!BU999=0,"",'Where''s Waldo'!BU999)</f>
        <v/>
      </c>
      <c r="BJ999" s="4" t="str">
        <f>IF('Where''s Waldo'!BV999=0,"",'Where''s Waldo'!BV999)</f>
        <v/>
      </c>
    </row>
    <row r="1000" spans="1:62" x14ac:dyDescent="0.25">
      <c r="A1000">
        <v>997</v>
      </c>
      <c r="D1000" s="1" t="str">
        <f>'Where''s Waldo'!C1000</f>
        <v/>
      </c>
      <c r="E1000" s="4" t="str">
        <f>'Where''s Waldo'!D1000</f>
        <v/>
      </c>
      <c r="G1000" s="1">
        <f>IF('Where''s Waldo'!Q1000=0,"",'Where''s Waldo'!Q1000)</f>
        <v>9</v>
      </c>
      <c r="H1000" s="3">
        <f>IF('Where''s Waldo'!R1000=0,"",'Where''s Waldo'!R1000)</f>
        <v>30</v>
      </c>
      <c r="I1000" s="3">
        <f>IF('Where''s Waldo'!S1000=0,"",'Where''s Waldo'!S1000)</f>
        <v>23</v>
      </c>
      <c r="J1000" s="3" t="str">
        <f>IF('Where''s Waldo'!T1000=0,"",'Where''s Waldo'!T1000)</f>
        <v/>
      </c>
      <c r="K1000" s="3" t="str">
        <f>IF('Where''s Waldo'!U1000=0,"",'Where''s Waldo'!U1000)</f>
        <v/>
      </c>
      <c r="L1000" s="3" t="str">
        <f>IF('Where''s Waldo'!V1000=0,"",'Where''s Waldo'!V1000)</f>
        <v/>
      </c>
      <c r="M1000" s="3" t="str">
        <f>IF('Where''s Waldo'!W1000=0,"",'Where''s Waldo'!W1000)</f>
        <v/>
      </c>
      <c r="N1000" s="4" t="str">
        <f>IF('Where''s Waldo'!X1000=0,"",'Where''s Waldo'!X1000)</f>
        <v/>
      </c>
      <c r="O1000" s="1">
        <f>IF('Where''s Waldo'!AA1000=0,"",'Where''s Waldo'!AA1000)</f>
        <v>22</v>
      </c>
      <c r="P1000" s="3">
        <f>IF('Where''s Waldo'!AB1000=0,"",'Where''s Waldo'!AB1000)</f>
        <v>6</v>
      </c>
      <c r="Q1000" s="3">
        <f>IF('Where''s Waldo'!AC1000=0,"",'Where''s Waldo'!AC1000)</f>
        <v>15</v>
      </c>
      <c r="R1000" s="3" t="str">
        <f>IF('Where''s Waldo'!AD1000=0,"",'Where''s Waldo'!AD1000)</f>
        <v/>
      </c>
      <c r="S1000" s="3" t="str">
        <f>IF('Where''s Waldo'!AE1000=0,"",'Where''s Waldo'!AE1000)</f>
        <v/>
      </c>
      <c r="T1000" s="3" t="str">
        <f>IF('Where''s Waldo'!AF1000=0,"",'Where''s Waldo'!AF1000)</f>
        <v/>
      </c>
      <c r="U1000" s="3" t="str">
        <f>IF('Where''s Waldo'!AG1000=0,"",'Where''s Waldo'!AG1000)</f>
        <v/>
      </c>
      <c r="V1000" s="4" t="str">
        <f>IF('Where''s Waldo'!AH1000=0,"",'Where''s Waldo'!AH1000)</f>
        <v/>
      </c>
      <c r="X1000" s="1" t="str">
        <f>'Where''s Waldo'!F1000</f>
        <v/>
      </c>
      <c r="Y1000" s="4" t="str">
        <f>'Where''s Waldo'!G1000</f>
        <v/>
      </c>
      <c r="AA1000" s="1">
        <f>IF('Where''s Waldo'!AK1000=0,"",'Where''s Waldo'!AK1000)</f>
        <v>22</v>
      </c>
      <c r="AB1000" s="3">
        <f>IF('Where''s Waldo'!AL1000=0,"",'Where''s Waldo'!AL1000)</f>
        <v>30</v>
      </c>
      <c r="AC1000" s="3" t="str">
        <f>IF('Where''s Waldo'!AM1000=0,"",'Where''s Waldo'!AM1000)</f>
        <v/>
      </c>
      <c r="AD1000" s="3" t="str">
        <f>IF('Where''s Waldo'!AN1000=0,"",'Where''s Waldo'!AN1000)</f>
        <v/>
      </c>
      <c r="AE1000" s="3" t="str">
        <f>IF('Where''s Waldo'!AO1000=0,"",'Where''s Waldo'!AO1000)</f>
        <v/>
      </c>
      <c r="AF1000" s="3" t="str">
        <f>IF('Where''s Waldo'!AP1000=0,"",'Where''s Waldo'!AP1000)</f>
        <v/>
      </c>
      <c r="AG1000" s="3" t="str">
        <f>IF('Where''s Waldo'!AQ1000=0,"",'Where''s Waldo'!AQ1000)</f>
        <v/>
      </c>
      <c r="AH1000" s="4" t="str">
        <f>IF('Where''s Waldo'!AR1000=0,"",'Where''s Waldo'!AR1000)</f>
        <v/>
      </c>
      <c r="AI1000" s="1">
        <f>IF('Where''s Waldo'!AU1000=0,"",'Where''s Waldo'!AU1000)</f>
        <v>9</v>
      </c>
      <c r="AJ1000" s="3">
        <f>IF('Where''s Waldo'!AV1000=0,"",'Where''s Waldo'!AV1000)</f>
        <v>6</v>
      </c>
      <c r="AK1000" s="3">
        <f>IF('Where''s Waldo'!AW1000=0,"",'Where''s Waldo'!AW1000)</f>
        <v>15</v>
      </c>
      <c r="AL1000" s="3" t="str">
        <f>IF('Where''s Waldo'!AX1000=0,"",'Where''s Waldo'!AX1000)</f>
        <v/>
      </c>
      <c r="AM1000" s="3" t="str">
        <f>IF('Where''s Waldo'!AY1000=0,"",'Where''s Waldo'!AY1000)</f>
        <v/>
      </c>
      <c r="AN1000" s="3" t="str">
        <f>IF('Where''s Waldo'!AZ1000=0,"",'Where''s Waldo'!AZ1000)</f>
        <v/>
      </c>
      <c r="AO1000" s="3" t="str">
        <f>IF('Where''s Waldo'!BA1000=0,"",'Where''s Waldo'!BA1000)</f>
        <v/>
      </c>
      <c r="AP1000" s="4" t="str">
        <f>IF('Where''s Waldo'!BB1000=0,"",'Where''s Waldo'!BB1000)</f>
        <v/>
      </c>
      <c r="AR1000" s="1" t="str">
        <f>IF('Where''s Waldo'!I1000="","",'Where''s Waldo'!I1000)</f>
        <v/>
      </c>
      <c r="AS1000" s="4" t="str">
        <f>IF('Where''s Waldo'!J1000="","",'Where''s Waldo'!J1000)</f>
        <v/>
      </c>
      <c r="AU1000" s="1">
        <f>IF('Where''s Waldo'!BE1000=0,"",'Where''s Waldo'!BE1000)</f>
        <v>9</v>
      </c>
      <c r="AV1000" s="3">
        <f>IF('Where''s Waldo'!BF1000=0,"",'Where''s Waldo'!BF1000)</f>
        <v>15</v>
      </c>
      <c r="AW1000" s="3">
        <f>IF('Where''s Waldo'!BG1000=0,"",'Where''s Waldo'!BG1000)</f>
        <v>23</v>
      </c>
      <c r="AX1000" s="3" t="str">
        <f>IF('Where''s Waldo'!BH1000=0,"",'Where''s Waldo'!BH1000)</f>
        <v/>
      </c>
      <c r="AY1000" s="3" t="str">
        <f>IF('Where''s Waldo'!BI1000=0,"",'Where''s Waldo'!BI1000)</f>
        <v/>
      </c>
      <c r="AZ1000" s="3" t="str">
        <f>IF('Where''s Waldo'!BJ1000=0,"",'Where''s Waldo'!BJ1000)</f>
        <v/>
      </c>
      <c r="BA1000" s="3" t="str">
        <f>IF('Where''s Waldo'!BK1000=0,"",'Where''s Waldo'!BK1000)</f>
        <v/>
      </c>
      <c r="BB1000" s="4" t="str">
        <f>IF('Where''s Waldo'!BL1000=0,"",'Where''s Waldo'!BL1000)</f>
        <v/>
      </c>
      <c r="BC1000" s="1">
        <f>IF('Where''s Waldo'!BO1000=0,"",'Where''s Waldo'!BO1000)</f>
        <v>22</v>
      </c>
      <c r="BD1000" s="3">
        <f>IF('Where''s Waldo'!BP1000=0,"",'Where''s Waldo'!BP1000)</f>
        <v>6</v>
      </c>
      <c r="BE1000" s="3">
        <f>IF('Where''s Waldo'!BQ1000=0,"",'Where''s Waldo'!BQ1000)</f>
        <v>30</v>
      </c>
      <c r="BF1000" s="3" t="str">
        <f>IF('Where''s Waldo'!BR1000=0,"",'Where''s Waldo'!BR1000)</f>
        <v/>
      </c>
      <c r="BG1000" s="3" t="str">
        <f>IF('Where''s Waldo'!BS1000=0,"",'Where''s Waldo'!BS1000)</f>
        <v/>
      </c>
      <c r="BH1000" s="3" t="str">
        <f>IF('Where''s Waldo'!BT1000=0,"",'Where''s Waldo'!BT1000)</f>
        <v/>
      </c>
      <c r="BI1000" s="3" t="str">
        <f>IF('Where''s Waldo'!BU1000=0,"",'Where''s Waldo'!BU1000)</f>
        <v/>
      </c>
      <c r="BJ1000" s="4" t="str">
        <f>IF('Where''s Waldo'!BV1000=0,"",'Where''s Waldo'!BV1000)</f>
        <v/>
      </c>
    </row>
    <row r="1001" spans="1:62" x14ac:dyDescent="0.25">
      <c r="A1001">
        <v>998</v>
      </c>
      <c r="D1001" s="1" t="str">
        <f>'Where''s Waldo'!C1001</f>
        <v/>
      </c>
      <c r="E1001" s="4" t="str">
        <f>'Where''s Waldo'!D1001</f>
        <v/>
      </c>
      <c r="G1001" s="1">
        <f>IF('Where''s Waldo'!Q1001=0,"",'Where''s Waldo'!Q1001)</f>
        <v>9</v>
      </c>
      <c r="H1001" s="3">
        <f>IF('Where''s Waldo'!R1001=0,"",'Where''s Waldo'!R1001)</f>
        <v>30</v>
      </c>
      <c r="I1001" s="3">
        <f>IF('Where''s Waldo'!S1001=0,"",'Where''s Waldo'!S1001)</f>
        <v>23</v>
      </c>
      <c r="J1001" s="3" t="str">
        <f>IF('Where''s Waldo'!T1001=0,"",'Where''s Waldo'!T1001)</f>
        <v/>
      </c>
      <c r="K1001" s="3" t="str">
        <f>IF('Where''s Waldo'!U1001=0,"",'Where''s Waldo'!U1001)</f>
        <v/>
      </c>
      <c r="L1001" s="3" t="str">
        <f>IF('Where''s Waldo'!V1001=0,"",'Where''s Waldo'!V1001)</f>
        <v/>
      </c>
      <c r="M1001" s="3" t="str">
        <f>IF('Where''s Waldo'!W1001=0,"",'Where''s Waldo'!W1001)</f>
        <v/>
      </c>
      <c r="N1001" s="4" t="str">
        <f>IF('Where''s Waldo'!X1001=0,"",'Where''s Waldo'!X1001)</f>
        <v/>
      </c>
      <c r="O1001" s="1">
        <f>IF('Where''s Waldo'!AA1001=0,"",'Where''s Waldo'!AA1001)</f>
        <v>22</v>
      </c>
      <c r="P1001" s="3">
        <f>IF('Where''s Waldo'!AB1001=0,"",'Where''s Waldo'!AB1001)</f>
        <v>6</v>
      </c>
      <c r="Q1001" s="3">
        <f>IF('Where''s Waldo'!AC1001=0,"",'Where''s Waldo'!AC1001)</f>
        <v>15</v>
      </c>
      <c r="R1001" s="3" t="str">
        <f>IF('Where''s Waldo'!AD1001=0,"",'Where''s Waldo'!AD1001)</f>
        <v/>
      </c>
      <c r="S1001" s="3" t="str">
        <f>IF('Where''s Waldo'!AE1001=0,"",'Where''s Waldo'!AE1001)</f>
        <v/>
      </c>
      <c r="T1001" s="3" t="str">
        <f>IF('Where''s Waldo'!AF1001=0,"",'Where''s Waldo'!AF1001)</f>
        <v/>
      </c>
      <c r="U1001" s="3" t="str">
        <f>IF('Where''s Waldo'!AG1001=0,"",'Where''s Waldo'!AG1001)</f>
        <v/>
      </c>
      <c r="V1001" s="4" t="str">
        <f>IF('Where''s Waldo'!AH1001=0,"",'Where''s Waldo'!AH1001)</f>
        <v/>
      </c>
      <c r="X1001" s="1" t="str">
        <f>'Where''s Waldo'!F1001</f>
        <v/>
      </c>
      <c r="Y1001" s="4" t="str">
        <f>'Where''s Waldo'!G1001</f>
        <v/>
      </c>
      <c r="AA1001" s="1">
        <f>IF('Where''s Waldo'!AK1001=0,"",'Where''s Waldo'!AK1001)</f>
        <v>22</v>
      </c>
      <c r="AB1001" s="3">
        <f>IF('Where''s Waldo'!AL1001=0,"",'Where''s Waldo'!AL1001)</f>
        <v>30</v>
      </c>
      <c r="AC1001" s="3" t="str">
        <f>IF('Where''s Waldo'!AM1001=0,"",'Where''s Waldo'!AM1001)</f>
        <v/>
      </c>
      <c r="AD1001" s="3" t="str">
        <f>IF('Where''s Waldo'!AN1001=0,"",'Where''s Waldo'!AN1001)</f>
        <v/>
      </c>
      <c r="AE1001" s="3" t="str">
        <f>IF('Where''s Waldo'!AO1001=0,"",'Where''s Waldo'!AO1001)</f>
        <v/>
      </c>
      <c r="AF1001" s="3" t="str">
        <f>IF('Where''s Waldo'!AP1001=0,"",'Where''s Waldo'!AP1001)</f>
        <v/>
      </c>
      <c r="AG1001" s="3" t="str">
        <f>IF('Where''s Waldo'!AQ1001=0,"",'Where''s Waldo'!AQ1001)</f>
        <v/>
      </c>
      <c r="AH1001" s="4" t="str">
        <f>IF('Where''s Waldo'!AR1001=0,"",'Where''s Waldo'!AR1001)</f>
        <v/>
      </c>
      <c r="AI1001" s="1">
        <f>IF('Where''s Waldo'!AU1001=0,"",'Where''s Waldo'!AU1001)</f>
        <v>9</v>
      </c>
      <c r="AJ1001" s="3">
        <f>IF('Where''s Waldo'!AV1001=0,"",'Where''s Waldo'!AV1001)</f>
        <v>6</v>
      </c>
      <c r="AK1001" s="3">
        <f>IF('Where''s Waldo'!AW1001=0,"",'Where''s Waldo'!AW1001)</f>
        <v>15</v>
      </c>
      <c r="AL1001" s="3" t="str">
        <f>IF('Where''s Waldo'!AX1001=0,"",'Where''s Waldo'!AX1001)</f>
        <v/>
      </c>
      <c r="AM1001" s="3" t="str">
        <f>IF('Where''s Waldo'!AY1001=0,"",'Where''s Waldo'!AY1001)</f>
        <v/>
      </c>
      <c r="AN1001" s="3" t="str">
        <f>IF('Where''s Waldo'!AZ1001=0,"",'Where''s Waldo'!AZ1001)</f>
        <v/>
      </c>
      <c r="AO1001" s="3" t="str">
        <f>IF('Where''s Waldo'!BA1001=0,"",'Where''s Waldo'!BA1001)</f>
        <v/>
      </c>
      <c r="AP1001" s="4" t="str">
        <f>IF('Where''s Waldo'!BB1001=0,"",'Where''s Waldo'!BB1001)</f>
        <v/>
      </c>
      <c r="AR1001" s="1" t="str">
        <f>IF('Where''s Waldo'!I1001="","",'Where''s Waldo'!I1001)</f>
        <v/>
      </c>
      <c r="AS1001" s="4" t="str">
        <f>IF('Where''s Waldo'!J1001="","",'Where''s Waldo'!J1001)</f>
        <v/>
      </c>
      <c r="AU1001" s="1">
        <f>IF('Where''s Waldo'!BE1001=0,"",'Where''s Waldo'!BE1001)</f>
        <v>9</v>
      </c>
      <c r="AV1001" s="3">
        <f>IF('Where''s Waldo'!BF1001=0,"",'Where''s Waldo'!BF1001)</f>
        <v>15</v>
      </c>
      <c r="AW1001" s="3">
        <f>IF('Where''s Waldo'!BG1001=0,"",'Where''s Waldo'!BG1001)</f>
        <v>23</v>
      </c>
      <c r="AX1001" s="3" t="str">
        <f>IF('Where''s Waldo'!BH1001=0,"",'Where''s Waldo'!BH1001)</f>
        <v/>
      </c>
      <c r="AY1001" s="3" t="str">
        <f>IF('Where''s Waldo'!BI1001=0,"",'Where''s Waldo'!BI1001)</f>
        <v/>
      </c>
      <c r="AZ1001" s="3" t="str">
        <f>IF('Where''s Waldo'!BJ1001=0,"",'Where''s Waldo'!BJ1001)</f>
        <v/>
      </c>
      <c r="BA1001" s="3" t="str">
        <f>IF('Where''s Waldo'!BK1001=0,"",'Where''s Waldo'!BK1001)</f>
        <v/>
      </c>
      <c r="BB1001" s="4" t="str">
        <f>IF('Where''s Waldo'!BL1001=0,"",'Where''s Waldo'!BL1001)</f>
        <v/>
      </c>
      <c r="BC1001" s="1">
        <f>IF('Where''s Waldo'!BO1001=0,"",'Where''s Waldo'!BO1001)</f>
        <v>22</v>
      </c>
      <c r="BD1001" s="3">
        <f>IF('Where''s Waldo'!BP1001=0,"",'Where''s Waldo'!BP1001)</f>
        <v>6</v>
      </c>
      <c r="BE1001" s="3">
        <f>IF('Where''s Waldo'!BQ1001=0,"",'Where''s Waldo'!BQ1001)</f>
        <v>30</v>
      </c>
      <c r="BF1001" s="3" t="str">
        <f>IF('Where''s Waldo'!BR1001=0,"",'Where''s Waldo'!BR1001)</f>
        <v/>
      </c>
      <c r="BG1001" s="3" t="str">
        <f>IF('Where''s Waldo'!BS1001=0,"",'Where''s Waldo'!BS1001)</f>
        <v/>
      </c>
      <c r="BH1001" s="3" t="str">
        <f>IF('Where''s Waldo'!BT1001=0,"",'Where''s Waldo'!BT1001)</f>
        <v/>
      </c>
      <c r="BI1001" s="3" t="str">
        <f>IF('Where''s Waldo'!BU1001=0,"",'Where''s Waldo'!BU1001)</f>
        <v/>
      </c>
      <c r="BJ1001" s="4" t="str">
        <f>IF('Where''s Waldo'!BV1001=0,"",'Where''s Waldo'!BV1001)</f>
        <v/>
      </c>
    </row>
    <row r="1002" spans="1:62" x14ac:dyDescent="0.25">
      <c r="A1002">
        <v>999</v>
      </c>
      <c r="D1002" s="1" t="str">
        <f>'Where''s Waldo'!C1002</f>
        <v/>
      </c>
      <c r="E1002" s="4" t="str">
        <f>'Where''s Waldo'!D1002</f>
        <v/>
      </c>
      <c r="G1002" s="1">
        <f>IF('Where''s Waldo'!Q1002=0,"",'Where''s Waldo'!Q1002)</f>
        <v>9</v>
      </c>
      <c r="H1002" s="3">
        <f>IF('Where''s Waldo'!R1002=0,"",'Where''s Waldo'!R1002)</f>
        <v>30</v>
      </c>
      <c r="I1002" s="3">
        <f>IF('Where''s Waldo'!S1002=0,"",'Where''s Waldo'!S1002)</f>
        <v>23</v>
      </c>
      <c r="J1002" s="3" t="str">
        <f>IF('Where''s Waldo'!T1002=0,"",'Where''s Waldo'!T1002)</f>
        <v/>
      </c>
      <c r="K1002" s="3" t="str">
        <f>IF('Where''s Waldo'!U1002=0,"",'Where''s Waldo'!U1002)</f>
        <v/>
      </c>
      <c r="L1002" s="3" t="str">
        <f>IF('Where''s Waldo'!V1002=0,"",'Where''s Waldo'!V1002)</f>
        <v/>
      </c>
      <c r="M1002" s="3" t="str">
        <f>IF('Where''s Waldo'!W1002=0,"",'Where''s Waldo'!W1002)</f>
        <v/>
      </c>
      <c r="N1002" s="4" t="str">
        <f>IF('Where''s Waldo'!X1002=0,"",'Where''s Waldo'!X1002)</f>
        <v/>
      </c>
      <c r="O1002" s="1">
        <f>IF('Where''s Waldo'!AA1002=0,"",'Where''s Waldo'!AA1002)</f>
        <v>22</v>
      </c>
      <c r="P1002" s="3">
        <f>IF('Where''s Waldo'!AB1002=0,"",'Where''s Waldo'!AB1002)</f>
        <v>6</v>
      </c>
      <c r="Q1002" s="3">
        <f>IF('Where''s Waldo'!AC1002=0,"",'Where''s Waldo'!AC1002)</f>
        <v>15</v>
      </c>
      <c r="R1002" s="3" t="str">
        <f>IF('Where''s Waldo'!AD1002=0,"",'Where''s Waldo'!AD1002)</f>
        <v/>
      </c>
      <c r="S1002" s="3" t="str">
        <f>IF('Where''s Waldo'!AE1002=0,"",'Where''s Waldo'!AE1002)</f>
        <v/>
      </c>
      <c r="T1002" s="3" t="str">
        <f>IF('Where''s Waldo'!AF1002=0,"",'Where''s Waldo'!AF1002)</f>
        <v/>
      </c>
      <c r="U1002" s="3" t="str">
        <f>IF('Where''s Waldo'!AG1002=0,"",'Where''s Waldo'!AG1002)</f>
        <v/>
      </c>
      <c r="V1002" s="4" t="str">
        <f>IF('Where''s Waldo'!AH1002=0,"",'Where''s Waldo'!AH1002)</f>
        <v/>
      </c>
      <c r="X1002" s="1" t="str">
        <f>'Where''s Waldo'!F1002</f>
        <v/>
      </c>
      <c r="Y1002" s="4" t="str">
        <f>'Where''s Waldo'!G1002</f>
        <v/>
      </c>
      <c r="AA1002" s="1">
        <f>IF('Where''s Waldo'!AK1002=0,"",'Where''s Waldo'!AK1002)</f>
        <v>22</v>
      </c>
      <c r="AB1002" s="3">
        <f>IF('Where''s Waldo'!AL1002=0,"",'Where''s Waldo'!AL1002)</f>
        <v>30</v>
      </c>
      <c r="AC1002" s="3" t="str">
        <f>IF('Where''s Waldo'!AM1002=0,"",'Where''s Waldo'!AM1002)</f>
        <v/>
      </c>
      <c r="AD1002" s="3" t="str">
        <f>IF('Where''s Waldo'!AN1002=0,"",'Where''s Waldo'!AN1002)</f>
        <v/>
      </c>
      <c r="AE1002" s="3" t="str">
        <f>IF('Where''s Waldo'!AO1002=0,"",'Where''s Waldo'!AO1002)</f>
        <v/>
      </c>
      <c r="AF1002" s="3" t="str">
        <f>IF('Where''s Waldo'!AP1002=0,"",'Where''s Waldo'!AP1002)</f>
        <v/>
      </c>
      <c r="AG1002" s="3" t="str">
        <f>IF('Where''s Waldo'!AQ1002=0,"",'Where''s Waldo'!AQ1002)</f>
        <v/>
      </c>
      <c r="AH1002" s="4" t="str">
        <f>IF('Where''s Waldo'!AR1002=0,"",'Where''s Waldo'!AR1002)</f>
        <v/>
      </c>
      <c r="AI1002" s="1">
        <f>IF('Where''s Waldo'!AU1002=0,"",'Where''s Waldo'!AU1002)</f>
        <v>9</v>
      </c>
      <c r="AJ1002" s="3">
        <f>IF('Where''s Waldo'!AV1002=0,"",'Where''s Waldo'!AV1002)</f>
        <v>6</v>
      </c>
      <c r="AK1002" s="3">
        <f>IF('Where''s Waldo'!AW1002=0,"",'Where''s Waldo'!AW1002)</f>
        <v>15</v>
      </c>
      <c r="AL1002" s="3" t="str">
        <f>IF('Where''s Waldo'!AX1002=0,"",'Where''s Waldo'!AX1002)</f>
        <v/>
      </c>
      <c r="AM1002" s="3" t="str">
        <f>IF('Where''s Waldo'!AY1002=0,"",'Where''s Waldo'!AY1002)</f>
        <v/>
      </c>
      <c r="AN1002" s="3" t="str">
        <f>IF('Where''s Waldo'!AZ1002=0,"",'Where''s Waldo'!AZ1002)</f>
        <v/>
      </c>
      <c r="AO1002" s="3" t="str">
        <f>IF('Where''s Waldo'!BA1002=0,"",'Where''s Waldo'!BA1002)</f>
        <v/>
      </c>
      <c r="AP1002" s="4" t="str">
        <f>IF('Where''s Waldo'!BB1002=0,"",'Where''s Waldo'!BB1002)</f>
        <v/>
      </c>
      <c r="AR1002" s="1" t="str">
        <f>IF('Where''s Waldo'!I1002="","",'Where''s Waldo'!I1002)</f>
        <v/>
      </c>
      <c r="AS1002" s="4" t="str">
        <f>IF('Where''s Waldo'!J1002="","",'Where''s Waldo'!J1002)</f>
        <v/>
      </c>
      <c r="AU1002" s="1">
        <f>IF('Where''s Waldo'!BE1002=0,"",'Where''s Waldo'!BE1002)</f>
        <v>9</v>
      </c>
      <c r="AV1002" s="3">
        <f>IF('Where''s Waldo'!BF1002=0,"",'Where''s Waldo'!BF1002)</f>
        <v>15</v>
      </c>
      <c r="AW1002" s="3">
        <f>IF('Where''s Waldo'!BG1002=0,"",'Where''s Waldo'!BG1002)</f>
        <v>23</v>
      </c>
      <c r="AX1002" s="3" t="str">
        <f>IF('Where''s Waldo'!BH1002=0,"",'Where''s Waldo'!BH1002)</f>
        <v/>
      </c>
      <c r="AY1002" s="3" t="str">
        <f>IF('Where''s Waldo'!BI1002=0,"",'Where''s Waldo'!BI1002)</f>
        <v/>
      </c>
      <c r="AZ1002" s="3" t="str">
        <f>IF('Where''s Waldo'!BJ1002=0,"",'Where''s Waldo'!BJ1002)</f>
        <v/>
      </c>
      <c r="BA1002" s="3" t="str">
        <f>IF('Where''s Waldo'!BK1002=0,"",'Where''s Waldo'!BK1002)</f>
        <v/>
      </c>
      <c r="BB1002" s="4" t="str">
        <f>IF('Where''s Waldo'!BL1002=0,"",'Where''s Waldo'!BL1002)</f>
        <v/>
      </c>
      <c r="BC1002" s="1">
        <f>IF('Where''s Waldo'!BO1002=0,"",'Where''s Waldo'!BO1002)</f>
        <v>22</v>
      </c>
      <c r="BD1002" s="3">
        <f>IF('Where''s Waldo'!BP1002=0,"",'Where''s Waldo'!BP1002)</f>
        <v>6</v>
      </c>
      <c r="BE1002" s="3">
        <f>IF('Where''s Waldo'!BQ1002=0,"",'Where''s Waldo'!BQ1002)</f>
        <v>30</v>
      </c>
      <c r="BF1002" s="3" t="str">
        <f>IF('Where''s Waldo'!BR1002=0,"",'Where''s Waldo'!BR1002)</f>
        <v/>
      </c>
      <c r="BG1002" s="3" t="str">
        <f>IF('Where''s Waldo'!BS1002=0,"",'Where''s Waldo'!BS1002)</f>
        <v/>
      </c>
      <c r="BH1002" s="3" t="str">
        <f>IF('Where''s Waldo'!BT1002=0,"",'Where''s Waldo'!BT1002)</f>
        <v/>
      </c>
      <c r="BI1002" s="3" t="str">
        <f>IF('Where''s Waldo'!BU1002=0,"",'Where''s Waldo'!BU1002)</f>
        <v/>
      </c>
      <c r="BJ1002" s="4" t="str">
        <f>IF('Where''s Waldo'!BV1002=0,"",'Where''s Waldo'!BV1002)</f>
        <v/>
      </c>
    </row>
    <row r="1003" spans="1:62" x14ac:dyDescent="0.25">
      <c r="A1003">
        <v>1000</v>
      </c>
      <c r="D1003" s="1" t="str">
        <f>'Where''s Waldo'!C1003</f>
        <v/>
      </c>
      <c r="E1003" s="4" t="str">
        <f>'Where''s Waldo'!D1003</f>
        <v/>
      </c>
      <c r="G1003" s="1">
        <f>IF('Where''s Waldo'!Q1003=0,"",'Where''s Waldo'!Q1003)</f>
        <v>9</v>
      </c>
      <c r="H1003" s="3">
        <f>IF('Where''s Waldo'!R1003=0,"",'Where''s Waldo'!R1003)</f>
        <v>30</v>
      </c>
      <c r="I1003" s="3">
        <f>IF('Where''s Waldo'!S1003=0,"",'Where''s Waldo'!S1003)</f>
        <v>23</v>
      </c>
      <c r="J1003" s="3" t="str">
        <f>IF('Where''s Waldo'!T1003=0,"",'Where''s Waldo'!T1003)</f>
        <v/>
      </c>
      <c r="K1003" s="3" t="str">
        <f>IF('Where''s Waldo'!U1003=0,"",'Where''s Waldo'!U1003)</f>
        <v/>
      </c>
      <c r="L1003" s="3" t="str">
        <f>IF('Where''s Waldo'!V1003=0,"",'Where''s Waldo'!V1003)</f>
        <v/>
      </c>
      <c r="M1003" s="3" t="str">
        <f>IF('Where''s Waldo'!W1003=0,"",'Where''s Waldo'!W1003)</f>
        <v/>
      </c>
      <c r="N1003" s="4" t="str">
        <f>IF('Where''s Waldo'!X1003=0,"",'Where''s Waldo'!X1003)</f>
        <v/>
      </c>
      <c r="O1003" s="1">
        <f>IF('Where''s Waldo'!AA1003=0,"",'Where''s Waldo'!AA1003)</f>
        <v>22</v>
      </c>
      <c r="P1003" s="3">
        <f>IF('Where''s Waldo'!AB1003=0,"",'Where''s Waldo'!AB1003)</f>
        <v>6</v>
      </c>
      <c r="Q1003" s="3">
        <f>IF('Where''s Waldo'!AC1003=0,"",'Where''s Waldo'!AC1003)</f>
        <v>15</v>
      </c>
      <c r="R1003" s="3" t="str">
        <f>IF('Where''s Waldo'!AD1003=0,"",'Where''s Waldo'!AD1003)</f>
        <v/>
      </c>
      <c r="S1003" s="3" t="str">
        <f>IF('Where''s Waldo'!AE1003=0,"",'Where''s Waldo'!AE1003)</f>
        <v/>
      </c>
      <c r="T1003" s="3" t="str">
        <f>IF('Where''s Waldo'!AF1003=0,"",'Where''s Waldo'!AF1003)</f>
        <v/>
      </c>
      <c r="U1003" s="3" t="str">
        <f>IF('Where''s Waldo'!AG1003=0,"",'Where''s Waldo'!AG1003)</f>
        <v/>
      </c>
      <c r="V1003" s="4" t="str">
        <f>IF('Where''s Waldo'!AH1003=0,"",'Where''s Waldo'!AH1003)</f>
        <v/>
      </c>
      <c r="X1003" s="1" t="str">
        <f>'Where''s Waldo'!F1003</f>
        <v/>
      </c>
      <c r="Y1003" s="4" t="str">
        <f>'Where''s Waldo'!G1003</f>
        <v/>
      </c>
      <c r="AA1003" s="1">
        <f>IF('Where''s Waldo'!AK1003=0,"",'Where''s Waldo'!AK1003)</f>
        <v>22</v>
      </c>
      <c r="AB1003" s="3">
        <f>IF('Where''s Waldo'!AL1003=0,"",'Where''s Waldo'!AL1003)</f>
        <v>30</v>
      </c>
      <c r="AC1003" s="3" t="str">
        <f>IF('Where''s Waldo'!AM1003=0,"",'Where''s Waldo'!AM1003)</f>
        <v/>
      </c>
      <c r="AD1003" s="3" t="str">
        <f>IF('Where''s Waldo'!AN1003=0,"",'Where''s Waldo'!AN1003)</f>
        <v/>
      </c>
      <c r="AE1003" s="3" t="str">
        <f>IF('Where''s Waldo'!AO1003=0,"",'Where''s Waldo'!AO1003)</f>
        <v/>
      </c>
      <c r="AF1003" s="3" t="str">
        <f>IF('Where''s Waldo'!AP1003=0,"",'Where''s Waldo'!AP1003)</f>
        <v/>
      </c>
      <c r="AG1003" s="3" t="str">
        <f>IF('Where''s Waldo'!AQ1003=0,"",'Where''s Waldo'!AQ1003)</f>
        <v/>
      </c>
      <c r="AH1003" s="4" t="str">
        <f>IF('Where''s Waldo'!AR1003=0,"",'Where''s Waldo'!AR1003)</f>
        <v/>
      </c>
      <c r="AI1003" s="1">
        <f>IF('Where''s Waldo'!AU1003=0,"",'Where''s Waldo'!AU1003)</f>
        <v>9</v>
      </c>
      <c r="AJ1003" s="3">
        <f>IF('Where''s Waldo'!AV1003=0,"",'Where''s Waldo'!AV1003)</f>
        <v>6</v>
      </c>
      <c r="AK1003" s="3">
        <f>IF('Where''s Waldo'!AW1003=0,"",'Where''s Waldo'!AW1003)</f>
        <v>15</v>
      </c>
      <c r="AL1003" s="3" t="str">
        <f>IF('Where''s Waldo'!AX1003=0,"",'Where''s Waldo'!AX1003)</f>
        <v/>
      </c>
      <c r="AM1003" s="3" t="str">
        <f>IF('Where''s Waldo'!AY1003=0,"",'Where''s Waldo'!AY1003)</f>
        <v/>
      </c>
      <c r="AN1003" s="3" t="str">
        <f>IF('Where''s Waldo'!AZ1003=0,"",'Where''s Waldo'!AZ1003)</f>
        <v/>
      </c>
      <c r="AO1003" s="3" t="str">
        <f>IF('Where''s Waldo'!BA1003=0,"",'Where''s Waldo'!BA1003)</f>
        <v/>
      </c>
      <c r="AP1003" s="4" t="str">
        <f>IF('Where''s Waldo'!BB1003=0,"",'Where''s Waldo'!BB1003)</f>
        <v/>
      </c>
      <c r="AR1003" s="1" t="str">
        <f>IF('Where''s Waldo'!I1003="","",'Where''s Waldo'!I1003)</f>
        <v/>
      </c>
      <c r="AS1003" s="4" t="str">
        <f>IF('Where''s Waldo'!J1003="","",'Where''s Waldo'!J1003)</f>
        <v/>
      </c>
      <c r="AU1003" s="1">
        <f>IF('Where''s Waldo'!BE1003=0,"",'Where''s Waldo'!BE1003)</f>
        <v>9</v>
      </c>
      <c r="AV1003" s="3">
        <f>IF('Where''s Waldo'!BF1003=0,"",'Where''s Waldo'!BF1003)</f>
        <v>15</v>
      </c>
      <c r="AW1003" s="3">
        <f>IF('Where''s Waldo'!BG1003=0,"",'Where''s Waldo'!BG1003)</f>
        <v>23</v>
      </c>
      <c r="AX1003" s="3" t="str">
        <f>IF('Where''s Waldo'!BH1003=0,"",'Where''s Waldo'!BH1003)</f>
        <v/>
      </c>
      <c r="AY1003" s="3" t="str">
        <f>IF('Where''s Waldo'!BI1003=0,"",'Where''s Waldo'!BI1003)</f>
        <v/>
      </c>
      <c r="AZ1003" s="3" t="str">
        <f>IF('Where''s Waldo'!BJ1003=0,"",'Where''s Waldo'!BJ1003)</f>
        <v/>
      </c>
      <c r="BA1003" s="3" t="str">
        <f>IF('Where''s Waldo'!BK1003=0,"",'Where''s Waldo'!BK1003)</f>
        <v/>
      </c>
      <c r="BB1003" s="4" t="str">
        <f>IF('Where''s Waldo'!BL1003=0,"",'Where''s Waldo'!BL1003)</f>
        <v/>
      </c>
      <c r="BC1003" s="1">
        <f>IF('Where''s Waldo'!BO1003=0,"",'Where''s Waldo'!BO1003)</f>
        <v>22</v>
      </c>
      <c r="BD1003" s="3">
        <f>IF('Where''s Waldo'!BP1003=0,"",'Where''s Waldo'!BP1003)</f>
        <v>6</v>
      </c>
      <c r="BE1003" s="3">
        <f>IF('Where''s Waldo'!BQ1003=0,"",'Where''s Waldo'!BQ1003)</f>
        <v>30</v>
      </c>
      <c r="BF1003" s="3" t="str">
        <f>IF('Where''s Waldo'!BR1003=0,"",'Where''s Waldo'!BR1003)</f>
        <v/>
      </c>
      <c r="BG1003" s="3" t="str">
        <f>IF('Where''s Waldo'!BS1003=0,"",'Where''s Waldo'!BS1003)</f>
        <v/>
      </c>
      <c r="BH1003" s="3" t="str">
        <f>IF('Where''s Waldo'!BT1003=0,"",'Where''s Waldo'!BT1003)</f>
        <v/>
      </c>
      <c r="BI1003" s="3" t="str">
        <f>IF('Where''s Waldo'!BU1003=0,"",'Where''s Waldo'!BU1003)</f>
        <v/>
      </c>
      <c r="BJ1003" s="4" t="str">
        <f>IF('Where''s Waldo'!BV1003=0,"",'Where''s Waldo'!BV1003)</f>
        <v/>
      </c>
    </row>
    <row r="1004" spans="1:62" x14ac:dyDescent="0.25">
      <c r="A1004">
        <v>1001</v>
      </c>
      <c r="D1004" s="1" t="str">
        <f>'Where''s Waldo'!C1004</f>
        <v/>
      </c>
      <c r="E1004" s="4" t="str">
        <f>'Where''s Waldo'!D1004</f>
        <v/>
      </c>
      <c r="G1004" s="1">
        <f>IF('Where''s Waldo'!Q1004=0,"",'Where''s Waldo'!Q1004)</f>
        <v>9</v>
      </c>
      <c r="H1004" s="3">
        <f>IF('Where''s Waldo'!R1004=0,"",'Where''s Waldo'!R1004)</f>
        <v>30</v>
      </c>
      <c r="I1004" s="3">
        <f>IF('Where''s Waldo'!S1004=0,"",'Where''s Waldo'!S1004)</f>
        <v>23</v>
      </c>
      <c r="J1004" s="3" t="str">
        <f>IF('Where''s Waldo'!T1004=0,"",'Where''s Waldo'!T1004)</f>
        <v/>
      </c>
      <c r="K1004" s="3" t="str">
        <f>IF('Where''s Waldo'!U1004=0,"",'Where''s Waldo'!U1004)</f>
        <v/>
      </c>
      <c r="L1004" s="3" t="str">
        <f>IF('Where''s Waldo'!V1004=0,"",'Where''s Waldo'!V1004)</f>
        <v/>
      </c>
      <c r="M1004" s="3" t="str">
        <f>IF('Where''s Waldo'!W1004=0,"",'Where''s Waldo'!W1004)</f>
        <v/>
      </c>
      <c r="N1004" s="4" t="str">
        <f>IF('Where''s Waldo'!X1004=0,"",'Where''s Waldo'!X1004)</f>
        <v/>
      </c>
      <c r="O1004" s="1">
        <f>IF('Where''s Waldo'!AA1004=0,"",'Where''s Waldo'!AA1004)</f>
        <v>22</v>
      </c>
      <c r="P1004" s="3">
        <f>IF('Where''s Waldo'!AB1004=0,"",'Where''s Waldo'!AB1004)</f>
        <v>6</v>
      </c>
      <c r="Q1004" s="3">
        <f>IF('Where''s Waldo'!AC1004=0,"",'Where''s Waldo'!AC1004)</f>
        <v>15</v>
      </c>
      <c r="R1004" s="3" t="str">
        <f>IF('Where''s Waldo'!AD1004=0,"",'Where''s Waldo'!AD1004)</f>
        <v/>
      </c>
      <c r="S1004" s="3" t="str">
        <f>IF('Where''s Waldo'!AE1004=0,"",'Where''s Waldo'!AE1004)</f>
        <v/>
      </c>
      <c r="T1004" s="3" t="str">
        <f>IF('Where''s Waldo'!AF1004=0,"",'Where''s Waldo'!AF1004)</f>
        <v/>
      </c>
      <c r="U1004" s="3" t="str">
        <f>IF('Where''s Waldo'!AG1004=0,"",'Where''s Waldo'!AG1004)</f>
        <v/>
      </c>
      <c r="V1004" s="4" t="str">
        <f>IF('Where''s Waldo'!AH1004=0,"",'Where''s Waldo'!AH1004)</f>
        <v/>
      </c>
      <c r="X1004" s="1" t="str">
        <f>'Where''s Waldo'!F1004</f>
        <v/>
      </c>
      <c r="Y1004" s="4" t="str">
        <f>'Where''s Waldo'!G1004</f>
        <v/>
      </c>
      <c r="AA1004" s="1">
        <f>IF('Where''s Waldo'!AK1004=0,"",'Where''s Waldo'!AK1004)</f>
        <v>22</v>
      </c>
      <c r="AB1004" s="3">
        <f>IF('Where''s Waldo'!AL1004=0,"",'Where''s Waldo'!AL1004)</f>
        <v>30</v>
      </c>
      <c r="AC1004" s="3" t="str">
        <f>IF('Where''s Waldo'!AM1004=0,"",'Where''s Waldo'!AM1004)</f>
        <v/>
      </c>
      <c r="AD1004" s="3" t="str">
        <f>IF('Where''s Waldo'!AN1004=0,"",'Where''s Waldo'!AN1004)</f>
        <v/>
      </c>
      <c r="AE1004" s="3" t="str">
        <f>IF('Where''s Waldo'!AO1004=0,"",'Where''s Waldo'!AO1004)</f>
        <v/>
      </c>
      <c r="AF1004" s="3" t="str">
        <f>IF('Where''s Waldo'!AP1004=0,"",'Where''s Waldo'!AP1004)</f>
        <v/>
      </c>
      <c r="AG1004" s="3" t="str">
        <f>IF('Where''s Waldo'!AQ1004=0,"",'Where''s Waldo'!AQ1004)</f>
        <v/>
      </c>
      <c r="AH1004" s="4" t="str">
        <f>IF('Where''s Waldo'!AR1004=0,"",'Where''s Waldo'!AR1004)</f>
        <v/>
      </c>
      <c r="AI1004" s="1">
        <f>IF('Where''s Waldo'!AU1004=0,"",'Where''s Waldo'!AU1004)</f>
        <v>9</v>
      </c>
      <c r="AJ1004" s="3">
        <f>IF('Where''s Waldo'!AV1004=0,"",'Where''s Waldo'!AV1004)</f>
        <v>6</v>
      </c>
      <c r="AK1004" s="3">
        <f>IF('Where''s Waldo'!AW1004=0,"",'Where''s Waldo'!AW1004)</f>
        <v>15</v>
      </c>
      <c r="AL1004" s="3" t="str">
        <f>IF('Where''s Waldo'!AX1004=0,"",'Where''s Waldo'!AX1004)</f>
        <v/>
      </c>
      <c r="AM1004" s="3" t="str">
        <f>IF('Where''s Waldo'!AY1004=0,"",'Where''s Waldo'!AY1004)</f>
        <v/>
      </c>
      <c r="AN1004" s="3" t="str">
        <f>IF('Where''s Waldo'!AZ1004=0,"",'Where''s Waldo'!AZ1004)</f>
        <v/>
      </c>
      <c r="AO1004" s="3" t="str">
        <f>IF('Where''s Waldo'!BA1004=0,"",'Where''s Waldo'!BA1004)</f>
        <v/>
      </c>
      <c r="AP1004" s="4" t="str">
        <f>IF('Where''s Waldo'!BB1004=0,"",'Where''s Waldo'!BB1004)</f>
        <v/>
      </c>
      <c r="AR1004" s="1" t="str">
        <f>IF('Where''s Waldo'!I1004="","",'Where''s Waldo'!I1004)</f>
        <v/>
      </c>
      <c r="AS1004" s="4" t="str">
        <f>IF('Where''s Waldo'!J1004="","",'Where''s Waldo'!J1004)</f>
        <v/>
      </c>
      <c r="AU1004" s="1">
        <f>IF('Where''s Waldo'!BE1004=0,"",'Where''s Waldo'!BE1004)</f>
        <v>9</v>
      </c>
      <c r="AV1004" s="3">
        <f>IF('Where''s Waldo'!BF1004=0,"",'Where''s Waldo'!BF1004)</f>
        <v>15</v>
      </c>
      <c r="AW1004" s="3">
        <f>IF('Where''s Waldo'!BG1004=0,"",'Where''s Waldo'!BG1004)</f>
        <v>23</v>
      </c>
      <c r="AX1004" s="3" t="str">
        <f>IF('Where''s Waldo'!BH1004=0,"",'Where''s Waldo'!BH1004)</f>
        <v/>
      </c>
      <c r="AY1004" s="3" t="str">
        <f>IF('Where''s Waldo'!BI1004=0,"",'Where''s Waldo'!BI1004)</f>
        <v/>
      </c>
      <c r="AZ1004" s="3" t="str">
        <f>IF('Where''s Waldo'!BJ1004=0,"",'Where''s Waldo'!BJ1004)</f>
        <v/>
      </c>
      <c r="BA1004" s="3" t="str">
        <f>IF('Where''s Waldo'!BK1004=0,"",'Where''s Waldo'!BK1004)</f>
        <v/>
      </c>
      <c r="BB1004" s="4" t="str">
        <f>IF('Where''s Waldo'!BL1004=0,"",'Where''s Waldo'!BL1004)</f>
        <v/>
      </c>
      <c r="BC1004" s="1">
        <f>IF('Where''s Waldo'!BO1004=0,"",'Where''s Waldo'!BO1004)</f>
        <v>22</v>
      </c>
      <c r="BD1004" s="3">
        <f>IF('Where''s Waldo'!BP1004=0,"",'Where''s Waldo'!BP1004)</f>
        <v>6</v>
      </c>
      <c r="BE1004" s="3">
        <f>IF('Where''s Waldo'!BQ1004=0,"",'Where''s Waldo'!BQ1004)</f>
        <v>30</v>
      </c>
      <c r="BF1004" s="3" t="str">
        <f>IF('Where''s Waldo'!BR1004=0,"",'Where''s Waldo'!BR1004)</f>
        <v/>
      </c>
      <c r="BG1004" s="3" t="str">
        <f>IF('Where''s Waldo'!BS1004=0,"",'Where''s Waldo'!BS1004)</f>
        <v/>
      </c>
      <c r="BH1004" s="3" t="str">
        <f>IF('Where''s Waldo'!BT1004=0,"",'Where''s Waldo'!BT1004)</f>
        <v/>
      </c>
      <c r="BI1004" s="3" t="str">
        <f>IF('Where''s Waldo'!BU1004=0,"",'Where''s Waldo'!BU1004)</f>
        <v/>
      </c>
      <c r="BJ1004" s="4" t="str">
        <f>IF('Where''s Waldo'!BV1004=0,"",'Where''s Waldo'!BV1004)</f>
        <v/>
      </c>
    </row>
    <row r="1005" spans="1:62" x14ac:dyDescent="0.25">
      <c r="A1005">
        <v>1002</v>
      </c>
      <c r="D1005" s="1">
        <f>'Where''s Waldo'!C1005</f>
        <v>0</v>
      </c>
      <c r="E1005" s="4">
        <f>'Where''s Waldo'!D1005</f>
        <v>0</v>
      </c>
      <c r="G1005" t="str">
        <f>IF('Where''s Waldo'!Q1005=0,"",'Where''s Waldo'!Q1005)</f>
        <v/>
      </c>
      <c r="H1005" t="str">
        <f>IF('Where''s Waldo'!R1005=0,"",'Where''s Waldo'!R1005)</f>
        <v/>
      </c>
      <c r="I1005" t="str">
        <f>IF('Where''s Waldo'!S1005=0,"",'Where''s Waldo'!S1005)</f>
        <v/>
      </c>
      <c r="J1005" t="str">
        <f>IF('Where''s Waldo'!T1005=0,"",'Where''s Waldo'!T1005)</f>
        <v/>
      </c>
      <c r="K1005" t="str">
        <f>IF('Where''s Waldo'!U1005=0,"",'Where''s Waldo'!U1005)</f>
        <v/>
      </c>
      <c r="L1005" t="str">
        <f>IF('Where''s Waldo'!V1005=0,"",'Where''s Waldo'!V1005)</f>
        <v/>
      </c>
      <c r="M1005" t="str">
        <f>IF('Where''s Waldo'!W1005=0,"",'Where''s Waldo'!W1005)</f>
        <v/>
      </c>
      <c r="N1005" t="str">
        <f>IF('Where''s Waldo'!X1005=0,"",'Where''s Waldo'!X1005)</f>
        <v/>
      </c>
      <c r="O1005" t="str">
        <f>IF('Where''s Waldo'!AA1005=0,"",'Where''s Waldo'!AA1005)</f>
        <v/>
      </c>
      <c r="P1005" t="str">
        <f>IF('Where''s Waldo'!AB1005=0,"",'Where''s Waldo'!AB1005)</f>
        <v/>
      </c>
      <c r="Q1005" t="str">
        <f>IF('Where''s Waldo'!AC1005=0,"",'Where''s Waldo'!AC1005)</f>
        <v/>
      </c>
      <c r="R1005" t="str">
        <f>IF('Where''s Waldo'!AD1005=0,"",'Where''s Waldo'!AD1005)</f>
        <v/>
      </c>
      <c r="S1005" t="str">
        <f>IF('Where''s Waldo'!AE1005=0,"",'Where''s Waldo'!AE1005)</f>
        <v/>
      </c>
      <c r="T1005" t="str">
        <f>IF('Where''s Waldo'!AF1005=0,"",'Where''s Waldo'!AF1005)</f>
        <v/>
      </c>
      <c r="U1005" t="str">
        <f>IF('Where''s Waldo'!AG1005=0,"",'Where''s Waldo'!AG1005)</f>
        <v/>
      </c>
      <c r="V1005" t="str">
        <f>IF('Where''s Waldo'!AH1005=0,"",'Where''s Waldo'!AH1005)</f>
        <v/>
      </c>
    </row>
    <row r="1006" spans="1:62" x14ac:dyDescent="0.25">
      <c r="A1006">
        <v>1003</v>
      </c>
      <c r="D1006" s="1">
        <f>'Where''s Waldo'!C1006</f>
        <v>0</v>
      </c>
      <c r="E1006" s="4">
        <f>'Where''s Waldo'!D1006</f>
        <v>0</v>
      </c>
      <c r="G1006" t="str">
        <f>IF('Where''s Waldo'!Q1006=0,"",'Where''s Waldo'!Q1006)</f>
        <v/>
      </c>
      <c r="H1006" t="str">
        <f>IF('Where''s Waldo'!R1006=0,"",'Where''s Waldo'!R1006)</f>
        <v/>
      </c>
      <c r="I1006" t="str">
        <f>IF('Where''s Waldo'!S1006=0,"",'Where''s Waldo'!S1006)</f>
        <v/>
      </c>
      <c r="J1006" t="str">
        <f>IF('Where''s Waldo'!T1006=0,"",'Where''s Waldo'!T1006)</f>
        <v/>
      </c>
      <c r="K1006" t="str">
        <f>IF('Where''s Waldo'!U1006=0,"",'Where''s Waldo'!U1006)</f>
        <v/>
      </c>
      <c r="L1006" t="str">
        <f>IF('Where''s Waldo'!V1006=0,"",'Where''s Waldo'!V1006)</f>
        <v/>
      </c>
      <c r="M1006" t="str">
        <f>IF('Where''s Waldo'!W1006=0,"",'Where''s Waldo'!W1006)</f>
        <v/>
      </c>
      <c r="N1006" t="str">
        <f>IF('Where''s Waldo'!X1006=0,"",'Where''s Waldo'!X1006)</f>
        <v/>
      </c>
      <c r="O1006" t="str">
        <f>IF('Where''s Waldo'!AA1006=0,"",'Where''s Waldo'!AA1006)</f>
        <v/>
      </c>
      <c r="P1006" t="str">
        <f>IF('Where''s Waldo'!AB1006=0,"",'Where''s Waldo'!AB1006)</f>
        <v/>
      </c>
      <c r="Q1006" t="str">
        <f>IF('Where''s Waldo'!AC1006=0,"",'Where''s Waldo'!AC1006)</f>
        <v/>
      </c>
      <c r="R1006" t="str">
        <f>IF('Where''s Waldo'!AD1006=0,"",'Where''s Waldo'!AD1006)</f>
        <v/>
      </c>
      <c r="S1006" t="str">
        <f>IF('Where''s Waldo'!AE1006=0,"",'Where''s Waldo'!AE1006)</f>
        <v/>
      </c>
      <c r="T1006" t="str">
        <f>IF('Where''s Waldo'!AF1006=0,"",'Where''s Waldo'!AF1006)</f>
        <v/>
      </c>
      <c r="U1006" t="str">
        <f>IF('Where''s Waldo'!AG1006=0,"",'Where''s Waldo'!AG1006)</f>
        <v/>
      </c>
      <c r="V1006" t="str">
        <f>IF('Where''s Waldo'!AH1006=0,"",'Where''s Waldo'!AH1006)</f>
        <v/>
      </c>
    </row>
    <row r="1007" spans="1:62" x14ac:dyDescent="0.25">
      <c r="A1007">
        <v>1004</v>
      </c>
      <c r="D1007" s="1">
        <f>'Where''s Waldo'!C1007</f>
        <v>0</v>
      </c>
      <c r="E1007" s="4">
        <f>'Where''s Waldo'!D1007</f>
        <v>0</v>
      </c>
      <c r="G1007" t="str">
        <f>IF('Where''s Waldo'!Q1007=0,"",'Where''s Waldo'!Q1007)</f>
        <v/>
      </c>
      <c r="H1007" t="str">
        <f>IF('Where''s Waldo'!R1007=0,"",'Where''s Waldo'!R1007)</f>
        <v/>
      </c>
      <c r="I1007" t="str">
        <f>IF('Where''s Waldo'!S1007=0,"",'Where''s Waldo'!S1007)</f>
        <v/>
      </c>
      <c r="J1007" t="str">
        <f>IF('Where''s Waldo'!T1007=0,"",'Where''s Waldo'!T1007)</f>
        <v/>
      </c>
      <c r="K1007" t="str">
        <f>IF('Where''s Waldo'!U1007=0,"",'Where''s Waldo'!U1007)</f>
        <v/>
      </c>
      <c r="L1007" t="str">
        <f>IF('Where''s Waldo'!V1007=0,"",'Where''s Waldo'!V1007)</f>
        <v/>
      </c>
      <c r="M1007" t="str">
        <f>IF('Where''s Waldo'!W1007=0,"",'Where''s Waldo'!W1007)</f>
        <v/>
      </c>
      <c r="N1007" t="str">
        <f>IF('Where''s Waldo'!X1007=0,"",'Where''s Waldo'!X1007)</f>
        <v/>
      </c>
      <c r="O1007" t="str">
        <f>IF('Where''s Waldo'!AA1007=0,"",'Where''s Waldo'!AA1007)</f>
        <v/>
      </c>
      <c r="P1007" t="str">
        <f>IF('Where''s Waldo'!AB1007=0,"",'Where''s Waldo'!AB1007)</f>
        <v/>
      </c>
      <c r="Q1007" t="str">
        <f>IF('Where''s Waldo'!AC1007=0,"",'Where''s Waldo'!AC1007)</f>
        <v/>
      </c>
      <c r="R1007" t="str">
        <f>IF('Where''s Waldo'!AD1007=0,"",'Where''s Waldo'!AD1007)</f>
        <v/>
      </c>
      <c r="S1007" t="str">
        <f>IF('Where''s Waldo'!AE1007=0,"",'Where''s Waldo'!AE1007)</f>
        <v/>
      </c>
      <c r="T1007" t="str">
        <f>IF('Where''s Waldo'!AF1007=0,"",'Where''s Waldo'!AF1007)</f>
        <v/>
      </c>
      <c r="U1007" t="str">
        <f>IF('Where''s Waldo'!AG1007=0,"",'Where''s Waldo'!AG1007)</f>
        <v/>
      </c>
      <c r="V1007" t="str">
        <f>IF('Where''s Waldo'!AH1007=0,"",'Where''s Waldo'!AH1007)</f>
        <v/>
      </c>
    </row>
    <row r="1008" spans="1:62" x14ac:dyDescent="0.25">
      <c r="A1008">
        <v>1005</v>
      </c>
      <c r="D1008" s="1">
        <f>'Where''s Waldo'!C1008</f>
        <v>0</v>
      </c>
      <c r="E1008" s="4">
        <f>'Where''s Waldo'!D1008</f>
        <v>0</v>
      </c>
      <c r="G1008" t="str">
        <f>IF('Where''s Waldo'!Q1008=0,"",'Where''s Waldo'!Q1008)</f>
        <v/>
      </c>
      <c r="H1008" t="str">
        <f>IF('Where''s Waldo'!R1008=0,"",'Where''s Waldo'!R1008)</f>
        <v/>
      </c>
      <c r="I1008" t="str">
        <f>IF('Where''s Waldo'!S1008=0,"",'Where''s Waldo'!S1008)</f>
        <v/>
      </c>
      <c r="J1008" t="str">
        <f>IF('Where''s Waldo'!T1008=0,"",'Where''s Waldo'!T1008)</f>
        <v/>
      </c>
      <c r="K1008" t="str">
        <f>IF('Where''s Waldo'!U1008=0,"",'Where''s Waldo'!U1008)</f>
        <v/>
      </c>
      <c r="L1008" t="str">
        <f>IF('Where''s Waldo'!V1008=0,"",'Where''s Waldo'!V1008)</f>
        <v/>
      </c>
      <c r="M1008" t="str">
        <f>IF('Where''s Waldo'!W1008=0,"",'Where''s Waldo'!W1008)</f>
        <v/>
      </c>
      <c r="N1008" t="str">
        <f>IF('Where''s Waldo'!X1008=0,"",'Where''s Waldo'!X1008)</f>
        <v/>
      </c>
      <c r="O1008" t="str">
        <f>IF('Where''s Waldo'!AA1008=0,"",'Where''s Waldo'!AA1008)</f>
        <v/>
      </c>
      <c r="P1008" t="str">
        <f>IF('Where''s Waldo'!AB1008=0,"",'Where''s Waldo'!AB1008)</f>
        <v/>
      </c>
      <c r="Q1008" t="str">
        <f>IF('Where''s Waldo'!AC1008=0,"",'Where''s Waldo'!AC1008)</f>
        <v/>
      </c>
      <c r="R1008" t="str">
        <f>IF('Where''s Waldo'!AD1008=0,"",'Where''s Waldo'!AD1008)</f>
        <v/>
      </c>
      <c r="S1008" t="str">
        <f>IF('Where''s Waldo'!AE1008=0,"",'Where''s Waldo'!AE1008)</f>
        <v/>
      </c>
      <c r="T1008" t="str">
        <f>IF('Where''s Waldo'!AF1008=0,"",'Where''s Waldo'!AF1008)</f>
        <v/>
      </c>
      <c r="U1008" t="str">
        <f>IF('Where''s Waldo'!AG1008=0,"",'Where''s Waldo'!AG1008)</f>
        <v/>
      </c>
      <c r="V1008" t="str">
        <f>IF('Where''s Waldo'!AH1008=0,"",'Where''s Waldo'!AH1008)</f>
        <v/>
      </c>
    </row>
    <row r="1009" spans="1:22" x14ac:dyDescent="0.25">
      <c r="A1009">
        <v>1006</v>
      </c>
      <c r="D1009" s="1">
        <f>'Where''s Waldo'!C1009</f>
        <v>0</v>
      </c>
      <c r="E1009" s="4">
        <f>'Where''s Waldo'!D1009</f>
        <v>0</v>
      </c>
      <c r="G1009" t="str">
        <f>IF('Where''s Waldo'!Q1009=0,"",'Where''s Waldo'!Q1009)</f>
        <v/>
      </c>
      <c r="H1009" t="str">
        <f>IF('Where''s Waldo'!R1009=0,"",'Where''s Waldo'!R1009)</f>
        <v/>
      </c>
      <c r="I1009" t="str">
        <f>IF('Where''s Waldo'!S1009=0,"",'Where''s Waldo'!S1009)</f>
        <v/>
      </c>
      <c r="J1009" t="str">
        <f>IF('Where''s Waldo'!T1009=0,"",'Where''s Waldo'!T1009)</f>
        <v/>
      </c>
      <c r="K1009" t="str">
        <f>IF('Where''s Waldo'!U1009=0,"",'Where''s Waldo'!U1009)</f>
        <v/>
      </c>
      <c r="L1009" t="str">
        <f>IF('Where''s Waldo'!V1009=0,"",'Where''s Waldo'!V1009)</f>
        <v/>
      </c>
      <c r="M1009" t="str">
        <f>IF('Where''s Waldo'!W1009=0,"",'Where''s Waldo'!W1009)</f>
        <v/>
      </c>
      <c r="N1009" t="str">
        <f>IF('Where''s Waldo'!X1009=0,"",'Where''s Waldo'!X1009)</f>
        <v/>
      </c>
      <c r="O1009" t="str">
        <f>IF('Where''s Waldo'!AA1009=0,"",'Where''s Waldo'!AA1009)</f>
        <v/>
      </c>
      <c r="P1009" t="str">
        <f>IF('Where''s Waldo'!AB1009=0,"",'Where''s Waldo'!AB1009)</f>
        <v/>
      </c>
      <c r="Q1009" t="str">
        <f>IF('Where''s Waldo'!AC1009=0,"",'Where''s Waldo'!AC1009)</f>
        <v/>
      </c>
      <c r="R1009" t="str">
        <f>IF('Where''s Waldo'!AD1009=0,"",'Where''s Waldo'!AD1009)</f>
        <v/>
      </c>
      <c r="S1009" t="str">
        <f>IF('Where''s Waldo'!AE1009=0,"",'Where''s Waldo'!AE1009)</f>
        <v/>
      </c>
      <c r="T1009" t="str">
        <f>IF('Where''s Waldo'!AF1009=0,"",'Where''s Waldo'!AF1009)</f>
        <v/>
      </c>
      <c r="U1009" t="str">
        <f>IF('Where''s Waldo'!AG1009=0,"",'Where''s Waldo'!AG1009)</f>
        <v/>
      </c>
      <c r="V1009" t="str">
        <f>IF('Where''s Waldo'!AH1009=0,"",'Where''s Waldo'!AH1009)</f>
        <v/>
      </c>
    </row>
    <row r="1010" spans="1:22" x14ac:dyDescent="0.25">
      <c r="A1010">
        <v>1007</v>
      </c>
      <c r="D1010" s="1">
        <f>'Where''s Waldo'!C1010</f>
        <v>0</v>
      </c>
      <c r="E1010" s="4">
        <f>'Where''s Waldo'!D1010</f>
        <v>0</v>
      </c>
      <c r="G1010" t="str">
        <f>IF('Where''s Waldo'!Q1010=0,"",'Where''s Waldo'!Q1010)</f>
        <v/>
      </c>
      <c r="H1010" t="str">
        <f>IF('Where''s Waldo'!R1010=0,"",'Where''s Waldo'!R1010)</f>
        <v/>
      </c>
      <c r="I1010" t="str">
        <f>IF('Where''s Waldo'!S1010=0,"",'Where''s Waldo'!S1010)</f>
        <v/>
      </c>
      <c r="J1010" t="str">
        <f>IF('Where''s Waldo'!T1010=0,"",'Where''s Waldo'!T1010)</f>
        <v/>
      </c>
      <c r="K1010" t="str">
        <f>IF('Where''s Waldo'!U1010=0,"",'Where''s Waldo'!U1010)</f>
        <v/>
      </c>
      <c r="L1010" t="str">
        <f>IF('Where''s Waldo'!V1010=0,"",'Where''s Waldo'!V1010)</f>
        <v/>
      </c>
      <c r="M1010" t="str">
        <f>IF('Where''s Waldo'!W1010=0,"",'Where''s Waldo'!W1010)</f>
        <v/>
      </c>
      <c r="N1010" t="str">
        <f>IF('Where''s Waldo'!X1010=0,"",'Where''s Waldo'!X1010)</f>
        <v/>
      </c>
      <c r="O1010" t="str">
        <f>IF('Where''s Waldo'!AA1010=0,"",'Where''s Waldo'!AA1010)</f>
        <v/>
      </c>
      <c r="P1010" t="str">
        <f>IF('Where''s Waldo'!AB1010=0,"",'Where''s Waldo'!AB1010)</f>
        <v/>
      </c>
      <c r="Q1010" t="str">
        <f>IF('Where''s Waldo'!AC1010=0,"",'Where''s Waldo'!AC1010)</f>
        <v/>
      </c>
      <c r="R1010" t="str">
        <f>IF('Where''s Waldo'!AD1010=0,"",'Where''s Waldo'!AD1010)</f>
        <v/>
      </c>
      <c r="S1010" t="str">
        <f>IF('Where''s Waldo'!AE1010=0,"",'Where''s Waldo'!AE1010)</f>
        <v/>
      </c>
      <c r="T1010" t="str">
        <f>IF('Where''s Waldo'!AF1010=0,"",'Where''s Waldo'!AF1010)</f>
        <v/>
      </c>
      <c r="U1010" t="str">
        <f>IF('Where''s Waldo'!AG1010=0,"",'Where''s Waldo'!AG1010)</f>
        <v/>
      </c>
      <c r="V1010" t="str">
        <f>IF('Where''s Waldo'!AH1010=0,"",'Where''s Waldo'!AH1010)</f>
        <v/>
      </c>
    </row>
    <row r="1011" spans="1:22" x14ac:dyDescent="0.25">
      <c r="A1011">
        <v>1008</v>
      </c>
      <c r="D1011" s="1">
        <f>'Where''s Waldo'!C1011</f>
        <v>0</v>
      </c>
      <c r="E1011" s="4">
        <f>'Where''s Waldo'!D1011</f>
        <v>0</v>
      </c>
      <c r="G1011" t="str">
        <f>IF('Where''s Waldo'!Q1011=0,"",'Where''s Waldo'!Q1011)</f>
        <v/>
      </c>
      <c r="H1011" t="str">
        <f>IF('Where''s Waldo'!R1011=0,"",'Where''s Waldo'!R1011)</f>
        <v/>
      </c>
      <c r="I1011" t="str">
        <f>IF('Where''s Waldo'!S1011=0,"",'Where''s Waldo'!S1011)</f>
        <v/>
      </c>
      <c r="J1011" t="str">
        <f>IF('Where''s Waldo'!T1011=0,"",'Where''s Waldo'!T1011)</f>
        <v/>
      </c>
      <c r="K1011" t="str">
        <f>IF('Where''s Waldo'!U1011=0,"",'Where''s Waldo'!U1011)</f>
        <v/>
      </c>
      <c r="L1011" t="str">
        <f>IF('Where''s Waldo'!V1011=0,"",'Where''s Waldo'!V1011)</f>
        <v/>
      </c>
      <c r="M1011" t="str">
        <f>IF('Where''s Waldo'!W1011=0,"",'Where''s Waldo'!W1011)</f>
        <v/>
      </c>
      <c r="N1011" t="str">
        <f>IF('Where''s Waldo'!X1011=0,"",'Where''s Waldo'!X1011)</f>
        <v/>
      </c>
      <c r="O1011" t="str">
        <f>IF('Where''s Waldo'!AA1011=0,"",'Where''s Waldo'!AA1011)</f>
        <v/>
      </c>
      <c r="P1011" t="str">
        <f>IF('Where''s Waldo'!AB1011=0,"",'Where''s Waldo'!AB1011)</f>
        <v/>
      </c>
      <c r="Q1011" t="str">
        <f>IF('Where''s Waldo'!AC1011=0,"",'Where''s Waldo'!AC1011)</f>
        <v/>
      </c>
      <c r="R1011" t="str">
        <f>IF('Where''s Waldo'!AD1011=0,"",'Where''s Waldo'!AD1011)</f>
        <v/>
      </c>
      <c r="S1011" t="str">
        <f>IF('Where''s Waldo'!AE1011=0,"",'Where''s Waldo'!AE1011)</f>
        <v/>
      </c>
      <c r="T1011" t="str">
        <f>IF('Where''s Waldo'!AF1011=0,"",'Where''s Waldo'!AF1011)</f>
        <v/>
      </c>
      <c r="U1011" t="str">
        <f>IF('Where''s Waldo'!AG1011=0,"",'Where''s Waldo'!AG1011)</f>
        <v/>
      </c>
      <c r="V1011" t="str">
        <f>IF('Where''s Waldo'!AH1011=0,"",'Where''s Waldo'!AH1011)</f>
        <v/>
      </c>
    </row>
    <row r="1012" spans="1:22" x14ac:dyDescent="0.25">
      <c r="A1012">
        <v>1009</v>
      </c>
      <c r="D1012" s="1">
        <f>'Where''s Waldo'!C1012</f>
        <v>0</v>
      </c>
      <c r="E1012" s="4">
        <f>'Where''s Waldo'!D1012</f>
        <v>0</v>
      </c>
      <c r="G1012" t="str">
        <f>IF('Where''s Waldo'!Q1012=0,"",'Where''s Waldo'!Q1012)</f>
        <v/>
      </c>
      <c r="H1012" t="str">
        <f>IF('Where''s Waldo'!R1012=0,"",'Where''s Waldo'!R1012)</f>
        <v/>
      </c>
      <c r="I1012" t="str">
        <f>IF('Where''s Waldo'!S1012=0,"",'Where''s Waldo'!S1012)</f>
        <v/>
      </c>
      <c r="J1012" t="str">
        <f>IF('Where''s Waldo'!T1012=0,"",'Where''s Waldo'!T1012)</f>
        <v/>
      </c>
      <c r="K1012" t="str">
        <f>IF('Where''s Waldo'!U1012=0,"",'Where''s Waldo'!U1012)</f>
        <v/>
      </c>
      <c r="L1012" t="str">
        <f>IF('Where''s Waldo'!V1012=0,"",'Where''s Waldo'!V1012)</f>
        <v/>
      </c>
      <c r="M1012" t="str">
        <f>IF('Where''s Waldo'!W1012=0,"",'Where''s Waldo'!W1012)</f>
        <v/>
      </c>
      <c r="N1012" t="str">
        <f>IF('Where''s Waldo'!X1012=0,"",'Where''s Waldo'!X1012)</f>
        <v/>
      </c>
      <c r="O1012" t="str">
        <f>IF('Where''s Waldo'!AA1012=0,"",'Where''s Waldo'!AA1012)</f>
        <v/>
      </c>
      <c r="P1012" t="str">
        <f>IF('Where''s Waldo'!AB1012=0,"",'Where''s Waldo'!AB1012)</f>
        <v/>
      </c>
      <c r="Q1012" t="str">
        <f>IF('Where''s Waldo'!AC1012=0,"",'Where''s Waldo'!AC1012)</f>
        <v/>
      </c>
      <c r="R1012" t="str">
        <f>IF('Where''s Waldo'!AD1012=0,"",'Where''s Waldo'!AD1012)</f>
        <v/>
      </c>
      <c r="S1012" t="str">
        <f>IF('Where''s Waldo'!AE1012=0,"",'Where''s Waldo'!AE1012)</f>
        <v/>
      </c>
      <c r="T1012" t="str">
        <f>IF('Where''s Waldo'!AF1012=0,"",'Where''s Waldo'!AF1012)</f>
        <v/>
      </c>
      <c r="U1012" t="str">
        <f>IF('Where''s Waldo'!AG1012=0,"",'Where''s Waldo'!AG1012)</f>
        <v/>
      </c>
      <c r="V1012" t="str">
        <f>IF('Where''s Waldo'!AH1012=0,"",'Where''s Waldo'!AH1012)</f>
        <v/>
      </c>
    </row>
  </sheetData>
  <mergeCells count="9">
    <mergeCell ref="AR1:BJ1"/>
    <mergeCell ref="AU2:BB2"/>
    <mergeCell ref="BC2:BJ2"/>
    <mergeCell ref="G2:N2"/>
    <mergeCell ref="O2:V2"/>
    <mergeCell ref="D1:V1"/>
    <mergeCell ref="X1:AP1"/>
    <mergeCell ref="AA2:AH2"/>
    <mergeCell ref="AI2:A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3:BV1004"/>
  <sheetViews>
    <sheetView workbookViewId="0">
      <pane xSplit="10" ySplit="3" topLeftCell="O4" activePane="bottomRight" state="frozen"/>
      <selection pane="topRight" activeCell="C1" sqref="C1"/>
      <selection pane="bottomLeft" activeCell="A2" sqref="A2"/>
      <selection pane="bottomRight" activeCell="U1" sqref="U1"/>
    </sheetView>
  </sheetViews>
  <sheetFormatPr defaultRowHeight="15" x14ac:dyDescent="0.25"/>
  <cols>
    <col min="1" max="1" width="3" bestFit="1" customWidth="1"/>
    <col min="2" max="2" width="5.7109375" bestFit="1" customWidth="1"/>
    <col min="3" max="3" width="4.42578125" bestFit="1" customWidth="1"/>
    <col min="4" max="4" width="5.5703125" bestFit="1" customWidth="1"/>
    <col min="5" max="6" width="5" bestFit="1" customWidth="1"/>
    <col min="7" max="7" width="4.5703125" bestFit="1" customWidth="1"/>
    <col min="8" max="8" width="5.28515625" bestFit="1" customWidth="1"/>
    <col min="9" max="9" width="4.7109375" bestFit="1" customWidth="1"/>
    <col min="10" max="10" width="5.28515625" bestFit="1" customWidth="1"/>
    <col min="11" max="14" width="8" customWidth="1"/>
    <col min="15" max="15" width="1.28515625" customWidth="1"/>
    <col min="16" max="16" width="4.42578125" bestFit="1" customWidth="1"/>
    <col min="17" max="24" width="3" bestFit="1" customWidth="1"/>
    <col min="25" max="25" width="1.28515625" customWidth="1"/>
    <col min="26" max="26" width="5.5703125" bestFit="1" customWidth="1"/>
    <col min="27" max="34" width="3" bestFit="1" customWidth="1"/>
    <col min="35" max="35" width="2" customWidth="1"/>
    <col min="36" max="36" width="5.7109375" customWidth="1"/>
    <col min="37" max="44" width="3" bestFit="1" customWidth="1"/>
    <col min="45" max="45" width="5.7109375" hidden="1" customWidth="1"/>
    <col min="46" max="46" width="5.7109375" customWidth="1"/>
    <col min="47" max="54" width="3" bestFit="1" customWidth="1"/>
    <col min="56" max="56" width="4.7109375" bestFit="1" customWidth="1"/>
    <col min="57" max="64" width="3" bestFit="1" customWidth="1"/>
    <col min="66" max="66" width="5.28515625" bestFit="1" customWidth="1"/>
    <col min="67" max="74" width="3" bestFit="1" customWidth="1"/>
  </cols>
  <sheetData>
    <row r="3" spans="1:74" x14ac:dyDescent="0.25">
      <c r="B3" t="s">
        <v>9</v>
      </c>
      <c r="C3" t="s">
        <v>3</v>
      </c>
      <c r="D3" t="s">
        <v>4</v>
      </c>
      <c r="E3" t="s">
        <v>10</v>
      </c>
      <c r="F3" t="s">
        <v>5</v>
      </c>
      <c r="G3" t="s">
        <v>6</v>
      </c>
      <c r="H3" t="s">
        <v>11</v>
      </c>
      <c r="I3" t="s">
        <v>7</v>
      </c>
      <c r="J3" t="s">
        <v>8</v>
      </c>
      <c r="L3" t="s">
        <v>0</v>
      </c>
      <c r="M3" t="s">
        <v>1</v>
      </c>
      <c r="N3" t="s">
        <v>2</v>
      </c>
      <c r="P3" t="s">
        <v>3</v>
      </c>
      <c r="Q3">
        <v>1</v>
      </c>
      <c r="R3">
        <v>2</v>
      </c>
      <c r="S3">
        <v>3</v>
      </c>
      <c r="T3">
        <v>4</v>
      </c>
      <c r="U3">
        <v>5</v>
      </c>
      <c r="V3">
        <v>6</v>
      </c>
      <c r="W3">
        <v>7</v>
      </c>
      <c r="X3">
        <v>8</v>
      </c>
      <c r="Z3" t="s">
        <v>4</v>
      </c>
      <c r="AA3">
        <v>1</v>
      </c>
      <c r="AB3">
        <v>2</v>
      </c>
      <c r="AC3">
        <v>3</v>
      </c>
      <c r="AD3">
        <v>4</v>
      </c>
      <c r="AE3">
        <v>5</v>
      </c>
      <c r="AF3">
        <v>6</v>
      </c>
      <c r="AG3">
        <v>7</v>
      </c>
      <c r="AH3">
        <v>8</v>
      </c>
      <c r="AJ3" t="s">
        <v>5</v>
      </c>
      <c r="AK3">
        <v>1</v>
      </c>
      <c r="AL3">
        <v>2</v>
      </c>
      <c r="AM3">
        <v>3</v>
      </c>
      <c r="AN3">
        <v>4</v>
      </c>
      <c r="AO3">
        <v>5</v>
      </c>
      <c r="AP3">
        <v>6</v>
      </c>
      <c r="AQ3">
        <v>7</v>
      </c>
      <c r="AR3">
        <v>8</v>
      </c>
      <c r="AT3" t="s">
        <v>6</v>
      </c>
      <c r="AU3">
        <v>1</v>
      </c>
      <c r="AV3">
        <v>2</v>
      </c>
      <c r="AW3">
        <v>3</v>
      </c>
      <c r="AX3">
        <v>4</v>
      </c>
      <c r="AY3">
        <v>5</v>
      </c>
      <c r="AZ3">
        <v>6</v>
      </c>
      <c r="BA3">
        <v>7</v>
      </c>
      <c r="BB3">
        <v>8</v>
      </c>
      <c r="BD3" t="s">
        <v>7</v>
      </c>
      <c r="BE3">
        <v>1</v>
      </c>
      <c r="BF3">
        <v>2</v>
      </c>
      <c r="BG3">
        <v>3</v>
      </c>
      <c r="BH3">
        <v>4</v>
      </c>
      <c r="BI3">
        <v>5</v>
      </c>
      <c r="BJ3">
        <v>6</v>
      </c>
      <c r="BK3">
        <v>7</v>
      </c>
      <c r="BL3">
        <v>8</v>
      </c>
      <c r="BN3" t="s">
        <v>8</v>
      </c>
      <c r="BO3">
        <v>1</v>
      </c>
      <c r="BP3">
        <v>2</v>
      </c>
      <c r="BQ3">
        <v>3</v>
      </c>
      <c r="BR3">
        <v>4</v>
      </c>
      <c r="BS3">
        <v>5</v>
      </c>
      <c r="BT3">
        <v>6</v>
      </c>
      <c r="BU3">
        <v>7</v>
      </c>
      <c r="BV3">
        <v>8</v>
      </c>
    </row>
    <row r="4" spans="1:74" x14ac:dyDescent="0.25">
      <c r="A4">
        <f>RBLHOE!B4</f>
        <v>23</v>
      </c>
      <c r="B4" t="str">
        <f>LOOKUP(A4,K:K,L:L)</f>
        <v>Red</v>
      </c>
      <c r="C4">
        <f>IF(B4="Red",A4,"")</f>
        <v>23</v>
      </c>
      <c r="D4" t="str">
        <f>IF(B4="Black",A4,""
)</f>
        <v/>
      </c>
      <c r="E4" t="str">
        <f>LOOKUP(A4,K:K,M:M)</f>
        <v>High</v>
      </c>
      <c r="F4">
        <f>IF(E4="High",A4,"")</f>
        <v>23</v>
      </c>
      <c r="G4" t="str">
        <f>IF(E4="Low",A4,"")</f>
        <v/>
      </c>
      <c r="H4" t="str">
        <f>LOOKUP(A4,K:K,N:N)</f>
        <v>Odd</v>
      </c>
      <c r="I4">
        <f>IF(H4="Odd",A4,"")</f>
        <v>23</v>
      </c>
      <c r="J4" t="str">
        <f>IF(H4="Even",A4,""
)</f>
        <v/>
      </c>
      <c r="K4">
        <v>0</v>
      </c>
      <c r="P4">
        <f>C4</f>
        <v>23</v>
      </c>
      <c r="Q4">
        <f>IF($C4&lt;&gt;"",C4,0)</f>
        <v>23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Z4" t="str">
        <f>D4</f>
        <v/>
      </c>
      <c r="AA4">
        <f>IF($D4&lt;&gt;"",D4,0)</f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J4">
        <f>F4</f>
        <v>23</v>
      </c>
      <c r="AK4">
        <f>IF($D4&lt;&gt;"",D4,0)</f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T4" t="str">
        <f>G4</f>
        <v/>
      </c>
      <c r="AU4">
        <f>IF($G4&lt;&gt;"",G4,0)</f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D4">
        <f>I4</f>
        <v>23</v>
      </c>
      <c r="BE4">
        <f>IF($I4&lt;&gt;"",I4,0)</f>
        <v>23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N4" t="str">
        <f>J4</f>
        <v/>
      </c>
      <c r="BO4">
        <f>IF($J4&lt;&gt;"",J4,0)</f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</row>
    <row r="5" spans="1:74" x14ac:dyDescent="0.25">
      <c r="A5">
        <f>RBLHOE!B5</f>
        <v>15</v>
      </c>
      <c r="B5" t="str">
        <f>LOOKUP(A5,K:K,L:L)</f>
        <v>Black</v>
      </c>
      <c r="C5" t="str">
        <f t="shared" ref="C5:C68" si="0">IF(B5="Red",A5,"")</f>
        <v/>
      </c>
      <c r="D5">
        <f t="shared" ref="D5:D68" si="1">IF(B5="Black",A5,""
)</f>
        <v>15</v>
      </c>
      <c r="E5" t="str">
        <f>LOOKUP(A5,K:K,M:M)</f>
        <v>Low</v>
      </c>
      <c r="F5" t="str">
        <f t="shared" ref="F5:F68" si="2">IF(E5="High",A5,"")</f>
        <v/>
      </c>
      <c r="G5">
        <f t="shared" ref="G5:G68" si="3">IF(E5="Low",A5,"")</f>
        <v>15</v>
      </c>
      <c r="H5" t="str">
        <f>LOOKUP(A5,K:K,N:N)</f>
        <v>Odd</v>
      </c>
      <c r="I5">
        <f t="shared" ref="I5:I14" si="4">IF(H5="Odd",A5,"")</f>
        <v>15</v>
      </c>
      <c r="J5" t="str">
        <f t="shared" ref="J5:J14" si="5">IF(H5="Even",A5,""
)</f>
        <v/>
      </c>
      <c r="K5">
        <v>1</v>
      </c>
      <c r="L5" t="s">
        <v>3</v>
      </c>
      <c r="M5" t="s">
        <v>6</v>
      </c>
      <c r="N5" t="s">
        <v>7</v>
      </c>
      <c r="P5" t="str">
        <f t="shared" ref="P5:P68" si="6">C5</f>
        <v/>
      </c>
      <c r="Q5">
        <f>IF($C5&lt;&gt;"",C5,Q4)</f>
        <v>23</v>
      </c>
      <c r="R5">
        <f>IF($C5=$Q4,R4,IF($C5=$R4,Q4,IF($C5=$S4,Q4,IF($C5=$T4,Q4,IF($C5=$U4,Q4,IF($C5=$V4,Q4,IF($C5=$W4,Q4,IF($C5=$X4,Q4,IF($C5&lt;&gt;"",Q4,R4)))))))))</f>
        <v>0</v>
      </c>
      <c r="S5">
        <f>IF($C5=$Q4,S4,IF($C5=$R4,S4,IF($C5=$S4,R4,IF($C5=$T4,R4,IF($C5=$U4,R4,IF($C5=$V4,R4,IF($C5=$W4,R4,IF($C5=$X4,R4,IF($C5&lt;&gt;"",R4,S4)))))))))</f>
        <v>0</v>
      </c>
      <c r="T5">
        <f>IF($C5=$Q4,T4,IF($C5=$R4,T4,IF($C5=$S4,T4,IF($C5=$T4,S4,IF($C5=$U4,S4,IF($C5=$V4,S4,IF($C5=$W4,S4,IF($C5=$X4,S4,IF($C5&lt;&gt;"",S4,T4)))))))))</f>
        <v>0</v>
      </c>
      <c r="U5">
        <f>IF($C5=$Q4,U4,IF($C5=$R4,U4,IF($C5=$S4,U4,IF($C5=$T4,U4,IF($C5=$U4,T4,IF($C5=$V4,T4,IF($C5=$W4,T4,IF($C5=$X4,T4,IF($C5&lt;&gt;"",T4,U4)))))))))</f>
        <v>0</v>
      </c>
      <c r="V5">
        <f>IF($C5=$Q4,V4,IF($C5=$R4,V4,IF($C5=$S4,V4,IF($C5=$T4,V4,IF($C5=$U4,V4,IF($C5=$V4,U4,IF($C5=$W4,U4,IF($C5=$X4,U4,IF($C5&lt;&gt;"",U4,V4)))))))))</f>
        <v>0</v>
      </c>
      <c r="W5">
        <f>IF($C5=$Q4,W4,IF($C5=$R4,W4,IF($C5=$S4,W4,IF($C5=$T4,W4,IF($C5=$U4,W4,IF($C5=$V4,W4,IF($C5=$W4,V4,IF($C5=$X4,V4,IF($C5&lt;&gt;"",V4,W4)))))))))</f>
        <v>0</v>
      </c>
      <c r="X5">
        <f>IF($C5=$Q4,X4,IF($C5=$R4,X4,IF($C5=$S4,X4,IF($C5=$T4,X4,IF($C5=$U4,X4,IF($C5=$V4,X4,IF($C5=$W4,X4,IF($C5=$X4,W4,IF($C5&lt;&gt;"",W4,X4)))))))))</f>
        <v>0</v>
      </c>
      <c r="Z5">
        <f t="shared" ref="Z5:Z68" si="7">D5</f>
        <v>15</v>
      </c>
      <c r="AA5">
        <f>IF($D5&lt;&gt;"",D5,AA4)</f>
        <v>15</v>
      </c>
      <c r="AB5">
        <f>IF(AND($D5="",AB4=0),0,IF($D5=$AA4,AB4,IF($D5=$AB4,AA4,IF($D5=$AC4,AA4,IF($D5=$AD4,AA4,IF($D5=$AE4,AA4,IF($D5=$AF4,AA4,IF($D5=$AG4,AA4,IF($D5=$AH4,AA4,IF($D5&lt;&gt;"",AA4,AB4))))))))))</f>
        <v>0</v>
      </c>
      <c r="AC5">
        <f>IF($D5=$AA4,AC4,IF($D5=$AB4,AC4,IF($D5=$AC4,AB4,IF($D5=$AD4,AB4,IF($D5=$AE4,AB4,IF($D5=$AF4,AB4,IF($D5=$AG4,AB4,IF($D5=$AH4,AB4,IF($D5&lt;&gt;"",AB4,AC4)))))))))</f>
        <v>0</v>
      </c>
      <c r="AD5">
        <f>IF($D5=$AA4,AD4,IF($D5=$AB4,AD4,IF($D5=$AC4,AD4,IF($D5=$AD4,AC4,IF($D5=$AE4,AC4,IF($D5=$AF4,AC4,IF($D5=$AG4,AC4,IF($D5=$AH4,AC4,IF($D5&lt;&gt;"",AC4,AD4)))))))))</f>
        <v>0</v>
      </c>
      <c r="AE5">
        <f>IF($D5=$AA4,AE4,IF($D5=$AB4,AE4,IF($D5=$AC4,AE4,IF($D5=$AD4,AE4,IF($D5=$AE4,AD4,IF($D5=$AF4,AD4,IF($D5=$AG4,AD4,IF($D5=$AH4,AD4,IF($D5&lt;&gt;"",AD4,AE4)))))))))</f>
        <v>0</v>
      </c>
      <c r="AF5">
        <f>IF($D5=$AA4,AF4,IF($D5=$AB4,AF4,IF($D5=$AC4,AF4,IF($D5=$AD4,AF4,IF($D5=$AE4,AF4,IF($D5=$AF4,AE4,IF($D5=$AG4,AE4,IF($D5=$AH4,AE4,IF($D5&lt;&gt;"",AE4,AF4)))))))))</f>
        <v>0</v>
      </c>
      <c r="AG5">
        <f>IF($D5=$AA4,AG4,IF($D5=$AB4,AG4,IF($D5=$AC4,AG4,IF($D5=$AD4,AG4,IF($D5=$AE4,AG4,IF($D5=$AF4,AG4,IF($D5=$AG4,AF4,IF($D5=$AH4,AF4,IF($D5&lt;&gt;"",AF4,AG4)))))))))</f>
        <v>0</v>
      </c>
      <c r="AH5">
        <f>IF($D5=$AA4,AH4,IF($D5=$AB4,AH4,IF($D5=$AC4,AH4,IF($D5=$AD4,AH4,IF($D5=$AE4,AH4,IF($D5=$AF4,AH4,IF($D5=$AG4,AH4,IF($D5=$AH4,AG4,IF($D5&lt;&gt;"",AG4,AH4)))))))))</f>
        <v>0</v>
      </c>
      <c r="AJ5" t="str">
        <f t="shared" ref="AJ5:AJ68" si="8">F5</f>
        <v/>
      </c>
      <c r="AK5">
        <f>IF($F5&lt;&gt;"",F5,AK4)</f>
        <v>0</v>
      </c>
      <c r="AL5">
        <f t="shared" ref="AL5:AL9" si="9">IF($F5=$AK4,AL4,IF($F5=$AL4,AK4,IF($F5=$AM4,AK4,IF($F5=$AN4,AK4,IF($F5=$AO4,AK4,IF($F5=$AP4,AK4,IF($F5=$AQ4,AK4,IF($F5=$AR4,AK4,IF($F5&lt;&gt;"",AK4,AL4)))))))))</f>
        <v>0</v>
      </c>
      <c r="AM5">
        <f t="shared" ref="AM5:AM9" si="10">IF($F5=$AK4,AM4,IF($F5=$AL4,AM4,IF($F5=$AM4,AL4,IF($F5=$AN4,AL4,IF($F5=$AO4,AL4,IF($F5=$AP4,AL4,IF($F5=$AQ4,AL4,IF($F5=$AR4,AL4,IF($F5&lt;&gt;"",AL4,AM4)))))))))</f>
        <v>0</v>
      </c>
      <c r="AN5">
        <f t="shared" ref="AN5:AN9" si="11">IF($F5=$AK4,AN4,IF($F5=$AL4,AN4,IF($F5=$AM4,AN4,IF($F5=$AN4,AM4,IF($F5=$AO4,AM4,IF($F5=$AP4,AM4,IF($F5=$AQ4,AM4,IF($F5=$AR4,AM4,IF($F5&lt;&gt;"",AM4,AN4)))))))))</f>
        <v>0</v>
      </c>
      <c r="AO5">
        <f t="shared" ref="AO5:AO9" si="12">IF($F5=$AK4,AO4,IF($F5=$AL4,AO4,IF($F5=$AM4,AO4,IF($F5=$AN4,AO4,IF($F5=$AO4,AN4,IF($F5=$AP4,AN4,IF($F5=$AQ4,AN4,IF($F5=$AR4,AN4,IF($F5&lt;&gt;"",AN4,AO4)))))))))</f>
        <v>0</v>
      </c>
      <c r="AP5">
        <f t="shared" ref="AP5:AP9" si="13">IF($F5=$AK4,AP4,IF($F5=$AL4,AP4,IF($F5=$AM4,AP4,IF($F5=$AN4,AP4,IF($F5=$AO4,AP4,IF($F5=$AP4,AO4,IF($F5=$AQ4,AO4,IF($F5=$AR4,AO4,IF($F5&lt;&gt;"",AO4,AP4)))))))))</f>
        <v>0</v>
      </c>
      <c r="AQ5">
        <f t="shared" ref="AQ5:AQ9" si="14">IF($F5=$AK4,AQ4,IF($F5=$AL4,AQ4,IF($F5=$AM4,AQ4,IF($F5=$AN4,AQ4,IF($F5=$AO4,AQ4,IF($F5=$AP4,AQ4,IF($F5=$AQ4,AP4,IF($F5=$AR4,AP4,IF($F5&lt;&gt;"",AP4,AQ4)))))))))</f>
        <v>0</v>
      </c>
      <c r="AR5">
        <f t="shared" ref="AR5:AR9" si="15">IF($F5=$AK4,AR4,IF($F5=$AL4,AR4,IF($F5=$AM4,AR4,IF($F5=$AN4,AR4,IF($F5=$AO4,AR4,IF($F5=$AP4,AR4,IF($F5=$AQ4,AR4,IF($F5=$AR4,AQ4,IF($F5&lt;&gt;"",AQ4,AR4)))))))))</f>
        <v>0</v>
      </c>
      <c r="AT5">
        <f t="shared" ref="AT5:AT68" si="16">G5</f>
        <v>15</v>
      </c>
      <c r="AU5">
        <f>IF($G5&lt;&gt;"",G5,AU4)</f>
        <v>15</v>
      </c>
      <c r="AV5">
        <f>IF($G5=$AU4,AV4,IF($G5=$AV4,AU4,IF($G5=$AW4,AU4,IF($G5=$AX4,AU4,IF($G5=$AY4,AU4,IF($G5=$AZ4,AU4,IF($G5=$BA4,AU4,IF($G5=$BB4,AU4,IF($G5&lt;&gt;"",AU4,AV4)))))))))</f>
        <v>0</v>
      </c>
      <c r="AW5">
        <f>IF($G5=$AU4,AW4,IF($G5=$AV4,AW4,IF($G5=$AW4,AV4,IF($G5=$AX4,AV4,IF($G5=$AY4,AV4,IF($G5=$AZ4,AV4,IF($G5=$BA4,AV4,IF($G5=$BB4,AV4,IF($G5&lt;&gt;"",AV4,AW4)))))))))</f>
        <v>0</v>
      </c>
      <c r="AX5">
        <f>IF($G5=$AU4,AX4,IF($G5=$AV4,AX4,IF($G5=$AW4,AX4,IF($G5=$AX4,AW4,IF($G5=$AY4,AW4,IF($G5=$AZ4,AW4,IF($G5=$BA4,AW4,IF($G5=$BB4,AW4,IF($G5&lt;&gt;"",AW4,AX4)))))))))</f>
        <v>0</v>
      </c>
      <c r="AY5">
        <f>IF($G5=$AU4,AY4,IF($G5=$AV4,AY4,IF($G5=$AW4,AY4,IF($G5=$AX4,AY4,IF($G5=$AY4,AX4,IF($G5=$AZ4,AX4,IF($G5=$BA4,AX4,IF($G5=$BB4,AX4,IF($G5&lt;&gt;"",AX4,AY4)))))))))</f>
        <v>0</v>
      </c>
      <c r="AZ5">
        <f>IF($G5=$AU4,AZ4,IF($G5=$AV4,AZ4,IF($G5=$AW4,AZ4,IF($G5=$AX4,AZ4,IF($G5=$AY4,AZ4,IF($G5=$AZ4,AY4,IF($G5=$BA4,AY4,IF($G5=$BB4,AY4,IF($G5&lt;&gt;"",AY4,AZ4)))))))))</f>
        <v>0</v>
      </c>
      <c r="BA5">
        <f>IF($G5=$AU4,BA4,IF($G5=$AV4,BA4,IF($G5=$AW4,BA4,IF($G5=$AX4,BA4,IF($G5=$AY4,BA4,IF($G5=$AZ4,BA4,IF($G5=$BA4,AZ4,IF($G5=$BB4,AZ4,IF($G5&lt;&gt;"",AZ4,BA4)))))))))</f>
        <v>0</v>
      </c>
      <c r="BB5">
        <f>IF($G5=$AU4,BB4,IF($G5=$AV4,BB4,IF($G5=$AW4,BB4,IF($G5=$AX4,BB4,IF($G5=$AY4,BB4,IF($G5=$AZ4,BB4,IF($G5=$BA4,BB4,IF($G5=$BB4,BA4,IF($G5&lt;&gt;"",BA4,BB4)))))))))</f>
        <v>0</v>
      </c>
      <c r="BD5">
        <f t="shared" ref="BD5:BD68" si="17">I5</f>
        <v>15</v>
      </c>
      <c r="BE5">
        <f>IF($I5&lt;&gt;"",I5,BE4)</f>
        <v>15</v>
      </c>
      <c r="BF5">
        <f>IF($I5=$BE4,BF4,IF($I5=$BF4,BE4,IF($I5=$BG4,BE4,IF($I5=$BH4,BE4,IF($I5=$BI4,BE4,IF($I5=$BJ4,BE4,IF($I5=$BK4,BE4,IF($I5=$BL4,BE4,IF($I5&lt;&gt;"",BE4,BF4)))))))))</f>
        <v>23</v>
      </c>
      <c r="BG5">
        <f>IF($I5=$BE4,BG4,IF($I5=$BF4,BG4,IF($I5=$BG4,BF4,IF($I5=$BH4,BF4,IF($I5=$BI4,BF4,IF($I5=$BJ4,BF4,IF($I5=$BK4,BF4,IF($I5=$BL4,BF4,IF($I5&lt;&gt;"",BF4,BG4)))))))))</f>
        <v>0</v>
      </c>
      <c r="BH5">
        <f>IF($I5=$BE4,BH4,IF($I5=$BF4,BH4,IF($I5=$BG4,BH4,IF($I5=$BH4,BG4,IF($I5=$BI4,BG4,IF($I5=$BJ4,BG4,IF($I5=$BK4,BG4,IF($I5=$BL4,BG4,IF($I5&lt;&gt;"",BG4,BH4)))))))))</f>
        <v>0</v>
      </c>
      <c r="BI5">
        <f>IF($I5=$BE4,BI4,IF($I5=$BF4,BI4,IF($I5=$BG4,BI4,IF($I5=$BH4,BI4,IF($I5=$BI4,BH4,IF($I5=$BJ4,BH4,IF($I5=$BK4,BH4,IF($I5=$BL4,BH4,IF($I5&lt;&gt;"",BH4,BI4)))))))))</f>
        <v>0</v>
      </c>
      <c r="BJ5">
        <f>IF($I5=$BE4,BJ4,IF($I5=$BF4,BJ4,IF($I5=$BG4,BJ4,IF($I5=$BH4,BJ4,IF($I5=$BI4,BJ4,IF($I5=$BJ4,BI4,IF($I5=$BK4,BI4,IF($I5=$BL4,BI4,IF($I5&lt;&gt;"",BI4,BJ4)))))))))</f>
        <v>0</v>
      </c>
      <c r="BK5">
        <f>IF($I5=$BE4,BK4,IF($I5=$BF4,BK4,IF($I5=$BG4,BK4,IF($I5=$BH4,BK4,IF($I5=$BI4,BK4,IF($I5=$BJ4,BK4,IF($I5=$BK4,BJ4,IF($I5=$BL4,BJ4,IF($I5&lt;&gt;"",BJ4,BK4)))))))))</f>
        <v>0</v>
      </c>
      <c r="BL5">
        <f>IF($I5=$BE4,BL4,IF($I5=$BF4,BL4,IF($I5=$BG4,BL4,IF($I5=$BH4,BL4,IF($I5=$BI4,BL4,IF($I5=$BJ4,BL4,IF($I5=$BK4,BL4,IF($I5=$BL4,BK4,IF($I5&lt;&gt;"",BK4,BL4)))))))))</f>
        <v>0</v>
      </c>
      <c r="BN5" t="str">
        <f t="shared" ref="BN5:BN68" si="18">J5</f>
        <v/>
      </c>
      <c r="BO5">
        <f>IF($J5&lt;&gt;"",J5,BO4)</f>
        <v>0</v>
      </c>
      <c r="BP5">
        <f>IF($J5=$BO4,BP4,IF($J5=$BP4,BO4,IF($J5=$BQ4,BO4,IF($J5=$BR4,BO4,IF($J5=$BS4,BO4,IF($J5=$BT4,BO4,IF($J5=$BU4,BO4,IF($J5=$BV4,BO4,IF($J5&lt;&gt;"",BO4,BP4)))))))))</f>
        <v>0</v>
      </c>
      <c r="BQ5">
        <f>IF($J5=$BO4,BQ4,IF($J5=$BP4,BQ4,IF($J5=$BQ4,BP4,IF($J5=$BR4,BP4,IF($J5=$BS4,BP4,IF($J5=$BT4,BP4,IF($J5=$BU4,BP4,IF($J5=$BV4,BP4,IF($J5&lt;&gt;"",BP4,BQ4)))))))))</f>
        <v>0</v>
      </c>
      <c r="BR5">
        <f>IF($J5=$BO4,BR4,IF($J5=$BP4,BR4,IF($J5=$BQ4,BR4,IF($J5=$BR4,BQ4,IF($J5=$BS4,BQ4,IF($J5=$BT4,BQ4,IF($J5=$BU4,BQ4,IF($J5=$BV4,BQ4,IF($J5&lt;&gt;"",BQ4,BR4)))))))))</f>
        <v>0</v>
      </c>
      <c r="BS5">
        <f>IF($J5=$BO4,BS4,IF($J5=$BP4,BS4,IF($J5=$BQ4,BS4,IF($J5=$BR4,BS4,IF($J5=$BS4,BR4,IF($J5=$BT4,BR4,IF($J5=$BU4,BR4,IF($J5=$BV4,BR4,IF($J5&lt;&gt;"",BR4,BS4)))))))))</f>
        <v>0</v>
      </c>
      <c r="BT5">
        <f>IF($J5=$BO4,BT4,IF($J5=$BP4,BT4,IF($J5=$BQ4,BT4,IF($J5=$BR4,BT4,IF($J5=$BS4,BT4,IF($J5=$BT4,BS4,IF($J5=$BU4,BS4,IF($J5=$BV4,BS4,IF($J5&lt;&gt;"",BS4,BT4)))))))))</f>
        <v>0</v>
      </c>
      <c r="BU5">
        <f>IF($J5=$BO4,BU4,IF($J5=$BP4,BU4,IF($J5=$BQ4,BU4,IF($J5=$BR4,BU4,IF($J5=$BS4,BU4,IF($J5=$BT4,BU4,IF($J5=$BU4,BT4,IF($J5=$BV4,BT4,IF($J5&lt;&gt;"",BT4,BU4)))))))))</f>
        <v>0</v>
      </c>
      <c r="BV5">
        <f>IF($J5=$BO4,BV4,IF($J5=$BP4,BV4,IF($J5=$BQ4,BV4,IF($J5=$BR4,BV4,IF($J5=$BS4,BV4,IF($J5=$BT4,BV4,IF($J5=$BU4,BV4,IF($J5=$BV4,BU4,IF($J5&lt;&gt;"",BU4,BV4)))))))))</f>
        <v>0</v>
      </c>
    </row>
    <row r="6" spans="1:74" x14ac:dyDescent="0.25">
      <c r="A6">
        <f>RBLHOE!B6</f>
        <v>30</v>
      </c>
      <c r="B6" t="str">
        <f>LOOKUP(A6,K:K,L:L)</f>
        <v>Red</v>
      </c>
      <c r="C6">
        <f t="shared" si="0"/>
        <v>30</v>
      </c>
      <c r="D6" t="str">
        <f t="shared" si="1"/>
        <v/>
      </c>
      <c r="E6" t="str">
        <f>LOOKUP(A6,K:K,M:M)</f>
        <v>High</v>
      </c>
      <c r="F6">
        <f t="shared" si="2"/>
        <v>30</v>
      </c>
      <c r="G6" t="str">
        <f t="shared" si="3"/>
        <v/>
      </c>
      <c r="H6" t="str">
        <f>LOOKUP(A6,K:K,N:N)</f>
        <v>Even</v>
      </c>
      <c r="I6" t="str">
        <f t="shared" si="4"/>
        <v/>
      </c>
      <c r="J6">
        <f t="shared" si="5"/>
        <v>30</v>
      </c>
      <c r="K6">
        <v>2</v>
      </c>
      <c r="L6" t="s">
        <v>4</v>
      </c>
      <c r="M6" t="s">
        <v>6</v>
      </c>
      <c r="N6" t="s">
        <v>8</v>
      </c>
      <c r="P6">
        <f t="shared" si="6"/>
        <v>30</v>
      </c>
      <c r="Q6">
        <f t="shared" ref="Q6:Q69" si="19">IF($C6&lt;&gt;"",C6,Q5)</f>
        <v>30</v>
      </c>
      <c r="R6">
        <f t="shared" ref="R6:R69" si="20">IF($C6=$Q5,R5,IF($C6=$R5,Q5,IF($C6=$S5,Q5,IF($C6=$T5,Q5,IF($C6=$U5,Q5,IF($C6=$V5,Q5,IF($C6=$W5,Q5,IF($C6=$X5,Q5,IF($C6&lt;&gt;"",Q5,R5)))))))))</f>
        <v>23</v>
      </c>
      <c r="S6">
        <f t="shared" ref="S6:S69" si="21">IF($C6=$Q5,S5,IF($C6=$R5,S5,IF($C6=$S5,R5,IF($C6=$T5,R5,IF($C6=$U5,R5,IF($C6=$V5,R5,IF($C6=$W5,R5,IF($C6=$X5,R5,IF($C6&lt;&gt;"",R5,S5)))))))))</f>
        <v>0</v>
      </c>
      <c r="T6">
        <f t="shared" ref="T6:T69" si="22">IF($C6=$Q5,T5,IF($C6=$R5,T5,IF($C6=$S5,T5,IF($C6=$T5,S5,IF($C6=$U5,S5,IF($C6=$V5,S5,IF($C6=$W5,S5,IF($C6=$X5,S5,IF($C6&lt;&gt;"",S5,T5)))))))))</f>
        <v>0</v>
      </c>
      <c r="U6">
        <f t="shared" ref="U6:U69" si="23">IF($C6=$Q5,U5,IF($C6=$R5,U5,IF($C6=$S5,U5,IF($C6=$T5,U5,IF($C6=$U5,T5,IF($C6=$V5,T5,IF($C6=$W5,T5,IF($C6=$X5,T5,IF($C6&lt;&gt;"",T5,U5)))))))))</f>
        <v>0</v>
      </c>
      <c r="V6">
        <f t="shared" ref="V6:V69" si="24">IF($C6=$Q5,V5,IF($C6=$R5,V5,IF($C6=$S5,V5,IF($C6=$T5,V5,IF($C6=$U5,V5,IF($C6=$V5,U5,IF($C6=$W5,U5,IF($C6=$X5,U5,IF($C6&lt;&gt;"",U5,V5)))))))))</f>
        <v>0</v>
      </c>
      <c r="W6">
        <f t="shared" ref="W6:W69" si="25">IF($C6=$Q5,W5,IF($C6=$R5,W5,IF($C6=$S5,W5,IF($C6=$T5,W5,IF($C6=$U5,W5,IF($C6=$V5,W5,IF($C6=$W5,V5,IF($C6=$X5,V5,IF($C6&lt;&gt;"",V5,W5)))))))))</f>
        <v>0</v>
      </c>
      <c r="X6">
        <f t="shared" ref="X6:X69" si="26">IF($C6=$Q5,X5,IF($C6=$R5,X5,IF($C6=$S5,X5,IF($C6=$T5,X5,IF($C6=$U5,X5,IF($C6=$V5,X5,IF($C6=$W5,X5,IF($C6=$X5,W5,IF($C6&lt;&gt;"",W5,X5)))))))))</f>
        <v>0</v>
      </c>
      <c r="Z6" t="str">
        <f t="shared" si="7"/>
        <v/>
      </c>
      <c r="AA6">
        <f t="shared" ref="AA6:AA69" si="27">IF($D6&lt;&gt;"",D6,AA5)</f>
        <v>15</v>
      </c>
      <c r="AB6">
        <f t="shared" ref="AB6:AB69" si="28">IF(AND($D6="",AB5=0),0,IF($D6=$AA5,AB5,IF($D6=$AB5,AA5,IF($D6=$AC5,AA5,IF($D6=$AD5,AA5,IF($D6=$AE5,AA5,IF($D6=$AF5,AA5,IF($D6=$AG5,AA5,IF($D6=$AH5,AA5,IF($D6&lt;&gt;"",AA5,AB5))))))))))</f>
        <v>0</v>
      </c>
      <c r="AC6">
        <f t="shared" ref="AC6:AC69" si="29">IF($D6=$AA5,AC5,IF($D6=$AB5,AC5,IF($D6=$AC5,AB5,IF($D6=$AD5,AB5,IF($D6=$AE5,AB5,IF($D6=$AF5,AB5,IF($D6=$AG5,AB5,IF($D6=$AH5,AB5,IF($D6&lt;&gt;"",AB5,AC5)))))))))</f>
        <v>0</v>
      </c>
      <c r="AD6">
        <f t="shared" ref="AD6:AD69" si="30">IF($D6=$AA5,AD5,IF($D6=$AB5,AD5,IF($D6=$AC5,AD5,IF($D6=$AD5,AC5,IF($D6=$AE5,AC5,IF($D6=$AF5,AC5,IF($D6=$AG5,AC5,IF($D6=$AH5,AC5,IF($D6&lt;&gt;"",AC5,AD5)))))))))</f>
        <v>0</v>
      </c>
      <c r="AE6">
        <f t="shared" ref="AE6:AE69" si="31">IF($D6=$AA5,AE5,IF($D6=$AB5,AE5,IF($D6=$AC5,AE5,IF($D6=$AD5,AE5,IF($D6=$AE5,AD5,IF($D6=$AF5,AD5,IF($D6=$AG5,AD5,IF($D6=$AH5,AD5,IF($D6&lt;&gt;"",AD5,AE5)))))))))</f>
        <v>0</v>
      </c>
      <c r="AF6">
        <f t="shared" ref="AF6:AF69" si="32">IF($D6=$AA5,AF5,IF($D6=$AB5,AF5,IF($D6=$AC5,AF5,IF($D6=$AD5,AF5,IF($D6=$AE5,AF5,IF($D6=$AF5,AE5,IF($D6=$AG5,AE5,IF($D6=$AH5,AE5,IF($D6&lt;&gt;"",AE5,AF5)))))))))</f>
        <v>0</v>
      </c>
      <c r="AG6">
        <f t="shared" ref="AG6:AG69" si="33">IF($D6=$AA5,AG5,IF($D6=$AB5,AG5,IF($D6=$AC5,AG5,IF($D6=$AD5,AG5,IF($D6=$AE5,AG5,IF($D6=$AF5,AG5,IF($D6=$AG5,AF5,IF($D6=$AH5,AF5,IF($D6&lt;&gt;"",AF5,AG5)))))))))</f>
        <v>0</v>
      </c>
      <c r="AH6">
        <f t="shared" ref="AH6:AH69" si="34">IF($D6=$AA5,AH5,IF($D6=$AB5,AH5,IF($D6=$AC5,AH5,IF($D6=$AD5,AH5,IF($D6=$AE5,AH5,IF($D6=$AF5,AH5,IF($D6=$AG5,AH5,IF($D6=$AH5,AG5,IF($D6&lt;&gt;"",AG5,AH5)))))))))</f>
        <v>0</v>
      </c>
      <c r="AJ6">
        <f t="shared" si="8"/>
        <v>30</v>
      </c>
      <c r="AK6">
        <f t="shared" ref="AK6:AK69" si="35">IF($F6&lt;&gt;"",F6,AK5)</f>
        <v>30</v>
      </c>
      <c r="AL6">
        <f t="shared" si="9"/>
        <v>0</v>
      </c>
      <c r="AM6">
        <f t="shared" si="10"/>
        <v>0</v>
      </c>
      <c r="AN6">
        <f t="shared" si="11"/>
        <v>0</v>
      </c>
      <c r="AO6">
        <f t="shared" si="12"/>
        <v>0</v>
      </c>
      <c r="AP6">
        <f t="shared" si="13"/>
        <v>0</v>
      </c>
      <c r="AQ6">
        <f t="shared" si="14"/>
        <v>0</v>
      </c>
      <c r="AR6">
        <f t="shared" si="15"/>
        <v>0</v>
      </c>
      <c r="AT6" t="str">
        <f t="shared" si="16"/>
        <v/>
      </c>
      <c r="AU6">
        <f t="shared" ref="AU6:AU69" si="36">IF($G6&lt;&gt;"",G6,AU5)</f>
        <v>15</v>
      </c>
      <c r="AV6">
        <f t="shared" ref="AV6:AV69" si="37">IF($G6=$AU5,AV5,IF($G6=$AV5,AU5,IF($G6=$AW5,AU5,IF($G6=$AX5,AU5,IF($G6=$AY5,AU5,IF($G6=$AZ5,AU5,IF($G6=$BA5,AU5,IF($G6=$BB5,AU5,IF($G6&lt;&gt;"",AU5,AV5)))))))))</f>
        <v>0</v>
      </c>
      <c r="AW6">
        <f t="shared" ref="AW6:AW69" si="38">IF($G6=$AU5,AW5,IF($G6=$AV5,AW5,IF($G6=$AW5,AV5,IF($G6=$AX5,AV5,IF($G6=$AY5,AV5,IF($G6=$AZ5,AV5,IF($G6=$BA5,AV5,IF($G6=$BB5,AV5,IF($G6&lt;&gt;"",AV5,AW5)))))))))</f>
        <v>0</v>
      </c>
      <c r="AX6">
        <f t="shared" ref="AX6:AX69" si="39">IF($G6=$AU5,AX5,IF($G6=$AV5,AX5,IF($G6=$AW5,AX5,IF($G6=$AX5,AW5,IF($G6=$AY5,AW5,IF($G6=$AZ5,AW5,IF($G6=$BA5,AW5,IF($G6=$BB5,AW5,IF($G6&lt;&gt;"",AW5,AX5)))))))))</f>
        <v>0</v>
      </c>
      <c r="AY6">
        <f t="shared" ref="AY6:AY69" si="40">IF($G6=$AU5,AY5,IF($G6=$AV5,AY5,IF($G6=$AW5,AY5,IF($G6=$AX5,AY5,IF($G6=$AY5,AX5,IF($G6=$AZ5,AX5,IF($G6=$BA5,AX5,IF($G6=$BB5,AX5,IF($G6&lt;&gt;"",AX5,AY5)))))))))</f>
        <v>0</v>
      </c>
      <c r="AZ6">
        <f t="shared" ref="AZ6:AZ69" si="41">IF($G6=$AU5,AZ5,IF($G6=$AV5,AZ5,IF($G6=$AW5,AZ5,IF($G6=$AX5,AZ5,IF($G6=$AY5,AZ5,IF($G6=$AZ5,AY5,IF($G6=$BA5,AY5,IF($G6=$BB5,AY5,IF($G6&lt;&gt;"",AY5,AZ5)))))))))</f>
        <v>0</v>
      </c>
      <c r="BA6">
        <f t="shared" ref="BA6:BA69" si="42">IF($G6=$AU5,BA5,IF($G6=$AV5,BA5,IF($G6=$AW5,BA5,IF($G6=$AX5,BA5,IF($G6=$AY5,BA5,IF($G6=$AZ5,BA5,IF($G6=$BA5,AZ5,IF($G6=$BB5,AZ5,IF($G6&lt;&gt;"",AZ5,BA5)))))))))</f>
        <v>0</v>
      </c>
      <c r="BB6">
        <f t="shared" ref="BB6:BB69" si="43">IF($G6=$AU5,BB5,IF($G6=$AV5,BB5,IF($G6=$AW5,BB5,IF($G6=$AX5,BB5,IF($G6=$AY5,BB5,IF($G6=$AZ5,BB5,IF($G6=$BA5,BB5,IF($G6=$BB5,BA5,IF($G6&lt;&gt;"",BA5,BB5)))))))))</f>
        <v>0</v>
      </c>
      <c r="BD6" t="str">
        <f t="shared" si="17"/>
        <v/>
      </c>
      <c r="BE6">
        <f t="shared" ref="BE6:BE69" si="44">IF($I6&lt;&gt;"",I6,BE5)</f>
        <v>15</v>
      </c>
      <c r="BF6">
        <f t="shared" ref="BF6:BF69" si="45">IF($I6=$BE5,BF5,IF($I6=$BF5,BE5,IF($I6=$BG5,BE5,IF($I6=$BH5,BE5,IF($I6=$BI5,BE5,IF($I6=$BJ5,BE5,IF($I6=$BK5,BE5,IF($I6=$BL5,BE5,IF($I6&lt;&gt;"",BE5,BF5)))))))))</f>
        <v>23</v>
      </c>
      <c r="BG6">
        <f t="shared" ref="BG6:BG69" si="46">IF($I6=$BE5,BG5,IF($I6=$BF5,BG5,IF($I6=$BG5,BF5,IF($I6=$BH5,BF5,IF($I6=$BI5,BF5,IF($I6=$BJ5,BF5,IF($I6=$BK5,BF5,IF($I6=$BL5,BF5,IF($I6&lt;&gt;"",BF5,BG5)))))))))</f>
        <v>0</v>
      </c>
      <c r="BH6">
        <f t="shared" ref="BH6:BH69" si="47">IF($I6=$BE5,BH5,IF($I6=$BF5,BH5,IF($I6=$BG5,BH5,IF($I6=$BH5,BG5,IF($I6=$BI5,BG5,IF($I6=$BJ5,BG5,IF($I6=$BK5,BG5,IF($I6=$BL5,BG5,IF($I6&lt;&gt;"",BG5,BH5)))))))))</f>
        <v>0</v>
      </c>
      <c r="BI6">
        <f t="shared" ref="BI6:BI69" si="48">IF($I6=$BE5,BI5,IF($I6=$BF5,BI5,IF($I6=$BG5,BI5,IF($I6=$BH5,BI5,IF($I6=$BI5,BH5,IF($I6=$BJ5,BH5,IF($I6=$BK5,BH5,IF($I6=$BL5,BH5,IF($I6&lt;&gt;"",BH5,BI5)))))))))</f>
        <v>0</v>
      </c>
      <c r="BJ6">
        <f t="shared" ref="BJ6:BJ69" si="49">IF($I6=$BE5,BJ5,IF($I6=$BF5,BJ5,IF($I6=$BG5,BJ5,IF($I6=$BH5,BJ5,IF($I6=$BI5,BJ5,IF($I6=$BJ5,BI5,IF($I6=$BK5,BI5,IF($I6=$BL5,BI5,IF($I6&lt;&gt;"",BI5,BJ5)))))))))</f>
        <v>0</v>
      </c>
      <c r="BK6">
        <f t="shared" ref="BK6:BK69" si="50">IF($I6=$BE5,BK5,IF($I6=$BF5,BK5,IF($I6=$BG5,BK5,IF($I6=$BH5,BK5,IF($I6=$BI5,BK5,IF($I6=$BJ5,BK5,IF($I6=$BK5,BJ5,IF($I6=$BL5,BJ5,IF($I6&lt;&gt;"",BJ5,BK5)))))))))</f>
        <v>0</v>
      </c>
      <c r="BL6">
        <f t="shared" ref="BL6:BL69" si="51">IF($I6=$BE5,BL5,IF($I6=$BF5,BL5,IF($I6=$BG5,BL5,IF($I6=$BH5,BL5,IF($I6=$BI5,BL5,IF($I6=$BJ5,BL5,IF($I6=$BK5,BL5,IF($I6=$BL5,BK5,IF($I6&lt;&gt;"",BK5,BL5)))))))))</f>
        <v>0</v>
      </c>
      <c r="BN6">
        <f t="shared" si="18"/>
        <v>30</v>
      </c>
      <c r="BO6">
        <f t="shared" ref="BO6:BO69" si="52">IF($J6&lt;&gt;"",J6,BO5)</f>
        <v>30</v>
      </c>
      <c r="BP6">
        <f t="shared" ref="BP6:BP69" si="53">IF($J6=$BO5,BP5,IF($J6=$BP5,BO5,IF($J6=$BQ5,BO5,IF($J6=$BR5,BO5,IF($J6=$BS5,BO5,IF($J6=$BT5,BO5,IF($J6=$BU5,BO5,IF($J6=$BV5,BO5,IF($J6&lt;&gt;"",BO5,BP5)))))))))</f>
        <v>0</v>
      </c>
      <c r="BQ6">
        <f t="shared" ref="BQ6:BQ69" si="54">IF($J6=$BO5,BQ5,IF($J6=$BP5,BQ5,IF($J6=$BQ5,BP5,IF($J6=$BR5,BP5,IF($J6=$BS5,BP5,IF($J6=$BT5,BP5,IF($J6=$BU5,BP5,IF($J6=$BV5,BP5,IF($J6&lt;&gt;"",BP5,BQ5)))))))))</f>
        <v>0</v>
      </c>
      <c r="BR6">
        <f t="shared" ref="BR6:BR69" si="55">IF($J6=$BO5,BR5,IF($J6=$BP5,BR5,IF($J6=$BQ5,BR5,IF($J6=$BR5,BQ5,IF($J6=$BS5,BQ5,IF($J6=$BT5,BQ5,IF($J6=$BU5,BQ5,IF($J6=$BV5,BQ5,IF($J6&lt;&gt;"",BQ5,BR5)))))))))</f>
        <v>0</v>
      </c>
      <c r="BS6">
        <f t="shared" ref="BS6:BS69" si="56">IF($J6=$BO5,BS5,IF($J6=$BP5,BS5,IF($J6=$BQ5,BS5,IF($J6=$BR5,BS5,IF($J6=$BS5,BR5,IF($J6=$BT5,BR5,IF($J6=$BU5,BR5,IF($J6=$BV5,BR5,IF($J6&lt;&gt;"",BR5,BS5)))))))))</f>
        <v>0</v>
      </c>
      <c r="BT6">
        <f t="shared" ref="BT6:BT69" si="57">IF($J6=$BO5,BT5,IF($J6=$BP5,BT5,IF($J6=$BQ5,BT5,IF($J6=$BR5,BT5,IF($J6=$BS5,BT5,IF($J6=$BT5,BS5,IF($J6=$BU5,BS5,IF($J6=$BV5,BS5,IF($J6&lt;&gt;"",BS5,BT5)))))))))</f>
        <v>0</v>
      </c>
      <c r="BU6">
        <f t="shared" ref="BU6:BU69" si="58">IF($J6=$BO5,BU5,IF($J6=$BP5,BU5,IF($J6=$BQ5,BU5,IF($J6=$BR5,BU5,IF($J6=$BS5,BU5,IF($J6=$BT5,BU5,IF($J6=$BU5,BT5,IF($J6=$BV5,BT5,IF($J6&lt;&gt;"",BT5,BU5)))))))))</f>
        <v>0</v>
      </c>
      <c r="BV6">
        <f t="shared" ref="BV6:BV69" si="59">IF($J6=$BO5,BV5,IF($J6=$BP5,BV5,IF($J6=$BQ5,BV5,IF($J6=$BR5,BV5,IF($J6=$BS5,BV5,IF($J6=$BT5,BV5,IF($J6=$BU5,BV5,IF($J6=$BV5,BU5,IF($J6&lt;&gt;"",BU5,BV5)))))))))</f>
        <v>0</v>
      </c>
    </row>
    <row r="7" spans="1:74" x14ac:dyDescent="0.25">
      <c r="A7">
        <f>RBLHOE!B7</f>
        <v>6</v>
      </c>
      <c r="B7" t="str">
        <f>LOOKUP(A7,K:K,L:L)</f>
        <v>Black</v>
      </c>
      <c r="C7" t="str">
        <f t="shared" si="0"/>
        <v/>
      </c>
      <c r="D7">
        <f t="shared" si="1"/>
        <v>6</v>
      </c>
      <c r="E7" t="str">
        <f>LOOKUP(A7,K:K,M:M)</f>
        <v>Low</v>
      </c>
      <c r="F7" t="str">
        <f t="shared" si="2"/>
        <v/>
      </c>
      <c r="G7">
        <f t="shared" si="3"/>
        <v>6</v>
      </c>
      <c r="H7" t="str">
        <f>LOOKUP(A7,K:K,N:N)</f>
        <v>Even</v>
      </c>
      <c r="I7" t="str">
        <f t="shared" si="4"/>
        <v/>
      </c>
      <c r="J7">
        <f t="shared" si="5"/>
        <v>6</v>
      </c>
      <c r="K7">
        <v>3</v>
      </c>
      <c r="L7" t="s">
        <v>3</v>
      </c>
      <c r="M7" t="s">
        <v>6</v>
      </c>
      <c r="N7" t="s">
        <v>7</v>
      </c>
      <c r="P7" t="str">
        <f t="shared" si="6"/>
        <v/>
      </c>
      <c r="Q7">
        <f t="shared" si="19"/>
        <v>30</v>
      </c>
      <c r="R7">
        <f t="shared" si="20"/>
        <v>23</v>
      </c>
      <c r="S7">
        <f t="shared" si="21"/>
        <v>0</v>
      </c>
      <c r="T7">
        <f t="shared" si="22"/>
        <v>0</v>
      </c>
      <c r="U7">
        <f t="shared" si="23"/>
        <v>0</v>
      </c>
      <c r="V7">
        <f t="shared" si="24"/>
        <v>0</v>
      </c>
      <c r="W7">
        <f t="shared" si="25"/>
        <v>0</v>
      </c>
      <c r="X7">
        <f t="shared" si="26"/>
        <v>0</v>
      </c>
      <c r="Z7">
        <f t="shared" si="7"/>
        <v>6</v>
      </c>
      <c r="AA7">
        <f t="shared" si="27"/>
        <v>6</v>
      </c>
      <c r="AB7">
        <f t="shared" si="28"/>
        <v>15</v>
      </c>
      <c r="AC7">
        <f t="shared" si="29"/>
        <v>0</v>
      </c>
      <c r="AD7">
        <f t="shared" si="30"/>
        <v>0</v>
      </c>
      <c r="AE7">
        <f t="shared" si="31"/>
        <v>0</v>
      </c>
      <c r="AF7">
        <f t="shared" si="32"/>
        <v>0</v>
      </c>
      <c r="AG7">
        <f t="shared" si="33"/>
        <v>0</v>
      </c>
      <c r="AH7">
        <f t="shared" si="34"/>
        <v>0</v>
      </c>
      <c r="AJ7" t="str">
        <f t="shared" si="8"/>
        <v/>
      </c>
      <c r="AK7">
        <f t="shared" si="35"/>
        <v>30</v>
      </c>
      <c r="AL7">
        <f t="shared" si="9"/>
        <v>0</v>
      </c>
      <c r="AM7">
        <f t="shared" si="10"/>
        <v>0</v>
      </c>
      <c r="AN7">
        <f t="shared" si="11"/>
        <v>0</v>
      </c>
      <c r="AO7">
        <f t="shared" si="12"/>
        <v>0</v>
      </c>
      <c r="AP7">
        <f t="shared" si="13"/>
        <v>0</v>
      </c>
      <c r="AQ7">
        <f t="shared" si="14"/>
        <v>0</v>
      </c>
      <c r="AR7">
        <f t="shared" si="15"/>
        <v>0</v>
      </c>
      <c r="AT7">
        <f t="shared" si="16"/>
        <v>6</v>
      </c>
      <c r="AU7">
        <f t="shared" si="36"/>
        <v>6</v>
      </c>
      <c r="AV7">
        <f t="shared" si="37"/>
        <v>15</v>
      </c>
      <c r="AW7">
        <f t="shared" si="38"/>
        <v>0</v>
      </c>
      <c r="AX7">
        <f t="shared" si="39"/>
        <v>0</v>
      </c>
      <c r="AY7">
        <f t="shared" si="40"/>
        <v>0</v>
      </c>
      <c r="AZ7">
        <f t="shared" si="41"/>
        <v>0</v>
      </c>
      <c r="BA7">
        <f t="shared" si="42"/>
        <v>0</v>
      </c>
      <c r="BB7">
        <f t="shared" si="43"/>
        <v>0</v>
      </c>
      <c r="BD7" t="str">
        <f t="shared" si="17"/>
        <v/>
      </c>
      <c r="BE7">
        <f t="shared" si="44"/>
        <v>15</v>
      </c>
      <c r="BF7">
        <f t="shared" si="45"/>
        <v>23</v>
      </c>
      <c r="BG7">
        <f t="shared" si="46"/>
        <v>0</v>
      </c>
      <c r="BH7">
        <f t="shared" si="47"/>
        <v>0</v>
      </c>
      <c r="BI7">
        <f t="shared" si="48"/>
        <v>0</v>
      </c>
      <c r="BJ7">
        <f t="shared" si="49"/>
        <v>0</v>
      </c>
      <c r="BK7">
        <f t="shared" si="50"/>
        <v>0</v>
      </c>
      <c r="BL7">
        <f t="shared" si="51"/>
        <v>0</v>
      </c>
      <c r="BN7">
        <f t="shared" si="18"/>
        <v>6</v>
      </c>
      <c r="BO7">
        <f t="shared" si="52"/>
        <v>6</v>
      </c>
      <c r="BP7">
        <f t="shared" si="53"/>
        <v>30</v>
      </c>
      <c r="BQ7">
        <f t="shared" si="54"/>
        <v>0</v>
      </c>
      <c r="BR7">
        <f t="shared" si="55"/>
        <v>0</v>
      </c>
      <c r="BS7">
        <f t="shared" si="56"/>
        <v>0</v>
      </c>
      <c r="BT7">
        <f t="shared" si="57"/>
        <v>0</v>
      </c>
      <c r="BU7">
        <f t="shared" si="58"/>
        <v>0</v>
      </c>
      <c r="BV7">
        <f t="shared" si="59"/>
        <v>0</v>
      </c>
    </row>
    <row r="8" spans="1:74" x14ac:dyDescent="0.25">
      <c r="A8">
        <f>RBLHOE!B8</f>
        <v>22</v>
      </c>
      <c r="B8" t="str">
        <f>LOOKUP(A8,K:K,L:L)</f>
        <v>Black</v>
      </c>
      <c r="C8" t="str">
        <f t="shared" si="0"/>
        <v/>
      </c>
      <c r="D8">
        <f t="shared" si="1"/>
        <v>22</v>
      </c>
      <c r="E8" t="str">
        <f>LOOKUP(A8,K:K,M:M)</f>
        <v>High</v>
      </c>
      <c r="F8">
        <f t="shared" si="2"/>
        <v>22</v>
      </c>
      <c r="G8" t="str">
        <f t="shared" si="3"/>
        <v/>
      </c>
      <c r="H8" t="str">
        <f>LOOKUP(A8,K:K,N:N)</f>
        <v>Even</v>
      </c>
      <c r="I8" t="str">
        <f t="shared" si="4"/>
        <v/>
      </c>
      <c r="J8">
        <f t="shared" si="5"/>
        <v>22</v>
      </c>
      <c r="K8">
        <v>4</v>
      </c>
      <c r="L8" t="s">
        <v>4</v>
      </c>
      <c r="M8" t="s">
        <v>6</v>
      </c>
      <c r="N8" t="s">
        <v>8</v>
      </c>
      <c r="P8" t="str">
        <f t="shared" si="6"/>
        <v/>
      </c>
      <c r="Q8">
        <f t="shared" si="19"/>
        <v>30</v>
      </c>
      <c r="R8">
        <f t="shared" si="20"/>
        <v>23</v>
      </c>
      <c r="S8">
        <f t="shared" si="21"/>
        <v>0</v>
      </c>
      <c r="T8">
        <f t="shared" si="22"/>
        <v>0</v>
      </c>
      <c r="U8">
        <f t="shared" si="23"/>
        <v>0</v>
      </c>
      <c r="V8">
        <f t="shared" si="24"/>
        <v>0</v>
      </c>
      <c r="W8">
        <f t="shared" si="25"/>
        <v>0</v>
      </c>
      <c r="X8">
        <f t="shared" si="26"/>
        <v>0</v>
      </c>
      <c r="Z8">
        <f t="shared" si="7"/>
        <v>22</v>
      </c>
      <c r="AA8">
        <f t="shared" si="27"/>
        <v>22</v>
      </c>
      <c r="AB8">
        <f t="shared" si="28"/>
        <v>6</v>
      </c>
      <c r="AC8">
        <f t="shared" si="29"/>
        <v>15</v>
      </c>
      <c r="AD8">
        <f t="shared" si="30"/>
        <v>0</v>
      </c>
      <c r="AE8">
        <f t="shared" si="31"/>
        <v>0</v>
      </c>
      <c r="AF8">
        <f t="shared" si="32"/>
        <v>0</v>
      </c>
      <c r="AG8">
        <f t="shared" si="33"/>
        <v>0</v>
      </c>
      <c r="AH8">
        <f t="shared" si="34"/>
        <v>0</v>
      </c>
      <c r="AJ8">
        <f t="shared" si="8"/>
        <v>22</v>
      </c>
      <c r="AK8">
        <f t="shared" si="35"/>
        <v>22</v>
      </c>
      <c r="AL8">
        <f t="shared" si="9"/>
        <v>30</v>
      </c>
      <c r="AM8">
        <f t="shared" si="10"/>
        <v>0</v>
      </c>
      <c r="AN8">
        <f t="shared" si="11"/>
        <v>0</v>
      </c>
      <c r="AO8">
        <f t="shared" si="12"/>
        <v>0</v>
      </c>
      <c r="AP8">
        <f t="shared" si="13"/>
        <v>0</v>
      </c>
      <c r="AQ8">
        <f t="shared" si="14"/>
        <v>0</v>
      </c>
      <c r="AR8">
        <f t="shared" si="15"/>
        <v>0</v>
      </c>
      <c r="AT8" t="str">
        <f t="shared" si="16"/>
        <v/>
      </c>
      <c r="AU8">
        <f t="shared" si="36"/>
        <v>6</v>
      </c>
      <c r="AV8">
        <f t="shared" si="37"/>
        <v>15</v>
      </c>
      <c r="AW8">
        <f t="shared" si="38"/>
        <v>0</v>
      </c>
      <c r="AX8">
        <f t="shared" si="39"/>
        <v>0</v>
      </c>
      <c r="AY8">
        <f t="shared" si="40"/>
        <v>0</v>
      </c>
      <c r="AZ8">
        <f t="shared" si="41"/>
        <v>0</v>
      </c>
      <c r="BA8">
        <f t="shared" si="42"/>
        <v>0</v>
      </c>
      <c r="BB8">
        <f t="shared" si="43"/>
        <v>0</v>
      </c>
      <c r="BD8" t="str">
        <f t="shared" si="17"/>
        <v/>
      </c>
      <c r="BE8">
        <f t="shared" si="44"/>
        <v>15</v>
      </c>
      <c r="BF8">
        <f t="shared" si="45"/>
        <v>23</v>
      </c>
      <c r="BG8">
        <f t="shared" si="46"/>
        <v>0</v>
      </c>
      <c r="BH8">
        <f t="shared" si="47"/>
        <v>0</v>
      </c>
      <c r="BI8">
        <f t="shared" si="48"/>
        <v>0</v>
      </c>
      <c r="BJ8">
        <f t="shared" si="49"/>
        <v>0</v>
      </c>
      <c r="BK8">
        <f t="shared" si="50"/>
        <v>0</v>
      </c>
      <c r="BL8">
        <f t="shared" si="51"/>
        <v>0</v>
      </c>
      <c r="BN8">
        <f t="shared" si="18"/>
        <v>22</v>
      </c>
      <c r="BO8">
        <f t="shared" si="52"/>
        <v>22</v>
      </c>
      <c r="BP8">
        <f t="shared" si="53"/>
        <v>6</v>
      </c>
      <c r="BQ8">
        <f t="shared" si="54"/>
        <v>30</v>
      </c>
      <c r="BR8">
        <f t="shared" si="55"/>
        <v>0</v>
      </c>
      <c r="BS8">
        <f t="shared" si="56"/>
        <v>0</v>
      </c>
      <c r="BT8">
        <f t="shared" si="57"/>
        <v>0</v>
      </c>
      <c r="BU8">
        <f t="shared" si="58"/>
        <v>0</v>
      </c>
      <c r="BV8">
        <f t="shared" si="59"/>
        <v>0</v>
      </c>
    </row>
    <row r="9" spans="1:74" x14ac:dyDescent="0.25">
      <c r="A9">
        <f>RBLHOE!B9</f>
        <v>9</v>
      </c>
      <c r="B9" t="str">
        <f>LOOKUP(A9,K:K,L:L)</f>
        <v>Red</v>
      </c>
      <c r="C9">
        <f t="shared" si="0"/>
        <v>9</v>
      </c>
      <c r="D9" t="str">
        <f t="shared" si="1"/>
        <v/>
      </c>
      <c r="E9" t="str">
        <f>LOOKUP(A9,K:K,M:M)</f>
        <v>Low</v>
      </c>
      <c r="F9" t="str">
        <f t="shared" si="2"/>
        <v/>
      </c>
      <c r="G9">
        <f t="shared" si="3"/>
        <v>9</v>
      </c>
      <c r="H9" t="str">
        <f>LOOKUP(A9,K:K,N:N)</f>
        <v>Odd</v>
      </c>
      <c r="I9">
        <f t="shared" si="4"/>
        <v>9</v>
      </c>
      <c r="J9" t="str">
        <f t="shared" si="5"/>
        <v/>
      </c>
      <c r="K9">
        <v>5</v>
      </c>
      <c r="L9" t="s">
        <v>3</v>
      </c>
      <c r="M9" t="s">
        <v>6</v>
      </c>
      <c r="N9" t="s">
        <v>7</v>
      </c>
      <c r="P9">
        <f t="shared" si="6"/>
        <v>9</v>
      </c>
      <c r="Q9">
        <f t="shared" si="19"/>
        <v>9</v>
      </c>
      <c r="R9">
        <f t="shared" si="20"/>
        <v>30</v>
      </c>
      <c r="S9">
        <f t="shared" si="21"/>
        <v>23</v>
      </c>
      <c r="T9">
        <f t="shared" si="22"/>
        <v>0</v>
      </c>
      <c r="U9">
        <f t="shared" si="23"/>
        <v>0</v>
      </c>
      <c r="V9">
        <f t="shared" si="24"/>
        <v>0</v>
      </c>
      <c r="W9">
        <f t="shared" si="25"/>
        <v>0</v>
      </c>
      <c r="X9">
        <f t="shared" si="26"/>
        <v>0</v>
      </c>
      <c r="Z9" t="str">
        <f t="shared" si="7"/>
        <v/>
      </c>
      <c r="AA9">
        <f t="shared" si="27"/>
        <v>22</v>
      </c>
      <c r="AB9">
        <f t="shared" si="28"/>
        <v>6</v>
      </c>
      <c r="AC9">
        <f t="shared" si="29"/>
        <v>15</v>
      </c>
      <c r="AD9">
        <f t="shared" si="30"/>
        <v>0</v>
      </c>
      <c r="AE9">
        <f t="shared" si="31"/>
        <v>0</v>
      </c>
      <c r="AF9">
        <f t="shared" si="32"/>
        <v>0</v>
      </c>
      <c r="AG9">
        <f t="shared" si="33"/>
        <v>0</v>
      </c>
      <c r="AH9">
        <f t="shared" si="34"/>
        <v>0</v>
      </c>
      <c r="AJ9" t="str">
        <f t="shared" si="8"/>
        <v/>
      </c>
      <c r="AK9">
        <f t="shared" si="35"/>
        <v>22</v>
      </c>
      <c r="AL9">
        <f t="shared" si="9"/>
        <v>30</v>
      </c>
      <c r="AM9">
        <f t="shared" si="10"/>
        <v>0</v>
      </c>
      <c r="AN9">
        <f t="shared" si="11"/>
        <v>0</v>
      </c>
      <c r="AO9">
        <f t="shared" si="12"/>
        <v>0</v>
      </c>
      <c r="AP9">
        <f t="shared" si="13"/>
        <v>0</v>
      </c>
      <c r="AQ9">
        <f t="shared" si="14"/>
        <v>0</v>
      </c>
      <c r="AR9">
        <f t="shared" si="15"/>
        <v>0</v>
      </c>
      <c r="AT9">
        <f t="shared" si="16"/>
        <v>9</v>
      </c>
      <c r="AU9">
        <f t="shared" si="36"/>
        <v>9</v>
      </c>
      <c r="AV9">
        <f t="shared" si="37"/>
        <v>6</v>
      </c>
      <c r="AW9">
        <f t="shared" si="38"/>
        <v>15</v>
      </c>
      <c r="AX9">
        <f t="shared" si="39"/>
        <v>0</v>
      </c>
      <c r="AY9">
        <f t="shared" si="40"/>
        <v>0</v>
      </c>
      <c r="AZ9">
        <f t="shared" si="41"/>
        <v>0</v>
      </c>
      <c r="BA9">
        <f t="shared" si="42"/>
        <v>0</v>
      </c>
      <c r="BB9">
        <f t="shared" si="43"/>
        <v>0</v>
      </c>
      <c r="BD9">
        <f t="shared" si="17"/>
        <v>9</v>
      </c>
      <c r="BE9">
        <f t="shared" si="44"/>
        <v>9</v>
      </c>
      <c r="BF9">
        <f t="shared" si="45"/>
        <v>15</v>
      </c>
      <c r="BG9">
        <f t="shared" si="46"/>
        <v>23</v>
      </c>
      <c r="BH9">
        <f t="shared" si="47"/>
        <v>0</v>
      </c>
      <c r="BI9">
        <f t="shared" si="48"/>
        <v>0</v>
      </c>
      <c r="BJ9">
        <f t="shared" si="49"/>
        <v>0</v>
      </c>
      <c r="BK9">
        <f t="shared" si="50"/>
        <v>0</v>
      </c>
      <c r="BL9">
        <f t="shared" si="51"/>
        <v>0</v>
      </c>
      <c r="BN9" t="str">
        <f t="shared" si="18"/>
        <v/>
      </c>
      <c r="BO9">
        <f t="shared" si="52"/>
        <v>22</v>
      </c>
      <c r="BP9">
        <f t="shared" si="53"/>
        <v>6</v>
      </c>
      <c r="BQ9">
        <f t="shared" si="54"/>
        <v>30</v>
      </c>
      <c r="BR9">
        <f t="shared" si="55"/>
        <v>0</v>
      </c>
      <c r="BS9">
        <f t="shared" si="56"/>
        <v>0</v>
      </c>
      <c r="BT9">
        <f t="shared" si="57"/>
        <v>0</v>
      </c>
      <c r="BU9">
        <f t="shared" si="58"/>
        <v>0</v>
      </c>
      <c r="BV9">
        <f t="shared" si="59"/>
        <v>0</v>
      </c>
    </row>
    <row r="10" spans="1:74" x14ac:dyDescent="0.25">
      <c r="A10">
        <f>RBLHOE!B10</f>
        <v>0</v>
      </c>
      <c r="B10">
        <f>LOOKUP(A10,K:K,L:L)</f>
        <v>0</v>
      </c>
      <c r="C10" t="str">
        <f t="shared" si="0"/>
        <v/>
      </c>
      <c r="D10" t="str">
        <f t="shared" si="1"/>
        <v/>
      </c>
      <c r="E10">
        <f>LOOKUP(A10,K:K,M:M)</f>
        <v>0</v>
      </c>
      <c r="F10" t="str">
        <f t="shared" si="2"/>
        <v/>
      </c>
      <c r="G10" t="str">
        <f t="shared" si="3"/>
        <v/>
      </c>
      <c r="H10">
        <f>LOOKUP(A10,K:K,N:N)</f>
        <v>0</v>
      </c>
      <c r="I10" t="str">
        <f t="shared" si="4"/>
        <v/>
      </c>
      <c r="J10" t="str">
        <f t="shared" si="5"/>
        <v/>
      </c>
      <c r="K10">
        <v>6</v>
      </c>
      <c r="L10" t="s">
        <v>4</v>
      </c>
      <c r="M10" t="s">
        <v>6</v>
      </c>
      <c r="N10" t="s">
        <v>8</v>
      </c>
      <c r="P10" t="str">
        <f t="shared" si="6"/>
        <v/>
      </c>
      <c r="Q10">
        <f t="shared" si="19"/>
        <v>9</v>
      </c>
      <c r="R10">
        <f t="shared" si="20"/>
        <v>30</v>
      </c>
      <c r="S10">
        <f t="shared" si="21"/>
        <v>23</v>
      </c>
      <c r="T10">
        <f t="shared" si="22"/>
        <v>0</v>
      </c>
      <c r="U10">
        <f t="shared" si="23"/>
        <v>0</v>
      </c>
      <c r="V10">
        <f t="shared" si="24"/>
        <v>0</v>
      </c>
      <c r="W10">
        <f t="shared" si="25"/>
        <v>0</v>
      </c>
      <c r="X10">
        <f t="shared" si="26"/>
        <v>0</v>
      </c>
      <c r="Z10" t="str">
        <f t="shared" si="7"/>
        <v/>
      </c>
      <c r="AA10">
        <f t="shared" si="27"/>
        <v>22</v>
      </c>
      <c r="AB10">
        <f t="shared" si="28"/>
        <v>6</v>
      </c>
      <c r="AC10">
        <f t="shared" si="29"/>
        <v>15</v>
      </c>
      <c r="AD10">
        <f t="shared" si="30"/>
        <v>0</v>
      </c>
      <c r="AE10">
        <f t="shared" si="31"/>
        <v>0</v>
      </c>
      <c r="AF10">
        <f t="shared" si="32"/>
        <v>0</v>
      </c>
      <c r="AG10">
        <f t="shared" si="33"/>
        <v>0</v>
      </c>
      <c r="AH10">
        <f t="shared" si="34"/>
        <v>0</v>
      </c>
      <c r="AJ10" t="str">
        <f t="shared" si="8"/>
        <v/>
      </c>
      <c r="AK10">
        <f t="shared" ref="AK10" si="60">IF($D10&lt;&gt;"",N10,AK9)</f>
        <v>22</v>
      </c>
      <c r="AL10">
        <f>IF($F10=$AK9,AL9,IF($F10=$AL9,AK9,IF($F10=$AM9,AK9,IF($F10=$AN9,AK9,IF($F10=$AO9,AK9,IF($F10=$AP9,AK9,IF($F10=$AQ9,AK9,IF($F10=$AR9,AK9,IF($F10&lt;&gt;"",AK9,AL9)))))))))</f>
        <v>30</v>
      </c>
      <c r="AM10">
        <f>IF($F10=$AK9,AM9,IF($F10=$AL9,AM9,IF($F10=$AM9,AL9,IF($F10=$AN9,AL9,IF($F10=$AO9,AL9,IF($F10=$AP9,AL9,IF($F10=$AQ9,AL9,IF($F10=$AR9,AL9,IF($F10&lt;&gt;"",AL9,AM9)))))))))</f>
        <v>0</v>
      </c>
      <c r="AN10">
        <f>IF($F10=$AK9,AN9,IF($F10=$AL9,AN9,IF($F10=$AM9,AN9,IF($F10=$AN9,AM9,IF($F10=$AO9,AM9,IF($F10=$AP9,AM9,IF($F10=$AQ9,AM9,IF($F10=$AR9,AM9,IF($F10&lt;&gt;"",AM9,AN9)))))))))</f>
        <v>0</v>
      </c>
      <c r="AO10">
        <f>IF($F10=$AK9,AO9,IF($F10=$AL9,AO9,IF($F10=$AM9,AO9,IF($F10=$AN9,AO9,IF($F10=$AO9,AN9,IF($F10=$AP9,AN9,IF($F10=$AQ9,AN9,IF($F10=$AR9,AN9,IF($F10&lt;&gt;"",AN9,AO9)))))))))</f>
        <v>0</v>
      </c>
      <c r="AP10">
        <f>IF($F10=$AK9,AP9,IF($F10=$AL9,AP9,IF($F10=$AM9,AP9,IF($F10=$AN9,AP9,IF($F10=$AO9,AP9,IF($F10=$AP9,AO9,IF($F10=$AQ9,AO9,IF($F10=$AR9,AO9,IF($F10&lt;&gt;"",AO9,AP9)))))))))</f>
        <v>0</v>
      </c>
      <c r="AQ10">
        <f>IF($F10=$AK9,AQ9,IF($F10=$AL9,AQ9,IF($F10=$AM9,AQ9,IF($F10=$AN9,AQ9,IF($F10=$AO9,AQ9,IF($F10=$AP9,AQ9,IF($F10=$AQ9,AP9,IF($F10=$AR9,AP9,IF($F10&lt;&gt;"",AP9,AQ9)))))))))</f>
        <v>0</v>
      </c>
      <c r="AR10">
        <f>IF($F10=$AK9,AR9,IF($F10=$AL9,AR9,IF($F10=$AM9,AR9,IF($F10=$AN9,AR9,IF($F10=$AO9,AR9,IF($F10=$AP9,AR9,IF($F10=$AQ9,AR9,IF($F10=$AR9,AQ9,IF($F10&lt;&gt;"",AQ9,AR9)))))))))</f>
        <v>0</v>
      </c>
      <c r="AT10" t="str">
        <f t="shared" si="16"/>
        <v/>
      </c>
      <c r="AU10">
        <f t="shared" si="36"/>
        <v>9</v>
      </c>
      <c r="AV10">
        <f t="shared" si="37"/>
        <v>6</v>
      </c>
      <c r="AW10">
        <f t="shared" si="38"/>
        <v>15</v>
      </c>
      <c r="AX10">
        <f t="shared" si="39"/>
        <v>0</v>
      </c>
      <c r="AY10">
        <f t="shared" si="40"/>
        <v>0</v>
      </c>
      <c r="AZ10">
        <f t="shared" si="41"/>
        <v>0</v>
      </c>
      <c r="BA10">
        <f t="shared" si="42"/>
        <v>0</v>
      </c>
      <c r="BB10">
        <f t="shared" si="43"/>
        <v>0</v>
      </c>
      <c r="BD10" t="str">
        <f t="shared" si="17"/>
        <v/>
      </c>
      <c r="BE10">
        <f t="shared" si="44"/>
        <v>9</v>
      </c>
      <c r="BF10">
        <f t="shared" si="45"/>
        <v>15</v>
      </c>
      <c r="BG10">
        <f t="shared" si="46"/>
        <v>23</v>
      </c>
      <c r="BH10">
        <f t="shared" si="47"/>
        <v>0</v>
      </c>
      <c r="BI10">
        <f t="shared" si="48"/>
        <v>0</v>
      </c>
      <c r="BJ10">
        <f t="shared" si="49"/>
        <v>0</v>
      </c>
      <c r="BK10">
        <f t="shared" si="50"/>
        <v>0</v>
      </c>
      <c r="BL10">
        <f t="shared" si="51"/>
        <v>0</v>
      </c>
      <c r="BN10" t="str">
        <f t="shared" si="18"/>
        <v/>
      </c>
      <c r="BO10">
        <f t="shared" si="52"/>
        <v>22</v>
      </c>
      <c r="BP10">
        <f t="shared" si="53"/>
        <v>6</v>
      </c>
      <c r="BQ10">
        <f t="shared" si="54"/>
        <v>30</v>
      </c>
      <c r="BR10">
        <f t="shared" si="55"/>
        <v>0</v>
      </c>
      <c r="BS10">
        <f t="shared" si="56"/>
        <v>0</v>
      </c>
      <c r="BT10">
        <f t="shared" si="57"/>
        <v>0</v>
      </c>
      <c r="BU10">
        <f t="shared" si="58"/>
        <v>0</v>
      </c>
      <c r="BV10">
        <f t="shared" si="59"/>
        <v>0</v>
      </c>
    </row>
    <row r="11" spans="1:74" x14ac:dyDescent="0.25">
      <c r="A11">
        <f>RBLHOE!B11</f>
        <v>0</v>
      </c>
      <c r="B11">
        <f>LOOKUP(A11,K:K,L:L)</f>
        <v>0</v>
      </c>
      <c r="C11" t="str">
        <f t="shared" si="0"/>
        <v/>
      </c>
      <c r="D11" t="str">
        <f t="shared" si="1"/>
        <v/>
      </c>
      <c r="E11">
        <f>LOOKUP(A11,K:K,M:M)</f>
        <v>0</v>
      </c>
      <c r="F11" t="str">
        <f t="shared" si="2"/>
        <v/>
      </c>
      <c r="G11" t="str">
        <f t="shared" si="3"/>
        <v/>
      </c>
      <c r="H11">
        <f>LOOKUP(A11,K:K,N:N)</f>
        <v>0</v>
      </c>
      <c r="I11" t="str">
        <f t="shared" si="4"/>
        <v/>
      </c>
      <c r="J11" t="str">
        <f t="shared" si="5"/>
        <v/>
      </c>
      <c r="K11">
        <v>7</v>
      </c>
      <c r="L11" t="s">
        <v>3</v>
      </c>
      <c r="M11" t="s">
        <v>6</v>
      </c>
      <c r="N11" t="s">
        <v>7</v>
      </c>
      <c r="P11" t="str">
        <f t="shared" si="6"/>
        <v/>
      </c>
      <c r="Q11">
        <f t="shared" si="19"/>
        <v>9</v>
      </c>
      <c r="R11">
        <f t="shared" si="20"/>
        <v>30</v>
      </c>
      <c r="S11">
        <f t="shared" si="21"/>
        <v>23</v>
      </c>
      <c r="T11">
        <f t="shared" si="22"/>
        <v>0</v>
      </c>
      <c r="U11">
        <f t="shared" si="23"/>
        <v>0</v>
      </c>
      <c r="V11">
        <f t="shared" si="24"/>
        <v>0</v>
      </c>
      <c r="W11">
        <f t="shared" si="25"/>
        <v>0</v>
      </c>
      <c r="X11">
        <f t="shared" si="26"/>
        <v>0</v>
      </c>
      <c r="Z11" t="str">
        <f t="shared" si="7"/>
        <v/>
      </c>
      <c r="AA11">
        <f t="shared" si="27"/>
        <v>22</v>
      </c>
      <c r="AB11">
        <f t="shared" si="28"/>
        <v>6</v>
      </c>
      <c r="AC11">
        <f t="shared" si="29"/>
        <v>15</v>
      </c>
      <c r="AD11">
        <f t="shared" si="30"/>
        <v>0</v>
      </c>
      <c r="AE11">
        <f t="shared" si="31"/>
        <v>0</v>
      </c>
      <c r="AF11">
        <f t="shared" si="32"/>
        <v>0</v>
      </c>
      <c r="AG11">
        <f t="shared" si="33"/>
        <v>0</v>
      </c>
      <c r="AH11">
        <f t="shared" si="34"/>
        <v>0</v>
      </c>
      <c r="AJ11" t="str">
        <f t="shared" si="8"/>
        <v/>
      </c>
      <c r="AK11">
        <f t="shared" si="35"/>
        <v>22</v>
      </c>
      <c r="AL11">
        <f t="shared" ref="AL11:AL74" si="61">IF($F11=$AK10,AL10,IF($F11=$AL10,AK10,IF($F11=$AM10,AK10,IF($F11=$AN10,AK10,IF($F11=$AO10,AK10,IF($F11=$AP10,AK10,IF($F11=$AQ10,AK10,IF($F11=$AR10,AK10,IF($F11&lt;&gt;"",AK10,AL10)))))))))</f>
        <v>30</v>
      </c>
      <c r="AM11">
        <f t="shared" ref="AM11:AM74" si="62">IF($F11=$AK10,AM10,IF($F11=$AL10,AM10,IF($F11=$AM10,AL10,IF($F11=$AN10,AL10,IF($F11=$AO10,AL10,IF($F11=$AP10,AL10,IF($F11=$AQ10,AL10,IF($F11=$AR10,AL10,IF($F11&lt;&gt;"",AL10,AM10)))))))))</f>
        <v>0</v>
      </c>
      <c r="AN11">
        <f t="shared" ref="AN11:AN74" si="63">IF($F11=$AK10,AN10,IF($F11=$AL10,AN10,IF($F11=$AM10,AN10,IF($F11=$AN10,AM10,IF($F11=$AO10,AM10,IF($F11=$AP10,AM10,IF($F11=$AQ10,AM10,IF($F11=$AR10,AM10,IF($F11&lt;&gt;"",AM10,AN10)))))))))</f>
        <v>0</v>
      </c>
      <c r="AO11">
        <f t="shared" ref="AO11:AO74" si="64">IF($F11=$AK10,AO10,IF($F11=$AL10,AO10,IF($F11=$AM10,AO10,IF($F11=$AN10,AO10,IF($F11=$AO10,AN10,IF($F11=$AP10,AN10,IF($F11=$AQ10,AN10,IF($F11=$AR10,AN10,IF($F11&lt;&gt;"",AN10,AO10)))))))))</f>
        <v>0</v>
      </c>
      <c r="AP11">
        <f t="shared" ref="AP11:AP74" si="65">IF($F11=$AK10,AP10,IF($F11=$AL10,AP10,IF($F11=$AM10,AP10,IF($F11=$AN10,AP10,IF($F11=$AO10,AP10,IF($F11=$AP10,AO10,IF($F11=$AQ10,AO10,IF($F11=$AR10,AO10,IF($F11&lt;&gt;"",AO10,AP10)))))))))</f>
        <v>0</v>
      </c>
      <c r="AQ11">
        <f t="shared" ref="AQ11:AQ74" si="66">IF($F11=$AK10,AQ10,IF($F11=$AL10,AQ10,IF($F11=$AM10,AQ10,IF($F11=$AN10,AQ10,IF($F11=$AO10,AQ10,IF($F11=$AP10,AQ10,IF($F11=$AQ10,AP10,IF($F11=$AR10,AP10,IF($F11&lt;&gt;"",AP10,AQ10)))))))))</f>
        <v>0</v>
      </c>
      <c r="AR11">
        <f t="shared" ref="AR11:AR74" si="67">IF($F11=$AK10,AR10,IF($F11=$AL10,AR10,IF($F11=$AM10,AR10,IF($F11=$AN10,AR10,IF($F11=$AO10,AR10,IF($F11=$AP10,AR10,IF($F11=$AQ10,AR10,IF($F11=$AR10,AQ10,IF($F11&lt;&gt;"",AQ10,AR10)))))))))</f>
        <v>0</v>
      </c>
      <c r="AT11" t="str">
        <f t="shared" si="16"/>
        <v/>
      </c>
      <c r="AU11">
        <f t="shared" si="36"/>
        <v>9</v>
      </c>
      <c r="AV11">
        <f t="shared" si="37"/>
        <v>6</v>
      </c>
      <c r="AW11">
        <f t="shared" si="38"/>
        <v>15</v>
      </c>
      <c r="AX11">
        <f t="shared" si="39"/>
        <v>0</v>
      </c>
      <c r="AY11">
        <f t="shared" si="40"/>
        <v>0</v>
      </c>
      <c r="AZ11">
        <f t="shared" si="41"/>
        <v>0</v>
      </c>
      <c r="BA11">
        <f t="shared" si="42"/>
        <v>0</v>
      </c>
      <c r="BB11">
        <f t="shared" si="43"/>
        <v>0</v>
      </c>
      <c r="BD11" t="str">
        <f t="shared" si="17"/>
        <v/>
      </c>
      <c r="BE11">
        <f t="shared" si="44"/>
        <v>9</v>
      </c>
      <c r="BF11">
        <f t="shared" si="45"/>
        <v>15</v>
      </c>
      <c r="BG11">
        <f t="shared" si="46"/>
        <v>23</v>
      </c>
      <c r="BH11">
        <f t="shared" si="47"/>
        <v>0</v>
      </c>
      <c r="BI11">
        <f t="shared" si="48"/>
        <v>0</v>
      </c>
      <c r="BJ11">
        <f t="shared" si="49"/>
        <v>0</v>
      </c>
      <c r="BK11">
        <f t="shared" si="50"/>
        <v>0</v>
      </c>
      <c r="BL11">
        <f t="shared" si="51"/>
        <v>0</v>
      </c>
      <c r="BN11" t="str">
        <f t="shared" si="18"/>
        <v/>
      </c>
      <c r="BO11">
        <f t="shared" si="52"/>
        <v>22</v>
      </c>
      <c r="BP11">
        <f t="shared" si="53"/>
        <v>6</v>
      </c>
      <c r="BQ11">
        <f t="shared" si="54"/>
        <v>30</v>
      </c>
      <c r="BR11">
        <f t="shared" si="55"/>
        <v>0</v>
      </c>
      <c r="BS11">
        <f t="shared" si="56"/>
        <v>0</v>
      </c>
      <c r="BT11">
        <f t="shared" si="57"/>
        <v>0</v>
      </c>
      <c r="BU11">
        <f t="shared" si="58"/>
        <v>0</v>
      </c>
      <c r="BV11">
        <f t="shared" si="59"/>
        <v>0</v>
      </c>
    </row>
    <row r="12" spans="1:74" x14ac:dyDescent="0.25">
      <c r="A12">
        <f>RBLHOE!B12</f>
        <v>0</v>
      </c>
      <c r="B12">
        <f>LOOKUP(A12,K:K,L:L)</f>
        <v>0</v>
      </c>
      <c r="C12" t="str">
        <f t="shared" si="0"/>
        <v/>
      </c>
      <c r="D12" t="str">
        <f t="shared" si="1"/>
        <v/>
      </c>
      <c r="E12">
        <f>LOOKUP(A12,K:K,M:M)</f>
        <v>0</v>
      </c>
      <c r="F12" t="str">
        <f t="shared" si="2"/>
        <v/>
      </c>
      <c r="G12" t="str">
        <f t="shared" si="3"/>
        <v/>
      </c>
      <c r="H12">
        <f>LOOKUP(A12,K:K,N:N)</f>
        <v>0</v>
      </c>
      <c r="I12" t="str">
        <f t="shared" si="4"/>
        <v/>
      </c>
      <c r="J12" t="str">
        <f t="shared" si="5"/>
        <v/>
      </c>
      <c r="K12">
        <v>8</v>
      </c>
      <c r="L12" t="s">
        <v>4</v>
      </c>
      <c r="M12" t="s">
        <v>6</v>
      </c>
      <c r="N12" t="s">
        <v>8</v>
      </c>
      <c r="P12" t="str">
        <f t="shared" si="6"/>
        <v/>
      </c>
      <c r="Q12">
        <f t="shared" si="19"/>
        <v>9</v>
      </c>
      <c r="R12">
        <f t="shared" si="20"/>
        <v>30</v>
      </c>
      <c r="S12">
        <f t="shared" si="21"/>
        <v>23</v>
      </c>
      <c r="T12">
        <f t="shared" si="22"/>
        <v>0</v>
      </c>
      <c r="U12">
        <f t="shared" si="23"/>
        <v>0</v>
      </c>
      <c r="V12">
        <f t="shared" si="24"/>
        <v>0</v>
      </c>
      <c r="W12">
        <f t="shared" si="25"/>
        <v>0</v>
      </c>
      <c r="X12">
        <f t="shared" si="26"/>
        <v>0</v>
      </c>
      <c r="Z12" t="str">
        <f t="shared" si="7"/>
        <v/>
      </c>
      <c r="AA12">
        <f t="shared" si="27"/>
        <v>22</v>
      </c>
      <c r="AB12">
        <f t="shared" si="28"/>
        <v>6</v>
      </c>
      <c r="AC12">
        <f t="shared" si="29"/>
        <v>15</v>
      </c>
      <c r="AD12">
        <f t="shared" si="30"/>
        <v>0</v>
      </c>
      <c r="AE12">
        <f t="shared" si="31"/>
        <v>0</v>
      </c>
      <c r="AF12">
        <f t="shared" si="32"/>
        <v>0</v>
      </c>
      <c r="AG12">
        <f t="shared" si="33"/>
        <v>0</v>
      </c>
      <c r="AH12">
        <f t="shared" si="34"/>
        <v>0</v>
      </c>
      <c r="AJ12" t="str">
        <f t="shared" si="8"/>
        <v/>
      </c>
      <c r="AK12">
        <f t="shared" si="35"/>
        <v>22</v>
      </c>
      <c r="AL12">
        <f t="shared" si="61"/>
        <v>30</v>
      </c>
      <c r="AM12">
        <f t="shared" si="62"/>
        <v>0</v>
      </c>
      <c r="AN12">
        <f t="shared" si="63"/>
        <v>0</v>
      </c>
      <c r="AO12">
        <f t="shared" si="64"/>
        <v>0</v>
      </c>
      <c r="AP12">
        <f t="shared" si="65"/>
        <v>0</v>
      </c>
      <c r="AQ12">
        <f t="shared" si="66"/>
        <v>0</v>
      </c>
      <c r="AR12">
        <f t="shared" si="67"/>
        <v>0</v>
      </c>
      <c r="AT12" t="str">
        <f t="shared" si="16"/>
        <v/>
      </c>
      <c r="AU12">
        <f t="shared" si="36"/>
        <v>9</v>
      </c>
      <c r="AV12">
        <f t="shared" si="37"/>
        <v>6</v>
      </c>
      <c r="AW12">
        <f t="shared" si="38"/>
        <v>15</v>
      </c>
      <c r="AX12">
        <f t="shared" si="39"/>
        <v>0</v>
      </c>
      <c r="AY12">
        <f t="shared" si="40"/>
        <v>0</v>
      </c>
      <c r="AZ12">
        <f t="shared" si="41"/>
        <v>0</v>
      </c>
      <c r="BA12">
        <f t="shared" si="42"/>
        <v>0</v>
      </c>
      <c r="BB12">
        <f t="shared" si="43"/>
        <v>0</v>
      </c>
      <c r="BD12" t="str">
        <f t="shared" si="17"/>
        <v/>
      </c>
      <c r="BE12">
        <f t="shared" si="44"/>
        <v>9</v>
      </c>
      <c r="BF12">
        <f t="shared" si="45"/>
        <v>15</v>
      </c>
      <c r="BG12">
        <f t="shared" si="46"/>
        <v>23</v>
      </c>
      <c r="BH12">
        <f t="shared" si="47"/>
        <v>0</v>
      </c>
      <c r="BI12">
        <f t="shared" si="48"/>
        <v>0</v>
      </c>
      <c r="BJ12">
        <f t="shared" si="49"/>
        <v>0</v>
      </c>
      <c r="BK12">
        <f t="shared" si="50"/>
        <v>0</v>
      </c>
      <c r="BL12">
        <f t="shared" si="51"/>
        <v>0</v>
      </c>
      <c r="BN12" t="str">
        <f t="shared" si="18"/>
        <v/>
      </c>
      <c r="BO12">
        <f t="shared" si="52"/>
        <v>22</v>
      </c>
      <c r="BP12">
        <f t="shared" si="53"/>
        <v>6</v>
      </c>
      <c r="BQ12">
        <f t="shared" si="54"/>
        <v>30</v>
      </c>
      <c r="BR12">
        <f t="shared" si="55"/>
        <v>0</v>
      </c>
      <c r="BS12">
        <f t="shared" si="56"/>
        <v>0</v>
      </c>
      <c r="BT12">
        <f t="shared" si="57"/>
        <v>0</v>
      </c>
      <c r="BU12">
        <f t="shared" si="58"/>
        <v>0</v>
      </c>
      <c r="BV12">
        <f t="shared" si="59"/>
        <v>0</v>
      </c>
    </row>
    <row r="13" spans="1:74" x14ac:dyDescent="0.25">
      <c r="A13">
        <f>RBLHOE!B13</f>
        <v>0</v>
      </c>
      <c r="B13">
        <f>LOOKUP(A13,K:K,L:L)</f>
        <v>0</v>
      </c>
      <c r="C13" t="str">
        <f t="shared" si="0"/>
        <v/>
      </c>
      <c r="D13" t="str">
        <f t="shared" si="1"/>
        <v/>
      </c>
      <c r="E13">
        <f>LOOKUP(A13,K:K,M:M)</f>
        <v>0</v>
      </c>
      <c r="F13" t="str">
        <f t="shared" si="2"/>
        <v/>
      </c>
      <c r="G13" t="str">
        <f t="shared" si="3"/>
        <v/>
      </c>
      <c r="H13">
        <f>LOOKUP(A13,K:K,N:N)</f>
        <v>0</v>
      </c>
      <c r="I13" t="str">
        <f t="shared" si="4"/>
        <v/>
      </c>
      <c r="J13" t="str">
        <f t="shared" si="5"/>
        <v/>
      </c>
      <c r="K13">
        <v>9</v>
      </c>
      <c r="L13" t="s">
        <v>3</v>
      </c>
      <c r="M13" t="s">
        <v>6</v>
      </c>
      <c r="N13" t="s">
        <v>7</v>
      </c>
      <c r="P13" t="str">
        <f t="shared" si="6"/>
        <v/>
      </c>
      <c r="Q13">
        <f t="shared" si="19"/>
        <v>9</v>
      </c>
      <c r="R13">
        <f t="shared" si="20"/>
        <v>30</v>
      </c>
      <c r="S13">
        <f t="shared" si="21"/>
        <v>23</v>
      </c>
      <c r="T13">
        <f t="shared" si="22"/>
        <v>0</v>
      </c>
      <c r="U13">
        <f t="shared" si="23"/>
        <v>0</v>
      </c>
      <c r="V13">
        <f t="shared" si="24"/>
        <v>0</v>
      </c>
      <c r="W13">
        <f t="shared" si="25"/>
        <v>0</v>
      </c>
      <c r="X13">
        <f t="shared" si="26"/>
        <v>0</v>
      </c>
      <c r="Z13" t="str">
        <f t="shared" si="7"/>
        <v/>
      </c>
      <c r="AA13">
        <f t="shared" si="27"/>
        <v>22</v>
      </c>
      <c r="AB13">
        <f t="shared" si="28"/>
        <v>6</v>
      </c>
      <c r="AC13">
        <f t="shared" si="29"/>
        <v>15</v>
      </c>
      <c r="AD13">
        <f t="shared" si="30"/>
        <v>0</v>
      </c>
      <c r="AE13">
        <f t="shared" si="31"/>
        <v>0</v>
      </c>
      <c r="AF13">
        <f t="shared" si="32"/>
        <v>0</v>
      </c>
      <c r="AG13">
        <f t="shared" si="33"/>
        <v>0</v>
      </c>
      <c r="AH13">
        <f t="shared" si="34"/>
        <v>0</v>
      </c>
      <c r="AJ13" t="str">
        <f t="shared" si="8"/>
        <v/>
      </c>
      <c r="AK13">
        <f t="shared" si="35"/>
        <v>22</v>
      </c>
      <c r="AL13">
        <f t="shared" si="61"/>
        <v>30</v>
      </c>
      <c r="AM13">
        <f t="shared" si="62"/>
        <v>0</v>
      </c>
      <c r="AN13">
        <f t="shared" si="63"/>
        <v>0</v>
      </c>
      <c r="AO13">
        <f t="shared" si="64"/>
        <v>0</v>
      </c>
      <c r="AP13">
        <f t="shared" si="65"/>
        <v>0</v>
      </c>
      <c r="AQ13">
        <f t="shared" si="66"/>
        <v>0</v>
      </c>
      <c r="AR13">
        <f t="shared" si="67"/>
        <v>0</v>
      </c>
      <c r="AT13" t="str">
        <f t="shared" si="16"/>
        <v/>
      </c>
      <c r="AU13">
        <f t="shared" si="36"/>
        <v>9</v>
      </c>
      <c r="AV13">
        <f t="shared" si="37"/>
        <v>6</v>
      </c>
      <c r="AW13">
        <f t="shared" si="38"/>
        <v>15</v>
      </c>
      <c r="AX13">
        <f t="shared" si="39"/>
        <v>0</v>
      </c>
      <c r="AY13">
        <f t="shared" si="40"/>
        <v>0</v>
      </c>
      <c r="AZ13">
        <f t="shared" si="41"/>
        <v>0</v>
      </c>
      <c r="BA13">
        <f t="shared" si="42"/>
        <v>0</v>
      </c>
      <c r="BB13">
        <f t="shared" si="43"/>
        <v>0</v>
      </c>
      <c r="BD13" t="str">
        <f t="shared" si="17"/>
        <v/>
      </c>
      <c r="BE13">
        <f t="shared" si="44"/>
        <v>9</v>
      </c>
      <c r="BF13">
        <f t="shared" si="45"/>
        <v>15</v>
      </c>
      <c r="BG13">
        <f t="shared" si="46"/>
        <v>23</v>
      </c>
      <c r="BH13">
        <f t="shared" si="47"/>
        <v>0</v>
      </c>
      <c r="BI13">
        <f t="shared" si="48"/>
        <v>0</v>
      </c>
      <c r="BJ13">
        <f t="shared" si="49"/>
        <v>0</v>
      </c>
      <c r="BK13">
        <f t="shared" si="50"/>
        <v>0</v>
      </c>
      <c r="BL13">
        <f t="shared" si="51"/>
        <v>0</v>
      </c>
      <c r="BN13" t="str">
        <f t="shared" si="18"/>
        <v/>
      </c>
      <c r="BO13">
        <f t="shared" si="52"/>
        <v>22</v>
      </c>
      <c r="BP13">
        <f t="shared" si="53"/>
        <v>6</v>
      </c>
      <c r="BQ13">
        <f t="shared" si="54"/>
        <v>30</v>
      </c>
      <c r="BR13">
        <f t="shared" si="55"/>
        <v>0</v>
      </c>
      <c r="BS13">
        <f t="shared" si="56"/>
        <v>0</v>
      </c>
      <c r="BT13">
        <f t="shared" si="57"/>
        <v>0</v>
      </c>
      <c r="BU13">
        <f t="shared" si="58"/>
        <v>0</v>
      </c>
      <c r="BV13">
        <f t="shared" si="59"/>
        <v>0</v>
      </c>
    </row>
    <row r="14" spans="1:74" x14ac:dyDescent="0.25">
      <c r="A14">
        <f>RBLHOE!B14</f>
        <v>0</v>
      </c>
      <c r="B14">
        <f>LOOKUP(A14,K:K,L:L)</f>
        <v>0</v>
      </c>
      <c r="C14" t="str">
        <f t="shared" si="0"/>
        <v/>
      </c>
      <c r="D14" t="str">
        <f t="shared" si="1"/>
        <v/>
      </c>
      <c r="E14">
        <f>LOOKUP(A14,K:K,M:M)</f>
        <v>0</v>
      </c>
      <c r="F14" t="str">
        <f t="shared" si="2"/>
        <v/>
      </c>
      <c r="G14" t="str">
        <f t="shared" si="3"/>
        <v/>
      </c>
      <c r="H14">
        <f>LOOKUP(A14,K:K,N:N)</f>
        <v>0</v>
      </c>
      <c r="I14" t="str">
        <f t="shared" si="4"/>
        <v/>
      </c>
      <c r="J14" t="str">
        <f t="shared" si="5"/>
        <v/>
      </c>
      <c r="K14">
        <v>10</v>
      </c>
      <c r="L14" t="s">
        <v>4</v>
      </c>
      <c r="M14" t="s">
        <v>6</v>
      </c>
      <c r="N14" t="s">
        <v>8</v>
      </c>
      <c r="P14" t="str">
        <f t="shared" si="6"/>
        <v/>
      </c>
      <c r="Q14">
        <f t="shared" si="19"/>
        <v>9</v>
      </c>
      <c r="R14">
        <f t="shared" si="20"/>
        <v>30</v>
      </c>
      <c r="S14">
        <f t="shared" si="21"/>
        <v>23</v>
      </c>
      <c r="T14">
        <f t="shared" si="22"/>
        <v>0</v>
      </c>
      <c r="U14">
        <f t="shared" si="23"/>
        <v>0</v>
      </c>
      <c r="V14">
        <f t="shared" si="24"/>
        <v>0</v>
      </c>
      <c r="W14">
        <f t="shared" si="25"/>
        <v>0</v>
      </c>
      <c r="X14">
        <f t="shared" si="26"/>
        <v>0</v>
      </c>
      <c r="Z14" t="str">
        <f t="shared" si="7"/>
        <v/>
      </c>
      <c r="AA14">
        <f t="shared" si="27"/>
        <v>22</v>
      </c>
      <c r="AB14">
        <f t="shared" si="28"/>
        <v>6</v>
      </c>
      <c r="AC14">
        <f t="shared" si="29"/>
        <v>15</v>
      </c>
      <c r="AD14">
        <f t="shared" si="30"/>
        <v>0</v>
      </c>
      <c r="AE14">
        <f t="shared" si="31"/>
        <v>0</v>
      </c>
      <c r="AF14">
        <f t="shared" si="32"/>
        <v>0</v>
      </c>
      <c r="AG14">
        <f t="shared" si="33"/>
        <v>0</v>
      </c>
      <c r="AH14">
        <f t="shared" si="34"/>
        <v>0</v>
      </c>
      <c r="AJ14" t="str">
        <f t="shared" si="8"/>
        <v/>
      </c>
      <c r="AK14">
        <f t="shared" si="35"/>
        <v>22</v>
      </c>
      <c r="AL14">
        <f t="shared" si="61"/>
        <v>30</v>
      </c>
      <c r="AM14">
        <f t="shared" si="62"/>
        <v>0</v>
      </c>
      <c r="AN14">
        <f t="shared" si="63"/>
        <v>0</v>
      </c>
      <c r="AO14">
        <f t="shared" si="64"/>
        <v>0</v>
      </c>
      <c r="AP14">
        <f t="shared" si="65"/>
        <v>0</v>
      </c>
      <c r="AQ14">
        <f t="shared" si="66"/>
        <v>0</v>
      </c>
      <c r="AR14">
        <f t="shared" si="67"/>
        <v>0</v>
      </c>
      <c r="AT14" t="str">
        <f t="shared" si="16"/>
        <v/>
      </c>
      <c r="AU14">
        <f t="shared" si="36"/>
        <v>9</v>
      </c>
      <c r="AV14">
        <f t="shared" si="37"/>
        <v>6</v>
      </c>
      <c r="AW14">
        <f t="shared" si="38"/>
        <v>15</v>
      </c>
      <c r="AX14">
        <f t="shared" si="39"/>
        <v>0</v>
      </c>
      <c r="AY14">
        <f t="shared" si="40"/>
        <v>0</v>
      </c>
      <c r="AZ14">
        <f t="shared" si="41"/>
        <v>0</v>
      </c>
      <c r="BA14">
        <f t="shared" si="42"/>
        <v>0</v>
      </c>
      <c r="BB14">
        <f t="shared" si="43"/>
        <v>0</v>
      </c>
      <c r="BD14" t="str">
        <f t="shared" si="17"/>
        <v/>
      </c>
      <c r="BE14">
        <f t="shared" si="44"/>
        <v>9</v>
      </c>
      <c r="BF14">
        <f t="shared" si="45"/>
        <v>15</v>
      </c>
      <c r="BG14">
        <f t="shared" si="46"/>
        <v>23</v>
      </c>
      <c r="BH14">
        <f t="shared" si="47"/>
        <v>0</v>
      </c>
      <c r="BI14">
        <f t="shared" si="48"/>
        <v>0</v>
      </c>
      <c r="BJ14">
        <f t="shared" si="49"/>
        <v>0</v>
      </c>
      <c r="BK14">
        <f t="shared" si="50"/>
        <v>0</v>
      </c>
      <c r="BL14">
        <f t="shared" si="51"/>
        <v>0</v>
      </c>
      <c r="BN14" t="str">
        <f t="shared" si="18"/>
        <v/>
      </c>
      <c r="BO14">
        <f t="shared" si="52"/>
        <v>22</v>
      </c>
      <c r="BP14">
        <f t="shared" si="53"/>
        <v>6</v>
      </c>
      <c r="BQ14">
        <f t="shared" si="54"/>
        <v>30</v>
      </c>
      <c r="BR14">
        <f t="shared" si="55"/>
        <v>0</v>
      </c>
      <c r="BS14">
        <f t="shared" si="56"/>
        <v>0</v>
      </c>
      <c r="BT14">
        <f t="shared" si="57"/>
        <v>0</v>
      </c>
      <c r="BU14">
        <f t="shared" si="58"/>
        <v>0</v>
      </c>
      <c r="BV14">
        <f t="shared" si="59"/>
        <v>0</v>
      </c>
    </row>
    <row r="15" spans="1:74" x14ac:dyDescent="0.25">
      <c r="A15">
        <f>RBLHOE!B15</f>
        <v>0</v>
      </c>
      <c r="B15">
        <f>LOOKUP(A15,K:K,L:L)</f>
        <v>0</v>
      </c>
      <c r="C15" t="str">
        <f t="shared" si="0"/>
        <v/>
      </c>
      <c r="D15" t="str">
        <f t="shared" si="1"/>
        <v/>
      </c>
      <c r="E15">
        <f>LOOKUP(A15,K:K,M:M)</f>
        <v>0</v>
      </c>
      <c r="F15" t="str">
        <f t="shared" si="2"/>
        <v/>
      </c>
      <c r="G15" t="str">
        <f t="shared" si="3"/>
        <v/>
      </c>
      <c r="H15">
        <f>LOOKUP(A15,K:K,N:N)</f>
        <v>0</v>
      </c>
      <c r="I15" t="str">
        <f t="shared" ref="I15:I78" si="68">IF(H15="Odd",A15,"")</f>
        <v/>
      </c>
      <c r="J15" t="str">
        <f t="shared" ref="J15:J78" si="69">IF(H15="Even",A15,""
)</f>
        <v/>
      </c>
      <c r="K15">
        <v>11</v>
      </c>
      <c r="L15" t="s">
        <v>4</v>
      </c>
      <c r="M15" t="s">
        <v>6</v>
      </c>
      <c r="N15" t="s">
        <v>7</v>
      </c>
      <c r="P15" t="str">
        <f t="shared" si="6"/>
        <v/>
      </c>
      <c r="Q15">
        <f t="shared" si="19"/>
        <v>9</v>
      </c>
      <c r="R15">
        <f t="shared" si="20"/>
        <v>30</v>
      </c>
      <c r="S15">
        <f t="shared" si="21"/>
        <v>23</v>
      </c>
      <c r="T15">
        <f t="shared" si="22"/>
        <v>0</v>
      </c>
      <c r="U15">
        <f t="shared" si="23"/>
        <v>0</v>
      </c>
      <c r="V15">
        <f t="shared" si="24"/>
        <v>0</v>
      </c>
      <c r="W15">
        <f t="shared" si="25"/>
        <v>0</v>
      </c>
      <c r="X15">
        <f t="shared" si="26"/>
        <v>0</v>
      </c>
      <c r="Z15" t="str">
        <f t="shared" si="7"/>
        <v/>
      </c>
      <c r="AA15">
        <f t="shared" si="27"/>
        <v>22</v>
      </c>
      <c r="AB15">
        <f t="shared" si="28"/>
        <v>6</v>
      </c>
      <c r="AC15">
        <f t="shared" si="29"/>
        <v>15</v>
      </c>
      <c r="AD15">
        <f t="shared" si="30"/>
        <v>0</v>
      </c>
      <c r="AE15">
        <f t="shared" si="31"/>
        <v>0</v>
      </c>
      <c r="AF15">
        <f t="shared" si="32"/>
        <v>0</v>
      </c>
      <c r="AG15">
        <f t="shared" si="33"/>
        <v>0</v>
      </c>
      <c r="AH15">
        <f t="shared" si="34"/>
        <v>0</v>
      </c>
      <c r="AJ15" t="str">
        <f t="shared" si="8"/>
        <v/>
      </c>
      <c r="AK15">
        <f t="shared" si="35"/>
        <v>22</v>
      </c>
      <c r="AL15">
        <f t="shared" si="61"/>
        <v>30</v>
      </c>
      <c r="AM15">
        <f t="shared" si="62"/>
        <v>0</v>
      </c>
      <c r="AN15">
        <f t="shared" si="63"/>
        <v>0</v>
      </c>
      <c r="AO15">
        <f t="shared" si="64"/>
        <v>0</v>
      </c>
      <c r="AP15">
        <f t="shared" si="65"/>
        <v>0</v>
      </c>
      <c r="AQ15">
        <f t="shared" si="66"/>
        <v>0</v>
      </c>
      <c r="AR15">
        <f t="shared" si="67"/>
        <v>0</v>
      </c>
      <c r="AT15" t="str">
        <f t="shared" si="16"/>
        <v/>
      </c>
      <c r="AU15">
        <f t="shared" si="36"/>
        <v>9</v>
      </c>
      <c r="AV15">
        <f t="shared" si="37"/>
        <v>6</v>
      </c>
      <c r="AW15">
        <f t="shared" si="38"/>
        <v>15</v>
      </c>
      <c r="AX15">
        <f t="shared" si="39"/>
        <v>0</v>
      </c>
      <c r="AY15">
        <f t="shared" si="40"/>
        <v>0</v>
      </c>
      <c r="AZ15">
        <f t="shared" si="41"/>
        <v>0</v>
      </c>
      <c r="BA15">
        <f t="shared" si="42"/>
        <v>0</v>
      </c>
      <c r="BB15">
        <f t="shared" si="43"/>
        <v>0</v>
      </c>
      <c r="BD15" t="str">
        <f t="shared" si="17"/>
        <v/>
      </c>
      <c r="BE15">
        <f t="shared" si="44"/>
        <v>9</v>
      </c>
      <c r="BF15">
        <f t="shared" si="45"/>
        <v>15</v>
      </c>
      <c r="BG15">
        <f t="shared" si="46"/>
        <v>23</v>
      </c>
      <c r="BH15">
        <f t="shared" si="47"/>
        <v>0</v>
      </c>
      <c r="BI15">
        <f t="shared" si="48"/>
        <v>0</v>
      </c>
      <c r="BJ15">
        <f t="shared" si="49"/>
        <v>0</v>
      </c>
      <c r="BK15">
        <f t="shared" si="50"/>
        <v>0</v>
      </c>
      <c r="BL15">
        <f t="shared" si="51"/>
        <v>0</v>
      </c>
      <c r="BN15" t="str">
        <f t="shared" si="18"/>
        <v/>
      </c>
      <c r="BO15">
        <f t="shared" si="52"/>
        <v>22</v>
      </c>
      <c r="BP15">
        <f t="shared" si="53"/>
        <v>6</v>
      </c>
      <c r="BQ15">
        <f t="shared" si="54"/>
        <v>30</v>
      </c>
      <c r="BR15">
        <f t="shared" si="55"/>
        <v>0</v>
      </c>
      <c r="BS15">
        <f t="shared" si="56"/>
        <v>0</v>
      </c>
      <c r="BT15">
        <f t="shared" si="57"/>
        <v>0</v>
      </c>
      <c r="BU15">
        <f t="shared" si="58"/>
        <v>0</v>
      </c>
      <c r="BV15">
        <f t="shared" si="59"/>
        <v>0</v>
      </c>
    </row>
    <row r="16" spans="1:74" x14ac:dyDescent="0.25">
      <c r="A16">
        <f>RBLHOE!B16</f>
        <v>0</v>
      </c>
      <c r="B16">
        <f>LOOKUP(A16,K:K,L:L)</f>
        <v>0</v>
      </c>
      <c r="C16" t="str">
        <f t="shared" si="0"/>
        <v/>
      </c>
      <c r="D16" t="str">
        <f t="shared" si="1"/>
        <v/>
      </c>
      <c r="E16">
        <f>LOOKUP(A16,K:K,M:M)</f>
        <v>0</v>
      </c>
      <c r="F16" t="str">
        <f t="shared" si="2"/>
        <v/>
      </c>
      <c r="G16" t="str">
        <f t="shared" si="3"/>
        <v/>
      </c>
      <c r="H16">
        <f>LOOKUP(A16,K:K,N:N)</f>
        <v>0</v>
      </c>
      <c r="I16" t="str">
        <f t="shared" si="68"/>
        <v/>
      </c>
      <c r="J16" t="str">
        <f t="shared" si="69"/>
        <v/>
      </c>
      <c r="K16">
        <v>12</v>
      </c>
      <c r="L16" t="s">
        <v>3</v>
      </c>
      <c r="M16" t="s">
        <v>6</v>
      </c>
      <c r="N16" t="s">
        <v>8</v>
      </c>
      <c r="P16" t="str">
        <f t="shared" si="6"/>
        <v/>
      </c>
      <c r="Q16">
        <f t="shared" si="19"/>
        <v>9</v>
      </c>
      <c r="R16">
        <f t="shared" si="20"/>
        <v>30</v>
      </c>
      <c r="S16">
        <f t="shared" si="21"/>
        <v>23</v>
      </c>
      <c r="T16">
        <f t="shared" si="22"/>
        <v>0</v>
      </c>
      <c r="U16">
        <f t="shared" si="23"/>
        <v>0</v>
      </c>
      <c r="V16">
        <f t="shared" si="24"/>
        <v>0</v>
      </c>
      <c r="W16">
        <f t="shared" si="25"/>
        <v>0</v>
      </c>
      <c r="X16">
        <f t="shared" si="26"/>
        <v>0</v>
      </c>
      <c r="Z16" t="str">
        <f t="shared" si="7"/>
        <v/>
      </c>
      <c r="AA16">
        <f t="shared" si="27"/>
        <v>22</v>
      </c>
      <c r="AB16">
        <f t="shared" si="28"/>
        <v>6</v>
      </c>
      <c r="AC16">
        <f t="shared" si="29"/>
        <v>15</v>
      </c>
      <c r="AD16">
        <f t="shared" si="30"/>
        <v>0</v>
      </c>
      <c r="AE16">
        <f t="shared" si="31"/>
        <v>0</v>
      </c>
      <c r="AF16">
        <f t="shared" si="32"/>
        <v>0</v>
      </c>
      <c r="AG16">
        <f t="shared" si="33"/>
        <v>0</v>
      </c>
      <c r="AH16">
        <f t="shared" si="34"/>
        <v>0</v>
      </c>
      <c r="AJ16" t="str">
        <f t="shared" si="8"/>
        <v/>
      </c>
      <c r="AK16">
        <f t="shared" si="35"/>
        <v>22</v>
      </c>
      <c r="AL16">
        <f t="shared" si="61"/>
        <v>30</v>
      </c>
      <c r="AM16">
        <f t="shared" si="62"/>
        <v>0</v>
      </c>
      <c r="AN16">
        <f t="shared" si="63"/>
        <v>0</v>
      </c>
      <c r="AO16">
        <f t="shared" si="64"/>
        <v>0</v>
      </c>
      <c r="AP16">
        <f t="shared" si="65"/>
        <v>0</v>
      </c>
      <c r="AQ16">
        <f t="shared" si="66"/>
        <v>0</v>
      </c>
      <c r="AR16">
        <f t="shared" si="67"/>
        <v>0</v>
      </c>
      <c r="AT16" t="str">
        <f t="shared" si="16"/>
        <v/>
      </c>
      <c r="AU16">
        <f t="shared" si="36"/>
        <v>9</v>
      </c>
      <c r="AV16">
        <f t="shared" si="37"/>
        <v>6</v>
      </c>
      <c r="AW16">
        <f t="shared" si="38"/>
        <v>15</v>
      </c>
      <c r="AX16">
        <f t="shared" si="39"/>
        <v>0</v>
      </c>
      <c r="AY16">
        <f t="shared" si="40"/>
        <v>0</v>
      </c>
      <c r="AZ16">
        <f t="shared" si="41"/>
        <v>0</v>
      </c>
      <c r="BA16">
        <f t="shared" si="42"/>
        <v>0</v>
      </c>
      <c r="BB16">
        <f t="shared" si="43"/>
        <v>0</v>
      </c>
      <c r="BD16" t="str">
        <f t="shared" si="17"/>
        <v/>
      </c>
      <c r="BE16">
        <f t="shared" si="44"/>
        <v>9</v>
      </c>
      <c r="BF16">
        <f t="shared" si="45"/>
        <v>15</v>
      </c>
      <c r="BG16">
        <f t="shared" si="46"/>
        <v>23</v>
      </c>
      <c r="BH16">
        <f t="shared" si="47"/>
        <v>0</v>
      </c>
      <c r="BI16">
        <f t="shared" si="48"/>
        <v>0</v>
      </c>
      <c r="BJ16">
        <f t="shared" si="49"/>
        <v>0</v>
      </c>
      <c r="BK16">
        <f t="shared" si="50"/>
        <v>0</v>
      </c>
      <c r="BL16">
        <f t="shared" si="51"/>
        <v>0</v>
      </c>
      <c r="BN16" t="str">
        <f t="shared" si="18"/>
        <v/>
      </c>
      <c r="BO16">
        <f t="shared" si="52"/>
        <v>22</v>
      </c>
      <c r="BP16">
        <f t="shared" si="53"/>
        <v>6</v>
      </c>
      <c r="BQ16">
        <f t="shared" si="54"/>
        <v>30</v>
      </c>
      <c r="BR16">
        <f t="shared" si="55"/>
        <v>0</v>
      </c>
      <c r="BS16">
        <f t="shared" si="56"/>
        <v>0</v>
      </c>
      <c r="BT16">
        <f t="shared" si="57"/>
        <v>0</v>
      </c>
      <c r="BU16">
        <f t="shared" si="58"/>
        <v>0</v>
      </c>
      <c r="BV16">
        <f t="shared" si="59"/>
        <v>0</v>
      </c>
    </row>
    <row r="17" spans="1:74" x14ac:dyDescent="0.25">
      <c r="A17">
        <f>RBLHOE!B17</f>
        <v>0</v>
      </c>
      <c r="B17">
        <f>LOOKUP(A17,K:K,L:L)</f>
        <v>0</v>
      </c>
      <c r="C17" t="str">
        <f t="shared" si="0"/>
        <v/>
      </c>
      <c r="D17" t="str">
        <f t="shared" si="1"/>
        <v/>
      </c>
      <c r="E17">
        <f>LOOKUP(A17,K:K,M:M)</f>
        <v>0</v>
      </c>
      <c r="F17" t="str">
        <f t="shared" si="2"/>
        <v/>
      </c>
      <c r="G17" t="str">
        <f t="shared" si="3"/>
        <v/>
      </c>
      <c r="H17">
        <f>LOOKUP(A17,K:K,N:N)</f>
        <v>0</v>
      </c>
      <c r="I17" t="str">
        <f t="shared" si="68"/>
        <v/>
      </c>
      <c r="J17" t="str">
        <f t="shared" si="69"/>
        <v/>
      </c>
      <c r="K17">
        <v>13</v>
      </c>
      <c r="L17" t="s">
        <v>4</v>
      </c>
      <c r="M17" t="s">
        <v>6</v>
      </c>
      <c r="N17" t="s">
        <v>7</v>
      </c>
      <c r="P17" t="str">
        <f t="shared" si="6"/>
        <v/>
      </c>
      <c r="Q17">
        <f t="shared" si="19"/>
        <v>9</v>
      </c>
      <c r="R17">
        <f t="shared" si="20"/>
        <v>30</v>
      </c>
      <c r="S17">
        <f t="shared" si="21"/>
        <v>23</v>
      </c>
      <c r="T17">
        <f t="shared" si="22"/>
        <v>0</v>
      </c>
      <c r="U17">
        <f t="shared" si="23"/>
        <v>0</v>
      </c>
      <c r="V17">
        <f t="shared" si="24"/>
        <v>0</v>
      </c>
      <c r="W17">
        <f t="shared" si="25"/>
        <v>0</v>
      </c>
      <c r="X17">
        <f t="shared" si="26"/>
        <v>0</v>
      </c>
      <c r="Z17" t="str">
        <f t="shared" si="7"/>
        <v/>
      </c>
      <c r="AA17">
        <f t="shared" si="27"/>
        <v>22</v>
      </c>
      <c r="AB17">
        <f t="shared" si="28"/>
        <v>6</v>
      </c>
      <c r="AC17">
        <f t="shared" si="29"/>
        <v>15</v>
      </c>
      <c r="AD17">
        <f t="shared" si="30"/>
        <v>0</v>
      </c>
      <c r="AE17">
        <f t="shared" si="31"/>
        <v>0</v>
      </c>
      <c r="AF17">
        <f t="shared" si="32"/>
        <v>0</v>
      </c>
      <c r="AG17">
        <f t="shared" si="33"/>
        <v>0</v>
      </c>
      <c r="AH17">
        <f t="shared" si="34"/>
        <v>0</v>
      </c>
      <c r="AJ17" t="str">
        <f t="shared" si="8"/>
        <v/>
      </c>
      <c r="AK17">
        <f t="shared" si="35"/>
        <v>22</v>
      </c>
      <c r="AL17">
        <f t="shared" si="61"/>
        <v>30</v>
      </c>
      <c r="AM17">
        <f t="shared" si="62"/>
        <v>0</v>
      </c>
      <c r="AN17">
        <f t="shared" si="63"/>
        <v>0</v>
      </c>
      <c r="AO17">
        <f t="shared" si="64"/>
        <v>0</v>
      </c>
      <c r="AP17">
        <f t="shared" si="65"/>
        <v>0</v>
      </c>
      <c r="AQ17">
        <f t="shared" si="66"/>
        <v>0</v>
      </c>
      <c r="AR17">
        <f t="shared" si="67"/>
        <v>0</v>
      </c>
      <c r="AT17" t="str">
        <f t="shared" si="16"/>
        <v/>
      </c>
      <c r="AU17">
        <f t="shared" si="36"/>
        <v>9</v>
      </c>
      <c r="AV17">
        <f t="shared" si="37"/>
        <v>6</v>
      </c>
      <c r="AW17">
        <f t="shared" si="38"/>
        <v>15</v>
      </c>
      <c r="AX17">
        <f t="shared" si="39"/>
        <v>0</v>
      </c>
      <c r="AY17">
        <f t="shared" si="40"/>
        <v>0</v>
      </c>
      <c r="AZ17">
        <f t="shared" si="41"/>
        <v>0</v>
      </c>
      <c r="BA17">
        <f t="shared" si="42"/>
        <v>0</v>
      </c>
      <c r="BB17">
        <f t="shared" si="43"/>
        <v>0</v>
      </c>
      <c r="BD17" t="str">
        <f t="shared" si="17"/>
        <v/>
      </c>
      <c r="BE17">
        <f t="shared" si="44"/>
        <v>9</v>
      </c>
      <c r="BF17">
        <f t="shared" si="45"/>
        <v>15</v>
      </c>
      <c r="BG17">
        <f t="shared" si="46"/>
        <v>23</v>
      </c>
      <c r="BH17">
        <f t="shared" si="47"/>
        <v>0</v>
      </c>
      <c r="BI17">
        <f t="shared" si="48"/>
        <v>0</v>
      </c>
      <c r="BJ17">
        <f t="shared" si="49"/>
        <v>0</v>
      </c>
      <c r="BK17">
        <f t="shared" si="50"/>
        <v>0</v>
      </c>
      <c r="BL17">
        <f t="shared" si="51"/>
        <v>0</v>
      </c>
      <c r="BN17" t="str">
        <f t="shared" si="18"/>
        <v/>
      </c>
      <c r="BO17">
        <f t="shared" si="52"/>
        <v>22</v>
      </c>
      <c r="BP17">
        <f t="shared" si="53"/>
        <v>6</v>
      </c>
      <c r="BQ17">
        <f t="shared" si="54"/>
        <v>30</v>
      </c>
      <c r="BR17">
        <f t="shared" si="55"/>
        <v>0</v>
      </c>
      <c r="BS17">
        <f t="shared" si="56"/>
        <v>0</v>
      </c>
      <c r="BT17">
        <f t="shared" si="57"/>
        <v>0</v>
      </c>
      <c r="BU17">
        <f t="shared" si="58"/>
        <v>0</v>
      </c>
      <c r="BV17">
        <f t="shared" si="59"/>
        <v>0</v>
      </c>
    </row>
    <row r="18" spans="1:74" x14ac:dyDescent="0.25">
      <c r="A18">
        <f>RBLHOE!B18</f>
        <v>0</v>
      </c>
      <c r="B18">
        <f>LOOKUP(A18,K:K,L:L)</f>
        <v>0</v>
      </c>
      <c r="C18" t="str">
        <f t="shared" si="0"/>
        <v/>
      </c>
      <c r="D18" t="str">
        <f t="shared" si="1"/>
        <v/>
      </c>
      <c r="E18">
        <f>LOOKUP(A18,K:K,M:M)</f>
        <v>0</v>
      </c>
      <c r="F18" t="str">
        <f t="shared" si="2"/>
        <v/>
      </c>
      <c r="G18" t="str">
        <f t="shared" si="3"/>
        <v/>
      </c>
      <c r="H18">
        <f>LOOKUP(A18,K:K,N:N)</f>
        <v>0</v>
      </c>
      <c r="I18" t="str">
        <f t="shared" si="68"/>
        <v/>
      </c>
      <c r="J18" t="str">
        <f t="shared" si="69"/>
        <v/>
      </c>
      <c r="K18">
        <v>14</v>
      </c>
      <c r="L18" t="s">
        <v>3</v>
      </c>
      <c r="M18" t="s">
        <v>6</v>
      </c>
      <c r="N18" t="s">
        <v>8</v>
      </c>
      <c r="P18" t="str">
        <f t="shared" si="6"/>
        <v/>
      </c>
      <c r="Q18">
        <f t="shared" si="19"/>
        <v>9</v>
      </c>
      <c r="R18">
        <f t="shared" si="20"/>
        <v>30</v>
      </c>
      <c r="S18">
        <f t="shared" si="21"/>
        <v>23</v>
      </c>
      <c r="T18">
        <f t="shared" si="22"/>
        <v>0</v>
      </c>
      <c r="U18">
        <f t="shared" si="23"/>
        <v>0</v>
      </c>
      <c r="V18">
        <f t="shared" si="24"/>
        <v>0</v>
      </c>
      <c r="W18">
        <f t="shared" si="25"/>
        <v>0</v>
      </c>
      <c r="X18">
        <f t="shared" si="26"/>
        <v>0</v>
      </c>
      <c r="Z18" t="str">
        <f t="shared" si="7"/>
        <v/>
      </c>
      <c r="AA18">
        <f t="shared" si="27"/>
        <v>22</v>
      </c>
      <c r="AB18">
        <f t="shared" si="28"/>
        <v>6</v>
      </c>
      <c r="AC18">
        <f t="shared" si="29"/>
        <v>15</v>
      </c>
      <c r="AD18">
        <f t="shared" si="30"/>
        <v>0</v>
      </c>
      <c r="AE18">
        <f t="shared" si="31"/>
        <v>0</v>
      </c>
      <c r="AF18">
        <f t="shared" si="32"/>
        <v>0</v>
      </c>
      <c r="AG18">
        <f t="shared" si="33"/>
        <v>0</v>
      </c>
      <c r="AH18">
        <f t="shared" si="34"/>
        <v>0</v>
      </c>
      <c r="AJ18" t="str">
        <f t="shared" si="8"/>
        <v/>
      </c>
      <c r="AK18">
        <f t="shared" si="35"/>
        <v>22</v>
      </c>
      <c r="AL18">
        <f t="shared" si="61"/>
        <v>30</v>
      </c>
      <c r="AM18">
        <f t="shared" si="62"/>
        <v>0</v>
      </c>
      <c r="AN18">
        <f t="shared" si="63"/>
        <v>0</v>
      </c>
      <c r="AO18">
        <f t="shared" si="64"/>
        <v>0</v>
      </c>
      <c r="AP18">
        <f t="shared" si="65"/>
        <v>0</v>
      </c>
      <c r="AQ18">
        <f t="shared" si="66"/>
        <v>0</v>
      </c>
      <c r="AR18">
        <f t="shared" si="67"/>
        <v>0</v>
      </c>
      <c r="AT18" t="str">
        <f t="shared" si="16"/>
        <v/>
      </c>
      <c r="AU18">
        <f t="shared" si="36"/>
        <v>9</v>
      </c>
      <c r="AV18">
        <f t="shared" si="37"/>
        <v>6</v>
      </c>
      <c r="AW18">
        <f t="shared" si="38"/>
        <v>15</v>
      </c>
      <c r="AX18">
        <f t="shared" si="39"/>
        <v>0</v>
      </c>
      <c r="AY18">
        <f t="shared" si="40"/>
        <v>0</v>
      </c>
      <c r="AZ18">
        <f t="shared" si="41"/>
        <v>0</v>
      </c>
      <c r="BA18">
        <f t="shared" si="42"/>
        <v>0</v>
      </c>
      <c r="BB18">
        <f t="shared" si="43"/>
        <v>0</v>
      </c>
      <c r="BD18" t="str">
        <f t="shared" si="17"/>
        <v/>
      </c>
      <c r="BE18">
        <f t="shared" si="44"/>
        <v>9</v>
      </c>
      <c r="BF18">
        <f t="shared" si="45"/>
        <v>15</v>
      </c>
      <c r="BG18">
        <f t="shared" si="46"/>
        <v>23</v>
      </c>
      <c r="BH18">
        <f t="shared" si="47"/>
        <v>0</v>
      </c>
      <c r="BI18">
        <f t="shared" si="48"/>
        <v>0</v>
      </c>
      <c r="BJ18">
        <f t="shared" si="49"/>
        <v>0</v>
      </c>
      <c r="BK18">
        <f t="shared" si="50"/>
        <v>0</v>
      </c>
      <c r="BL18">
        <f t="shared" si="51"/>
        <v>0</v>
      </c>
      <c r="BN18" t="str">
        <f t="shared" si="18"/>
        <v/>
      </c>
      <c r="BO18">
        <f t="shared" si="52"/>
        <v>22</v>
      </c>
      <c r="BP18">
        <f t="shared" si="53"/>
        <v>6</v>
      </c>
      <c r="BQ18">
        <f t="shared" si="54"/>
        <v>30</v>
      </c>
      <c r="BR18">
        <f t="shared" si="55"/>
        <v>0</v>
      </c>
      <c r="BS18">
        <f t="shared" si="56"/>
        <v>0</v>
      </c>
      <c r="BT18">
        <f t="shared" si="57"/>
        <v>0</v>
      </c>
      <c r="BU18">
        <f t="shared" si="58"/>
        <v>0</v>
      </c>
      <c r="BV18">
        <f t="shared" si="59"/>
        <v>0</v>
      </c>
    </row>
    <row r="19" spans="1:74" x14ac:dyDescent="0.25">
      <c r="A19">
        <f>RBLHOE!B19</f>
        <v>0</v>
      </c>
      <c r="B19">
        <f>LOOKUP(A19,K:K,L:L)</f>
        <v>0</v>
      </c>
      <c r="C19" t="str">
        <f t="shared" si="0"/>
        <v/>
      </c>
      <c r="D19" t="str">
        <f t="shared" si="1"/>
        <v/>
      </c>
      <c r="E19">
        <f>LOOKUP(A19,K:K,M:M)</f>
        <v>0</v>
      </c>
      <c r="F19" t="str">
        <f t="shared" si="2"/>
        <v/>
      </c>
      <c r="G19" t="str">
        <f t="shared" si="3"/>
        <v/>
      </c>
      <c r="H19">
        <f>LOOKUP(A19,K:K,N:N)</f>
        <v>0</v>
      </c>
      <c r="I19" t="str">
        <f t="shared" si="68"/>
        <v/>
      </c>
      <c r="J19" t="str">
        <f t="shared" si="69"/>
        <v/>
      </c>
      <c r="K19">
        <v>15</v>
      </c>
      <c r="L19" t="s">
        <v>4</v>
      </c>
      <c r="M19" t="s">
        <v>6</v>
      </c>
      <c r="N19" t="s">
        <v>7</v>
      </c>
      <c r="P19" t="str">
        <f t="shared" si="6"/>
        <v/>
      </c>
      <c r="Q19">
        <f t="shared" si="19"/>
        <v>9</v>
      </c>
      <c r="R19">
        <f t="shared" si="20"/>
        <v>30</v>
      </c>
      <c r="S19">
        <f t="shared" si="21"/>
        <v>23</v>
      </c>
      <c r="T19">
        <f t="shared" si="22"/>
        <v>0</v>
      </c>
      <c r="U19">
        <f t="shared" si="23"/>
        <v>0</v>
      </c>
      <c r="V19">
        <f t="shared" si="24"/>
        <v>0</v>
      </c>
      <c r="W19">
        <f t="shared" si="25"/>
        <v>0</v>
      </c>
      <c r="X19">
        <f t="shared" si="26"/>
        <v>0</v>
      </c>
      <c r="Z19" t="str">
        <f t="shared" si="7"/>
        <v/>
      </c>
      <c r="AA19">
        <f t="shared" si="27"/>
        <v>22</v>
      </c>
      <c r="AB19">
        <f t="shared" si="28"/>
        <v>6</v>
      </c>
      <c r="AC19">
        <f t="shared" si="29"/>
        <v>15</v>
      </c>
      <c r="AD19">
        <f t="shared" si="30"/>
        <v>0</v>
      </c>
      <c r="AE19">
        <f t="shared" si="31"/>
        <v>0</v>
      </c>
      <c r="AF19">
        <f t="shared" si="32"/>
        <v>0</v>
      </c>
      <c r="AG19">
        <f t="shared" si="33"/>
        <v>0</v>
      </c>
      <c r="AH19">
        <f t="shared" si="34"/>
        <v>0</v>
      </c>
      <c r="AJ19" t="str">
        <f t="shared" si="8"/>
        <v/>
      </c>
      <c r="AK19">
        <f t="shared" si="35"/>
        <v>22</v>
      </c>
      <c r="AL19">
        <f t="shared" si="61"/>
        <v>30</v>
      </c>
      <c r="AM19">
        <f t="shared" si="62"/>
        <v>0</v>
      </c>
      <c r="AN19">
        <f t="shared" si="63"/>
        <v>0</v>
      </c>
      <c r="AO19">
        <f t="shared" si="64"/>
        <v>0</v>
      </c>
      <c r="AP19">
        <f t="shared" si="65"/>
        <v>0</v>
      </c>
      <c r="AQ19">
        <f t="shared" si="66"/>
        <v>0</v>
      </c>
      <c r="AR19">
        <f t="shared" si="67"/>
        <v>0</v>
      </c>
      <c r="AT19" t="str">
        <f t="shared" si="16"/>
        <v/>
      </c>
      <c r="AU19">
        <f t="shared" si="36"/>
        <v>9</v>
      </c>
      <c r="AV19">
        <f t="shared" si="37"/>
        <v>6</v>
      </c>
      <c r="AW19">
        <f t="shared" si="38"/>
        <v>15</v>
      </c>
      <c r="AX19">
        <f t="shared" si="39"/>
        <v>0</v>
      </c>
      <c r="AY19">
        <f t="shared" si="40"/>
        <v>0</v>
      </c>
      <c r="AZ19">
        <f t="shared" si="41"/>
        <v>0</v>
      </c>
      <c r="BA19">
        <f t="shared" si="42"/>
        <v>0</v>
      </c>
      <c r="BB19">
        <f t="shared" si="43"/>
        <v>0</v>
      </c>
      <c r="BD19" t="str">
        <f t="shared" si="17"/>
        <v/>
      </c>
      <c r="BE19">
        <f t="shared" si="44"/>
        <v>9</v>
      </c>
      <c r="BF19">
        <f t="shared" si="45"/>
        <v>15</v>
      </c>
      <c r="BG19">
        <f t="shared" si="46"/>
        <v>23</v>
      </c>
      <c r="BH19">
        <f t="shared" si="47"/>
        <v>0</v>
      </c>
      <c r="BI19">
        <f t="shared" si="48"/>
        <v>0</v>
      </c>
      <c r="BJ19">
        <f t="shared" si="49"/>
        <v>0</v>
      </c>
      <c r="BK19">
        <f t="shared" si="50"/>
        <v>0</v>
      </c>
      <c r="BL19">
        <f t="shared" si="51"/>
        <v>0</v>
      </c>
      <c r="BN19" t="str">
        <f t="shared" si="18"/>
        <v/>
      </c>
      <c r="BO19">
        <f t="shared" si="52"/>
        <v>22</v>
      </c>
      <c r="BP19">
        <f t="shared" si="53"/>
        <v>6</v>
      </c>
      <c r="BQ19">
        <f t="shared" si="54"/>
        <v>30</v>
      </c>
      <c r="BR19">
        <f t="shared" si="55"/>
        <v>0</v>
      </c>
      <c r="BS19">
        <f t="shared" si="56"/>
        <v>0</v>
      </c>
      <c r="BT19">
        <f t="shared" si="57"/>
        <v>0</v>
      </c>
      <c r="BU19">
        <f t="shared" si="58"/>
        <v>0</v>
      </c>
      <c r="BV19">
        <f t="shared" si="59"/>
        <v>0</v>
      </c>
    </row>
    <row r="20" spans="1:74" x14ac:dyDescent="0.25">
      <c r="A20">
        <f>RBLHOE!B20</f>
        <v>0</v>
      </c>
      <c r="B20">
        <f>LOOKUP(A20,K:K,L:L)</f>
        <v>0</v>
      </c>
      <c r="C20" t="str">
        <f t="shared" si="0"/>
        <v/>
      </c>
      <c r="D20" t="str">
        <f t="shared" si="1"/>
        <v/>
      </c>
      <c r="E20">
        <f>LOOKUP(A20,K:K,M:M)</f>
        <v>0</v>
      </c>
      <c r="F20" t="str">
        <f t="shared" si="2"/>
        <v/>
      </c>
      <c r="G20" t="str">
        <f t="shared" si="3"/>
        <v/>
      </c>
      <c r="H20">
        <f>LOOKUP(A20,K:K,N:N)</f>
        <v>0</v>
      </c>
      <c r="I20" t="str">
        <f t="shared" si="68"/>
        <v/>
      </c>
      <c r="J20" t="str">
        <f t="shared" si="69"/>
        <v/>
      </c>
      <c r="K20">
        <v>16</v>
      </c>
      <c r="L20" t="s">
        <v>3</v>
      </c>
      <c r="M20" t="s">
        <v>6</v>
      </c>
      <c r="N20" t="s">
        <v>8</v>
      </c>
      <c r="P20" t="str">
        <f t="shared" si="6"/>
        <v/>
      </c>
      <c r="Q20">
        <f t="shared" si="19"/>
        <v>9</v>
      </c>
      <c r="R20">
        <f t="shared" si="20"/>
        <v>30</v>
      </c>
      <c r="S20">
        <f t="shared" si="21"/>
        <v>23</v>
      </c>
      <c r="T20">
        <f t="shared" si="22"/>
        <v>0</v>
      </c>
      <c r="U20">
        <f t="shared" si="23"/>
        <v>0</v>
      </c>
      <c r="V20">
        <f t="shared" si="24"/>
        <v>0</v>
      </c>
      <c r="W20">
        <f t="shared" si="25"/>
        <v>0</v>
      </c>
      <c r="X20">
        <f t="shared" si="26"/>
        <v>0</v>
      </c>
      <c r="Z20" t="str">
        <f t="shared" si="7"/>
        <v/>
      </c>
      <c r="AA20">
        <f t="shared" si="27"/>
        <v>22</v>
      </c>
      <c r="AB20">
        <f t="shared" si="28"/>
        <v>6</v>
      </c>
      <c r="AC20">
        <f t="shared" si="29"/>
        <v>15</v>
      </c>
      <c r="AD20">
        <f t="shared" si="30"/>
        <v>0</v>
      </c>
      <c r="AE20">
        <f t="shared" si="31"/>
        <v>0</v>
      </c>
      <c r="AF20">
        <f t="shared" si="32"/>
        <v>0</v>
      </c>
      <c r="AG20">
        <f t="shared" si="33"/>
        <v>0</v>
      </c>
      <c r="AH20">
        <f t="shared" si="34"/>
        <v>0</v>
      </c>
      <c r="AJ20" t="str">
        <f t="shared" si="8"/>
        <v/>
      </c>
      <c r="AK20">
        <f t="shared" si="35"/>
        <v>22</v>
      </c>
      <c r="AL20">
        <f t="shared" si="61"/>
        <v>30</v>
      </c>
      <c r="AM20">
        <f t="shared" si="62"/>
        <v>0</v>
      </c>
      <c r="AN20">
        <f t="shared" si="63"/>
        <v>0</v>
      </c>
      <c r="AO20">
        <f t="shared" si="64"/>
        <v>0</v>
      </c>
      <c r="AP20">
        <f t="shared" si="65"/>
        <v>0</v>
      </c>
      <c r="AQ20">
        <f t="shared" si="66"/>
        <v>0</v>
      </c>
      <c r="AR20">
        <f t="shared" si="67"/>
        <v>0</v>
      </c>
      <c r="AT20" t="str">
        <f t="shared" si="16"/>
        <v/>
      </c>
      <c r="AU20">
        <f t="shared" si="36"/>
        <v>9</v>
      </c>
      <c r="AV20">
        <f t="shared" si="37"/>
        <v>6</v>
      </c>
      <c r="AW20">
        <f t="shared" si="38"/>
        <v>15</v>
      </c>
      <c r="AX20">
        <f t="shared" si="39"/>
        <v>0</v>
      </c>
      <c r="AY20">
        <f t="shared" si="40"/>
        <v>0</v>
      </c>
      <c r="AZ20">
        <f t="shared" si="41"/>
        <v>0</v>
      </c>
      <c r="BA20">
        <f t="shared" si="42"/>
        <v>0</v>
      </c>
      <c r="BB20">
        <f t="shared" si="43"/>
        <v>0</v>
      </c>
      <c r="BD20" t="str">
        <f t="shared" si="17"/>
        <v/>
      </c>
      <c r="BE20">
        <f t="shared" si="44"/>
        <v>9</v>
      </c>
      <c r="BF20">
        <f t="shared" si="45"/>
        <v>15</v>
      </c>
      <c r="BG20">
        <f t="shared" si="46"/>
        <v>23</v>
      </c>
      <c r="BH20">
        <f t="shared" si="47"/>
        <v>0</v>
      </c>
      <c r="BI20">
        <f t="shared" si="48"/>
        <v>0</v>
      </c>
      <c r="BJ20">
        <f t="shared" si="49"/>
        <v>0</v>
      </c>
      <c r="BK20">
        <f t="shared" si="50"/>
        <v>0</v>
      </c>
      <c r="BL20">
        <f t="shared" si="51"/>
        <v>0</v>
      </c>
      <c r="BN20" t="str">
        <f t="shared" si="18"/>
        <v/>
      </c>
      <c r="BO20">
        <f t="shared" si="52"/>
        <v>22</v>
      </c>
      <c r="BP20">
        <f t="shared" si="53"/>
        <v>6</v>
      </c>
      <c r="BQ20">
        <f t="shared" si="54"/>
        <v>30</v>
      </c>
      <c r="BR20">
        <f t="shared" si="55"/>
        <v>0</v>
      </c>
      <c r="BS20">
        <f t="shared" si="56"/>
        <v>0</v>
      </c>
      <c r="BT20">
        <f t="shared" si="57"/>
        <v>0</v>
      </c>
      <c r="BU20">
        <f t="shared" si="58"/>
        <v>0</v>
      </c>
      <c r="BV20">
        <f t="shared" si="59"/>
        <v>0</v>
      </c>
    </row>
    <row r="21" spans="1:74" x14ac:dyDescent="0.25">
      <c r="A21">
        <f>RBLHOE!B21</f>
        <v>0</v>
      </c>
      <c r="B21">
        <f>LOOKUP(A21,K:K,L:L)</f>
        <v>0</v>
      </c>
      <c r="C21" t="str">
        <f t="shared" si="0"/>
        <v/>
      </c>
      <c r="D21" t="str">
        <f t="shared" si="1"/>
        <v/>
      </c>
      <c r="E21">
        <f>LOOKUP(A21,K:K,M:M)</f>
        <v>0</v>
      </c>
      <c r="F21" t="str">
        <f t="shared" si="2"/>
        <v/>
      </c>
      <c r="G21" t="str">
        <f t="shared" si="3"/>
        <v/>
      </c>
      <c r="H21">
        <f>LOOKUP(A21,K:K,N:N)</f>
        <v>0</v>
      </c>
      <c r="I21" t="str">
        <f t="shared" si="68"/>
        <v/>
      </c>
      <c r="J21" t="str">
        <f t="shared" si="69"/>
        <v/>
      </c>
      <c r="K21">
        <v>17</v>
      </c>
      <c r="L21" t="s">
        <v>4</v>
      </c>
      <c r="M21" t="s">
        <v>6</v>
      </c>
      <c r="N21" t="s">
        <v>7</v>
      </c>
      <c r="P21" t="str">
        <f t="shared" si="6"/>
        <v/>
      </c>
      <c r="Q21">
        <f t="shared" si="19"/>
        <v>9</v>
      </c>
      <c r="R21">
        <f t="shared" si="20"/>
        <v>30</v>
      </c>
      <c r="S21">
        <f t="shared" si="21"/>
        <v>23</v>
      </c>
      <c r="T21">
        <f t="shared" si="22"/>
        <v>0</v>
      </c>
      <c r="U21">
        <f t="shared" si="23"/>
        <v>0</v>
      </c>
      <c r="V21">
        <f t="shared" si="24"/>
        <v>0</v>
      </c>
      <c r="W21">
        <f t="shared" si="25"/>
        <v>0</v>
      </c>
      <c r="X21">
        <f t="shared" si="26"/>
        <v>0</v>
      </c>
      <c r="Z21" t="str">
        <f t="shared" si="7"/>
        <v/>
      </c>
      <c r="AA21">
        <f t="shared" si="27"/>
        <v>22</v>
      </c>
      <c r="AB21">
        <f t="shared" si="28"/>
        <v>6</v>
      </c>
      <c r="AC21">
        <f t="shared" si="29"/>
        <v>15</v>
      </c>
      <c r="AD21">
        <f t="shared" si="30"/>
        <v>0</v>
      </c>
      <c r="AE21">
        <f t="shared" si="31"/>
        <v>0</v>
      </c>
      <c r="AF21">
        <f t="shared" si="32"/>
        <v>0</v>
      </c>
      <c r="AG21">
        <f t="shared" si="33"/>
        <v>0</v>
      </c>
      <c r="AH21">
        <f t="shared" si="34"/>
        <v>0</v>
      </c>
      <c r="AJ21" t="str">
        <f t="shared" si="8"/>
        <v/>
      </c>
      <c r="AK21">
        <f t="shared" si="35"/>
        <v>22</v>
      </c>
      <c r="AL21">
        <f t="shared" si="61"/>
        <v>30</v>
      </c>
      <c r="AM21">
        <f t="shared" si="62"/>
        <v>0</v>
      </c>
      <c r="AN21">
        <f t="shared" si="63"/>
        <v>0</v>
      </c>
      <c r="AO21">
        <f t="shared" si="64"/>
        <v>0</v>
      </c>
      <c r="AP21">
        <f t="shared" si="65"/>
        <v>0</v>
      </c>
      <c r="AQ21">
        <f t="shared" si="66"/>
        <v>0</v>
      </c>
      <c r="AR21">
        <f t="shared" si="67"/>
        <v>0</v>
      </c>
      <c r="AT21" t="str">
        <f t="shared" si="16"/>
        <v/>
      </c>
      <c r="AU21">
        <f t="shared" si="36"/>
        <v>9</v>
      </c>
      <c r="AV21">
        <f t="shared" si="37"/>
        <v>6</v>
      </c>
      <c r="AW21">
        <f t="shared" si="38"/>
        <v>15</v>
      </c>
      <c r="AX21">
        <f t="shared" si="39"/>
        <v>0</v>
      </c>
      <c r="AY21">
        <f t="shared" si="40"/>
        <v>0</v>
      </c>
      <c r="AZ21">
        <f t="shared" si="41"/>
        <v>0</v>
      </c>
      <c r="BA21">
        <f t="shared" si="42"/>
        <v>0</v>
      </c>
      <c r="BB21">
        <f t="shared" si="43"/>
        <v>0</v>
      </c>
      <c r="BD21" t="str">
        <f t="shared" si="17"/>
        <v/>
      </c>
      <c r="BE21">
        <f t="shared" si="44"/>
        <v>9</v>
      </c>
      <c r="BF21">
        <f t="shared" si="45"/>
        <v>15</v>
      </c>
      <c r="BG21">
        <f t="shared" si="46"/>
        <v>23</v>
      </c>
      <c r="BH21">
        <f t="shared" si="47"/>
        <v>0</v>
      </c>
      <c r="BI21">
        <f t="shared" si="48"/>
        <v>0</v>
      </c>
      <c r="BJ21">
        <f t="shared" si="49"/>
        <v>0</v>
      </c>
      <c r="BK21">
        <f t="shared" si="50"/>
        <v>0</v>
      </c>
      <c r="BL21">
        <f t="shared" si="51"/>
        <v>0</v>
      </c>
      <c r="BN21" t="str">
        <f t="shared" si="18"/>
        <v/>
      </c>
      <c r="BO21">
        <f t="shared" si="52"/>
        <v>22</v>
      </c>
      <c r="BP21">
        <f t="shared" si="53"/>
        <v>6</v>
      </c>
      <c r="BQ21">
        <f t="shared" si="54"/>
        <v>30</v>
      </c>
      <c r="BR21">
        <f t="shared" si="55"/>
        <v>0</v>
      </c>
      <c r="BS21">
        <f t="shared" si="56"/>
        <v>0</v>
      </c>
      <c r="BT21">
        <f t="shared" si="57"/>
        <v>0</v>
      </c>
      <c r="BU21">
        <f t="shared" si="58"/>
        <v>0</v>
      </c>
      <c r="BV21">
        <f t="shared" si="59"/>
        <v>0</v>
      </c>
    </row>
    <row r="22" spans="1:74" x14ac:dyDescent="0.25">
      <c r="A22">
        <f>RBLHOE!B22</f>
        <v>0</v>
      </c>
      <c r="B22">
        <f>LOOKUP(A22,K:K,L:L)</f>
        <v>0</v>
      </c>
      <c r="C22" t="str">
        <f t="shared" si="0"/>
        <v/>
      </c>
      <c r="D22" t="str">
        <f t="shared" si="1"/>
        <v/>
      </c>
      <c r="E22">
        <f>LOOKUP(A22,K:K,M:M)</f>
        <v>0</v>
      </c>
      <c r="F22" t="str">
        <f t="shared" si="2"/>
        <v/>
      </c>
      <c r="G22" t="str">
        <f t="shared" si="3"/>
        <v/>
      </c>
      <c r="H22">
        <f>LOOKUP(A22,K:K,N:N)</f>
        <v>0</v>
      </c>
      <c r="I22" t="str">
        <f t="shared" si="68"/>
        <v/>
      </c>
      <c r="J22" t="str">
        <f t="shared" si="69"/>
        <v/>
      </c>
      <c r="K22">
        <v>18</v>
      </c>
      <c r="L22" t="s">
        <v>3</v>
      </c>
      <c r="M22" t="s">
        <v>6</v>
      </c>
      <c r="N22" t="s">
        <v>8</v>
      </c>
      <c r="P22" t="str">
        <f t="shared" si="6"/>
        <v/>
      </c>
      <c r="Q22">
        <f t="shared" si="19"/>
        <v>9</v>
      </c>
      <c r="R22">
        <f t="shared" si="20"/>
        <v>30</v>
      </c>
      <c r="S22">
        <f t="shared" si="21"/>
        <v>23</v>
      </c>
      <c r="T22">
        <f t="shared" si="22"/>
        <v>0</v>
      </c>
      <c r="U22">
        <f t="shared" si="23"/>
        <v>0</v>
      </c>
      <c r="V22">
        <f t="shared" si="24"/>
        <v>0</v>
      </c>
      <c r="W22">
        <f t="shared" si="25"/>
        <v>0</v>
      </c>
      <c r="X22">
        <f t="shared" si="26"/>
        <v>0</v>
      </c>
      <c r="Z22" t="str">
        <f t="shared" si="7"/>
        <v/>
      </c>
      <c r="AA22">
        <f t="shared" si="27"/>
        <v>22</v>
      </c>
      <c r="AB22">
        <f t="shared" si="28"/>
        <v>6</v>
      </c>
      <c r="AC22">
        <f t="shared" si="29"/>
        <v>15</v>
      </c>
      <c r="AD22">
        <f t="shared" si="30"/>
        <v>0</v>
      </c>
      <c r="AE22">
        <f t="shared" si="31"/>
        <v>0</v>
      </c>
      <c r="AF22">
        <f t="shared" si="32"/>
        <v>0</v>
      </c>
      <c r="AG22">
        <f t="shared" si="33"/>
        <v>0</v>
      </c>
      <c r="AH22">
        <f t="shared" si="34"/>
        <v>0</v>
      </c>
      <c r="AJ22" t="str">
        <f t="shared" si="8"/>
        <v/>
      </c>
      <c r="AK22">
        <f t="shared" si="35"/>
        <v>22</v>
      </c>
      <c r="AL22">
        <f t="shared" si="61"/>
        <v>30</v>
      </c>
      <c r="AM22">
        <f t="shared" si="62"/>
        <v>0</v>
      </c>
      <c r="AN22">
        <f t="shared" si="63"/>
        <v>0</v>
      </c>
      <c r="AO22">
        <f t="shared" si="64"/>
        <v>0</v>
      </c>
      <c r="AP22">
        <f t="shared" si="65"/>
        <v>0</v>
      </c>
      <c r="AQ22">
        <f t="shared" si="66"/>
        <v>0</v>
      </c>
      <c r="AR22">
        <f t="shared" si="67"/>
        <v>0</v>
      </c>
      <c r="AT22" t="str">
        <f t="shared" si="16"/>
        <v/>
      </c>
      <c r="AU22">
        <f t="shared" si="36"/>
        <v>9</v>
      </c>
      <c r="AV22">
        <f t="shared" si="37"/>
        <v>6</v>
      </c>
      <c r="AW22">
        <f t="shared" si="38"/>
        <v>15</v>
      </c>
      <c r="AX22">
        <f t="shared" si="39"/>
        <v>0</v>
      </c>
      <c r="AY22">
        <f t="shared" si="40"/>
        <v>0</v>
      </c>
      <c r="AZ22">
        <f t="shared" si="41"/>
        <v>0</v>
      </c>
      <c r="BA22">
        <f t="shared" si="42"/>
        <v>0</v>
      </c>
      <c r="BB22">
        <f t="shared" si="43"/>
        <v>0</v>
      </c>
      <c r="BD22" t="str">
        <f t="shared" si="17"/>
        <v/>
      </c>
      <c r="BE22">
        <f t="shared" si="44"/>
        <v>9</v>
      </c>
      <c r="BF22">
        <f t="shared" si="45"/>
        <v>15</v>
      </c>
      <c r="BG22">
        <f t="shared" si="46"/>
        <v>23</v>
      </c>
      <c r="BH22">
        <f t="shared" si="47"/>
        <v>0</v>
      </c>
      <c r="BI22">
        <f t="shared" si="48"/>
        <v>0</v>
      </c>
      <c r="BJ22">
        <f t="shared" si="49"/>
        <v>0</v>
      </c>
      <c r="BK22">
        <f t="shared" si="50"/>
        <v>0</v>
      </c>
      <c r="BL22">
        <f t="shared" si="51"/>
        <v>0</v>
      </c>
      <c r="BN22" t="str">
        <f t="shared" si="18"/>
        <v/>
      </c>
      <c r="BO22">
        <f t="shared" si="52"/>
        <v>22</v>
      </c>
      <c r="BP22">
        <f t="shared" si="53"/>
        <v>6</v>
      </c>
      <c r="BQ22">
        <f t="shared" si="54"/>
        <v>30</v>
      </c>
      <c r="BR22">
        <f t="shared" si="55"/>
        <v>0</v>
      </c>
      <c r="BS22">
        <f t="shared" si="56"/>
        <v>0</v>
      </c>
      <c r="BT22">
        <f t="shared" si="57"/>
        <v>0</v>
      </c>
      <c r="BU22">
        <f t="shared" si="58"/>
        <v>0</v>
      </c>
      <c r="BV22">
        <f t="shared" si="59"/>
        <v>0</v>
      </c>
    </row>
    <row r="23" spans="1:74" x14ac:dyDescent="0.25">
      <c r="A23">
        <f>RBLHOE!B23</f>
        <v>0</v>
      </c>
      <c r="B23">
        <f>LOOKUP(A23,K:K,L:L)</f>
        <v>0</v>
      </c>
      <c r="C23" t="str">
        <f t="shared" si="0"/>
        <v/>
      </c>
      <c r="D23" t="str">
        <f t="shared" si="1"/>
        <v/>
      </c>
      <c r="E23">
        <f>LOOKUP(A23,K:K,M:M)</f>
        <v>0</v>
      </c>
      <c r="F23" t="str">
        <f t="shared" si="2"/>
        <v/>
      </c>
      <c r="G23" t="str">
        <f t="shared" si="3"/>
        <v/>
      </c>
      <c r="H23">
        <f>LOOKUP(A23,K:K,N:N)</f>
        <v>0</v>
      </c>
      <c r="I23" t="str">
        <f t="shared" si="68"/>
        <v/>
      </c>
      <c r="J23" t="str">
        <f t="shared" si="69"/>
        <v/>
      </c>
      <c r="K23">
        <v>19</v>
      </c>
      <c r="L23" t="s">
        <v>3</v>
      </c>
      <c r="M23" t="s">
        <v>5</v>
      </c>
      <c r="N23" t="s">
        <v>7</v>
      </c>
      <c r="P23" t="str">
        <f t="shared" si="6"/>
        <v/>
      </c>
      <c r="Q23">
        <f t="shared" si="19"/>
        <v>9</v>
      </c>
      <c r="R23">
        <f t="shared" si="20"/>
        <v>30</v>
      </c>
      <c r="S23">
        <f t="shared" si="21"/>
        <v>23</v>
      </c>
      <c r="T23">
        <f t="shared" si="22"/>
        <v>0</v>
      </c>
      <c r="U23">
        <f t="shared" si="23"/>
        <v>0</v>
      </c>
      <c r="V23">
        <f t="shared" si="24"/>
        <v>0</v>
      </c>
      <c r="W23">
        <f t="shared" si="25"/>
        <v>0</v>
      </c>
      <c r="X23">
        <f t="shared" si="26"/>
        <v>0</v>
      </c>
      <c r="Z23" t="str">
        <f t="shared" si="7"/>
        <v/>
      </c>
      <c r="AA23">
        <f t="shared" si="27"/>
        <v>22</v>
      </c>
      <c r="AB23">
        <f t="shared" si="28"/>
        <v>6</v>
      </c>
      <c r="AC23">
        <f t="shared" si="29"/>
        <v>15</v>
      </c>
      <c r="AD23">
        <f t="shared" si="30"/>
        <v>0</v>
      </c>
      <c r="AE23">
        <f t="shared" si="31"/>
        <v>0</v>
      </c>
      <c r="AF23">
        <f t="shared" si="32"/>
        <v>0</v>
      </c>
      <c r="AG23">
        <f t="shared" si="33"/>
        <v>0</v>
      </c>
      <c r="AH23">
        <f t="shared" si="34"/>
        <v>0</v>
      </c>
      <c r="AJ23" t="str">
        <f t="shared" si="8"/>
        <v/>
      </c>
      <c r="AK23">
        <f t="shared" si="35"/>
        <v>22</v>
      </c>
      <c r="AL23">
        <f t="shared" si="61"/>
        <v>30</v>
      </c>
      <c r="AM23">
        <f t="shared" si="62"/>
        <v>0</v>
      </c>
      <c r="AN23">
        <f t="shared" si="63"/>
        <v>0</v>
      </c>
      <c r="AO23">
        <f t="shared" si="64"/>
        <v>0</v>
      </c>
      <c r="AP23">
        <f t="shared" si="65"/>
        <v>0</v>
      </c>
      <c r="AQ23">
        <f t="shared" si="66"/>
        <v>0</v>
      </c>
      <c r="AR23">
        <f t="shared" si="67"/>
        <v>0</v>
      </c>
      <c r="AT23" t="str">
        <f t="shared" si="16"/>
        <v/>
      </c>
      <c r="AU23">
        <f t="shared" si="36"/>
        <v>9</v>
      </c>
      <c r="AV23">
        <f t="shared" si="37"/>
        <v>6</v>
      </c>
      <c r="AW23">
        <f t="shared" si="38"/>
        <v>15</v>
      </c>
      <c r="AX23">
        <f t="shared" si="39"/>
        <v>0</v>
      </c>
      <c r="AY23">
        <f t="shared" si="40"/>
        <v>0</v>
      </c>
      <c r="AZ23">
        <f t="shared" si="41"/>
        <v>0</v>
      </c>
      <c r="BA23">
        <f t="shared" si="42"/>
        <v>0</v>
      </c>
      <c r="BB23">
        <f t="shared" si="43"/>
        <v>0</v>
      </c>
      <c r="BD23" t="str">
        <f t="shared" si="17"/>
        <v/>
      </c>
      <c r="BE23">
        <f t="shared" si="44"/>
        <v>9</v>
      </c>
      <c r="BF23">
        <f t="shared" si="45"/>
        <v>15</v>
      </c>
      <c r="BG23">
        <f t="shared" si="46"/>
        <v>23</v>
      </c>
      <c r="BH23">
        <f t="shared" si="47"/>
        <v>0</v>
      </c>
      <c r="BI23">
        <f t="shared" si="48"/>
        <v>0</v>
      </c>
      <c r="BJ23">
        <f t="shared" si="49"/>
        <v>0</v>
      </c>
      <c r="BK23">
        <f t="shared" si="50"/>
        <v>0</v>
      </c>
      <c r="BL23">
        <f t="shared" si="51"/>
        <v>0</v>
      </c>
      <c r="BN23" t="str">
        <f t="shared" si="18"/>
        <v/>
      </c>
      <c r="BO23">
        <f t="shared" si="52"/>
        <v>22</v>
      </c>
      <c r="BP23">
        <f t="shared" si="53"/>
        <v>6</v>
      </c>
      <c r="BQ23">
        <f t="shared" si="54"/>
        <v>30</v>
      </c>
      <c r="BR23">
        <f t="shared" si="55"/>
        <v>0</v>
      </c>
      <c r="BS23">
        <f t="shared" si="56"/>
        <v>0</v>
      </c>
      <c r="BT23">
        <f t="shared" si="57"/>
        <v>0</v>
      </c>
      <c r="BU23">
        <f t="shared" si="58"/>
        <v>0</v>
      </c>
      <c r="BV23">
        <f t="shared" si="59"/>
        <v>0</v>
      </c>
    </row>
    <row r="24" spans="1:74" x14ac:dyDescent="0.25">
      <c r="A24">
        <f>RBLHOE!B24</f>
        <v>0</v>
      </c>
      <c r="B24">
        <f>LOOKUP(A24,K:K,L:L)</f>
        <v>0</v>
      </c>
      <c r="C24" t="str">
        <f t="shared" si="0"/>
        <v/>
      </c>
      <c r="D24" t="str">
        <f t="shared" si="1"/>
        <v/>
      </c>
      <c r="E24">
        <f>LOOKUP(A24,K:K,M:M)</f>
        <v>0</v>
      </c>
      <c r="F24" t="str">
        <f t="shared" si="2"/>
        <v/>
      </c>
      <c r="G24" t="str">
        <f t="shared" si="3"/>
        <v/>
      </c>
      <c r="H24">
        <f>LOOKUP(A24,K:K,N:N)</f>
        <v>0</v>
      </c>
      <c r="I24" t="str">
        <f t="shared" si="68"/>
        <v/>
      </c>
      <c r="J24" t="str">
        <f t="shared" si="69"/>
        <v/>
      </c>
      <c r="K24">
        <v>20</v>
      </c>
      <c r="L24" t="s">
        <v>4</v>
      </c>
      <c r="M24" t="s">
        <v>5</v>
      </c>
      <c r="N24" t="s">
        <v>8</v>
      </c>
      <c r="P24" t="str">
        <f t="shared" si="6"/>
        <v/>
      </c>
      <c r="Q24">
        <f t="shared" si="19"/>
        <v>9</v>
      </c>
      <c r="R24">
        <f t="shared" si="20"/>
        <v>30</v>
      </c>
      <c r="S24">
        <f t="shared" si="21"/>
        <v>23</v>
      </c>
      <c r="T24">
        <f t="shared" si="22"/>
        <v>0</v>
      </c>
      <c r="U24">
        <f t="shared" si="23"/>
        <v>0</v>
      </c>
      <c r="V24">
        <f t="shared" si="24"/>
        <v>0</v>
      </c>
      <c r="W24">
        <f t="shared" si="25"/>
        <v>0</v>
      </c>
      <c r="X24">
        <f t="shared" si="26"/>
        <v>0</v>
      </c>
      <c r="Z24" t="str">
        <f t="shared" si="7"/>
        <v/>
      </c>
      <c r="AA24">
        <f t="shared" si="27"/>
        <v>22</v>
      </c>
      <c r="AB24">
        <f t="shared" si="28"/>
        <v>6</v>
      </c>
      <c r="AC24">
        <f t="shared" si="29"/>
        <v>15</v>
      </c>
      <c r="AD24">
        <f t="shared" si="30"/>
        <v>0</v>
      </c>
      <c r="AE24">
        <f t="shared" si="31"/>
        <v>0</v>
      </c>
      <c r="AF24">
        <f t="shared" si="32"/>
        <v>0</v>
      </c>
      <c r="AG24">
        <f t="shared" si="33"/>
        <v>0</v>
      </c>
      <c r="AH24">
        <f t="shared" si="34"/>
        <v>0</v>
      </c>
      <c r="AJ24" t="str">
        <f t="shared" si="8"/>
        <v/>
      </c>
      <c r="AK24">
        <f t="shared" si="35"/>
        <v>22</v>
      </c>
      <c r="AL24">
        <f t="shared" si="61"/>
        <v>30</v>
      </c>
      <c r="AM24">
        <f t="shared" si="62"/>
        <v>0</v>
      </c>
      <c r="AN24">
        <f t="shared" si="63"/>
        <v>0</v>
      </c>
      <c r="AO24">
        <f t="shared" si="64"/>
        <v>0</v>
      </c>
      <c r="AP24">
        <f t="shared" si="65"/>
        <v>0</v>
      </c>
      <c r="AQ24">
        <f t="shared" si="66"/>
        <v>0</v>
      </c>
      <c r="AR24">
        <f t="shared" si="67"/>
        <v>0</v>
      </c>
      <c r="AT24" t="str">
        <f t="shared" si="16"/>
        <v/>
      </c>
      <c r="AU24">
        <f t="shared" si="36"/>
        <v>9</v>
      </c>
      <c r="AV24">
        <f t="shared" si="37"/>
        <v>6</v>
      </c>
      <c r="AW24">
        <f t="shared" si="38"/>
        <v>15</v>
      </c>
      <c r="AX24">
        <f t="shared" si="39"/>
        <v>0</v>
      </c>
      <c r="AY24">
        <f t="shared" si="40"/>
        <v>0</v>
      </c>
      <c r="AZ24">
        <f t="shared" si="41"/>
        <v>0</v>
      </c>
      <c r="BA24">
        <f t="shared" si="42"/>
        <v>0</v>
      </c>
      <c r="BB24">
        <f t="shared" si="43"/>
        <v>0</v>
      </c>
      <c r="BD24" t="str">
        <f t="shared" si="17"/>
        <v/>
      </c>
      <c r="BE24">
        <f t="shared" si="44"/>
        <v>9</v>
      </c>
      <c r="BF24">
        <f t="shared" si="45"/>
        <v>15</v>
      </c>
      <c r="BG24">
        <f t="shared" si="46"/>
        <v>23</v>
      </c>
      <c r="BH24">
        <f t="shared" si="47"/>
        <v>0</v>
      </c>
      <c r="BI24">
        <f t="shared" si="48"/>
        <v>0</v>
      </c>
      <c r="BJ24">
        <f t="shared" si="49"/>
        <v>0</v>
      </c>
      <c r="BK24">
        <f t="shared" si="50"/>
        <v>0</v>
      </c>
      <c r="BL24">
        <f t="shared" si="51"/>
        <v>0</v>
      </c>
      <c r="BN24" t="str">
        <f t="shared" si="18"/>
        <v/>
      </c>
      <c r="BO24">
        <f t="shared" si="52"/>
        <v>22</v>
      </c>
      <c r="BP24">
        <f t="shared" si="53"/>
        <v>6</v>
      </c>
      <c r="BQ24">
        <f t="shared" si="54"/>
        <v>30</v>
      </c>
      <c r="BR24">
        <f t="shared" si="55"/>
        <v>0</v>
      </c>
      <c r="BS24">
        <f t="shared" si="56"/>
        <v>0</v>
      </c>
      <c r="BT24">
        <f t="shared" si="57"/>
        <v>0</v>
      </c>
      <c r="BU24">
        <f t="shared" si="58"/>
        <v>0</v>
      </c>
      <c r="BV24">
        <f t="shared" si="59"/>
        <v>0</v>
      </c>
    </row>
    <row r="25" spans="1:74" x14ac:dyDescent="0.25">
      <c r="A25">
        <f>RBLHOE!B25</f>
        <v>0</v>
      </c>
      <c r="B25">
        <f>LOOKUP(A25,K:K,L:L)</f>
        <v>0</v>
      </c>
      <c r="C25" t="str">
        <f t="shared" si="0"/>
        <v/>
      </c>
      <c r="D25" t="str">
        <f t="shared" si="1"/>
        <v/>
      </c>
      <c r="E25">
        <f>LOOKUP(A25,K:K,M:M)</f>
        <v>0</v>
      </c>
      <c r="F25" t="str">
        <f t="shared" si="2"/>
        <v/>
      </c>
      <c r="G25" t="str">
        <f t="shared" si="3"/>
        <v/>
      </c>
      <c r="H25">
        <f>LOOKUP(A25,K:K,N:N)</f>
        <v>0</v>
      </c>
      <c r="I25" t="str">
        <f t="shared" si="68"/>
        <v/>
      </c>
      <c r="J25" t="str">
        <f t="shared" si="69"/>
        <v/>
      </c>
      <c r="K25">
        <v>21</v>
      </c>
      <c r="L25" t="s">
        <v>3</v>
      </c>
      <c r="M25" t="s">
        <v>5</v>
      </c>
      <c r="N25" t="s">
        <v>7</v>
      </c>
      <c r="P25" t="str">
        <f t="shared" si="6"/>
        <v/>
      </c>
      <c r="Q25">
        <f t="shared" si="19"/>
        <v>9</v>
      </c>
      <c r="R25">
        <f t="shared" si="20"/>
        <v>30</v>
      </c>
      <c r="S25">
        <f t="shared" si="21"/>
        <v>23</v>
      </c>
      <c r="T25">
        <f t="shared" si="22"/>
        <v>0</v>
      </c>
      <c r="U25">
        <f t="shared" si="23"/>
        <v>0</v>
      </c>
      <c r="V25">
        <f t="shared" si="24"/>
        <v>0</v>
      </c>
      <c r="W25">
        <f t="shared" si="25"/>
        <v>0</v>
      </c>
      <c r="X25">
        <f t="shared" si="26"/>
        <v>0</v>
      </c>
      <c r="Z25" t="str">
        <f t="shared" si="7"/>
        <v/>
      </c>
      <c r="AA25">
        <f t="shared" si="27"/>
        <v>22</v>
      </c>
      <c r="AB25">
        <f t="shared" si="28"/>
        <v>6</v>
      </c>
      <c r="AC25">
        <f t="shared" si="29"/>
        <v>15</v>
      </c>
      <c r="AD25">
        <f t="shared" si="30"/>
        <v>0</v>
      </c>
      <c r="AE25">
        <f t="shared" si="31"/>
        <v>0</v>
      </c>
      <c r="AF25">
        <f t="shared" si="32"/>
        <v>0</v>
      </c>
      <c r="AG25">
        <f t="shared" si="33"/>
        <v>0</v>
      </c>
      <c r="AH25">
        <f t="shared" si="34"/>
        <v>0</v>
      </c>
      <c r="AJ25" t="str">
        <f t="shared" si="8"/>
        <v/>
      </c>
      <c r="AK25">
        <f t="shared" si="35"/>
        <v>22</v>
      </c>
      <c r="AL25">
        <f t="shared" si="61"/>
        <v>30</v>
      </c>
      <c r="AM25">
        <f t="shared" si="62"/>
        <v>0</v>
      </c>
      <c r="AN25">
        <f t="shared" si="63"/>
        <v>0</v>
      </c>
      <c r="AO25">
        <f t="shared" si="64"/>
        <v>0</v>
      </c>
      <c r="AP25">
        <f t="shared" si="65"/>
        <v>0</v>
      </c>
      <c r="AQ25">
        <f t="shared" si="66"/>
        <v>0</v>
      </c>
      <c r="AR25">
        <f t="shared" si="67"/>
        <v>0</v>
      </c>
      <c r="AT25" t="str">
        <f t="shared" si="16"/>
        <v/>
      </c>
      <c r="AU25">
        <f t="shared" si="36"/>
        <v>9</v>
      </c>
      <c r="AV25">
        <f t="shared" si="37"/>
        <v>6</v>
      </c>
      <c r="AW25">
        <f t="shared" si="38"/>
        <v>15</v>
      </c>
      <c r="AX25">
        <f t="shared" si="39"/>
        <v>0</v>
      </c>
      <c r="AY25">
        <f t="shared" si="40"/>
        <v>0</v>
      </c>
      <c r="AZ25">
        <f t="shared" si="41"/>
        <v>0</v>
      </c>
      <c r="BA25">
        <f t="shared" si="42"/>
        <v>0</v>
      </c>
      <c r="BB25">
        <f t="shared" si="43"/>
        <v>0</v>
      </c>
      <c r="BD25" t="str">
        <f t="shared" si="17"/>
        <v/>
      </c>
      <c r="BE25">
        <f t="shared" si="44"/>
        <v>9</v>
      </c>
      <c r="BF25">
        <f t="shared" si="45"/>
        <v>15</v>
      </c>
      <c r="BG25">
        <f t="shared" si="46"/>
        <v>23</v>
      </c>
      <c r="BH25">
        <f t="shared" si="47"/>
        <v>0</v>
      </c>
      <c r="BI25">
        <f t="shared" si="48"/>
        <v>0</v>
      </c>
      <c r="BJ25">
        <f t="shared" si="49"/>
        <v>0</v>
      </c>
      <c r="BK25">
        <f t="shared" si="50"/>
        <v>0</v>
      </c>
      <c r="BL25">
        <f t="shared" si="51"/>
        <v>0</v>
      </c>
      <c r="BN25" t="str">
        <f t="shared" si="18"/>
        <v/>
      </c>
      <c r="BO25">
        <f t="shared" si="52"/>
        <v>22</v>
      </c>
      <c r="BP25">
        <f t="shared" si="53"/>
        <v>6</v>
      </c>
      <c r="BQ25">
        <f t="shared" si="54"/>
        <v>30</v>
      </c>
      <c r="BR25">
        <f t="shared" si="55"/>
        <v>0</v>
      </c>
      <c r="BS25">
        <f t="shared" si="56"/>
        <v>0</v>
      </c>
      <c r="BT25">
        <f t="shared" si="57"/>
        <v>0</v>
      </c>
      <c r="BU25">
        <f t="shared" si="58"/>
        <v>0</v>
      </c>
      <c r="BV25">
        <f t="shared" si="59"/>
        <v>0</v>
      </c>
    </row>
    <row r="26" spans="1:74" x14ac:dyDescent="0.25">
      <c r="A26">
        <f>RBLHOE!B26</f>
        <v>0</v>
      </c>
      <c r="B26">
        <f>LOOKUP(A26,K:K,L:L)</f>
        <v>0</v>
      </c>
      <c r="C26" t="str">
        <f t="shared" si="0"/>
        <v/>
      </c>
      <c r="D26" t="str">
        <f t="shared" si="1"/>
        <v/>
      </c>
      <c r="E26">
        <f>LOOKUP(A26,K:K,M:M)</f>
        <v>0</v>
      </c>
      <c r="F26" t="str">
        <f t="shared" si="2"/>
        <v/>
      </c>
      <c r="G26" t="str">
        <f t="shared" si="3"/>
        <v/>
      </c>
      <c r="H26">
        <f>LOOKUP(A26,K:K,N:N)</f>
        <v>0</v>
      </c>
      <c r="I26" t="str">
        <f t="shared" si="68"/>
        <v/>
      </c>
      <c r="J26" t="str">
        <f t="shared" si="69"/>
        <v/>
      </c>
      <c r="K26">
        <v>22</v>
      </c>
      <c r="L26" t="s">
        <v>4</v>
      </c>
      <c r="M26" t="s">
        <v>5</v>
      </c>
      <c r="N26" t="s">
        <v>8</v>
      </c>
      <c r="P26" t="str">
        <f t="shared" si="6"/>
        <v/>
      </c>
      <c r="Q26">
        <f t="shared" si="19"/>
        <v>9</v>
      </c>
      <c r="R26">
        <f t="shared" si="20"/>
        <v>30</v>
      </c>
      <c r="S26">
        <f t="shared" si="21"/>
        <v>23</v>
      </c>
      <c r="T26">
        <f t="shared" si="22"/>
        <v>0</v>
      </c>
      <c r="U26">
        <f t="shared" si="23"/>
        <v>0</v>
      </c>
      <c r="V26">
        <f t="shared" si="24"/>
        <v>0</v>
      </c>
      <c r="W26">
        <f t="shared" si="25"/>
        <v>0</v>
      </c>
      <c r="X26">
        <f t="shared" si="26"/>
        <v>0</v>
      </c>
      <c r="Z26" t="str">
        <f t="shared" si="7"/>
        <v/>
      </c>
      <c r="AA26">
        <f t="shared" si="27"/>
        <v>22</v>
      </c>
      <c r="AB26">
        <f t="shared" si="28"/>
        <v>6</v>
      </c>
      <c r="AC26">
        <f t="shared" si="29"/>
        <v>15</v>
      </c>
      <c r="AD26">
        <f t="shared" si="30"/>
        <v>0</v>
      </c>
      <c r="AE26">
        <f t="shared" si="31"/>
        <v>0</v>
      </c>
      <c r="AF26">
        <f t="shared" si="32"/>
        <v>0</v>
      </c>
      <c r="AG26">
        <f t="shared" si="33"/>
        <v>0</v>
      </c>
      <c r="AH26">
        <f t="shared" si="34"/>
        <v>0</v>
      </c>
      <c r="AJ26" t="str">
        <f t="shared" si="8"/>
        <v/>
      </c>
      <c r="AK26">
        <f t="shared" si="35"/>
        <v>22</v>
      </c>
      <c r="AL26">
        <f t="shared" si="61"/>
        <v>30</v>
      </c>
      <c r="AM26">
        <f t="shared" si="62"/>
        <v>0</v>
      </c>
      <c r="AN26">
        <f t="shared" si="63"/>
        <v>0</v>
      </c>
      <c r="AO26">
        <f t="shared" si="64"/>
        <v>0</v>
      </c>
      <c r="AP26">
        <f t="shared" si="65"/>
        <v>0</v>
      </c>
      <c r="AQ26">
        <f t="shared" si="66"/>
        <v>0</v>
      </c>
      <c r="AR26">
        <f t="shared" si="67"/>
        <v>0</v>
      </c>
      <c r="AT26" t="str">
        <f t="shared" si="16"/>
        <v/>
      </c>
      <c r="AU26">
        <f t="shared" si="36"/>
        <v>9</v>
      </c>
      <c r="AV26">
        <f t="shared" si="37"/>
        <v>6</v>
      </c>
      <c r="AW26">
        <f t="shared" si="38"/>
        <v>15</v>
      </c>
      <c r="AX26">
        <f t="shared" si="39"/>
        <v>0</v>
      </c>
      <c r="AY26">
        <f t="shared" si="40"/>
        <v>0</v>
      </c>
      <c r="AZ26">
        <f t="shared" si="41"/>
        <v>0</v>
      </c>
      <c r="BA26">
        <f t="shared" si="42"/>
        <v>0</v>
      </c>
      <c r="BB26">
        <f t="shared" si="43"/>
        <v>0</v>
      </c>
      <c r="BD26" t="str">
        <f t="shared" si="17"/>
        <v/>
      </c>
      <c r="BE26">
        <f t="shared" si="44"/>
        <v>9</v>
      </c>
      <c r="BF26">
        <f t="shared" si="45"/>
        <v>15</v>
      </c>
      <c r="BG26">
        <f t="shared" si="46"/>
        <v>23</v>
      </c>
      <c r="BH26">
        <f t="shared" si="47"/>
        <v>0</v>
      </c>
      <c r="BI26">
        <f t="shared" si="48"/>
        <v>0</v>
      </c>
      <c r="BJ26">
        <f t="shared" si="49"/>
        <v>0</v>
      </c>
      <c r="BK26">
        <f t="shared" si="50"/>
        <v>0</v>
      </c>
      <c r="BL26">
        <f t="shared" si="51"/>
        <v>0</v>
      </c>
      <c r="BN26" t="str">
        <f t="shared" si="18"/>
        <v/>
      </c>
      <c r="BO26">
        <f t="shared" si="52"/>
        <v>22</v>
      </c>
      <c r="BP26">
        <f t="shared" si="53"/>
        <v>6</v>
      </c>
      <c r="BQ26">
        <f t="shared" si="54"/>
        <v>30</v>
      </c>
      <c r="BR26">
        <f t="shared" si="55"/>
        <v>0</v>
      </c>
      <c r="BS26">
        <f t="shared" si="56"/>
        <v>0</v>
      </c>
      <c r="BT26">
        <f t="shared" si="57"/>
        <v>0</v>
      </c>
      <c r="BU26">
        <f t="shared" si="58"/>
        <v>0</v>
      </c>
      <c r="BV26">
        <f t="shared" si="59"/>
        <v>0</v>
      </c>
    </row>
    <row r="27" spans="1:74" x14ac:dyDescent="0.25">
      <c r="A27">
        <f>RBLHOE!B27</f>
        <v>0</v>
      </c>
      <c r="B27">
        <f>LOOKUP(A27,K:K,L:L)</f>
        <v>0</v>
      </c>
      <c r="C27" t="str">
        <f t="shared" si="0"/>
        <v/>
      </c>
      <c r="D27" t="str">
        <f t="shared" si="1"/>
        <v/>
      </c>
      <c r="E27">
        <f>LOOKUP(A27,K:K,M:M)</f>
        <v>0</v>
      </c>
      <c r="F27" t="str">
        <f t="shared" si="2"/>
        <v/>
      </c>
      <c r="G27" t="str">
        <f t="shared" si="3"/>
        <v/>
      </c>
      <c r="H27">
        <f>LOOKUP(A27,K:K,N:N)</f>
        <v>0</v>
      </c>
      <c r="I27" t="str">
        <f t="shared" si="68"/>
        <v/>
      </c>
      <c r="J27" t="str">
        <f t="shared" si="69"/>
        <v/>
      </c>
      <c r="K27">
        <v>23</v>
      </c>
      <c r="L27" t="s">
        <v>3</v>
      </c>
      <c r="M27" t="s">
        <v>5</v>
      </c>
      <c r="N27" t="s">
        <v>7</v>
      </c>
      <c r="P27" t="str">
        <f t="shared" si="6"/>
        <v/>
      </c>
      <c r="Q27">
        <f t="shared" si="19"/>
        <v>9</v>
      </c>
      <c r="R27">
        <f t="shared" si="20"/>
        <v>30</v>
      </c>
      <c r="S27">
        <f t="shared" si="21"/>
        <v>23</v>
      </c>
      <c r="T27">
        <f t="shared" si="22"/>
        <v>0</v>
      </c>
      <c r="U27">
        <f t="shared" si="23"/>
        <v>0</v>
      </c>
      <c r="V27">
        <f t="shared" si="24"/>
        <v>0</v>
      </c>
      <c r="W27">
        <f t="shared" si="25"/>
        <v>0</v>
      </c>
      <c r="X27">
        <f t="shared" si="26"/>
        <v>0</v>
      </c>
      <c r="Z27" t="str">
        <f t="shared" si="7"/>
        <v/>
      </c>
      <c r="AA27">
        <f t="shared" si="27"/>
        <v>22</v>
      </c>
      <c r="AB27">
        <f t="shared" si="28"/>
        <v>6</v>
      </c>
      <c r="AC27">
        <f t="shared" si="29"/>
        <v>15</v>
      </c>
      <c r="AD27">
        <f t="shared" si="30"/>
        <v>0</v>
      </c>
      <c r="AE27">
        <f t="shared" si="31"/>
        <v>0</v>
      </c>
      <c r="AF27">
        <f t="shared" si="32"/>
        <v>0</v>
      </c>
      <c r="AG27">
        <f t="shared" si="33"/>
        <v>0</v>
      </c>
      <c r="AH27">
        <f t="shared" si="34"/>
        <v>0</v>
      </c>
      <c r="AJ27" t="str">
        <f t="shared" si="8"/>
        <v/>
      </c>
      <c r="AK27">
        <f t="shared" si="35"/>
        <v>22</v>
      </c>
      <c r="AL27">
        <f t="shared" si="61"/>
        <v>30</v>
      </c>
      <c r="AM27">
        <f t="shared" si="62"/>
        <v>0</v>
      </c>
      <c r="AN27">
        <f t="shared" si="63"/>
        <v>0</v>
      </c>
      <c r="AO27">
        <f t="shared" si="64"/>
        <v>0</v>
      </c>
      <c r="AP27">
        <f t="shared" si="65"/>
        <v>0</v>
      </c>
      <c r="AQ27">
        <f t="shared" si="66"/>
        <v>0</v>
      </c>
      <c r="AR27">
        <f t="shared" si="67"/>
        <v>0</v>
      </c>
      <c r="AT27" t="str">
        <f t="shared" si="16"/>
        <v/>
      </c>
      <c r="AU27">
        <f t="shared" si="36"/>
        <v>9</v>
      </c>
      <c r="AV27">
        <f t="shared" si="37"/>
        <v>6</v>
      </c>
      <c r="AW27">
        <f t="shared" si="38"/>
        <v>15</v>
      </c>
      <c r="AX27">
        <f t="shared" si="39"/>
        <v>0</v>
      </c>
      <c r="AY27">
        <f t="shared" si="40"/>
        <v>0</v>
      </c>
      <c r="AZ27">
        <f t="shared" si="41"/>
        <v>0</v>
      </c>
      <c r="BA27">
        <f t="shared" si="42"/>
        <v>0</v>
      </c>
      <c r="BB27">
        <f t="shared" si="43"/>
        <v>0</v>
      </c>
      <c r="BD27" t="str">
        <f t="shared" si="17"/>
        <v/>
      </c>
      <c r="BE27">
        <f t="shared" si="44"/>
        <v>9</v>
      </c>
      <c r="BF27">
        <f t="shared" si="45"/>
        <v>15</v>
      </c>
      <c r="BG27">
        <f t="shared" si="46"/>
        <v>23</v>
      </c>
      <c r="BH27">
        <f t="shared" si="47"/>
        <v>0</v>
      </c>
      <c r="BI27">
        <f t="shared" si="48"/>
        <v>0</v>
      </c>
      <c r="BJ27">
        <f t="shared" si="49"/>
        <v>0</v>
      </c>
      <c r="BK27">
        <f t="shared" si="50"/>
        <v>0</v>
      </c>
      <c r="BL27">
        <f t="shared" si="51"/>
        <v>0</v>
      </c>
      <c r="BN27" t="str">
        <f t="shared" si="18"/>
        <v/>
      </c>
      <c r="BO27">
        <f t="shared" si="52"/>
        <v>22</v>
      </c>
      <c r="BP27">
        <f t="shared" si="53"/>
        <v>6</v>
      </c>
      <c r="BQ27">
        <f t="shared" si="54"/>
        <v>30</v>
      </c>
      <c r="BR27">
        <f t="shared" si="55"/>
        <v>0</v>
      </c>
      <c r="BS27">
        <f t="shared" si="56"/>
        <v>0</v>
      </c>
      <c r="BT27">
        <f t="shared" si="57"/>
        <v>0</v>
      </c>
      <c r="BU27">
        <f t="shared" si="58"/>
        <v>0</v>
      </c>
      <c r="BV27">
        <f t="shared" si="59"/>
        <v>0</v>
      </c>
    </row>
    <row r="28" spans="1:74" x14ac:dyDescent="0.25">
      <c r="A28">
        <f>RBLHOE!B28</f>
        <v>0</v>
      </c>
      <c r="B28">
        <f>LOOKUP(A28,K:K,L:L)</f>
        <v>0</v>
      </c>
      <c r="C28" t="str">
        <f t="shared" si="0"/>
        <v/>
      </c>
      <c r="D28" t="str">
        <f t="shared" si="1"/>
        <v/>
      </c>
      <c r="E28">
        <f>LOOKUP(A28,K:K,M:M)</f>
        <v>0</v>
      </c>
      <c r="F28" t="str">
        <f t="shared" si="2"/>
        <v/>
      </c>
      <c r="G28" t="str">
        <f t="shared" si="3"/>
        <v/>
      </c>
      <c r="H28">
        <f>LOOKUP(A28,K:K,N:N)</f>
        <v>0</v>
      </c>
      <c r="I28" t="str">
        <f t="shared" si="68"/>
        <v/>
      </c>
      <c r="J28" t="str">
        <f t="shared" si="69"/>
        <v/>
      </c>
      <c r="K28">
        <v>24</v>
      </c>
      <c r="L28" t="s">
        <v>4</v>
      </c>
      <c r="M28" t="s">
        <v>5</v>
      </c>
      <c r="N28" t="s">
        <v>8</v>
      </c>
      <c r="P28" t="str">
        <f t="shared" si="6"/>
        <v/>
      </c>
      <c r="Q28">
        <f t="shared" si="19"/>
        <v>9</v>
      </c>
      <c r="R28">
        <f t="shared" si="20"/>
        <v>30</v>
      </c>
      <c r="S28">
        <f t="shared" si="21"/>
        <v>23</v>
      </c>
      <c r="T28">
        <f t="shared" si="22"/>
        <v>0</v>
      </c>
      <c r="U28">
        <f t="shared" si="23"/>
        <v>0</v>
      </c>
      <c r="V28">
        <f t="shared" si="24"/>
        <v>0</v>
      </c>
      <c r="W28">
        <f t="shared" si="25"/>
        <v>0</v>
      </c>
      <c r="X28">
        <f t="shared" si="26"/>
        <v>0</v>
      </c>
      <c r="Z28" t="str">
        <f t="shared" si="7"/>
        <v/>
      </c>
      <c r="AA28">
        <f t="shared" si="27"/>
        <v>22</v>
      </c>
      <c r="AB28">
        <f t="shared" si="28"/>
        <v>6</v>
      </c>
      <c r="AC28">
        <f t="shared" si="29"/>
        <v>15</v>
      </c>
      <c r="AD28">
        <f t="shared" si="30"/>
        <v>0</v>
      </c>
      <c r="AE28">
        <f t="shared" si="31"/>
        <v>0</v>
      </c>
      <c r="AF28">
        <f t="shared" si="32"/>
        <v>0</v>
      </c>
      <c r="AG28">
        <f t="shared" si="33"/>
        <v>0</v>
      </c>
      <c r="AH28">
        <f t="shared" si="34"/>
        <v>0</v>
      </c>
      <c r="AJ28" t="str">
        <f t="shared" si="8"/>
        <v/>
      </c>
      <c r="AK28">
        <f t="shared" si="35"/>
        <v>22</v>
      </c>
      <c r="AL28">
        <f t="shared" si="61"/>
        <v>30</v>
      </c>
      <c r="AM28">
        <f t="shared" si="62"/>
        <v>0</v>
      </c>
      <c r="AN28">
        <f t="shared" si="63"/>
        <v>0</v>
      </c>
      <c r="AO28">
        <f t="shared" si="64"/>
        <v>0</v>
      </c>
      <c r="AP28">
        <f t="shared" si="65"/>
        <v>0</v>
      </c>
      <c r="AQ28">
        <f t="shared" si="66"/>
        <v>0</v>
      </c>
      <c r="AR28">
        <f t="shared" si="67"/>
        <v>0</v>
      </c>
      <c r="AT28" t="str">
        <f t="shared" si="16"/>
        <v/>
      </c>
      <c r="AU28">
        <f t="shared" si="36"/>
        <v>9</v>
      </c>
      <c r="AV28">
        <f t="shared" si="37"/>
        <v>6</v>
      </c>
      <c r="AW28">
        <f t="shared" si="38"/>
        <v>15</v>
      </c>
      <c r="AX28">
        <f t="shared" si="39"/>
        <v>0</v>
      </c>
      <c r="AY28">
        <f t="shared" si="40"/>
        <v>0</v>
      </c>
      <c r="AZ28">
        <f t="shared" si="41"/>
        <v>0</v>
      </c>
      <c r="BA28">
        <f t="shared" si="42"/>
        <v>0</v>
      </c>
      <c r="BB28">
        <f t="shared" si="43"/>
        <v>0</v>
      </c>
      <c r="BD28" t="str">
        <f t="shared" si="17"/>
        <v/>
      </c>
      <c r="BE28">
        <f t="shared" si="44"/>
        <v>9</v>
      </c>
      <c r="BF28">
        <f t="shared" si="45"/>
        <v>15</v>
      </c>
      <c r="BG28">
        <f t="shared" si="46"/>
        <v>23</v>
      </c>
      <c r="BH28">
        <f t="shared" si="47"/>
        <v>0</v>
      </c>
      <c r="BI28">
        <f t="shared" si="48"/>
        <v>0</v>
      </c>
      <c r="BJ28">
        <f t="shared" si="49"/>
        <v>0</v>
      </c>
      <c r="BK28">
        <f t="shared" si="50"/>
        <v>0</v>
      </c>
      <c r="BL28">
        <f t="shared" si="51"/>
        <v>0</v>
      </c>
      <c r="BN28" t="str">
        <f t="shared" si="18"/>
        <v/>
      </c>
      <c r="BO28">
        <f t="shared" si="52"/>
        <v>22</v>
      </c>
      <c r="BP28">
        <f t="shared" si="53"/>
        <v>6</v>
      </c>
      <c r="BQ28">
        <f t="shared" si="54"/>
        <v>30</v>
      </c>
      <c r="BR28">
        <f t="shared" si="55"/>
        <v>0</v>
      </c>
      <c r="BS28">
        <f t="shared" si="56"/>
        <v>0</v>
      </c>
      <c r="BT28">
        <f t="shared" si="57"/>
        <v>0</v>
      </c>
      <c r="BU28">
        <f t="shared" si="58"/>
        <v>0</v>
      </c>
      <c r="BV28">
        <f t="shared" si="59"/>
        <v>0</v>
      </c>
    </row>
    <row r="29" spans="1:74" x14ac:dyDescent="0.25">
      <c r="A29">
        <f>RBLHOE!B29</f>
        <v>0</v>
      </c>
      <c r="B29">
        <f>LOOKUP(A29,K:K,L:L)</f>
        <v>0</v>
      </c>
      <c r="C29" t="str">
        <f t="shared" si="0"/>
        <v/>
      </c>
      <c r="D29" t="str">
        <f t="shared" si="1"/>
        <v/>
      </c>
      <c r="E29">
        <f>LOOKUP(A29,K:K,M:M)</f>
        <v>0</v>
      </c>
      <c r="F29" t="str">
        <f t="shared" si="2"/>
        <v/>
      </c>
      <c r="G29" t="str">
        <f t="shared" si="3"/>
        <v/>
      </c>
      <c r="H29">
        <f>LOOKUP(A29,K:K,N:N)</f>
        <v>0</v>
      </c>
      <c r="I29" t="str">
        <f t="shared" si="68"/>
        <v/>
      </c>
      <c r="J29" t="str">
        <f t="shared" si="69"/>
        <v/>
      </c>
      <c r="K29">
        <v>25</v>
      </c>
      <c r="L29" t="s">
        <v>3</v>
      </c>
      <c r="M29" t="s">
        <v>5</v>
      </c>
      <c r="N29" t="s">
        <v>7</v>
      </c>
      <c r="P29" t="str">
        <f t="shared" si="6"/>
        <v/>
      </c>
      <c r="Q29">
        <f t="shared" si="19"/>
        <v>9</v>
      </c>
      <c r="R29">
        <f t="shared" si="20"/>
        <v>30</v>
      </c>
      <c r="S29">
        <f t="shared" si="21"/>
        <v>23</v>
      </c>
      <c r="T29">
        <f t="shared" si="22"/>
        <v>0</v>
      </c>
      <c r="U29">
        <f t="shared" si="23"/>
        <v>0</v>
      </c>
      <c r="V29">
        <f t="shared" si="24"/>
        <v>0</v>
      </c>
      <c r="W29">
        <f t="shared" si="25"/>
        <v>0</v>
      </c>
      <c r="X29">
        <f t="shared" si="26"/>
        <v>0</v>
      </c>
      <c r="Z29" t="str">
        <f t="shared" si="7"/>
        <v/>
      </c>
      <c r="AA29">
        <f t="shared" si="27"/>
        <v>22</v>
      </c>
      <c r="AB29">
        <f t="shared" si="28"/>
        <v>6</v>
      </c>
      <c r="AC29">
        <f t="shared" si="29"/>
        <v>15</v>
      </c>
      <c r="AD29">
        <f t="shared" si="30"/>
        <v>0</v>
      </c>
      <c r="AE29">
        <f t="shared" si="31"/>
        <v>0</v>
      </c>
      <c r="AF29">
        <f t="shared" si="32"/>
        <v>0</v>
      </c>
      <c r="AG29">
        <f t="shared" si="33"/>
        <v>0</v>
      </c>
      <c r="AH29">
        <f t="shared" si="34"/>
        <v>0</v>
      </c>
      <c r="AJ29" t="str">
        <f t="shared" si="8"/>
        <v/>
      </c>
      <c r="AK29">
        <f t="shared" si="35"/>
        <v>22</v>
      </c>
      <c r="AL29">
        <f t="shared" si="61"/>
        <v>30</v>
      </c>
      <c r="AM29">
        <f t="shared" si="62"/>
        <v>0</v>
      </c>
      <c r="AN29">
        <f t="shared" si="63"/>
        <v>0</v>
      </c>
      <c r="AO29">
        <f t="shared" si="64"/>
        <v>0</v>
      </c>
      <c r="AP29">
        <f t="shared" si="65"/>
        <v>0</v>
      </c>
      <c r="AQ29">
        <f t="shared" si="66"/>
        <v>0</v>
      </c>
      <c r="AR29">
        <f t="shared" si="67"/>
        <v>0</v>
      </c>
      <c r="AT29" t="str">
        <f t="shared" si="16"/>
        <v/>
      </c>
      <c r="AU29">
        <f t="shared" si="36"/>
        <v>9</v>
      </c>
      <c r="AV29">
        <f t="shared" si="37"/>
        <v>6</v>
      </c>
      <c r="AW29">
        <f t="shared" si="38"/>
        <v>15</v>
      </c>
      <c r="AX29">
        <f t="shared" si="39"/>
        <v>0</v>
      </c>
      <c r="AY29">
        <f t="shared" si="40"/>
        <v>0</v>
      </c>
      <c r="AZ29">
        <f t="shared" si="41"/>
        <v>0</v>
      </c>
      <c r="BA29">
        <f t="shared" si="42"/>
        <v>0</v>
      </c>
      <c r="BB29">
        <f t="shared" si="43"/>
        <v>0</v>
      </c>
      <c r="BD29" t="str">
        <f t="shared" si="17"/>
        <v/>
      </c>
      <c r="BE29">
        <f t="shared" si="44"/>
        <v>9</v>
      </c>
      <c r="BF29">
        <f t="shared" si="45"/>
        <v>15</v>
      </c>
      <c r="BG29">
        <f t="shared" si="46"/>
        <v>23</v>
      </c>
      <c r="BH29">
        <f t="shared" si="47"/>
        <v>0</v>
      </c>
      <c r="BI29">
        <f t="shared" si="48"/>
        <v>0</v>
      </c>
      <c r="BJ29">
        <f t="shared" si="49"/>
        <v>0</v>
      </c>
      <c r="BK29">
        <f t="shared" si="50"/>
        <v>0</v>
      </c>
      <c r="BL29">
        <f t="shared" si="51"/>
        <v>0</v>
      </c>
      <c r="BN29" t="str">
        <f t="shared" si="18"/>
        <v/>
      </c>
      <c r="BO29">
        <f t="shared" si="52"/>
        <v>22</v>
      </c>
      <c r="BP29">
        <f t="shared" si="53"/>
        <v>6</v>
      </c>
      <c r="BQ29">
        <f t="shared" si="54"/>
        <v>30</v>
      </c>
      <c r="BR29">
        <f t="shared" si="55"/>
        <v>0</v>
      </c>
      <c r="BS29">
        <f t="shared" si="56"/>
        <v>0</v>
      </c>
      <c r="BT29">
        <f t="shared" si="57"/>
        <v>0</v>
      </c>
      <c r="BU29">
        <f t="shared" si="58"/>
        <v>0</v>
      </c>
      <c r="BV29">
        <f t="shared" si="59"/>
        <v>0</v>
      </c>
    </row>
    <row r="30" spans="1:74" x14ac:dyDescent="0.25">
      <c r="A30">
        <f>RBLHOE!B30</f>
        <v>0</v>
      </c>
      <c r="B30">
        <f>LOOKUP(A30,K:K,L:L)</f>
        <v>0</v>
      </c>
      <c r="C30" t="str">
        <f t="shared" si="0"/>
        <v/>
      </c>
      <c r="D30" t="str">
        <f t="shared" si="1"/>
        <v/>
      </c>
      <c r="E30">
        <f>LOOKUP(A30,K:K,M:M)</f>
        <v>0</v>
      </c>
      <c r="F30" t="str">
        <f t="shared" si="2"/>
        <v/>
      </c>
      <c r="G30" t="str">
        <f t="shared" si="3"/>
        <v/>
      </c>
      <c r="H30">
        <f>LOOKUP(A30,K:K,N:N)</f>
        <v>0</v>
      </c>
      <c r="I30" t="str">
        <f t="shared" si="68"/>
        <v/>
      </c>
      <c r="J30" t="str">
        <f t="shared" si="69"/>
        <v/>
      </c>
      <c r="K30">
        <v>26</v>
      </c>
      <c r="L30" t="s">
        <v>4</v>
      </c>
      <c r="M30" t="s">
        <v>5</v>
      </c>
      <c r="N30" t="s">
        <v>8</v>
      </c>
      <c r="P30" t="str">
        <f t="shared" si="6"/>
        <v/>
      </c>
      <c r="Q30">
        <f t="shared" si="19"/>
        <v>9</v>
      </c>
      <c r="R30">
        <f t="shared" si="20"/>
        <v>30</v>
      </c>
      <c r="S30">
        <f t="shared" si="21"/>
        <v>23</v>
      </c>
      <c r="T30">
        <f t="shared" si="22"/>
        <v>0</v>
      </c>
      <c r="U30">
        <f t="shared" si="23"/>
        <v>0</v>
      </c>
      <c r="V30">
        <f t="shared" si="24"/>
        <v>0</v>
      </c>
      <c r="W30">
        <f t="shared" si="25"/>
        <v>0</v>
      </c>
      <c r="X30">
        <f t="shared" si="26"/>
        <v>0</v>
      </c>
      <c r="Z30" t="str">
        <f t="shared" si="7"/>
        <v/>
      </c>
      <c r="AA30">
        <f t="shared" si="27"/>
        <v>22</v>
      </c>
      <c r="AB30">
        <f t="shared" si="28"/>
        <v>6</v>
      </c>
      <c r="AC30">
        <f t="shared" si="29"/>
        <v>15</v>
      </c>
      <c r="AD30">
        <f t="shared" si="30"/>
        <v>0</v>
      </c>
      <c r="AE30">
        <f t="shared" si="31"/>
        <v>0</v>
      </c>
      <c r="AF30">
        <f t="shared" si="32"/>
        <v>0</v>
      </c>
      <c r="AG30">
        <f t="shared" si="33"/>
        <v>0</v>
      </c>
      <c r="AH30">
        <f t="shared" si="34"/>
        <v>0</v>
      </c>
      <c r="AJ30" t="str">
        <f t="shared" si="8"/>
        <v/>
      </c>
      <c r="AK30">
        <f t="shared" si="35"/>
        <v>22</v>
      </c>
      <c r="AL30">
        <f t="shared" si="61"/>
        <v>30</v>
      </c>
      <c r="AM30">
        <f t="shared" si="62"/>
        <v>0</v>
      </c>
      <c r="AN30">
        <f t="shared" si="63"/>
        <v>0</v>
      </c>
      <c r="AO30">
        <f t="shared" si="64"/>
        <v>0</v>
      </c>
      <c r="AP30">
        <f t="shared" si="65"/>
        <v>0</v>
      </c>
      <c r="AQ30">
        <f t="shared" si="66"/>
        <v>0</v>
      </c>
      <c r="AR30">
        <f t="shared" si="67"/>
        <v>0</v>
      </c>
      <c r="AT30" t="str">
        <f t="shared" si="16"/>
        <v/>
      </c>
      <c r="AU30">
        <f t="shared" si="36"/>
        <v>9</v>
      </c>
      <c r="AV30">
        <f t="shared" si="37"/>
        <v>6</v>
      </c>
      <c r="AW30">
        <f t="shared" si="38"/>
        <v>15</v>
      </c>
      <c r="AX30">
        <f t="shared" si="39"/>
        <v>0</v>
      </c>
      <c r="AY30">
        <f t="shared" si="40"/>
        <v>0</v>
      </c>
      <c r="AZ30">
        <f t="shared" si="41"/>
        <v>0</v>
      </c>
      <c r="BA30">
        <f t="shared" si="42"/>
        <v>0</v>
      </c>
      <c r="BB30">
        <f t="shared" si="43"/>
        <v>0</v>
      </c>
      <c r="BD30" t="str">
        <f t="shared" si="17"/>
        <v/>
      </c>
      <c r="BE30">
        <f t="shared" si="44"/>
        <v>9</v>
      </c>
      <c r="BF30">
        <f t="shared" si="45"/>
        <v>15</v>
      </c>
      <c r="BG30">
        <f t="shared" si="46"/>
        <v>23</v>
      </c>
      <c r="BH30">
        <f t="shared" si="47"/>
        <v>0</v>
      </c>
      <c r="BI30">
        <f t="shared" si="48"/>
        <v>0</v>
      </c>
      <c r="BJ30">
        <f t="shared" si="49"/>
        <v>0</v>
      </c>
      <c r="BK30">
        <f t="shared" si="50"/>
        <v>0</v>
      </c>
      <c r="BL30">
        <f t="shared" si="51"/>
        <v>0</v>
      </c>
      <c r="BN30" t="str">
        <f t="shared" si="18"/>
        <v/>
      </c>
      <c r="BO30">
        <f t="shared" si="52"/>
        <v>22</v>
      </c>
      <c r="BP30">
        <f t="shared" si="53"/>
        <v>6</v>
      </c>
      <c r="BQ30">
        <f t="shared" si="54"/>
        <v>30</v>
      </c>
      <c r="BR30">
        <f t="shared" si="55"/>
        <v>0</v>
      </c>
      <c r="BS30">
        <f t="shared" si="56"/>
        <v>0</v>
      </c>
      <c r="BT30">
        <f t="shared" si="57"/>
        <v>0</v>
      </c>
      <c r="BU30">
        <f t="shared" si="58"/>
        <v>0</v>
      </c>
      <c r="BV30">
        <f t="shared" si="59"/>
        <v>0</v>
      </c>
    </row>
    <row r="31" spans="1:74" x14ac:dyDescent="0.25">
      <c r="A31">
        <f>RBLHOE!B31</f>
        <v>0</v>
      </c>
      <c r="B31">
        <f>LOOKUP(A31,K:K,L:L)</f>
        <v>0</v>
      </c>
      <c r="C31" t="str">
        <f t="shared" si="0"/>
        <v/>
      </c>
      <c r="D31" t="str">
        <f t="shared" si="1"/>
        <v/>
      </c>
      <c r="E31">
        <f>LOOKUP(A31,K:K,M:M)</f>
        <v>0</v>
      </c>
      <c r="F31" t="str">
        <f t="shared" si="2"/>
        <v/>
      </c>
      <c r="G31" t="str">
        <f t="shared" si="3"/>
        <v/>
      </c>
      <c r="H31">
        <f>LOOKUP(A31,K:K,N:N)</f>
        <v>0</v>
      </c>
      <c r="I31" t="str">
        <f t="shared" si="68"/>
        <v/>
      </c>
      <c r="J31" t="str">
        <f t="shared" si="69"/>
        <v/>
      </c>
      <c r="K31">
        <v>27</v>
      </c>
      <c r="L31" t="s">
        <v>3</v>
      </c>
      <c r="M31" t="s">
        <v>5</v>
      </c>
      <c r="N31" t="s">
        <v>7</v>
      </c>
      <c r="P31" t="str">
        <f t="shared" si="6"/>
        <v/>
      </c>
      <c r="Q31">
        <f t="shared" si="19"/>
        <v>9</v>
      </c>
      <c r="R31">
        <f t="shared" si="20"/>
        <v>30</v>
      </c>
      <c r="S31">
        <f t="shared" si="21"/>
        <v>23</v>
      </c>
      <c r="T31">
        <f t="shared" si="22"/>
        <v>0</v>
      </c>
      <c r="U31">
        <f t="shared" si="23"/>
        <v>0</v>
      </c>
      <c r="V31">
        <f t="shared" si="24"/>
        <v>0</v>
      </c>
      <c r="W31">
        <f t="shared" si="25"/>
        <v>0</v>
      </c>
      <c r="X31">
        <f t="shared" si="26"/>
        <v>0</v>
      </c>
      <c r="Z31" t="str">
        <f t="shared" si="7"/>
        <v/>
      </c>
      <c r="AA31">
        <f t="shared" si="27"/>
        <v>22</v>
      </c>
      <c r="AB31">
        <f t="shared" si="28"/>
        <v>6</v>
      </c>
      <c r="AC31">
        <f t="shared" si="29"/>
        <v>15</v>
      </c>
      <c r="AD31">
        <f t="shared" si="30"/>
        <v>0</v>
      </c>
      <c r="AE31">
        <f t="shared" si="31"/>
        <v>0</v>
      </c>
      <c r="AF31">
        <f t="shared" si="32"/>
        <v>0</v>
      </c>
      <c r="AG31">
        <f t="shared" si="33"/>
        <v>0</v>
      </c>
      <c r="AH31">
        <f t="shared" si="34"/>
        <v>0</v>
      </c>
      <c r="AJ31" t="str">
        <f t="shared" si="8"/>
        <v/>
      </c>
      <c r="AK31">
        <f t="shared" si="35"/>
        <v>22</v>
      </c>
      <c r="AL31">
        <f t="shared" si="61"/>
        <v>30</v>
      </c>
      <c r="AM31">
        <f t="shared" si="62"/>
        <v>0</v>
      </c>
      <c r="AN31">
        <f t="shared" si="63"/>
        <v>0</v>
      </c>
      <c r="AO31">
        <f t="shared" si="64"/>
        <v>0</v>
      </c>
      <c r="AP31">
        <f t="shared" si="65"/>
        <v>0</v>
      </c>
      <c r="AQ31">
        <f t="shared" si="66"/>
        <v>0</v>
      </c>
      <c r="AR31">
        <f t="shared" si="67"/>
        <v>0</v>
      </c>
      <c r="AT31" t="str">
        <f t="shared" si="16"/>
        <v/>
      </c>
      <c r="AU31">
        <f t="shared" si="36"/>
        <v>9</v>
      </c>
      <c r="AV31">
        <f t="shared" si="37"/>
        <v>6</v>
      </c>
      <c r="AW31">
        <f t="shared" si="38"/>
        <v>15</v>
      </c>
      <c r="AX31">
        <f t="shared" si="39"/>
        <v>0</v>
      </c>
      <c r="AY31">
        <f t="shared" si="40"/>
        <v>0</v>
      </c>
      <c r="AZ31">
        <f t="shared" si="41"/>
        <v>0</v>
      </c>
      <c r="BA31">
        <f t="shared" si="42"/>
        <v>0</v>
      </c>
      <c r="BB31">
        <f t="shared" si="43"/>
        <v>0</v>
      </c>
      <c r="BD31" t="str">
        <f t="shared" si="17"/>
        <v/>
      </c>
      <c r="BE31">
        <f t="shared" si="44"/>
        <v>9</v>
      </c>
      <c r="BF31">
        <f t="shared" si="45"/>
        <v>15</v>
      </c>
      <c r="BG31">
        <f t="shared" si="46"/>
        <v>23</v>
      </c>
      <c r="BH31">
        <f t="shared" si="47"/>
        <v>0</v>
      </c>
      <c r="BI31">
        <f t="shared" si="48"/>
        <v>0</v>
      </c>
      <c r="BJ31">
        <f t="shared" si="49"/>
        <v>0</v>
      </c>
      <c r="BK31">
        <f t="shared" si="50"/>
        <v>0</v>
      </c>
      <c r="BL31">
        <f t="shared" si="51"/>
        <v>0</v>
      </c>
      <c r="BN31" t="str">
        <f t="shared" si="18"/>
        <v/>
      </c>
      <c r="BO31">
        <f t="shared" si="52"/>
        <v>22</v>
      </c>
      <c r="BP31">
        <f t="shared" si="53"/>
        <v>6</v>
      </c>
      <c r="BQ31">
        <f t="shared" si="54"/>
        <v>30</v>
      </c>
      <c r="BR31">
        <f t="shared" si="55"/>
        <v>0</v>
      </c>
      <c r="BS31">
        <f t="shared" si="56"/>
        <v>0</v>
      </c>
      <c r="BT31">
        <f t="shared" si="57"/>
        <v>0</v>
      </c>
      <c r="BU31">
        <f t="shared" si="58"/>
        <v>0</v>
      </c>
      <c r="BV31">
        <f t="shared" si="59"/>
        <v>0</v>
      </c>
    </row>
    <row r="32" spans="1:74" x14ac:dyDescent="0.25">
      <c r="A32">
        <f>RBLHOE!B32</f>
        <v>0</v>
      </c>
      <c r="B32">
        <f>LOOKUP(A32,K:K,L:L)</f>
        <v>0</v>
      </c>
      <c r="C32" t="str">
        <f t="shared" si="0"/>
        <v/>
      </c>
      <c r="D32" t="str">
        <f t="shared" si="1"/>
        <v/>
      </c>
      <c r="E32">
        <f>LOOKUP(A32,K:K,M:M)</f>
        <v>0</v>
      </c>
      <c r="F32" t="str">
        <f t="shared" si="2"/>
        <v/>
      </c>
      <c r="G32" t="str">
        <f t="shared" si="3"/>
        <v/>
      </c>
      <c r="H32">
        <f>LOOKUP(A32,K:K,N:N)</f>
        <v>0</v>
      </c>
      <c r="I32" t="str">
        <f t="shared" si="68"/>
        <v/>
      </c>
      <c r="J32" t="str">
        <f t="shared" si="69"/>
        <v/>
      </c>
      <c r="K32">
        <v>28</v>
      </c>
      <c r="L32" t="s">
        <v>4</v>
      </c>
      <c r="M32" t="s">
        <v>5</v>
      </c>
      <c r="N32" t="s">
        <v>8</v>
      </c>
      <c r="P32" t="str">
        <f t="shared" si="6"/>
        <v/>
      </c>
      <c r="Q32">
        <f t="shared" si="19"/>
        <v>9</v>
      </c>
      <c r="R32">
        <f t="shared" si="20"/>
        <v>30</v>
      </c>
      <c r="S32">
        <f t="shared" si="21"/>
        <v>23</v>
      </c>
      <c r="T32">
        <f t="shared" si="22"/>
        <v>0</v>
      </c>
      <c r="U32">
        <f t="shared" si="23"/>
        <v>0</v>
      </c>
      <c r="V32">
        <f t="shared" si="24"/>
        <v>0</v>
      </c>
      <c r="W32">
        <f t="shared" si="25"/>
        <v>0</v>
      </c>
      <c r="X32">
        <f t="shared" si="26"/>
        <v>0</v>
      </c>
      <c r="Z32" t="str">
        <f t="shared" si="7"/>
        <v/>
      </c>
      <c r="AA32">
        <f t="shared" si="27"/>
        <v>22</v>
      </c>
      <c r="AB32">
        <f t="shared" si="28"/>
        <v>6</v>
      </c>
      <c r="AC32">
        <f t="shared" si="29"/>
        <v>15</v>
      </c>
      <c r="AD32">
        <f t="shared" si="30"/>
        <v>0</v>
      </c>
      <c r="AE32">
        <f t="shared" si="31"/>
        <v>0</v>
      </c>
      <c r="AF32">
        <f t="shared" si="32"/>
        <v>0</v>
      </c>
      <c r="AG32">
        <f t="shared" si="33"/>
        <v>0</v>
      </c>
      <c r="AH32">
        <f t="shared" si="34"/>
        <v>0</v>
      </c>
      <c r="AJ32" t="str">
        <f t="shared" si="8"/>
        <v/>
      </c>
      <c r="AK32">
        <f t="shared" si="35"/>
        <v>22</v>
      </c>
      <c r="AL32">
        <f t="shared" si="61"/>
        <v>30</v>
      </c>
      <c r="AM32">
        <f t="shared" si="62"/>
        <v>0</v>
      </c>
      <c r="AN32">
        <f t="shared" si="63"/>
        <v>0</v>
      </c>
      <c r="AO32">
        <f t="shared" si="64"/>
        <v>0</v>
      </c>
      <c r="AP32">
        <f t="shared" si="65"/>
        <v>0</v>
      </c>
      <c r="AQ32">
        <f t="shared" si="66"/>
        <v>0</v>
      </c>
      <c r="AR32">
        <f t="shared" si="67"/>
        <v>0</v>
      </c>
      <c r="AT32" t="str">
        <f t="shared" si="16"/>
        <v/>
      </c>
      <c r="AU32">
        <f t="shared" si="36"/>
        <v>9</v>
      </c>
      <c r="AV32">
        <f t="shared" si="37"/>
        <v>6</v>
      </c>
      <c r="AW32">
        <f t="shared" si="38"/>
        <v>15</v>
      </c>
      <c r="AX32">
        <f t="shared" si="39"/>
        <v>0</v>
      </c>
      <c r="AY32">
        <f t="shared" si="40"/>
        <v>0</v>
      </c>
      <c r="AZ32">
        <f t="shared" si="41"/>
        <v>0</v>
      </c>
      <c r="BA32">
        <f t="shared" si="42"/>
        <v>0</v>
      </c>
      <c r="BB32">
        <f t="shared" si="43"/>
        <v>0</v>
      </c>
      <c r="BD32" t="str">
        <f t="shared" si="17"/>
        <v/>
      </c>
      <c r="BE32">
        <f t="shared" si="44"/>
        <v>9</v>
      </c>
      <c r="BF32">
        <f t="shared" si="45"/>
        <v>15</v>
      </c>
      <c r="BG32">
        <f t="shared" si="46"/>
        <v>23</v>
      </c>
      <c r="BH32">
        <f t="shared" si="47"/>
        <v>0</v>
      </c>
      <c r="BI32">
        <f t="shared" si="48"/>
        <v>0</v>
      </c>
      <c r="BJ32">
        <f t="shared" si="49"/>
        <v>0</v>
      </c>
      <c r="BK32">
        <f t="shared" si="50"/>
        <v>0</v>
      </c>
      <c r="BL32">
        <f t="shared" si="51"/>
        <v>0</v>
      </c>
      <c r="BN32" t="str">
        <f t="shared" si="18"/>
        <v/>
      </c>
      <c r="BO32">
        <f t="shared" si="52"/>
        <v>22</v>
      </c>
      <c r="BP32">
        <f t="shared" si="53"/>
        <v>6</v>
      </c>
      <c r="BQ32">
        <f t="shared" si="54"/>
        <v>30</v>
      </c>
      <c r="BR32">
        <f t="shared" si="55"/>
        <v>0</v>
      </c>
      <c r="BS32">
        <f t="shared" si="56"/>
        <v>0</v>
      </c>
      <c r="BT32">
        <f t="shared" si="57"/>
        <v>0</v>
      </c>
      <c r="BU32">
        <f t="shared" si="58"/>
        <v>0</v>
      </c>
      <c r="BV32">
        <f t="shared" si="59"/>
        <v>0</v>
      </c>
    </row>
    <row r="33" spans="1:74" x14ac:dyDescent="0.25">
      <c r="A33">
        <f>RBLHOE!B33</f>
        <v>0</v>
      </c>
      <c r="B33">
        <f>LOOKUP(A33,K:K,L:L)</f>
        <v>0</v>
      </c>
      <c r="C33" t="str">
        <f t="shared" si="0"/>
        <v/>
      </c>
      <c r="D33" t="str">
        <f t="shared" si="1"/>
        <v/>
      </c>
      <c r="E33">
        <f>LOOKUP(A33,K:K,M:M)</f>
        <v>0</v>
      </c>
      <c r="F33" t="str">
        <f t="shared" si="2"/>
        <v/>
      </c>
      <c r="G33" t="str">
        <f t="shared" si="3"/>
        <v/>
      </c>
      <c r="H33">
        <f>LOOKUP(A33,K:K,N:N)</f>
        <v>0</v>
      </c>
      <c r="I33" t="str">
        <f t="shared" si="68"/>
        <v/>
      </c>
      <c r="J33" t="str">
        <f t="shared" si="69"/>
        <v/>
      </c>
      <c r="K33">
        <v>29</v>
      </c>
      <c r="L33" t="s">
        <v>4</v>
      </c>
      <c r="M33" t="s">
        <v>5</v>
      </c>
      <c r="N33" t="s">
        <v>7</v>
      </c>
      <c r="P33" t="str">
        <f t="shared" si="6"/>
        <v/>
      </c>
      <c r="Q33">
        <f t="shared" si="19"/>
        <v>9</v>
      </c>
      <c r="R33">
        <f t="shared" si="20"/>
        <v>30</v>
      </c>
      <c r="S33">
        <f t="shared" si="21"/>
        <v>23</v>
      </c>
      <c r="T33">
        <f t="shared" si="22"/>
        <v>0</v>
      </c>
      <c r="U33">
        <f t="shared" si="23"/>
        <v>0</v>
      </c>
      <c r="V33">
        <f t="shared" si="24"/>
        <v>0</v>
      </c>
      <c r="W33">
        <f t="shared" si="25"/>
        <v>0</v>
      </c>
      <c r="X33">
        <f t="shared" si="26"/>
        <v>0</v>
      </c>
      <c r="Z33" t="str">
        <f t="shared" si="7"/>
        <v/>
      </c>
      <c r="AA33">
        <f t="shared" si="27"/>
        <v>22</v>
      </c>
      <c r="AB33">
        <f t="shared" si="28"/>
        <v>6</v>
      </c>
      <c r="AC33">
        <f t="shared" si="29"/>
        <v>15</v>
      </c>
      <c r="AD33">
        <f t="shared" si="30"/>
        <v>0</v>
      </c>
      <c r="AE33">
        <f t="shared" si="31"/>
        <v>0</v>
      </c>
      <c r="AF33">
        <f t="shared" si="32"/>
        <v>0</v>
      </c>
      <c r="AG33">
        <f t="shared" si="33"/>
        <v>0</v>
      </c>
      <c r="AH33">
        <f t="shared" si="34"/>
        <v>0</v>
      </c>
      <c r="AJ33" t="str">
        <f t="shared" si="8"/>
        <v/>
      </c>
      <c r="AK33">
        <f t="shared" si="35"/>
        <v>22</v>
      </c>
      <c r="AL33">
        <f t="shared" si="61"/>
        <v>30</v>
      </c>
      <c r="AM33">
        <f t="shared" si="62"/>
        <v>0</v>
      </c>
      <c r="AN33">
        <f t="shared" si="63"/>
        <v>0</v>
      </c>
      <c r="AO33">
        <f t="shared" si="64"/>
        <v>0</v>
      </c>
      <c r="AP33">
        <f t="shared" si="65"/>
        <v>0</v>
      </c>
      <c r="AQ33">
        <f t="shared" si="66"/>
        <v>0</v>
      </c>
      <c r="AR33">
        <f t="shared" si="67"/>
        <v>0</v>
      </c>
      <c r="AT33" t="str">
        <f t="shared" si="16"/>
        <v/>
      </c>
      <c r="AU33">
        <f t="shared" si="36"/>
        <v>9</v>
      </c>
      <c r="AV33">
        <f t="shared" si="37"/>
        <v>6</v>
      </c>
      <c r="AW33">
        <f t="shared" si="38"/>
        <v>15</v>
      </c>
      <c r="AX33">
        <f t="shared" si="39"/>
        <v>0</v>
      </c>
      <c r="AY33">
        <f t="shared" si="40"/>
        <v>0</v>
      </c>
      <c r="AZ33">
        <f t="shared" si="41"/>
        <v>0</v>
      </c>
      <c r="BA33">
        <f t="shared" si="42"/>
        <v>0</v>
      </c>
      <c r="BB33">
        <f t="shared" si="43"/>
        <v>0</v>
      </c>
      <c r="BD33" t="str">
        <f t="shared" si="17"/>
        <v/>
      </c>
      <c r="BE33">
        <f t="shared" si="44"/>
        <v>9</v>
      </c>
      <c r="BF33">
        <f t="shared" si="45"/>
        <v>15</v>
      </c>
      <c r="BG33">
        <f t="shared" si="46"/>
        <v>23</v>
      </c>
      <c r="BH33">
        <f t="shared" si="47"/>
        <v>0</v>
      </c>
      <c r="BI33">
        <f t="shared" si="48"/>
        <v>0</v>
      </c>
      <c r="BJ33">
        <f t="shared" si="49"/>
        <v>0</v>
      </c>
      <c r="BK33">
        <f t="shared" si="50"/>
        <v>0</v>
      </c>
      <c r="BL33">
        <f t="shared" si="51"/>
        <v>0</v>
      </c>
      <c r="BN33" t="str">
        <f t="shared" si="18"/>
        <v/>
      </c>
      <c r="BO33">
        <f t="shared" si="52"/>
        <v>22</v>
      </c>
      <c r="BP33">
        <f t="shared" si="53"/>
        <v>6</v>
      </c>
      <c r="BQ33">
        <f t="shared" si="54"/>
        <v>30</v>
      </c>
      <c r="BR33">
        <f t="shared" si="55"/>
        <v>0</v>
      </c>
      <c r="BS33">
        <f t="shared" si="56"/>
        <v>0</v>
      </c>
      <c r="BT33">
        <f t="shared" si="57"/>
        <v>0</v>
      </c>
      <c r="BU33">
        <f t="shared" si="58"/>
        <v>0</v>
      </c>
      <c r="BV33">
        <f t="shared" si="59"/>
        <v>0</v>
      </c>
    </row>
    <row r="34" spans="1:74" x14ac:dyDescent="0.25">
      <c r="A34">
        <f>RBLHOE!B34</f>
        <v>0</v>
      </c>
      <c r="B34">
        <f>LOOKUP(A34,K:K,L:L)</f>
        <v>0</v>
      </c>
      <c r="C34" t="str">
        <f t="shared" si="0"/>
        <v/>
      </c>
      <c r="D34" t="str">
        <f t="shared" si="1"/>
        <v/>
      </c>
      <c r="E34">
        <f>LOOKUP(A34,K:K,M:M)</f>
        <v>0</v>
      </c>
      <c r="F34" t="str">
        <f t="shared" si="2"/>
        <v/>
      </c>
      <c r="G34" t="str">
        <f t="shared" si="3"/>
        <v/>
      </c>
      <c r="H34">
        <f>LOOKUP(A34,K:K,N:N)</f>
        <v>0</v>
      </c>
      <c r="I34" t="str">
        <f t="shared" si="68"/>
        <v/>
      </c>
      <c r="J34" t="str">
        <f t="shared" si="69"/>
        <v/>
      </c>
      <c r="K34">
        <v>30</v>
      </c>
      <c r="L34" t="s">
        <v>3</v>
      </c>
      <c r="M34" t="s">
        <v>5</v>
      </c>
      <c r="N34" t="s">
        <v>8</v>
      </c>
      <c r="P34" t="str">
        <f t="shared" si="6"/>
        <v/>
      </c>
      <c r="Q34">
        <f t="shared" si="19"/>
        <v>9</v>
      </c>
      <c r="R34">
        <f t="shared" si="20"/>
        <v>30</v>
      </c>
      <c r="S34">
        <f t="shared" si="21"/>
        <v>23</v>
      </c>
      <c r="T34">
        <f t="shared" si="22"/>
        <v>0</v>
      </c>
      <c r="U34">
        <f t="shared" si="23"/>
        <v>0</v>
      </c>
      <c r="V34">
        <f t="shared" si="24"/>
        <v>0</v>
      </c>
      <c r="W34">
        <f t="shared" si="25"/>
        <v>0</v>
      </c>
      <c r="X34">
        <f t="shared" si="26"/>
        <v>0</v>
      </c>
      <c r="Z34" t="str">
        <f t="shared" si="7"/>
        <v/>
      </c>
      <c r="AA34">
        <f t="shared" si="27"/>
        <v>22</v>
      </c>
      <c r="AB34">
        <f t="shared" si="28"/>
        <v>6</v>
      </c>
      <c r="AC34">
        <f t="shared" si="29"/>
        <v>15</v>
      </c>
      <c r="AD34">
        <f t="shared" si="30"/>
        <v>0</v>
      </c>
      <c r="AE34">
        <f t="shared" si="31"/>
        <v>0</v>
      </c>
      <c r="AF34">
        <f t="shared" si="32"/>
        <v>0</v>
      </c>
      <c r="AG34">
        <f t="shared" si="33"/>
        <v>0</v>
      </c>
      <c r="AH34">
        <f t="shared" si="34"/>
        <v>0</v>
      </c>
      <c r="AJ34" t="str">
        <f t="shared" si="8"/>
        <v/>
      </c>
      <c r="AK34">
        <f t="shared" si="35"/>
        <v>22</v>
      </c>
      <c r="AL34">
        <f t="shared" si="61"/>
        <v>30</v>
      </c>
      <c r="AM34">
        <f t="shared" si="62"/>
        <v>0</v>
      </c>
      <c r="AN34">
        <f t="shared" si="63"/>
        <v>0</v>
      </c>
      <c r="AO34">
        <f t="shared" si="64"/>
        <v>0</v>
      </c>
      <c r="AP34">
        <f t="shared" si="65"/>
        <v>0</v>
      </c>
      <c r="AQ34">
        <f t="shared" si="66"/>
        <v>0</v>
      </c>
      <c r="AR34">
        <f t="shared" si="67"/>
        <v>0</v>
      </c>
      <c r="AT34" t="str">
        <f t="shared" si="16"/>
        <v/>
      </c>
      <c r="AU34">
        <f t="shared" si="36"/>
        <v>9</v>
      </c>
      <c r="AV34">
        <f t="shared" si="37"/>
        <v>6</v>
      </c>
      <c r="AW34">
        <f t="shared" si="38"/>
        <v>15</v>
      </c>
      <c r="AX34">
        <f t="shared" si="39"/>
        <v>0</v>
      </c>
      <c r="AY34">
        <f t="shared" si="40"/>
        <v>0</v>
      </c>
      <c r="AZ34">
        <f t="shared" si="41"/>
        <v>0</v>
      </c>
      <c r="BA34">
        <f t="shared" si="42"/>
        <v>0</v>
      </c>
      <c r="BB34">
        <f t="shared" si="43"/>
        <v>0</v>
      </c>
      <c r="BD34" t="str">
        <f t="shared" si="17"/>
        <v/>
      </c>
      <c r="BE34">
        <f t="shared" si="44"/>
        <v>9</v>
      </c>
      <c r="BF34">
        <f t="shared" si="45"/>
        <v>15</v>
      </c>
      <c r="BG34">
        <f t="shared" si="46"/>
        <v>23</v>
      </c>
      <c r="BH34">
        <f t="shared" si="47"/>
        <v>0</v>
      </c>
      <c r="BI34">
        <f t="shared" si="48"/>
        <v>0</v>
      </c>
      <c r="BJ34">
        <f t="shared" si="49"/>
        <v>0</v>
      </c>
      <c r="BK34">
        <f t="shared" si="50"/>
        <v>0</v>
      </c>
      <c r="BL34">
        <f t="shared" si="51"/>
        <v>0</v>
      </c>
      <c r="BN34" t="str">
        <f t="shared" si="18"/>
        <v/>
      </c>
      <c r="BO34">
        <f t="shared" si="52"/>
        <v>22</v>
      </c>
      <c r="BP34">
        <f t="shared" si="53"/>
        <v>6</v>
      </c>
      <c r="BQ34">
        <f t="shared" si="54"/>
        <v>30</v>
      </c>
      <c r="BR34">
        <f t="shared" si="55"/>
        <v>0</v>
      </c>
      <c r="BS34">
        <f t="shared" si="56"/>
        <v>0</v>
      </c>
      <c r="BT34">
        <f t="shared" si="57"/>
        <v>0</v>
      </c>
      <c r="BU34">
        <f t="shared" si="58"/>
        <v>0</v>
      </c>
      <c r="BV34">
        <f t="shared" si="59"/>
        <v>0</v>
      </c>
    </row>
    <row r="35" spans="1:74" x14ac:dyDescent="0.25">
      <c r="A35">
        <f>RBLHOE!B35</f>
        <v>0</v>
      </c>
      <c r="B35">
        <f>LOOKUP(A35,K:K,L:L)</f>
        <v>0</v>
      </c>
      <c r="C35" t="str">
        <f t="shared" si="0"/>
        <v/>
      </c>
      <c r="D35" t="str">
        <f t="shared" si="1"/>
        <v/>
      </c>
      <c r="E35">
        <f>LOOKUP(A35,K:K,M:M)</f>
        <v>0</v>
      </c>
      <c r="F35" t="str">
        <f t="shared" si="2"/>
        <v/>
      </c>
      <c r="G35" t="str">
        <f t="shared" si="3"/>
        <v/>
      </c>
      <c r="H35">
        <f>LOOKUP(A35,K:K,N:N)</f>
        <v>0</v>
      </c>
      <c r="I35" t="str">
        <f t="shared" si="68"/>
        <v/>
      </c>
      <c r="J35" t="str">
        <f t="shared" si="69"/>
        <v/>
      </c>
      <c r="K35">
        <v>31</v>
      </c>
      <c r="L35" t="s">
        <v>4</v>
      </c>
      <c r="M35" t="s">
        <v>5</v>
      </c>
      <c r="N35" t="s">
        <v>7</v>
      </c>
      <c r="P35" t="str">
        <f t="shared" si="6"/>
        <v/>
      </c>
      <c r="Q35">
        <f t="shared" si="19"/>
        <v>9</v>
      </c>
      <c r="R35">
        <f t="shared" si="20"/>
        <v>30</v>
      </c>
      <c r="S35">
        <f t="shared" si="21"/>
        <v>23</v>
      </c>
      <c r="T35">
        <f t="shared" si="22"/>
        <v>0</v>
      </c>
      <c r="U35">
        <f t="shared" si="23"/>
        <v>0</v>
      </c>
      <c r="V35">
        <f t="shared" si="24"/>
        <v>0</v>
      </c>
      <c r="W35">
        <f t="shared" si="25"/>
        <v>0</v>
      </c>
      <c r="X35">
        <f t="shared" si="26"/>
        <v>0</v>
      </c>
      <c r="Z35" t="str">
        <f t="shared" si="7"/>
        <v/>
      </c>
      <c r="AA35">
        <f t="shared" si="27"/>
        <v>22</v>
      </c>
      <c r="AB35">
        <f t="shared" si="28"/>
        <v>6</v>
      </c>
      <c r="AC35">
        <f t="shared" si="29"/>
        <v>15</v>
      </c>
      <c r="AD35">
        <f t="shared" si="30"/>
        <v>0</v>
      </c>
      <c r="AE35">
        <f t="shared" si="31"/>
        <v>0</v>
      </c>
      <c r="AF35">
        <f t="shared" si="32"/>
        <v>0</v>
      </c>
      <c r="AG35">
        <f t="shared" si="33"/>
        <v>0</v>
      </c>
      <c r="AH35">
        <f t="shared" si="34"/>
        <v>0</v>
      </c>
      <c r="AJ35" t="str">
        <f t="shared" si="8"/>
        <v/>
      </c>
      <c r="AK35">
        <f t="shared" si="35"/>
        <v>22</v>
      </c>
      <c r="AL35">
        <f t="shared" si="61"/>
        <v>30</v>
      </c>
      <c r="AM35">
        <f t="shared" si="62"/>
        <v>0</v>
      </c>
      <c r="AN35">
        <f t="shared" si="63"/>
        <v>0</v>
      </c>
      <c r="AO35">
        <f t="shared" si="64"/>
        <v>0</v>
      </c>
      <c r="AP35">
        <f t="shared" si="65"/>
        <v>0</v>
      </c>
      <c r="AQ35">
        <f t="shared" si="66"/>
        <v>0</v>
      </c>
      <c r="AR35">
        <f t="shared" si="67"/>
        <v>0</v>
      </c>
      <c r="AT35" t="str">
        <f t="shared" si="16"/>
        <v/>
      </c>
      <c r="AU35">
        <f t="shared" si="36"/>
        <v>9</v>
      </c>
      <c r="AV35">
        <f t="shared" si="37"/>
        <v>6</v>
      </c>
      <c r="AW35">
        <f t="shared" si="38"/>
        <v>15</v>
      </c>
      <c r="AX35">
        <f t="shared" si="39"/>
        <v>0</v>
      </c>
      <c r="AY35">
        <f t="shared" si="40"/>
        <v>0</v>
      </c>
      <c r="AZ35">
        <f t="shared" si="41"/>
        <v>0</v>
      </c>
      <c r="BA35">
        <f t="shared" si="42"/>
        <v>0</v>
      </c>
      <c r="BB35">
        <f t="shared" si="43"/>
        <v>0</v>
      </c>
      <c r="BD35" t="str">
        <f t="shared" si="17"/>
        <v/>
      </c>
      <c r="BE35">
        <f t="shared" si="44"/>
        <v>9</v>
      </c>
      <c r="BF35">
        <f t="shared" si="45"/>
        <v>15</v>
      </c>
      <c r="BG35">
        <f t="shared" si="46"/>
        <v>23</v>
      </c>
      <c r="BH35">
        <f t="shared" si="47"/>
        <v>0</v>
      </c>
      <c r="BI35">
        <f t="shared" si="48"/>
        <v>0</v>
      </c>
      <c r="BJ35">
        <f t="shared" si="49"/>
        <v>0</v>
      </c>
      <c r="BK35">
        <f t="shared" si="50"/>
        <v>0</v>
      </c>
      <c r="BL35">
        <f t="shared" si="51"/>
        <v>0</v>
      </c>
      <c r="BN35" t="str">
        <f t="shared" si="18"/>
        <v/>
      </c>
      <c r="BO35">
        <f t="shared" si="52"/>
        <v>22</v>
      </c>
      <c r="BP35">
        <f t="shared" si="53"/>
        <v>6</v>
      </c>
      <c r="BQ35">
        <f t="shared" si="54"/>
        <v>30</v>
      </c>
      <c r="BR35">
        <f t="shared" si="55"/>
        <v>0</v>
      </c>
      <c r="BS35">
        <f t="shared" si="56"/>
        <v>0</v>
      </c>
      <c r="BT35">
        <f t="shared" si="57"/>
        <v>0</v>
      </c>
      <c r="BU35">
        <f t="shared" si="58"/>
        <v>0</v>
      </c>
      <c r="BV35">
        <f t="shared" si="59"/>
        <v>0</v>
      </c>
    </row>
    <row r="36" spans="1:74" x14ac:dyDescent="0.25">
      <c r="A36">
        <f>RBLHOE!B36</f>
        <v>0</v>
      </c>
      <c r="B36">
        <f>LOOKUP(A36,K:K,L:L)</f>
        <v>0</v>
      </c>
      <c r="C36" t="str">
        <f t="shared" si="0"/>
        <v/>
      </c>
      <c r="D36" t="str">
        <f t="shared" si="1"/>
        <v/>
      </c>
      <c r="E36">
        <f>LOOKUP(A36,K:K,M:M)</f>
        <v>0</v>
      </c>
      <c r="F36" t="str">
        <f t="shared" si="2"/>
        <v/>
      </c>
      <c r="G36" t="str">
        <f t="shared" si="3"/>
        <v/>
      </c>
      <c r="H36">
        <f>LOOKUP(A36,K:K,N:N)</f>
        <v>0</v>
      </c>
      <c r="I36" t="str">
        <f t="shared" si="68"/>
        <v/>
      </c>
      <c r="J36" t="str">
        <f t="shared" si="69"/>
        <v/>
      </c>
      <c r="K36">
        <v>32</v>
      </c>
      <c r="L36" t="s">
        <v>3</v>
      </c>
      <c r="M36" t="s">
        <v>5</v>
      </c>
      <c r="N36" t="s">
        <v>8</v>
      </c>
      <c r="P36" t="str">
        <f t="shared" si="6"/>
        <v/>
      </c>
      <c r="Q36">
        <f t="shared" si="19"/>
        <v>9</v>
      </c>
      <c r="R36">
        <f t="shared" si="20"/>
        <v>30</v>
      </c>
      <c r="S36">
        <f t="shared" si="21"/>
        <v>23</v>
      </c>
      <c r="T36">
        <f t="shared" si="22"/>
        <v>0</v>
      </c>
      <c r="U36">
        <f t="shared" si="23"/>
        <v>0</v>
      </c>
      <c r="V36">
        <f t="shared" si="24"/>
        <v>0</v>
      </c>
      <c r="W36">
        <f t="shared" si="25"/>
        <v>0</v>
      </c>
      <c r="X36">
        <f t="shared" si="26"/>
        <v>0</v>
      </c>
      <c r="Z36" t="str">
        <f t="shared" si="7"/>
        <v/>
      </c>
      <c r="AA36">
        <f t="shared" si="27"/>
        <v>22</v>
      </c>
      <c r="AB36">
        <f t="shared" si="28"/>
        <v>6</v>
      </c>
      <c r="AC36">
        <f t="shared" si="29"/>
        <v>15</v>
      </c>
      <c r="AD36">
        <f t="shared" si="30"/>
        <v>0</v>
      </c>
      <c r="AE36">
        <f t="shared" si="31"/>
        <v>0</v>
      </c>
      <c r="AF36">
        <f t="shared" si="32"/>
        <v>0</v>
      </c>
      <c r="AG36">
        <f t="shared" si="33"/>
        <v>0</v>
      </c>
      <c r="AH36">
        <f t="shared" si="34"/>
        <v>0</v>
      </c>
      <c r="AJ36" t="str">
        <f t="shared" si="8"/>
        <v/>
      </c>
      <c r="AK36">
        <f t="shared" si="35"/>
        <v>22</v>
      </c>
      <c r="AL36">
        <f t="shared" si="61"/>
        <v>30</v>
      </c>
      <c r="AM36">
        <f t="shared" si="62"/>
        <v>0</v>
      </c>
      <c r="AN36">
        <f t="shared" si="63"/>
        <v>0</v>
      </c>
      <c r="AO36">
        <f t="shared" si="64"/>
        <v>0</v>
      </c>
      <c r="AP36">
        <f t="shared" si="65"/>
        <v>0</v>
      </c>
      <c r="AQ36">
        <f t="shared" si="66"/>
        <v>0</v>
      </c>
      <c r="AR36">
        <f t="shared" si="67"/>
        <v>0</v>
      </c>
      <c r="AT36" t="str">
        <f t="shared" si="16"/>
        <v/>
      </c>
      <c r="AU36">
        <f t="shared" si="36"/>
        <v>9</v>
      </c>
      <c r="AV36">
        <f t="shared" si="37"/>
        <v>6</v>
      </c>
      <c r="AW36">
        <f t="shared" si="38"/>
        <v>15</v>
      </c>
      <c r="AX36">
        <f t="shared" si="39"/>
        <v>0</v>
      </c>
      <c r="AY36">
        <f t="shared" si="40"/>
        <v>0</v>
      </c>
      <c r="AZ36">
        <f t="shared" si="41"/>
        <v>0</v>
      </c>
      <c r="BA36">
        <f t="shared" si="42"/>
        <v>0</v>
      </c>
      <c r="BB36">
        <f t="shared" si="43"/>
        <v>0</v>
      </c>
      <c r="BD36" t="str">
        <f t="shared" si="17"/>
        <v/>
      </c>
      <c r="BE36">
        <f t="shared" si="44"/>
        <v>9</v>
      </c>
      <c r="BF36">
        <f t="shared" si="45"/>
        <v>15</v>
      </c>
      <c r="BG36">
        <f t="shared" si="46"/>
        <v>23</v>
      </c>
      <c r="BH36">
        <f t="shared" si="47"/>
        <v>0</v>
      </c>
      <c r="BI36">
        <f t="shared" si="48"/>
        <v>0</v>
      </c>
      <c r="BJ36">
        <f t="shared" si="49"/>
        <v>0</v>
      </c>
      <c r="BK36">
        <f t="shared" si="50"/>
        <v>0</v>
      </c>
      <c r="BL36">
        <f t="shared" si="51"/>
        <v>0</v>
      </c>
      <c r="BN36" t="str">
        <f t="shared" si="18"/>
        <v/>
      </c>
      <c r="BO36">
        <f t="shared" si="52"/>
        <v>22</v>
      </c>
      <c r="BP36">
        <f t="shared" si="53"/>
        <v>6</v>
      </c>
      <c r="BQ36">
        <f t="shared" si="54"/>
        <v>30</v>
      </c>
      <c r="BR36">
        <f t="shared" si="55"/>
        <v>0</v>
      </c>
      <c r="BS36">
        <f t="shared" si="56"/>
        <v>0</v>
      </c>
      <c r="BT36">
        <f t="shared" si="57"/>
        <v>0</v>
      </c>
      <c r="BU36">
        <f t="shared" si="58"/>
        <v>0</v>
      </c>
      <c r="BV36">
        <f t="shared" si="59"/>
        <v>0</v>
      </c>
    </row>
    <row r="37" spans="1:74" x14ac:dyDescent="0.25">
      <c r="A37">
        <f>RBLHOE!B37</f>
        <v>0</v>
      </c>
      <c r="B37">
        <f>LOOKUP(A37,K:K,L:L)</f>
        <v>0</v>
      </c>
      <c r="C37" t="str">
        <f t="shared" si="0"/>
        <v/>
      </c>
      <c r="D37" t="str">
        <f t="shared" si="1"/>
        <v/>
      </c>
      <c r="E37">
        <f>LOOKUP(A37,K:K,M:M)</f>
        <v>0</v>
      </c>
      <c r="F37" t="str">
        <f t="shared" si="2"/>
        <v/>
      </c>
      <c r="G37" t="str">
        <f t="shared" si="3"/>
        <v/>
      </c>
      <c r="H37">
        <f>LOOKUP(A37,K:K,N:N)</f>
        <v>0</v>
      </c>
      <c r="I37" t="str">
        <f t="shared" si="68"/>
        <v/>
      </c>
      <c r="J37" t="str">
        <f t="shared" si="69"/>
        <v/>
      </c>
      <c r="K37">
        <v>33</v>
      </c>
      <c r="L37" t="s">
        <v>4</v>
      </c>
      <c r="M37" t="s">
        <v>5</v>
      </c>
      <c r="N37" t="s">
        <v>7</v>
      </c>
      <c r="P37" t="str">
        <f t="shared" si="6"/>
        <v/>
      </c>
      <c r="Q37">
        <f t="shared" si="19"/>
        <v>9</v>
      </c>
      <c r="R37">
        <f t="shared" si="20"/>
        <v>30</v>
      </c>
      <c r="S37">
        <f t="shared" si="21"/>
        <v>23</v>
      </c>
      <c r="T37">
        <f t="shared" si="22"/>
        <v>0</v>
      </c>
      <c r="U37">
        <f t="shared" si="23"/>
        <v>0</v>
      </c>
      <c r="V37">
        <f t="shared" si="24"/>
        <v>0</v>
      </c>
      <c r="W37">
        <f t="shared" si="25"/>
        <v>0</v>
      </c>
      <c r="X37">
        <f t="shared" si="26"/>
        <v>0</v>
      </c>
      <c r="Z37" t="str">
        <f t="shared" si="7"/>
        <v/>
      </c>
      <c r="AA37">
        <f t="shared" si="27"/>
        <v>22</v>
      </c>
      <c r="AB37">
        <f t="shared" si="28"/>
        <v>6</v>
      </c>
      <c r="AC37">
        <f t="shared" si="29"/>
        <v>15</v>
      </c>
      <c r="AD37">
        <f t="shared" si="30"/>
        <v>0</v>
      </c>
      <c r="AE37">
        <f t="shared" si="31"/>
        <v>0</v>
      </c>
      <c r="AF37">
        <f t="shared" si="32"/>
        <v>0</v>
      </c>
      <c r="AG37">
        <f t="shared" si="33"/>
        <v>0</v>
      </c>
      <c r="AH37">
        <f t="shared" si="34"/>
        <v>0</v>
      </c>
      <c r="AJ37" t="str">
        <f t="shared" si="8"/>
        <v/>
      </c>
      <c r="AK37">
        <f t="shared" si="35"/>
        <v>22</v>
      </c>
      <c r="AL37">
        <f t="shared" si="61"/>
        <v>30</v>
      </c>
      <c r="AM37">
        <f t="shared" si="62"/>
        <v>0</v>
      </c>
      <c r="AN37">
        <f t="shared" si="63"/>
        <v>0</v>
      </c>
      <c r="AO37">
        <f t="shared" si="64"/>
        <v>0</v>
      </c>
      <c r="AP37">
        <f t="shared" si="65"/>
        <v>0</v>
      </c>
      <c r="AQ37">
        <f t="shared" si="66"/>
        <v>0</v>
      </c>
      <c r="AR37">
        <f t="shared" si="67"/>
        <v>0</v>
      </c>
      <c r="AT37" t="str">
        <f t="shared" si="16"/>
        <v/>
      </c>
      <c r="AU37">
        <f t="shared" si="36"/>
        <v>9</v>
      </c>
      <c r="AV37">
        <f t="shared" si="37"/>
        <v>6</v>
      </c>
      <c r="AW37">
        <f t="shared" si="38"/>
        <v>15</v>
      </c>
      <c r="AX37">
        <f t="shared" si="39"/>
        <v>0</v>
      </c>
      <c r="AY37">
        <f t="shared" si="40"/>
        <v>0</v>
      </c>
      <c r="AZ37">
        <f t="shared" si="41"/>
        <v>0</v>
      </c>
      <c r="BA37">
        <f t="shared" si="42"/>
        <v>0</v>
      </c>
      <c r="BB37">
        <f t="shared" si="43"/>
        <v>0</v>
      </c>
      <c r="BD37" t="str">
        <f t="shared" si="17"/>
        <v/>
      </c>
      <c r="BE37">
        <f t="shared" si="44"/>
        <v>9</v>
      </c>
      <c r="BF37">
        <f t="shared" si="45"/>
        <v>15</v>
      </c>
      <c r="BG37">
        <f t="shared" si="46"/>
        <v>23</v>
      </c>
      <c r="BH37">
        <f t="shared" si="47"/>
        <v>0</v>
      </c>
      <c r="BI37">
        <f t="shared" si="48"/>
        <v>0</v>
      </c>
      <c r="BJ37">
        <f t="shared" si="49"/>
        <v>0</v>
      </c>
      <c r="BK37">
        <f t="shared" si="50"/>
        <v>0</v>
      </c>
      <c r="BL37">
        <f t="shared" si="51"/>
        <v>0</v>
      </c>
      <c r="BN37" t="str">
        <f t="shared" si="18"/>
        <v/>
      </c>
      <c r="BO37">
        <f t="shared" si="52"/>
        <v>22</v>
      </c>
      <c r="BP37">
        <f t="shared" si="53"/>
        <v>6</v>
      </c>
      <c r="BQ37">
        <f t="shared" si="54"/>
        <v>30</v>
      </c>
      <c r="BR37">
        <f t="shared" si="55"/>
        <v>0</v>
      </c>
      <c r="BS37">
        <f t="shared" si="56"/>
        <v>0</v>
      </c>
      <c r="BT37">
        <f t="shared" si="57"/>
        <v>0</v>
      </c>
      <c r="BU37">
        <f t="shared" si="58"/>
        <v>0</v>
      </c>
      <c r="BV37">
        <f t="shared" si="59"/>
        <v>0</v>
      </c>
    </row>
    <row r="38" spans="1:74" x14ac:dyDescent="0.25">
      <c r="A38">
        <f>RBLHOE!B38</f>
        <v>0</v>
      </c>
      <c r="B38">
        <f>LOOKUP(A38,K:K,L:L)</f>
        <v>0</v>
      </c>
      <c r="C38" t="str">
        <f t="shared" si="0"/>
        <v/>
      </c>
      <c r="D38" t="str">
        <f t="shared" si="1"/>
        <v/>
      </c>
      <c r="E38">
        <f>LOOKUP(A38,K:K,M:M)</f>
        <v>0</v>
      </c>
      <c r="F38" t="str">
        <f t="shared" si="2"/>
        <v/>
      </c>
      <c r="G38" t="str">
        <f t="shared" si="3"/>
        <v/>
      </c>
      <c r="H38">
        <f>LOOKUP(A38,K:K,N:N)</f>
        <v>0</v>
      </c>
      <c r="I38" t="str">
        <f t="shared" si="68"/>
        <v/>
      </c>
      <c r="J38" t="str">
        <f t="shared" si="69"/>
        <v/>
      </c>
      <c r="K38">
        <v>34</v>
      </c>
      <c r="L38" t="s">
        <v>3</v>
      </c>
      <c r="M38" t="s">
        <v>5</v>
      </c>
      <c r="N38" t="s">
        <v>8</v>
      </c>
      <c r="P38" t="str">
        <f t="shared" si="6"/>
        <v/>
      </c>
      <c r="Q38">
        <f t="shared" si="19"/>
        <v>9</v>
      </c>
      <c r="R38">
        <f t="shared" si="20"/>
        <v>30</v>
      </c>
      <c r="S38">
        <f t="shared" si="21"/>
        <v>23</v>
      </c>
      <c r="T38">
        <f t="shared" si="22"/>
        <v>0</v>
      </c>
      <c r="U38">
        <f t="shared" si="23"/>
        <v>0</v>
      </c>
      <c r="V38">
        <f t="shared" si="24"/>
        <v>0</v>
      </c>
      <c r="W38">
        <f t="shared" si="25"/>
        <v>0</v>
      </c>
      <c r="X38">
        <f t="shared" si="26"/>
        <v>0</v>
      </c>
      <c r="Z38" t="str">
        <f t="shared" si="7"/>
        <v/>
      </c>
      <c r="AA38">
        <f t="shared" si="27"/>
        <v>22</v>
      </c>
      <c r="AB38">
        <f t="shared" si="28"/>
        <v>6</v>
      </c>
      <c r="AC38">
        <f t="shared" si="29"/>
        <v>15</v>
      </c>
      <c r="AD38">
        <f t="shared" si="30"/>
        <v>0</v>
      </c>
      <c r="AE38">
        <f t="shared" si="31"/>
        <v>0</v>
      </c>
      <c r="AF38">
        <f t="shared" si="32"/>
        <v>0</v>
      </c>
      <c r="AG38">
        <f t="shared" si="33"/>
        <v>0</v>
      </c>
      <c r="AH38">
        <f t="shared" si="34"/>
        <v>0</v>
      </c>
      <c r="AJ38" t="str">
        <f t="shared" si="8"/>
        <v/>
      </c>
      <c r="AK38">
        <f t="shared" si="35"/>
        <v>22</v>
      </c>
      <c r="AL38">
        <f t="shared" si="61"/>
        <v>30</v>
      </c>
      <c r="AM38">
        <f t="shared" si="62"/>
        <v>0</v>
      </c>
      <c r="AN38">
        <f t="shared" si="63"/>
        <v>0</v>
      </c>
      <c r="AO38">
        <f t="shared" si="64"/>
        <v>0</v>
      </c>
      <c r="AP38">
        <f t="shared" si="65"/>
        <v>0</v>
      </c>
      <c r="AQ38">
        <f t="shared" si="66"/>
        <v>0</v>
      </c>
      <c r="AR38">
        <f t="shared" si="67"/>
        <v>0</v>
      </c>
      <c r="AT38" t="str">
        <f t="shared" si="16"/>
        <v/>
      </c>
      <c r="AU38">
        <f t="shared" si="36"/>
        <v>9</v>
      </c>
      <c r="AV38">
        <f t="shared" si="37"/>
        <v>6</v>
      </c>
      <c r="AW38">
        <f t="shared" si="38"/>
        <v>15</v>
      </c>
      <c r="AX38">
        <f t="shared" si="39"/>
        <v>0</v>
      </c>
      <c r="AY38">
        <f t="shared" si="40"/>
        <v>0</v>
      </c>
      <c r="AZ38">
        <f t="shared" si="41"/>
        <v>0</v>
      </c>
      <c r="BA38">
        <f t="shared" si="42"/>
        <v>0</v>
      </c>
      <c r="BB38">
        <f t="shared" si="43"/>
        <v>0</v>
      </c>
      <c r="BD38" t="str">
        <f t="shared" si="17"/>
        <v/>
      </c>
      <c r="BE38">
        <f t="shared" si="44"/>
        <v>9</v>
      </c>
      <c r="BF38">
        <f t="shared" si="45"/>
        <v>15</v>
      </c>
      <c r="BG38">
        <f t="shared" si="46"/>
        <v>23</v>
      </c>
      <c r="BH38">
        <f t="shared" si="47"/>
        <v>0</v>
      </c>
      <c r="BI38">
        <f t="shared" si="48"/>
        <v>0</v>
      </c>
      <c r="BJ38">
        <f t="shared" si="49"/>
        <v>0</v>
      </c>
      <c r="BK38">
        <f t="shared" si="50"/>
        <v>0</v>
      </c>
      <c r="BL38">
        <f t="shared" si="51"/>
        <v>0</v>
      </c>
      <c r="BN38" t="str">
        <f t="shared" si="18"/>
        <v/>
      </c>
      <c r="BO38">
        <f t="shared" si="52"/>
        <v>22</v>
      </c>
      <c r="BP38">
        <f t="shared" si="53"/>
        <v>6</v>
      </c>
      <c r="BQ38">
        <f t="shared" si="54"/>
        <v>30</v>
      </c>
      <c r="BR38">
        <f t="shared" si="55"/>
        <v>0</v>
      </c>
      <c r="BS38">
        <f t="shared" si="56"/>
        <v>0</v>
      </c>
      <c r="BT38">
        <f t="shared" si="57"/>
        <v>0</v>
      </c>
      <c r="BU38">
        <f t="shared" si="58"/>
        <v>0</v>
      </c>
      <c r="BV38">
        <f t="shared" si="59"/>
        <v>0</v>
      </c>
    </row>
    <row r="39" spans="1:74" x14ac:dyDescent="0.25">
      <c r="A39">
        <f>RBLHOE!B39</f>
        <v>0</v>
      </c>
      <c r="B39">
        <f>LOOKUP(A39,K:K,L:L)</f>
        <v>0</v>
      </c>
      <c r="C39" t="str">
        <f t="shared" si="0"/>
        <v/>
      </c>
      <c r="D39" t="str">
        <f t="shared" si="1"/>
        <v/>
      </c>
      <c r="E39">
        <f>LOOKUP(A39,K:K,M:M)</f>
        <v>0</v>
      </c>
      <c r="F39" t="str">
        <f t="shared" si="2"/>
        <v/>
      </c>
      <c r="G39" t="str">
        <f t="shared" si="3"/>
        <v/>
      </c>
      <c r="H39">
        <f>LOOKUP(A39,K:K,N:N)</f>
        <v>0</v>
      </c>
      <c r="I39" t="str">
        <f t="shared" si="68"/>
        <v/>
      </c>
      <c r="J39" t="str">
        <f t="shared" si="69"/>
        <v/>
      </c>
      <c r="K39">
        <v>35</v>
      </c>
      <c r="L39" t="s">
        <v>4</v>
      </c>
      <c r="M39" t="s">
        <v>5</v>
      </c>
      <c r="N39" t="s">
        <v>7</v>
      </c>
      <c r="P39" t="str">
        <f t="shared" si="6"/>
        <v/>
      </c>
      <c r="Q39">
        <f t="shared" si="19"/>
        <v>9</v>
      </c>
      <c r="R39">
        <f t="shared" si="20"/>
        <v>30</v>
      </c>
      <c r="S39">
        <f t="shared" si="21"/>
        <v>23</v>
      </c>
      <c r="T39">
        <f t="shared" si="22"/>
        <v>0</v>
      </c>
      <c r="U39">
        <f t="shared" si="23"/>
        <v>0</v>
      </c>
      <c r="V39">
        <f t="shared" si="24"/>
        <v>0</v>
      </c>
      <c r="W39">
        <f t="shared" si="25"/>
        <v>0</v>
      </c>
      <c r="X39">
        <f t="shared" si="26"/>
        <v>0</v>
      </c>
      <c r="Z39" t="str">
        <f t="shared" si="7"/>
        <v/>
      </c>
      <c r="AA39">
        <f t="shared" si="27"/>
        <v>22</v>
      </c>
      <c r="AB39">
        <f t="shared" si="28"/>
        <v>6</v>
      </c>
      <c r="AC39">
        <f t="shared" si="29"/>
        <v>15</v>
      </c>
      <c r="AD39">
        <f t="shared" si="30"/>
        <v>0</v>
      </c>
      <c r="AE39">
        <f t="shared" si="31"/>
        <v>0</v>
      </c>
      <c r="AF39">
        <f t="shared" si="32"/>
        <v>0</v>
      </c>
      <c r="AG39">
        <f t="shared" si="33"/>
        <v>0</v>
      </c>
      <c r="AH39">
        <f t="shared" si="34"/>
        <v>0</v>
      </c>
      <c r="AJ39" t="str">
        <f t="shared" si="8"/>
        <v/>
      </c>
      <c r="AK39">
        <f t="shared" si="35"/>
        <v>22</v>
      </c>
      <c r="AL39">
        <f t="shared" si="61"/>
        <v>30</v>
      </c>
      <c r="AM39">
        <f t="shared" si="62"/>
        <v>0</v>
      </c>
      <c r="AN39">
        <f t="shared" si="63"/>
        <v>0</v>
      </c>
      <c r="AO39">
        <f t="shared" si="64"/>
        <v>0</v>
      </c>
      <c r="AP39">
        <f t="shared" si="65"/>
        <v>0</v>
      </c>
      <c r="AQ39">
        <f t="shared" si="66"/>
        <v>0</v>
      </c>
      <c r="AR39">
        <f t="shared" si="67"/>
        <v>0</v>
      </c>
      <c r="AT39" t="str">
        <f t="shared" si="16"/>
        <v/>
      </c>
      <c r="AU39">
        <f t="shared" si="36"/>
        <v>9</v>
      </c>
      <c r="AV39">
        <f t="shared" si="37"/>
        <v>6</v>
      </c>
      <c r="AW39">
        <f t="shared" si="38"/>
        <v>15</v>
      </c>
      <c r="AX39">
        <f t="shared" si="39"/>
        <v>0</v>
      </c>
      <c r="AY39">
        <f t="shared" si="40"/>
        <v>0</v>
      </c>
      <c r="AZ39">
        <f t="shared" si="41"/>
        <v>0</v>
      </c>
      <c r="BA39">
        <f t="shared" si="42"/>
        <v>0</v>
      </c>
      <c r="BB39">
        <f t="shared" si="43"/>
        <v>0</v>
      </c>
      <c r="BD39" t="str">
        <f t="shared" si="17"/>
        <v/>
      </c>
      <c r="BE39">
        <f t="shared" si="44"/>
        <v>9</v>
      </c>
      <c r="BF39">
        <f t="shared" si="45"/>
        <v>15</v>
      </c>
      <c r="BG39">
        <f t="shared" si="46"/>
        <v>23</v>
      </c>
      <c r="BH39">
        <f t="shared" si="47"/>
        <v>0</v>
      </c>
      <c r="BI39">
        <f t="shared" si="48"/>
        <v>0</v>
      </c>
      <c r="BJ39">
        <f t="shared" si="49"/>
        <v>0</v>
      </c>
      <c r="BK39">
        <f t="shared" si="50"/>
        <v>0</v>
      </c>
      <c r="BL39">
        <f t="shared" si="51"/>
        <v>0</v>
      </c>
      <c r="BN39" t="str">
        <f t="shared" si="18"/>
        <v/>
      </c>
      <c r="BO39">
        <f t="shared" si="52"/>
        <v>22</v>
      </c>
      <c r="BP39">
        <f t="shared" si="53"/>
        <v>6</v>
      </c>
      <c r="BQ39">
        <f t="shared" si="54"/>
        <v>30</v>
      </c>
      <c r="BR39">
        <f t="shared" si="55"/>
        <v>0</v>
      </c>
      <c r="BS39">
        <f t="shared" si="56"/>
        <v>0</v>
      </c>
      <c r="BT39">
        <f t="shared" si="57"/>
        <v>0</v>
      </c>
      <c r="BU39">
        <f t="shared" si="58"/>
        <v>0</v>
      </c>
      <c r="BV39">
        <f t="shared" si="59"/>
        <v>0</v>
      </c>
    </row>
    <row r="40" spans="1:74" x14ac:dyDescent="0.25">
      <c r="A40">
        <f>RBLHOE!B40</f>
        <v>0</v>
      </c>
      <c r="B40">
        <f>LOOKUP(A40,K:K,L:L)</f>
        <v>0</v>
      </c>
      <c r="C40" t="str">
        <f t="shared" si="0"/>
        <v/>
      </c>
      <c r="D40" t="str">
        <f t="shared" si="1"/>
        <v/>
      </c>
      <c r="E40">
        <f>LOOKUP(A40,K:K,M:M)</f>
        <v>0</v>
      </c>
      <c r="F40" t="str">
        <f t="shared" si="2"/>
        <v/>
      </c>
      <c r="G40" t="str">
        <f t="shared" si="3"/>
        <v/>
      </c>
      <c r="H40">
        <f>LOOKUP(A40,K:K,N:N)</f>
        <v>0</v>
      </c>
      <c r="I40" t="str">
        <f t="shared" si="68"/>
        <v/>
      </c>
      <c r="J40" t="str">
        <f t="shared" si="69"/>
        <v/>
      </c>
      <c r="K40">
        <v>36</v>
      </c>
      <c r="L40" t="s">
        <v>3</v>
      </c>
      <c r="M40" t="s">
        <v>5</v>
      </c>
      <c r="N40" t="s">
        <v>8</v>
      </c>
      <c r="P40" t="str">
        <f t="shared" si="6"/>
        <v/>
      </c>
      <c r="Q40">
        <f t="shared" si="19"/>
        <v>9</v>
      </c>
      <c r="R40">
        <f t="shared" si="20"/>
        <v>30</v>
      </c>
      <c r="S40">
        <f t="shared" si="21"/>
        <v>23</v>
      </c>
      <c r="T40">
        <f t="shared" si="22"/>
        <v>0</v>
      </c>
      <c r="U40">
        <f t="shared" si="23"/>
        <v>0</v>
      </c>
      <c r="V40">
        <f t="shared" si="24"/>
        <v>0</v>
      </c>
      <c r="W40">
        <f t="shared" si="25"/>
        <v>0</v>
      </c>
      <c r="X40">
        <f t="shared" si="26"/>
        <v>0</v>
      </c>
      <c r="Z40" t="str">
        <f t="shared" si="7"/>
        <v/>
      </c>
      <c r="AA40">
        <f t="shared" si="27"/>
        <v>22</v>
      </c>
      <c r="AB40">
        <f t="shared" si="28"/>
        <v>6</v>
      </c>
      <c r="AC40">
        <f t="shared" si="29"/>
        <v>15</v>
      </c>
      <c r="AD40">
        <f t="shared" si="30"/>
        <v>0</v>
      </c>
      <c r="AE40">
        <f t="shared" si="31"/>
        <v>0</v>
      </c>
      <c r="AF40">
        <f t="shared" si="32"/>
        <v>0</v>
      </c>
      <c r="AG40">
        <f t="shared" si="33"/>
        <v>0</v>
      </c>
      <c r="AH40">
        <f t="shared" si="34"/>
        <v>0</v>
      </c>
      <c r="AJ40" t="str">
        <f t="shared" si="8"/>
        <v/>
      </c>
      <c r="AK40">
        <f t="shared" si="35"/>
        <v>22</v>
      </c>
      <c r="AL40">
        <f t="shared" si="61"/>
        <v>30</v>
      </c>
      <c r="AM40">
        <f t="shared" si="62"/>
        <v>0</v>
      </c>
      <c r="AN40">
        <f t="shared" si="63"/>
        <v>0</v>
      </c>
      <c r="AO40">
        <f t="shared" si="64"/>
        <v>0</v>
      </c>
      <c r="AP40">
        <f t="shared" si="65"/>
        <v>0</v>
      </c>
      <c r="AQ40">
        <f t="shared" si="66"/>
        <v>0</v>
      </c>
      <c r="AR40">
        <f t="shared" si="67"/>
        <v>0</v>
      </c>
      <c r="AT40" t="str">
        <f t="shared" si="16"/>
        <v/>
      </c>
      <c r="AU40">
        <f t="shared" si="36"/>
        <v>9</v>
      </c>
      <c r="AV40">
        <f t="shared" si="37"/>
        <v>6</v>
      </c>
      <c r="AW40">
        <f t="shared" si="38"/>
        <v>15</v>
      </c>
      <c r="AX40">
        <f t="shared" si="39"/>
        <v>0</v>
      </c>
      <c r="AY40">
        <f t="shared" si="40"/>
        <v>0</v>
      </c>
      <c r="AZ40">
        <f t="shared" si="41"/>
        <v>0</v>
      </c>
      <c r="BA40">
        <f t="shared" si="42"/>
        <v>0</v>
      </c>
      <c r="BB40">
        <f t="shared" si="43"/>
        <v>0</v>
      </c>
      <c r="BD40" t="str">
        <f t="shared" si="17"/>
        <v/>
      </c>
      <c r="BE40">
        <f t="shared" si="44"/>
        <v>9</v>
      </c>
      <c r="BF40">
        <f t="shared" si="45"/>
        <v>15</v>
      </c>
      <c r="BG40">
        <f t="shared" si="46"/>
        <v>23</v>
      </c>
      <c r="BH40">
        <f t="shared" si="47"/>
        <v>0</v>
      </c>
      <c r="BI40">
        <f t="shared" si="48"/>
        <v>0</v>
      </c>
      <c r="BJ40">
        <f t="shared" si="49"/>
        <v>0</v>
      </c>
      <c r="BK40">
        <f t="shared" si="50"/>
        <v>0</v>
      </c>
      <c r="BL40">
        <f t="shared" si="51"/>
        <v>0</v>
      </c>
      <c r="BN40" t="str">
        <f t="shared" si="18"/>
        <v/>
      </c>
      <c r="BO40">
        <f t="shared" si="52"/>
        <v>22</v>
      </c>
      <c r="BP40">
        <f t="shared" si="53"/>
        <v>6</v>
      </c>
      <c r="BQ40">
        <f t="shared" si="54"/>
        <v>30</v>
      </c>
      <c r="BR40">
        <f t="shared" si="55"/>
        <v>0</v>
      </c>
      <c r="BS40">
        <f t="shared" si="56"/>
        <v>0</v>
      </c>
      <c r="BT40">
        <f t="shared" si="57"/>
        <v>0</v>
      </c>
      <c r="BU40">
        <f t="shared" si="58"/>
        <v>0</v>
      </c>
      <c r="BV40">
        <f t="shared" si="59"/>
        <v>0</v>
      </c>
    </row>
    <row r="41" spans="1:74" x14ac:dyDescent="0.25">
      <c r="A41">
        <f>RBLHOE!B41</f>
        <v>0</v>
      </c>
      <c r="B41">
        <f>LOOKUP(A41,K:K,L:L)</f>
        <v>0</v>
      </c>
      <c r="C41" t="str">
        <f t="shared" si="0"/>
        <v/>
      </c>
      <c r="D41" t="str">
        <f t="shared" si="1"/>
        <v/>
      </c>
      <c r="E41">
        <f>LOOKUP(A41,K:K,M:M)</f>
        <v>0</v>
      </c>
      <c r="F41" t="str">
        <f t="shared" si="2"/>
        <v/>
      </c>
      <c r="G41" t="str">
        <f t="shared" si="3"/>
        <v/>
      </c>
      <c r="H41">
        <f>LOOKUP(A41,K:K,N:N)</f>
        <v>0</v>
      </c>
      <c r="I41" t="str">
        <f t="shared" si="68"/>
        <v/>
      </c>
      <c r="J41" t="str">
        <f t="shared" si="69"/>
        <v/>
      </c>
      <c r="K41">
        <v>0</v>
      </c>
      <c r="L41" t="s">
        <v>3</v>
      </c>
      <c r="M41" t="s">
        <v>5</v>
      </c>
      <c r="N41" t="s">
        <v>8</v>
      </c>
      <c r="P41" t="str">
        <f t="shared" si="6"/>
        <v/>
      </c>
      <c r="Q41">
        <f t="shared" si="19"/>
        <v>9</v>
      </c>
      <c r="R41">
        <f t="shared" si="20"/>
        <v>30</v>
      </c>
      <c r="S41">
        <f t="shared" si="21"/>
        <v>23</v>
      </c>
      <c r="T41">
        <f t="shared" si="22"/>
        <v>0</v>
      </c>
      <c r="U41">
        <f t="shared" si="23"/>
        <v>0</v>
      </c>
      <c r="V41">
        <f t="shared" si="24"/>
        <v>0</v>
      </c>
      <c r="W41">
        <f t="shared" si="25"/>
        <v>0</v>
      </c>
      <c r="X41">
        <f t="shared" si="26"/>
        <v>0</v>
      </c>
      <c r="Z41" t="str">
        <f t="shared" si="7"/>
        <v/>
      </c>
      <c r="AA41">
        <f t="shared" si="27"/>
        <v>22</v>
      </c>
      <c r="AB41">
        <f t="shared" si="28"/>
        <v>6</v>
      </c>
      <c r="AC41">
        <f t="shared" si="29"/>
        <v>15</v>
      </c>
      <c r="AD41">
        <f t="shared" si="30"/>
        <v>0</v>
      </c>
      <c r="AE41">
        <f t="shared" si="31"/>
        <v>0</v>
      </c>
      <c r="AF41">
        <f t="shared" si="32"/>
        <v>0</v>
      </c>
      <c r="AG41">
        <f t="shared" si="33"/>
        <v>0</v>
      </c>
      <c r="AH41">
        <f t="shared" si="34"/>
        <v>0</v>
      </c>
      <c r="AJ41" t="str">
        <f t="shared" si="8"/>
        <v/>
      </c>
      <c r="AK41">
        <f t="shared" si="35"/>
        <v>22</v>
      </c>
      <c r="AL41">
        <f t="shared" si="61"/>
        <v>30</v>
      </c>
      <c r="AM41">
        <f t="shared" si="62"/>
        <v>0</v>
      </c>
      <c r="AN41">
        <f t="shared" si="63"/>
        <v>0</v>
      </c>
      <c r="AO41">
        <f t="shared" si="64"/>
        <v>0</v>
      </c>
      <c r="AP41">
        <f t="shared" si="65"/>
        <v>0</v>
      </c>
      <c r="AQ41">
        <f t="shared" si="66"/>
        <v>0</v>
      </c>
      <c r="AR41">
        <f t="shared" si="67"/>
        <v>0</v>
      </c>
      <c r="AT41" t="str">
        <f t="shared" si="16"/>
        <v/>
      </c>
      <c r="AU41">
        <f t="shared" si="36"/>
        <v>9</v>
      </c>
      <c r="AV41">
        <f t="shared" si="37"/>
        <v>6</v>
      </c>
      <c r="AW41">
        <f t="shared" si="38"/>
        <v>15</v>
      </c>
      <c r="AX41">
        <f t="shared" si="39"/>
        <v>0</v>
      </c>
      <c r="AY41">
        <f t="shared" si="40"/>
        <v>0</v>
      </c>
      <c r="AZ41">
        <f t="shared" si="41"/>
        <v>0</v>
      </c>
      <c r="BA41">
        <f t="shared" si="42"/>
        <v>0</v>
      </c>
      <c r="BB41">
        <f t="shared" si="43"/>
        <v>0</v>
      </c>
      <c r="BD41" t="str">
        <f t="shared" si="17"/>
        <v/>
      </c>
      <c r="BE41">
        <f t="shared" si="44"/>
        <v>9</v>
      </c>
      <c r="BF41">
        <f t="shared" si="45"/>
        <v>15</v>
      </c>
      <c r="BG41">
        <f t="shared" si="46"/>
        <v>23</v>
      </c>
      <c r="BH41">
        <f t="shared" si="47"/>
        <v>0</v>
      </c>
      <c r="BI41">
        <f t="shared" si="48"/>
        <v>0</v>
      </c>
      <c r="BJ41">
        <f t="shared" si="49"/>
        <v>0</v>
      </c>
      <c r="BK41">
        <f t="shared" si="50"/>
        <v>0</v>
      </c>
      <c r="BL41">
        <f t="shared" si="51"/>
        <v>0</v>
      </c>
      <c r="BN41" t="str">
        <f t="shared" si="18"/>
        <v/>
      </c>
      <c r="BO41">
        <f t="shared" si="52"/>
        <v>22</v>
      </c>
      <c r="BP41">
        <f t="shared" si="53"/>
        <v>6</v>
      </c>
      <c r="BQ41">
        <f t="shared" si="54"/>
        <v>30</v>
      </c>
      <c r="BR41">
        <f t="shared" si="55"/>
        <v>0</v>
      </c>
      <c r="BS41">
        <f t="shared" si="56"/>
        <v>0</v>
      </c>
      <c r="BT41">
        <f t="shared" si="57"/>
        <v>0</v>
      </c>
      <c r="BU41">
        <f t="shared" si="58"/>
        <v>0</v>
      </c>
      <c r="BV41">
        <f t="shared" si="59"/>
        <v>0</v>
      </c>
    </row>
    <row r="42" spans="1:74" x14ac:dyDescent="0.25">
      <c r="A42">
        <f>RBLHOE!B42</f>
        <v>0</v>
      </c>
      <c r="B42">
        <f>LOOKUP(A42,K:K,L:L)</f>
        <v>0</v>
      </c>
      <c r="C42" t="str">
        <f t="shared" si="0"/>
        <v/>
      </c>
      <c r="D42" t="str">
        <f t="shared" si="1"/>
        <v/>
      </c>
      <c r="E42">
        <f>LOOKUP(A42,K:K,M:M)</f>
        <v>0</v>
      </c>
      <c r="F42" t="str">
        <f t="shared" si="2"/>
        <v/>
      </c>
      <c r="G42" t="str">
        <f t="shared" si="3"/>
        <v/>
      </c>
      <c r="H42">
        <f>LOOKUP(A42,K:K,N:N)</f>
        <v>0</v>
      </c>
      <c r="I42" t="str">
        <f t="shared" si="68"/>
        <v/>
      </c>
      <c r="J42" t="str">
        <f t="shared" si="69"/>
        <v/>
      </c>
      <c r="P42" t="str">
        <f t="shared" si="6"/>
        <v/>
      </c>
      <c r="Q42">
        <f t="shared" si="19"/>
        <v>9</v>
      </c>
      <c r="R42">
        <f t="shared" si="20"/>
        <v>30</v>
      </c>
      <c r="S42">
        <f t="shared" si="21"/>
        <v>23</v>
      </c>
      <c r="T42">
        <f t="shared" si="22"/>
        <v>0</v>
      </c>
      <c r="U42">
        <f t="shared" si="23"/>
        <v>0</v>
      </c>
      <c r="V42">
        <f t="shared" si="24"/>
        <v>0</v>
      </c>
      <c r="W42">
        <f t="shared" si="25"/>
        <v>0</v>
      </c>
      <c r="X42">
        <f t="shared" si="26"/>
        <v>0</v>
      </c>
      <c r="Z42" t="str">
        <f t="shared" si="7"/>
        <v/>
      </c>
      <c r="AA42">
        <f t="shared" si="27"/>
        <v>22</v>
      </c>
      <c r="AB42">
        <f t="shared" si="28"/>
        <v>6</v>
      </c>
      <c r="AC42">
        <f t="shared" si="29"/>
        <v>15</v>
      </c>
      <c r="AD42">
        <f t="shared" si="30"/>
        <v>0</v>
      </c>
      <c r="AE42">
        <f t="shared" si="31"/>
        <v>0</v>
      </c>
      <c r="AF42">
        <f t="shared" si="32"/>
        <v>0</v>
      </c>
      <c r="AG42">
        <f t="shared" si="33"/>
        <v>0</v>
      </c>
      <c r="AH42">
        <f t="shared" si="34"/>
        <v>0</v>
      </c>
      <c r="AJ42" t="str">
        <f t="shared" si="8"/>
        <v/>
      </c>
      <c r="AK42">
        <f t="shared" si="35"/>
        <v>22</v>
      </c>
      <c r="AL42">
        <f t="shared" si="61"/>
        <v>30</v>
      </c>
      <c r="AM42">
        <f t="shared" si="62"/>
        <v>0</v>
      </c>
      <c r="AN42">
        <f t="shared" si="63"/>
        <v>0</v>
      </c>
      <c r="AO42">
        <f t="shared" si="64"/>
        <v>0</v>
      </c>
      <c r="AP42">
        <f t="shared" si="65"/>
        <v>0</v>
      </c>
      <c r="AQ42">
        <f t="shared" si="66"/>
        <v>0</v>
      </c>
      <c r="AR42">
        <f t="shared" si="67"/>
        <v>0</v>
      </c>
      <c r="AT42" t="str">
        <f t="shared" si="16"/>
        <v/>
      </c>
      <c r="AU42">
        <f t="shared" si="36"/>
        <v>9</v>
      </c>
      <c r="AV42">
        <f t="shared" si="37"/>
        <v>6</v>
      </c>
      <c r="AW42">
        <f t="shared" si="38"/>
        <v>15</v>
      </c>
      <c r="AX42">
        <f t="shared" si="39"/>
        <v>0</v>
      </c>
      <c r="AY42">
        <f t="shared" si="40"/>
        <v>0</v>
      </c>
      <c r="AZ42">
        <f t="shared" si="41"/>
        <v>0</v>
      </c>
      <c r="BA42">
        <f t="shared" si="42"/>
        <v>0</v>
      </c>
      <c r="BB42">
        <f t="shared" si="43"/>
        <v>0</v>
      </c>
      <c r="BD42" t="str">
        <f t="shared" si="17"/>
        <v/>
      </c>
      <c r="BE42">
        <f t="shared" si="44"/>
        <v>9</v>
      </c>
      <c r="BF42">
        <f t="shared" si="45"/>
        <v>15</v>
      </c>
      <c r="BG42">
        <f t="shared" si="46"/>
        <v>23</v>
      </c>
      <c r="BH42">
        <f t="shared" si="47"/>
        <v>0</v>
      </c>
      <c r="BI42">
        <f t="shared" si="48"/>
        <v>0</v>
      </c>
      <c r="BJ42">
        <f t="shared" si="49"/>
        <v>0</v>
      </c>
      <c r="BK42">
        <f t="shared" si="50"/>
        <v>0</v>
      </c>
      <c r="BL42">
        <f t="shared" si="51"/>
        <v>0</v>
      </c>
      <c r="BN42" t="str">
        <f t="shared" si="18"/>
        <v/>
      </c>
      <c r="BO42">
        <f t="shared" si="52"/>
        <v>22</v>
      </c>
      <c r="BP42">
        <f t="shared" si="53"/>
        <v>6</v>
      </c>
      <c r="BQ42">
        <f t="shared" si="54"/>
        <v>30</v>
      </c>
      <c r="BR42">
        <f t="shared" si="55"/>
        <v>0</v>
      </c>
      <c r="BS42">
        <f t="shared" si="56"/>
        <v>0</v>
      </c>
      <c r="BT42">
        <f t="shared" si="57"/>
        <v>0</v>
      </c>
      <c r="BU42">
        <f t="shared" si="58"/>
        <v>0</v>
      </c>
      <c r="BV42">
        <f t="shared" si="59"/>
        <v>0</v>
      </c>
    </row>
    <row r="43" spans="1:74" x14ac:dyDescent="0.25">
      <c r="A43">
        <f>RBLHOE!B43</f>
        <v>0</v>
      </c>
      <c r="B43">
        <f>LOOKUP(A43,K:K,L:L)</f>
        <v>0</v>
      </c>
      <c r="C43" t="str">
        <f t="shared" si="0"/>
        <v/>
      </c>
      <c r="D43" t="str">
        <f t="shared" si="1"/>
        <v/>
      </c>
      <c r="E43">
        <f>LOOKUP(A43,K:K,M:M)</f>
        <v>0</v>
      </c>
      <c r="F43" t="str">
        <f t="shared" si="2"/>
        <v/>
      </c>
      <c r="G43" t="str">
        <f t="shared" si="3"/>
        <v/>
      </c>
      <c r="H43">
        <f>LOOKUP(A43,K:K,N:N)</f>
        <v>0</v>
      </c>
      <c r="I43" t="str">
        <f t="shared" si="68"/>
        <v/>
      </c>
      <c r="J43" t="str">
        <f t="shared" si="69"/>
        <v/>
      </c>
      <c r="P43" t="str">
        <f t="shared" si="6"/>
        <v/>
      </c>
      <c r="Q43">
        <f t="shared" si="19"/>
        <v>9</v>
      </c>
      <c r="R43">
        <f t="shared" si="20"/>
        <v>30</v>
      </c>
      <c r="S43">
        <f t="shared" si="21"/>
        <v>23</v>
      </c>
      <c r="T43">
        <f t="shared" si="22"/>
        <v>0</v>
      </c>
      <c r="U43">
        <f t="shared" si="23"/>
        <v>0</v>
      </c>
      <c r="V43">
        <f t="shared" si="24"/>
        <v>0</v>
      </c>
      <c r="W43">
        <f t="shared" si="25"/>
        <v>0</v>
      </c>
      <c r="X43">
        <f t="shared" si="26"/>
        <v>0</v>
      </c>
      <c r="Z43" t="str">
        <f t="shared" si="7"/>
        <v/>
      </c>
      <c r="AA43">
        <f t="shared" si="27"/>
        <v>22</v>
      </c>
      <c r="AB43">
        <f t="shared" si="28"/>
        <v>6</v>
      </c>
      <c r="AC43">
        <f t="shared" si="29"/>
        <v>15</v>
      </c>
      <c r="AD43">
        <f t="shared" si="30"/>
        <v>0</v>
      </c>
      <c r="AE43">
        <f t="shared" si="31"/>
        <v>0</v>
      </c>
      <c r="AF43">
        <f t="shared" si="32"/>
        <v>0</v>
      </c>
      <c r="AG43">
        <f t="shared" si="33"/>
        <v>0</v>
      </c>
      <c r="AH43">
        <f t="shared" si="34"/>
        <v>0</v>
      </c>
      <c r="AJ43" t="str">
        <f t="shared" si="8"/>
        <v/>
      </c>
      <c r="AK43">
        <f t="shared" si="35"/>
        <v>22</v>
      </c>
      <c r="AL43">
        <f t="shared" si="61"/>
        <v>30</v>
      </c>
      <c r="AM43">
        <f t="shared" si="62"/>
        <v>0</v>
      </c>
      <c r="AN43">
        <f t="shared" si="63"/>
        <v>0</v>
      </c>
      <c r="AO43">
        <f t="shared" si="64"/>
        <v>0</v>
      </c>
      <c r="AP43">
        <f t="shared" si="65"/>
        <v>0</v>
      </c>
      <c r="AQ43">
        <f t="shared" si="66"/>
        <v>0</v>
      </c>
      <c r="AR43">
        <f t="shared" si="67"/>
        <v>0</v>
      </c>
      <c r="AT43" t="str">
        <f t="shared" si="16"/>
        <v/>
      </c>
      <c r="AU43">
        <f t="shared" si="36"/>
        <v>9</v>
      </c>
      <c r="AV43">
        <f t="shared" si="37"/>
        <v>6</v>
      </c>
      <c r="AW43">
        <f t="shared" si="38"/>
        <v>15</v>
      </c>
      <c r="AX43">
        <f t="shared" si="39"/>
        <v>0</v>
      </c>
      <c r="AY43">
        <f t="shared" si="40"/>
        <v>0</v>
      </c>
      <c r="AZ43">
        <f t="shared" si="41"/>
        <v>0</v>
      </c>
      <c r="BA43">
        <f t="shared" si="42"/>
        <v>0</v>
      </c>
      <c r="BB43">
        <f t="shared" si="43"/>
        <v>0</v>
      </c>
      <c r="BD43" t="str">
        <f t="shared" si="17"/>
        <v/>
      </c>
      <c r="BE43">
        <f t="shared" si="44"/>
        <v>9</v>
      </c>
      <c r="BF43">
        <f t="shared" si="45"/>
        <v>15</v>
      </c>
      <c r="BG43">
        <f t="shared" si="46"/>
        <v>23</v>
      </c>
      <c r="BH43">
        <f t="shared" si="47"/>
        <v>0</v>
      </c>
      <c r="BI43">
        <f t="shared" si="48"/>
        <v>0</v>
      </c>
      <c r="BJ43">
        <f t="shared" si="49"/>
        <v>0</v>
      </c>
      <c r="BK43">
        <f t="shared" si="50"/>
        <v>0</v>
      </c>
      <c r="BL43">
        <f t="shared" si="51"/>
        <v>0</v>
      </c>
      <c r="BN43" t="str">
        <f t="shared" si="18"/>
        <v/>
      </c>
      <c r="BO43">
        <f t="shared" si="52"/>
        <v>22</v>
      </c>
      <c r="BP43">
        <f t="shared" si="53"/>
        <v>6</v>
      </c>
      <c r="BQ43">
        <f t="shared" si="54"/>
        <v>30</v>
      </c>
      <c r="BR43">
        <f t="shared" si="55"/>
        <v>0</v>
      </c>
      <c r="BS43">
        <f t="shared" si="56"/>
        <v>0</v>
      </c>
      <c r="BT43">
        <f t="shared" si="57"/>
        <v>0</v>
      </c>
      <c r="BU43">
        <f t="shared" si="58"/>
        <v>0</v>
      </c>
      <c r="BV43">
        <f t="shared" si="59"/>
        <v>0</v>
      </c>
    </row>
    <row r="44" spans="1:74" x14ac:dyDescent="0.25">
      <c r="A44">
        <f>RBLHOE!B44</f>
        <v>0</v>
      </c>
      <c r="B44">
        <f>LOOKUP(A44,K:K,L:L)</f>
        <v>0</v>
      </c>
      <c r="C44" t="str">
        <f t="shared" si="0"/>
        <v/>
      </c>
      <c r="D44" t="str">
        <f t="shared" si="1"/>
        <v/>
      </c>
      <c r="E44">
        <f>LOOKUP(A44,K:K,M:M)</f>
        <v>0</v>
      </c>
      <c r="F44" t="str">
        <f t="shared" si="2"/>
        <v/>
      </c>
      <c r="G44" t="str">
        <f t="shared" si="3"/>
        <v/>
      </c>
      <c r="H44">
        <f>LOOKUP(A44,K:K,N:N)</f>
        <v>0</v>
      </c>
      <c r="I44" t="str">
        <f t="shared" si="68"/>
        <v/>
      </c>
      <c r="J44" t="str">
        <f t="shared" si="69"/>
        <v/>
      </c>
      <c r="P44" t="str">
        <f t="shared" si="6"/>
        <v/>
      </c>
      <c r="Q44">
        <f t="shared" si="19"/>
        <v>9</v>
      </c>
      <c r="R44">
        <f t="shared" si="20"/>
        <v>30</v>
      </c>
      <c r="S44">
        <f t="shared" si="21"/>
        <v>23</v>
      </c>
      <c r="T44">
        <f t="shared" si="22"/>
        <v>0</v>
      </c>
      <c r="U44">
        <f t="shared" si="23"/>
        <v>0</v>
      </c>
      <c r="V44">
        <f t="shared" si="24"/>
        <v>0</v>
      </c>
      <c r="W44">
        <f t="shared" si="25"/>
        <v>0</v>
      </c>
      <c r="X44">
        <f t="shared" si="26"/>
        <v>0</v>
      </c>
      <c r="Z44" t="str">
        <f t="shared" si="7"/>
        <v/>
      </c>
      <c r="AA44">
        <f t="shared" si="27"/>
        <v>22</v>
      </c>
      <c r="AB44">
        <f t="shared" si="28"/>
        <v>6</v>
      </c>
      <c r="AC44">
        <f t="shared" si="29"/>
        <v>15</v>
      </c>
      <c r="AD44">
        <f t="shared" si="30"/>
        <v>0</v>
      </c>
      <c r="AE44">
        <f t="shared" si="31"/>
        <v>0</v>
      </c>
      <c r="AF44">
        <f t="shared" si="32"/>
        <v>0</v>
      </c>
      <c r="AG44">
        <f t="shared" si="33"/>
        <v>0</v>
      </c>
      <c r="AH44">
        <f t="shared" si="34"/>
        <v>0</v>
      </c>
      <c r="AJ44" t="str">
        <f t="shared" si="8"/>
        <v/>
      </c>
      <c r="AK44">
        <f t="shared" si="35"/>
        <v>22</v>
      </c>
      <c r="AL44">
        <f t="shared" si="61"/>
        <v>30</v>
      </c>
      <c r="AM44">
        <f t="shared" si="62"/>
        <v>0</v>
      </c>
      <c r="AN44">
        <f t="shared" si="63"/>
        <v>0</v>
      </c>
      <c r="AO44">
        <f t="shared" si="64"/>
        <v>0</v>
      </c>
      <c r="AP44">
        <f t="shared" si="65"/>
        <v>0</v>
      </c>
      <c r="AQ44">
        <f t="shared" si="66"/>
        <v>0</v>
      </c>
      <c r="AR44">
        <f t="shared" si="67"/>
        <v>0</v>
      </c>
      <c r="AT44" t="str">
        <f t="shared" si="16"/>
        <v/>
      </c>
      <c r="AU44">
        <f t="shared" si="36"/>
        <v>9</v>
      </c>
      <c r="AV44">
        <f t="shared" si="37"/>
        <v>6</v>
      </c>
      <c r="AW44">
        <f t="shared" si="38"/>
        <v>15</v>
      </c>
      <c r="AX44">
        <f t="shared" si="39"/>
        <v>0</v>
      </c>
      <c r="AY44">
        <f t="shared" si="40"/>
        <v>0</v>
      </c>
      <c r="AZ44">
        <f t="shared" si="41"/>
        <v>0</v>
      </c>
      <c r="BA44">
        <f t="shared" si="42"/>
        <v>0</v>
      </c>
      <c r="BB44">
        <f t="shared" si="43"/>
        <v>0</v>
      </c>
      <c r="BD44" t="str">
        <f t="shared" si="17"/>
        <v/>
      </c>
      <c r="BE44">
        <f t="shared" si="44"/>
        <v>9</v>
      </c>
      <c r="BF44">
        <f t="shared" si="45"/>
        <v>15</v>
      </c>
      <c r="BG44">
        <f t="shared" si="46"/>
        <v>23</v>
      </c>
      <c r="BH44">
        <f t="shared" si="47"/>
        <v>0</v>
      </c>
      <c r="BI44">
        <f t="shared" si="48"/>
        <v>0</v>
      </c>
      <c r="BJ44">
        <f t="shared" si="49"/>
        <v>0</v>
      </c>
      <c r="BK44">
        <f t="shared" si="50"/>
        <v>0</v>
      </c>
      <c r="BL44">
        <f t="shared" si="51"/>
        <v>0</v>
      </c>
      <c r="BN44" t="str">
        <f t="shared" si="18"/>
        <v/>
      </c>
      <c r="BO44">
        <f t="shared" si="52"/>
        <v>22</v>
      </c>
      <c r="BP44">
        <f t="shared" si="53"/>
        <v>6</v>
      </c>
      <c r="BQ44">
        <f t="shared" si="54"/>
        <v>30</v>
      </c>
      <c r="BR44">
        <f t="shared" si="55"/>
        <v>0</v>
      </c>
      <c r="BS44">
        <f t="shared" si="56"/>
        <v>0</v>
      </c>
      <c r="BT44">
        <f t="shared" si="57"/>
        <v>0</v>
      </c>
      <c r="BU44">
        <f t="shared" si="58"/>
        <v>0</v>
      </c>
      <c r="BV44">
        <f t="shared" si="59"/>
        <v>0</v>
      </c>
    </row>
    <row r="45" spans="1:74" x14ac:dyDescent="0.25">
      <c r="A45">
        <f>RBLHOE!B45</f>
        <v>0</v>
      </c>
      <c r="B45">
        <f>LOOKUP(A45,K:K,L:L)</f>
        <v>0</v>
      </c>
      <c r="C45" t="str">
        <f t="shared" si="0"/>
        <v/>
      </c>
      <c r="D45" t="str">
        <f t="shared" si="1"/>
        <v/>
      </c>
      <c r="E45">
        <f>LOOKUP(A45,K:K,M:M)</f>
        <v>0</v>
      </c>
      <c r="F45" t="str">
        <f t="shared" si="2"/>
        <v/>
      </c>
      <c r="G45" t="str">
        <f t="shared" si="3"/>
        <v/>
      </c>
      <c r="H45">
        <f>LOOKUP(A45,K:K,N:N)</f>
        <v>0</v>
      </c>
      <c r="I45" t="str">
        <f t="shared" si="68"/>
        <v/>
      </c>
      <c r="J45" t="str">
        <f t="shared" si="69"/>
        <v/>
      </c>
      <c r="P45" t="str">
        <f t="shared" si="6"/>
        <v/>
      </c>
      <c r="Q45">
        <f t="shared" si="19"/>
        <v>9</v>
      </c>
      <c r="R45">
        <f t="shared" si="20"/>
        <v>30</v>
      </c>
      <c r="S45">
        <f t="shared" si="21"/>
        <v>23</v>
      </c>
      <c r="T45">
        <f t="shared" si="22"/>
        <v>0</v>
      </c>
      <c r="U45">
        <f t="shared" si="23"/>
        <v>0</v>
      </c>
      <c r="V45">
        <f t="shared" si="24"/>
        <v>0</v>
      </c>
      <c r="W45">
        <f t="shared" si="25"/>
        <v>0</v>
      </c>
      <c r="X45">
        <f t="shared" si="26"/>
        <v>0</v>
      </c>
      <c r="Z45" t="str">
        <f t="shared" si="7"/>
        <v/>
      </c>
      <c r="AA45">
        <f t="shared" si="27"/>
        <v>22</v>
      </c>
      <c r="AB45">
        <f t="shared" si="28"/>
        <v>6</v>
      </c>
      <c r="AC45">
        <f t="shared" si="29"/>
        <v>15</v>
      </c>
      <c r="AD45">
        <f t="shared" si="30"/>
        <v>0</v>
      </c>
      <c r="AE45">
        <f t="shared" si="31"/>
        <v>0</v>
      </c>
      <c r="AF45">
        <f t="shared" si="32"/>
        <v>0</v>
      </c>
      <c r="AG45">
        <f t="shared" si="33"/>
        <v>0</v>
      </c>
      <c r="AH45">
        <f t="shared" si="34"/>
        <v>0</v>
      </c>
      <c r="AJ45" t="str">
        <f t="shared" si="8"/>
        <v/>
      </c>
      <c r="AK45">
        <f t="shared" si="35"/>
        <v>22</v>
      </c>
      <c r="AL45">
        <f t="shared" si="61"/>
        <v>30</v>
      </c>
      <c r="AM45">
        <f t="shared" si="62"/>
        <v>0</v>
      </c>
      <c r="AN45">
        <f t="shared" si="63"/>
        <v>0</v>
      </c>
      <c r="AO45">
        <f t="shared" si="64"/>
        <v>0</v>
      </c>
      <c r="AP45">
        <f t="shared" si="65"/>
        <v>0</v>
      </c>
      <c r="AQ45">
        <f t="shared" si="66"/>
        <v>0</v>
      </c>
      <c r="AR45">
        <f t="shared" si="67"/>
        <v>0</v>
      </c>
      <c r="AT45" t="str">
        <f t="shared" si="16"/>
        <v/>
      </c>
      <c r="AU45">
        <f t="shared" si="36"/>
        <v>9</v>
      </c>
      <c r="AV45">
        <f t="shared" si="37"/>
        <v>6</v>
      </c>
      <c r="AW45">
        <f t="shared" si="38"/>
        <v>15</v>
      </c>
      <c r="AX45">
        <f t="shared" si="39"/>
        <v>0</v>
      </c>
      <c r="AY45">
        <f t="shared" si="40"/>
        <v>0</v>
      </c>
      <c r="AZ45">
        <f t="shared" si="41"/>
        <v>0</v>
      </c>
      <c r="BA45">
        <f t="shared" si="42"/>
        <v>0</v>
      </c>
      <c r="BB45">
        <f t="shared" si="43"/>
        <v>0</v>
      </c>
      <c r="BD45" t="str">
        <f t="shared" si="17"/>
        <v/>
      </c>
      <c r="BE45">
        <f t="shared" si="44"/>
        <v>9</v>
      </c>
      <c r="BF45">
        <f t="shared" si="45"/>
        <v>15</v>
      </c>
      <c r="BG45">
        <f t="shared" si="46"/>
        <v>23</v>
      </c>
      <c r="BH45">
        <f t="shared" si="47"/>
        <v>0</v>
      </c>
      <c r="BI45">
        <f t="shared" si="48"/>
        <v>0</v>
      </c>
      <c r="BJ45">
        <f t="shared" si="49"/>
        <v>0</v>
      </c>
      <c r="BK45">
        <f t="shared" si="50"/>
        <v>0</v>
      </c>
      <c r="BL45">
        <f t="shared" si="51"/>
        <v>0</v>
      </c>
      <c r="BN45" t="str">
        <f t="shared" si="18"/>
        <v/>
      </c>
      <c r="BO45">
        <f t="shared" si="52"/>
        <v>22</v>
      </c>
      <c r="BP45">
        <f t="shared" si="53"/>
        <v>6</v>
      </c>
      <c r="BQ45">
        <f t="shared" si="54"/>
        <v>30</v>
      </c>
      <c r="BR45">
        <f t="shared" si="55"/>
        <v>0</v>
      </c>
      <c r="BS45">
        <f t="shared" si="56"/>
        <v>0</v>
      </c>
      <c r="BT45">
        <f t="shared" si="57"/>
        <v>0</v>
      </c>
      <c r="BU45">
        <f t="shared" si="58"/>
        <v>0</v>
      </c>
      <c r="BV45">
        <f t="shared" si="59"/>
        <v>0</v>
      </c>
    </row>
    <row r="46" spans="1:74" x14ac:dyDescent="0.25">
      <c r="A46">
        <f>RBLHOE!B46</f>
        <v>0</v>
      </c>
      <c r="B46">
        <f>LOOKUP(A46,K:K,L:L)</f>
        <v>0</v>
      </c>
      <c r="C46" t="str">
        <f t="shared" si="0"/>
        <v/>
      </c>
      <c r="D46" t="str">
        <f t="shared" si="1"/>
        <v/>
      </c>
      <c r="E46">
        <f>LOOKUP(A46,K:K,M:M)</f>
        <v>0</v>
      </c>
      <c r="F46" t="str">
        <f t="shared" si="2"/>
        <v/>
      </c>
      <c r="G46" t="str">
        <f t="shared" si="3"/>
        <v/>
      </c>
      <c r="H46">
        <f>LOOKUP(A46,K:K,N:N)</f>
        <v>0</v>
      </c>
      <c r="I46" t="str">
        <f t="shared" si="68"/>
        <v/>
      </c>
      <c r="J46" t="str">
        <f t="shared" si="69"/>
        <v/>
      </c>
      <c r="P46" t="str">
        <f t="shared" si="6"/>
        <v/>
      </c>
      <c r="Q46">
        <f t="shared" si="19"/>
        <v>9</v>
      </c>
      <c r="R46">
        <f t="shared" si="20"/>
        <v>30</v>
      </c>
      <c r="S46">
        <f t="shared" si="21"/>
        <v>23</v>
      </c>
      <c r="T46">
        <f t="shared" si="22"/>
        <v>0</v>
      </c>
      <c r="U46">
        <f t="shared" si="23"/>
        <v>0</v>
      </c>
      <c r="V46">
        <f t="shared" si="24"/>
        <v>0</v>
      </c>
      <c r="W46">
        <f t="shared" si="25"/>
        <v>0</v>
      </c>
      <c r="X46">
        <f t="shared" si="26"/>
        <v>0</v>
      </c>
      <c r="Z46" t="str">
        <f t="shared" si="7"/>
        <v/>
      </c>
      <c r="AA46">
        <f t="shared" si="27"/>
        <v>22</v>
      </c>
      <c r="AB46">
        <f t="shared" si="28"/>
        <v>6</v>
      </c>
      <c r="AC46">
        <f t="shared" si="29"/>
        <v>15</v>
      </c>
      <c r="AD46">
        <f t="shared" si="30"/>
        <v>0</v>
      </c>
      <c r="AE46">
        <f t="shared" si="31"/>
        <v>0</v>
      </c>
      <c r="AF46">
        <f t="shared" si="32"/>
        <v>0</v>
      </c>
      <c r="AG46">
        <f t="shared" si="33"/>
        <v>0</v>
      </c>
      <c r="AH46">
        <f t="shared" si="34"/>
        <v>0</v>
      </c>
      <c r="AJ46" t="str">
        <f t="shared" si="8"/>
        <v/>
      </c>
      <c r="AK46">
        <f t="shared" si="35"/>
        <v>22</v>
      </c>
      <c r="AL46">
        <f t="shared" si="61"/>
        <v>30</v>
      </c>
      <c r="AM46">
        <f t="shared" si="62"/>
        <v>0</v>
      </c>
      <c r="AN46">
        <f t="shared" si="63"/>
        <v>0</v>
      </c>
      <c r="AO46">
        <f t="shared" si="64"/>
        <v>0</v>
      </c>
      <c r="AP46">
        <f t="shared" si="65"/>
        <v>0</v>
      </c>
      <c r="AQ46">
        <f t="shared" si="66"/>
        <v>0</v>
      </c>
      <c r="AR46">
        <f t="shared" si="67"/>
        <v>0</v>
      </c>
      <c r="AT46" t="str">
        <f t="shared" si="16"/>
        <v/>
      </c>
      <c r="AU46">
        <f t="shared" si="36"/>
        <v>9</v>
      </c>
      <c r="AV46">
        <f t="shared" si="37"/>
        <v>6</v>
      </c>
      <c r="AW46">
        <f t="shared" si="38"/>
        <v>15</v>
      </c>
      <c r="AX46">
        <f t="shared" si="39"/>
        <v>0</v>
      </c>
      <c r="AY46">
        <f t="shared" si="40"/>
        <v>0</v>
      </c>
      <c r="AZ46">
        <f t="shared" si="41"/>
        <v>0</v>
      </c>
      <c r="BA46">
        <f t="shared" si="42"/>
        <v>0</v>
      </c>
      <c r="BB46">
        <f t="shared" si="43"/>
        <v>0</v>
      </c>
      <c r="BD46" t="str">
        <f t="shared" si="17"/>
        <v/>
      </c>
      <c r="BE46">
        <f t="shared" si="44"/>
        <v>9</v>
      </c>
      <c r="BF46">
        <f t="shared" si="45"/>
        <v>15</v>
      </c>
      <c r="BG46">
        <f t="shared" si="46"/>
        <v>23</v>
      </c>
      <c r="BH46">
        <f t="shared" si="47"/>
        <v>0</v>
      </c>
      <c r="BI46">
        <f t="shared" si="48"/>
        <v>0</v>
      </c>
      <c r="BJ46">
        <f t="shared" si="49"/>
        <v>0</v>
      </c>
      <c r="BK46">
        <f t="shared" si="50"/>
        <v>0</v>
      </c>
      <c r="BL46">
        <f t="shared" si="51"/>
        <v>0</v>
      </c>
      <c r="BN46" t="str">
        <f t="shared" si="18"/>
        <v/>
      </c>
      <c r="BO46">
        <f t="shared" si="52"/>
        <v>22</v>
      </c>
      <c r="BP46">
        <f t="shared" si="53"/>
        <v>6</v>
      </c>
      <c r="BQ46">
        <f t="shared" si="54"/>
        <v>30</v>
      </c>
      <c r="BR46">
        <f t="shared" si="55"/>
        <v>0</v>
      </c>
      <c r="BS46">
        <f t="shared" si="56"/>
        <v>0</v>
      </c>
      <c r="BT46">
        <f t="shared" si="57"/>
        <v>0</v>
      </c>
      <c r="BU46">
        <f t="shared" si="58"/>
        <v>0</v>
      </c>
      <c r="BV46">
        <f t="shared" si="59"/>
        <v>0</v>
      </c>
    </row>
    <row r="47" spans="1:74" x14ac:dyDescent="0.25">
      <c r="A47">
        <f>RBLHOE!B47</f>
        <v>0</v>
      </c>
      <c r="B47">
        <f>LOOKUP(A47,K:K,L:L)</f>
        <v>0</v>
      </c>
      <c r="C47" t="str">
        <f t="shared" si="0"/>
        <v/>
      </c>
      <c r="D47" t="str">
        <f t="shared" si="1"/>
        <v/>
      </c>
      <c r="E47">
        <f>LOOKUP(A47,K:K,M:M)</f>
        <v>0</v>
      </c>
      <c r="F47" t="str">
        <f t="shared" si="2"/>
        <v/>
      </c>
      <c r="G47" t="str">
        <f t="shared" si="3"/>
        <v/>
      </c>
      <c r="H47">
        <f>LOOKUP(A47,K:K,N:N)</f>
        <v>0</v>
      </c>
      <c r="I47" t="str">
        <f t="shared" si="68"/>
        <v/>
      </c>
      <c r="J47" t="str">
        <f t="shared" si="69"/>
        <v/>
      </c>
      <c r="P47" t="str">
        <f t="shared" si="6"/>
        <v/>
      </c>
      <c r="Q47">
        <f t="shared" si="19"/>
        <v>9</v>
      </c>
      <c r="R47">
        <f t="shared" si="20"/>
        <v>30</v>
      </c>
      <c r="S47">
        <f t="shared" si="21"/>
        <v>23</v>
      </c>
      <c r="T47">
        <f t="shared" si="22"/>
        <v>0</v>
      </c>
      <c r="U47">
        <f t="shared" si="23"/>
        <v>0</v>
      </c>
      <c r="V47">
        <f t="shared" si="24"/>
        <v>0</v>
      </c>
      <c r="W47">
        <f t="shared" si="25"/>
        <v>0</v>
      </c>
      <c r="X47">
        <f t="shared" si="26"/>
        <v>0</v>
      </c>
      <c r="Z47" t="str">
        <f t="shared" si="7"/>
        <v/>
      </c>
      <c r="AA47">
        <f t="shared" si="27"/>
        <v>22</v>
      </c>
      <c r="AB47">
        <f t="shared" si="28"/>
        <v>6</v>
      </c>
      <c r="AC47">
        <f t="shared" si="29"/>
        <v>15</v>
      </c>
      <c r="AD47">
        <f t="shared" si="30"/>
        <v>0</v>
      </c>
      <c r="AE47">
        <f t="shared" si="31"/>
        <v>0</v>
      </c>
      <c r="AF47">
        <f t="shared" si="32"/>
        <v>0</v>
      </c>
      <c r="AG47">
        <f t="shared" si="33"/>
        <v>0</v>
      </c>
      <c r="AH47">
        <f t="shared" si="34"/>
        <v>0</v>
      </c>
      <c r="AJ47" t="str">
        <f t="shared" si="8"/>
        <v/>
      </c>
      <c r="AK47">
        <f t="shared" si="35"/>
        <v>22</v>
      </c>
      <c r="AL47">
        <f t="shared" si="61"/>
        <v>30</v>
      </c>
      <c r="AM47">
        <f t="shared" si="62"/>
        <v>0</v>
      </c>
      <c r="AN47">
        <f t="shared" si="63"/>
        <v>0</v>
      </c>
      <c r="AO47">
        <f t="shared" si="64"/>
        <v>0</v>
      </c>
      <c r="AP47">
        <f t="shared" si="65"/>
        <v>0</v>
      </c>
      <c r="AQ47">
        <f t="shared" si="66"/>
        <v>0</v>
      </c>
      <c r="AR47">
        <f t="shared" si="67"/>
        <v>0</v>
      </c>
      <c r="AT47" t="str">
        <f t="shared" si="16"/>
        <v/>
      </c>
      <c r="AU47">
        <f t="shared" si="36"/>
        <v>9</v>
      </c>
      <c r="AV47">
        <f t="shared" si="37"/>
        <v>6</v>
      </c>
      <c r="AW47">
        <f t="shared" si="38"/>
        <v>15</v>
      </c>
      <c r="AX47">
        <f t="shared" si="39"/>
        <v>0</v>
      </c>
      <c r="AY47">
        <f t="shared" si="40"/>
        <v>0</v>
      </c>
      <c r="AZ47">
        <f t="shared" si="41"/>
        <v>0</v>
      </c>
      <c r="BA47">
        <f t="shared" si="42"/>
        <v>0</v>
      </c>
      <c r="BB47">
        <f t="shared" si="43"/>
        <v>0</v>
      </c>
      <c r="BD47" t="str">
        <f t="shared" si="17"/>
        <v/>
      </c>
      <c r="BE47">
        <f t="shared" si="44"/>
        <v>9</v>
      </c>
      <c r="BF47">
        <f t="shared" si="45"/>
        <v>15</v>
      </c>
      <c r="BG47">
        <f t="shared" si="46"/>
        <v>23</v>
      </c>
      <c r="BH47">
        <f t="shared" si="47"/>
        <v>0</v>
      </c>
      <c r="BI47">
        <f t="shared" si="48"/>
        <v>0</v>
      </c>
      <c r="BJ47">
        <f t="shared" si="49"/>
        <v>0</v>
      </c>
      <c r="BK47">
        <f t="shared" si="50"/>
        <v>0</v>
      </c>
      <c r="BL47">
        <f t="shared" si="51"/>
        <v>0</v>
      </c>
      <c r="BN47" t="str">
        <f t="shared" si="18"/>
        <v/>
      </c>
      <c r="BO47">
        <f t="shared" si="52"/>
        <v>22</v>
      </c>
      <c r="BP47">
        <f t="shared" si="53"/>
        <v>6</v>
      </c>
      <c r="BQ47">
        <f t="shared" si="54"/>
        <v>30</v>
      </c>
      <c r="BR47">
        <f t="shared" si="55"/>
        <v>0</v>
      </c>
      <c r="BS47">
        <f t="shared" si="56"/>
        <v>0</v>
      </c>
      <c r="BT47">
        <f t="shared" si="57"/>
        <v>0</v>
      </c>
      <c r="BU47">
        <f t="shared" si="58"/>
        <v>0</v>
      </c>
      <c r="BV47">
        <f t="shared" si="59"/>
        <v>0</v>
      </c>
    </row>
    <row r="48" spans="1:74" x14ac:dyDescent="0.25">
      <c r="A48">
        <f>RBLHOE!B48</f>
        <v>0</v>
      </c>
      <c r="B48">
        <f>LOOKUP(A48,K:K,L:L)</f>
        <v>0</v>
      </c>
      <c r="C48" t="str">
        <f t="shared" si="0"/>
        <v/>
      </c>
      <c r="D48" t="str">
        <f t="shared" si="1"/>
        <v/>
      </c>
      <c r="E48">
        <f>LOOKUP(A48,K:K,M:M)</f>
        <v>0</v>
      </c>
      <c r="F48" t="str">
        <f t="shared" si="2"/>
        <v/>
      </c>
      <c r="G48" t="str">
        <f t="shared" si="3"/>
        <v/>
      </c>
      <c r="H48">
        <f>LOOKUP(A48,K:K,N:N)</f>
        <v>0</v>
      </c>
      <c r="I48" t="str">
        <f t="shared" si="68"/>
        <v/>
      </c>
      <c r="J48" t="str">
        <f t="shared" si="69"/>
        <v/>
      </c>
      <c r="P48" t="str">
        <f t="shared" si="6"/>
        <v/>
      </c>
      <c r="Q48">
        <f t="shared" si="19"/>
        <v>9</v>
      </c>
      <c r="R48">
        <f t="shared" si="20"/>
        <v>30</v>
      </c>
      <c r="S48">
        <f t="shared" si="21"/>
        <v>23</v>
      </c>
      <c r="T48">
        <f t="shared" si="22"/>
        <v>0</v>
      </c>
      <c r="U48">
        <f t="shared" si="23"/>
        <v>0</v>
      </c>
      <c r="V48">
        <f t="shared" si="24"/>
        <v>0</v>
      </c>
      <c r="W48">
        <f t="shared" si="25"/>
        <v>0</v>
      </c>
      <c r="X48">
        <f t="shared" si="26"/>
        <v>0</v>
      </c>
      <c r="Z48" t="str">
        <f t="shared" si="7"/>
        <v/>
      </c>
      <c r="AA48">
        <f t="shared" si="27"/>
        <v>22</v>
      </c>
      <c r="AB48">
        <f t="shared" si="28"/>
        <v>6</v>
      </c>
      <c r="AC48">
        <f t="shared" si="29"/>
        <v>15</v>
      </c>
      <c r="AD48">
        <f t="shared" si="30"/>
        <v>0</v>
      </c>
      <c r="AE48">
        <f t="shared" si="31"/>
        <v>0</v>
      </c>
      <c r="AF48">
        <f t="shared" si="32"/>
        <v>0</v>
      </c>
      <c r="AG48">
        <f t="shared" si="33"/>
        <v>0</v>
      </c>
      <c r="AH48">
        <f t="shared" si="34"/>
        <v>0</v>
      </c>
      <c r="AJ48" t="str">
        <f t="shared" si="8"/>
        <v/>
      </c>
      <c r="AK48">
        <f t="shared" si="35"/>
        <v>22</v>
      </c>
      <c r="AL48">
        <f t="shared" si="61"/>
        <v>30</v>
      </c>
      <c r="AM48">
        <f t="shared" si="62"/>
        <v>0</v>
      </c>
      <c r="AN48">
        <f t="shared" si="63"/>
        <v>0</v>
      </c>
      <c r="AO48">
        <f t="shared" si="64"/>
        <v>0</v>
      </c>
      <c r="AP48">
        <f t="shared" si="65"/>
        <v>0</v>
      </c>
      <c r="AQ48">
        <f t="shared" si="66"/>
        <v>0</v>
      </c>
      <c r="AR48">
        <f t="shared" si="67"/>
        <v>0</v>
      </c>
      <c r="AT48" t="str">
        <f t="shared" si="16"/>
        <v/>
      </c>
      <c r="AU48">
        <f t="shared" si="36"/>
        <v>9</v>
      </c>
      <c r="AV48">
        <f t="shared" si="37"/>
        <v>6</v>
      </c>
      <c r="AW48">
        <f t="shared" si="38"/>
        <v>15</v>
      </c>
      <c r="AX48">
        <f t="shared" si="39"/>
        <v>0</v>
      </c>
      <c r="AY48">
        <f t="shared" si="40"/>
        <v>0</v>
      </c>
      <c r="AZ48">
        <f t="shared" si="41"/>
        <v>0</v>
      </c>
      <c r="BA48">
        <f t="shared" si="42"/>
        <v>0</v>
      </c>
      <c r="BB48">
        <f t="shared" si="43"/>
        <v>0</v>
      </c>
      <c r="BD48" t="str">
        <f t="shared" si="17"/>
        <v/>
      </c>
      <c r="BE48">
        <f t="shared" si="44"/>
        <v>9</v>
      </c>
      <c r="BF48">
        <f t="shared" si="45"/>
        <v>15</v>
      </c>
      <c r="BG48">
        <f t="shared" si="46"/>
        <v>23</v>
      </c>
      <c r="BH48">
        <f t="shared" si="47"/>
        <v>0</v>
      </c>
      <c r="BI48">
        <f t="shared" si="48"/>
        <v>0</v>
      </c>
      <c r="BJ48">
        <f t="shared" si="49"/>
        <v>0</v>
      </c>
      <c r="BK48">
        <f t="shared" si="50"/>
        <v>0</v>
      </c>
      <c r="BL48">
        <f t="shared" si="51"/>
        <v>0</v>
      </c>
      <c r="BN48" t="str">
        <f t="shared" si="18"/>
        <v/>
      </c>
      <c r="BO48">
        <f t="shared" si="52"/>
        <v>22</v>
      </c>
      <c r="BP48">
        <f t="shared" si="53"/>
        <v>6</v>
      </c>
      <c r="BQ48">
        <f t="shared" si="54"/>
        <v>30</v>
      </c>
      <c r="BR48">
        <f t="shared" si="55"/>
        <v>0</v>
      </c>
      <c r="BS48">
        <f t="shared" si="56"/>
        <v>0</v>
      </c>
      <c r="BT48">
        <f t="shared" si="57"/>
        <v>0</v>
      </c>
      <c r="BU48">
        <f t="shared" si="58"/>
        <v>0</v>
      </c>
      <c r="BV48">
        <f t="shared" si="59"/>
        <v>0</v>
      </c>
    </row>
    <row r="49" spans="1:74" x14ac:dyDescent="0.25">
      <c r="A49">
        <f>RBLHOE!B49</f>
        <v>0</v>
      </c>
      <c r="B49">
        <f>LOOKUP(A49,K:K,L:L)</f>
        <v>0</v>
      </c>
      <c r="C49" t="str">
        <f t="shared" si="0"/>
        <v/>
      </c>
      <c r="D49" t="str">
        <f t="shared" si="1"/>
        <v/>
      </c>
      <c r="E49">
        <f>LOOKUP(A49,K:K,M:M)</f>
        <v>0</v>
      </c>
      <c r="F49" t="str">
        <f t="shared" si="2"/>
        <v/>
      </c>
      <c r="G49" t="str">
        <f t="shared" si="3"/>
        <v/>
      </c>
      <c r="H49">
        <f>LOOKUP(A49,K:K,N:N)</f>
        <v>0</v>
      </c>
      <c r="I49" t="str">
        <f t="shared" si="68"/>
        <v/>
      </c>
      <c r="J49" t="str">
        <f t="shared" si="69"/>
        <v/>
      </c>
      <c r="P49" t="str">
        <f t="shared" si="6"/>
        <v/>
      </c>
      <c r="Q49">
        <f t="shared" si="19"/>
        <v>9</v>
      </c>
      <c r="R49">
        <f t="shared" si="20"/>
        <v>30</v>
      </c>
      <c r="S49">
        <f t="shared" si="21"/>
        <v>23</v>
      </c>
      <c r="T49">
        <f t="shared" si="22"/>
        <v>0</v>
      </c>
      <c r="U49">
        <f t="shared" si="23"/>
        <v>0</v>
      </c>
      <c r="V49">
        <f t="shared" si="24"/>
        <v>0</v>
      </c>
      <c r="W49">
        <f t="shared" si="25"/>
        <v>0</v>
      </c>
      <c r="X49">
        <f t="shared" si="26"/>
        <v>0</v>
      </c>
      <c r="Z49" t="str">
        <f t="shared" si="7"/>
        <v/>
      </c>
      <c r="AA49">
        <f t="shared" si="27"/>
        <v>22</v>
      </c>
      <c r="AB49">
        <f t="shared" si="28"/>
        <v>6</v>
      </c>
      <c r="AC49">
        <f t="shared" si="29"/>
        <v>15</v>
      </c>
      <c r="AD49">
        <f t="shared" si="30"/>
        <v>0</v>
      </c>
      <c r="AE49">
        <f t="shared" si="31"/>
        <v>0</v>
      </c>
      <c r="AF49">
        <f t="shared" si="32"/>
        <v>0</v>
      </c>
      <c r="AG49">
        <f t="shared" si="33"/>
        <v>0</v>
      </c>
      <c r="AH49">
        <f t="shared" si="34"/>
        <v>0</v>
      </c>
      <c r="AJ49" t="str">
        <f t="shared" si="8"/>
        <v/>
      </c>
      <c r="AK49">
        <f t="shared" si="35"/>
        <v>22</v>
      </c>
      <c r="AL49">
        <f t="shared" si="61"/>
        <v>30</v>
      </c>
      <c r="AM49">
        <f t="shared" si="62"/>
        <v>0</v>
      </c>
      <c r="AN49">
        <f t="shared" si="63"/>
        <v>0</v>
      </c>
      <c r="AO49">
        <f t="shared" si="64"/>
        <v>0</v>
      </c>
      <c r="AP49">
        <f t="shared" si="65"/>
        <v>0</v>
      </c>
      <c r="AQ49">
        <f t="shared" si="66"/>
        <v>0</v>
      </c>
      <c r="AR49">
        <f t="shared" si="67"/>
        <v>0</v>
      </c>
      <c r="AT49" t="str">
        <f t="shared" si="16"/>
        <v/>
      </c>
      <c r="AU49">
        <f t="shared" si="36"/>
        <v>9</v>
      </c>
      <c r="AV49">
        <f t="shared" si="37"/>
        <v>6</v>
      </c>
      <c r="AW49">
        <f t="shared" si="38"/>
        <v>15</v>
      </c>
      <c r="AX49">
        <f t="shared" si="39"/>
        <v>0</v>
      </c>
      <c r="AY49">
        <f t="shared" si="40"/>
        <v>0</v>
      </c>
      <c r="AZ49">
        <f t="shared" si="41"/>
        <v>0</v>
      </c>
      <c r="BA49">
        <f t="shared" si="42"/>
        <v>0</v>
      </c>
      <c r="BB49">
        <f t="shared" si="43"/>
        <v>0</v>
      </c>
      <c r="BD49" t="str">
        <f t="shared" si="17"/>
        <v/>
      </c>
      <c r="BE49">
        <f t="shared" si="44"/>
        <v>9</v>
      </c>
      <c r="BF49">
        <f t="shared" si="45"/>
        <v>15</v>
      </c>
      <c r="BG49">
        <f t="shared" si="46"/>
        <v>23</v>
      </c>
      <c r="BH49">
        <f t="shared" si="47"/>
        <v>0</v>
      </c>
      <c r="BI49">
        <f t="shared" si="48"/>
        <v>0</v>
      </c>
      <c r="BJ49">
        <f t="shared" si="49"/>
        <v>0</v>
      </c>
      <c r="BK49">
        <f t="shared" si="50"/>
        <v>0</v>
      </c>
      <c r="BL49">
        <f t="shared" si="51"/>
        <v>0</v>
      </c>
      <c r="BN49" t="str">
        <f t="shared" si="18"/>
        <v/>
      </c>
      <c r="BO49">
        <f t="shared" si="52"/>
        <v>22</v>
      </c>
      <c r="BP49">
        <f t="shared" si="53"/>
        <v>6</v>
      </c>
      <c r="BQ49">
        <f t="shared" si="54"/>
        <v>30</v>
      </c>
      <c r="BR49">
        <f t="shared" si="55"/>
        <v>0</v>
      </c>
      <c r="BS49">
        <f t="shared" si="56"/>
        <v>0</v>
      </c>
      <c r="BT49">
        <f t="shared" si="57"/>
        <v>0</v>
      </c>
      <c r="BU49">
        <f t="shared" si="58"/>
        <v>0</v>
      </c>
      <c r="BV49">
        <f t="shared" si="59"/>
        <v>0</v>
      </c>
    </row>
    <row r="50" spans="1:74" x14ac:dyDescent="0.25">
      <c r="A50">
        <f>RBLHOE!B50</f>
        <v>0</v>
      </c>
      <c r="B50">
        <f>LOOKUP(A50,K:K,L:L)</f>
        <v>0</v>
      </c>
      <c r="C50" t="str">
        <f t="shared" si="0"/>
        <v/>
      </c>
      <c r="D50" t="str">
        <f t="shared" si="1"/>
        <v/>
      </c>
      <c r="E50">
        <f>LOOKUP(A50,K:K,M:M)</f>
        <v>0</v>
      </c>
      <c r="F50" t="str">
        <f t="shared" si="2"/>
        <v/>
      </c>
      <c r="G50" t="str">
        <f t="shared" si="3"/>
        <v/>
      </c>
      <c r="H50">
        <f>LOOKUP(A50,K:K,N:N)</f>
        <v>0</v>
      </c>
      <c r="I50" t="str">
        <f t="shared" si="68"/>
        <v/>
      </c>
      <c r="J50" t="str">
        <f t="shared" si="69"/>
        <v/>
      </c>
      <c r="P50" t="str">
        <f t="shared" si="6"/>
        <v/>
      </c>
      <c r="Q50">
        <f t="shared" si="19"/>
        <v>9</v>
      </c>
      <c r="R50">
        <f t="shared" si="20"/>
        <v>30</v>
      </c>
      <c r="S50">
        <f t="shared" si="21"/>
        <v>23</v>
      </c>
      <c r="T50">
        <f t="shared" si="22"/>
        <v>0</v>
      </c>
      <c r="U50">
        <f t="shared" si="23"/>
        <v>0</v>
      </c>
      <c r="V50">
        <f t="shared" si="24"/>
        <v>0</v>
      </c>
      <c r="W50">
        <f t="shared" si="25"/>
        <v>0</v>
      </c>
      <c r="X50">
        <f t="shared" si="26"/>
        <v>0</v>
      </c>
      <c r="Z50" t="str">
        <f t="shared" si="7"/>
        <v/>
      </c>
      <c r="AA50">
        <f t="shared" si="27"/>
        <v>22</v>
      </c>
      <c r="AB50">
        <f t="shared" si="28"/>
        <v>6</v>
      </c>
      <c r="AC50">
        <f t="shared" si="29"/>
        <v>15</v>
      </c>
      <c r="AD50">
        <f t="shared" si="30"/>
        <v>0</v>
      </c>
      <c r="AE50">
        <f t="shared" si="31"/>
        <v>0</v>
      </c>
      <c r="AF50">
        <f t="shared" si="32"/>
        <v>0</v>
      </c>
      <c r="AG50">
        <f t="shared" si="33"/>
        <v>0</v>
      </c>
      <c r="AH50">
        <f t="shared" si="34"/>
        <v>0</v>
      </c>
      <c r="AJ50" t="str">
        <f t="shared" si="8"/>
        <v/>
      </c>
      <c r="AK50">
        <f t="shared" si="35"/>
        <v>22</v>
      </c>
      <c r="AL50">
        <f t="shared" si="61"/>
        <v>30</v>
      </c>
      <c r="AM50">
        <f t="shared" si="62"/>
        <v>0</v>
      </c>
      <c r="AN50">
        <f t="shared" si="63"/>
        <v>0</v>
      </c>
      <c r="AO50">
        <f t="shared" si="64"/>
        <v>0</v>
      </c>
      <c r="AP50">
        <f t="shared" si="65"/>
        <v>0</v>
      </c>
      <c r="AQ50">
        <f t="shared" si="66"/>
        <v>0</v>
      </c>
      <c r="AR50">
        <f t="shared" si="67"/>
        <v>0</v>
      </c>
      <c r="AT50" t="str">
        <f t="shared" si="16"/>
        <v/>
      </c>
      <c r="AU50">
        <f t="shared" si="36"/>
        <v>9</v>
      </c>
      <c r="AV50">
        <f t="shared" si="37"/>
        <v>6</v>
      </c>
      <c r="AW50">
        <f t="shared" si="38"/>
        <v>15</v>
      </c>
      <c r="AX50">
        <f t="shared" si="39"/>
        <v>0</v>
      </c>
      <c r="AY50">
        <f t="shared" si="40"/>
        <v>0</v>
      </c>
      <c r="AZ50">
        <f t="shared" si="41"/>
        <v>0</v>
      </c>
      <c r="BA50">
        <f t="shared" si="42"/>
        <v>0</v>
      </c>
      <c r="BB50">
        <f t="shared" si="43"/>
        <v>0</v>
      </c>
      <c r="BD50" t="str">
        <f t="shared" si="17"/>
        <v/>
      </c>
      <c r="BE50">
        <f t="shared" si="44"/>
        <v>9</v>
      </c>
      <c r="BF50">
        <f t="shared" si="45"/>
        <v>15</v>
      </c>
      <c r="BG50">
        <f t="shared" si="46"/>
        <v>23</v>
      </c>
      <c r="BH50">
        <f t="shared" si="47"/>
        <v>0</v>
      </c>
      <c r="BI50">
        <f t="shared" si="48"/>
        <v>0</v>
      </c>
      <c r="BJ50">
        <f t="shared" si="49"/>
        <v>0</v>
      </c>
      <c r="BK50">
        <f t="shared" si="50"/>
        <v>0</v>
      </c>
      <c r="BL50">
        <f t="shared" si="51"/>
        <v>0</v>
      </c>
      <c r="BN50" t="str">
        <f t="shared" si="18"/>
        <v/>
      </c>
      <c r="BO50">
        <f t="shared" si="52"/>
        <v>22</v>
      </c>
      <c r="BP50">
        <f t="shared" si="53"/>
        <v>6</v>
      </c>
      <c r="BQ50">
        <f t="shared" si="54"/>
        <v>30</v>
      </c>
      <c r="BR50">
        <f t="shared" si="55"/>
        <v>0</v>
      </c>
      <c r="BS50">
        <f t="shared" si="56"/>
        <v>0</v>
      </c>
      <c r="BT50">
        <f t="shared" si="57"/>
        <v>0</v>
      </c>
      <c r="BU50">
        <f t="shared" si="58"/>
        <v>0</v>
      </c>
      <c r="BV50">
        <f t="shared" si="59"/>
        <v>0</v>
      </c>
    </row>
    <row r="51" spans="1:74" x14ac:dyDescent="0.25">
      <c r="A51">
        <f>RBLHOE!B51</f>
        <v>0</v>
      </c>
      <c r="B51">
        <f>LOOKUP(A51,K:K,L:L)</f>
        <v>0</v>
      </c>
      <c r="C51" t="str">
        <f t="shared" si="0"/>
        <v/>
      </c>
      <c r="D51" t="str">
        <f t="shared" si="1"/>
        <v/>
      </c>
      <c r="E51">
        <f>LOOKUP(A51,K:K,M:M)</f>
        <v>0</v>
      </c>
      <c r="F51" t="str">
        <f t="shared" si="2"/>
        <v/>
      </c>
      <c r="G51" t="str">
        <f t="shared" si="3"/>
        <v/>
      </c>
      <c r="H51">
        <f>LOOKUP(A51,K:K,N:N)</f>
        <v>0</v>
      </c>
      <c r="I51" t="str">
        <f t="shared" si="68"/>
        <v/>
      </c>
      <c r="J51" t="str">
        <f t="shared" si="69"/>
        <v/>
      </c>
      <c r="P51" t="str">
        <f t="shared" si="6"/>
        <v/>
      </c>
      <c r="Q51">
        <f t="shared" si="19"/>
        <v>9</v>
      </c>
      <c r="R51">
        <f t="shared" si="20"/>
        <v>30</v>
      </c>
      <c r="S51">
        <f t="shared" si="21"/>
        <v>23</v>
      </c>
      <c r="T51">
        <f t="shared" si="22"/>
        <v>0</v>
      </c>
      <c r="U51">
        <f t="shared" si="23"/>
        <v>0</v>
      </c>
      <c r="V51">
        <f t="shared" si="24"/>
        <v>0</v>
      </c>
      <c r="W51">
        <f t="shared" si="25"/>
        <v>0</v>
      </c>
      <c r="X51">
        <f t="shared" si="26"/>
        <v>0</v>
      </c>
      <c r="Z51" t="str">
        <f t="shared" si="7"/>
        <v/>
      </c>
      <c r="AA51">
        <f t="shared" si="27"/>
        <v>22</v>
      </c>
      <c r="AB51">
        <f t="shared" si="28"/>
        <v>6</v>
      </c>
      <c r="AC51">
        <f t="shared" si="29"/>
        <v>15</v>
      </c>
      <c r="AD51">
        <f t="shared" si="30"/>
        <v>0</v>
      </c>
      <c r="AE51">
        <f t="shared" si="31"/>
        <v>0</v>
      </c>
      <c r="AF51">
        <f t="shared" si="32"/>
        <v>0</v>
      </c>
      <c r="AG51">
        <f t="shared" si="33"/>
        <v>0</v>
      </c>
      <c r="AH51">
        <f t="shared" si="34"/>
        <v>0</v>
      </c>
      <c r="AJ51" t="str">
        <f t="shared" si="8"/>
        <v/>
      </c>
      <c r="AK51">
        <f t="shared" si="35"/>
        <v>22</v>
      </c>
      <c r="AL51">
        <f t="shared" si="61"/>
        <v>30</v>
      </c>
      <c r="AM51">
        <f t="shared" si="62"/>
        <v>0</v>
      </c>
      <c r="AN51">
        <f t="shared" si="63"/>
        <v>0</v>
      </c>
      <c r="AO51">
        <f t="shared" si="64"/>
        <v>0</v>
      </c>
      <c r="AP51">
        <f t="shared" si="65"/>
        <v>0</v>
      </c>
      <c r="AQ51">
        <f t="shared" si="66"/>
        <v>0</v>
      </c>
      <c r="AR51">
        <f t="shared" si="67"/>
        <v>0</v>
      </c>
      <c r="AT51" t="str">
        <f t="shared" si="16"/>
        <v/>
      </c>
      <c r="AU51">
        <f t="shared" si="36"/>
        <v>9</v>
      </c>
      <c r="AV51">
        <f t="shared" si="37"/>
        <v>6</v>
      </c>
      <c r="AW51">
        <f t="shared" si="38"/>
        <v>15</v>
      </c>
      <c r="AX51">
        <f t="shared" si="39"/>
        <v>0</v>
      </c>
      <c r="AY51">
        <f t="shared" si="40"/>
        <v>0</v>
      </c>
      <c r="AZ51">
        <f t="shared" si="41"/>
        <v>0</v>
      </c>
      <c r="BA51">
        <f t="shared" si="42"/>
        <v>0</v>
      </c>
      <c r="BB51">
        <f t="shared" si="43"/>
        <v>0</v>
      </c>
      <c r="BD51" t="str">
        <f t="shared" si="17"/>
        <v/>
      </c>
      <c r="BE51">
        <f t="shared" si="44"/>
        <v>9</v>
      </c>
      <c r="BF51">
        <f t="shared" si="45"/>
        <v>15</v>
      </c>
      <c r="BG51">
        <f t="shared" si="46"/>
        <v>23</v>
      </c>
      <c r="BH51">
        <f t="shared" si="47"/>
        <v>0</v>
      </c>
      <c r="BI51">
        <f t="shared" si="48"/>
        <v>0</v>
      </c>
      <c r="BJ51">
        <f t="shared" si="49"/>
        <v>0</v>
      </c>
      <c r="BK51">
        <f t="shared" si="50"/>
        <v>0</v>
      </c>
      <c r="BL51">
        <f t="shared" si="51"/>
        <v>0</v>
      </c>
      <c r="BN51" t="str">
        <f t="shared" si="18"/>
        <v/>
      </c>
      <c r="BO51">
        <f t="shared" si="52"/>
        <v>22</v>
      </c>
      <c r="BP51">
        <f t="shared" si="53"/>
        <v>6</v>
      </c>
      <c r="BQ51">
        <f t="shared" si="54"/>
        <v>30</v>
      </c>
      <c r="BR51">
        <f t="shared" si="55"/>
        <v>0</v>
      </c>
      <c r="BS51">
        <f t="shared" si="56"/>
        <v>0</v>
      </c>
      <c r="BT51">
        <f t="shared" si="57"/>
        <v>0</v>
      </c>
      <c r="BU51">
        <f t="shared" si="58"/>
        <v>0</v>
      </c>
      <c r="BV51">
        <f t="shared" si="59"/>
        <v>0</v>
      </c>
    </row>
    <row r="52" spans="1:74" x14ac:dyDescent="0.25">
      <c r="A52">
        <f>RBLHOE!B52</f>
        <v>0</v>
      </c>
      <c r="B52">
        <f>LOOKUP(A52,K:K,L:L)</f>
        <v>0</v>
      </c>
      <c r="C52" t="str">
        <f t="shared" si="0"/>
        <v/>
      </c>
      <c r="D52" t="str">
        <f t="shared" si="1"/>
        <v/>
      </c>
      <c r="E52">
        <f>LOOKUP(A52,K:K,M:M)</f>
        <v>0</v>
      </c>
      <c r="F52" t="str">
        <f t="shared" si="2"/>
        <v/>
      </c>
      <c r="G52" t="str">
        <f t="shared" si="3"/>
        <v/>
      </c>
      <c r="H52">
        <f>LOOKUP(A52,K:K,N:N)</f>
        <v>0</v>
      </c>
      <c r="I52" t="str">
        <f t="shared" si="68"/>
        <v/>
      </c>
      <c r="J52" t="str">
        <f t="shared" si="69"/>
        <v/>
      </c>
      <c r="P52" t="str">
        <f t="shared" si="6"/>
        <v/>
      </c>
      <c r="Q52">
        <f t="shared" si="19"/>
        <v>9</v>
      </c>
      <c r="R52">
        <f t="shared" si="20"/>
        <v>30</v>
      </c>
      <c r="S52">
        <f t="shared" si="21"/>
        <v>23</v>
      </c>
      <c r="T52">
        <f t="shared" si="22"/>
        <v>0</v>
      </c>
      <c r="U52">
        <f t="shared" si="23"/>
        <v>0</v>
      </c>
      <c r="V52">
        <f t="shared" si="24"/>
        <v>0</v>
      </c>
      <c r="W52">
        <f t="shared" si="25"/>
        <v>0</v>
      </c>
      <c r="X52">
        <f t="shared" si="26"/>
        <v>0</v>
      </c>
      <c r="Z52" t="str">
        <f t="shared" si="7"/>
        <v/>
      </c>
      <c r="AA52">
        <f t="shared" si="27"/>
        <v>22</v>
      </c>
      <c r="AB52">
        <f t="shared" si="28"/>
        <v>6</v>
      </c>
      <c r="AC52">
        <f t="shared" si="29"/>
        <v>15</v>
      </c>
      <c r="AD52">
        <f t="shared" si="30"/>
        <v>0</v>
      </c>
      <c r="AE52">
        <f t="shared" si="31"/>
        <v>0</v>
      </c>
      <c r="AF52">
        <f t="shared" si="32"/>
        <v>0</v>
      </c>
      <c r="AG52">
        <f t="shared" si="33"/>
        <v>0</v>
      </c>
      <c r="AH52">
        <f t="shared" si="34"/>
        <v>0</v>
      </c>
      <c r="AJ52" t="str">
        <f t="shared" si="8"/>
        <v/>
      </c>
      <c r="AK52">
        <f t="shared" si="35"/>
        <v>22</v>
      </c>
      <c r="AL52">
        <f t="shared" si="61"/>
        <v>30</v>
      </c>
      <c r="AM52">
        <f t="shared" si="62"/>
        <v>0</v>
      </c>
      <c r="AN52">
        <f t="shared" si="63"/>
        <v>0</v>
      </c>
      <c r="AO52">
        <f t="shared" si="64"/>
        <v>0</v>
      </c>
      <c r="AP52">
        <f t="shared" si="65"/>
        <v>0</v>
      </c>
      <c r="AQ52">
        <f t="shared" si="66"/>
        <v>0</v>
      </c>
      <c r="AR52">
        <f t="shared" si="67"/>
        <v>0</v>
      </c>
      <c r="AT52" t="str">
        <f t="shared" si="16"/>
        <v/>
      </c>
      <c r="AU52">
        <f t="shared" si="36"/>
        <v>9</v>
      </c>
      <c r="AV52">
        <f t="shared" si="37"/>
        <v>6</v>
      </c>
      <c r="AW52">
        <f t="shared" si="38"/>
        <v>15</v>
      </c>
      <c r="AX52">
        <f t="shared" si="39"/>
        <v>0</v>
      </c>
      <c r="AY52">
        <f t="shared" si="40"/>
        <v>0</v>
      </c>
      <c r="AZ52">
        <f t="shared" si="41"/>
        <v>0</v>
      </c>
      <c r="BA52">
        <f t="shared" si="42"/>
        <v>0</v>
      </c>
      <c r="BB52">
        <f t="shared" si="43"/>
        <v>0</v>
      </c>
      <c r="BD52" t="str">
        <f t="shared" si="17"/>
        <v/>
      </c>
      <c r="BE52">
        <f t="shared" si="44"/>
        <v>9</v>
      </c>
      <c r="BF52">
        <f t="shared" si="45"/>
        <v>15</v>
      </c>
      <c r="BG52">
        <f t="shared" si="46"/>
        <v>23</v>
      </c>
      <c r="BH52">
        <f t="shared" si="47"/>
        <v>0</v>
      </c>
      <c r="BI52">
        <f t="shared" si="48"/>
        <v>0</v>
      </c>
      <c r="BJ52">
        <f t="shared" si="49"/>
        <v>0</v>
      </c>
      <c r="BK52">
        <f t="shared" si="50"/>
        <v>0</v>
      </c>
      <c r="BL52">
        <f t="shared" si="51"/>
        <v>0</v>
      </c>
      <c r="BN52" t="str">
        <f t="shared" si="18"/>
        <v/>
      </c>
      <c r="BO52">
        <f t="shared" si="52"/>
        <v>22</v>
      </c>
      <c r="BP52">
        <f t="shared" si="53"/>
        <v>6</v>
      </c>
      <c r="BQ52">
        <f t="shared" si="54"/>
        <v>30</v>
      </c>
      <c r="BR52">
        <f t="shared" si="55"/>
        <v>0</v>
      </c>
      <c r="BS52">
        <f t="shared" si="56"/>
        <v>0</v>
      </c>
      <c r="BT52">
        <f t="shared" si="57"/>
        <v>0</v>
      </c>
      <c r="BU52">
        <f t="shared" si="58"/>
        <v>0</v>
      </c>
      <c r="BV52">
        <f t="shared" si="59"/>
        <v>0</v>
      </c>
    </row>
    <row r="53" spans="1:74" x14ac:dyDescent="0.25">
      <c r="A53">
        <f>RBLHOE!B53</f>
        <v>0</v>
      </c>
      <c r="B53">
        <f>LOOKUP(A53,K:K,L:L)</f>
        <v>0</v>
      </c>
      <c r="C53" t="str">
        <f t="shared" si="0"/>
        <v/>
      </c>
      <c r="D53" t="str">
        <f t="shared" si="1"/>
        <v/>
      </c>
      <c r="E53">
        <f>LOOKUP(A53,K:K,M:M)</f>
        <v>0</v>
      </c>
      <c r="F53" t="str">
        <f t="shared" si="2"/>
        <v/>
      </c>
      <c r="G53" t="str">
        <f t="shared" si="3"/>
        <v/>
      </c>
      <c r="H53">
        <f>LOOKUP(A53,K:K,N:N)</f>
        <v>0</v>
      </c>
      <c r="I53" t="str">
        <f t="shared" si="68"/>
        <v/>
      </c>
      <c r="J53" t="str">
        <f t="shared" si="69"/>
        <v/>
      </c>
      <c r="P53" t="str">
        <f t="shared" si="6"/>
        <v/>
      </c>
      <c r="Q53">
        <f t="shared" si="19"/>
        <v>9</v>
      </c>
      <c r="R53">
        <f t="shared" si="20"/>
        <v>30</v>
      </c>
      <c r="S53">
        <f t="shared" si="21"/>
        <v>23</v>
      </c>
      <c r="T53">
        <f t="shared" si="22"/>
        <v>0</v>
      </c>
      <c r="U53">
        <f t="shared" si="23"/>
        <v>0</v>
      </c>
      <c r="V53">
        <f t="shared" si="24"/>
        <v>0</v>
      </c>
      <c r="W53">
        <f t="shared" si="25"/>
        <v>0</v>
      </c>
      <c r="X53">
        <f t="shared" si="26"/>
        <v>0</v>
      </c>
      <c r="Z53" t="str">
        <f t="shared" si="7"/>
        <v/>
      </c>
      <c r="AA53">
        <f t="shared" si="27"/>
        <v>22</v>
      </c>
      <c r="AB53">
        <f t="shared" si="28"/>
        <v>6</v>
      </c>
      <c r="AC53">
        <f t="shared" si="29"/>
        <v>15</v>
      </c>
      <c r="AD53">
        <f t="shared" si="30"/>
        <v>0</v>
      </c>
      <c r="AE53">
        <f t="shared" si="31"/>
        <v>0</v>
      </c>
      <c r="AF53">
        <f t="shared" si="32"/>
        <v>0</v>
      </c>
      <c r="AG53">
        <f t="shared" si="33"/>
        <v>0</v>
      </c>
      <c r="AH53">
        <f t="shared" si="34"/>
        <v>0</v>
      </c>
      <c r="AJ53" t="str">
        <f t="shared" si="8"/>
        <v/>
      </c>
      <c r="AK53">
        <f t="shared" si="35"/>
        <v>22</v>
      </c>
      <c r="AL53">
        <f t="shared" si="61"/>
        <v>30</v>
      </c>
      <c r="AM53">
        <f t="shared" si="62"/>
        <v>0</v>
      </c>
      <c r="AN53">
        <f t="shared" si="63"/>
        <v>0</v>
      </c>
      <c r="AO53">
        <f t="shared" si="64"/>
        <v>0</v>
      </c>
      <c r="AP53">
        <f t="shared" si="65"/>
        <v>0</v>
      </c>
      <c r="AQ53">
        <f t="shared" si="66"/>
        <v>0</v>
      </c>
      <c r="AR53">
        <f t="shared" si="67"/>
        <v>0</v>
      </c>
      <c r="AT53" t="str">
        <f t="shared" si="16"/>
        <v/>
      </c>
      <c r="AU53">
        <f t="shared" si="36"/>
        <v>9</v>
      </c>
      <c r="AV53">
        <f t="shared" si="37"/>
        <v>6</v>
      </c>
      <c r="AW53">
        <f t="shared" si="38"/>
        <v>15</v>
      </c>
      <c r="AX53">
        <f t="shared" si="39"/>
        <v>0</v>
      </c>
      <c r="AY53">
        <f t="shared" si="40"/>
        <v>0</v>
      </c>
      <c r="AZ53">
        <f t="shared" si="41"/>
        <v>0</v>
      </c>
      <c r="BA53">
        <f t="shared" si="42"/>
        <v>0</v>
      </c>
      <c r="BB53">
        <f t="shared" si="43"/>
        <v>0</v>
      </c>
      <c r="BD53" t="str">
        <f t="shared" si="17"/>
        <v/>
      </c>
      <c r="BE53">
        <f t="shared" si="44"/>
        <v>9</v>
      </c>
      <c r="BF53">
        <f t="shared" si="45"/>
        <v>15</v>
      </c>
      <c r="BG53">
        <f t="shared" si="46"/>
        <v>23</v>
      </c>
      <c r="BH53">
        <f t="shared" si="47"/>
        <v>0</v>
      </c>
      <c r="BI53">
        <f t="shared" si="48"/>
        <v>0</v>
      </c>
      <c r="BJ53">
        <f t="shared" si="49"/>
        <v>0</v>
      </c>
      <c r="BK53">
        <f t="shared" si="50"/>
        <v>0</v>
      </c>
      <c r="BL53">
        <f t="shared" si="51"/>
        <v>0</v>
      </c>
      <c r="BN53" t="str">
        <f t="shared" si="18"/>
        <v/>
      </c>
      <c r="BO53">
        <f t="shared" si="52"/>
        <v>22</v>
      </c>
      <c r="BP53">
        <f t="shared" si="53"/>
        <v>6</v>
      </c>
      <c r="BQ53">
        <f t="shared" si="54"/>
        <v>30</v>
      </c>
      <c r="BR53">
        <f t="shared" si="55"/>
        <v>0</v>
      </c>
      <c r="BS53">
        <f t="shared" si="56"/>
        <v>0</v>
      </c>
      <c r="BT53">
        <f t="shared" si="57"/>
        <v>0</v>
      </c>
      <c r="BU53">
        <f t="shared" si="58"/>
        <v>0</v>
      </c>
      <c r="BV53">
        <f t="shared" si="59"/>
        <v>0</v>
      </c>
    </row>
    <row r="54" spans="1:74" x14ac:dyDescent="0.25">
      <c r="A54">
        <f>RBLHOE!B54</f>
        <v>0</v>
      </c>
      <c r="B54">
        <f>LOOKUP(A54,K:K,L:L)</f>
        <v>0</v>
      </c>
      <c r="C54" t="str">
        <f t="shared" si="0"/>
        <v/>
      </c>
      <c r="D54" t="str">
        <f t="shared" si="1"/>
        <v/>
      </c>
      <c r="E54">
        <f>LOOKUP(A54,K:K,M:M)</f>
        <v>0</v>
      </c>
      <c r="F54" t="str">
        <f t="shared" si="2"/>
        <v/>
      </c>
      <c r="G54" t="str">
        <f t="shared" si="3"/>
        <v/>
      </c>
      <c r="H54">
        <f>LOOKUP(A54,K:K,N:N)</f>
        <v>0</v>
      </c>
      <c r="I54" t="str">
        <f t="shared" si="68"/>
        <v/>
      </c>
      <c r="J54" t="str">
        <f t="shared" si="69"/>
        <v/>
      </c>
      <c r="P54" t="str">
        <f t="shared" si="6"/>
        <v/>
      </c>
      <c r="Q54">
        <f t="shared" si="19"/>
        <v>9</v>
      </c>
      <c r="R54">
        <f t="shared" si="20"/>
        <v>30</v>
      </c>
      <c r="S54">
        <f t="shared" si="21"/>
        <v>23</v>
      </c>
      <c r="T54">
        <f t="shared" si="22"/>
        <v>0</v>
      </c>
      <c r="U54">
        <f t="shared" si="23"/>
        <v>0</v>
      </c>
      <c r="V54">
        <f t="shared" si="24"/>
        <v>0</v>
      </c>
      <c r="W54">
        <f t="shared" si="25"/>
        <v>0</v>
      </c>
      <c r="X54">
        <f t="shared" si="26"/>
        <v>0</v>
      </c>
      <c r="Z54" t="str">
        <f t="shared" si="7"/>
        <v/>
      </c>
      <c r="AA54">
        <f t="shared" si="27"/>
        <v>22</v>
      </c>
      <c r="AB54">
        <f t="shared" si="28"/>
        <v>6</v>
      </c>
      <c r="AC54">
        <f t="shared" si="29"/>
        <v>15</v>
      </c>
      <c r="AD54">
        <f t="shared" si="30"/>
        <v>0</v>
      </c>
      <c r="AE54">
        <f t="shared" si="31"/>
        <v>0</v>
      </c>
      <c r="AF54">
        <f t="shared" si="32"/>
        <v>0</v>
      </c>
      <c r="AG54">
        <f t="shared" si="33"/>
        <v>0</v>
      </c>
      <c r="AH54">
        <f t="shared" si="34"/>
        <v>0</v>
      </c>
      <c r="AJ54" t="str">
        <f t="shared" si="8"/>
        <v/>
      </c>
      <c r="AK54">
        <f t="shared" si="35"/>
        <v>22</v>
      </c>
      <c r="AL54">
        <f t="shared" si="61"/>
        <v>30</v>
      </c>
      <c r="AM54">
        <f t="shared" si="62"/>
        <v>0</v>
      </c>
      <c r="AN54">
        <f t="shared" si="63"/>
        <v>0</v>
      </c>
      <c r="AO54">
        <f t="shared" si="64"/>
        <v>0</v>
      </c>
      <c r="AP54">
        <f t="shared" si="65"/>
        <v>0</v>
      </c>
      <c r="AQ54">
        <f t="shared" si="66"/>
        <v>0</v>
      </c>
      <c r="AR54">
        <f t="shared" si="67"/>
        <v>0</v>
      </c>
      <c r="AT54" t="str">
        <f t="shared" si="16"/>
        <v/>
      </c>
      <c r="AU54">
        <f t="shared" si="36"/>
        <v>9</v>
      </c>
      <c r="AV54">
        <f t="shared" si="37"/>
        <v>6</v>
      </c>
      <c r="AW54">
        <f t="shared" si="38"/>
        <v>15</v>
      </c>
      <c r="AX54">
        <f t="shared" si="39"/>
        <v>0</v>
      </c>
      <c r="AY54">
        <f t="shared" si="40"/>
        <v>0</v>
      </c>
      <c r="AZ54">
        <f t="shared" si="41"/>
        <v>0</v>
      </c>
      <c r="BA54">
        <f t="shared" si="42"/>
        <v>0</v>
      </c>
      <c r="BB54">
        <f t="shared" si="43"/>
        <v>0</v>
      </c>
      <c r="BD54" t="str">
        <f t="shared" si="17"/>
        <v/>
      </c>
      <c r="BE54">
        <f t="shared" si="44"/>
        <v>9</v>
      </c>
      <c r="BF54">
        <f t="shared" si="45"/>
        <v>15</v>
      </c>
      <c r="BG54">
        <f t="shared" si="46"/>
        <v>23</v>
      </c>
      <c r="BH54">
        <f t="shared" si="47"/>
        <v>0</v>
      </c>
      <c r="BI54">
        <f t="shared" si="48"/>
        <v>0</v>
      </c>
      <c r="BJ54">
        <f t="shared" si="49"/>
        <v>0</v>
      </c>
      <c r="BK54">
        <f t="shared" si="50"/>
        <v>0</v>
      </c>
      <c r="BL54">
        <f t="shared" si="51"/>
        <v>0</v>
      </c>
      <c r="BN54" t="str">
        <f t="shared" si="18"/>
        <v/>
      </c>
      <c r="BO54">
        <f t="shared" si="52"/>
        <v>22</v>
      </c>
      <c r="BP54">
        <f t="shared" si="53"/>
        <v>6</v>
      </c>
      <c r="BQ54">
        <f t="shared" si="54"/>
        <v>30</v>
      </c>
      <c r="BR54">
        <f t="shared" si="55"/>
        <v>0</v>
      </c>
      <c r="BS54">
        <f t="shared" si="56"/>
        <v>0</v>
      </c>
      <c r="BT54">
        <f t="shared" si="57"/>
        <v>0</v>
      </c>
      <c r="BU54">
        <f t="shared" si="58"/>
        <v>0</v>
      </c>
      <c r="BV54">
        <f t="shared" si="59"/>
        <v>0</v>
      </c>
    </row>
    <row r="55" spans="1:74" x14ac:dyDescent="0.25">
      <c r="A55">
        <f>RBLHOE!B55</f>
        <v>0</v>
      </c>
      <c r="B55">
        <f>LOOKUP(A55,K:K,L:L)</f>
        <v>0</v>
      </c>
      <c r="C55" t="str">
        <f t="shared" si="0"/>
        <v/>
      </c>
      <c r="D55" t="str">
        <f t="shared" si="1"/>
        <v/>
      </c>
      <c r="E55">
        <f>LOOKUP(A55,K:K,M:M)</f>
        <v>0</v>
      </c>
      <c r="F55" t="str">
        <f t="shared" si="2"/>
        <v/>
      </c>
      <c r="G55" t="str">
        <f t="shared" si="3"/>
        <v/>
      </c>
      <c r="H55">
        <f>LOOKUP(A55,K:K,N:N)</f>
        <v>0</v>
      </c>
      <c r="I55" t="str">
        <f t="shared" si="68"/>
        <v/>
      </c>
      <c r="J55" t="str">
        <f t="shared" si="69"/>
        <v/>
      </c>
      <c r="P55" t="str">
        <f t="shared" si="6"/>
        <v/>
      </c>
      <c r="Q55">
        <f t="shared" si="19"/>
        <v>9</v>
      </c>
      <c r="R55">
        <f t="shared" si="20"/>
        <v>30</v>
      </c>
      <c r="S55">
        <f t="shared" si="21"/>
        <v>23</v>
      </c>
      <c r="T55">
        <f t="shared" si="22"/>
        <v>0</v>
      </c>
      <c r="U55">
        <f t="shared" si="23"/>
        <v>0</v>
      </c>
      <c r="V55">
        <f t="shared" si="24"/>
        <v>0</v>
      </c>
      <c r="W55">
        <f t="shared" si="25"/>
        <v>0</v>
      </c>
      <c r="X55">
        <f t="shared" si="26"/>
        <v>0</v>
      </c>
      <c r="Z55" t="str">
        <f t="shared" si="7"/>
        <v/>
      </c>
      <c r="AA55">
        <f t="shared" si="27"/>
        <v>22</v>
      </c>
      <c r="AB55">
        <f t="shared" si="28"/>
        <v>6</v>
      </c>
      <c r="AC55">
        <f t="shared" si="29"/>
        <v>15</v>
      </c>
      <c r="AD55">
        <f t="shared" si="30"/>
        <v>0</v>
      </c>
      <c r="AE55">
        <f t="shared" si="31"/>
        <v>0</v>
      </c>
      <c r="AF55">
        <f t="shared" si="32"/>
        <v>0</v>
      </c>
      <c r="AG55">
        <f t="shared" si="33"/>
        <v>0</v>
      </c>
      <c r="AH55">
        <f t="shared" si="34"/>
        <v>0</v>
      </c>
      <c r="AJ55" t="str">
        <f t="shared" si="8"/>
        <v/>
      </c>
      <c r="AK55">
        <f t="shared" si="35"/>
        <v>22</v>
      </c>
      <c r="AL55">
        <f t="shared" si="61"/>
        <v>30</v>
      </c>
      <c r="AM55">
        <f t="shared" si="62"/>
        <v>0</v>
      </c>
      <c r="AN55">
        <f t="shared" si="63"/>
        <v>0</v>
      </c>
      <c r="AO55">
        <f t="shared" si="64"/>
        <v>0</v>
      </c>
      <c r="AP55">
        <f t="shared" si="65"/>
        <v>0</v>
      </c>
      <c r="AQ55">
        <f t="shared" si="66"/>
        <v>0</v>
      </c>
      <c r="AR55">
        <f t="shared" si="67"/>
        <v>0</v>
      </c>
      <c r="AT55" t="str">
        <f t="shared" si="16"/>
        <v/>
      </c>
      <c r="AU55">
        <f t="shared" si="36"/>
        <v>9</v>
      </c>
      <c r="AV55">
        <f t="shared" si="37"/>
        <v>6</v>
      </c>
      <c r="AW55">
        <f t="shared" si="38"/>
        <v>15</v>
      </c>
      <c r="AX55">
        <f t="shared" si="39"/>
        <v>0</v>
      </c>
      <c r="AY55">
        <f t="shared" si="40"/>
        <v>0</v>
      </c>
      <c r="AZ55">
        <f t="shared" si="41"/>
        <v>0</v>
      </c>
      <c r="BA55">
        <f t="shared" si="42"/>
        <v>0</v>
      </c>
      <c r="BB55">
        <f t="shared" si="43"/>
        <v>0</v>
      </c>
      <c r="BD55" t="str">
        <f t="shared" si="17"/>
        <v/>
      </c>
      <c r="BE55">
        <f t="shared" si="44"/>
        <v>9</v>
      </c>
      <c r="BF55">
        <f t="shared" si="45"/>
        <v>15</v>
      </c>
      <c r="BG55">
        <f t="shared" si="46"/>
        <v>23</v>
      </c>
      <c r="BH55">
        <f t="shared" si="47"/>
        <v>0</v>
      </c>
      <c r="BI55">
        <f t="shared" si="48"/>
        <v>0</v>
      </c>
      <c r="BJ55">
        <f t="shared" si="49"/>
        <v>0</v>
      </c>
      <c r="BK55">
        <f t="shared" si="50"/>
        <v>0</v>
      </c>
      <c r="BL55">
        <f t="shared" si="51"/>
        <v>0</v>
      </c>
      <c r="BN55" t="str">
        <f t="shared" si="18"/>
        <v/>
      </c>
      <c r="BO55">
        <f t="shared" si="52"/>
        <v>22</v>
      </c>
      <c r="BP55">
        <f t="shared" si="53"/>
        <v>6</v>
      </c>
      <c r="BQ55">
        <f t="shared" si="54"/>
        <v>30</v>
      </c>
      <c r="BR55">
        <f t="shared" si="55"/>
        <v>0</v>
      </c>
      <c r="BS55">
        <f t="shared" si="56"/>
        <v>0</v>
      </c>
      <c r="BT55">
        <f t="shared" si="57"/>
        <v>0</v>
      </c>
      <c r="BU55">
        <f t="shared" si="58"/>
        <v>0</v>
      </c>
      <c r="BV55">
        <f t="shared" si="59"/>
        <v>0</v>
      </c>
    </row>
    <row r="56" spans="1:74" x14ac:dyDescent="0.25">
      <c r="A56">
        <f>RBLHOE!B56</f>
        <v>0</v>
      </c>
      <c r="B56">
        <f>LOOKUP(A56,K:K,L:L)</f>
        <v>0</v>
      </c>
      <c r="C56" t="str">
        <f t="shared" si="0"/>
        <v/>
      </c>
      <c r="D56" t="str">
        <f t="shared" si="1"/>
        <v/>
      </c>
      <c r="E56">
        <f>LOOKUP(A56,K:K,M:M)</f>
        <v>0</v>
      </c>
      <c r="F56" t="str">
        <f t="shared" si="2"/>
        <v/>
      </c>
      <c r="G56" t="str">
        <f t="shared" si="3"/>
        <v/>
      </c>
      <c r="H56">
        <f>LOOKUP(A56,K:K,N:N)</f>
        <v>0</v>
      </c>
      <c r="I56" t="str">
        <f t="shared" si="68"/>
        <v/>
      </c>
      <c r="J56" t="str">
        <f t="shared" si="69"/>
        <v/>
      </c>
      <c r="P56" t="str">
        <f t="shared" si="6"/>
        <v/>
      </c>
      <c r="Q56">
        <f t="shared" si="19"/>
        <v>9</v>
      </c>
      <c r="R56">
        <f t="shared" si="20"/>
        <v>30</v>
      </c>
      <c r="S56">
        <f t="shared" si="21"/>
        <v>23</v>
      </c>
      <c r="T56">
        <f t="shared" si="22"/>
        <v>0</v>
      </c>
      <c r="U56">
        <f t="shared" si="23"/>
        <v>0</v>
      </c>
      <c r="V56">
        <f t="shared" si="24"/>
        <v>0</v>
      </c>
      <c r="W56">
        <f t="shared" si="25"/>
        <v>0</v>
      </c>
      <c r="X56">
        <f t="shared" si="26"/>
        <v>0</v>
      </c>
      <c r="Z56" t="str">
        <f t="shared" si="7"/>
        <v/>
      </c>
      <c r="AA56">
        <f t="shared" si="27"/>
        <v>22</v>
      </c>
      <c r="AB56">
        <f t="shared" si="28"/>
        <v>6</v>
      </c>
      <c r="AC56">
        <f t="shared" si="29"/>
        <v>15</v>
      </c>
      <c r="AD56">
        <f t="shared" si="30"/>
        <v>0</v>
      </c>
      <c r="AE56">
        <f t="shared" si="31"/>
        <v>0</v>
      </c>
      <c r="AF56">
        <f t="shared" si="32"/>
        <v>0</v>
      </c>
      <c r="AG56">
        <f t="shared" si="33"/>
        <v>0</v>
      </c>
      <c r="AH56">
        <f t="shared" si="34"/>
        <v>0</v>
      </c>
      <c r="AJ56" t="str">
        <f t="shared" si="8"/>
        <v/>
      </c>
      <c r="AK56">
        <f t="shared" si="35"/>
        <v>22</v>
      </c>
      <c r="AL56">
        <f t="shared" si="61"/>
        <v>30</v>
      </c>
      <c r="AM56">
        <f t="shared" si="62"/>
        <v>0</v>
      </c>
      <c r="AN56">
        <f t="shared" si="63"/>
        <v>0</v>
      </c>
      <c r="AO56">
        <f t="shared" si="64"/>
        <v>0</v>
      </c>
      <c r="AP56">
        <f t="shared" si="65"/>
        <v>0</v>
      </c>
      <c r="AQ56">
        <f t="shared" si="66"/>
        <v>0</v>
      </c>
      <c r="AR56">
        <f t="shared" si="67"/>
        <v>0</v>
      </c>
      <c r="AT56" t="str">
        <f t="shared" si="16"/>
        <v/>
      </c>
      <c r="AU56">
        <f t="shared" si="36"/>
        <v>9</v>
      </c>
      <c r="AV56">
        <f t="shared" si="37"/>
        <v>6</v>
      </c>
      <c r="AW56">
        <f t="shared" si="38"/>
        <v>15</v>
      </c>
      <c r="AX56">
        <f t="shared" si="39"/>
        <v>0</v>
      </c>
      <c r="AY56">
        <f t="shared" si="40"/>
        <v>0</v>
      </c>
      <c r="AZ56">
        <f t="shared" si="41"/>
        <v>0</v>
      </c>
      <c r="BA56">
        <f t="shared" si="42"/>
        <v>0</v>
      </c>
      <c r="BB56">
        <f t="shared" si="43"/>
        <v>0</v>
      </c>
      <c r="BD56" t="str">
        <f t="shared" si="17"/>
        <v/>
      </c>
      <c r="BE56">
        <f t="shared" si="44"/>
        <v>9</v>
      </c>
      <c r="BF56">
        <f t="shared" si="45"/>
        <v>15</v>
      </c>
      <c r="BG56">
        <f t="shared" si="46"/>
        <v>23</v>
      </c>
      <c r="BH56">
        <f t="shared" si="47"/>
        <v>0</v>
      </c>
      <c r="BI56">
        <f t="shared" si="48"/>
        <v>0</v>
      </c>
      <c r="BJ56">
        <f t="shared" si="49"/>
        <v>0</v>
      </c>
      <c r="BK56">
        <f t="shared" si="50"/>
        <v>0</v>
      </c>
      <c r="BL56">
        <f t="shared" si="51"/>
        <v>0</v>
      </c>
      <c r="BN56" t="str">
        <f t="shared" si="18"/>
        <v/>
      </c>
      <c r="BO56">
        <f t="shared" si="52"/>
        <v>22</v>
      </c>
      <c r="BP56">
        <f t="shared" si="53"/>
        <v>6</v>
      </c>
      <c r="BQ56">
        <f t="shared" si="54"/>
        <v>30</v>
      </c>
      <c r="BR56">
        <f t="shared" si="55"/>
        <v>0</v>
      </c>
      <c r="BS56">
        <f t="shared" si="56"/>
        <v>0</v>
      </c>
      <c r="BT56">
        <f t="shared" si="57"/>
        <v>0</v>
      </c>
      <c r="BU56">
        <f t="shared" si="58"/>
        <v>0</v>
      </c>
      <c r="BV56">
        <f t="shared" si="59"/>
        <v>0</v>
      </c>
    </row>
    <row r="57" spans="1:74" x14ac:dyDescent="0.25">
      <c r="A57">
        <f>RBLHOE!B57</f>
        <v>0</v>
      </c>
      <c r="B57">
        <f>LOOKUP(A57,K:K,L:L)</f>
        <v>0</v>
      </c>
      <c r="C57" t="str">
        <f t="shared" si="0"/>
        <v/>
      </c>
      <c r="D57" t="str">
        <f t="shared" si="1"/>
        <v/>
      </c>
      <c r="E57">
        <f>LOOKUP(A57,K:K,M:M)</f>
        <v>0</v>
      </c>
      <c r="F57" t="str">
        <f t="shared" si="2"/>
        <v/>
      </c>
      <c r="G57" t="str">
        <f t="shared" si="3"/>
        <v/>
      </c>
      <c r="H57">
        <f>LOOKUP(A57,K:K,N:N)</f>
        <v>0</v>
      </c>
      <c r="I57" t="str">
        <f t="shared" si="68"/>
        <v/>
      </c>
      <c r="J57" t="str">
        <f t="shared" si="69"/>
        <v/>
      </c>
      <c r="P57" t="str">
        <f t="shared" si="6"/>
        <v/>
      </c>
      <c r="Q57">
        <f t="shared" si="19"/>
        <v>9</v>
      </c>
      <c r="R57">
        <f t="shared" si="20"/>
        <v>30</v>
      </c>
      <c r="S57">
        <f t="shared" si="21"/>
        <v>23</v>
      </c>
      <c r="T57">
        <f t="shared" si="22"/>
        <v>0</v>
      </c>
      <c r="U57">
        <f t="shared" si="23"/>
        <v>0</v>
      </c>
      <c r="V57">
        <f t="shared" si="24"/>
        <v>0</v>
      </c>
      <c r="W57">
        <f t="shared" si="25"/>
        <v>0</v>
      </c>
      <c r="X57">
        <f t="shared" si="26"/>
        <v>0</v>
      </c>
      <c r="Z57" t="str">
        <f t="shared" si="7"/>
        <v/>
      </c>
      <c r="AA57">
        <f t="shared" si="27"/>
        <v>22</v>
      </c>
      <c r="AB57">
        <f t="shared" si="28"/>
        <v>6</v>
      </c>
      <c r="AC57">
        <f t="shared" si="29"/>
        <v>15</v>
      </c>
      <c r="AD57">
        <f t="shared" si="30"/>
        <v>0</v>
      </c>
      <c r="AE57">
        <f t="shared" si="31"/>
        <v>0</v>
      </c>
      <c r="AF57">
        <f t="shared" si="32"/>
        <v>0</v>
      </c>
      <c r="AG57">
        <f t="shared" si="33"/>
        <v>0</v>
      </c>
      <c r="AH57">
        <f t="shared" si="34"/>
        <v>0</v>
      </c>
      <c r="AJ57" t="str">
        <f t="shared" si="8"/>
        <v/>
      </c>
      <c r="AK57">
        <f t="shared" si="35"/>
        <v>22</v>
      </c>
      <c r="AL57">
        <f t="shared" si="61"/>
        <v>30</v>
      </c>
      <c r="AM57">
        <f t="shared" si="62"/>
        <v>0</v>
      </c>
      <c r="AN57">
        <f t="shared" si="63"/>
        <v>0</v>
      </c>
      <c r="AO57">
        <f t="shared" si="64"/>
        <v>0</v>
      </c>
      <c r="AP57">
        <f t="shared" si="65"/>
        <v>0</v>
      </c>
      <c r="AQ57">
        <f t="shared" si="66"/>
        <v>0</v>
      </c>
      <c r="AR57">
        <f t="shared" si="67"/>
        <v>0</v>
      </c>
      <c r="AT57" t="str">
        <f t="shared" si="16"/>
        <v/>
      </c>
      <c r="AU57">
        <f t="shared" si="36"/>
        <v>9</v>
      </c>
      <c r="AV57">
        <f t="shared" si="37"/>
        <v>6</v>
      </c>
      <c r="AW57">
        <f t="shared" si="38"/>
        <v>15</v>
      </c>
      <c r="AX57">
        <f t="shared" si="39"/>
        <v>0</v>
      </c>
      <c r="AY57">
        <f t="shared" si="40"/>
        <v>0</v>
      </c>
      <c r="AZ57">
        <f t="shared" si="41"/>
        <v>0</v>
      </c>
      <c r="BA57">
        <f t="shared" si="42"/>
        <v>0</v>
      </c>
      <c r="BB57">
        <f t="shared" si="43"/>
        <v>0</v>
      </c>
      <c r="BD57" t="str">
        <f t="shared" si="17"/>
        <v/>
      </c>
      <c r="BE57">
        <f t="shared" si="44"/>
        <v>9</v>
      </c>
      <c r="BF57">
        <f t="shared" si="45"/>
        <v>15</v>
      </c>
      <c r="BG57">
        <f t="shared" si="46"/>
        <v>23</v>
      </c>
      <c r="BH57">
        <f t="shared" si="47"/>
        <v>0</v>
      </c>
      <c r="BI57">
        <f t="shared" si="48"/>
        <v>0</v>
      </c>
      <c r="BJ57">
        <f t="shared" si="49"/>
        <v>0</v>
      </c>
      <c r="BK57">
        <f t="shared" si="50"/>
        <v>0</v>
      </c>
      <c r="BL57">
        <f t="shared" si="51"/>
        <v>0</v>
      </c>
      <c r="BN57" t="str">
        <f t="shared" si="18"/>
        <v/>
      </c>
      <c r="BO57">
        <f t="shared" si="52"/>
        <v>22</v>
      </c>
      <c r="BP57">
        <f t="shared" si="53"/>
        <v>6</v>
      </c>
      <c r="BQ57">
        <f t="shared" si="54"/>
        <v>30</v>
      </c>
      <c r="BR57">
        <f t="shared" si="55"/>
        <v>0</v>
      </c>
      <c r="BS57">
        <f t="shared" si="56"/>
        <v>0</v>
      </c>
      <c r="BT57">
        <f t="shared" si="57"/>
        <v>0</v>
      </c>
      <c r="BU57">
        <f t="shared" si="58"/>
        <v>0</v>
      </c>
      <c r="BV57">
        <f t="shared" si="59"/>
        <v>0</v>
      </c>
    </row>
    <row r="58" spans="1:74" x14ac:dyDescent="0.25">
      <c r="A58">
        <f>RBLHOE!B58</f>
        <v>0</v>
      </c>
      <c r="B58">
        <f>LOOKUP(A58,K:K,L:L)</f>
        <v>0</v>
      </c>
      <c r="C58" t="str">
        <f t="shared" si="0"/>
        <v/>
      </c>
      <c r="D58" t="str">
        <f t="shared" si="1"/>
        <v/>
      </c>
      <c r="E58">
        <f>LOOKUP(A58,K:K,M:M)</f>
        <v>0</v>
      </c>
      <c r="F58" t="str">
        <f t="shared" si="2"/>
        <v/>
      </c>
      <c r="G58" t="str">
        <f t="shared" si="3"/>
        <v/>
      </c>
      <c r="H58">
        <f>LOOKUP(A58,K:K,N:N)</f>
        <v>0</v>
      </c>
      <c r="I58" t="str">
        <f t="shared" si="68"/>
        <v/>
      </c>
      <c r="J58" t="str">
        <f t="shared" si="69"/>
        <v/>
      </c>
      <c r="P58" t="str">
        <f t="shared" si="6"/>
        <v/>
      </c>
      <c r="Q58">
        <f t="shared" si="19"/>
        <v>9</v>
      </c>
      <c r="R58">
        <f t="shared" si="20"/>
        <v>30</v>
      </c>
      <c r="S58">
        <f t="shared" si="21"/>
        <v>23</v>
      </c>
      <c r="T58">
        <f t="shared" si="22"/>
        <v>0</v>
      </c>
      <c r="U58">
        <f t="shared" si="23"/>
        <v>0</v>
      </c>
      <c r="V58">
        <f t="shared" si="24"/>
        <v>0</v>
      </c>
      <c r="W58">
        <f t="shared" si="25"/>
        <v>0</v>
      </c>
      <c r="X58">
        <f t="shared" si="26"/>
        <v>0</v>
      </c>
      <c r="Z58" t="str">
        <f t="shared" si="7"/>
        <v/>
      </c>
      <c r="AA58">
        <f t="shared" si="27"/>
        <v>22</v>
      </c>
      <c r="AB58">
        <f t="shared" si="28"/>
        <v>6</v>
      </c>
      <c r="AC58">
        <f t="shared" si="29"/>
        <v>15</v>
      </c>
      <c r="AD58">
        <f t="shared" si="30"/>
        <v>0</v>
      </c>
      <c r="AE58">
        <f t="shared" si="31"/>
        <v>0</v>
      </c>
      <c r="AF58">
        <f t="shared" si="32"/>
        <v>0</v>
      </c>
      <c r="AG58">
        <f t="shared" si="33"/>
        <v>0</v>
      </c>
      <c r="AH58">
        <f t="shared" si="34"/>
        <v>0</v>
      </c>
      <c r="AJ58" t="str">
        <f t="shared" si="8"/>
        <v/>
      </c>
      <c r="AK58">
        <f t="shared" si="35"/>
        <v>22</v>
      </c>
      <c r="AL58">
        <f t="shared" si="61"/>
        <v>30</v>
      </c>
      <c r="AM58">
        <f t="shared" si="62"/>
        <v>0</v>
      </c>
      <c r="AN58">
        <f t="shared" si="63"/>
        <v>0</v>
      </c>
      <c r="AO58">
        <f t="shared" si="64"/>
        <v>0</v>
      </c>
      <c r="AP58">
        <f t="shared" si="65"/>
        <v>0</v>
      </c>
      <c r="AQ58">
        <f t="shared" si="66"/>
        <v>0</v>
      </c>
      <c r="AR58">
        <f t="shared" si="67"/>
        <v>0</v>
      </c>
      <c r="AT58" t="str">
        <f t="shared" si="16"/>
        <v/>
      </c>
      <c r="AU58">
        <f t="shared" si="36"/>
        <v>9</v>
      </c>
      <c r="AV58">
        <f t="shared" si="37"/>
        <v>6</v>
      </c>
      <c r="AW58">
        <f t="shared" si="38"/>
        <v>15</v>
      </c>
      <c r="AX58">
        <f t="shared" si="39"/>
        <v>0</v>
      </c>
      <c r="AY58">
        <f t="shared" si="40"/>
        <v>0</v>
      </c>
      <c r="AZ58">
        <f t="shared" si="41"/>
        <v>0</v>
      </c>
      <c r="BA58">
        <f t="shared" si="42"/>
        <v>0</v>
      </c>
      <c r="BB58">
        <f t="shared" si="43"/>
        <v>0</v>
      </c>
      <c r="BD58" t="str">
        <f t="shared" si="17"/>
        <v/>
      </c>
      <c r="BE58">
        <f t="shared" si="44"/>
        <v>9</v>
      </c>
      <c r="BF58">
        <f t="shared" si="45"/>
        <v>15</v>
      </c>
      <c r="BG58">
        <f t="shared" si="46"/>
        <v>23</v>
      </c>
      <c r="BH58">
        <f t="shared" si="47"/>
        <v>0</v>
      </c>
      <c r="BI58">
        <f t="shared" si="48"/>
        <v>0</v>
      </c>
      <c r="BJ58">
        <f t="shared" si="49"/>
        <v>0</v>
      </c>
      <c r="BK58">
        <f t="shared" si="50"/>
        <v>0</v>
      </c>
      <c r="BL58">
        <f t="shared" si="51"/>
        <v>0</v>
      </c>
      <c r="BN58" t="str">
        <f t="shared" si="18"/>
        <v/>
      </c>
      <c r="BO58">
        <f t="shared" si="52"/>
        <v>22</v>
      </c>
      <c r="BP58">
        <f t="shared" si="53"/>
        <v>6</v>
      </c>
      <c r="BQ58">
        <f t="shared" si="54"/>
        <v>30</v>
      </c>
      <c r="BR58">
        <f t="shared" si="55"/>
        <v>0</v>
      </c>
      <c r="BS58">
        <f t="shared" si="56"/>
        <v>0</v>
      </c>
      <c r="BT58">
        <f t="shared" si="57"/>
        <v>0</v>
      </c>
      <c r="BU58">
        <f t="shared" si="58"/>
        <v>0</v>
      </c>
      <c r="BV58">
        <f t="shared" si="59"/>
        <v>0</v>
      </c>
    </row>
    <row r="59" spans="1:74" x14ac:dyDescent="0.25">
      <c r="A59">
        <f>RBLHOE!B59</f>
        <v>0</v>
      </c>
      <c r="B59">
        <f>LOOKUP(A59,K:K,L:L)</f>
        <v>0</v>
      </c>
      <c r="C59" t="str">
        <f t="shared" si="0"/>
        <v/>
      </c>
      <c r="D59" t="str">
        <f t="shared" si="1"/>
        <v/>
      </c>
      <c r="E59">
        <f>LOOKUP(A59,K:K,M:M)</f>
        <v>0</v>
      </c>
      <c r="F59" t="str">
        <f t="shared" si="2"/>
        <v/>
      </c>
      <c r="G59" t="str">
        <f t="shared" si="3"/>
        <v/>
      </c>
      <c r="H59">
        <f>LOOKUP(A59,K:K,N:N)</f>
        <v>0</v>
      </c>
      <c r="I59" t="str">
        <f t="shared" si="68"/>
        <v/>
      </c>
      <c r="J59" t="str">
        <f t="shared" si="69"/>
        <v/>
      </c>
      <c r="P59" t="str">
        <f t="shared" si="6"/>
        <v/>
      </c>
      <c r="Q59">
        <f t="shared" si="19"/>
        <v>9</v>
      </c>
      <c r="R59">
        <f t="shared" si="20"/>
        <v>30</v>
      </c>
      <c r="S59">
        <f t="shared" si="21"/>
        <v>23</v>
      </c>
      <c r="T59">
        <f t="shared" si="22"/>
        <v>0</v>
      </c>
      <c r="U59">
        <f t="shared" si="23"/>
        <v>0</v>
      </c>
      <c r="V59">
        <f t="shared" si="24"/>
        <v>0</v>
      </c>
      <c r="W59">
        <f t="shared" si="25"/>
        <v>0</v>
      </c>
      <c r="X59">
        <f t="shared" si="26"/>
        <v>0</v>
      </c>
      <c r="Z59" t="str">
        <f t="shared" si="7"/>
        <v/>
      </c>
      <c r="AA59">
        <f t="shared" si="27"/>
        <v>22</v>
      </c>
      <c r="AB59">
        <f t="shared" si="28"/>
        <v>6</v>
      </c>
      <c r="AC59">
        <f t="shared" si="29"/>
        <v>15</v>
      </c>
      <c r="AD59">
        <f t="shared" si="30"/>
        <v>0</v>
      </c>
      <c r="AE59">
        <f t="shared" si="31"/>
        <v>0</v>
      </c>
      <c r="AF59">
        <f t="shared" si="32"/>
        <v>0</v>
      </c>
      <c r="AG59">
        <f t="shared" si="33"/>
        <v>0</v>
      </c>
      <c r="AH59">
        <f t="shared" si="34"/>
        <v>0</v>
      </c>
      <c r="AJ59" t="str">
        <f t="shared" si="8"/>
        <v/>
      </c>
      <c r="AK59">
        <f t="shared" si="35"/>
        <v>22</v>
      </c>
      <c r="AL59">
        <f t="shared" si="61"/>
        <v>30</v>
      </c>
      <c r="AM59">
        <f t="shared" si="62"/>
        <v>0</v>
      </c>
      <c r="AN59">
        <f t="shared" si="63"/>
        <v>0</v>
      </c>
      <c r="AO59">
        <f t="shared" si="64"/>
        <v>0</v>
      </c>
      <c r="AP59">
        <f t="shared" si="65"/>
        <v>0</v>
      </c>
      <c r="AQ59">
        <f t="shared" si="66"/>
        <v>0</v>
      </c>
      <c r="AR59">
        <f t="shared" si="67"/>
        <v>0</v>
      </c>
      <c r="AT59" t="str">
        <f t="shared" si="16"/>
        <v/>
      </c>
      <c r="AU59">
        <f t="shared" si="36"/>
        <v>9</v>
      </c>
      <c r="AV59">
        <f t="shared" si="37"/>
        <v>6</v>
      </c>
      <c r="AW59">
        <f t="shared" si="38"/>
        <v>15</v>
      </c>
      <c r="AX59">
        <f t="shared" si="39"/>
        <v>0</v>
      </c>
      <c r="AY59">
        <f t="shared" si="40"/>
        <v>0</v>
      </c>
      <c r="AZ59">
        <f t="shared" si="41"/>
        <v>0</v>
      </c>
      <c r="BA59">
        <f t="shared" si="42"/>
        <v>0</v>
      </c>
      <c r="BB59">
        <f t="shared" si="43"/>
        <v>0</v>
      </c>
      <c r="BD59" t="str">
        <f t="shared" si="17"/>
        <v/>
      </c>
      <c r="BE59">
        <f t="shared" si="44"/>
        <v>9</v>
      </c>
      <c r="BF59">
        <f t="shared" si="45"/>
        <v>15</v>
      </c>
      <c r="BG59">
        <f t="shared" si="46"/>
        <v>23</v>
      </c>
      <c r="BH59">
        <f t="shared" si="47"/>
        <v>0</v>
      </c>
      <c r="BI59">
        <f t="shared" si="48"/>
        <v>0</v>
      </c>
      <c r="BJ59">
        <f t="shared" si="49"/>
        <v>0</v>
      </c>
      <c r="BK59">
        <f t="shared" si="50"/>
        <v>0</v>
      </c>
      <c r="BL59">
        <f t="shared" si="51"/>
        <v>0</v>
      </c>
      <c r="BN59" t="str">
        <f t="shared" si="18"/>
        <v/>
      </c>
      <c r="BO59">
        <f t="shared" si="52"/>
        <v>22</v>
      </c>
      <c r="BP59">
        <f t="shared" si="53"/>
        <v>6</v>
      </c>
      <c r="BQ59">
        <f t="shared" si="54"/>
        <v>30</v>
      </c>
      <c r="BR59">
        <f t="shared" si="55"/>
        <v>0</v>
      </c>
      <c r="BS59">
        <f t="shared" si="56"/>
        <v>0</v>
      </c>
      <c r="BT59">
        <f t="shared" si="57"/>
        <v>0</v>
      </c>
      <c r="BU59">
        <f t="shared" si="58"/>
        <v>0</v>
      </c>
      <c r="BV59">
        <f t="shared" si="59"/>
        <v>0</v>
      </c>
    </row>
    <row r="60" spans="1:74" x14ac:dyDescent="0.25">
      <c r="A60">
        <f>RBLHOE!B60</f>
        <v>0</v>
      </c>
      <c r="B60">
        <f>LOOKUP(A60,K:K,L:L)</f>
        <v>0</v>
      </c>
      <c r="C60" t="str">
        <f t="shared" si="0"/>
        <v/>
      </c>
      <c r="D60" t="str">
        <f t="shared" si="1"/>
        <v/>
      </c>
      <c r="E60">
        <f>LOOKUP(A60,K:K,M:M)</f>
        <v>0</v>
      </c>
      <c r="F60" t="str">
        <f t="shared" si="2"/>
        <v/>
      </c>
      <c r="G60" t="str">
        <f t="shared" si="3"/>
        <v/>
      </c>
      <c r="H60">
        <f>LOOKUP(A60,K:K,N:N)</f>
        <v>0</v>
      </c>
      <c r="I60" t="str">
        <f t="shared" si="68"/>
        <v/>
      </c>
      <c r="J60" t="str">
        <f t="shared" si="69"/>
        <v/>
      </c>
      <c r="P60" t="str">
        <f t="shared" si="6"/>
        <v/>
      </c>
      <c r="Q60">
        <f t="shared" si="19"/>
        <v>9</v>
      </c>
      <c r="R60">
        <f t="shared" si="20"/>
        <v>30</v>
      </c>
      <c r="S60">
        <f t="shared" si="21"/>
        <v>23</v>
      </c>
      <c r="T60">
        <f t="shared" si="22"/>
        <v>0</v>
      </c>
      <c r="U60">
        <f t="shared" si="23"/>
        <v>0</v>
      </c>
      <c r="V60">
        <f t="shared" si="24"/>
        <v>0</v>
      </c>
      <c r="W60">
        <f t="shared" si="25"/>
        <v>0</v>
      </c>
      <c r="X60">
        <f t="shared" si="26"/>
        <v>0</v>
      </c>
      <c r="Z60" t="str">
        <f t="shared" si="7"/>
        <v/>
      </c>
      <c r="AA60">
        <f t="shared" si="27"/>
        <v>22</v>
      </c>
      <c r="AB60">
        <f t="shared" si="28"/>
        <v>6</v>
      </c>
      <c r="AC60">
        <f t="shared" si="29"/>
        <v>15</v>
      </c>
      <c r="AD60">
        <f t="shared" si="30"/>
        <v>0</v>
      </c>
      <c r="AE60">
        <f t="shared" si="31"/>
        <v>0</v>
      </c>
      <c r="AF60">
        <f t="shared" si="32"/>
        <v>0</v>
      </c>
      <c r="AG60">
        <f t="shared" si="33"/>
        <v>0</v>
      </c>
      <c r="AH60">
        <f t="shared" si="34"/>
        <v>0</v>
      </c>
      <c r="AJ60" t="str">
        <f t="shared" si="8"/>
        <v/>
      </c>
      <c r="AK60">
        <f t="shared" si="35"/>
        <v>22</v>
      </c>
      <c r="AL60">
        <f t="shared" si="61"/>
        <v>30</v>
      </c>
      <c r="AM60">
        <f t="shared" si="62"/>
        <v>0</v>
      </c>
      <c r="AN60">
        <f t="shared" si="63"/>
        <v>0</v>
      </c>
      <c r="AO60">
        <f t="shared" si="64"/>
        <v>0</v>
      </c>
      <c r="AP60">
        <f t="shared" si="65"/>
        <v>0</v>
      </c>
      <c r="AQ60">
        <f t="shared" si="66"/>
        <v>0</v>
      </c>
      <c r="AR60">
        <f t="shared" si="67"/>
        <v>0</v>
      </c>
      <c r="AT60" t="str">
        <f t="shared" si="16"/>
        <v/>
      </c>
      <c r="AU60">
        <f t="shared" si="36"/>
        <v>9</v>
      </c>
      <c r="AV60">
        <f t="shared" si="37"/>
        <v>6</v>
      </c>
      <c r="AW60">
        <f t="shared" si="38"/>
        <v>15</v>
      </c>
      <c r="AX60">
        <f t="shared" si="39"/>
        <v>0</v>
      </c>
      <c r="AY60">
        <f t="shared" si="40"/>
        <v>0</v>
      </c>
      <c r="AZ60">
        <f t="shared" si="41"/>
        <v>0</v>
      </c>
      <c r="BA60">
        <f t="shared" si="42"/>
        <v>0</v>
      </c>
      <c r="BB60">
        <f t="shared" si="43"/>
        <v>0</v>
      </c>
      <c r="BD60" t="str">
        <f t="shared" si="17"/>
        <v/>
      </c>
      <c r="BE60">
        <f t="shared" si="44"/>
        <v>9</v>
      </c>
      <c r="BF60">
        <f t="shared" si="45"/>
        <v>15</v>
      </c>
      <c r="BG60">
        <f t="shared" si="46"/>
        <v>23</v>
      </c>
      <c r="BH60">
        <f t="shared" si="47"/>
        <v>0</v>
      </c>
      <c r="BI60">
        <f t="shared" si="48"/>
        <v>0</v>
      </c>
      <c r="BJ60">
        <f t="shared" si="49"/>
        <v>0</v>
      </c>
      <c r="BK60">
        <f t="shared" si="50"/>
        <v>0</v>
      </c>
      <c r="BL60">
        <f t="shared" si="51"/>
        <v>0</v>
      </c>
      <c r="BN60" t="str">
        <f t="shared" si="18"/>
        <v/>
      </c>
      <c r="BO60">
        <f t="shared" si="52"/>
        <v>22</v>
      </c>
      <c r="BP60">
        <f t="shared" si="53"/>
        <v>6</v>
      </c>
      <c r="BQ60">
        <f t="shared" si="54"/>
        <v>30</v>
      </c>
      <c r="BR60">
        <f t="shared" si="55"/>
        <v>0</v>
      </c>
      <c r="BS60">
        <f t="shared" si="56"/>
        <v>0</v>
      </c>
      <c r="BT60">
        <f t="shared" si="57"/>
        <v>0</v>
      </c>
      <c r="BU60">
        <f t="shared" si="58"/>
        <v>0</v>
      </c>
      <c r="BV60">
        <f t="shared" si="59"/>
        <v>0</v>
      </c>
    </row>
    <row r="61" spans="1:74" x14ac:dyDescent="0.25">
      <c r="A61">
        <f>RBLHOE!B61</f>
        <v>0</v>
      </c>
      <c r="B61">
        <f>LOOKUP(A61,K:K,L:L)</f>
        <v>0</v>
      </c>
      <c r="C61" t="str">
        <f t="shared" si="0"/>
        <v/>
      </c>
      <c r="D61" t="str">
        <f t="shared" si="1"/>
        <v/>
      </c>
      <c r="E61">
        <f>LOOKUP(A61,K:K,M:M)</f>
        <v>0</v>
      </c>
      <c r="F61" t="str">
        <f t="shared" si="2"/>
        <v/>
      </c>
      <c r="G61" t="str">
        <f t="shared" si="3"/>
        <v/>
      </c>
      <c r="H61">
        <f>LOOKUP(A61,K:K,N:N)</f>
        <v>0</v>
      </c>
      <c r="I61" t="str">
        <f t="shared" si="68"/>
        <v/>
      </c>
      <c r="J61" t="str">
        <f t="shared" si="69"/>
        <v/>
      </c>
      <c r="P61" t="str">
        <f t="shared" si="6"/>
        <v/>
      </c>
      <c r="Q61">
        <f t="shared" si="19"/>
        <v>9</v>
      </c>
      <c r="R61">
        <f t="shared" si="20"/>
        <v>30</v>
      </c>
      <c r="S61">
        <f t="shared" si="21"/>
        <v>23</v>
      </c>
      <c r="T61">
        <f t="shared" si="22"/>
        <v>0</v>
      </c>
      <c r="U61">
        <f t="shared" si="23"/>
        <v>0</v>
      </c>
      <c r="V61">
        <f t="shared" si="24"/>
        <v>0</v>
      </c>
      <c r="W61">
        <f t="shared" si="25"/>
        <v>0</v>
      </c>
      <c r="X61">
        <f t="shared" si="26"/>
        <v>0</v>
      </c>
      <c r="Z61" t="str">
        <f t="shared" si="7"/>
        <v/>
      </c>
      <c r="AA61">
        <f t="shared" si="27"/>
        <v>22</v>
      </c>
      <c r="AB61">
        <f t="shared" si="28"/>
        <v>6</v>
      </c>
      <c r="AC61">
        <f t="shared" si="29"/>
        <v>15</v>
      </c>
      <c r="AD61">
        <f t="shared" si="30"/>
        <v>0</v>
      </c>
      <c r="AE61">
        <f t="shared" si="31"/>
        <v>0</v>
      </c>
      <c r="AF61">
        <f t="shared" si="32"/>
        <v>0</v>
      </c>
      <c r="AG61">
        <f t="shared" si="33"/>
        <v>0</v>
      </c>
      <c r="AH61">
        <f t="shared" si="34"/>
        <v>0</v>
      </c>
      <c r="AJ61" t="str">
        <f t="shared" si="8"/>
        <v/>
      </c>
      <c r="AK61">
        <f t="shared" si="35"/>
        <v>22</v>
      </c>
      <c r="AL61">
        <f t="shared" si="61"/>
        <v>30</v>
      </c>
      <c r="AM61">
        <f t="shared" si="62"/>
        <v>0</v>
      </c>
      <c r="AN61">
        <f t="shared" si="63"/>
        <v>0</v>
      </c>
      <c r="AO61">
        <f t="shared" si="64"/>
        <v>0</v>
      </c>
      <c r="AP61">
        <f t="shared" si="65"/>
        <v>0</v>
      </c>
      <c r="AQ61">
        <f t="shared" si="66"/>
        <v>0</v>
      </c>
      <c r="AR61">
        <f t="shared" si="67"/>
        <v>0</v>
      </c>
      <c r="AT61" t="str">
        <f t="shared" si="16"/>
        <v/>
      </c>
      <c r="AU61">
        <f t="shared" si="36"/>
        <v>9</v>
      </c>
      <c r="AV61">
        <f t="shared" si="37"/>
        <v>6</v>
      </c>
      <c r="AW61">
        <f t="shared" si="38"/>
        <v>15</v>
      </c>
      <c r="AX61">
        <f t="shared" si="39"/>
        <v>0</v>
      </c>
      <c r="AY61">
        <f t="shared" si="40"/>
        <v>0</v>
      </c>
      <c r="AZ61">
        <f t="shared" si="41"/>
        <v>0</v>
      </c>
      <c r="BA61">
        <f t="shared" si="42"/>
        <v>0</v>
      </c>
      <c r="BB61">
        <f t="shared" si="43"/>
        <v>0</v>
      </c>
      <c r="BD61" t="str">
        <f t="shared" si="17"/>
        <v/>
      </c>
      <c r="BE61">
        <f t="shared" si="44"/>
        <v>9</v>
      </c>
      <c r="BF61">
        <f t="shared" si="45"/>
        <v>15</v>
      </c>
      <c r="BG61">
        <f t="shared" si="46"/>
        <v>23</v>
      </c>
      <c r="BH61">
        <f t="shared" si="47"/>
        <v>0</v>
      </c>
      <c r="BI61">
        <f t="shared" si="48"/>
        <v>0</v>
      </c>
      <c r="BJ61">
        <f t="shared" si="49"/>
        <v>0</v>
      </c>
      <c r="BK61">
        <f t="shared" si="50"/>
        <v>0</v>
      </c>
      <c r="BL61">
        <f t="shared" si="51"/>
        <v>0</v>
      </c>
      <c r="BN61" t="str">
        <f t="shared" si="18"/>
        <v/>
      </c>
      <c r="BO61">
        <f t="shared" si="52"/>
        <v>22</v>
      </c>
      <c r="BP61">
        <f t="shared" si="53"/>
        <v>6</v>
      </c>
      <c r="BQ61">
        <f t="shared" si="54"/>
        <v>30</v>
      </c>
      <c r="BR61">
        <f t="shared" si="55"/>
        <v>0</v>
      </c>
      <c r="BS61">
        <f t="shared" si="56"/>
        <v>0</v>
      </c>
      <c r="BT61">
        <f t="shared" si="57"/>
        <v>0</v>
      </c>
      <c r="BU61">
        <f t="shared" si="58"/>
        <v>0</v>
      </c>
      <c r="BV61">
        <f t="shared" si="59"/>
        <v>0</v>
      </c>
    </row>
    <row r="62" spans="1:74" x14ac:dyDescent="0.25">
      <c r="A62">
        <f>RBLHOE!B62</f>
        <v>0</v>
      </c>
      <c r="B62">
        <f>LOOKUP(A62,K:K,L:L)</f>
        <v>0</v>
      </c>
      <c r="C62" t="str">
        <f t="shared" si="0"/>
        <v/>
      </c>
      <c r="D62" t="str">
        <f t="shared" si="1"/>
        <v/>
      </c>
      <c r="E62">
        <f>LOOKUP(A62,K:K,M:M)</f>
        <v>0</v>
      </c>
      <c r="F62" t="str">
        <f t="shared" si="2"/>
        <v/>
      </c>
      <c r="G62" t="str">
        <f t="shared" si="3"/>
        <v/>
      </c>
      <c r="H62">
        <f>LOOKUP(A62,K:K,N:N)</f>
        <v>0</v>
      </c>
      <c r="I62" t="str">
        <f t="shared" si="68"/>
        <v/>
      </c>
      <c r="J62" t="str">
        <f t="shared" si="69"/>
        <v/>
      </c>
      <c r="P62" t="str">
        <f t="shared" si="6"/>
        <v/>
      </c>
      <c r="Q62">
        <f t="shared" si="19"/>
        <v>9</v>
      </c>
      <c r="R62">
        <f t="shared" si="20"/>
        <v>30</v>
      </c>
      <c r="S62">
        <f t="shared" si="21"/>
        <v>23</v>
      </c>
      <c r="T62">
        <f t="shared" si="22"/>
        <v>0</v>
      </c>
      <c r="U62">
        <f t="shared" si="23"/>
        <v>0</v>
      </c>
      <c r="V62">
        <f t="shared" si="24"/>
        <v>0</v>
      </c>
      <c r="W62">
        <f t="shared" si="25"/>
        <v>0</v>
      </c>
      <c r="X62">
        <f t="shared" si="26"/>
        <v>0</v>
      </c>
      <c r="Z62" t="str">
        <f t="shared" si="7"/>
        <v/>
      </c>
      <c r="AA62">
        <f t="shared" si="27"/>
        <v>22</v>
      </c>
      <c r="AB62">
        <f t="shared" si="28"/>
        <v>6</v>
      </c>
      <c r="AC62">
        <f t="shared" si="29"/>
        <v>15</v>
      </c>
      <c r="AD62">
        <f t="shared" si="30"/>
        <v>0</v>
      </c>
      <c r="AE62">
        <f t="shared" si="31"/>
        <v>0</v>
      </c>
      <c r="AF62">
        <f t="shared" si="32"/>
        <v>0</v>
      </c>
      <c r="AG62">
        <f t="shared" si="33"/>
        <v>0</v>
      </c>
      <c r="AH62">
        <f t="shared" si="34"/>
        <v>0</v>
      </c>
      <c r="AJ62" t="str">
        <f t="shared" si="8"/>
        <v/>
      </c>
      <c r="AK62">
        <f t="shared" si="35"/>
        <v>22</v>
      </c>
      <c r="AL62">
        <f t="shared" si="61"/>
        <v>30</v>
      </c>
      <c r="AM62">
        <f t="shared" si="62"/>
        <v>0</v>
      </c>
      <c r="AN62">
        <f t="shared" si="63"/>
        <v>0</v>
      </c>
      <c r="AO62">
        <f t="shared" si="64"/>
        <v>0</v>
      </c>
      <c r="AP62">
        <f t="shared" si="65"/>
        <v>0</v>
      </c>
      <c r="AQ62">
        <f t="shared" si="66"/>
        <v>0</v>
      </c>
      <c r="AR62">
        <f t="shared" si="67"/>
        <v>0</v>
      </c>
      <c r="AT62" t="str">
        <f t="shared" si="16"/>
        <v/>
      </c>
      <c r="AU62">
        <f t="shared" si="36"/>
        <v>9</v>
      </c>
      <c r="AV62">
        <f t="shared" si="37"/>
        <v>6</v>
      </c>
      <c r="AW62">
        <f t="shared" si="38"/>
        <v>15</v>
      </c>
      <c r="AX62">
        <f t="shared" si="39"/>
        <v>0</v>
      </c>
      <c r="AY62">
        <f t="shared" si="40"/>
        <v>0</v>
      </c>
      <c r="AZ62">
        <f t="shared" si="41"/>
        <v>0</v>
      </c>
      <c r="BA62">
        <f t="shared" si="42"/>
        <v>0</v>
      </c>
      <c r="BB62">
        <f t="shared" si="43"/>
        <v>0</v>
      </c>
      <c r="BD62" t="str">
        <f t="shared" si="17"/>
        <v/>
      </c>
      <c r="BE62">
        <f t="shared" si="44"/>
        <v>9</v>
      </c>
      <c r="BF62">
        <f t="shared" si="45"/>
        <v>15</v>
      </c>
      <c r="BG62">
        <f t="shared" si="46"/>
        <v>23</v>
      </c>
      <c r="BH62">
        <f t="shared" si="47"/>
        <v>0</v>
      </c>
      <c r="BI62">
        <f t="shared" si="48"/>
        <v>0</v>
      </c>
      <c r="BJ62">
        <f t="shared" si="49"/>
        <v>0</v>
      </c>
      <c r="BK62">
        <f t="shared" si="50"/>
        <v>0</v>
      </c>
      <c r="BL62">
        <f t="shared" si="51"/>
        <v>0</v>
      </c>
      <c r="BN62" t="str">
        <f t="shared" si="18"/>
        <v/>
      </c>
      <c r="BO62">
        <f t="shared" si="52"/>
        <v>22</v>
      </c>
      <c r="BP62">
        <f t="shared" si="53"/>
        <v>6</v>
      </c>
      <c r="BQ62">
        <f t="shared" si="54"/>
        <v>30</v>
      </c>
      <c r="BR62">
        <f t="shared" si="55"/>
        <v>0</v>
      </c>
      <c r="BS62">
        <f t="shared" si="56"/>
        <v>0</v>
      </c>
      <c r="BT62">
        <f t="shared" si="57"/>
        <v>0</v>
      </c>
      <c r="BU62">
        <f t="shared" si="58"/>
        <v>0</v>
      </c>
      <c r="BV62">
        <f t="shared" si="59"/>
        <v>0</v>
      </c>
    </row>
    <row r="63" spans="1:74" x14ac:dyDescent="0.25">
      <c r="A63">
        <f>RBLHOE!B63</f>
        <v>0</v>
      </c>
      <c r="B63">
        <f>LOOKUP(A63,K:K,L:L)</f>
        <v>0</v>
      </c>
      <c r="C63" t="str">
        <f t="shared" si="0"/>
        <v/>
      </c>
      <c r="D63" t="str">
        <f t="shared" si="1"/>
        <v/>
      </c>
      <c r="E63">
        <f>LOOKUP(A63,K:K,M:M)</f>
        <v>0</v>
      </c>
      <c r="F63" t="str">
        <f t="shared" si="2"/>
        <v/>
      </c>
      <c r="G63" t="str">
        <f t="shared" si="3"/>
        <v/>
      </c>
      <c r="H63">
        <f>LOOKUP(A63,K:K,N:N)</f>
        <v>0</v>
      </c>
      <c r="I63" t="str">
        <f t="shared" si="68"/>
        <v/>
      </c>
      <c r="J63" t="str">
        <f t="shared" si="69"/>
        <v/>
      </c>
      <c r="P63" t="str">
        <f t="shared" si="6"/>
        <v/>
      </c>
      <c r="Q63">
        <f t="shared" si="19"/>
        <v>9</v>
      </c>
      <c r="R63">
        <f t="shared" si="20"/>
        <v>30</v>
      </c>
      <c r="S63">
        <f t="shared" si="21"/>
        <v>23</v>
      </c>
      <c r="T63">
        <f t="shared" si="22"/>
        <v>0</v>
      </c>
      <c r="U63">
        <f t="shared" si="23"/>
        <v>0</v>
      </c>
      <c r="V63">
        <f t="shared" si="24"/>
        <v>0</v>
      </c>
      <c r="W63">
        <f t="shared" si="25"/>
        <v>0</v>
      </c>
      <c r="X63">
        <f t="shared" si="26"/>
        <v>0</v>
      </c>
      <c r="Z63" t="str">
        <f t="shared" si="7"/>
        <v/>
      </c>
      <c r="AA63">
        <f t="shared" si="27"/>
        <v>22</v>
      </c>
      <c r="AB63">
        <f t="shared" si="28"/>
        <v>6</v>
      </c>
      <c r="AC63">
        <f t="shared" si="29"/>
        <v>15</v>
      </c>
      <c r="AD63">
        <f t="shared" si="30"/>
        <v>0</v>
      </c>
      <c r="AE63">
        <f t="shared" si="31"/>
        <v>0</v>
      </c>
      <c r="AF63">
        <f t="shared" si="32"/>
        <v>0</v>
      </c>
      <c r="AG63">
        <f t="shared" si="33"/>
        <v>0</v>
      </c>
      <c r="AH63">
        <f t="shared" si="34"/>
        <v>0</v>
      </c>
      <c r="AJ63" t="str">
        <f t="shared" si="8"/>
        <v/>
      </c>
      <c r="AK63">
        <f t="shared" si="35"/>
        <v>22</v>
      </c>
      <c r="AL63">
        <f t="shared" si="61"/>
        <v>30</v>
      </c>
      <c r="AM63">
        <f t="shared" si="62"/>
        <v>0</v>
      </c>
      <c r="AN63">
        <f t="shared" si="63"/>
        <v>0</v>
      </c>
      <c r="AO63">
        <f t="shared" si="64"/>
        <v>0</v>
      </c>
      <c r="AP63">
        <f t="shared" si="65"/>
        <v>0</v>
      </c>
      <c r="AQ63">
        <f t="shared" si="66"/>
        <v>0</v>
      </c>
      <c r="AR63">
        <f t="shared" si="67"/>
        <v>0</v>
      </c>
      <c r="AT63" t="str">
        <f t="shared" si="16"/>
        <v/>
      </c>
      <c r="AU63">
        <f t="shared" si="36"/>
        <v>9</v>
      </c>
      <c r="AV63">
        <f t="shared" si="37"/>
        <v>6</v>
      </c>
      <c r="AW63">
        <f t="shared" si="38"/>
        <v>15</v>
      </c>
      <c r="AX63">
        <f t="shared" si="39"/>
        <v>0</v>
      </c>
      <c r="AY63">
        <f t="shared" si="40"/>
        <v>0</v>
      </c>
      <c r="AZ63">
        <f t="shared" si="41"/>
        <v>0</v>
      </c>
      <c r="BA63">
        <f t="shared" si="42"/>
        <v>0</v>
      </c>
      <c r="BB63">
        <f t="shared" si="43"/>
        <v>0</v>
      </c>
      <c r="BD63" t="str">
        <f t="shared" si="17"/>
        <v/>
      </c>
      <c r="BE63">
        <f t="shared" si="44"/>
        <v>9</v>
      </c>
      <c r="BF63">
        <f t="shared" si="45"/>
        <v>15</v>
      </c>
      <c r="BG63">
        <f t="shared" si="46"/>
        <v>23</v>
      </c>
      <c r="BH63">
        <f t="shared" si="47"/>
        <v>0</v>
      </c>
      <c r="BI63">
        <f t="shared" si="48"/>
        <v>0</v>
      </c>
      <c r="BJ63">
        <f t="shared" si="49"/>
        <v>0</v>
      </c>
      <c r="BK63">
        <f t="shared" si="50"/>
        <v>0</v>
      </c>
      <c r="BL63">
        <f t="shared" si="51"/>
        <v>0</v>
      </c>
      <c r="BN63" t="str">
        <f t="shared" si="18"/>
        <v/>
      </c>
      <c r="BO63">
        <f t="shared" si="52"/>
        <v>22</v>
      </c>
      <c r="BP63">
        <f t="shared" si="53"/>
        <v>6</v>
      </c>
      <c r="BQ63">
        <f t="shared" si="54"/>
        <v>30</v>
      </c>
      <c r="BR63">
        <f t="shared" si="55"/>
        <v>0</v>
      </c>
      <c r="BS63">
        <f t="shared" si="56"/>
        <v>0</v>
      </c>
      <c r="BT63">
        <f t="shared" si="57"/>
        <v>0</v>
      </c>
      <c r="BU63">
        <f t="shared" si="58"/>
        <v>0</v>
      </c>
      <c r="BV63">
        <f t="shared" si="59"/>
        <v>0</v>
      </c>
    </row>
    <row r="64" spans="1:74" x14ac:dyDescent="0.25">
      <c r="A64">
        <f>RBLHOE!B64</f>
        <v>0</v>
      </c>
      <c r="B64">
        <f>LOOKUP(A64,K:K,L:L)</f>
        <v>0</v>
      </c>
      <c r="C64" t="str">
        <f t="shared" si="0"/>
        <v/>
      </c>
      <c r="D64" t="str">
        <f t="shared" si="1"/>
        <v/>
      </c>
      <c r="E64">
        <f>LOOKUP(A64,K:K,M:M)</f>
        <v>0</v>
      </c>
      <c r="F64" t="str">
        <f t="shared" si="2"/>
        <v/>
      </c>
      <c r="G64" t="str">
        <f t="shared" si="3"/>
        <v/>
      </c>
      <c r="H64">
        <f>LOOKUP(A64,K:K,N:N)</f>
        <v>0</v>
      </c>
      <c r="I64" t="str">
        <f t="shared" si="68"/>
        <v/>
      </c>
      <c r="J64" t="str">
        <f t="shared" si="69"/>
        <v/>
      </c>
      <c r="P64" t="str">
        <f t="shared" si="6"/>
        <v/>
      </c>
      <c r="Q64">
        <f t="shared" si="19"/>
        <v>9</v>
      </c>
      <c r="R64">
        <f t="shared" si="20"/>
        <v>30</v>
      </c>
      <c r="S64">
        <f t="shared" si="21"/>
        <v>23</v>
      </c>
      <c r="T64">
        <f t="shared" si="22"/>
        <v>0</v>
      </c>
      <c r="U64">
        <f t="shared" si="23"/>
        <v>0</v>
      </c>
      <c r="V64">
        <f t="shared" si="24"/>
        <v>0</v>
      </c>
      <c r="W64">
        <f t="shared" si="25"/>
        <v>0</v>
      </c>
      <c r="X64">
        <f t="shared" si="26"/>
        <v>0</v>
      </c>
      <c r="Z64" t="str">
        <f t="shared" si="7"/>
        <v/>
      </c>
      <c r="AA64">
        <f t="shared" si="27"/>
        <v>22</v>
      </c>
      <c r="AB64">
        <f t="shared" si="28"/>
        <v>6</v>
      </c>
      <c r="AC64">
        <f t="shared" si="29"/>
        <v>15</v>
      </c>
      <c r="AD64">
        <f t="shared" si="30"/>
        <v>0</v>
      </c>
      <c r="AE64">
        <f t="shared" si="31"/>
        <v>0</v>
      </c>
      <c r="AF64">
        <f t="shared" si="32"/>
        <v>0</v>
      </c>
      <c r="AG64">
        <f t="shared" si="33"/>
        <v>0</v>
      </c>
      <c r="AH64">
        <f t="shared" si="34"/>
        <v>0</v>
      </c>
      <c r="AJ64" t="str">
        <f t="shared" si="8"/>
        <v/>
      </c>
      <c r="AK64">
        <f t="shared" si="35"/>
        <v>22</v>
      </c>
      <c r="AL64">
        <f t="shared" si="61"/>
        <v>30</v>
      </c>
      <c r="AM64">
        <f t="shared" si="62"/>
        <v>0</v>
      </c>
      <c r="AN64">
        <f t="shared" si="63"/>
        <v>0</v>
      </c>
      <c r="AO64">
        <f t="shared" si="64"/>
        <v>0</v>
      </c>
      <c r="AP64">
        <f t="shared" si="65"/>
        <v>0</v>
      </c>
      <c r="AQ64">
        <f t="shared" si="66"/>
        <v>0</v>
      </c>
      <c r="AR64">
        <f t="shared" si="67"/>
        <v>0</v>
      </c>
      <c r="AT64" t="str">
        <f t="shared" si="16"/>
        <v/>
      </c>
      <c r="AU64">
        <f t="shared" si="36"/>
        <v>9</v>
      </c>
      <c r="AV64">
        <f t="shared" si="37"/>
        <v>6</v>
      </c>
      <c r="AW64">
        <f t="shared" si="38"/>
        <v>15</v>
      </c>
      <c r="AX64">
        <f t="shared" si="39"/>
        <v>0</v>
      </c>
      <c r="AY64">
        <f t="shared" si="40"/>
        <v>0</v>
      </c>
      <c r="AZ64">
        <f t="shared" si="41"/>
        <v>0</v>
      </c>
      <c r="BA64">
        <f t="shared" si="42"/>
        <v>0</v>
      </c>
      <c r="BB64">
        <f t="shared" si="43"/>
        <v>0</v>
      </c>
      <c r="BD64" t="str">
        <f t="shared" si="17"/>
        <v/>
      </c>
      <c r="BE64">
        <f t="shared" si="44"/>
        <v>9</v>
      </c>
      <c r="BF64">
        <f t="shared" si="45"/>
        <v>15</v>
      </c>
      <c r="BG64">
        <f t="shared" si="46"/>
        <v>23</v>
      </c>
      <c r="BH64">
        <f t="shared" si="47"/>
        <v>0</v>
      </c>
      <c r="BI64">
        <f t="shared" si="48"/>
        <v>0</v>
      </c>
      <c r="BJ64">
        <f t="shared" si="49"/>
        <v>0</v>
      </c>
      <c r="BK64">
        <f t="shared" si="50"/>
        <v>0</v>
      </c>
      <c r="BL64">
        <f t="shared" si="51"/>
        <v>0</v>
      </c>
      <c r="BN64" t="str">
        <f t="shared" si="18"/>
        <v/>
      </c>
      <c r="BO64">
        <f t="shared" si="52"/>
        <v>22</v>
      </c>
      <c r="BP64">
        <f t="shared" si="53"/>
        <v>6</v>
      </c>
      <c r="BQ64">
        <f t="shared" si="54"/>
        <v>30</v>
      </c>
      <c r="BR64">
        <f t="shared" si="55"/>
        <v>0</v>
      </c>
      <c r="BS64">
        <f t="shared" si="56"/>
        <v>0</v>
      </c>
      <c r="BT64">
        <f t="shared" si="57"/>
        <v>0</v>
      </c>
      <c r="BU64">
        <f t="shared" si="58"/>
        <v>0</v>
      </c>
      <c r="BV64">
        <f t="shared" si="59"/>
        <v>0</v>
      </c>
    </row>
    <row r="65" spans="1:74" x14ac:dyDescent="0.25">
      <c r="A65">
        <f>RBLHOE!B65</f>
        <v>0</v>
      </c>
      <c r="B65">
        <f>LOOKUP(A65,K:K,L:L)</f>
        <v>0</v>
      </c>
      <c r="C65" t="str">
        <f t="shared" si="0"/>
        <v/>
      </c>
      <c r="D65" t="str">
        <f t="shared" si="1"/>
        <v/>
      </c>
      <c r="E65">
        <f>LOOKUP(A65,K:K,M:M)</f>
        <v>0</v>
      </c>
      <c r="F65" t="str">
        <f t="shared" si="2"/>
        <v/>
      </c>
      <c r="G65" t="str">
        <f t="shared" si="3"/>
        <v/>
      </c>
      <c r="H65">
        <f>LOOKUP(A65,K:K,N:N)</f>
        <v>0</v>
      </c>
      <c r="I65" t="str">
        <f t="shared" si="68"/>
        <v/>
      </c>
      <c r="J65" t="str">
        <f t="shared" si="69"/>
        <v/>
      </c>
      <c r="P65" t="str">
        <f t="shared" si="6"/>
        <v/>
      </c>
      <c r="Q65">
        <f t="shared" si="19"/>
        <v>9</v>
      </c>
      <c r="R65">
        <f t="shared" si="20"/>
        <v>30</v>
      </c>
      <c r="S65">
        <f t="shared" si="21"/>
        <v>23</v>
      </c>
      <c r="T65">
        <f t="shared" si="22"/>
        <v>0</v>
      </c>
      <c r="U65">
        <f t="shared" si="23"/>
        <v>0</v>
      </c>
      <c r="V65">
        <f t="shared" si="24"/>
        <v>0</v>
      </c>
      <c r="W65">
        <f t="shared" si="25"/>
        <v>0</v>
      </c>
      <c r="X65">
        <f t="shared" si="26"/>
        <v>0</v>
      </c>
      <c r="Z65" t="str">
        <f t="shared" si="7"/>
        <v/>
      </c>
      <c r="AA65">
        <f t="shared" si="27"/>
        <v>22</v>
      </c>
      <c r="AB65">
        <f t="shared" si="28"/>
        <v>6</v>
      </c>
      <c r="AC65">
        <f t="shared" si="29"/>
        <v>15</v>
      </c>
      <c r="AD65">
        <f t="shared" si="30"/>
        <v>0</v>
      </c>
      <c r="AE65">
        <f t="shared" si="31"/>
        <v>0</v>
      </c>
      <c r="AF65">
        <f t="shared" si="32"/>
        <v>0</v>
      </c>
      <c r="AG65">
        <f t="shared" si="33"/>
        <v>0</v>
      </c>
      <c r="AH65">
        <f t="shared" si="34"/>
        <v>0</v>
      </c>
      <c r="AJ65" t="str">
        <f t="shared" si="8"/>
        <v/>
      </c>
      <c r="AK65">
        <f t="shared" si="35"/>
        <v>22</v>
      </c>
      <c r="AL65">
        <f t="shared" si="61"/>
        <v>30</v>
      </c>
      <c r="AM65">
        <f t="shared" si="62"/>
        <v>0</v>
      </c>
      <c r="AN65">
        <f t="shared" si="63"/>
        <v>0</v>
      </c>
      <c r="AO65">
        <f t="shared" si="64"/>
        <v>0</v>
      </c>
      <c r="AP65">
        <f t="shared" si="65"/>
        <v>0</v>
      </c>
      <c r="AQ65">
        <f t="shared" si="66"/>
        <v>0</v>
      </c>
      <c r="AR65">
        <f t="shared" si="67"/>
        <v>0</v>
      </c>
      <c r="AT65" t="str">
        <f t="shared" si="16"/>
        <v/>
      </c>
      <c r="AU65">
        <f t="shared" si="36"/>
        <v>9</v>
      </c>
      <c r="AV65">
        <f t="shared" si="37"/>
        <v>6</v>
      </c>
      <c r="AW65">
        <f t="shared" si="38"/>
        <v>15</v>
      </c>
      <c r="AX65">
        <f t="shared" si="39"/>
        <v>0</v>
      </c>
      <c r="AY65">
        <f t="shared" si="40"/>
        <v>0</v>
      </c>
      <c r="AZ65">
        <f t="shared" si="41"/>
        <v>0</v>
      </c>
      <c r="BA65">
        <f t="shared" si="42"/>
        <v>0</v>
      </c>
      <c r="BB65">
        <f t="shared" si="43"/>
        <v>0</v>
      </c>
      <c r="BD65" t="str">
        <f t="shared" si="17"/>
        <v/>
      </c>
      <c r="BE65">
        <f t="shared" si="44"/>
        <v>9</v>
      </c>
      <c r="BF65">
        <f t="shared" si="45"/>
        <v>15</v>
      </c>
      <c r="BG65">
        <f t="shared" si="46"/>
        <v>23</v>
      </c>
      <c r="BH65">
        <f t="shared" si="47"/>
        <v>0</v>
      </c>
      <c r="BI65">
        <f t="shared" si="48"/>
        <v>0</v>
      </c>
      <c r="BJ65">
        <f t="shared" si="49"/>
        <v>0</v>
      </c>
      <c r="BK65">
        <f t="shared" si="50"/>
        <v>0</v>
      </c>
      <c r="BL65">
        <f t="shared" si="51"/>
        <v>0</v>
      </c>
      <c r="BN65" t="str">
        <f t="shared" si="18"/>
        <v/>
      </c>
      <c r="BO65">
        <f t="shared" si="52"/>
        <v>22</v>
      </c>
      <c r="BP65">
        <f t="shared" si="53"/>
        <v>6</v>
      </c>
      <c r="BQ65">
        <f t="shared" si="54"/>
        <v>30</v>
      </c>
      <c r="BR65">
        <f t="shared" si="55"/>
        <v>0</v>
      </c>
      <c r="BS65">
        <f t="shared" si="56"/>
        <v>0</v>
      </c>
      <c r="BT65">
        <f t="shared" si="57"/>
        <v>0</v>
      </c>
      <c r="BU65">
        <f t="shared" si="58"/>
        <v>0</v>
      </c>
      <c r="BV65">
        <f t="shared" si="59"/>
        <v>0</v>
      </c>
    </row>
    <row r="66" spans="1:74" x14ac:dyDescent="0.25">
      <c r="A66">
        <f>RBLHOE!B66</f>
        <v>0</v>
      </c>
      <c r="B66">
        <f>LOOKUP(A66,K:K,L:L)</f>
        <v>0</v>
      </c>
      <c r="C66" t="str">
        <f t="shared" si="0"/>
        <v/>
      </c>
      <c r="D66" t="str">
        <f t="shared" si="1"/>
        <v/>
      </c>
      <c r="E66">
        <f>LOOKUP(A66,K:K,M:M)</f>
        <v>0</v>
      </c>
      <c r="F66" t="str">
        <f t="shared" si="2"/>
        <v/>
      </c>
      <c r="G66" t="str">
        <f t="shared" si="3"/>
        <v/>
      </c>
      <c r="H66">
        <f>LOOKUP(A66,K:K,N:N)</f>
        <v>0</v>
      </c>
      <c r="I66" t="str">
        <f t="shared" si="68"/>
        <v/>
      </c>
      <c r="J66" t="str">
        <f t="shared" si="69"/>
        <v/>
      </c>
      <c r="P66" t="str">
        <f t="shared" si="6"/>
        <v/>
      </c>
      <c r="Q66">
        <f t="shared" si="19"/>
        <v>9</v>
      </c>
      <c r="R66">
        <f t="shared" si="20"/>
        <v>30</v>
      </c>
      <c r="S66">
        <f t="shared" si="21"/>
        <v>23</v>
      </c>
      <c r="T66">
        <f t="shared" si="22"/>
        <v>0</v>
      </c>
      <c r="U66">
        <f t="shared" si="23"/>
        <v>0</v>
      </c>
      <c r="V66">
        <f t="shared" si="24"/>
        <v>0</v>
      </c>
      <c r="W66">
        <f t="shared" si="25"/>
        <v>0</v>
      </c>
      <c r="X66">
        <f t="shared" si="26"/>
        <v>0</v>
      </c>
      <c r="Z66" t="str">
        <f t="shared" si="7"/>
        <v/>
      </c>
      <c r="AA66">
        <f t="shared" si="27"/>
        <v>22</v>
      </c>
      <c r="AB66">
        <f t="shared" si="28"/>
        <v>6</v>
      </c>
      <c r="AC66">
        <f t="shared" si="29"/>
        <v>15</v>
      </c>
      <c r="AD66">
        <f t="shared" si="30"/>
        <v>0</v>
      </c>
      <c r="AE66">
        <f t="shared" si="31"/>
        <v>0</v>
      </c>
      <c r="AF66">
        <f t="shared" si="32"/>
        <v>0</v>
      </c>
      <c r="AG66">
        <f t="shared" si="33"/>
        <v>0</v>
      </c>
      <c r="AH66">
        <f t="shared" si="34"/>
        <v>0</v>
      </c>
      <c r="AJ66" t="str">
        <f t="shared" si="8"/>
        <v/>
      </c>
      <c r="AK66">
        <f t="shared" si="35"/>
        <v>22</v>
      </c>
      <c r="AL66">
        <f t="shared" si="61"/>
        <v>30</v>
      </c>
      <c r="AM66">
        <f t="shared" si="62"/>
        <v>0</v>
      </c>
      <c r="AN66">
        <f t="shared" si="63"/>
        <v>0</v>
      </c>
      <c r="AO66">
        <f t="shared" si="64"/>
        <v>0</v>
      </c>
      <c r="AP66">
        <f t="shared" si="65"/>
        <v>0</v>
      </c>
      <c r="AQ66">
        <f t="shared" si="66"/>
        <v>0</v>
      </c>
      <c r="AR66">
        <f t="shared" si="67"/>
        <v>0</v>
      </c>
      <c r="AT66" t="str">
        <f t="shared" si="16"/>
        <v/>
      </c>
      <c r="AU66">
        <f t="shared" si="36"/>
        <v>9</v>
      </c>
      <c r="AV66">
        <f t="shared" si="37"/>
        <v>6</v>
      </c>
      <c r="AW66">
        <f t="shared" si="38"/>
        <v>15</v>
      </c>
      <c r="AX66">
        <f t="shared" si="39"/>
        <v>0</v>
      </c>
      <c r="AY66">
        <f t="shared" si="40"/>
        <v>0</v>
      </c>
      <c r="AZ66">
        <f t="shared" si="41"/>
        <v>0</v>
      </c>
      <c r="BA66">
        <f t="shared" si="42"/>
        <v>0</v>
      </c>
      <c r="BB66">
        <f t="shared" si="43"/>
        <v>0</v>
      </c>
      <c r="BD66" t="str">
        <f t="shared" si="17"/>
        <v/>
      </c>
      <c r="BE66">
        <f t="shared" si="44"/>
        <v>9</v>
      </c>
      <c r="BF66">
        <f t="shared" si="45"/>
        <v>15</v>
      </c>
      <c r="BG66">
        <f t="shared" si="46"/>
        <v>23</v>
      </c>
      <c r="BH66">
        <f t="shared" si="47"/>
        <v>0</v>
      </c>
      <c r="BI66">
        <f t="shared" si="48"/>
        <v>0</v>
      </c>
      <c r="BJ66">
        <f t="shared" si="49"/>
        <v>0</v>
      </c>
      <c r="BK66">
        <f t="shared" si="50"/>
        <v>0</v>
      </c>
      <c r="BL66">
        <f t="shared" si="51"/>
        <v>0</v>
      </c>
      <c r="BN66" t="str">
        <f t="shared" si="18"/>
        <v/>
      </c>
      <c r="BO66">
        <f t="shared" si="52"/>
        <v>22</v>
      </c>
      <c r="BP66">
        <f t="shared" si="53"/>
        <v>6</v>
      </c>
      <c r="BQ66">
        <f t="shared" si="54"/>
        <v>30</v>
      </c>
      <c r="BR66">
        <f t="shared" si="55"/>
        <v>0</v>
      </c>
      <c r="BS66">
        <f t="shared" si="56"/>
        <v>0</v>
      </c>
      <c r="BT66">
        <f t="shared" si="57"/>
        <v>0</v>
      </c>
      <c r="BU66">
        <f t="shared" si="58"/>
        <v>0</v>
      </c>
      <c r="BV66">
        <f t="shared" si="59"/>
        <v>0</v>
      </c>
    </row>
    <row r="67" spans="1:74" x14ac:dyDescent="0.25">
      <c r="A67">
        <f>RBLHOE!B67</f>
        <v>0</v>
      </c>
      <c r="B67">
        <f>LOOKUP(A67,K:K,L:L)</f>
        <v>0</v>
      </c>
      <c r="C67" t="str">
        <f t="shared" si="0"/>
        <v/>
      </c>
      <c r="D67" t="str">
        <f t="shared" si="1"/>
        <v/>
      </c>
      <c r="E67">
        <f>LOOKUP(A67,K:K,M:M)</f>
        <v>0</v>
      </c>
      <c r="F67" t="str">
        <f t="shared" si="2"/>
        <v/>
      </c>
      <c r="G67" t="str">
        <f t="shared" si="3"/>
        <v/>
      </c>
      <c r="H67">
        <f>LOOKUP(A67,K:K,N:N)</f>
        <v>0</v>
      </c>
      <c r="I67" t="str">
        <f t="shared" si="68"/>
        <v/>
      </c>
      <c r="J67" t="str">
        <f t="shared" si="69"/>
        <v/>
      </c>
      <c r="P67" t="str">
        <f t="shared" si="6"/>
        <v/>
      </c>
      <c r="Q67">
        <f t="shared" si="19"/>
        <v>9</v>
      </c>
      <c r="R67">
        <f t="shared" si="20"/>
        <v>30</v>
      </c>
      <c r="S67">
        <f t="shared" si="21"/>
        <v>23</v>
      </c>
      <c r="T67">
        <f t="shared" si="22"/>
        <v>0</v>
      </c>
      <c r="U67">
        <f t="shared" si="23"/>
        <v>0</v>
      </c>
      <c r="V67">
        <f t="shared" si="24"/>
        <v>0</v>
      </c>
      <c r="W67">
        <f t="shared" si="25"/>
        <v>0</v>
      </c>
      <c r="X67">
        <f t="shared" si="26"/>
        <v>0</v>
      </c>
      <c r="Z67" t="str">
        <f t="shared" si="7"/>
        <v/>
      </c>
      <c r="AA67">
        <f t="shared" si="27"/>
        <v>22</v>
      </c>
      <c r="AB67">
        <f t="shared" si="28"/>
        <v>6</v>
      </c>
      <c r="AC67">
        <f t="shared" si="29"/>
        <v>15</v>
      </c>
      <c r="AD67">
        <f t="shared" si="30"/>
        <v>0</v>
      </c>
      <c r="AE67">
        <f t="shared" si="31"/>
        <v>0</v>
      </c>
      <c r="AF67">
        <f t="shared" si="32"/>
        <v>0</v>
      </c>
      <c r="AG67">
        <f t="shared" si="33"/>
        <v>0</v>
      </c>
      <c r="AH67">
        <f t="shared" si="34"/>
        <v>0</v>
      </c>
      <c r="AJ67" t="str">
        <f t="shared" si="8"/>
        <v/>
      </c>
      <c r="AK67">
        <f t="shared" si="35"/>
        <v>22</v>
      </c>
      <c r="AL67">
        <f t="shared" si="61"/>
        <v>30</v>
      </c>
      <c r="AM67">
        <f t="shared" si="62"/>
        <v>0</v>
      </c>
      <c r="AN67">
        <f t="shared" si="63"/>
        <v>0</v>
      </c>
      <c r="AO67">
        <f t="shared" si="64"/>
        <v>0</v>
      </c>
      <c r="AP67">
        <f t="shared" si="65"/>
        <v>0</v>
      </c>
      <c r="AQ67">
        <f t="shared" si="66"/>
        <v>0</v>
      </c>
      <c r="AR67">
        <f t="shared" si="67"/>
        <v>0</v>
      </c>
      <c r="AT67" t="str">
        <f t="shared" si="16"/>
        <v/>
      </c>
      <c r="AU67">
        <f t="shared" si="36"/>
        <v>9</v>
      </c>
      <c r="AV67">
        <f t="shared" si="37"/>
        <v>6</v>
      </c>
      <c r="AW67">
        <f t="shared" si="38"/>
        <v>15</v>
      </c>
      <c r="AX67">
        <f t="shared" si="39"/>
        <v>0</v>
      </c>
      <c r="AY67">
        <f t="shared" si="40"/>
        <v>0</v>
      </c>
      <c r="AZ67">
        <f t="shared" si="41"/>
        <v>0</v>
      </c>
      <c r="BA67">
        <f t="shared" si="42"/>
        <v>0</v>
      </c>
      <c r="BB67">
        <f t="shared" si="43"/>
        <v>0</v>
      </c>
      <c r="BD67" t="str">
        <f t="shared" si="17"/>
        <v/>
      </c>
      <c r="BE67">
        <f t="shared" si="44"/>
        <v>9</v>
      </c>
      <c r="BF67">
        <f t="shared" si="45"/>
        <v>15</v>
      </c>
      <c r="BG67">
        <f t="shared" si="46"/>
        <v>23</v>
      </c>
      <c r="BH67">
        <f t="shared" si="47"/>
        <v>0</v>
      </c>
      <c r="BI67">
        <f t="shared" si="48"/>
        <v>0</v>
      </c>
      <c r="BJ67">
        <f t="shared" si="49"/>
        <v>0</v>
      </c>
      <c r="BK67">
        <f t="shared" si="50"/>
        <v>0</v>
      </c>
      <c r="BL67">
        <f t="shared" si="51"/>
        <v>0</v>
      </c>
      <c r="BN67" t="str">
        <f t="shared" si="18"/>
        <v/>
      </c>
      <c r="BO67">
        <f t="shared" si="52"/>
        <v>22</v>
      </c>
      <c r="BP67">
        <f t="shared" si="53"/>
        <v>6</v>
      </c>
      <c r="BQ67">
        <f t="shared" si="54"/>
        <v>30</v>
      </c>
      <c r="BR67">
        <f t="shared" si="55"/>
        <v>0</v>
      </c>
      <c r="BS67">
        <f t="shared" si="56"/>
        <v>0</v>
      </c>
      <c r="BT67">
        <f t="shared" si="57"/>
        <v>0</v>
      </c>
      <c r="BU67">
        <f t="shared" si="58"/>
        <v>0</v>
      </c>
      <c r="BV67">
        <f t="shared" si="59"/>
        <v>0</v>
      </c>
    </row>
    <row r="68" spans="1:74" x14ac:dyDescent="0.25">
      <c r="A68">
        <f>RBLHOE!B68</f>
        <v>0</v>
      </c>
      <c r="B68">
        <f>LOOKUP(A68,K:K,L:L)</f>
        <v>0</v>
      </c>
      <c r="C68" t="str">
        <f t="shared" si="0"/>
        <v/>
      </c>
      <c r="D68" t="str">
        <f t="shared" si="1"/>
        <v/>
      </c>
      <c r="E68">
        <f>LOOKUP(A68,K:K,M:M)</f>
        <v>0</v>
      </c>
      <c r="F68" t="str">
        <f t="shared" si="2"/>
        <v/>
      </c>
      <c r="G68" t="str">
        <f t="shared" si="3"/>
        <v/>
      </c>
      <c r="H68">
        <f>LOOKUP(A68,K:K,N:N)</f>
        <v>0</v>
      </c>
      <c r="I68" t="str">
        <f t="shared" si="68"/>
        <v/>
      </c>
      <c r="J68" t="str">
        <f t="shared" si="69"/>
        <v/>
      </c>
      <c r="P68" t="str">
        <f t="shared" si="6"/>
        <v/>
      </c>
      <c r="Q68">
        <f t="shared" si="19"/>
        <v>9</v>
      </c>
      <c r="R68">
        <f t="shared" si="20"/>
        <v>30</v>
      </c>
      <c r="S68">
        <f t="shared" si="21"/>
        <v>23</v>
      </c>
      <c r="T68">
        <f t="shared" si="22"/>
        <v>0</v>
      </c>
      <c r="U68">
        <f t="shared" si="23"/>
        <v>0</v>
      </c>
      <c r="V68">
        <f t="shared" si="24"/>
        <v>0</v>
      </c>
      <c r="W68">
        <f t="shared" si="25"/>
        <v>0</v>
      </c>
      <c r="X68">
        <f t="shared" si="26"/>
        <v>0</v>
      </c>
      <c r="Z68" t="str">
        <f t="shared" si="7"/>
        <v/>
      </c>
      <c r="AA68">
        <f t="shared" si="27"/>
        <v>22</v>
      </c>
      <c r="AB68">
        <f t="shared" si="28"/>
        <v>6</v>
      </c>
      <c r="AC68">
        <f t="shared" si="29"/>
        <v>15</v>
      </c>
      <c r="AD68">
        <f t="shared" si="30"/>
        <v>0</v>
      </c>
      <c r="AE68">
        <f t="shared" si="31"/>
        <v>0</v>
      </c>
      <c r="AF68">
        <f t="shared" si="32"/>
        <v>0</v>
      </c>
      <c r="AG68">
        <f t="shared" si="33"/>
        <v>0</v>
      </c>
      <c r="AH68">
        <f t="shared" si="34"/>
        <v>0</v>
      </c>
      <c r="AJ68" t="str">
        <f t="shared" si="8"/>
        <v/>
      </c>
      <c r="AK68">
        <f t="shared" si="35"/>
        <v>22</v>
      </c>
      <c r="AL68">
        <f t="shared" si="61"/>
        <v>30</v>
      </c>
      <c r="AM68">
        <f t="shared" si="62"/>
        <v>0</v>
      </c>
      <c r="AN68">
        <f t="shared" si="63"/>
        <v>0</v>
      </c>
      <c r="AO68">
        <f t="shared" si="64"/>
        <v>0</v>
      </c>
      <c r="AP68">
        <f t="shared" si="65"/>
        <v>0</v>
      </c>
      <c r="AQ68">
        <f t="shared" si="66"/>
        <v>0</v>
      </c>
      <c r="AR68">
        <f t="shared" si="67"/>
        <v>0</v>
      </c>
      <c r="AT68" t="str">
        <f t="shared" si="16"/>
        <v/>
      </c>
      <c r="AU68">
        <f t="shared" si="36"/>
        <v>9</v>
      </c>
      <c r="AV68">
        <f t="shared" si="37"/>
        <v>6</v>
      </c>
      <c r="AW68">
        <f t="shared" si="38"/>
        <v>15</v>
      </c>
      <c r="AX68">
        <f t="shared" si="39"/>
        <v>0</v>
      </c>
      <c r="AY68">
        <f t="shared" si="40"/>
        <v>0</v>
      </c>
      <c r="AZ68">
        <f t="shared" si="41"/>
        <v>0</v>
      </c>
      <c r="BA68">
        <f t="shared" si="42"/>
        <v>0</v>
      </c>
      <c r="BB68">
        <f t="shared" si="43"/>
        <v>0</v>
      </c>
      <c r="BD68" t="str">
        <f t="shared" si="17"/>
        <v/>
      </c>
      <c r="BE68">
        <f t="shared" si="44"/>
        <v>9</v>
      </c>
      <c r="BF68">
        <f t="shared" si="45"/>
        <v>15</v>
      </c>
      <c r="BG68">
        <f t="shared" si="46"/>
        <v>23</v>
      </c>
      <c r="BH68">
        <f t="shared" si="47"/>
        <v>0</v>
      </c>
      <c r="BI68">
        <f t="shared" si="48"/>
        <v>0</v>
      </c>
      <c r="BJ68">
        <f t="shared" si="49"/>
        <v>0</v>
      </c>
      <c r="BK68">
        <f t="shared" si="50"/>
        <v>0</v>
      </c>
      <c r="BL68">
        <f t="shared" si="51"/>
        <v>0</v>
      </c>
      <c r="BN68" t="str">
        <f t="shared" si="18"/>
        <v/>
      </c>
      <c r="BO68">
        <f t="shared" si="52"/>
        <v>22</v>
      </c>
      <c r="BP68">
        <f t="shared" si="53"/>
        <v>6</v>
      </c>
      <c r="BQ68">
        <f t="shared" si="54"/>
        <v>30</v>
      </c>
      <c r="BR68">
        <f t="shared" si="55"/>
        <v>0</v>
      </c>
      <c r="BS68">
        <f t="shared" si="56"/>
        <v>0</v>
      </c>
      <c r="BT68">
        <f t="shared" si="57"/>
        <v>0</v>
      </c>
      <c r="BU68">
        <f t="shared" si="58"/>
        <v>0</v>
      </c>
      <c r="BV68">
        <f t="shared" si="59"/>
        <v>0</v>
      </c>
    </row>
    <row r="69" spans="1:74" x14ac:dyDescent="0.25">
      <c r="A69">
        <f>RBLHOE!B69</f>
        <v>0</v>
      </c>
      <c r="B69">
        <f>LOOKUP(A69,K:K,L:L)</f>
        <v>0</v>
      </c>
      <c r="C69" t="str">
        <f t="shared" ref="C69:C132" si="70">IF(B69="Red",A69,"")</f>
        <v/>
      </c>
      <c r="D69" t="str">
        <f t="shared" ref="D69:D132" si="71">IF(B69="Black",A69,""
)</f>
        <v/>
      </c>
      <c r="E69">
        <f>LOOKUP(A69,K:K,M:M)</f>
        <v>0</v>
      </c>
      <c r="F69" t="str">
        <f t="shared" ref="F69:F132" si="72">IF(E69="High",A69,"")</f>
        <v/>
      </c>
      <c r="G69" t="str">
        <f t="shared" ref="G69:G132" si="73">IF(E69="Low",A69,"")</f>
        <v/>
      </c>
      <c r="H69">
        <f>LOOKUP(A69,K:K,N:N)</f>
        <v>0</v>
      </c>
      <c r="I69" t="str">
        <f t="shared" si="68"/>
        <v/>
      </c>
      <c r="J69" t="str">
        <f t="shared" si="69"/>
        <v/>
      </c>
      <c r="P69" t="str">
        <f t="shared" ref="P69:P132" si="74">C69</f>
        <v/>
      </c>
      <c r="Q69">
        <f t="shared" si="19"/>
        <v>9</v>
      </c>
      <c r="R69">
        <f t="shared" si="20"/>
        <v>30</v>
      </c>
      <c r="S69">
        <f t="shared" si="21"/>
        <v>23</v>
      </c>
      <c r="T69">
        <f t="shared" si="22"/>
        <v>0</v>
      </c>
      <c r="U69">
        <f t="shared" si="23"/>
        <v>0</v>
      </c>
      <c r="V69">
        <f t="shared" si="24"/>
        <v>0</v>
      </c>
      <c r="W69">
        <f t="shared" si="25"/>
        <v>0</v>
      </c>
      <c r="X69">
        <f t="shared" si="26"/>
        <v>0</v>
      </c>
      <c r="Z69" t="str">
        <f t="shared" ref="Z69:Z132" si="75">D69</f>
        <v/>
      </c>
      <c r="AA69">
        <f t="shared" si="27"/>
        <v>22</v>
      </c>
      <c r="AB69">
        <f t="shared" si="28"/>
        <v>6</v>
      </c>
      <c r="AC69">
        <f t="shared" si="29"/>
        <v>15</v>
      </c>
      <c r="AD69">
        <f t="shared" si="30"/>
        <v>0</v>
      </c>
      <c r="AE69">
        <f t="shared" si="31"/>
        <v>0</v>
      </c>
      <c r="AF69">
        <f t="shared" si="32"/>
        <v>0</v>
      </c>
      <c r="AG69">
        <f t="shared" si="33"/>
        <v>0</v>
      </c>
      <c r="AH69">
        <f t="shared" si="34"/>
        <v>0</v>
      </c>
      <c r="AJ69" t="str">
        <f t="shared" ref="AJ69:AJ132" si="76">F69</f>
        <v/>
      </c>
      <c r="AK69">
        <f t="shared" si="35"/>
        <v>22</v>
      </c>
      <c r="AL69">
        <f t="shared" si="61"/>
        <v>30</v>
      </c>
      <c r="AM69">
        <f t="shared" si="62"/>
        <v>0</v>
      </c>
      <c r="AN69">
        <f t="shared" si="63"/>
        <v>0</v>
      </c>
      <c r="AO69">
        <f t="shared" si="64"/>
        <v>0</v>
      </c>
      <c r="AP69">
        <f t="shared" si="65"/>
        <v>0</v>
      </c>
      <c r="AQ69">
        <f t="shared" si="66"/>
        <v>0</v>
      </c>
      <c r="AR69">
        <f t="shared" si="67"/>
        <v>0</v>
      </c>
      <c r="AT69" t="str">
        <f t="shared" ref="AT69:AT132" si="77">G69</f>
        <v/>
      </c>
      <c r="AU69">
        <f t="shared" si="36"/>
        <v>9</v>
      </c>
      <c r="AV69">
        <f t="shared" si="37"/>
        <v>6</v>
      </c>
      <c r="AW69">
        <f t="shared" si="38"/>
        <v>15</v>
      </c>
      <c r="AX69">
        <f t="shared" si="39"/>
        <v>0</v>
      </c>
      <c r="AY69">
        <f t="shared" si="40"/>
        <v>0</v>
      </c>
      <c r="AZ69">
        <f t="shared" si="41"/>
        <v>0</v>
      </c>
      <c r="BA69">
        <f t="shared" si="42"/>
        <v>0</v>
      </c>
      <c r="BB69">
        <f t="shared" si="43"/>
        <v>0</v>
      </c>
      <c r="BD69" t="str">
        <f t="shared" ref="BD69:BD132" si="78">I69</f>
        <v/>
      </c>
      <c r="BE69">
        <f t="shared" si="44"/>
        <v>9</v>
      </c>
      <c r="BF69">
        <f t="shared" si="45"/>
        <v>15</v>
      </c>
      <c r="BG69">
        <f t="shared" si="46"/>
        <v>23</v>
      </c>
      <c r="BH69">
        <f t="shared" si="47"/>
        <v>0</v>
      </c>
      <c r="BI69">
        <f t="shared" si="48"/>
        <v>0</v>
      </c>
      <c r="BJ69">
        <f t="shared" si="49"/>
        <v>0</v>
      </c>
      <c r="BK69">
        <f t="shared" si="50"/>
        <v>0</v>
      </c>
      <c r="BL69">
        <f t="shared" si="51"/>
        <v>0</v>
      </c>
      <c r="BN69" t="str">
        <f t="shared" ref="BN69:BN132" si="79">J69</f>
        <v/>
      </c>
      <c r="BO69">
        <f t="shared" si="52"/>
        <v>22</v>
      </c>
      <c r="BP69">
        <f t="shared" si="53"/>
        <v>6</v>
      </c>
      <c r="BQ69">
        <f t="shared" si="54"/>
        <v>30</v>
      </c>
      <c r="BR69">
        <f t="shared" si="55"/>
        <v>0</v>
      </c>
      <c r="BS69">
        <f t="shared" si="56"/>
        <v>0</v>
      </c>
      <c r="BT69">
        <f t="shared" si="57"/>
        <v>0</v>
      </c>
      <c r="BU69">
        <f t="shared" si="58"/>
        <v>0</v>
      </c>
      <c r="BV69">
        <f t="shared" si="59"/>
        <v>0</v>
      </c>
    </row>
    <row r="70" spans="1:74" x14ac:dyDescent="0.25">
      <c r="A70">
        <f>RBLHOE!B70</f>
        <v>0</v>
      </c>
      <c r="B70">
        <f>LOOKUP(A70,K:K,L:L)</f>
        <v>0</v>
      </c>
      <c r="C70" t="str">
        <f t="shared" si="70"/>
        <v/>
      </c>
      <c r="D70" t="str">
        <f t="shared" si="71"/>
        <v/>
      </c>
      <c r="E70">
        <f>LOOKUP(A70,K:K,M:M)</f>
        <v>0</v>
      </c>
      <c r="F70" t="str">
        <f t="shared" si="72"/>
        <v/>
      </c>
      <c r="G70" t="str">
        <f t="shared" si="73"/>
        <v/>
      </c>
      <c r="H70">
        <f>LOOKUP(A70,K:K,N:N)</f>
        <v>0</v>
      </c>
      <c r="I70" t="str">
        <f t="shared" si="68"/>
        <v/>
      </c>
      <c r="J70" t="str">
        <f t="shared" si="69"/>
        <v/>
      </c>
      <c r="P70" t="str">
        <f t="shared" si="74"/>
        <v/>
      </c>
      <c r="Q70">
        <f t="shared" ref="Q70:Q89" si="80">IF($C70&lt;&gt;"",C70,Q69)</f>
        <v>9</v>
      </c>
      <c r="R70">
        <f t="shared" ref="R70:R89" si="81">IF($C70=$Q69,R69,IF($C70=$R69,Q69,IF($C70=$S69,Q69,IF($C70=$T69,Q69,IF($C70=$U69,Q69,IF($C70=$V69,Q69,IF($C70=$W69,Q69,IF($C70=$X69,Q69,IF($C70&lt;&gt;"",Q69,R69)))))))))</f>
        <v>30</v>
      </c>
      <c r="S70">
        <f t="shared" ref="S70:S89" si="82">IF($C70=$Q69,S69,IF($C70=$R69,S69,IF($C70=$S69,R69,IF($C70=$T69,R69,IF($C70=$U69,R69,IF($C70=$V69,R69,IF($C70=$W69,R69,IF($C70=$X69,R69,IF($C70&lt;&gt;"",R69,S69)))))))))</f>
        <v>23</v>
      </c>
      <c r="T70">
        <f t="shared" ref="T70:T89" si="83">IF($C70=$Q69,T69,IF($C70=$R69,T69,IF($C70=$S69,T69,IF($C70=$T69,S69,IF($C70=$U69,S69,IF($C70=$V69,S69,IF($C70=$W69,S69,IF($C70=$X69,S69,IF($C70&lt;&gt;"",S69,T69)))))))))</f>
        <v>0</v>
      </c>
      <c r="U70">
        <f t="shared" ref="U70:U89" si="84">IF($C70=$Q69,U69,IF($C70=$R69,U69,IF($C70=$S69,U69,IF($C70=$T69,U69,IF($C70=$U69,T69,IF($C70=$V69,T69,IF($C70=$W69,T69,IF($C70=$X69,T69,IF($C70&lt;&gt;"",T69,U69)))))))))</f>
        <v>0</v>
      </c>
      <c r="V70">
        <f t="shared" ref="V70:V89" si="85">IF($C70=$Q69,V69,IF($C70=$R69,V69,IF($C70=$S69,V69,IF($C70=$T69,V69,IF($C70=$U69,V69,IF($C70=$V69,U69,IF($C70=$W69,U69,IF($C70=$X69,U69,IF($C70&lt;&gt;"",U69,V69)))))))))</f>
        <v>0</v>
      </c>
      <c r="W70">
        <f t="shared" ref="W70:W89" si="86">IF($C70=$Q69,W69,IF($C70=$R69,W69,IF($C70=$S69,W69,IF($C70=$T69,W69,IF($C70=$U69,W69,IF($C70=$V69,W69,IF($C70=$W69,V69,IF($C70=$X69,V69,IF($C70&lt;&gt;"",V69,W69)))))))))</f>
        <v>0</v>
      </c>
      <c r="X70">
        <f t="shared" ref="X70:X89" si="87">IF($C70=$Q69,X69,IF($C70=$R69,X69,IF($C70=$S69,X69,IF($C70=$T69,X69,IF($C70=$U69,X69,IF($C70=$V69,X69,IF($C70=$W69,X69,IF($C70=$X69,W69,IF($C70&lt;&gt;"",W69,X69)))))))))</f>
        <v>0</v>
      </c>
      <c r="Z70" t="str">
        <f t="shared" si="75"/>
        <v/>
      </c>
      <c r="AA70">
        <f t="shared" ref="AA70:AA133" si="88">IF($D70&lt;&gt;"",D70,AA69)</f>
        <v>22</v>
      </c>
      <c r="AB70">
        <f t="shared" ref="AB70:AB133" si="89">IF(AND($D70="",AB69=0),0,IF($D70=$AA69,AB69,IF($D70=$AB69,AA69,IF($D70=$AC69,AA69,IF($D70=$AD69,AA69,IF($D70=$AE69,AA69,IF($D70=$AF69,AA69,IF($D70=$AG69,AA69,IF($D70=$AH69,AA69,IF($D70&lt;&gt;"",AA69,AB69))))))))))</f>
        <v>6</v>
      </c>
      <c r="AC70">
        <f t="shared" ref="AC70:AC133" si="90">IF($D70=$AA69,AC69,IF($D70=$AB69,AC69,IF($D70=$AC69,AB69,IF($D70=$AD69,AB69,IF($D70=$AE69,AB69,IF($D70=$AF69,AB69,IF($D70=$AG69,AB69,IF($D70=$AH69,AB69,IF($D70&lt;&gt;"",AB69,AC69)))))))))</f>
        <v>15</v>
      </c>
      <c r="AD70">
        <f t="shared" ref="AD70:AD133" si="91">IF($D70=$AA69,AD69,IF($D70=$AB69,AD69,IF($D70=$AC69,AD69,IF($D70=$AD69,AC69,IF($D70=$AE69,AC69,IF($D70=$AF69,AC69,IF($D70=$AG69,AC69,IF($D70=$AH69,AC69,IF($D70&lt;&gt;"",AC69,AD69)))))))))</f>
        <v>0</v>
      </c>
      <c r="AE70">
        <f t="shared" ref="AE70:AE133" si="92">IF($D70=$AA69,AE69,IF($D70=$AB69,AE69,IF($D70=$AC69,AE69,IF($D70=$AD69,AE69,IF($D70=$AE69,AD69,IF($D70=$AF69,AD69,IF($D70=$AG69,AD69,IF($D70=$AH69,AD69,IF($D70&lt;&gt;"",AD69,AE69)))))))))</f>
        <v>0</v>
      </c>
      <c r="AF70">
        <f t="shared" ref="AF70:AF133" si="93">IF($D70=$AA69,AF69,IF($D70=$AB69,AF69,IF($D70=$AC69,AF69,IF($D70=$AD69,AF69,IF($D70=$AE69,AF69,IF($D70=$AF69,AE69,IF($D70=$AG69,AE69,IF($D70=$AH69,AE69,IF($D70&lt;&gt;"",AE69,AF69)))))))))</f>
        <v>0</v>
      </c>
      <c r="AG70">
        <f t="shared" ref="AG70:AG133" si="94">IF($D70=$AA69,AG69,IF($D70=$AB69,AG69,IF($D70=$AC69,AG69,IF($D70=$AD69,AG69,IF($D70=$AE69,AG69,IF($D70=$AF69,AG69,IF($D70=$AG69,AF69,IF($D70=$AH69,AF69,IF($D70&lt;&gt;"",AF69,AG69)))))))))</f>
        <v>0</v>
      </c>
      <c r="AH70">
        <f t="shared" ref="AH70:AH133" si="95">IF($D70=$AA69,AH69,IF($D70=$AB69,AH69,IF($D70=$AC69,AH69,IF($D70=$AD69,AH69,IF($D70=$AE69,AH69,IF($D70=$AF69,AH69,IF($D70=$AG69,AH69,IF($D70=$AH69,AG69,IF($D70&lt;&gt;"",AG69,AH69)))))))))</f>
        <v>0</v>
      </c>
      <c r="AJ70" t="str">
        <f t="shared" si="76"/>
        <v/>
      </c>
      <c r="AK70">
        <f t="shared" ref="AK70:AK133" si="96">IF($F70&lt;&gt;"",F70,AK69)</f>
        <v>22</v>
      </c>
      <c r="AL70">
        <f t="shared" si="61"/>
        <v>30</v>
      </c>
      <c r="AM70">
        <f t="shared" si="62"/>
        <v>0</v>
      </c>
      <c r="AN70">
        <f t="shared" si="63"/>
        <v>0</v>
      </c>
      <c r="AO70">
        <f t="shared" si="64"/>
        <v>0</v>
      </c>
      <c r="AP70">
        <f t="shared" si="65"/>
        <v>0</v>
      </c>
      <c r="AQ70">
        <f t="shared" si="66"/>
        <v>0</v>
      </c>
      <c r="AR70">
        <f t="shared" si="67"/>
        <v>0</v>
      </c>
      <c r="AT70" t="str">
        <f t="shared" si="77"/>
        <v/>
      </c>
      <c r="AU70">
        <f t="shared" ref="AU70:AU133" si="97">IF($G70&lt;&gt;"",G70,AU69)</f>
        <v>9</v>
      </c>
      <c r="AV70">
        <f t="shared" ref="AV70:AV133" si="98">IF($G70=$AU69,AV69,IF($G70=$AV69,AU69,IF($G70=$AW69,AU69,IF($G70=$AX69,AU69,IF($G70=$AY69,AU69,IF($G70=$AZ69,AU69,IF($G70=$BA69,AU69,IF($G70=$BB69,AU69,IF($G70&lt;&gt;"",AU69,AV69)))))))))</f>
        <v>6</v>
      </c>
      <c r="AW70">
        <f t="shared" ref="AW70:AW133" si="99">IF($G70=$AU69,AW69,IF($G70=$AV69,AW69,IF($G70=$AW69,AV69,IF($G70=$AX69,AV69,IF($G70=$AY69,AV69,IF($G70=$AZ69,AV69,IF($G70=$BA69,AV69,IF($G70=$BB69,AV69,IF($G70&lt;&gt;"",AV69,AW69)))))))))</f>
        <v>15</v>
      </c>
      <c r="AX70">
        <f t="shared" ref="AX70:AX133" si="100">IF($G70=$AU69,AX69,IF($G70=$AV69,AX69,IF($G70=$AW69,AX69,IF($G70=$AX69,AW69,IF($G70=$AY69,AW69,IF($G70=$AZ69,AW69,IF($G70=$BA69,AW69,IF($G70=$BB69,AW69,IF($G70&lt;&gt;"",AW69,AX69)))))))))</f>
        <v>0</v>
      </c>
      <c r="AY70">
        <f t="shared" ref="AY70:AY133" si="101">IF($G70=$AU69,AY69,IF($G70=$AV69,AY69,IF($G70=$AW69,AY69,IF($G70=$AX69,AY69,IF($G70=$AY69,AX69,IF($G70=$AZ69,AX69,IF($G70=$BA69,AX69,IF($G70=$BB69,AX69,IF($G70&lt;&gt;"",AX69,AY69)))))))))</f>
        <v>0</v>
      </c>
      <c r="AZ70">
        <f t="shared" ref="AZ70:AZ133" si="102">IF($G70=$AU69,AZ69,IF($G70=$AV69,AZ69,IF($G70=$AW69,AZ69,IF($G70=$AX69,AZ69,IF($G70=$AY69,AZ69,IF($G70=$AZ69,AY69,IF($G70=$BA69,AY69,IF($G70=$BB69,AY69,IF($G70&lt;&gt;"",AY69,AZ69)))))))))</f>
        <v>0</v>
      </c>
      <c r="BA70">
        <f t="shared" ref="BA70:BA133" si="103">IF($G70=$AU69,BA69,IF($G70=$AV69,BA69,IF($G70=$AW69,BA69,IF($G70=$AX69,BA69,IF($G70=$AY69,BA69,IF($G70=$AZ69,BA69,IF($G70=$BA69,AZ69,IF($G70=$BB69,AZ69,IF($G70&lt;&gt;"",AZ69,BA69)))))))))</f>
        <v>0</v>
      </c>
      <c r="BB70">
        <f t="shared" ref="BB70:BB133" si="104">IF($G70=$AU69,BB69,IF($G70=$AV69,BB69,IF($G70=$AW69,BB69,IF($G70=$AX69,BB69,IF($G70=$AY69,BB69,IF($G70=$AZ69,BB69,IF($G70=$BA69,BB69,IF($G70=$BB69,BA69,IF($G70&lt;&gt;"",BA69,BB69)))))))))</f>
        <v>0</v>
      </c>
      <c r="BD70" t="str">
        <f t="shared" si="78"/>
        <v/>
      </c>
      <c r="BE70">
        <f t="shared" ref="BE70:BE133" si="105">IF($I70&lt;&gt;"",I70,BE69)</f>
        <v>9</v>
      </c>
      <c r="BF70">
        <f t="shared" ref="BF70:BF133" si="106">IF($I70=$BE69,BF69,IF($I70=$BF69,BE69,IF($I70=$BG69,BE69,IF($I70=$BH69,BE69,IF($I70=$BI69,BE69,IF($I70=$BJ69,BE69,IF($I70=$BK69,BE69,IF($I70=$BL69,BE69,IF($I70&lt;&gt;"",BE69,BF69)))))))))</f>
        <v>15</v>
      </c>
      <c r="BG70">
        <f t="shared" ref="BG70:BG133" si="107">IF($I70=$BE69,BG69,IF($I70=$BF69,BG69,IF($I70=$BG69,BF69,IF($I70=$BH69,BF69,IF($I70=$BI69,BF69,IF($I70=$BJ69,BF69,IF($I70=$BK69,BF69,IF($I70=$BL69,BF69,IF($I70&lt;&gt;"",BF69,BG69)))))))))</f>
        <v>23</v>
      </c>
      <c r="BH70">
        <f t="shared" ref="BH70:BH133" si="108">IF($I70=$BE69,BH69,IF($I70=$BF69,BH69,IF($I70=$BG69,BH69,IF($I70=$BH69,BG69,IF($I70=$BI69,BG69,IF($I70=$BJ69,BG69,IF($I70=$BK69,BG69,IF($I70=$BL69,BG69,IF($I70&lt;&gt;"",BG69,BH69)))))))))</f>
        <v>0</v>
      </c>
      <c r="BI70">
        <f t="shared" ref="BI70:BI133" si="109">IF($I70=$BE69,BI69,IF($I70=$BF69,BI69,IF($I70=$BG69,BI69,IF($I70=$BH69,BI69,IF($I70=$BI69,BH69,IF($I70=$BJ69,BH69,IF($I70=$BK69,BH69,IF($I70=$BL69,BH69,IF($I70&lt;&gt;"",BH69,BI69)))))))))</f>
        <v>0</v>
      </c>
      <c r="BJ70">
        <f t="shared" ref="BJ70:BJ133" si="110">IF($I70=$BE69,BJ69,IF($I70=$BF69,BJ69,IF($I70=$BG69,BJ69,IF($I70=$BH69,BJ69,IF($I70=$BI69,BJ69,IF($I70=$BJ69,BI69,IF($I70=$BK69,BI69,IF($I70=$BL69,BI69,IF($I70&lt;&gt;"",BI69,BJ69)))))))))</f>
        <v>0</v>
      </c>
      <c r="BK70">
        <f t="shared" ref="BK70:BK133" si="111">IF($I70=$BE69,BK69,IF($I70=$BF69,BK69,IF($I70=$BG69,BK69,IF($I70=$BH69,BK69,IF($I70=$BI69,BK69,IF($I70=$BJ69,BK69,IF($I70=$BK69,BJ69,IF($I70=$BL69,BJ69,IF($I70&lt;&gt;"",BJ69,BK69)))))))))</f>
        <v>0</v>
      </c>
      <c r="BL70">
        <f t="shared" ref="BL70:BL133" si="112">IF($I70=$BE69,BL69,IF($I70=$BF69,BL69,IF($I70=$BG69,BL69,IF($I70=$BH69,BL69,IF($I70=$BI69,BL69,IF($I70=$BJ69,BL69,IF($I70=$BK69,BL69,IF($I70=$BL69,BK69,IF($I70&lt;&gt;"",BK69,BL69)))))))))</f>
        <v>0</v>
      </c>
      <c r="BN70" t="str">
        <f t="shared" si="79"/>
        <v/>
      </c>
      <c r="BO70">
        <f t="shared" ref="BO70:BO133" si="113">IF($J70&lt;&gt;"",J70,BO69)</f>
        <v>22</v>
      </c>
      <c r="BP70">
        <f t="shared" ref="BP70:BP133" si="114">IF($J70=$BO69,BP69,IF($J70=$BP69,BO69,IF($J70=$BQ69,BO69,IF($J70=$BR69,BO69,IF($J70=$BS69,BO69,IF($J70=$BT69,BO69,IF($J70=$BU69,BO69,IF($J70=$BV69,BO69,IF($J70&lt;&gt;"",BO69,BP69)))))))))</f>
        <v>6</v>
      </c>
      <c r="BQ70">
        <f t="shared" ref="BQ70:BQ133" si="115">IF($J70=$BO69,BQ69,IF($J70=$BP69,BQ69,IF($J70=$BQ69,BP69,IF($J70=$BR69,BP69,IF($J70=$BS69,BP69,IF($J70=$BT69,BP69,IF($J70=$BU69,BP69,IF($J70=$BV69,BP69,IF($J70&lt;&gt;"",BP69,BQ69)))))))))</f>
        <v>30</v>
      </c>
      <c r="BR70">
        <f t="shared" ref="BR70:BR133" si="116">IF($J70=$BO69,BR69,IF($J70=$BP69,BR69,IF($J70=$BQ69,BR69,IF($J70=$BR69,BQ69,IF($J70=$BS69,BQ69,IF($J70=$BT69,BQ69,IF($J70=$BU69,BQ69,IF($J70=$BV69,BQ69,IF($J70&lt;&gt;"",BQ69,BR69)))))))))</f>
        <v>0</v>
      </c>
      <c r="BS70">
        <f t="shared" ref="BS70:BS133" si="117">IF($J70=$BO69,BS69,IF($J70=$BP69,BS69,IF($J70=$BQ69,BS69,IF($J70=$BR69,BS69,IF($J70=$BS69,BR69,IF($J70=$BT69,BR69,IF($J70=$BU69,BR69,IF($J70=$BV69,BR69,IF($J70&lt;&gt;"",BR69,BS69)))))))))</f>
        <v>0</v>
      </c>
      <c r="BT70">
        <f t="shared" ref="BT70:BT133" si="118">IF($J70=$BO69,BT69,IF($J70=$BP69,BT69,IF($J70=$BQ69,BT69,IF($J70=$BR69,BT69,IF($J70=$BS69,BT69,IF($J70=$BT69,BS69,IF($J70=$BU69,BS69,IF($J70=$BV69,BS69,IF($J70&lt;&gt;"",BS69,BT69)))))))))</f>
        <v>0</v>
      </c>
      <c r="BU70">
        <f t="shared" ref="BU70:BU133" si="119">IF($J70=$BO69,BU69,IF($J70=$BP69,BU69,IF($J70=$BQ69,BU69,IF($J70=$BR69,BU69,IF($J70=$BS69,BU69,IF($J70=$BT69,BU69,IF($J70=$BU69,BT69,IF($J70=$BV69,BT69,IF($J70&lt;&gt;"",BT69,BU69)))))))))</f>
        <v>0</v>
      </c>
      <c r="BV70">
        <f t="shared" ref="BV70:BV133" si="120">IF($J70=$BO69,BV69,IF($J70=$BP69,BV69,IF($J70=$BQ69,BV69,IF($J70=$BR69,BV69,IF($J70=$BS69,BV69,IF($J70=$BT69,BV69,IF($J70=$BU69,BV69,IF($J70=$BV69,BU69,IF($J70&lt;&gt;"",BU69,BV69)))))))))</f>
        <v>0</v>
      </c>
    </row>
    <row r="71" spans="1:74" x14ac:dyDescent="0.25">
      <c r="A71">
        <f>RBLHOE!B71</f>
        <v>0</v>
      </c>
      <c r="B71">
        <f>LOOKUP(A71,K:K,L:L)</f>
        <v>0</v>
      </c>
      <c r="C71" t="str">
        <f t="shared" si="70"/>
        <v/>
      </c>
      <c r="D71" t="str">
        <f t="shared" si="71"/>
        <v/>
      </c>
      <c r="E71">
        <f>LOOKUP(A71,K:K,M:M)</f>
        <v>0</v>
      </c>
      <c r="F71" t="str">
        <f t="shared" si="72"/>
        <v/>
      </c>
      <c r="G71" t="str">
        <f t="shared" si="73"/>
        <v/>
      </c>
      <c r="H71">
        <f>LOOKUP(A71,K:K,N:N)</f>
        <v>0</v>
      </c>
      <c r="I71" t="str">
        <f t="shared" si="68"/>
        <v/>
      </c>
      <c r="J71" t="str">
        <f t="shared" si="69"/>
        <v/>
      </c>
      <c r="P71" t="str">
        <f t="shared" si="74"/>
        <v/>
      </c>
      <c r="Q71">
        <f t="shared" si="80"/>
        <v>9</v>
      </c>
      <c r="R71">
        <f t="shared" si="81"/>
        <v>30</v>
      </c>
      <c r="S71">
        <f t="shared" si="82"/>
        <v>23</v>
      </c>
      <c r="T71">
        <f t="shared" si="83"/>
        <v>0</v>
      </c>
      <c r="U71">
        <f t="shared" si="84"/>
        <v>0</v>
      </c>
      <c r="V71">
        <f t="shared" si="85"/>
        <v>0</v>
      </c>
      <c r="W71">
        <f t="shared" si="86"/>
        <v>0</v>
      </c>
      <c r="X71">
        <f t="shared" si="87"/>
        <v>0</v>
      </c>
      <c r="Z71" t="str">
        <f t="shared" si="75"/>
        <v/>
      </c>
      <c r="AA71">
        <f t="shared" si="88"/>
        <v>22</v>
      </c>
      <c r="AB71">
        <f t="shared" si="89"/>
        <v>6</v>
      </c>
      <c r="AC71">
        <f t="shared" si="90"/>
        <v>15</v>
      </c>
      <c r="AD71">
        <f t="shared" si="91"/>
        <v>0</v>
      </c>
      <c r="AE71">
        <f t="shared" si="92"/>
        <v>0</v>
      </c>
      <c r="AF71">
        <f t="shared" si="93"/>
        <v>0</v>
      </c>
      <c r="AG71">
        <f t="shared" si="94"/>
        <v>0</v>
      </c>
      <c r="AH71">
        <f t="shared" si="95"/>
        <v>0</v>
      </c>
      <c r="AJ71" t="str">
        <f t="shared" si="76"/>
        <v/>
      </c>
      <c r="AK71">
        <f t="shared" si="96"/>
        <v>22</v>
      </c>
      <c r="AL71">
        <f t="shared" si="61"/>
        <v>30</v>
      </c>
      <c r="AM71">
        <f t="shared" si="62"/>
        <v>0</v>
      </c>
      <c r="AN71">
        <f t="shared" si="63"/>
        <v>0</v>
      </c>
      <c r="AO71">
        <f t="shared" si="64"/>
        <v>0</v>
      </c>
      <c r="AP71">
        <f t="shared" si="65"/>
        <v>0</v>
      </c>
      <c r="AQ71">
        <f t="shared" si="66"/>
        <v>0</v>
      </c>
      <c r="AR71">
        <f t="shared" si="67"/>
        <v>0</v>
      </c>
      <c r="AT71" t="str">
        <f t="shared" si="77"/>
        <v/>
      </c>
      <c r="AU71">
        <f t="shared" si="97"/>
        <v>9</v>
      </c>
      <c r="AV71">
        <f t="shared" si="98"/>
        <v>6</v>
      </c>
      <c r="AW71">
        <f t="shared" si="99"/>
        <v>15</v>
      </c>
      <c r="AX71">
        <f t="shared" si="100"/>
        <v>0</v>
      </c>
      <c r="AY71">
        <f t="shared" si="101"/>
        <v>0</v>
      </c>
      <c r="AZ71">
        <f t="shared" si="102"/>
        <v>0</v>
      </c>
      <c r="BA71">
        <f t="shared" si="103"/>
        <v>0</v>
      </c>
      <c r="BB71">
        <f t="shared" si="104"/>
        <v>0</v>
      </c>
      <c r="BD71" t="str">
        <f t="shared" si="78"/>
        <v/>
      </c>
      <c r="BE71">
        <f t="shared" si="105"/>
        <v>9</v>
      </c>
      <c r="BF71">
        <f t="shared" si="106"/>
        <v>15</v>
      </c>
      <c r="BG71">
        <f t="shared" si="107"/>
        <v>23</v>
      </c>
      <c r="BH71">
        <f t="shared" si="108"/>
        <v>0</v>
      </c>
      <c r="BI71">
        <f t="shared" si="109"/>
        <v>0</v>
      </c>
      <c r="BJ71">
        <f t="shared" si="110"/>
        <v>0</v>
      </c>
      <c r="BK71">
        <f t="shared" si="111"/>
        <v>0</v>
      </c>
      <c r="BL71">
        <f t="shared" si="112"/>
        <v>0</v>
      </c>
      <c r="BN71" t="str">
        <f t="shared" si="79"/>
        <v/>
      </c>
      <c r="BO71">
        <f t="shared" si="113"/>
        <v>22</v>
      </c>
      <c r="BP71">
        <f t="shared" si="114"/>
        <v>6</v>
      </c>
      <c r="BQ71">
        <f t="shared" si="115"/>
        <v>30</v>
      </c>
      <c r="BR71">
        <f t="shared" si="116"/>
        <v>0</v>
      </c>
      <c r="BS71">
        <f t="shared" si="117"/>
        <v>0</v>
      </c>
      <c r="BT71">
        <f t="shared" si="118"/>
        <v>0</v>
      </c>
      <c r="BU71">
        <f t="shared" si="119"/>
        <v>0</v>
      </c>
      <c r="BV71">
        <f t="shared" si="120"/>
        <v>0</v>
      </c>
    </row>
    <row r="72" spans="1:74" x14ac:dyDescent="0.25">
      <c r="A72">
        <f>RBLHOE!B72</f>
        <v>0</v>
      </c>
      <c r="B72">
        <f>LOOKUP(A72,K:K,L:L)</f>
        <v>0</v>
      </c>
      <c r="C72" t="str">
        <f t="shared" si="70"/>
        <v/>
      </c>
      <c r="D72" t="str">
        <f t="shared" si="71"/>
        <v/>
      </c>
      <c r="E72">
        <f>LOOKUP(A72,K:K,M:M)</f>
        <v>0</v>
      </c>
      <c r="F72" t="str">
        <f t="shared" si="72"/>
        <v/>
      </c>
      <c r="G72" t="str">
        <f t="shared" si="73"/>
        <v/>
      </c>
      <c r="H72">
        <f>LOOKUP(A72,K:K,N:N)</f>
        <v>0</v>
      </c>
      <c r="I72" t="str">
        <f t="shared" si="68"/>
        <v/>
      </c>
      <c r="J72" t="str">
        <f t="shared" si="69"/>
        <v/>
      </c>
      <c r="P72" t="str">
        <f t="shared" si="74"/>
        <v/>
      </c>
      <c r="Q72">
        <f t="shared" si="80"/>
        <v>9</v>
      </c>
      <c r="R72">
        <f t="shared" si="81"/>
        <v>30</v>
      </c>
      <c r="S72">
        <f t="shared" si="82"/>
        <v>23</v>
      </c>
      <c r="T72">
        <f t="shared" si="83"/>
        <v>0</v>
      </c>
      <c r="U72">
        <f t="shared" si="84"/>
        <v>0</v>
      </c>
      <c r="V72">
        <f t="shared" si="85"/>
        <v>0</v>
      </c>
      <c r="W72">
        <f t="shared" si="86"/>
        <v>0</v>
      </c>
      <c r="X72">
        <f t="shared" si="87"/>
        <v>0</v>
      </c>
      <c r="Z72" t="str">
        <f t="shared" si="75"/>
        <v/>
      </c>
      <c r="AA72">
        <f t="shared" si="88"/>
        <v>22</v>
      </c>
      <c r="AB72">
        <f t="shared" si="89"/>
        <v>6</v>
      </c>
      <c r="AC72">
        <f t="shared" si="90"/>
        <v>15</v>
      </c>
      <c r="AD72">
        <f t="shared" si="91"/>
        <v>0</v>
      </c>
      <c r="AE72">
        <f t="shared" si="92"/>
        <v>0</v>
      </c>
      <c r="AF72">
        <f t="shared" si="93"/>
        <v>0</v>
      </c>
      <c r="AG72">
        <f t="shared" si="94"/>
        <v>0</v>
      </c>
      <c r="AH72">
        <f t="shared" si="95"/>
        <v>0</v>
      </c>
      <c r="AJ72" t="str">
        <f t="shared" si="76"/>
        <v/>
      </c>
      <c r="AK72">
        <f t="shared" si="96"/>
        <v>22</v>
      </c>
      <c r="AL72">
        <f t="shared" si="61"/>
        <v>30</v>
      </c>
      <c r="AM72">
        <f t="shared" si="62"/>
        <v>0</v>
      </c>
      <c r="AN72">
        <f t="shared" si="63"/>
        <v>0</v>
      </c>
      <c r="AO72">
        <f t="shared" si="64"/>
        <v>0</v>
      </c>
      <c r="AP72">
        <f t="shared" si="65"/>
        <v>0</v>
      </c>
      <c r="AQ72">
        <f t="shared" si="66"/>
        <v>0</v>
      </c>
      <c r="AR72">
        <f t="shared" si="67"/>
        <v>0</v>
      </c>
      <c r="AT72" t="str">
        <f t="shared" si="77"/>
        <v/>
      </c>
      <c r="AU72">
        <f t="shared" si="97"/>
        <v>9</v>
      </c>
      <c r="AV72">
        <f t="shared" si="98"/>
        <v>6</v>
      </c>
      <c r="AW72">
        <f t="shared" si="99"/>
        <v>15</v>
      </c>
      <c r="AX72">
        <f t="shared" si="100"/>
        <v>0</v>
      </c>
      <c r="AY72">
        <f t="shared" si="101"/>
        <v>0</v>
      </c>
      <c r="AZ72">
        <f t="shared" si="102"/>
        <v>0</v>
      </c>
      <c r="BA72">
        <f t="shared" si="103"/>
        <v>0</v>
      </c>
      <c r="BB72">
        <f t="shared" si="104"/>
        <v>0</v>
      </c>
      <c r="BD72" t="str">
        <f t="shared" si="78"/>
        <v/>
      </c>
      <c r="BE72">
        <f t="shared" si="105"/>
        <v>9</v>
      </c>
      <c r="BF72">
        <f t="shared" si="106"/>
        <v>15</v>
      </c>
      <c r="BG72">
        <f t="shared" si="107"/>
        <v>23</v>
      </c>
      <c r="BH72">
        <f t="shared" si="108"/>
        <v>0</v>
      </c>
      <c r="BI72">
        <f t="shared" si="109"/>
        <v>0</v>
      </c>
      <c r="BJ72">
        <f t="shared" si="110"/>
        <v>0</v>
      </c>
      <c r="BK72">
        <f t="shared" si="111"/>
        <v>0</v>
      </c>
      <c r="BL72">
        <f t="shared" si="112"/>
        <v>0</v>
      </c>
      <c r="BN72" t="str">
        <f t="shared" si="79"/>
        <v/>
      </c>
      <c r="BO72">
        <f t="shared" si="113"/>
        <v>22</v>
      </c>
      <c r="BP72">
        <f t="shared" si="114"/>
        <v>6</v>
      </c>
      <c r="BQ72">
        <f t="shared" si="115"/>
        <v>30</v>
      </c>
      <c r="BR72">
        <f t="shared" si="116"/>
        <v>0</v>
      </c>
      <c r="BS72">
        <f t="shared" si="117"/>
        <v>0</v>
      </c>
      <c r="BT72">
        <f t="shared" si="118"/>
        <v>0</v>
      </c>
      <c r="BU72">
        <f t="shared" si="119"/>
        <v>0</v>
      </c>
      <c r="BV72">
        <f t="shared" si="120"/>
        <v>0</v>
      </c>
    </row>
    <row r="73" spans="1:74" x14ac:dyDescent="0.25">
      <c r="A73">
        <f>RBLHOE!B73</f>
        <v>0</v>
      </c>
      <c r="B73">
        <f>LOOKUP(A73,K:K,L:L)</f>
        <v>0</v>
      </c>
      <c r="C73" t="str">
        <f t="shared" si="70"/>
        <v/>
      </c>
      <c r="D73" t="str">
        <f t="shared" si="71"/>
        <v/>
      </c>
      <c r="E73">
        <f>LOOKUP(A73,K:K,M:M)</f>
        <v>0</v>
      </c>
      <c r="F73" t="str">
        <f t="shared" si="72"/>
        <v/>
      </c>
      <c r="G73" t="str">
        <f t="shared" si="73"/>
        <v/>
      </c>
      <c r="H73">
        <f>LOOKUP(A73,K:K,N:N)</f>
        <v>0</v>
      </c>
      <c r="I73" t="str">
        <f t="shared" si="68"/>
        <v/>
      </c>
      <c r="J73" t="str">
        <f t="shared" si="69"/>
        <v/>
      </c>
      <c r="P73" t="str">
        <f t="shared" si="74"/>
        <v/>
      </c>
      <c r="Q73">
        <f t="shared" si="80"/>
        <v>9</v>
      </c>
      <c r="R73">
        <f t="shared" si="81"/>
        <v>30</v>
      </c>
      <c r="S73">
        <f t="shared" si="82"/>
        <v>23</v>
      </c>
      <c r="T73">
        <f t="shared" si="83"/>
        <v>0</v>
      </c>
      <c r="U73">
        <f t="shared" si="84"/>
        <v>0</v>
      </c>
      <c r="V73">
        <f t="shared" si="85"/>
        <v>0</v>
      </c>
      <c r="W73">
        <f t="shared" si="86"/>
        <v>0</v>
      </c>
      <c r="X73">
        <f t="shared" si="87"/>
        <v>0</v>
      </c>
      <c r="Z73" t="str">
        <f t="shared" si="75"/>
        <v/>
      </c>
      <c r="AA73">
        <f t="shared" si="88"/>
        <v>22</v>
      </c>
      <c r="AB73">
        <f t="shared" si="89"/>
        <v>6</v>
      </c>
      <c r="AC73">
        <f t="shared" si="90"/>
        <v>15</v>
      </c>
      <c r="AD73">
        <f t="shared" si="91"/>
        <v>0</v>
      </c>
      <c r="AE73">
        <f t="shared" si="92"/>
        <v>0</v>
      </c>
      <c r="AF73">
        <f t="shared" si="93"/>
        <v>0</v>
      </c>
      <c r="AG73">
        <f t="shared" si="94"/>
        <v>0</v>
      </c>
      <c r="AH73">
        <f t="shared" si="95"/>
        <v>0</v>
      </c>
      <c r="AJ73" t="str">
        <f t="shared" si="76"/>
        <v/>
      </c>
      <c r="AK73">
        <f t="shared" si="96"/>
        <v>22</v>
      </c>
      <c r="AL73">
        <f t="shared" si="61"/>
        <v>30</v>
      </c>
      <c r="AM73">
        <f t="shared" si="62"/>
        <v>0</v>
      </c>
      <c r="AN73">
        <f t="shared" si="63"/>
        <v>0</v>
      </c>
      <c r="AO73">
        <f t="shared" si="64"/>
        <v>0</v>
      </c>
      <c r="AP73">
        <f t="shared" si="65"/>
        <v>0</v>
      </c>
      <c r="AQ73">
        <f t="shared" si="66"/>
        <v>0</v>
      </c>
      <c r="AR73">
        <f t="shared" si="67"/>
        <v>0</v>
      </c>
      <c r="AT73" t="str">
        <f t="shared" si="77"/>
        <v/>
      </c>
      <c r="AU73">
        <f t="shared" si="97"/>
        <v>9</v>
      </c>
      <c r="AV73">
        <f t="shared" si="98"/>
        <v>6</v>
      </c>
      <c r="AW73">
        <f t="shared" si="99"/>
        <v>15</v>
      </c>
      <c r="AX73">
        <f t="shared" si="100"/>
        <v>0</v>
      </c>
      <c r="AY73">
        <f t="shared" si="101"/>
        <v>0</v>
      </c>
      <c r="AZ73">
        <f t="shared" si="102"/>
        <v>0</v>
      </c>
      <c r="BA73">
        <f t="shared" si="103"/>
        <v>0</v>
      </c>
      <c r="BB73">
        <f t="shared" si="104"/>
        <v>0</v>
      </c>
      <c r="BD73" t="str">
        <f t="shared" si="78"/>
        <v/>
      </c>
      <c r="BE73">
        <f t="shared" si="105"/>
        <v>9</v>
      </c>
      <c r="BF73">
        <f t="shared" si="106"/>
        <v>15</v>
      </c>
      <c r="BG73">
        <f t="shared" si="107"/>
        <v>23</v>
      </c>
      <c r="BH73">
        <f t="shared" si="108"/>
        <v>0</v>
      </c>
      <c r="BI73">
        <f t="shared" si="109"/>
        <v>0</v>
      </c>
      <c r="BJ73">
        <f t="shared" si="110"/>
        <v>0</v>
      </c>
      <c r="BK73">
        <f t="shared" si="111"/>
        <v>0</v>
      </c>
      <c r="BL73">
        <f t="shared" si="112"/>
        <v>0</v>
      </c>
      <c r="BN73" t="str">
        <f t="shared" si="79"/>
        <v/>
      </c>
      <c r="BO73">
        <f t="shared" si="113"/>
        <v>22</v>
      </c>
      <c r="BP73">
        <f t="shared" si="114"/>
        <v>6</v>
      </c>
      <c r="BQ73">
        <f t="shared" si="115"/>
        <v>30</v>
      </c>
      <c r="BR73">
        <f t="shared" si="116"/>
        <v>0</v>
      </c>
      <c r="BS73">
        <f t="shared" si="117"/>
        <v>0</v>
      </c>
      <c r="BT73">
        <f t="shared" si="118"/>
        <v>0</v>
      </c>
      <c r="BU73">
        <f t="shared" si="119"/>
        <v>0</v>
      </c>
      <c r="BV73">
        <f t="shared" si="120"/>
        <v>0</v>
      </c>
    </row>
    <row r="74" spans="1:74" x14ac:dyDescent="0.25">
      <c r="A74">
        <f>RBLHOE!B74</f>
        <v>0</v>
      </c>
      <c r="B74">
        <f>LOOKUP(A74,K:K,L:L)</f>
        <v>0</v>
      </c>
      <c r="C74" t="str">
        <f t="shared" si="70"/>
        <v/>
      </c>
      <c r="D74" t="str">
        <f t="shared" si="71"/>
        <v/>
      </c>
      <c r="E74">
        <f>LOOKUP(A74,K:K,M:M)</f>
        <v>0</v>
      </c>
      <c r="F74" t="str">
        <f t="shared" si="72"/>
        <v/>
      </c>
      <c r="G74" t="str">
        <f t="shared" si="73"/>
        <v/>
      </c>
      <c r="H74">
        <f>LOOKUP(A74,K:K,N:N)</f>
        <v>0</v>
      </c>
      <c r="I74" t="str">
        <f t="shared" si="68"/>
        <v/>
      </c>
      <c r="J74" t="str">
        <f t="shared" si="69"/>
        <v/>
      </c>
      <c r="P74" t="str">
        <f t="shared" si="74"/>
        <v/>
      </c>
      <c r="Q74">
        <f t="shared" si="80"/>
        <v>9</v>
      </c>
      <c r="R74">
        <f t="shared" si="81"/>
        <v>30</v>
      </c>
      <c r="S74">
        <f t="shared" si="82"/>
        <v>23</v>
      </c>
      <c r="T74">
        <f t="shared" si="83"/>
        <v>0</v>
      </c>
      <c r="U74">
        <f t="shared" si="84"/>
        <v>0</v>
      </c>
      <c r="V74">
        <f t="shared" si="85"/>
        <v>0</v>
      </c>
      <c r="W74">
        <f t="shared" si="86"/>
        <v>0</v>
      </c>
      <c r="X74">
        <f t="shared" si="87"/>
        <v>0</v>
      </c>
      <c r="Z74" t="str">
        <f t="shared" si="75"/>
        <v/>
      </c>
      <c r="AA74">
        <f t="shared" si="88"/>
        <v>22</v>
      </c>
      <c r="AB74">
        <f t="shared" si="89"/>
        <v>6</v>
      </c>
      <c r="AC74">
        <f t="shared" si="90"/>
        <v>15</v>
      </c>
      <c r="AD74">
        <f t="shared" si="91"/>
        <v>0</v>
      </c>
      <c r="AE74">
        <f t="shared" si="92"/>
        <v>0</v>
      </c>
      <c r="AF74">
        <f t="shared" si="93"/>
        <v>0</v>
      </c>
      <c r="AG74">
        <f t="shared" si="94"/>
        <v>0</v>
      </c>
      <c r="AH74">
        <f t="shared" si="95"/>
        <v>0</v>
      </c>
      <c r="AJ74" t="str">
        <f t="shared" si="76"/>
        <v/>
      </c>
      <c r="AK74">
        <f t="shared" si="96"/>
        <v>22</v>
      </c>
      <c r="AL74">
        <f t="shared" si="61"/>
        <v>30</v>
      </c>
      <c r="AM74">
        <f t="shared" si="62"/>
        <v>0</v>
      </c>
      <c r="AN74">
        <f t="shared" si="63"/>
        <v>0</v>
      </c>
      <c r="AO74">
        <f t="shared" si="64"/>
        <v>0</v>
      </c>
      <c r="AP74">
        <f t="shared" si="65"/>
        <v>0</v>
      </c>
      <c r="AQ74">
        <f t="shared" si="66"/>
        <v>0</v>
      </c>
      <c r="AR74">
        <f t="shared" si="67"/>
        <v>0</v>
      </c>
      <c r="AT74" t="str">
        <f t="shared" si="77"/>
        <v/>
      </c>
      <c r="AU74">
        <f t="shared" si="97"/>
        <v>9</v>
      </c>
      <c r="AV74">
        <f t="shared" si="98"/>
        <v>6</v>
      </c>
      <c r="AW74">
        <f t="shared" si="99"/>
        <v>15</v>
      </c>
      <c r="AX74">
        <f t="shared" si="100"/>
        <v>0</v>
      </c>
      <c r="AY74">
        <f t="shared" si="101"/>
        <v>0</v>
      </c>
      <c r="AZ74">
        <f t="shared" si="102"/>
        <v>0</v>
      </c>
      <c r="BA74">
        <f t="shared" si="103"/>
        <v>0</v>
      </c>
      <c r="BB74">
        <f t="shared" si="104"/>
        <v>0</v>
      </c>
      <c r="BD74" t="str">
        <f t="shared" si="78"/>
        <v/>
      </c>
      <c r="BE74">
        <f t="shared" si="105"/>
        <v>9</v>
      </c>
      <c r="BF74">
        <f t="shared" si="106"/>
        <v>15</v>
      </c>
      <c r="BG74">
        <f t="shared" si="107"/>
        <v>23</v>
      </c>
      <c r="BH74">
        <f t="shared" si="108"/>
        <v>0</v>
      </c>
      <c r="BI74">
        <f t="shared" si="109"/>
        <v>0</v>
      </c>
      <c r="BJ74">
        <f t="shared" si="110"/>
        <v>0</v>
      </c>
      <c r="BK74">
        <f t="shared" si="111"/>
        <v>0</v>
      </c>
      <c r="BL74">
        <f t="shared" si="112"/>
        <v>0</v>
      </c>
      <c r="BN74" t="str">
        <f t="shared" si="79"/>
        <v/>
      </c>
      <c r="BO74">
        <f t="shared" si="113"/>
        <v>22</v>
      </c>
      <c r="BP74">
        <f t="shared" si="114"/>
        <v>6</v>
      </c>
      <c r="BQ74">
        <f t="shared" si="115"/>
        <v>30</v>
      </c>
      <c r="BR74">
        <f t="shared" si="116"/>
        <v>0</v>
      </c>
      <c r="BS74">
        <f t="shared" si="117"/>
        <v>0</v>
      </c>
      <c r="BT74">
        <f t="shared" si="118"/>
        <v>0</v>
      </c>
      <c r="BU74">
        <f t="shared" si="119"/>
        <v>0</v>
      </c>
      <c r="BV74">
        <f t="shared" si="120"/>
        <v>0</v>
      </c>
    </row>
    <row r="75" spans="1:74" x14ac:dyDescent="0.25">
      <c r="A75">
        <f>RBLHOE!B75</f>
        <v>0</v>
      </c>
      <c r="B75">
        <f>LOOKUP(A75,K:K,L:L)</f>
        <v>0</v>
      </c>
      <c r="C75" t="str">
        <f t="shared" si="70"/>
        <v/>
      </c>
      <c r="D75" t="str">
        <f t="shared" si="71"/>
        <v/>
      </c>
      <c r="E75">
        <f>LOOKUP(A75,K:K,M:M)</f>
        <v>0</v>
      </c>
      <c r="F75" t="str">
        <f t="shared" si="72"/>
        <v/>
      </c>
      <c r="G75" t="str">
        <f t="shared" si="73"/>
        <v/>
      </c>
      <c r="H75">
        <f>LOOKUP(A75,K:K,N:N)</f>
        <v>0</v>
      </c>
      <c r="I75" t="str">
        <f t="shared" si="68"/>
        <v/>
      </c>
      <c r="J75" t="str">
        <f t="shared" si="69"/>
        <v/>
      </c>
      <c r="P75" t="str">
        <f t="shared" si="74"/>
        <v/>
      </c>
      <c r="Q75">
        <f t="shared" si="80"/>
        <v>9</v>
      </c>
      <c r="R75">
        <f t="shared" si="81"/>
        <v>30</v>
      </c>
      <c r="S75">
        <f t="shared" si="82"/>
        <v>23</v>
      </c>
      <c r="T75">
        <f t="shared" si="83"/>
        <v>0</v>
      </c>
      <c r="U75">
        <f t="shared" si="84"/>
        <v>0</v>
      </c>
      <c r="V75">
        <f t="shared" si="85"/>
        <v>0</v>
      </c>
      <c r="W75">
        <f t="shared" si="86"/>
        <v>0</v>
      </c>
      <c r="X75">
        <f t="shared" si="87"/>
        <v>0</v>
      </c>
      <c r="Z75" t="str">
        <f t="shared" si="75"/>
        <v/>
      </c>
      <c r="AA75">
        <f t="shared" si="88"/>
        <v>22</v>
      </c>
      <c r="AB75">
        <f t="shared" si="89"/>
        <v>6</v>
      </c>
      <c r="AC75">
        <f t="shared" si="90"/>
        <v>15</v>
      </c>
      <c r="AD75">
        <f t="shared" si="91"/>
        <v>0</v>
      </c>
      <c r="AE75">
        <f t="shared" si="92"/>
        <v>0</v>
      </c>
      <c r="AF75">
        <f t="shared" si="93"/>
        <v>0</v>
      </c>
      <c r="AG75">
        <f t="shared" si="94"/>
        <v>0</v>
      </c>
      <c r="AH75">
        <f t="shared" si="95"/>
        <v>0</v>
      </c>
      <c r="AJ75" t="str">
        <f t="shared" si="76"/>
        <v/>
      </c>
      <c r="AK75">
        <f t="shared" si="96"/>
        <v>22</v>
      </c>
      <c r="AL75">
        <f t="shared" ref="AL75:AL138" si="121">IF($F75=$AK74,AL74,IF($F75=$AL74,AK74,IF($F75=$AM74,AK74,IF($F75=$AN74,AK74,IF($F75=$AO74,AK74,IF($F75=$AP74,AK74,IF($F75=$AQ74,AK74,IF($F75=$AR74,AK74,IF($F75&lt;&gt;"",AK74,AL74)))))))))</f>
        <v>30</v>
      </c>
      <c r="AM75">
        <f t="shared" ref="AM75:AM138" si="122">IF($F75=$AK74,AM74,IF($F75=$AL74,AM74,IF($F75=$AM74,AL74,IF($F75=$AN74,AL74,IF($F75=$AO74,AL74,IF($F75=$AP74,AL74,IF($F75=$AQ74,AL74,IF($F75=$AR74,AL74,IF($F75&lt;&gt;"",AL74,AM74)))))))))</f>
        <v>0</v>
      </c>
      <c r="AN75">
        <f t="shared" ref="AN75:AN138" si="123">IF($F75=$AK74,AN74,IF($F75=$AL74,AN74,IF($F75=$AM74,AN74,IF($F75=$AN74,AM74,IF($F75=$AO74,AM74,IF($F75=$AP74,AM74,IF($F75=$AQ74,AM74,IF($F75=$AR74,AM74,IF($F75&lt;&gt;"",AM74,AN74)))))))))</f>
        <v>0</v>
      </c>
      <c r="AO75">
        <f t="shared" ref="AO75:AO138" si="124">IF($F75=$AK74,AO74,IF($F75=$AL74,AO74,IF($F75=$AM74,AO74,IF($F75=$AN74,AO74,IF($F75=$AO74,AN74,IF($F75=$AP74,AN74,IF($F75=$AQ74,AN74,IF($F75=$AR74,AN74,IF($F75&lt;&gt;"",AN74,AO74)))))))))</f>
        <v>0</v>
      </c>
      <c r="AP75">
        <f t="shared" ref="AP75:AP138" si="125">IF($F75=$AK74,AP74,IF($F75=$AL74,AP74,IF($F75=$AM74,AP74,IF($F75=$AN74,AP74,IF($F75=$AO74,AP74,IF($F75=$AP74,AO74,IF($F75=$AQ74,AO74,IF($F75=$AR74,AO74,IF($F75&lt;&gt;"",AO74,AP74)))))))))</f>
        <v>0</v>
      </c>
      <c r="AQ75">
        <f t="shared" ref="AQ75:AQ138" si="126">IF($F75=$AK74,AQ74,IF($F75=$AL74,AQ74,IF($F75=$AM74,AQ74,IF($F75=$AN74,AQ74,IF($F75=$AO74,AQ74,IF($F75=$AP74,AQ74,IF($F75=$AQ74,AP74,IF($F75=$AR74,AP74,IF($F75&lt;&gt;"",AP74,AQ74)))))))))</f>
        <v>0</v>
      </c>
      <c r="AR75">
        <f t="shared" ref="AR75:AR138" si="127">IF($F75=$AK74,AR74,IF($F75=$AL74,AR74,IF($F75=$AM74,AR74,IF($F75=$AN74,AR74,IF($F75=$AO74,AR74,IF($F75=$AP74,AR74,IF($F75=$AQ74,AR74,IF($F75=$AR74,AQ74,IF($F75&lt;&gt;"",AQ74,AR74)))))))))</f>
        <v>0</v>
      </c>
      <c r="AT75" t="str">
        <f t="shared" si="77"/>
        <v/>
      </c>
      <c r="AU75">
        <f t="shared" si="97"/>
        <v>9</v>
      </c>
      <c r="AV75">
        <f t="shared" si="98"/>
        <v>6</v>
      </c>
      <c r="AW75">
        <f t="shared" si="99"/>
        <v>15</v>
      </c>
      <c r="AX75">
        <f t="shared" si="100"/>
        <v>0</v>
      </c>
      <c r="AY75">
        <f t="shared" si="101"/>
        <v>0</v>
      </c>
      <c r="AZ75">
        <f t="shared" si="102"/>
        <v>0</v>
      </c>
      <c r="BA75">
        <f t="shared" si="103"/>
        <v>0</v>
      </c>
      <c r="BB75">
        <f t="shared" si="104"/>
        <v>0</v>
      </c>
      <c r="BD75" t="str">
        <f t="shared" si="78"/>
        <v/>
      </c>
      <c r="BE75">
        <f t="shared" si="105"/>
        <v>9</v>
      </c>
      <c r="BF75">
        <f t="shared" si="106"/>
        <v>15</v>
      </c>
      <c r="BG75">
        <f t="shared" si="107"/>
        <v>23</v>
      </c>
      <c r="BH75">
        <f t="shared" si="108"/>
        <v>0</v>
      </c>
      <c r="BI75">
        <f t="shared" si="109"/>
        <v>0</v>
      </c>
      <c r="BJ75">
        <f t="shared" si="110"/>
        <v>0</v>
      </c>
      <c r="BK75">
        <f t="shared" si="111"/>
        <v>0</v>
      </c>
      <c r="BL75">
        <f t="shared" si="112"/>
        <v>0</v>
      </c>
      <c r="BN75" t="str">
        <f t="shared" si="79"/>
        <v/>
      </c>
      <c r="BO75">
        <f t="shared" si="113"/>
        <v>22</v>
      </c>
      <c r="BP75">
        <f t="shared" si="114"/>
        <v>6</v>
      </c>
      <c r="BQ75">
        <f t="shared" si="115"/>
        <v>30</v>
      </c>
      <c r="BR75">
        <f t="shared" si="116"/>
        <v>0</v>
      </c>
      <c r="BS75">
        <f t="shared" si="117"/>
        <v>0</v>
      </c>
      <c r="BT75">
        <f t="shared" si="118"/>
        <v>0</v>
      </c>
      <c r="BU75">
        <f t="shared" si="119"/>
        <v>0</v>
      </c>
      <c r="BV75">
        <f t="shared" si="120"/>
        <v>0</v>
      </c>
    </row>
    <row r="76" spans="1:74" x14ac:dyDescent="0.25">
      <c r="A76">
        <f>RBLHOE!B76</f>
        <v>0</v>
      </c>
      <c r="B76">
        <f>LOOKUP(A76,K:K,L:L)</f>
        <v>0</v>
      </c>
      <c r="C76" t="str">
        <f t="shared" si="70"/>
        <v/>
      </c>
      <c r="D76" t="str">
        <f t="shared" si="71"/>
        <v/>
      </c>
      <c r="E76">
        <f>LOOKUP(A76,K:K,M:M)</f>
        <v>0</v>
      </c>
      <c r="F76" t="str">
        <f t="shared" si="72"/>
        <v/>
      </c>
      <c r="G76" t="str">
        <f t="shared" si="73"/>
        <v/>
      </c>
      <c r="H76">
        <f>LOOKUP(A76,K:K,N:N)</f>
        <v>0</v>
      </c>
      <c r="I76" t="str">
        <f t="shared" si="68"/>
        <v/>
      </c>
      <c r="J76" t="str">
        <f t="shared" si="69"/>
        <v/>
      </c>
      <c r="P76" t="str">
        <f t="shared" si="74"/>
        <v/>
      </c>
      <c r="Q76">
        <f t="shared" si="80"/>
        <v>9</v>
      </c>
      <c r="R76">
        <f t="shared" si="81"/>
        <v>30</v>
      </c>
      <c r="S76">
        <f t="shared" si="82"/>
        <v>23</v>
      </c>
      <c r="T76">
        <f t="shared" si="83"/>
        <v>0</v>
      </c>
      <c r="U76">
        <f t="shared" si="84"/>
        <v>0</v>
      </c>
      <c r="V76">
        <f t="shared" si="85"/>
        <v>0</v>
      </c>
      <c r="W76">
        <f t="shared" si="86"/>
        <v>0</v>
      </c>
      <c r="X76">
        <f t="shared" si="87"/>
        <v>0</v>
      </c>
      <c r="Z76" t="str">
        <f t="shared" si="75"/>
        <v/>
      </c>
      <c r="AA76">
        <f t="shared" si="88"/>
        <v>22</v>
      </c>
      <c r="AB76">
        <f t="shared" si="89"/>
        <v>6</v>
      </c>
      <c r="AC76">
        <f t="shared" si="90"/>
        <v>15</v>
      </c>
      <c r="AD76">
        <f t="shared" si="91"/>
        <v>0</v>
      </c>
      <c r="AE76">
        <f t="shared" si="92"/>
        <v>0</v>
      </c>
      <c r="AF76">
        <f t="shared" si="93"/>
        <v>0</v>
      </c>
      <c r="AG76">
        <f t="shared" si="94"/>
        <v>0</v>
      </c>
      <c r="AH76">
        <f t="shared" si="95"/>
        <v>0</v>
      </c>
      <c r="AJ76" t="str">
        <f t="shared" si="76"/>
        <v/>
      </c>
      <c r="AK76">
        <f t="shared" si="96"/>
        <v>22</v>
      </c>
      <c r="AL76">
        <f t="shared" si="121"/>
        <v>30</v>
      </c>
      <c r="AM76">
        <f t="shared" si="122"/>
        <v>0</v>
      </c>
      <c r="AN76">
        <f t="shared" si="123"/>
        <v>0</v>
      </c>
      <c r="AO76">
        <f t="shared" si="124"/>
        <v>0</v>
      </c>
      <c r="AP76">
        <f t="shared" si="125"/>
        <v>0</v>
      </c>
      <c r="AQ76">
        <f t="shared" si="126"/>
        <v>0</v>
      </c>
      <c r="AR76">
        <f t="shared" si="127"/>
        <v>0</v>
      </c>
      <c r="AT76" t="str">
        <f t="shared" si="77"/>
        <v/>
      </c>
      <c r="AU76">
        <f t="shared" si="97"/>
        <v>9</v>
      </c>
      <c r="AV76">
        <f t="shared" si="98"/>
        <v>6</v>
      </c>
      <c r="AW76">
        <f t="shared" si="99"/>
        <v>15</v>
      </c>
      <c r="AX76">
        <f t="shared" si="100"/>
        <v>0</v>
      </c>
      <c r="AY76">
        <f t="shared" si="101"/>
        <v>0</v>
      </c>
      <c r="AZ76">
        <f t="shared" si="102"/>
        <v>0</v>
      </c>
      <c r="BA76">
        <f t="shared" si="103"/>
        <v>0</v>
      </c>
      <c r="BB76">
        <f t="shared" si="104"/>
        <v>0</v>
      </c>
      <c r="BD76" t="str">
        <f t="shared" si="78"/>
        <v/>
      </c>
      <c r="BE76">
        <f t="shared" si="105"/>
        <v>9</v>
      </c>
      <c r="BF76">
        <f t="shared" si="106"/>
        <v>15</v>
      </c>
      <c r="BG76">
        <f t="shared" si="107"/>
        <v>23</v>
      </c>
      <c r="BH76">
        <f t="shared" si="108"/>
        <v>0</v>
      </c>
      <c r="BI76">
        <f t="shared" si="109"/>
        <v>0</v>
      </c>
      <c r="BJ76">
        <f t="shared" si="110"/>
        <v>0</v>
      </c>
      <c r="BK76">
        <f t="shared" si="111"/>
        <v>0</v>
      </c>
      <c r="BL76">
        <f t="shared" si="112"/>
        <v>0</v>
      </c>
      <c r="BN76" t="str">
        <f t="shared" si="79"/>
        <v/>
      </c>
      <c r="BO76">
        <f t="shared" si="113"/>
        <v>22</v>
      </c>
      <c r="BP76">
        <f t="shared" si="114"/>
        <v>6</v>
      </c>
      <c r="BQ76">
        <f t="shared" si="115"/>
        <v>30</v>
      </c>
      <c r="BR76">
        <f t="shared" si="116"/>
        <v>0</v>
      </c>
      <c r="BS76">
        <f t="shared" si="117"/>
        <v>0</v>
      </c>
      <c r="BT76">
        <f t="shared" si="118"/>
        <v>0</v>
      </c>
      <c r="BU76">
        <f t="shared" si="119"/>
        <v>0</v>
      </c>
      <c r="BV76">
        <f t="shared" si="120"/>
        <v>0</v>
      </c>
    </row>
    <row r="77" spans="1:74" x14ac:dyDescent="0.25">
      <c r="A77">
        <f>RBLHOE!B77</f>
        <v>0</v>
      </c>
      <c r="B77">
        <f>LOOKUP(A77,K:K,L:L)</f>
        <v>0</v>
      </c>
      <c r="C77" t="str">
        <f t="shared" si="70"/>
        <v/>
      </c>
      <c r="D77" t="str">
        <f t="shared" si="71"/>
        <v/>
      </c>
      <c r="E77">
        <f>LOOKUP(A77,K:K,M:M)</f>
        <v>0</v>
      </c>
      <c r="F77" t="str">
        <f t="shared" si="72"/>
        <v/>
      </c>
      <c r="G77" t="str">
        <f t="shared" si="73"/>
        <v/>
      </c>
      <c r="H77">
        <f>LOOKUP(A77,K:K,N:N)</f>
        <v>0</v>
      </c>
      <c r="I77" t="str">
        <f t="shared" si="68"/>
        <v/>
      </c>
      <c r="J77" t="str">
        <f t="shared" si="69"/>
        <v/>
      </c>
      <c r="P77" t="str">
        <f t="shared" si="74"/>
        <v/>
      </c>
      <c r="Q77">
        <f t="shared" si="80"/>
        <v>9</v>
      </c>
      <c r="R77">
        <f t="shared" si="81"/>
        <v>30</v>
      </c>
      <c r="S77">
        <f t="shared" si="82"/>
        <v>23</v>
      </c>
      <c r="T77">
        <f t="shared" si="83"/>
        <v>0</v>
      </c>
      <c r="U77">
        <f t="shared" si="84"/>
        <v>0</v>
      </c>
      <c r="V77">
        <f t="shared" si="85"/>
        <v>0</v>
      </c>
      <c r="W77">
        <f t="shared" si="86"/>
        <v>0</v>
      </c>
      <c r="X77">
        <f t="shared" si="87"/>
        <v>0</v>
      </c>
      <c r="Z77" t="str">
        <f t="shared" si="75"/>
        <v/>
      </c>
      <c r="AA77">
        <f t="shared" si="88"/>
        <v>22</v>
      </c>
      <c r="AB77">
        <f t="shared" si="89"/>
        <v>6</v>
      </c>
      <c r="AC77">
        <f t="shared" si="90"/>
        <v>15</v>
      </c>
      <c r="AD77">
        <f t="shared" si="91"/>
        <v>0</v>
      </c>
      <c r="AE77">
        <f t="shared" si="92"/>
        <v>0</v>
      </c>
      <c r="AF77">
        <f t="shared" si="93"/>
        <v>0</v>
      </c>
      <c r="AG77">
        <f t="shared" si="94"/>
        <v>0</v>
      </c>
      <c r="AH77">
        <f t="shared" si="95"/>
        <v>0</v>
      </c>
      <c r="AJ77" t="str">
        <f t="shared" si="76"/>
        <v/>
      </c>
      <c r="AK77">
        <f t="shared" si="96"/>
        <v>22</v>
      </c>
      <c r="AL77">
        <f t="shared" si="121"/>
        <v>30</v>
      </c>
      <c r="AM77">
        <f t="shared" si="122"/>
        <v>0</v>
      </c>
      <c r="AN77">
        <f t="shared" si="123"/>
        <v>0</v>
      </c>
      <c r="AO77">
        <f t="shared" si="124"/>
        <v>0</v>
      </c>
      <c r="AP77">
        <f t="shared" si="125"/>
        <v>0</v>
      </c>
      <c r="AQ77">
        <f t="shared" si="126"/>
        <v>0</v>
      </c>
      <c r="AR77">
        <f t="shared" si="127"/>
        <v>0</v>
      </c>
      <c r="AT77" t="str">
        <f t="shared" si="77"/>
        <v/>
      </c>
      <c r="AU77">
        <f t="shared" si="97"/>
        <v>9</v>
      </c>
      <c r="AV77">
        <f t="shared" si="98"/>
        <v>6</v>
      </c>
      <c r="AW77">
        <f t="shared" si="99"/>
        <v>15</v>
      </c>
      <c r="AX77">
        <f t="shared" si="100"/>
        <v>0</v>
      </c>
      <c r="AY77">
        <f t="shared" si="101"/>
        <v>0</v>
      </c>
      <c r="AZ77">
        <f t="shared" si="102"/>
        <v>0</v>
      </c>
      <c r="BA77">
        <f t="shared" si="103"/>
        <v>0</v>
      </c>
      <c r="BB77">
        <f t="shared" si="104"/>
        <v>0</v>
      </c>
      <c r="BD77" t="str">
        <f t="shared" si="78"/>
        <v/>
      </c>
      <c r="BE77">
        <f t="shared" si="105"/>
        <v>9</v>
      </c>
      <c r="BF77">
        <f t="shared" si="106"/>
        <v>15</v>
      </c>
      <c r="BG77">
        <f t="shared" si="107"/>
        <v>23</v>
      </c>
      <c r="BH77">
        <f t="shared" si="108"/>
        <v>0</v>
      </c>
      <c r="BI77">
        <f t="shared" si="109"/>
        <v>0</v>
      </c>
      <c r="BJ77">
        <f t="shared" si="110"/>
        <v>0</v>
      </c>
      <c r="BK77">
        <f t="shared" si="111"/>
        <v>0</v>
      </c>
      <c r="BL77">
        <f t="shared" si="112"/>
        <v>0</v>
      </c>
      <c r="BN77" t="str">
        <f t="shared" si="79"/>
        <v/>
      </c>
      <c r="BO77">
        <f t="shared" si="113"/>
        <v>22</v>
      </c>
      <c r="BP77">
        <f t="shared" si="114"/>
        <v>6</v>
      </c>
      <c r="BQ77">
        <f t="shared" si="115"/>
        <v>30</v>
      </c>
      <c r="BR77">
        <f t="shared" si="116"/>
        <v>0</v>
      </c>
      <c r="BS77">
        <f t="shared" si="117"/>
        <v>0</v>
      </c>
      <c r="BT77">
        <f t="shared" si="118"/>
        <v>0</v>
      </c>
      <c r="BU77">
        <f t="shared" si="119"/>
        <v>0</v>
      </c>
      <c r="BV77">
        <f t="shared" si="120"/>
        <v>0</v>
      </c>
    </row>
    <row r="78" spans="1:74" x14ac:dyDescent="0.25">
      <c r="A78">
        <f>RBLHOE!B78</f>
        <v>0</v>
      </c>
      <c r="B78">
        <f>LOOKUP(A78,K:K,L:L)</f>
        <v>0</v>
      </c>
      <c r="C78" t="str">
        <f t="shared" si="70"/>
        <v/>
      </c>
      <c r="D78" t="str">
        <f t="shared" si="71"/>
        <v/>
      </c>
      <c r="E78">
        <f>LOOKUP(A78,K:K,M:M)</f>
        <v>0</v>
      </c>
      <c r="F78" t="str">
        <f t="shared" si="72"/>
        <v/>
      </c>
      <c r="G78" t="str">
        <f t="shared" si="73"/>
        <v/>
      </c>
      <c r="H78">
        <f>LOOKUP(A78,K:K,N:N)</f>
        <v>0</v>
      </c>
      <c r="I78" t="str">
        <f t="shared" si="68"/>
        <v/>
      </c>
      <c r="J78" t="str">
        <f t="shared" si="69"/>
        <v/>
      </c>
      <c r="P78" t="str">
        <f t="shared" si="74"/>
        <v/>
      </c>
      <c r="Q78">
        <f t="shared" si="80"/>
        <v>9</v>
      </c>
      <c r="R78">
        <f t="shared" si="81"/>
        <v>30</v>
      </c>
      <c r="S78">
        <f t="shared" si="82"/>
        <v>23</v>
      </c>
      <c r="T78">
        <f t="shared" si="83"/>
        <v>0</v>
      </c>
      <c r="U78">
        <f t="shared" si="84"/>
        <v>0</v>
      </c>
      <c r="V78">
        <f t="shared" si="85"/>
        <v>0</v>
      </c>
      <c r="W78">
        <f t="shared" si="86"/>
        <v>0</v>
      </c>
      <c r="X78">
        <f t="shared" si="87"/>
        <v>0</v>
      </c>
      <c r="Z78" t="str">
        <f t="shared" si="75"/>
        <v/>
      </c>
      <c r="AA78">
        <f t="shared" si="88"/>
        <v>22</v>
      </c>
      <c r="AB78">
        <f t="shared" si="89"/>
        <v>6</v>
      </c>
      <c r="AC78">
        <f t="shared" si="90"/>
        <v>15</v>
      </c>
      <c r="AD78">
        <f t="shared" si="91"/>
        <v>0</v>
      </c>
      <c r="AE78">
        <f t="shared" si="92"/>
        <v>0</v>
      </c>
      <c r="AF78">
        <f t="shared" si="93"/>
        <v>0</v>
      </c>
      <c r="AG78">
        <f t="shared" si="94"/>
        <v>0</v>
      </c>
      <c r="AH78">
        <f t="shared" si="95"/>
        <v>0</v>
      </c>
      <c r="AJ78" t="str">
        <f t="shared" si="76"/>
        <v/>
      </c>
      <c r="AK78">
        <f t="shared" si="96"/>
        <v>22</v>
      </c>
      <c r="AL78">
        <f t="shared" si="121"/>
        <v>30</v>
      </c>
      <c r="AM78">
        <f t="shared" si="122"/>
        <v>0</v>
      </c>
      <c r="AN78">
        <f t="shared" si="123"/>
        <v>0</v>
      </c>
      <c r="AO78">
        <f t="shared" si="124"/>
        <v>0</v>
      </c>
      <c r="AP78">
        <f t="shared" si="125"/>
        <v>0</v>
      </c>
      <c r="AQ78">
        <f t="shared" si="126"/>
        <v>0</v>
      </c>
      <c r="AR78">
        <f t="shared" si="127"/>
        <v>0</v>
      </c>
      <c r="AT78" t="str">
        <f t="shared" si="77"/>
        <v/>
      </c>
      <c r="AU78">
        <f t="shared" si="97"/>
        <v>9</v>
      </c>
      <c r="AV78">
        <f t="shared" si="98"/>
        <v>6</v>
      </c>
      <c r="AW78">
        <f t="shared" si="99"/>
        <v>15</v>
      </c>
      <c r="AX78">
        <f t="shared" si="100"/>
        <v>0</v>
      </c>
      <c r="AY78">
        <f t="shared" si="101"/>
        <v>0</v>
      </c>
      <c r="AZ78">
        <f t="shared" si="102"/>
        <v>0</v>
      </c>
      <c r="BA78">
        <f t="shared" si="103"/>
        <v>0</v>
      </c>
      <c r="BB78">
        <f t="shared" si="104"/>
        <v>0</v>
      </c>
      <c r="BD78" t="str">
        <f t="shared" si="78"/>
        <v/>
      </c>
      <c r="BE78">
        <f t="shared" si="105"/>
        <v>9</v>
      </c>
      <c r="BF78">
        <f t="shared" si="106"/>
        <v>15</v>
      </c>
      <c r="BG78">
        <f t="shared" si="107"/>
        <v>23</v>
      </c>
      <c r="BH78">
        <f t="shared" si="108"/>
        <v>0</v>
      </c>
      <c r="BI78">
        <f t="shared" si="109"/>
        <v>0</v>
      </c>
      <c r="BJ78">
        <f t="shared" si="110"/>
        <v>0</v>
      </c>
      <c r="BK78">
        <f t="shared" si="111"/>
        <v>0</v>
      </c>
      <c r="BL78">
        <f t="shared" si="112"/>
        <v>0</v>
      </c>
      <c r="BN78" t="str">
        <f t="shared" si="79"/>
        <v/>
      </c>
      <c r="BO78">
        <f t="shared" si="113"/>
        <v>22</v>
      </c>
      <c r="BP78">
        <f t="shared" si="114"/>
        <v>6</v>
      </c>
      <c r="BQ78">
        <f t="shared" si="115"/>
        <v>30</v>
      </c>
      <c r="BR78">
        <f t="shared" si="116"/>
        <v>0</v>
      </c>
      <c r="BS78">
        <f t="shared" si="117"/>
        <v>0</v>
      </c>
      <c r="BT78">
        <f t="shared" si="118"/>
        <v>0</v>
      </c>
      <c r="BU78">
        <f t="shared" si="119"/>
        <v>0</v>
      </c>
      <c r="BV78">
        <f t="shared" si="120"/>
        <v>0</v>
      </c>
    </row>
    <row r="79" spans="1:74" x14ac:dyDescent="0.25">
      <c r="A79">
        <f>RBLHOE!B79</f>
        <v>0</v>
      </c>
      <c r="B79">
        <f>LOOKUP(A79,K:K,L:L)</f>
        <v>0</v>
      </c>
      <c r="C79" t="str">
        <f t="shared" si="70"/>
        <v/>
      </c>
      <c r="D79" t="str">
        <f t="shared" si="71"/>
        <v/>
      </c>
      <c r="E79">
        <f>LOOKUP(A79,K:K,M:M)</f>
        <v>0</v>
      </c>
      <c r="F79" t="str">
        <f t="shared" si="72"/>
        <v/>
      </c>
      <c r="G79" t="str">
        <f t="shared" si="73"/>
        <v/>
      </c>
      <c r="H79">
        <f>LOOKUP(A79,K:K,N:N)</f>
        <v>0</v>
      </c>
      <c r="I79" t="str">
        <f t="shared" ref="I79:I142" si="128">IF(H79="Odd",A79,"")</f>
        <v/>
      </c>
      <c r="J79" t="str">
        <f t="shared" ref="J79:J142" si="129">IF(H79="Even",A79,""
)</f>
        <v/>
      </c>
      <c r="P79" t="str">
        <f t="shared" si="74"/>
        <v/>
      </c>
      <c r="Q79">
        <f t="shared" si="80"/>
        <v>9</v>
      </c>
      <c r="R79">
        <f t="shared" si="81"/>
        <v>30</v>
      </c>
      <c r="S79">
        <f t="shared" si="82"/>
        <v>23</v>
      </c>
      <c r="T79">
        <f t="shared" si="83"/>
        <v>0</v>
      </c>
      <c r="U79">
        <f t="shared" si="84"/>
        <v>0</v>
      </c>
      <c r="V79">
        <f t="shared" si="85"/>
        <v>0</v>
      </c>
      <c r="W79">
        <f t="shared" si="86"/>
        <v>0</v>
      </c>
      <c r="X79">
        <f t="shared" si="87"/>
        <v>0</v>
      </c>
      <c r="Z79" t="str">
        <f t="shared" si="75"/>
        <v/>
      </c>
      <c r="AA79">
        <f t="shared" si="88"/>
        <v>22</v>
      </c>
      <c r="AB79">
        <f t="shared" si="89"/>
        <v>6</v>
      </c>
      <c r="AC79">
        <f t="shared" si="90"/>
        <v>15</v>
      </c>
      <c r="AD79">
        <f t="shared" si="91"/>
        <v>0</v>
      </c>
      <c r="AE79">
        <f t="shared" si="92"/>
        <v>0</v>
      </c>
      <c r="AF79">
        <f t="shared" si="93"/>
        <v>0</v>
      </c>
      <c r="AG79">
        <f t="shared" si="94"/>
        <v>0</v>
      </c>
      <c r="AH79">
        <f t="shared" si="95"/>
        <v>0</v>
      </c>
      <c r="AJ79" t="str">
        <f t="shared" si="76"/>
        <v/>
      </c>
      <c r="AK79">
        <f t="shared" si="96"/>
        <v>22</v>
      </c>
      <c r="AL79">
        <f t="shared" si="121"/>
        <v>30</v>
      </c>
      <c r="AM79">
        <f t="shared" si="122"/>
        <v>0</v>
      </c>
      <c r="AN79">
        <f t="shared" si="123"/>
        <v>0</v>
      </c>
      <c r="AO79">
        <f t="shared" si="124"/>
        <v>0</v>
      </c>
      <c r="AP79">
        <f t="shared" si="125"/>
        <v>0</v>
      </c>
      <c r="AQ79">
        <f t="shared" si="126"/>
        <v>0</v>
      </c>
      <c r="AR79">
        <f t="shared" si="127"/>
        <v>0</v>
      </c>
      <c r="AT79" t="str">
        <f t="shared" si="77"/>
        <v/>
      </c>
      <c r="AU79">
        <f t="shared" si="97"/>
        <v>9</v>
      </c>
      <c r="AV79">
        <f t="shared" si="98"/>
        <v>6</v>
      </c>
      <c r="AW79">
        <f t="shared" si="99"/>
        <v>15</v>
      </c>
      <c r="AX79">
        <f t="shared" si="100"/>
        <v>0</v>
      </c>
      <c r="AY79">
        <f t="shared" si="101"/>
        <v>0</v>
      </c>
      <c r="AZ79">
        <f t="shared" si="102"/>
        <v>0</v>
      </c>
      <c r="BA79">
        <f t="shared" si="103"/>
        <v>0</v>
      </c>
      <c r="BB79">
        <f t="shared" si="104"/>
        <v>0</v>
      </c>
      <c r="BD79" t="str">
        <f t="shared" si="78"/>
        <v/>
      </c>
      <c r="BE79">
        <f t="shared" si="105"/>
        <v>9</v>
      </c>
      <c r="BF79">
        <f t="shared" si="106"/>
        <v>15</v>
      </c>
      <c r="BG79">
        <f t="shared" si="107"/>
        <v>23</v>
      </c>
      <c r="BH79">
        <f t="shared" si="108"/>
        <v>0</v>
      </c>
      <c r="BI79">
        <f t="shared" si="109"/>
        <v>0</v>
      </c>
      <c r="BJ79">
        <f t="shared" si="110"/>
        <v>0</v>
      </c>
      <c r="BK79">
        <f t="shared" si="111"/>
        <v>0</v>
      </c>
      <c r="BL79">
        <f t="shared" si="112"/>
        <v>0</v>
      </c>
      <c r="BN79" t="str">
        <f t="shared" si="79"/>
        <v/>
      </c>
      <c r="BO79">
        <f t="shared" si="113"/>
        <v>22</v>
      </c>
      <c r="BP79">
        <f t="shared" si="114"/>
        <v>6</v>
      </c>
      <c r="BQ79">
        <f t="shared" si="115"/>
        <v>30</v>
      </c>
      <c r="BR79">
        <f t="shared" si="116"/>
        <v>0</v>
      </c>
      <c r="BS79">
        <f t="shared" si="117"/>
        <v>0</v>
      </c>
      <c r="BT79">
        <f t="shared" si="118"/>
        <v>0</v>
      </c>
      <c r="BU79">
        <f t="shared" si="119"/>
        <v>0</v>
      </c>
      <c r="BV79">
        <f t="shared" si="120"/>
        <v>0</v>
      </c>
    </row>
    <row r="80" spans="1:74" x14ac:dyDescent="0.25">
      <c r="A80">
        <f>RBLHOE!B80</f>
        <v>0</v>
      </c>
      <c r="B80">
        <f>LOOKUP(A80,K:K,L:L)</f>
        <v>0</v>
      </c>
      <c r="C80" t="str">
        <f t="shared" si="70"/>
        <v/>
      </c>
      <c r="D80" t="str">
        <f t="shared" si="71"/>
        <v/>
      </c>
      <c r="E80">
        <f>LOOKUP(A80,K:K,M:M)</f>
        <v>0</v>
      </c>
      <c r="F80" t="str">
        <f t="shared" si="72"/>
        <v/>
      </c>
      <c r="G80" t="str">
        <f t="shared" si="73"/>
        <v/>
      </c>
      <c r="H80">
        <f>LOOKUP(A80,K:K,N:N)</f>
        <v>0</v>
      </c>
      <c r="I80" t="str">
        <f t="shared" si="128"/>
        <v/>
      </c>
      <c r="J80" t="str">
        <f t="shared" si="129"/>
        <v/>
      </c>
      <c r="P80" t="str">
        <f t="shared" si="74"/>
        <v/>
      </c>
      <c r="Q80">
        <f t="shared" si="80"/>
        <v>9</v>
      </c>
      <c r="R80">
        <f t="shared" si="81"/>
        <v>30</v>
      </c>
      <c r="S80">
        <f t="shared" si="82"/>
        <v>23</v>
      </c>
      <c r="T80">
        <f t="shared" si="83"/>
        <v>0</v>
      </c>
      <c r="U80">
        <f t="shared" si="84"/>
        <v>0</v>
      </c>
      <c r="V80">
        <f t="shared" si="85"/>
        <v>0</v>
      </c>
      <c r="W80">
        <f t="shared" si="86"/>
        <v>0</v>
      </c>
      <c r="X80">
        <f t="shared" si="87"/>
        <v>0</v>
      </c>
      <c r="Z80" t="str">
        <f t="shared" si="75"/>
        <v/>
      </c>
      <c r="AA80">
        <f t="shared" si="88"/>
        <v>22</v>
      </c>
      <c r="AB80">
        <f t="shared" si="89"/>
        <v>6</v>
      </c>
      <c r="AC80">
        <f t="shared" si="90"/>
        <v>15</v>
      </c>
      <c r="AD80">
        <f t="shared" si="91"/>
        <v>0</v>
      </c>
      <c r="AE80">
        <f t="shared" si="92"/>
        <v>0</v>
      </c>
      <c r="AF80">
        <f t="shared" si="93"/>
        <v>0</v>
      </c>
      <c r="AG80">
        <f t="shared" si="94"/>
        <v>0</v>
      </c>
      <c r="AH80">
        <f t="shared" si="95"/>
        <v>0</v>
      </c>
      <c r="AJ80" t="str">
        <f t="shared" si="76"/>
        <v/>
      </c>
      <c r="AK80">
        <f t="shared" si="96"/>
        <v>22</v>
      </c>
      <c r="AL80">
        <f t="shared" si="121"/>
        <v>30</v>
      </c>
      <c r="AM80">
        <f t="shared" si="122"/>
        <v>0</v>
      </c>
      <c r="AN80">
        <f t="shared" si="123"/>
        <v>0</v>
      </c>
      <c r="AO80">
        <f t="shared" si="124"/>
        <v>0</v>
      </c>
      <c r="AP80">
        <f t="shared" si="125"/>
        <v>0</v>
      </c>
      <c r="AQ80">
        <f t="shared" si="126"/>
        <v>0</v>
      </c>
      <c r="AR80">
        <f t="shared" si="127"/>
        <v>0</v>
      </c>
      <c r="AT80" t="str">
        <f t="shared" si="77"/>
        <v/>
      </c>
      <c r="AU80">
        <f t="shared" si="97"/>
        <v>9</v>
      </c>
      <c r="AV80">
        <f t="shared" si="98"/>
        <v>6</v>
      </c>
      <c r="AW80">
        <f t="shared" si="99"/>
        <v>15</v>
      </c>
      <c r="AX80">
        <f t="shared" si="100"/>
        <v>0</v>
      </c>
      <c r="AY80">
        <f t="shared" si="101"/>
        <v>0</v>
      </c>
      <c r="AZ80">
        <f t="shared" si="102"/>
        <v>0</v>
      </c>
      <c r="BA80">
        <f t="shared" si="103"/>
        <v>0</v>
      </c>
      <c r="BB80">
        <f t="shared" si="104"/>
        <v>0</v>
      </c>
      <c r="BD80" t="str">
        <f t="shared" si="78"/>
        <v/>
      </c>
      <c r="BE80">
        <f t="shared" si="105"/>
        <v>9</v>
      </c>
      <c r="BF80">
        <f t="shared" si="106"/>
        <v>15</v>
      </c>
      <c r="BG80">
        <f t="shared" si="107"/>
        <v>23</v>
      </c>
      <c r="BH80">
        <f t="shared" si="108"/>
        <v>0</v>
      </c>
      <c r="BI80">
        <f t="shared" si="109"/>
        <v>0</v>
      </c>
      <c r="BJ80">
        <f t="shared" si="110"/>
        <v>0</v>
      </c>
      <c r="BK80">
        <f t="shared" si="111"/>
        <v>0</v>
      </c>
      <c r="BL80">
        <f t="shared" si="112"/>
        <v>0</v>
      </c>
      <c r="BN80" t="str">
        <f t="shared" si="79"/>
        <v/>
      </c>
      <c r="BO80">
        <f t="shared" si="113"/>
        <v>22</v>
      </c>
      <c r="BP80">
        <f t="shared" si="114"/>
        <v>6</v>
      </c>
      <c r="BQ80">
        <f t="shared" si="115"/>
        <v>30</v>
      </c>
      <c r="BR80">
        <f t="shared" si="116"/>
        <v>0</v>
      </c>
      <c r="BS80">
        <f t="shared" si="117"/>
        <v>0</v>
      </c>
      <c r="BT80">
        <f t="shared" si="118"/>
        <v>0</v>
      </c>
      <c r="BU80">
        <f t="shared" si="119"/>
        <v>0</v>
      </c>
      <c r="BV80">
        <f t="shared" si="120"/>
        <v>0</v>
      </c>
    </row>
    <row r="81" spans="1:74" x14ac:dyDescent="0.25">
      <c r="A81">
        <f>RBLHOE!B81</f>
        <v>0</v>
      </c>
      <c r="B81">
        <f>LOOKUP(A81,K:K,L:L)</f>
        <v>0</v>
      </c>
      <c r="C81" t="str">
        <f t="shared" si="70"/>
        <v/>
      </c>
      <c r="D81" t="str">
        <f t="shared" si="71"/>
        <v/>
      </c>
      <c r="E81">
        <f>LOOKUP(A81,K:K,M:M)</f>
        <v>0</v>
      </c>
      <c r="F81" t="str">
        <f t="shared" si="72"/>
        <v/>
      </c>
      <c r="G81" t="str">
        <f t="shared" si="73"/>
        <v/>
      </c>
      <c r="H81">
        <f>LOOKUP(A81,K:K,N:N)</f>
        <v>0</v>
      </c>
      <c r="I81" t="str">
        <f t="shared" si="128"/>
        <v/>
      </c>
      <c r="J81" t="str">
        <f t="shared" si="129"/>
        <v/>
      </c>
      <c r="P81" t="str">
        <f t="shared" si="74"/>
        <v/>
      </c>
      <c r="Q81">
        <f t="shared" si="80"/>
        <v>9</v>
      </c>
      <c r="R81">
        <f t="shared" si="81"/>
        <v>30</v>
      </c>
      <c r="S81">
        <f t="shared" si="82"/>
        <v>23</v>
      </c>
      <c r="T81">
        <f t="shared" si="83"/>
        <v>0</v>
      </c>
      <c r="U81">
        <f t="shared" si="84"/>
        <v>0</v>
      </c>
      <c r="V81">
        <f t="shared" si="85"/>
        <v>0</v>
      </c>
      <c r="W81">
        <f t="shared" si="86"/>
        <v>0</v>
      </c>
      <c r="X81">
        <f t="shared" si="87"/>
        <v>0</v>
      </c>
      <c r="Z81" t="str">
        <f t="shared" si="75"/>
        <v/>
      </c>
      <c r="AA81">
        <f t="shared" si="88"/>
        <v>22</v>
      </c>
      <c r="AB81">
        <f t="shared" si="89"/>
        <v>6</v>
      </c>
      <c r="AC81">
        <f t="shared" si="90"/>
        <v>15</v>
      </c>
      <c r="AD81">
        <f t="shared" si="91"/>
        <v>0</v>
      </c>
      <c r="AE81">
        <f t="shared" si="92"/>
        <v>0</v>
      </c>
      <c r="AF81">
        <f t="shared" si="93"/>
        <v>0</v>
      </c>
      <c r="AG81">
        <f t="shared" si="94"/>
        <v>0</v>
      </c>
      <c r="AH81">
        <f t="shared" si="95"/>
        <v>0</v>
      </c>
      <c r="AJ81" t="str">
        <f t="shared" si="76"/>
        <v/>
      </c>
      <c r="AK81">
        <f t="shared" si="96"/>
        <v>22</v>
      </c>
      <c r="AL81">
        <f t="shared" si="121"/>
        <v>30</v>
      </c>
      <c r="AM81">
        <f t="shared" si="122"/>
        <v>0</v>
      </c>
      <c r="AN81">
        <f t="shared" si="123"/>
        <v>0</v>
      </c>
      <c r="AO81">
        <f t="shared" si="124"/>
        <v>0</v>
      </c>
      <c r="AP81">
        <f t="shared" si="125"/>
        <v>0</v>
      </c>
      <c r="AQ81">
        <f t="shared" si="126"/>
        <v>0</v>
      </c>
      <c r="AR81">
        <f t="shared" si="127"/>
        <v>0</v>
      </c>
      <c r="AT81" t="str">
        <f t="shared" si="77"/>
        <v/>
      </c>
      <c r="AU81">
        <f t="shared" si="97"/>
        <v>9</v>
      </c>
      <c r="AV81">
        <f t="shared" si="98"/>
        <v>6</v>
      </c>
      <c r="AW81">
        <f t="shared" si="99"/>
        <v>15</v>
      </c>
      <c r="AX81">
        <f t="shared" si="100"/>
        <v>0</v>
      </c>
      <c r="AY81">
        <f t="shared" si="101"/>
        <v>0</v>
      </c>
      <c r="AZ81">
        <f t="shared" si="102"/>
        <v>0</v>
      </c>
      <c r="BA81">
        <f t="shared" si="103"/>
        <v>0</v>
      </c>
      <c r="BB81">
        <f t="shared" si="104"/>
        <v>0</v>
      </c>
      <c r="BD81" t="str">
        <f t="shared" si="78"/>
        <v/>
      </c>
      <c r="BE81">
        <f t="shared" si="105"/>
        <v>9</v>
      </c>
      <c r="BF81">
        <f t="shared" si="106"/>
        <v>15</v>
      </c>
      <c r="BG81">
        <f t="shared" si="107"/>
        <v>23</v>
      </c>
      <c r="BH81">
        <f t="shared" si="108"/>
        <v>0</v>
      </c>
      <c r="BI81">
        <f t="shared" si="109"/>
        <v>0</v>
      </c>
      <c r="BJ81">
        <f t="shared" si="110"/>
        <v>0</v>
      </c>
      <c r="BK81">
        <f t="shared" si="111"/>
        <v>0</v>
      </c>
      <c r="BL81">
        <f t="shared" si="112"/>
        <v>0</v>
      </c>
      <c r="BN81" t="str">
        <f t="shared" si="79"/>
        <v/>
      </c>
      <c r="BO81">
        <f t="shared" si="113"/>
        <v>22</v>
      </c>
      <c r="BP81">
        <f t="shared" si="114"/>
        <v>6</v>
      </c>
      <c r="BQ81">
        <f t="shared" si="115"/>
        <v>30</v>
      </c>
      <c r="BR81">
        <f t="shared" si="116"/>
        <v>0</v>
      </c>
      <c r="BS81">
        <f t="shared" si="117"/>
        <v>0</v>
      </c>
      <c r="BT81">
        <f t="shared" si="118"/>
        <v>0</v>
      </c>
      <c r="BU81">
        <f t="shared" si="119"/>
        <v>0</v>
      </c>
      <c r="BV81">
        <f t="shared" si="120"/>
        <v>0</v>
      </c>
    </row>
    <row r="82" spans="1:74" x14ac:dyDescent="0.25">
      <c r="A82">
        <f>RBLHOE!B82</f>
        <v>0</v>
      </c>
      <c r="B82">
        <f>LOOKUP(A82,K:K,L:L)</f>
        <v>0</v>
      </c>
      <c r="C82" t="str">
        <f t="shared" si="70"/>
        <v/>
      </c>
      <c r="D82" t="str">
        <f t="shared" si="71"/>
        <v/>
      </c>
      <c r="E82">
        <f>LOOKUP(A82,K:K,M:M)</f>
        <v>0</v>
      </c>
      <c r="F82" t="str">
        <f t="shared" si="72"/>
        <v/>
      </c>
      <c r="G82" t="str">
        <f t="shared" si="73"/>
        <v/>
      </c>
      <c r="H82">
        <f>LOOKUP(A82,K:K,N:N)</f>
        <v>0</v>
      </c>
      <c r="I82" t="str">
        <f t="shared" si="128"/>
        <v/>
      </c>
      <c r="J82" t="str">
        <f t="shared" si="129"/>
        <v/>
      </c>
      <c r="P82" t="str">
        <f t="shared" si="74"/>
        <v/>
      </c>
      <c r="Q82">
        <f t="shared" si="80"/>
        <v>9</v>
      </c>
      <c r="R82">
        <f t="shared" si="81"/>
        <v>30</v>
      </c>
      <c r="S82">
        <f t="shared" si="82"/>
        <v>23</v>
      </c>
      <c r="T82">
        <f t="shared" si="83"/>
        <v>0</v>
      </c>
      <c r="U82">
        <f t="shared" si="84"/>
        <v>0</v>
      </c>
      <c r="V82">
        <f t="shared" si="85"/>
        <v>0</v>
      </c>
      <c r="W82">
        <f t="shared" si="86"/>
        <v>0</v>
      </c>
      <c r="X82">
        <f t="shared" si="87"/>
        <v>0</v>
      </c>
      <c r="Z82" t="str">
        <f t="shared" si="75"/>
        <v/>
      </c>
      <c r="AA82">
        <f t="shared" si="88"/>
        <v>22</v>
      </c>
      <c r="AB82">
        <f t="shared" si="89"/>
        <v>6</v>
      </c>
      <c r="AC82">
        <f t="shared" si="90"/>
        <v>15</v>
      </c>
      <c r="AD82">
        <f t="shared" si="91"/>
        <v>0</v>
      </c>
      <c r="AE82">
        <f t="shared" si="92"/>
        <v>0</v>
      </c>
      <c r="AF82">
        <f t="shared" si="93"/>
        <v>0</v>
      </c>
      <c r="AG82">
        <f t="shared" si="94"/>
        <v>0</v>
      </c>
      <c r="AH82">
        <f t="shared" si="95"/>
        <v>0</v>
      </c>
      <c r="AJ82" t="str">
        <f t="shared" si="76"/>
        <v/>
      </c>
      <c r="AK82">
        <f t="shared" si="96"/>
        <v>22</v>
      </c>
      <c r="AL82">
        <f t="shared" si="121"/>
        <v>30</v>
      </c>
      <c r="AM82">
        <f t="shared" si="122"/>
        <v>0</v>
      </c>
      <c r="AN82">
        <f t="shared" si="123"/>
        <v>0</v>
      </c>
      <c r="AO82">
        <f t="shared" si="124"/>
        <v>0</v>
      </c>
      <c r="AP82">
        <f t="shared" si="125"/>
        <v>0</v>
      </c>
      <c r="AQ82">
        <f t="shared" si="126"/>
        <v>0</v>
      </c>
      <c r="AR82">
        <f t="shared" si="127"/>
        <v>0</v>
      </c>
      <c r="AT82" t="str">
        <f t="shared" si="77"/>
        <v/>
      </c>
      <c r="AU82">
        <f t="shared" si="97"/>
        <v>9</v>
      </c>
      <c r="AV82">
        <f t="shared" si="98"/>
        <v>6</v>
      </c>
      <c r="AW82">
        <f t="shared" si="99"/>
        <v>15</v>
      </c>
      <c r="AX82">
        <f t="shared" si="100"/>
        <v>0</v>
      </c>
      <c r="AY82">
        <f t="shared" si="101"/>
        <v>0</v>
      </c>
      <c r="AZ82">
        <f t="shared" si="102"/>
        <v>0</v>
      </c>
      <c r="BA82">
        <f t="shared" si="103"/>
        <v>0</v>
      </c>
      <c r="BB82">
        <f t="shared" si="104"/>
        <v>0</v>
      </c>
      <c r="BD82" t="str">
        <f t="shared" si="78"/>
        <v/>
      </c>
      <c r="BE82">
        <f t="shared" si="105"/>
        <v>9</v>
      </c>
      <c r="BF82">
        <f t="shared" si="106"/>
        <v>15</v>
      </c>
      <c r="BG82">
        <f t="shared" si="107"/>
        <v>23</v>
      </c>
      <c r="BH82">
        <f t="shared" si="108"/>
        <v>0</v>
      </c>
      <c r="BI82">
        <f t="shared" si="109"/>
        <v>0</v>
      </c>
      <c r="BJ82">
        <f t="shared" si="110"/>
        <v>0</v>
      </c>
      <c r="BK82">
        <f t="shared" si="111"/>
        <v>0</v>
      </c>
      <c r="BL82">
        <f t="shared" si="112"/>
        <v>0</v>
      </c>
      <c r="BN82" t="str">
        <f t="shared" si="79"/>
        <v/>
      </c>
      <c r="BO82">
        <f t="shared" si="113"/>
        <v>22</v>
      </c>
      <c r="BP82">
        <f t="shared" si="114"/>
        <v>6</v>
      </c>
      <c r="BQ82">
        <f t="shared" si="115"/>
        <v>30</v>
      </c>
      <c r="BR82">
        <f t="shared" si="116"/>
        <v>0</v>
      </c>
      <c r="BS82">
        <f t="shared" si="117"/>
        <v>0</v>
      </c>
      <c r="BT82">
        <f t="shared" si="118"/>
        <v>0</v>
      </c>
      <c r="BU82">
        <f t="shared" si="119"/>
        <v>0</v>
      </c>
      <c r="BV82">
        <f t="shared" si="120"/>
        <v>0</v>
      </c>
    </row>
    <row r="83" spans="1:74" x14ac:dyDescent="0.25">
      <c r="A83">
        <f>RBLHOE!B83</f>
        <v>0</v>
      </c>
      <c r="B83">
        <f>LOOKUP(A83,K:K,L:L)</f>
        <v>0</v>
      </c>
      <c r="C83" t="str">
        <f t="shared" si="70"/>
        <v/>
      </c>
      <c r="D83" t="str">
        <f t="shared" si="71"/>
        <v/>
      </c>
      <c r="E83">
        <f>LOOKUP(A83,K:K,M:M)</f>
        <v>0</v>
      </c>
      <c r="F83" t="str">
        <f t="shared" si="72"/>
        <v/>
      </c>
      <c r="G83" t="str">
        <f t="shared" si="73"/>
        <v/>
      </c>
      <c r="H83">
        <f>LOOKUP(A83,K:K,N:N)</f>
        <v>0</v>
      </c>
      <c r="I83" t="str">
        <f t="shared" si="128"/>
        <v/>
      </c>
      <c r="J83" t="str">
        <f t="shared" si="129"/>
        <v/>
      </c>
      <c r="P83" t="str">
        <f t="shared" si="74"/>
        <v/>
      </c>
      <c r="Q83">
        <f t="shared" si="80"/>
        <v>9</v>
      </c>
      <c r="R83">
        <f t="shared" si="81"/>
        <v>30</v>
      </c>
      <c r="S83">
        <f t="shared" si="82"/>
        <v>23</v>
      </c>
      <c r="T83">
        <f t="shared" si="83"/>
        <v>0</v>
      </c>
      <c r="U83">
        <f t="shared" si="84"/>
        <v>0</v>
      </c>
      <c r="V83">
        <f t="shared" si="85"/>
        <v>0</v>
      </c>
      <c r="W83">
        <f t="shared" si="86"/>
        <v>0</v>
      </c>
      <c r="X83">
        <f t="shared" si="87"/>
        <v>0</v>
      </c>
      <c r="Z83" t="str">
        <f t="shared" si="75"/>
        <v/>
      </c>
      <c r="AA83">
        <f t="shared" si="88"/>
        <v>22</v>
      </c>
      <c r="AB83">
        <f t="shared" si="89"/>
        <v>6</v>
      </c>
      <c r="AC83">
        <f t="shared" si="90"/>
        <v>15</v>
      </c>
      <c r="AD83">
        <f t="shared" si="91"/>
        <v>0</v>
      </c>
      <c r="AE83">
        <f t="shared" si="92"/>
        <v>0</v>
      </c>
      <c r="AF83">
        <f t="shared" si="93"/>
        <v>0</v>
      </c>
      <c r="AG83">
        <f t="shared" si="94"/>
        <v>0</v>
      </c>
      <c r="AH83">
        <f t="shared" si="95"/>
        <v>0</v>
      </c>
      <c r="AJ83" t="str">
        <f t="shared" si="76"/>
        <v/>
      </c>
      <c r="AK83">
        <f t="shared" si="96"/>
        <v>22</v>
      </c>
      <c r="AL83">
        <f t="shared" si="121"/>
        <v>30</v>
      </c>
      <c r="AM83">
        <f t="shared" si="122"/>
        <v>0</v>
      </c>
      <c r="AN83">
        <f t="shared" si="123"/>
        <v>0</v>
      </c>
      <c r="AO83">
        <f t="shared" si="124"/>
        <v>0</v>
      </c>
      <c r="AP83">
        <f t="shared" si="125"/>
        <v>0</v>
      </c>
      <c r="AQ83">
        <f t="shared" si="126"/>
        <v>0</v>
      </c>
      <c r="AR83">
        <f t="shared" si="127"/>
        <v>0</v>
      </c>
      <c r="AT83" t="str">
        <f t="shared" si="77"/>
        <v/>
      </c>
      <c r="AU83">
        <f t="shared" si="97"/>
        <v>9</v>
      </c>
      <c r="AV83">
        <f t="shared" si="98"/>
        <v>6</v>
      </c>
      <c r="AW83">
        <f t="shared" si="99"/>
        <v>15</v>
      </c>
      <c r="AX83">
        <f t="shared" si="100"/>
        <v>0</v>
      </c>
      <c r="AY83">
        <f t="shared" si="101"/>
        <v>0</v>
      </c>
      <c r="AZ83">
        <f t="shared" si="102"/>
        <v>0</v>
      </c>
      <c r="BA83">
        <f t="shared" si="103"/>
        <v>0</v>
      </c>
      <c r="BB83">
        <f t="shared" si="104"/>
        <v>0</v>
      </c>
      <c r="BD83" t="str">
        <f t="shared" si="78"/>
        <v/>
      </c>
      <c r="BE83">
        <f t="shared" si="105"/>
        <v>9</v>
      </c>
      <c r="BF83">
        <f t="shared" si="106"/>
        <v>15</v>
      </c>
      <c r="BG83">
        <f t="shared" si="107"/>
        <v>23</v>
      </c>
      <c r="BH83">
        <f t="shared" si="108"/>
        <v>0</v>
      </c>
      <c r="BI83">
        <f t="shared" si="109"/>
        <v>0</v>
      </c>
      <c r="BJ83">
        <f t="shared" si="110"/>
        <v>0</v>
      </c>
      <c r="BK83">
        <f t="shared" si="111"/>
        <v>0</v>
      </c>
      <c r="BL83">
        <f t="shared" si="112"/>
        <v>0</v>
      </c>
      <c r="BN83" t="str">
        <f t="shared" si="79"/>
        <v/>
      </c>
      <c r="BO83">
        <f t="shared" si="113"/>
        <v>22</v>
      </c>
      <c r="BP83">
        <f t="shared" si="114"/>
        <v>6</v>
      </c>
      <c r="BQ83">
        <f t="shared" si="115"/>
        <v>30</v>
      </c>
      <c r="BR83">
        <f t="shared" si="116"/>
        <v>0</v>
      </c>
      <c r="BS83">
        <f t="shared" si="117"/>
        <v>0</v>
      </c>
      <c r="BT83">
        <f t="shared" si="118"/>
        <v>0</v>
      </c>
      <c r="BU83">
        <f t="shared" si="119"/>
        <v>0</v>
      </c>
      <c r="BV83">
        <f t="shared" si="120"/>
        <v>0</v>
      </c>
    </row>
    <row r="84" spans="1:74" x14ac:dyDescent="0.25">
      <c r="A84">
        <f>RBLHOE!B84</f>
        <v>0</v>
      </c>
      <c r="B84">
        <f>LOOKUP(A84,K:K,L:L)</f>
        <v>0</v>
      </c>
      <c r="C84" t="str">
        <f t="shared" si="70"/>
        <v/>
      </c>
      <c r="D84" t="str">
        <f t="shared" si="71"/>
        <v/>
      </c>
      <c r="E84">
        <f>LOOKUP(A84,K:K,M:M)</f>
        <v>0</v>
      </c>
      <c r="F84" t="str">
        <f t="shared" si="72"/>
        <v/>
      </c>
      <c r="G84" t="str">
        <f t="shared" si="73"/>
        <v/>
      </c>
      <c r="H84">
        <f>LOOKUP(A84,K:K,N:N)</f>
        <v>0</v>
      </c>
      <c r="I84" t="str">
        <f t="shared" si="128"/>
        <v/>
      </c>
      <c r="J84" t="str">
        <f t="shared" si="129"/>
        <v/>
      </c>
      <c r="P84" t="str">
        <f t="shared" si="74"/>
        <v/>
      </c>
      <c r="Q84">
        <f t="shared" si="80"/>
        <v>9</v>
      </c>
      <c r="R84">
        <f t="shared" si="81"/>
        <v>30</v>
      </c>
      <c r="S84">
        <f t="shared" si="82"/>
        <v>23</v>
      </c>
      <c r="T84">
        <f t="shared" si="83"/>
        <v>0</v>
      </c>
      <c r="U84">
        <f t="shared" si="84"/>
        <v>0</v>
      </c>
      <c r="V84">
        <f t="shared" si="85"/>
        <v>0</v>
      </c>
      <c r="W84">
        <f t="shared" si="86"/>
        <v>0</v>
      </c>
      <c r="X84">
        <f t="shared" si="87"/>
        <v>0</v>
      </c>
      <c r="Z84" t="str">
        <f t="shared" si="75"/>
        <v/>
      </c>
      <c r="AA84">
        <f t="shared" si="88"/>
        <v>22</v>
      </c>
      <c r="AB84">
        <f t="shared" si="89"/>
        <v>6</v>
      </c>
      <c r="AC84">
        <f t="shared" si="90"/>
        <v>15</v>
      </c>
      <c r="AD84">
        <f t="shared" si="91"/>
        <v>0</v>
      </c>
      <c r="AE84">
        <f t="shared" si="92"/>
        <v>0</v>
      </c>
      <c r="AF84">
        <f t="shared" si="93"/>
        <v>0</v>
      </c>
      <c r="AG84">
        <f t="shared" si="94"/>
        <v>0</v>
      </c>
      <c r="AH84">
        <f t="shared" si="95"/>
        <v>0</v>
      </c>
      <c r="AJ84" t="str">
        <f t="shared" si="76"/>
        <v/>
      </c>
      <c r="AK84">
        <f t="shared" si="96"/>
        <v>22</v>
      </c>
      <c r="AL84">
        <f t="shared" si="121"/>
        <v>30</v>
      </c>
      <c r="AM84">
        <f t="shared" si="122"/>
        <v>0</v>
      </c>
      <c r="AN84">
        <f t="shared" si="123"/>
        <v>0</v>
      </c>
      <c r="AO84">
        <f t="shared" si="124"/>
        <v>0</v>
      </c>
      <c r="AP84">
        <f t="shared" si="125"/>
        <v>0</v>
      </c>
      <c r="AQ84">
        <f t="shared" si="126"/>
        <v>0</v>
      </c>
      <c r="AR84">
        <f t="shared" si="127"/>
        <v>0</v>
      </c>
      <c r="AT84" t="str">
        <f t="shared" si="77"/>
        <v/>
      </c>
      <c r="AU84">
        <f t="shared" si="97"/>
        <v>9</v>
      </c>
      <c r="AV84">
        <f t="shared" si="98"/>
        <v>6</v>
      </c>
      <c r="AW84">
        <f t="shared" si="99"/>
        <v>15</v>
      </c>
      <c r="AX84">
        <f t="shared" si="100"/>
        <v>0</v>
      </c>
      <c r="AY84">
        <f t="shared" si="101"/>
        <v>0</v>
      </c>
      <c r="AZ84">
        <f t="shared" si="102"/>
        <v>0</v>
      </c>
      <c r="BA84">
        <f t="shared" si="103"/>
        <v>0</v>
      </c>
      <c r="BB84">
        <f t="shared" si="104"/>
        <v>0</v>
      </c>
      <c r="BD84" t="str">
        <f t="shared" si="78"/>
        <v/>
      </c>
      <c r="BE84">
        <f t="shared" si="105"/>
        <v>9</v>
      </c>
      <c r="BF84">
        <f t="shared" si="106"/>
        <v>15</v>
      </c>
      <c r="BG84">
        <f t="shared" si="107"/>
        <v>23</v>
      </c>
      <c r="BH84">
        <f t="shared" si="108"/>
        <v>0</v>
      </c>
      <c r="BI84">
        <f t="shared" si="109"/>
        <v>0</v>
      </c>
      <c r="BJ84">
        <f t="shared" si="110"/>
        <v>0</v>
      </c>
      <c r="BK84">
        <f t="shared" si="111"/>
        <v>0</v>
      </c>
      <c r="BL84">
        <f t="shared" si="112"/>
        <v>0</v>
      </c>
      <c r="BN84" t="str">
        <f t="shared" si="79"/>
        <v/>
      </c>
      <c r="BO84">
        <f t="shared" si="113"/>
        <v>22</v>
      </c>
      <c r="BP84">
        <f t="shared" si="114"/>
        <v>6</v>
      </c>
      <c r="BQ84">
        <f t="shared" si="115"/>
        <v>30</v>
      </c>
      <c r="BR84">
        <f t="shared" si="116"/>
        <v>0</v>
      </c>
      <c r="BS84">
        <f t="shared" si="117"/>
        <v>0</v>
      </c>
      <c r="BT84">
        <f t="shared" si="118"/>
        <v>0</v>
      </c>
      <c r="BU84">
        <f t="shared" si="119"/>
        <v>0</v>
      </c>
      <c r="BV84">
        <f t="shared" si="120"/>
        <v>0</v>
      </c>
    </row>
    <row r="85" spans="1:74" x14ac:dyDescent="0.25">
      <c r="A85">
        <f>RBLHOE!B85</f>
        <v>0</v>
      </c>
      <c r="B85">
        <f>LOOKUP(A85,K:K,L:L)</f>
        <v>0</v>
      </c>
      <c r="C85" t="str">
        <f t="shared" si="70"/>
        <v/>
      </c>
      <c r="D85" t="str">
        <f t="shared" si="71"/>
        <v/>
      </c>
      <c r="E85">
        <f>LOOKUP(A85,K:K,M:M)</f>
        <v>0</v>
      </c>
      <c r="F85" t="str">
        <f t="shared" si="72"/>
        <v/>
      </c>
      <c r="G85" t="str">
        <f t="shared" si="73"/>
        <v/>
      </c>
      <c r="H85">
        <f>LOOKUP(A85,K:K,N:N)</f>
        <v>0</v>
      </c>
      <c r="I85" t="str">
        <f t="shared" si="128"/>
        <v/>
      </c>
      <c r="J85" t="str">
        <f t="shared" si="129"/>
        <v/>
      </c>
      <c r="P85" t="str">
        <f t="shared" si="74"/>
        <v/>
      </c>
      <c r="Q85">
        <f t="shared" si="80"/>
        <v>9</v>
      </c>
      <c r="R85">
        <f t="shared" si="81"/>
        <v>30</v>
      </c>
      <c r="S85">
        <f t="shared" si="82"/>
        <v>23</v>
      </c>
      <c r="T85">
        <f t="shared" si="83"/>
        <v>0</v>
      </c>
      <c r="U85">
        <f t="shared" si="84"/>
        <v>0</v>
      </c>
      <c r="V85">
        <f t="shared" si="85"/>
        <v>0</v>
      </c>
      <c r="W85">
        <f t="shared" si="86"/>
        <v>0</v>
      </c>
      <c r="X85">
        <f t="shared" si="87"/>
        <v>0</v>
      </c>
      <c r="Z85" t="str">
        <f t="shared" si="75"/>
        <v/>
      </c>
      <c r="AA85">
        <f t="shared" si="88"/>
        <v>22</v>
      </c>
      <c r="AB85">
        <f t="shared" si="89"/>
        <v>6</v>
      </c>
      <c r="AC85">
        <f t="shared" si="90"/>
        <v>15</v>
      </c>
      <c r="AD85">
        <f t="shared" si="91"/>
        <v>0</v>
      </c>
      <c r="AE85">
        <f t="shared" si="92"/>
        <v>0</v>
      </c>
      <c r="AF85">
        <f t="shared" si="93"/>
        <v>0</v>
      </c>
      <c r="AG85">
        <f t="shared" si="94"/>
        <v>0</v>
      </c>
      <c r="AH85">
        <f t="shared" si="95"/>
        <v>0</v>
      </c>
      <c r="AJ85" t="str">
        <f t="shared" si="76"/>
        <v/>
      </c>
      <c r="AK85">
        <f t="shared" si="96"/>
        <v>22</v>
      </c>
      <c r="AL85">
        <f t="shared" si="121"/>
        <v>30</v>
      </c>
      <c r="AM85">
        <f t="shared" si="122"/>
        <v>0</v>
      </c>
      <c r="AN85">
        <f t="shared" si="123"/>
        <v>0</v>
      </c>
      <c r="AO85">
        <f t="shared" si="124"/>
        <v>0</v>
      </c>
      <c r="AP85">
        <f t="shared" si="125"/>
        <v>0</v>
      </c>
      <c r="AQ85">
        <f t="shared" si="126"/>
        <v>0</v>
      </c>
      <c r="AR85">
        <f t="shared" si="127"/>
        <v>0</v>
      </c>
      <c r="AT85" t="str">
        <f t="shared" si="77"/>
        <v/>
      </c>
      <c r="AU85">
        <f t="shared" si="97"/>
        <v>9</v>
      </c>
      <c r="AV85">
        <f t="shared" si="98"/>
        <v>6</v>
      </c>
      <c r="AW85">
        <f t="shared" si="99"/>
        <v>15</v>
      </c>
      <c r="AX85">
        <f t="shared" si="100"/>
        <v>0</v>
      </c>
      <c r="AY85">
        <f t="shared" si="101"/>
        <v>0</v>
      </c>
      <c r="AZ85">
        <f t="shared" si="102"/>
        <v>0</v>
      </c>
      <c r="BA85">
        <f t="shared" si="103"/>
        <v>0</v>
      </c>
      <c r="BB85">
        <f t="shared" si="104"/>
        <v>0</v>
      </c>
      <c r="BD85" t="str">
        <f t="shared" si="78"/>
        <v/>
      </c>
      <c r="BE85">
        <f t="shared" si="105"/>
        <v>9</v>
      </c>
      <c r="BF85">
        <f t="shared" si="106"/>
        <v>15</v>
      </c>
      <c r="BG85">
        <f t="shared" si="107"/>
        <v>23</v>
      </c>
      <c r="BH85">
        <f t="shared" si="108"/>
        <v>0</v>
      </c>
      <c r="BI85">
        <f t="shared" si="109"/>
        <v>0</v>
      </c>
      <c r="BJ85">
        <f t="shared" si="110"/>
        <v>0</v>
      </c>
      <c r="BK85">
        <f t="shared" si="111"/>
        <v>0</v>
      </c>
      <c r="BL85">
        <f t="shared" si="112"/>
        <v>0</v>
      </c>
      <c r="BN85" t="str">
        <f t="shared" si="79"/>
        <v/>
      </c>
      <c r="BO85">
        <f t="shared" si="113"/>
        <v>22</v>
      </c>
      <c r="BP85">
        <f t="shared" si="114"/>
        <v>6</v>
      </c>
      <c r="BQ85">
        <f t="shared" si="115"/>
        <v>30</v>
      </c>
      <c r="BR85">
        <f t="shared" si="116"/>
        <v>0</v>
      </c>
      <c r="BS85">
        <f t="shared" si="117"/>
        <v>0</v>
      </c>
      <c r="BT85">
        <f t="shared" si="118"/>
        <v>0</v>
      </c>
      <c r="BU85">
        <f t="shared" si="119"/>
        <v>0</v>
      </c>
      <c r="BV85">
        <f t="shared" si="120"/>
        <v>0</v>
      </c>
    </row>
    <row r="86" spans="1:74" x14ac:dyDescent="0.25">
      <c r="A86">
        <f>RBLHOE!B86</f>
        <v>0</v>
      </c>
      <c r="B86">
        <f>LOOKUP(A86,K:K,L:L)</f>
        <v>0</v>
      </c>
      <c r="C86" t="str">
        <f t="shared" si="70"/>
        <v/>
      </c>
      <c r="D86" t="str">
        <f t="shared" si="71"/>
        <v/>
      </c>
      <c r="E86">
        <f>LOOKUP(A86,K:K,M:M)</f>
        <v>0</v>
      </c>
      <c r="F86" t="str">
        <f t="shared" si="72"/>
        <v/>
      </c>
      <c r="G86" t="str">
        <f t="shared" si="73"/>
        <v/>
      </c>
      <c r="H86">
        <f>LOOKUP(A86,K:K,N:N)</f>
        <v>0</v>
      </c>
      <c r="I86" t="str">
        <f t="shared" si="128"/>
        <v/>
      </c>
      <c r="J86" t="str">
        <f t="shared" si="129"/>
        <v/>
      </c>
      <c r="P86" t="str">
        <f t="shared" si="74"/>
        <v/>
      </c>
      <c r="Q86">
        <f t="shared" si="80"/>
        <v>9</v>
      </c>
      <c r="R86">
        <f t="shared" si="81"/>
        <v>30</v>
      </c>
      <c r="S86">
        <f t="shared" si="82"/>
        <v>23</v>
      </c>
      <c r="T86">
        <f t="shared" si="83"/>
        <v>0</v>
      </c>
      <c r="U86">
        <f t="shared" si="84"/>
        <v>0</v>
      </c>
      <c r="V86">
        <f t="shared" si="85"/>
        <v>0</v>
      </c>
      <c r="W86">
        <f t="shared" si="86"/>
        <v>0</v>
      </c>
      <c r="X86">
        <f t="shared" si="87"/>
        <v>0</v>
      </c>
      <c r="Z86" t="str">
        <f t="shared" si="75"/>
        <v/>
      </c>
      <c r="AA86">
        <f t="shared" si="88"/>
        <v>22</v>
      </c>
      <c r="AB86">
        <f t="shared" si="89"/>
        <v>6</v>
      </c>
      <c r="AC86">
        <f t="shared" si="90"/>
        <v>15</v>
      </c>
      <c r="AD86">
        <f t="shared" si="91"/>
        <v>0</v>
      </c>
      <c r="AE86">
        <f t="shared" si="92"/>
        <v>0</v>
      </c>
      <c r="AF86">
        <f t="shared" si="93"/>
        <v>0</v>
      </c>
      <c r="AG86">
        <f t="shared" si="94"/>
        <v>0</v>
      </c>
      <c r="AH86">
        <f t="shared" si="95"/>
        <v>0</v>
      </c>
      <c r="AJ86" t="str">
        <f t="shared" si="76"/>
        <v/>
      </c>
      <c r="AK86">
        <f t="shared" si="96"/>
        <v>22</v>
      </c>
      <c r="AL86">
        <f t="shared" si="121"/>
        <v>30</v>
      </c>
      <c r="AM86">
        <f t="shared" si="122"/>
        <v>0</v>
      </c>
      <c r="AN86">
        <f t="shared" si="123"/>
        <v>0</v>
      </c>
      <c r="AO86">
        <f t="shared" si="124"/>
        <v>0</v>
      </c>
      <c r="AP86">
        <f t="shared" si="125"/>
        <v>0</v>
      </c>
      <c r="AQ86">
        <f t="shared" si="126"/>
        <v>0</v>
      </c>
      <c r="AR86">
        <f t="shared" si="127"/>
        <v>0</v>
      </c>
      <c r="AT86" t="str">
        <f t="shared" si="77"/>
        <v/>
      </c>
      <c r="AU86">
        <f t="shared" si="97"/>
        <v>9</v>
      </c>
      <c r="AV86">
        <f t="shared" si="98"/>
        <v>6</v>
      </c>
      <c r="AW86">
        <f t="shared" si="99"/>
        <v>15</v>
      </c>
      <c r="AX86">
        <f t="shared" si="100"/>
        <v>0</v>
      </c>
      <c r="AY86">
        <f t="shared" si="101"/>
        <v>0</v>
      </c>
      <c r="AZ86">
        <f t="shared" si="102"/>
        <v>0</v>
      </c>
      <c r="BA86">
        <f t="shared" si="103"/>
        <v>0</v>
      </c>
      <c r="BB86">
        <f t="shared" si="104"/>
        <v>0</v>
      </c>
      <c r="BD86" t="str">
        <f t="shared" si="78"/>
        <v/>
      </c>
      <c r="BE86">
        <f t="shared" si="105"/>
        <v>9</v>
      </c>
      <c r="BF86">
        <f t="shared" si="106"/>
        <v>15</v>
      </c>
      <c r="BG86">
        <f t="shared" si="107"/>
        <v>23</v>
      </c>
      <c r="BH86">
        <f t="shared" si="108"/>
        <v>0</v>
      </c>
      <c r="BI86">
        <f t="shared" si="109"/>
        <v>0</v>
      </c>
      <c r="BJ86">
        <f t="shared" si="110"/>
        <v>0</v>
      </c>
      <c r="BK86">
        <f t="shared" si="111"/>
        <v>0</v>
      </c>
      <c r="BL86">
        <f t="shared" si="112"/>
        <v>0</v>
      </c>
      <c r="BN86" t="str">
        <f t="shared" si="79"/>
        <v/>
      </c>
      <c r="BO86">
        <f t="shared" si="113"/>
        <v>22</v>
      </c>
      <c r="BP86">
        <f t="shared" si="114"/>
        <v>6</v>
      </c>
      <c r="BQ86">
        <f t="shared" si="115"/>
        <v>30</v>
      </c>
      <c r="BR86">
        <f t="shared" si="116"/>
        <v>0</v>
      </c>
      <c r="BS86">
        <f t="shared" si="117"/>
        <v>0</v>
      </c>
      <c r="BT86">
        <f t="shared" si="118"/>
        <v>0</v>
      </c>
      <c r="BU86">
        <f t="shared" si="119"/>
        <v>0</v>
      </c>
      <c r="BV86">
        <f t="shared" si="120"/>
        <v>0</v>
      </c>
    </row>
    <row r="87" spans="1:74" x14ac:dyDescent="0.25">
      <c r="A87">
        <f>RBLHOE!B87</f>
        <v>0</v>
      </c>
      <c r="B87">
        <f>LOOKUP(A87,K:K,L:L)</f>
        <v>0</v>
      </c>
      <c r="C87" t="str">
        <f t="shared" si="70"/>
        <v/>
      </c>
      <c r="D87" t="str">
        <f t="shared" si="71"/>
        <v/>
      </c>
      <c r="E87">
        <f>LOOKUP(A87,K:K,M:M)</f>
        <v>0</v>
      </c>
      <c r="F87" t="str">
        <f t="shared" si="72"/>
        <v/>
      </c>
      <c r="G87" t="str">
        <f t="shared" si="73"/>
        <v/>
      </c>
      <c r="H87">
        <f>LOOKUP(A87,K:K,N:N)</f>
        <v>0</v>
      </c>
      <c r="I87" t="str">
        <f t="shared" si="128"/>
        <v/>
      </c>
      <c r="J87" t="str">
        <f t="shared" si="129"/>
        <v/>
      </c>
      <c r="P87" t="str">
        <f t="shared" si="74"/>
        <v/>
      </c>
      <c r="Q87">
        <f t="shared" si="80"/>
        <v>9</v>
      </c>
      <c r="R87">
        <f t="shared" si="81"/>
        <v>30</v>
      </c>
      <c r="S87">
        <f t="shared" si="82"/>
        <v>23</v>
      </c>
      <c r="T87">
        <f t="shared" si="83"/>
        <v>0</v>
      </c>
      <c r="U87">
        <f t="shared" si="84"/>
        <v>0</v>
      </c>
      <c r="V87">
        <f t="shared" si="85"/>
        <v>0</v>
      </c>
      <c r="W87">
        <f t="shared" si="86"/>
        <v>0</v>
      </c>
      <c r="X87">
        <f t="shared" si="87"/>
        <v>0</v>
      </c>
      <c r="Z87" t="str">
        <f t="shared" si="75"/>
        <v/>
      </c>
      <c r="AA87">
        <f t="shared" si="88"/>
        <v>22</v>
      </c>
      <c r="AB87">
        <f t="shared" si="89"/>
        <v>6</v>
      </c>
      <c r="AC87">
        <f t="shared" si="90"/>
        <v>15</v>
      </c>
      <c r="AD87">
        <f t="shared" si="91"/>
        <v>0</v>
      </c>
      <c r="AE87">
        <f t="shared" si="92"/>
        <v>0</v>
      </c>
      <c r="AF87">
        <f t="shared" si="93"/>
        <v>0</v>
      </c>
      <c r="AG87">
        <f t="shared" si="94"/>
        <v>0</v>
      </c>
      <c r="AH87">
        <f t="shared" si="95"/>
        <v>0</v>
      </c>
      <c r="AJ87" t="str">
        <f t="shared" si="76"/>
        <v/>
      </c>
      <c r="AK87">
        <f t="shared" si="96"/>
        <v>22</v>
      </c>
      <c r="AL87">
        <f t="shared" si="121"/>
        <v>30</v>
      </c>
      <c r="AM87">
        <f t="shared" si="122"/>
        <v>0</v>
      </c>
      <c r="AN87">
        <f t="shared" si="123"/>
        <v>0</v>
      </c>
      <c r="AO87">
        <f t="shared" si="124"/>
        <v>0</v>
      </c>
      <c r="AP87">
        <f t="shared" si="125"/>
        <v>0</v>
      </c>
      <c r="AQ87">
        <f t="shared" si="126"/>
        <v>0</v>
      </c>
      <c r="AR87">
        <f t="shared" si="127"/>
        <v>0</v>
      </c>
      <c r="AT87" t="str">
        <f t="shared" si="77"/>
        <v/>
      </c>
      <c r="AU87">
        <f t="shared" si="97"/>
        <v>9</v>
      </c>
      <c r="AV87">
        <f t="shared" si="98"/>
        <v>6</v>
      </c>
      <c r="AW87">
        <f t="shared" si="99"/>
        <v>15</v>
      </c>
      <c r="AX87">
        <f t="shared" si="100"/>
        <v>0</v>
      </c>
      <c r="AY87">
        <f t="shared" si="101"/>
        <v>0</v>
      </c>
      <c r="AZ87">
        <f t="shared" si="102"/>
        <v>0</v>
      </c>
      <c r="BA87">
        <f t="shared" si="103"/>
        <v>0</v>
      </c>
      <c r="BB87">
        <f t="shared" si="104"/>
        <v>0</v>
      </c>
      <c r="BD87" t="str">
        <f t="shared" si="78"/>
        <v/>
      </c>
      <c r="BE87">
        <f t="shared" si="105"/>
        <v>9</v>
      </c>
      <c r="BF87">
        <f t="shared" si="106"/>
        <v>15</v>
      </c>
      <c r="BG87">
        <f t="shared" si="107"/>
        <v>23</v>
      </c>
      <c r="BH87">
        <f t="shared" si="108"/>
        <v>0</v>
      </c>
      <c r="BI87">
        <f t="shared" si="109"/>
        <v>0</v>
      </c>
      <c r="BJ87">
        <f t="shared" si="110"/>
        <v>0</v>
      </c>
      <c r="BK87">
        <f t="shared" si="111"/>
        <v>0</v>
      </c>
      <c r="BL87">
        <f t="shared" si="112"/>
        <v>0</v>
      </c>
      <c r="BN87" t="str">
        <f t="shared" si="79"/>
        <v/>
      </c>
      <c r="BO87">
        <f t="shared" si="113"/>
        <v>22</v>
      </c>
      <c r="BP87">
        <f t="shared" si="114"/>
        <v>6</v>
      </c>
      <c r="BQ87">
        <f t="shared" si="115"/>
        <v>30</v>
      </c>
      <c r="BR87">
        <f t="shared" si="116"/>
        <v>0</v>
      </c>
      <c r="BS87">
        <f t="shared" si="117"/>
        <v>0</v>
      </c>
      <c r="BT87">
        <f t="shared" si="118"/>
        <v>0</v>
      </c>
      <c r="BU87">
        <f t="shared" si="119"/>
        <v>0</v>
      </c>
      <c r="BV87">
        <f t="shared" si="120"/>
        <v>0</v>
      </c>
    </row>
    <row r="88" spans="1:74" x14ac:dyDescent="0.25">
      <c r="A88">
        <f>RBLHOE!B88</f>
        <v>0</v>
      </c>
      <c r="B88">
        <f>LOOKUP(A88,K:K,L:L)</f>
        <v>0</v>
      </c>
      <c r="C88" t="str">
        <f t="shared" si="70"/>
        <v/>
      </c>
      <c r="D88" t="str">
        <f t="shared" si="71"/>
        <v/>
      </c>
      <c r="E88">
        <f>LOOKUP(A88,K:K,M:M)</f>
        <v>0</v>
      </c>
      <c r="F88" t="str">
        <f t="shared" si="72"/>
        <v/>
      </c>
      <c r="G88" t="str">
        <f t="shared" si="73"/>
        <v/>
      </c>
      <c r="H88">
        <f>LOOKUP(A88,K:K,N:N)</f>
        <v>0</v>
      </c>
      <c r="I88" t="str">
        <f t="shared" si="128"/>
        <v/>
      </c>
      <c r="J88" t="str">
        <f t="shared" si="129"/>
        <v/>
      </c>
      <c r="P88" t="str">
        <f t="shared" si="74"/>
        <v/>
      </c>
      <c r="Q88">
        <f t="shared" si="80"/>
        <v>9</v>
      </c>
      <c r="R88">
        <f t="shared" si="81"/>
        <v>30</v>
      </c>
      <c r="S88">
        <f t="shared" si="82"/>
        <v>23</v>
      </c>
      <c r="T88">
        <f t="shared" si="83"/>
        <v>0</v>
      </c>
      <c r="U88">
        <f t="shared" si="84"/>
        <v>0</v>
      </c>
      <c r="V88">
        <f t="shared" si="85"/>
        <v>0</v>
      </c>
      <c r="W88">
        <f t="shared" si="86"/>
        <v>0</v>
      </c>
      <c r="X88">
        <f t="shared" si="87"/>
        <v>0</v>
      </c>
      <c r="Z88" t="str">
        <f t="shared" si="75"/>
        <v/>
      </c>
      <c r="AA88">
        <f t="shared" si="88"/>
        <v>22</v>
      </c>
      <c r="AB88">
        <f t="shared" si="89"/>
        <v>6</v>
      </c>
      <c r="AC88">
        <f t="shared" si="90"/>
        <v>15</v>
      </c>
      <c r="AD88">
        <f t="shared" si="91"/>
        <v>0</v>
      </c>
      <c r="AE88">
        <f t="shared" si="92"/>
        <v>0</v>
      </c>
      <c r="AF88">
        <f t="shared" si="93"/>
        <v>0</v>
      </c>
      <c r="AG88">
        <f t="shared" si="94"/>
        <v>0</v>
      </c>
      <c r="AH88">
        <f t="shared" si="95"/>
        <v>0</v>
      </c>
      <c r="AJ88" t="str">
        <f t="shared" si="76"/>
        <v/>
      </c>
      <c r="AK88">
        <f t="shared" si="96"/>
        <v>22</v>
      </c>
      <c r="AL88">
        <f t="shared" si="121"/>
        <v>30</v>
      </c>
      <c r="AM88">
        <f t="shared" si="122"/>
        <v>0</v>
      </c>
      <c r="AN88">
        <f t="shared" si="123"/>
        <v>0</v>
      </c>
      <c r="AO88">
        <f t="shared" si="124"/>
        <v>0</v>
      </c>
      <c r="AP88">
        <f t="shared" si="125"/>
        <v>0</v>
      </c>
      <c r="AQ88">
        <f t="shared" si="126"/>
        <v>0</v>
      </c>
      <c r="AR88">
        <f t="shared" si="127"/>
        <v>0</v>
      </c>
      <c r="AT88" t="str">
        <f t="shared" si="77"/>
        <v/>
      </c>
      <c r="AU88">
        <f t="shared" si="97"/>
        <v>9</v>
      </c>
      <c r="AV88">
        <f t="shared" si="98"/>
        <v>6</v>
      </c>
      <c r="AW88">
        <f t="shared" si="99"/>
        <v>15</v>
      </c>
      <c r="AX88">
        <f t="shared" si="100"/>
        <v>0</v>
      </c>
      <c r="AY88">
        <f t="shared" si="101"/>
        <v>0</v>
      </c>
      <c r="AZ88">
        <f t="shared" si="102"/>
        <v>0</v>
      </c>
      <c r="BA88">
        <f t="shared" si="103"/>
        <v>0</v>
      </c>
      <c r="BB88">
        <f t="shared" si="104"/>
        <v>0</v>
      </c>
      <c r="BD88" t="str">
        <f t="shared" si="78"/>
        <v/>
      </c>
      <c r="BE88">
        <f t="shared" si="105"/>
        <v>9</v>
      </c>
      <c r="BF88">
        <f t="shared" si="106"/>
        <v>15</v>
      </c>
      <c r="BG88">
        <f t="shared" si="107"/>
        <v>23</v>
      </c>
      <c r="BH88">
        <f t="shared" si="108"/>
        <v>0</v>
      </c>
      <c r="BI88">
        <f t="shared" si="109"/>
        <v>0</v>
      </c>
      <c r="BJ88">
        <f t="shared" si="110"/>
        <v>0</v>
      </c>
      <c r="BK88">
        <f t="shared" si="111"/>
        <v>0</v>
      </c>
      <c r="BL88">
        <f t="shared" si="112"/>
        <v>0</v>
      </c>
      <c r="BN88" t="str">
        <f t="shared" si="79"/>
        <v/>
      </c>
      <c r="BO88">
        <f t="shared" si="113"/>
        <v>22</v>
      </c>
      <c r="BP88">
        <f t="shared" si="114"/>
        <v>6</v>
      </c>
      <c r="BQ88">
        <f t="shared" si="115"/>
        <v>30</v>
      </c>
      <c r="BR88">
        <f t="shared" si="116"/>
        <v>0</v>
      </c>
      <c r="BS88">
        <f t="shared" si="117"/>
        <v>0</v>
      </c>
      <c r="BT88">
        <f t="shared" si="118"/>
        <v>0</v>
      </c>
      <c r="BU88">
        <f t="shared" si="119"/>
        <v>0</v>
      </c>
      <c r="BV88">
        <f t="shared" si="120"/>
        <v>0</v>
      </c>
    </row>
    <row r="89" spans="1:74" x14ac:dyDescent="0.25">
      <c r="A89">
        <f>RBLHOE!B89</f>
        <v>0</v>
      </c>
      <c r="B89">
        <f>LOOKUP(A89,K:K,L:L)</f>
        <v>0</v>
      </c>
      <c r="C89" t="str">
        <f t="shared" si="70"/>
        <v/>
      </c>
      <c r="D89" t="str">
        <f t="shared" si="71"/>
        <v/>
      </c>
      <c r="E89">
        <f>LOOKUP(A89,K:K,M:M)</f>
        <v>0</v>
      </c>
      <c r="F89" t="str">
        <f t="shared" si="72"/>
        <v/>
      </c>
      <c r="G89" t="str">
        <f t="shared" si="73"/>
        <v/>
      </c>
      <c r="H89">
        <f>LOOKUP(A89,K:K,N:N)</f>
        <v>0</v>
      </c>
      <c r="I89" t="str">
        <f t="shared" si="128"/>
        <v/>
      </c>
      <c r="J89" t="str">
        <f t="shared" si="129"/>
        <v/>
      </c>
      <c r="P89" t="str">
        <f t="shared" si="74"/>
        <v/>
      </c>
      <c r="Q89">
        <f t="shared" si="80"/>
        <v>9</v>
      </c>
      <c r="R89">
        <f t="shared" si="81"/>
        <v>30</v>
      </c>
      <c r="S89">
        <f t="shared" si="82"/>
        <v>23</v>
      </c>
      <c r="T89">
        <f t="shared" si="83"/>
        <v>0</v>
      </c>
      <c r="U89">
        <f t="shared" si="84"/>
        <v>0</v>
      </c>
      <c r="V89">
        <f t="shared" si="85"/>
        <v>0</v>
      </c>
      <c r="W89">
        <f t="shared" si="86"/>
        <v>0</v>
      </c>
      <c r="X89">
        <f t="shared" si="87"/>
        <v>0</v>
      </c>
      <c r="Z89" t="str">
        <f t="shared" si="75"/>
        <v/>
      </c>
      <c r="AA89">
        <f t="shared" si="88"/>
        <v>22</v>
      </c>
      <c r="AB89">
        <f t="shared" si="89"/>
        <v>6</v>
      </c>
      <c r="AC89">
        <f t="shared" si="90"/>
        <v>15</v>
      </c>
      <c r="AD89">
        <f t="shared" si="91"/>
        <v>0</v>
      </c>
      <c r="AE89">
        <f t="shared" si="92"/>
        <v>0</v>
      </c>
      <c r="AF89">
        <f t="shared" si="93"/>
        <v>0</v>
      </c>
      <c r="AG89">
        <f t="shared" si="94"/>
        <v>0</v>
      </c>
      <c r="AH89">
        <f t="shared" si="95"/>
        <v>0</v>
      </c>
      <c r="AJ89" t="str">
        <f t="shared" si="76"/>
        <v/>
      </c>
      <c r="AK89">
        <f t="shared" si="96"/>
        <v>22</v>
      </c>
      <c r="AL89">
        <f t="shared" si="121"/>
        <v>30</v>
      </c>
      <c r="AM89">
        <f t="shared" si="122"/>
        <v>0</v>
      </c>
      <c r="AN89">
        <f t="shared" si="123"/>
        <v>0</v>
      </c>
      <c r="AO89">
        <f t="shared" si="124"/>
        <v>0</v>
      </c>
      <c r="AP89">
        <f t="shared" si="125"/>
        <v>0</v>
      </c>
      <c r="AQ89">
        <f t="shared" si="126"/>
        <v>0</v>
      </c>
      <c r="AR89">
        <f t="shared" si="127"/>
        <v>0</v>
      </c>
      <c r="AT89" t="str">
        <f t="shared" si="77"/>
        <v/>
      </c>
      <c r="AU89">
        <f t="shared" si="97"/>
        <v>9</v>
      </c>
      <c r="AV89">
        <f t="shared" si="98"/>
        <v>6</v>
      </c>
      <c r="AW89">
        <f t="shared" si="99"/>
        <v>15</v>
      </c>
      <c r="AX89">
        <f t="shared" si="100"/>
        <v>0</v>
      </c>
      <c r="AY89">
        <f t="shared" si="101"/>
        <v>0</v>
      </c>
      <c r="AZ89">
        <f t="shared" si="102"/>
        <v>0</v>
      </c>
      <c r="BA89">
        <f t="shared" si="103"/>
        <v>0</v>
      </c>
      <c r="BB89">
        <f t="shared" si="104"/>
        <v>0</v>
      </c>
      <c r="BD89" t="str">
        <f t="shared" si="78"/>
        <v/>
      </c>
      <c r="BE89">
        <f t="shared" si="105"/>
        <v>9</v>
      </c>
      <c r="BF89">
        <f t="shared" si="106"/>
        <v>15</v>
      </c>
      <c r="BG89">
        <f t="shared" si="107"/>
        <v>23</v>
      </c>
      <c r="BH89">
        <f t="shared" si="108"/>
        <v>0</v>
      </c>
      <c r="BI89">
        <f t="shared" si="109"/>
        <v>0</v>
      </c>
      <c r="BJ89">
        <f t="shared" si="110"/>
        <v>0</v>
      </c>
      <c r="BK89">
        <f t="shared" si="111"/>
        <v>0</v>
      </c>
      <c r="BL89">
        <f t="shared" si="112"/>
        <v>0</v>
      </c>
      <c r="BN89" t="str">
        <f t="shared" si="79"/>
        <v/>
      </c>
      <c r="BO89">
        <f t="shared" si="113"/>
        <v>22</v>
      </c>
      <c r="BP89">
        <f t="shared" si="114"/>
        <v>6</v>
      </c>
      <c r="BQ89">
        <f t="shared" si="115"/>
        <v>30</v>
      </c>
      <c r="BR89">
        <f t="shared" si="116"/>
        <v>0</v>
      </c>
      <c r="BS89">
        <f t="shared" si="117"/>
        <v>0</v>
      </c>
      <c r="BT89">
        <f t="shared" si="118"/>
        <v>0</v>
      </c>
      <c r="BU89">
        <f t="shared" si="119"/>
        <v>0</v>
      </c>
      <c r="BV89">
        <f t="shared" si="120"/>
        <v>0</v>
      </c>
    </row>
    <row r="90" spans="1:74" x14ac:dyDescent="0.25">
      <c r="A90">
        <f>RBLHOE!B90</f>
        <v>0</v>
      </c>
      <c r="B90">
        <f>LOOKUP(A90,K:K,L:L)</f>
        <v>0</v>
      </c>
      <c r="C90" t="str">
        <f t="shared" si="70"/>
        <v/>
      </c>
      <c r="D90" t="str">
        <f t="shared" si="71"/>
        <v/>
      </c>
      <c r="E90">
        <f>LOOKUP(A90,K:K,M:M)</f>
        <v>0</v>
      </c>
      <c r="F90" t="str">
        <f t="shared" si="72"/>
        <v/>
      </c>
      <c r="G90" t="str">
        <f t="shared" si="73"/>
        <v/>
      </c>
      <c r="H90">
        <f>LOOKUP(A90,K:K,N:N)</f>
        <v>0</v>
      </c>
      <c r="I90" t="str">
        <f t="shared" si="128"/>
        <v/>
      </c>
      <c r="J90" t="str">
        <f t="shared" si="129"/>
        <v/>
      </c>
      <c r="P90" t="str">
        <f t="shared" si="74"/>
        <v/>
      </c>
      <c r="Q90">
        <f t="shared" ref="Q90:Q153" si="130">IF($C90&lt;&gt;"",C90,Q89)</f>
        <v>9</v>
      </c>
      <c r="R90">
        <f t="shared" ref="R90:R153" si="131">IF($C90=$Q89,R89,IF($C90=$R89,Q89,IF($C90=$S89,Q89,IF($C90=$T89,Q89,IF($C90=$U89,Q89,IF($C90=$V89,Q89,IF($C90=$W89,Q89,IF($C90=$X89,Q89,IF($C90&lt;&gt;"",Q89,R89)))))))))</f>
        <v>30</v>
      </c>
      <c r="S90">
        <f t="shared" ref="S90:S153" si="132">IF($C90=$Q89,S89,IF($C90=$R89,S89,IF($C90=$S89,R89,IF($C90=$T89,R89,IF($C90=$U89,R89,IF($C90=$V89,R89,IF($C90=$W89,R89,IF($C90=$X89,R89,IF($C90&lt;&gt;"",R89,S89)))))))))</f>
        <v>23</v>
      </c>
      <c r="T90">
        <f t="shared" ref="T90:T153" si="133">IF($C90=$Q89,T89,IF($C90=$R89,T89,IF($C90=$S89,T89,IF($C90=$T89,S89,IF($C90=$U89,S89,IF($C90=$V89,S89,IF($C90=$W89,S89,IF($C90=$X89,S89,IF($C90&lt;&gt;"",S89,T89)))))))))</f>
        <v>0</v>
      </c>
      <c r="U90">
        <f t="shared" ref="U90:U153" si="134">IF($C90=$Q89,U89,IF($C90=$R89,U89,IF($C90=$S89,U89,IF($C90=$T89,U89,IF($C90=$U89,T89,IF($C90=$V89,T89,IF($C90=$W89,T89,IF($C90=$X89,T89,IF($C90&lt;&gt;"",T89,U89)))))))))</f>
        <v>0</v>
      </c>
      <c r="V90">
        <f t="shared" ref="V90:V153" si="135">IF($C90=$Q89,V89,IF($C90=$R89,V89,IF($C90=$S89,V89,IF($C90=$T89,V89,IF($C90=$U89,V89,IF($C90=$V89,U89,IF($C90=$W89,U89,IF($C90=$X89,U89,IF($C90&lt;&gt;"",U89,V89)))))))))</f>
        <v>0</v>
      </c>
      <c r="W90">
        <f t="shared" ref="W90:W153" si="136">IF($C90=$Q89,W89,IF($C90=$R89,W89,IF($C90=$S89,W89,IF($C90=$T89,W89,IF($C90=$U89,W89,IF($C90=$V89,W89,IF($C90=$W89,V89,IF($C90=$X89,V89,IF($C90&lt;&gt;"",V89,W89)))))))))</f>
        <v>0</v>
      </c>
      <c r="X90">
        <f t="shared" ref="X90:X153" si="137">IF($C90=$Q89,X89,IF($C90=$R89,X89,IF($C90=$S89,X89,IF($C90=$T89,X89,IF($C90=$U89,X89,IF($C90=$V89,X89,IF($C90=$W89,X89,IF($C90=$X89,W89,IF($C90&lt;&gt;"",W89,X89)))))))))</f>
        <v>0</v>
      </c>
      <c r="Z90" t="str">
        <f t="shared" si="75"/>
        <v/>
      </c>
      <c r="AA90">
        <f t="shared" si="88"/>
        <v>22</v>
      </c>
      <c r="AB90">
        <f t="shared" si="89"/>
        <v>6</v>
      </c>
      <c r="AC90">
        <f t="shared" si="90"/>
        <v>15</v>
      </c>
      <c r="AD90">
        <f t="shared" si="91"/>
        <v>0</v>
      </c>
      <c r="AE90">
        <f t="shared" si="92"/>
        <v>0</v>
      </c>
      <c r="AF90">
        <f t="shared" si="93"/>
        <v>0</v>
      </c>
      <c r="AG90">
        <f t="shared" si="94"/>
        <v>0</v>
      </c>
      <c r="AH90">
        <f t="shared" si="95"/>
        <v>0</v>
      </c>
      <c r="AJ90" t="str">
        <f t="shared" si="76"/>
        <v/>
      </c>
      <c r="AK90">
        <f t="shared" si="96"/>
        <v>22</v>
      </c>
      <c r="AL90">
        <f t="shared" si="121"/>
        <v>30</v>
      </c>
      <c r="AM90">
        <f t="shared" si="122"/>
        <v>0</v>
      </c>
      <c r="AN90">
        <f t="shared" si="123"/>
        <v>0</v>
      </c>
      <c r="AO90">
        <f t="shared" si="124"/>
        <v>0</v>
      </c>
      <c r="AP90">
        <f t="shared" si="125"/>
        <v>0</v>
      </c>
      <c r="AQ90">
        <f t="shared" si="126"/>
        <v>0</v>
      </c>
      <c r="AR90">
        <f t="shared" si="127"/>
        <v>0</v>
      </c>
      <c r="AT90" t="str">
        <f t="shared" si="77"/>
        <v/>
      </c>
      <c r="AU90">
        <f t="shared" si="97"/>
        <v>9</v>
      </c>
      <c r="AV90">
        <f t="shared" si="98"/>
        <v>6</v>
      </c>
      <c r="AW90">
        <f t="shared" si="99"/>
        <v>15</v>
      </c>
      <c r="AX90">
        <f t="shared" si="100"/>
        <v>0</v>
      </c>
      <c r="AY90">
        <f t="shared" si="101"/>
        <v>0</v>
      </c>
      <c r="AZ90">
        <f t="shared" si="102"/>
        <v>0</v>
      </c>
      <c r="BA90">
        <f t="shared" si="103"/>
        <v>0</v>
      </c>
      <c r="BB90">
        <f t="shared" si="104"/>
        <v>0</v>
      </c>
      <c r="BD90" t="str">
        <f t="shared" si="78"/>
        <v/>
      </c>
      <c r="BE90">
        <f t="shared" si="105"/>
        <v>9</v>
      </c>
      <c r="BF90">
        <f t="shared" si="106"/>
        <v>15</v>
      </c>
      <c r="BG90">
        <f t="shared" si="107"/>
        <v>23</v>
      </c>
      <c r="BH90">
        <f t="shared" si="108"/>
        <v>0</v>
      </c>
      <c r="BI90">
        <f t="shared" si="109"/>
        <v>0</v>
      </c>
      <c r="BJ90">
        <f t="shared" si="110"/>
        <v>0</v>
      </c>
      <c r="BK90">
        <f t="shared" si="111"/>
        <v>0</v>
      </c>
      <c r="BL90">
        <f t="shared" si="112"/>
        <v>0</v>
      </c>
      <c r="BN90" t="str">
        <f t="shared" si="79"/>
        <v/>
      </c>
      <c r="BO90">
        <f t="shared" si="113"/>
        <v>22</v>
      </c>
      <c r="BP90">
        <f t="shared" si="114"/>
        <v>6</v>
      </c>
      <c r="BQ90">
        <f t="shared" si="115"/>
        <v>30</v>
      </c>
      <c r="BR90">
        <f t="shared" si="116"/>
        <v>0</v>
      </c>
      <c r="BS90">
        <f t="shared" si="117"/>
        <v>0</v>
      </c>
      <c r="BT90">
        <f t="shared" si="118"/>
        <v>0</v>
      </c>
      <c r="BU90">
        <f t="shared" si="119"/>
        <v>0</v>
      </c>
      <c r="BV90">
        <f t="shared" si="120"/>
        <v>0</v>
      </c>
    </row>
    <row r="91" spans="1:74" x14ac:dyDescent="0.25">
      <c r="A91">
        <f>RBLHOE!B91</f>
        <v>0</v>
      </c>
      <c r="B91">
        <f>LOOKUP(A91,K:K,L:L)</f>
        <v>0</v>
      </c>
      <c r="C91" t="str">
        <f t="shared" si="70"/>
        <v/>
      </c>
      <c r="D91" t="str">
        <f t="shared" si="71"/>
        <v/>
      </c>
      <c r="E91">
        <f>LOOKUP(A91,K:K,M:M)</f>
        <v>0</v>
      </c>
      <c r="F91" t="str">
        <f t="shared" si="72"/>
        <v/>
      </c>
      <c r="G91" t="str">
        <f t="shared" si="73"/>
        <v/>
      </c>
      <c r="H91">
        <f>LOOKUP(A91,K:K,N:N)</f>
        <v>0</v>
      </c>
      <c r="I91" t="str">
        <f t="shared" si="128"/>
        <v/>
      </c>
      <c r="J91" t="str">
        <f t="shared" si="129"/>
        <v/>
      </c>
      <c r="P91" t="str">
        <f t="shared" si="74"/>
        <v/>
      </c>
      <c r="Q91">
        <f t="shared" si="130"/>
        <v>9</v>
      </c>
      <c r="R91">
        <f t="shared" si="131"/>
        <v>30</v>
      </c>
      <c r="S91">
        <f t="shared" si="132"/>
        <v>23</v>
      </c>
      <c r="T91">
        <f t="shared" si="133"/>
        <v>0</v>
      </c>
      <c r="U91">
        <f t="shared" si="134"/>
        <v>0</v>
      </c>
      <c r="V91">
        <f t="shared" si="135"/>
        <v>0</v>
      </c>
      <c r="W91">
        <f t="shared" si="136"/>
        <v>0</v>
      </c>
      <c r="X91">
        <f t="shared" si="137"/>
        <v>0</v>
      </c>
      <c r="Z91" t="str">
        <f t="shared" si="75"/>
        <v/>
      </c>
      <c r="AA91">
        <f t="shared" si="88"/>
        <v>22</v>
      </c>
      <c r="AB91">
        <f t="shared" si="89"/>
        <v>6</v>
      </c>
      <c r="AC91">
        <f t="shared" si="90"/>
        <v>15</v>
      </c>
      <c r="AD91">
        <f t="shared" si="91"/>
        <v>0</v>
      </c>
      <c r="AE91">
        <f t="shared" si="92"/>
        <v>0</v>
      </c>
      <c r="AF91">
        <f t="shared" si="93"/>
        <v>0</v>
      </c>
      <c r="AG91">
        <f t="shared" si="94"/>
        <v>0</v>
      </c>
      <c r="AH91">
        <f t="shared" si="95"/>
        <v>0</v>
      </c>
      <c r="AJ91" t="str">
        <f t="shared" si="76"/>
        <v/>
      </c>
      <c r="AK91">
        <f t="shared" si="96"/>
        <v>22</v>
      </c>
      <c r="AL91">
        <f t="shared" si="121"/>
        <v>30</v>
      </c>
      <c r="AM91">
        <f t="shared" si="122"/>
        <v>0</v>
      </c>
      <c r="AN91">
        <f t="shared" si="123"/>
        <v>0</v>
      </c>
      <c r="AO91">
        <f t="shared" si="124"/>
        <v>0</v>
      </c>
      <c r="AP91">
        <f t="shared" si="125"/>
        <v>0</v>
      </c>
      <c r="AQ91">
        <f t="shared" si="126"/>
        <v>0</v>
      </c>
      <c r="AR91">
        <f t="shared" si="127"/>
        <v>0</v>
      </c>
      <c r="AT91" t="str">
        <f t="shared" si="77"/>
        <v/>
      </c>
      <c r="AU91">
        <f t="shared" si="97"/>
        <v>9</v>
      </c>
      <c r="AV91">
        <f t="shared" si="98"/>
        <v>6</v>
      </c>
      <c r="AW91">
        <f t="shared" si="99"/>
        <v>15</v>
      </c>
      <c r="AX91">
        <f t="shared" si="100"/>
        <v>0</v>
      </c>
      <c r="AY91">
        <f t="shared" si="101"/>
        <v>0</v>
      </c>
      <c r="AZ91">
        <f t="shared" si="102"/>
        <v>0</v>
      </c>
      <c r="BA91">
        <f t="shared" si="103"/>
        <v>0</v>
      </c>
      <c r="BB91">
        <f t="shared" si="104"/>
        <v>0</v>
      </c>
      <c r="BD91" t="str">
        <f t="shared" si="78"/>
        <v/>
      </c>
      <c r="BE91">
        <f t="shared" si="105"/>
        <v>9</v>
      </c>
      <c r="BF91">
        <f t="shared" si="106"/>
        <v>15</v>
      </c>
      <c r="BG91">
        <f t="shared" si="107"/>
        <v>23</v>
      </c>
      <c r="BH91">
        <f t="shared" si="108"/>
        <v>0</v>
      </c>
      <c r="BI91">
        <f t="shared" si="109"/>
        <v>0</v>
      </c>
      <c r="BJ91">
        <f t="shared" si="110"/>
        <v>0</v>
      </c>
      <c r="BK91">
        <f t="shared" si="111"/>
        <v>0</v>
      </c>
      <c r="BL91">
        <f t="shared" si="112"/>
        <v>0</v>
      </c>
      <c r="BN91" t="str">
        <f t="shared" si="79"/>
        <v/>
      </c>
      <c r="BO91">
        <f t="shared" si="113"/>
        <v>22</v>
      </c>
      <c r="BP91">
        <f t="shared" si="114"/>
        <v>6</v>
      </c>
      <c r="BQ91">
        <f t="shared" si="115"/>
        <v>30</v>
      </c>
      <c r="BR91">
        <f t="shared" si="116"/>
        <v>0</v>
      </c>
      <c r="BS91">
        <f t="shared" si="117"/>
        <v>0</v>
      </c>
      <c r="BT91">
        <f t="shared" si="118"/>
        <v>0</v>
      </c>
      <c r="BU91">
        <f t="shared" si="119"/>
        <v>0</v>
      </c>
      <c r="BV91">
        <f t="shared" si="120"/>
        <v>0</v>
      </c>
    </row>
    <row r="92" spans="1:74" x14ac:dyDescent="0.25">
      <c r="A92">
        <f>RBLHOE!B92</f>
        <v>0</v>
      </c>
      <c r="B92">
        <f>LOOKUP(A92,K:K,L:L)</f>
        <v>0</v>
      </c>
      <c r="C92" t="str">
        <f t="shared" si="70"/>
        <v/>
      </c>
      <c r="D92" t="str">
        <f t="shared" si="71"/>
        <v/>
      </c>
      <c r="E92">
        <f>LOOKUP(A92,K:K,M:M)</f>
        <v>0</v>
      </c>
      <c r="F92" t="str">
        <f t="shared" si="72"/>
        <v/>
      </c>
      <c r="G92" t="str">
        <f t="shared" si="73"/>
        <v/>
      </c>
      <c r="H92">
        <f>LOOKUP(A92,K:K,N:N)</f>
        <v>0</v>
      </c>
      <c r="I92" t="str">
        <f t="shared" si="128"/>
        <v/>
      </c>
      <c r="J92" t="str">
        <f t="shared" si="129"/>
        <v/>
      </c>
      <c r="P92" t="str">
        <f t="shared" si="74"/>
        <v/>
      </c>
      <c r="Q92">
        <f t="shared" si="130"/>
        <v>9</v>
      </c>
      <c r="R92">
        <f t="shared" si="131"/>
        <v>30</v>
      </c>
      <c r="S92">
        <f t="shared" si="132"/>
        <v>23</v>
      </c>
      <c r="T92">
        <f t="shared" si="133"/>
        <v>0</v>
      </c>
      <c r="U92">
        <f t="shared" si="134"/>
        <v>0</v>
      </c>
      <c r="V92">
        <f t="shared" si="135"/>
        <v>0</v>
      </c>
      <c r="W92">
        <f t="shared" si="136"/>
        <v>0</v>
      </c>
      <c r="X92">
        <f t="shared" si="137"/>
        <v>0</v>
      </c>
      <c r="Z92" t="str">
        <f t="shared" si="75"/>
        <v/>
      </c>
      <c r="AA92">
        <f t="shared" si="88"/>
        <v>22</v>
      </c>
      <c r="AB92">
        <f t="shared" si="89"/>
        <v>6</v>
      </c>
      <c r="AC92">
        <f t="shared" si="90"/>
        <v>15</v>
      </c>
      <c r="AD92">
        <f t="shared" si="91"/>
        <v>0</v>
      </c>
      <c r="AE92">
        <f t="shared" si="92"/>
        <v>0</v>
      </c>
      <c r="AF92">
        <f t="shared" si="93"/>
        <v>0</v>
      </c>
      <c r="AG92">
        <f t="shared" si="94"/>
        <v>0</v>
      </c>
      <c r="AH92">
        <f t="shared" si="95"/>
        <v>0</v>
      </c>
      <c r="AJ92" t="str">
        <f t="shared" si="76"/>
        <v/>
      </c>
      <c r="AK92">
        <f t="shared" si="96"/>
        <v>22</v>
      </c>
      <c r="AL92">
        <f t="shared" si="121"/>
        <v>30</v>
      </c>
      <c r="AM92">
        <f t="shared" si="122"/>
        <v>0</v>
      </c>
      <c r="AN92">
        <f t="shared" si="123"/>
        <v>0</v>
      </c>
      <c r="AO92">
        <f t="shared" si="124"/>
        <v>0</v>
      </c>
      <c r="AP92">
        <f t="shared" si="125"/>
        <v>0</v>
      </c>
      <c r="AQ92">
        <f t="shared" si="126"/>
        <v>0</v>
      </c>
      <c r="AR92">
        <f t="shared" si="127"/>
        <v>0</v>
      </c>
      <c r="AT92" t="str">
        <f t="shared" si="77"/>
        <v/>
      </c>
      <c r="AU92">
        <f t="shared" si="97"/>
        <v>9</v>
      </c>
      <c r="AV92">
        <f t="shared" si="98"/>
        <v>6</v>
      </c>
      <c r="AW92">
        <f t="shared" si="99"/>
        <v>15</v>
      </c>
      <c r="AX92">
        <f t="shared" si="100"/>
        <v>0</v>
      </c>
      <c r="AY92">
        <f t="shared" si="101"/>
        <v>0</v>
      </c>
      <c r="AZ92">
        <f t="shared" si="102"/>
        <v>0</v>
      </c>
      <c r="BA92">
        <f t="shared" si="103"/>
        <v>0</v>
      </c>
      <c r="BB92">
        <f t="shared" si="104"/>
        <v>0</v>
      </c>
      <c r="BD92" t="str">
        <f t="shared" si="78"/>
        <v/>
      </c>
      <c r="BE92">
        <f t="shared" si="105"/>
        <v>9</v>
      </c>
      <c r="BF92">
        <f t="shared" si="106"/>
        <v>15</v>
      </c>
      <c r="BG92">
        <f t="shared" si="107"/>
        <v>23</v>
      </c>
      <c r="BH92">
        <f t="shared" si="108"/>
        <v>0</v>
      </c>
      <c r="BI92">
        <f t="shared" si="109"/>
        <v>0</v>
      </c>
      <c r="BJ92">
        <f t="shared" si="110"/>
        <v>0</v>
      </c>
      <c r="BK92">
        <f t="shared" si="111"/>
        <v>0</v>
      </c>
      <c r="BL92">
        <f t="shared" si="112"/>
        <v>0</v>
      </c>
      <c r="BN92" t="str">
        <f t="shared" si="79"/>
        <v/>
      </c>
      <c r="BO92">
        <f t="shared" si="113"/>
        <v>22</v>
      </c>
      <c r="BP92">
        <f t="shared" si="114"/>
        <v>6</v>
      </c>
      <c r="BQ92">
        <f t="shared" si="115"/>
        <v>30</v>
      </c>
      <c r="BR92">
        <f t="shared" si="116"/>
        <v>0</v>
      </c>
      <c r="BS92">
        <f t="shared" si="117"/>
        <v>0</v>
      </c>
      <c r="BT92">
        <f t="shared" si="118"/>
        <v>0</v>
      </c>
      <c r="BU92">
        <f t="shared" si="119"/>
        <v>0</v>
      </c>
      <c r="BV92">
        <f t="shared" si="120"/>
        <v>0</v>
      </c>
    </row>
    <row r="93" spans="1:74" x14ac:dyDescent="0.25">
      <c r="A93">
        <f>RBLHOE!B93</f>
        <v>0</v>
      </c>
      <c r="B93">
        <f>LOOKUP(A93,K:K,L:L)</f>
        <v>0</v>
      </c>
      <c r="C93" t="str">
        <f t="shared" si="70"/>
        <v/>
      </c>
      <c r="D93" t="str">
        <f t="shared" si="71"/>
        <v/>
      </c>
      <c r="E93">
        <f>LOOKUP(A93,K:K,M:M)</f>
        <v>0</v>
      </c>
      <c r="F93" t="str">
        <f t="shared" si="72"/>
        <v/>
      </c>
      <c r="G93" t="str">
        <f t="shared" si="73"/>
        <v/>
      </c>
      <c r="H93">
        <f>LOOKUP(A93,K:K,N:N)</f>
        <v>0</v>
      </c>
      <c r="I93" t="str">
        <f t="shared" si="128"/>
        <v/>
      </c>
      <c r="J93" t="str">
        <f t="shared" si="129"/>
        <v/>
      </c>
      <c r="P93" t="str">
        <f t="shared" si="74"/>
        <v/>
      </c>
      <c r="Q93">
        <f t="shared" si="130"/>
        <v>9</v>
      </c>
      <c r="R93">
        <f t="shared" si="131"/>
        <v>30</v>
      </c>
      <c r="S93">
        <f t="shared" si="132"/>
        <v>23</v>
      </c>
      <c r="T93">
        <f t="shared" si="133"/>
        <v>0</v>
      </c>
      <c r="U93">
        <f t="shared" si="134"/>
        <v>0</v>
      </c>
      <c r="V93">
        <f t="shared" si="135"/>
        <v>0</v>
      </c>
      <c r="W93">
        <f t="shared" si="136"/>
        <v>0</v>
      </c>
      <c r="X93">
        <f t="shared" si="137"/>
        <v>0</v>
      </c>
      <c r="Z93" t="str">
        <f t="shared" si="75"/>
        <v/>
      </c>
      <c r="AA93">
        <f t="shared" si="88"/>
        <v>22</v>
      </c>
      <c r="AB93">
        <f t="shared" si="89"/>
        <v>6</v>
      </c>
      <c r="AC93">
        <f t="shared" si="90"/>
        <v>15</v>
      </c>
      <c r="AD93">
        <f t="shared" si="91"/>
        <v>0</v>
      </c>
      <c r="AE93">
        <f t="shared" si="92"/>
        <v>0</v>
      </c>
      <c r="AF93">
        <f t="shared" si="93"/>
        <v>0</v>
      </c>
      <c r="AG93">
        <f t="shared" si="94"/>
        <v>0</v>
      </c>
      <c r="AH93">
        <f t="shared" si="95"/>
        <v>0</v>
      </c>
      <c r="AJ93" t="str">
        <f t="shared" si="76"/>
        <v/>
      </c>
      <c r="AK93">
        <f t="shared" si="96"/>
        <v>22</v>
      </c>
      <c r="AL93">
        <f t="shared" si="121"/>
        <v>30</v>
      </c>
      <c r="AM93">
        <f t="shared" si="122"/>
        <v>0</v>
      </c>
      <c r="AN93">
        <f t="shared" si="123"/>
        <v>0</v>
      </c>
      <c r="AO93">
        <f t="shared" si="124"/>
        <v>0</v>
      </c>
      <c r="AP93">
        <f t="shared" si="125"/>
        <v>0</v>
      </c>
      <c r="AQ93">
        <f t="shared" si="126"/>
        <v>0</v>
      </c>
      <c r="AR93">
        <f t="shared" si="127"/>
        <v>0</v>
      </c>
      <c r="AT93" t="str">
        <f t="shared" si="77"/>
        <v/>
      </c>
      <c r="AU93">
        <f t="shared" si="97"/>
        <v>9</v>
      </c>
      <c r="AV93">
        <f t="shared" si="98"/>
        <v>6</v>
      </c>
      <c r="AW93">
        <f t="shared" si="99"/>
        <v>15</v>
      </c>
      <c r="AX93">
        <f t="shared" si="100"/>
        <v>0</v>
      </c>
      <c r="AY93">
        <f t="shared" si="101"/>
        <v>0</v>
      </c>
      <c r="AZ93">
        <f t="shared" si="102"/>
        <v>0</v>
      </c>
      <c r="BA93">
        <f t="shared" si="103"/>
        <v>0</v>
      </c>
      <c r="BB93">
        <f t="shared" si="104"/>
        <v>0</v>
      </c>
      <c r="BD93" t="str">
        <f t="shared" si="78"/>
        <v/>
      </c>
      <c r="BE93">
        <f t="shared" si="105"/>
        <v>9</v>
      </c>
      <c r="BF93">
        <f t="shared" si="106"/>
        <v>15</v>
      </c>
      <c r="BG93">
        <f t="shared" si="107"/>
        <v>23</v>
      </c>
      <c r="BH93">
        <f t="shared" si="108"/>
        <v>0</v>
      </c>
      <c r="BI93">
        <f t="shared" si="109"/>
        <v>0</v>
      </c>
      <c r="BJ93">
        <f t="shared" si="110"/>
        <v>0</v>
      </c>
      <c r="BK93">
        <f t="shared" si="111"/>
        <v>0</v>
      </c>
      <c r="BL93">
        <f t="shared" si="112"/>
        <v>0</v>
      </c>
      <c r="BN93" t="str">
        <f t="shared" si="79"/>
        <v/>
      </c>
      <c r="BO93">
        <f t="shared" si="113"/>
        <v>22</v>
      </c>
      <c r="BP93">
        <f t="shared" si="114"/>
        <v>6</v>
      </c>
      <c r="BQ93">
        <f t="shared" si="115"/>
        <v>30</v>
      </c>
      <c r="BR93">
        <f t="shared" si="116"/>
        <v>0</v>
      </c>
      <c r="BS93">
        <f t="shared" si="117"/>
        <v>0</v>
      </c>
      <c r="BT93">
        <f t="shared" si="118"/>
        <v>0</v>
      </c>
      <c r="BU93">
        <f t="shared" si="119"/>
        <v>0</v>
      </c>
      <c r="BV93">
        <f t="shared" si="120"/>
        <v>0</v>
      </c>
    </row>
    <row r="94" spans="1:74" x14ac:dyDescent="0.25">
      <c r="A94">
        <f>RBLHOE!B94</f>
        <v>0</v>
      </c>
      <c r="B94">
        <f>LOOKUP(A94,K:K,L:L)</f>
        <v>0</v>
      </c>
      <c r="C94" t="str">
        <f t="shared" si="70"/>
        <v/>
      </c>
      <c r="D94" t="str">
        <f t="shared" si="71"/>
        <v/>
      </c>
      <c r="E94">
        <f>LOOKUP(A94,K:K,M:M)</f>
        <v>0</v>
      </c>
      <c r="F94" t="str">
        <f t="shared" si="72"/>
        <v/>
      </c>
      <c r="G94" t="str">
        <f t="shared" si="73"/>
        <v/>
      </c>
      <c r="H94">
        <f>LOOKUP(A94,K:K,N:N)</f>
        <v>0</v>
      </c>
      <c r="I94" t="str">
        <f t="shared" si="128"/>
        <v/>
      </c>
      <c r="J94" t="str">
        <f t="shared" si="129"/>
        <v/>
      </c>
      <c r="P94" t="str">
        <f t="shared" si="74"/>
        <v/>
      </c>
      <c r="Q94">
        <f t="shared" si="130"/>
        <v>9</v>
      </c>
      <c r="R94">
        <f t="shared" si="131"/>
        <v>30</v>
      </c>
      <c r="S94">
        <f t="shared" si="132"/>
        <v>23</v>
      </c>
      <c r="T94">
        <f t="shared" si="133"/>
        <v>0</v>
      </c>
      <c r="U94">
        <f t="shared" si="134"/>
        <v>0</v>
      </c>
      <c r="V94">
        <f t="shared" si="135"/>
        <v>0</v>
      </c>
      <c r="W94">
        <f t="shared" si="136"/>
        <v>0</v>
      </c>
      <c r="X94">
        <f t="shared" si="137"/>
        <v>0</v>
      </c>
      <c r="Z94" t="str">
        <f t="shared" si="75"/>
        <v/>
      </c>
      <c r="AA94">
        <f t="shared" si="88"/>
        <v>22</v>
      </c>
      <c r="AB94">
        <f t="shared" si="89"/>
        <v>6</v>
      </c>
      <c r="AC94">
        <f t="shared" si="90"/>
        <v>15</v>
      </c>
      <c r="AD94">
        <f t="shared" si="91"/>
        <v>0</v>
      </c>
      <c r="AE94">
        <f t="shared" si="92"/>
        <v>0</v>
      </c>
      <c r="AF94">
        <f t="shared" si="93"/>
        <v>0</v>
      </c>
      <c r="AG94">
        <f t="shared" si="94"/>
        <v>0</v>
      </c>
      <c r="AH94">
        <f t="shared" si="95"/>
        <v>0</v>
      </c>
      <c r="AJ94" t="str">
        <f t="shared" si="76"/>
        <v/>
      </c>
      <c r="AK94">
        <f t="shared" si="96"/>
        <v>22</v>
      </c>
      <c r="AL94">
        <f t="shared" si="121"/>
        <v>30</v>
      </c>
      <c r="AM94">
        <f t="shared" si="122"/>
        <v>0</v>
      </c>
      <c r="AN94">
        <f t="shared" si="123"/>
        <v>0</v>
      </c>
      <c r="AO94">
        <f t="shared" si="124"/>
        <v>0</v>
      </c>
      <c r="AP94">
        <f t="shared" si="125"/>
        <v>0</v>
      </c>
      <c r="AQ94">
        <f t="shared" si="126"/>
        <v>0</v>
      </c>
      <c r="AR94">
        <f t="shared" si="127"/>
        <v>0</v>
      </c>
      <c r="AT94" t="str">
        <f t="shared" si="77"/>
        <v/>
      </c>
      <c r="AU94">
        <f t="shared" si="97"/>
        <v>9</v>
      </c>
      <c r="AV94">
        <f t="shared" si="98"/>
        <v>6</v>
      </c>
      <c r="AW94">
        <f t="shared" si="99"/>
        <v>15</v>
      </c>
      <c r="AX94">
        <f t="shared" si="100"/>
        <v>0</v>
      </c>
      <c r="AY94">
        <f t="shared" si="101"/>
        <v>0</v>
      </c>
      <c r="AZ94">
        <f t="shared" si="102"/>
        <v>0</v>
      </c>
      <c r="BA94">
        <f t="shared" si="103"/>
        <v>0</v>
      </c>
      <c r="BB94">
        <f t="shared" si="104"/>
        <v>0</v>
      </c>
      <c r="BD94" t="str">
        <f t="shared" si="78"/>
        <v/>
      </c>
      <c r="BE94">
        <f t="shared" si="105"/>
        <v>9</v>
      </c>
      <c r="BF94">
        <f t="shared" si="106"/>
        <v>15</v>
      </c>
      <c r="BG94">
        <f t="shared" si="107"/>
        <v>23</v>
      </c>
      <c r="BH94">
        <f t="shared" si="108"/>
        <v>0</v>
      </c>
      <c r="BI94">
        <f t="shared" si="109"/>
        <v>0</v>
      </c>
      <c r="BJ94">
        <f t="shared" si="110"/>
        <v>0</v>
      </c>
      <c r="BK94">
        <f t="shared" si="111"/>
        <v>0</v>
      </c>
      <c r="BL94">
        <f t="shared" si="112"/>
        <v>0</v>
      </c>
      <c r="BN94" t="str">
        <f t="shared" si="79"/>
        <v/>
      </c>
      <c r="BO94">
        <f t="shared" si="113"/>
        <v>22</v>
      </c>
      <c r="BP94">
        <f t="shared" si="114"/>
        <v>6</v>
      </c>
      <c r="BQ94">
        <f t="shared" si="115"/>
        <v>30</v>
      </c>
      <c r="BR94">
        <f t="shared" si="116"/>
        <v>0</v>
      </c>
      <c r="BS94">
        <f t="shared" si="117"/>
        <v>0</v>
      </c>
      <c r="BT94">
        <f t="shared" si="118"/>
        <v>0</v>
      </c>
      <c r="BU94">
        <f t="shared" si="119"/>
        <v>0</v>
      </c>
      <c r="BV94">
        <f t="shared" si="120"/>
        <v>0</v>
      </c>
    </row>
    <row r="95" spans="1:74" x14ac:dyDescent="0.25">
      <c r="A95">
        <f>RBLHOE!B95</f>
        <v>0</v>
      </c>
      <c r="B95">
        <f>LOOKUP(A95,K:K,L:L)</f>
        <v>0</v>
      </c>
      <c r="C95" t="str">
        <f t="shared" si="70"/>
        <v/>
      </c>
      <c r="D95" t="str">
        <f t="shared" si="71"/>
        <v/>
      </c>
      <c r="E95">
        <f>LOOKUP(A95,K:K,M:M)</f>
        <v>0</v>
      </c>
      <c r="F95" t="str">
        <f t="shared" si="72"/>
        <v/>
      </c>
      <c r="G95" t="str">
        <f t="shared" si="73"/>
        <v/>
      </c>
      <c r="H95">
        <f>LOOKUP(A95,K:K,N:N)</f>
        <v>0</v>
      </c>
      <c r="I95" t="str">
        <f t="shared" si="128"/>
        <v/>
      </c>
      <c r="J95" t="str">
        <f t="shared" si="129"/>
        <v/>
      </c>
      <c r="P95" t="str">
        <f t="shared" si="74"/>
        <v/>
      </c>
      <c r="Q95">
        <f t="shared" si="130"/>
        <v>9</v>
      </c>
      <c r="R95">
        <f t="shared" si="131"/>
        <v>30</v>
      </c>
      <c r="S95">
        <f t="shared" si="132"/>
        <v>23</v>
      </c>
      <c r="T95">
        <f t="shared" si="133"/>
        <v>0</v>
      </c>
      <c r="U95">
        <f t="shared" si="134"/>
        <v>0</v>
      </c>
      <c r="V95">
        <f t="shared" si="135"/>
        <v>0</v>
      </c>
      <c r="W95">
        <f t="shared" si="136"/>
        <v>0</v>
      </c>
      <c r="X95">
        <f t="shared" si="137"/>
        <v>0</v>
      </c>
      <c r="Z95" t="str">
        <f t="shared" si="75"/>
        <v/>
      </c>
      <c r="AA95">
        <f t="shared" si="88"/>
        <v>22</v>
      </c>
      <c r="AB95">
        <f t="shared" si="89"/>
        <v>6</v>
      </c>
      <c r="AC95">
        <f t="shared" si="90"/>
        <v>15</v>
      </c>
      <c r="AD95">
        <f t="shared" si="91"/>
        <v>0</v>
      </c>
      <c r="AE95">
        <f t="shared" si="92"/>
        <v>0</v>
      </c>
      <c r="AF95">
        <f t="shared" si="93"/>
        <v>0</v>
      </c>
      <c r="AG95">
        <f t="shared" si="94"/>
        <v>0</v>
      </c>
      <c r="AH95">
        <f t="shared" si="95"/>
        <v>0</v>
      </c>
      <c r="AJ95" t="str">
        <f t="shared" si="76"/>
        <v/>
      </c>
      <c r="AK95">
        <f t="shared" si="96"/>
        <v>22</v>
      </c>
      <c r="AL95">
        <f t="shared" si="121"/>
        <v>30</v>
      </c>
      <c r="AM95">
        <f t="shared" si="122"/>
        <v>0</v>
      </c>
      <c r="AN95">
        <f t="shared" si="123"/>
        <v>0</v>
      </c>
      <c r="AO95">
        <f t="shared" si="124"/>
        <v>0</v>
      </c>
      <c r="AP95">
        <f t="shared" si="125"/>
        <v>0</v>
      </c>
      <c r="AQ95">
        <f t="shared" si="126"/>
        <v>0</v>
      </c>
      <c r="AR95">
        <f t="shared" si="127"/>
        <v>0</v>
      </c>
      <c r="AT95" t="str">
        <f t="shared" si="77"/>
        <v/>
      </c>
      <c r="AU95">
        <f t="shared" si="97"/>
        <v>9</v>
      </c>
      <c r="AV95">
        <f t="shared" si="98"/>
        <v>6</v>
      </c>
      <c r="AW95">
        <f t="shared" si="99"/>
        <v>15</v>
      </c>
      <c r="AX95">
        <f t="shared" si="100"/>
        <v>0</v>
      </c>
      <c r="AY95">
        <f t="shared" si="101"/>
        <v>0</v>
      </c>
      <c r="AZ95">
        <f t="shared" si="102"/>
        <v>0</v>
      </c>
      <c r="BA95">
        <f t="shared" si="103"/>
        <v>0</v>
      </c>
      <c r="BB95">
        <f t="shared" si="104"/>
        <v>0</v>
      </c>
      <c r="BD95" t="str">
        <f t="shared" si="78"/>
        <v/>
      </c>
      <c r="BE95">
        <f t="shared" si="105"/>
        <v>9</v>
      </c>
      <c r="BF95">
        <f t="shared" si="106"/>
        <v>15</v>
      </c>
      <c r="BG95">
        <f t="shared" si="107"/>
        <v>23</v>
      </c>
      <c r="BH95">
        <f t="shared" si="108"/>
        <v>0</v>
      </c>
      <c r="BI95">
        <f t="shared" si="109"/>
        <v>0</v>
      </c>
      <c r="BJ95">
        <f t="shared" si="110"/>
        <v>0</v>
      </c>
      <c r="BK95">
        <f t="shared" si="111"/>
        <v>0</v>
      </c>
      <c r="BL95">
        <f t="shared" si="112"/>
        <v>0</v>
      </c>
      <c r="BN95" t="str">
        <f t="shared" si="79"/>
        <v/>
      </c>
      <c r="BO95">
        <f t="shared" si="113"/>
        <v>22</v>
      </c>
      <c r="BP95">
        <f t="shared" si="114"/>
        <v>6</v>
      </c>
      <c r="BQ95">
        <f t="shared" si="115"/>
        <v>30</v>
      </c>
      <c r="BR95">
        <f t="shared" si="116"/>
        <v>0</v>
      </c>
      <c r="BS95">
        <f t="shared" si="117"/>
        <v>0</v>
      </c>
      <c r="BT95">
        <f t="shared" si="118"/>
        <v>0</v>
      </c>
      <c r="BU95">
        <f t="shared" si="119"/>
        <v>0</v>
      </c>
      <c r="BV95">
        <f t="shared" si="120"/>
        <v>0</v>
      </c>
    </row>
    <row r="96" spans="1:74" x14ac:dyDescent="0.25">
      <c r="A96">
        <f>RBLHOE!B96</f>
        <v>0</v>
      </c>
      <c r="B96">
        <f>LOOKUP(A96,K:K,L:L)</f>
        <v>0</v>
      </c>
      <c r="C96" t="str">
        <f t="shared" si="70"/>
        <v/>
      </c>
      <c r="D96" t="str">
        <f t="shared" si="71"/>
        <v/>
      </c>
      <c r="E96">
        <f>LOOKUP(A96,K:K,M:M)</f>
        <v>0</v>
      </c>
      <c r="F96" t="str">
        <f t="shared" si="72"/>
        <v/>
      </c>
      <c r="G96" t="str">
        <f t="shared" si="73"/>
        <v/>
      </c>
      <c r="H96">
        <f>LOOKUP(A96,K:K,N:N)</f>
        <v>0</v>
      </c>
      <c r="I96" t="str">
        <f t="shared" si="128"/>
        <v/>
      </c>
      <c r="J96" t="str">
        <f t="shared" si="129"/>
        <v/>
      </c>
      <c r="P96" t="str">
        <f t="shared" si="74"/>
        <v/>
      </c>
      <c r="Q96">
        <f t="shared" si="130"/>
        <v>9</v>
      </c>
      <c r="R96">
        <f t="shared" si="131"/>
        <v>30</v>
      </c>
      <c r="S96">
        <f t="shared" si="132"/>
        <v>23</v>
      </c>
      <c r="T96">
        <f t="shared" si="133"/>
        <v>0</v>
      </c>
      <c r="U96">
        <f t="shared" si="134"/>
        <v>0</v>
      </c>
      <c r="V96">
        <f t="shared" si="135"/>
        <v>0</v>
      </c>
      <c r="W96">
        <f t="shared" si="136"/>
        <v>0</v>
      </c>
      <c r="X96">
        <f t="shared" si="137"/>
        <v>0</v>
      </c>
      <c r="Z96" t="str">
        <f t="shared" si="75"/>
        <v/>
      </c>
      <c r="AA96">
        <f t="shared" si="88"/>
        <v>22</v>
      </c>
      <c r="AB96">
        <f t="shared" si="89"/>
        <v>6</v>
      </c>
      <c r="AC96">
        <f t="shared" si="90"/>
        <v>15</v>
      </c>
      <c r="AD96">
        <f t="shared" si="91"/>
        <v>0</v>
      </c>
      <c r="AE96">
        <f t="shared" si="92"/>
        <v>0</v>
      </c>
      <c r="AF96">
        <f t="shared" si="93"/>
        <v>0</v>
      </c>
      <c r="AG96">
        <f t="shared" si="94"/>
        <v>0</v>
      </c>
      <c r="AH96">
        <f t="shared" si="95"/>
        <v>0</v>
      </c>
      <c r="AJ96" t="str">
        <f t="shared" si="76"/>
        <v/>
      </c>
      <c r="AK96">
        <f t="shared" si="96"/>
        <v>22</v>
      </c>
      <c r="AL96">
        <f t="shared" si="121"/>
        <v>30</v>
      </c>
      <c r="AM96">
        <f t="shared" si="122"/>
        <v>0</v>
      </c>
      <c r="AN96">
        <f t="shared" si="123"/>
        <v>0</v>
      </c>
      <c r="AO96">
        <f t="shared" si="124"/>
        <v>0</v>
      </c>
      <c r="AP96">
        <f t="shared" si="125"/>
        <v>0</v>
      </c>
      <c r="AQ96">
        <f t="shared" si="126"/>
        <v>0</v>
      </c>
      <c r="AR96">
        <f t="shared" si="127"/>
        <v>0</v>
      </c>
      <c r="AT96" t="str">
        <f t="shared" si="77"/>
        <v/>
      </c>
      <c r="AU96">
        <f t="shared" si="97"/>
        <v>9</v>
      </c>
      <c r="AV96">
        <f t="shared" si="98"/>
        <v>6</v>
      </c>
      <c r="AW96">
        <f t="shared" si="99"/>
        <v>15</v>
      </c>
      <c r="AX96">
        <f t="shared" si="100"/>
        <v>0</v>
      </c>
      <c r="AY96">
        <f t="shared" si="101"/>
        <v>0</v>
      </c>
      <c r="AZ96">
        <f t="shared" si="102"/>
        <v>0</v>
      </c>
      <c r="BA96">
        <f t="shared" si="103"/>
        <v>0</v>
      </c>
      <c r="BB96">
        <f t="shared" si="104"/>
        <v>0</v>
      </c>
      <c r="BD96" t="str">
        <f t="shared" si="78"/>
        <v/>
      </c>
      <c r="BE96">
        <f t="shared" si="105"/>
        <v>9</v>
      </c>
      <c r="BF96">
        <f t="shared" si="106"/>
        <v>15</v>
      </c>
      <c r="BG96">
        <f t="shared" si="107"/>
        <v>23</v>
      </c>
      <c r="BH96">
        <f t="shared" si="108"/>
        <v>0</v>
      </c>
      <c r="BI96">
        <f t="shared" si="109"/>
        <v>0</v>
      </c>
      <c r="BJ96">
        <f t="shared" si="110"/>
        <v>0</v>
      </c>
      <c r="BK96">
        <f t="shared" si="111"/>
        <v>0</v>
      </c>
      <c r="BL96">
        <f t="shared" si="112"/>
        <v>0</v>
      </c>
      <c r="BN96" t="str">
        <f t="shared" si="79"/>
        <v/>
      </c>
      <c r="BO96">
        <f t="shared" si="113"/>
        <v>22</v>
      </c>
      <c r="BP96">
        <f t="shared" si="114"/>
        <v>6</v>
      </c>
      <c r="BQ96">
        <f t="shared" si="115"/>
        <v>30</v>
      </c>
      <c r="BR96">
        <f t="shared" si="116"/>
        <v>0</v>
      </c>
      <c r="BS96">
        <f t="shared" si="117"/>
        <v>0</v>
      </c>
      <c r="BT96">
        <f t="shared" si="118"/>
        <v>0</v>
      </c>
      <c r="BU96">
        <f t="shared" si="119"/>
        <v>0</v>
      </c>
      <c r="BV96">
        <f t="shared" si="120"/>
        <v>0</v>
      </c>
    </row>
    <row r="97" spans="1:74" x14ac:dyDescent="0.25">
      <c r="A97">
        <f>RBLHOE!B97</f>
        <v>0</v>
      </c>
      <c r="B97">
        <f>LOOKUP(A97,K:K,L:L)</f>
        <v>0</v>
      </c>
      <c r="C97" t="str">
        <f t="shared" si="70"/>
        <v/>
      </c>
      <c r="D97" t="str">
        <f t="shared" si="71"/>
        <v/>
      </c>
      <c r="E97">
        <f>LOOKUP(A97,K:K,M:M)</f>
        <v>0</v>
      </c>
      <c r="F97" t="str">
        <f t="shared" si="72"/>
        <v/>
      </c>
      <c r="G97" t="str">
        <f t="shared" si="73"/>
        <v/>
      </c>
      <c r="H97">
        <f>LOOKUP(A97,K:K,N:N)</f>
        <v>0</v>
      </c>
      <c r="I97" t="str">
        <f t="shared" si="128"/>
        <v/>
      </c>
      <c r="J97" t="str">
        <f t="shared" si="129"/>
        <v/>
      </c>
      <c r="P97" t="str">
        <f t="shared" si="74"/>
        <v/>
      </c>
      <c r="Q97">
        <f t="shared" si="130"/>
        <v>9</v>
      </c>
      <c r="R97">
        <f t="shared" si="131"/>
        <v>30</v>
      </c>
      <c r="S97">
        <f t="shared" si="132"/>
        <v>23</v>
      </c>
      <c r="T97">
        <f t="shared" si="133"/>
        <v>0</v>
      </c>
      <c r="U97">
        <f t="shared" si="134"/>
        <v>0</v>
      </c>
      <c r="V97">
        <f t="shared" si="135"/>
        <v>0</v>
      </c>
      <c r="W97">
        <f t="shared" si="136"/>
        <v>0</v>
      </c>
      <c r="X97">
        <f t="shared" si="137"/>
        <v>0</v>
      </c>
      <c r="Z97" t="str">
        <f t="shared" si="75"/>
        <v/>
      </c>
      <c r="AA97">
        <f t="shared" si="88"/>
        <v>22</v>
      </c>
      <c r="AB97">
        <f t="shared" si="89"/>
        <v>6</v>
      </c>
      <c r="AC97">
        <f t="shared" si="90"/>
        <v>15</v>
      </c>
      <c r="AD97">
        <f t="shared" si="91"/>
        <v>0</v>
      </c>
      <c r="AE97">
        <f t="shared" si="92"/>
        <v>0</v>
      </c>
      <c r="AF97">
        <f t="shared" si="93"/>
        <v>0</v>
      </c>
      <c r="AG97">
        <f t="shared" si="94"/>
        <v>0</v>
      </c>
      <c r="AH97">
        <f t="shared" si="95"/>
        <v>0</v>
      </c>
      <c r="AJ97" t="str">
        <f t="shared" si="76"/>
        <v/>
      </c>
      <c r="AK97">
        <f t="shared" si="96"/>
        <v>22</v>
      </c>
      <c r="AL97">
        <f t="shared" si="121"/>
        <v>30</v>
      </c>
      <c r="AM97">
        <f t="shared" si="122"/>
        <v>0</v>
      </c>
      <c r="AN97">
        <f t="shared" si="123"/>
        <v>0</v>
      </c>
      <c r="AO97">
        <f t="shared" si="124"/>
        <v>0</v>
      </c>
      <c r="AP97">
        <f t="shared" si="125"/>
        <v>0</v>
      </c>
      <c r="AQ97">
        <f t="shared" si="126"/>
        <v>0</v>
      </c>
      <c r="AR97">
        <f t="shared" si="127"/>
        <v>0</v>
      </c>
      <c r="AT97" t="str">
        <f t="shared" si="77"/>
        <v/>
      </c>
      <c r="AU97">
        <f t="shared" si="97"/>
        <v>9</v>
      </c>
      <c r="AV97">
        <f t="shared" si="98"/>
        <v>6</v>
      </c>
      <c r="AW97">
        <f t="shared" si="99"/>
        <v>15</v>
      </c>
      <c r="AX97">
        <f t="shared" si="100"/>
        <v>0</v>
      </c>
      <c r="AY97">
        <f t="shared" si="101"/>
        <v>0</v>
      </c>
      <c r="AZ97">
        <f t="shared" si="102"/>
        <v>0</v>
      </c>
      <c r="BA97">
        <f t="shared" si="103"/>
        <v>0</v>
      </c>
      <c r="BB97">
        <f t="shared" si="104"/>
        <v>0</v>
      </c>
      <c r="BD97" t="str">
        <f t="shared" si="78"/>
        <v/>
      </c>
      <c r="BE97">
        <f t="shared" si="105"/>
        <v>9</v>
      </c>
      <c r="BF97">
        <f t="shared" si="106"/>
        <v>15</v>
      </c>
      <c r="BG97">
        <f t="shared" si="107"/>
        <v>23</v>
      </c>
      <c r="BH97">
        <f t="shared" si="108"/>
        <v>0</v>
      </c>
      <c r="BI97">
        <f t="shared" si="109"/>
        <v>0</v>
      </c>
      <c r="BJ97">
        <f t="shared" si="110"/>
        <v>0</v>
      </c>
      <c r="BK97">
        <f t="shared" si="111"/>
        <v>0</v>
      </c>
      <c r="BL97">
        <f t="shared" si="112"/>
        <v>0</v>
      </c>
      <c r="BN97" t="str">
        <f t="shared" si="79"/>
        <v/>
      </c>
      <c r="BO97">
        <f t="shared" si="113"/>
        <v>22</v>
      </c>
      <c r="BP97">
        <f t="shared" si="114"/>
        <v>6</v>
      </c>
      <c r="BQ97">
        <f t="shared" si="115"/>
        <v>30</v>
      </c>
      <c r="BR97">
        <f t="shared" si="116"/>
        <v>0</v>
      </c>
      <c r="BS97">
        <f t="shared" si="117"/>
        <v>0</v>
      </c>
      <c r="BT97">
        <f t="shared" si="118"/>
        <v>0</v>
      </c>
      <c r="BU97">
        <f t="shared" si="119"/>
        <v>0</v>
      </c>
      <c r="BV97">
        <f t="shared" si="120"/>
        <v>0</v>
      </c>
    </row>
    <row r="98" spans="1:74" x14ac:dyDescent="0.25">
      <c r="A98">
        <f>RBLHOE!B98</f>
        <v>0</v>
      </c>
      <c r="B98">
        <f>LOOKUP(A98,K:K,L:L)</f>
        <v>0</v>
      </c>
      <c r="C98" t="str">
        <f t="shared" si="70"/>
        <v/>
      </c>
      <c r="D98" t="str">
        <f t="shared" si="71"/>
        <v/>
      </c>
      <c r="E98">
        <f>LOOKUP(A98,K:K,M:M)</f>
        <v>0</v>
      </c>
      <c r="F98" t="str">
        <f t="shared" si="72"/>
        <v/>
      </c>
      <c r="G98" t="str">
        <f t="shared" si="73"/>
        <v/>
      </c>
      <c r="H98">
        <f>LOOKUP(A98,K:K,N:N)</f>
        <v>0</v>
      </c>
      <c r="I98" t="str">
        <f t="shared" si="128"/>
        <v/>
      </c>
      <c r="J98" t="str">
        <f t="shared" si="129"/>
        <v/>
      </c>
      <c r="P98" t="str">
        <f t="shared" si="74"/>
        <v/>
      </c>
      <c r="Q98">
        <f t="shared" si="130"/>
        <v>9</v>
      </c>
      <c r="R98">
        <f t="shared" si="131"/>
        <v>30</v>
      </c>
      <c r="S98">
        <f t="shared" si="132"/>
        <v>23</v>
      </c>
      <c r="T98">
        <f t="shared" si="133"/>
        <v>0</v>
      </c>
      <c r="U98">
        <f t="shared" si="134"/>
        <v>0</v>
      </c>
      <c r="V98">
        <f t="shared" si="135"/>
        <v>0</v>
      </c>
      <c r="W98">
        <f t="shared" si="136"/>
        <v>0</v>
      </c>
      <c r="X98">
        <f t="shared" si="137"/>
        <v>0</v>
      </c>
      <c r="Z98" t="str">
        <f t="shared" si="75"/>
        <v/>
      </c>
      <c r="AA98">
        <f t="shared" si="88"/>
        <v>22</v>
      </c>
      <c r="AB98">
        <f t="shared" si="89"/>
        <v>6</v>
      </c>
      <c r="AC98">
        <f t="shared" si="90"/>
        <v>15</v>
      </c>
      <c r="AD98">
        <f t="shared" si="91"/>
        <v>0</v>
      </c>
      <c r="AE98">
        <f t="shared" si="92"/>
        <v>0</v>
      </c>
      <c r="AF98">
        <f t="shared" si="93"/>
        <v>0</v>
      </c>
      <c r="AG98">
        <f t="shared" si="94"/>
        <v>0</v>
      </c>
      <c r="AH98">
        <f t="shared" si="95"/>
        <v>0</v>
      </c>
      <c r="AJ98" t="str">
        <f t="shared" si="76"/>
        <v/>
      </c>
      <c r="AK98">
        <f t="shared" si="96"/>
        <v>22</v>
      </c>
      <c r="AL98">
        <f t="shared" si="121"/>
        <v>30</v>
      </c>
      <c r="AM98">
        <f t="shared" si="122"/>
        <v>0</v>
      </c>
      <c r="AN98">
        <f t="shared" si="123"/>
        <v>0</v>
      </c>
      <c r="AO98">
        <f t="shared" si="124"/>
        <v>0</v>
      </c>
      <c r="AP98">
        <f t="shared" si="125"/>
        <v>0</v>
      </c>
      <c r="AQ98">
        <f t="shared" si="126"/>
        <v>0</v>
      </c>
      <c r="AR98">
        <f t="shared" si="127"/>
        <v>0</v>
      </c>
      <c r="AT98" t="str">
        <f t="shared" si="77"/>
        <v/>
      </c>
      <c r="AU98">
        <f t="shared" si="97"/>
        <v>9</v>
      </c>
      <c r="AV98">
        <f t="shared" si="98"/>
        <v>6</v>
      </c>
      <c r="AW98">
        <f t="shared" si="99"/>
        <v>15</v>
      </c>
      <c r="AX98">
        <f t="shared" si="100"/>
        <v>0</v>
      </c>
      <c r="AY98">
        <f t="shared" si="101"/>
        <v>0</v>
      </c>
      <c r="AZ98">
        <f t="shared" si="102"/>
        <v>0</v>
      </c>
      <c r="BA98">
        <f t="shared" si="103"/>
        <v>0</v>
      </c>
      <c r="BB98">
        <f t="shared" si="104"/>
        <v>0</v>
      </c>
      <c r="BD98" t="str">
        <f t="shared" si="78"/>
        <v/>
      </c>
      <c r="BE98">
        <f t="shared" si="105"/>
        <v>9</v>
      </c>
      <c r="BF98">
        <f t="shared" si="106"/>
        <v>15</v>
      </c>
      <c r="BG98">
        <f t="shared" si="107"/>
        <v>23</v>
      </c>
      <c r="BH98">
        <f t="shared" si="108"/>
        <v>0</v>
      </c>
      <c r="BI98">
        <f t="shared" si="109"/>
        <v>0</v>
      </c>
      <c r="BJ98">
        <f t="shared" si="110"/>
        <v>0</v>
      </c>
      <c r="BK98">
        <f t="shared" si="111"/>
        <v>0</v>
      </c>
      <c r="BL98">
        <f t="shared" si="112"/>
        <v>0</v>
      </c>
      <c r="BN98" t="str">
        <f t="shared" si="79"/>
        <v/>
      </c>
      <c r="BO98">
        <f t="shared" si="113"/>
        <v>22</v>
      </c>
      <c r="BP98">
        <f t="shared" si="114"/>
        <v>6</v>
      </c>
      <c r="BQ98">
        <f t="shared" si="115"/>
        <v>30</v>
      </c>
      <c r="BR98">
        <f t="shared" si="116"/>
        <v>0</v>
      </c>
      <c r="BS98">
        <f t="shared" si="117"/>
        <v>0</v>
      </c>
      <c r="BT98">
        <f t="shared" si="118"/>
        <v>0</v>
      </c>
      <c r="BU98">
        <f t="shared" si="119"/>
        <v>0</v>
      </c>
      <c r="BV98">
        <f t="shared" si="120"/>
        <v>0</v>
      </c>
    </row>
    <row r="99" spans="1:74" x14ac:dyDescent="0.25">
      <c r="A99">
        <f>RBLHOE!B99</f>
        <v>0</v>
      </c>
      <c r="B99">
        <f>LOOKUP(A99,K:K,L:L)</f>
        <v>0</v>
      </c>
      <c r="C99" t="str">
        <f t="shared" si="70"/>
        <v/>
      </c>
      <c r="D99" t="str">
        <f t="shared" si="71"/>
        <v/>
      </c>
      <c r="E99">
        <f>LOOKUP(A99,K:K,M:M)</f>
        <v>0</v>
      </c>
      <c r="F99" t="str">
        <f t="shared" si="72"/>
        <v/>
      </c>
      <c r="G99" t="str">
        <f t="shared" si="73"/>
        <v/>
      </c>
      <c r="H99">
        <f>LOOKUP(A99,K:K,N:N)</f>
        <v>0</v>
      </c>
      <c r="I99" t="str">
        <f t="shared" si="128"/>
        <v/>
      </c>
      <c r="J99" t="str">
        <f t="shared" si="129"/>
        <v/>
      </c>
      <c r="P99" t="str">
        <f t="shared" si="74"/>
        <v/>
      </c>
      <c r="Q99">
        <f t="shared" si="130"/>
        <v>9</v>
      </c>
      <c r="R99">
        <f t="shared" si="131"/>
        <v>30</v>
      </c>
      <c r="S99">
        <f t="shared" si="132"/>
        <v>23</v>
      </c>
      <c r="T99">
        <f t="shared" si="133"/>
        <v>0</v>
      </c>
      <c r="U99">
        <f t="shared" si="134"/>
        <v>0</v>
      </c>
      <c r="V99">
        <f t="shared" si="135"/>
        <v>0</v>
      </c>
      <c r="W99">
        <f t="shared" si="136"/>
        <v>0</v>
      </c>
      <c r="X99">
        <f t="shared" si="137"/>
        <v>0</v>
      </c>
      <c r="Z99" t="str">
        <f t="shared" si="75"/>
        <v/>
      </c>
      <c r="AA99">
        <f t="shared" si="88"/>
        <v>22</v>
      </c>
      <c r="AB99">
        <f t="shared" si="89"/>
        <v>6</v>
      </c>
      <c r="AC99">
        <f t="shared" si="90"/>
        <v>15</v>
      </c>
      <c r="AD99">
        <f t="shared" si="91"/>
        <v>0</v>
      </c>
      <c r="AE99">
        <f t="shared" si="92"/>
        <v>0</v>
      </c>
      <c r="AF99">
        <f t="shared" si="93"/>
        <v>0</v>
      </c>
      <c r="AG99">
        <f t="shared" si="94"/>
        <v>0</v>
      </c>
      <c r="AH99">
        <f t="shared" si="95"/>
        <v>0</v>
      </c>
      <c r="AJ99" t="str">
        <f t="shared" si="76"/>
        <v/>
      </c>
      <c r="AK99">
        <f t="shared" si="96"/>
        <v>22</v>
      </c>
      <c r="AL99">
        <f t="shared" si="121"/>
        <v>30</v>
      </c>
      <c r="AM99">
        <f t="shared" si="122"/>
        <v>0</v>
      </c>
      <c r="AN99">
        <f t="shared" si="123"/>
        <v>0</v>
      </c>
      <c r="AO99">
        <f t="shared" si="124"/>
        <v>0</v>
      </c>
      <c r="AP99">
        <f t="shared" si="125"/>
        <v>0</v>
      </c>
      <c r="AQ99">
        <f t="shared" si="126"/>
        <v>0</v>
      </c>
      <c r="AR99">
        <f t="shared" si="127"/>
        <v>0</v>
      </c>
      <c r="AT99" t="str">
        <f t="shared" si="77"/>
        <v/>
      </c>
      <c r="AU99">
        <f t="shared" si="97"/>
        <v>9</v>
      </c>
      <c r="AV99">
        <f t="shared" si="98"/>
        <v>6</v>
      </c>
      <c r="AW99">
        <f t="shared" si="99"/>
        <v>15</v>
      </c>
      <c r="AX99">
        <f t="shared" si="100"/>
        <v>0</v>
      </c>
      <c r="AY99">
        <f t="shared" si="101"/>
        <v>0</v>
      </c>
      <c r="AZ99">
        <f t="shared" si="102"/>
        <v>0</v>
      </c>
      <c r="BA99">
        <f t="shared" si="103"/>
        <v>0</v>
      </c>
      <c r="BB99">
        <f t="shared" si="104"/>
        <v>0</v>
      </c>
      <c r="BD99" t="str">
        <f t="shared" si="78"/>
        <v/>
      </c>
      <c r="BE99">
        <f t="shared" si="105"/>
        <v>9</v>
      </c>
      <c r="BF99">
        <f t="shared" si="106"/>
        <v>15</v>
      </c>
      <c r="BG99">
        <f t="shared" si="107"/>
        <v>23</v>
      </c>
      <c r="BH99">
        <f t="shared" si="108"/>
        <v>0</v>
      </c>
      <c r="BI99">
        <f t="shared" si="109"/>
        <v>0</v>
      </c>
      <c r="BJ99">
        <f t="shared" si="110"/>
        <v>0</v>
      </c>
      <c r="BK99">
        <f t="shared" si="111"/>
        <v>0</v>
      </c>
      <c r="BL99">
        <f t="shared" si="112"/>
        <v>0</v>
      </c>
      <c r="BN99" t="str">
        <f t="shared" si="79"/>
        <v/>
      </c>
      <c r="BO99">
        <f t="shared" si="113"/>
        <v>22</v>
      </c>
      <c r="BP99">
        <f t="shared" si="114"/>
        <v>6</v>
      </c>
      <c r="BQ99">
        <f t="shared" si="115"/>
        <v>30</v>
      </c>
      <c r="BR99">
        <f t="shared" si="116"/>
        <v>0</v>
      </c>
      <c r="BS99">
        <f t="shared" si="117"/>
        <v>0</v>
      </c>
      <c r="BT99">
        <f t="shared" si="118"/>
        <v>0</v>
      </c>
      <c r="BU99">
        <f t="shared" si="119"/>
        <v>0</v>
      </c>
      <c r="BV99">
        <f t="shared" si="120"/>
        <v>0</v>
      </c>
    </row>
    <row r="100" spans="1:74" x14ac:dyDescent="0.25">
      <c r="A100">
        <f>RBLHOE!B100</f>
        <v>0</v>
      </c>
      <c r="B100">
        <f>LOOKUP(A100,K:K,L:L)</f>
        <v>0</v>
      </c>
      <c r="C100" t="str">
        <f t="shared" si="70"/>
        <v/>
      </c>
      <c r="D100" t="str">
        <f t="shared" si="71"/>
        <v/>
      </c>
      <c r="E100">
        <f>LOOKUP(A100,K:K,M:M)</f>
        <v>0</v>
      </c>
      <c r="F100" t="str">
        <f t="shared" si="72"/>
        <v/>
      </c>
      <c r="G100" t="str">
        <f t="shared" si="73"/>
        <v/>
      </c>
      <c r="H100">
        <f>LOOKUP(A100,K:K,N:N)</f>
        <v>0</v>
      </c>
      <c r="I100" t="str">
        <f t="shared" si="128"/>
        <v/>
      </c>
      <c r="J100" t="str">
        <f t="shared" si="129"/>
        <v/>
      </c>
      <c r="P100" t="str">
        <f t="shared" si="74"/>
        <v/>
      </c>
      <c r="Q100">
        <f t="shared" si="130"/>
        <v>9</v>
      </c>
      <c r="R100">
        <f t="shared" si="131"/>
        <v>30</v>
      </c>
      <c r="S100">
        <f t="shared" si="132"/>
        <v>23</v>
      </c>
      <c r="T100">
        <f t="shared" si="133"/>
        <v>0</v>
      </c>
      <c r="U100">
        <f t="shared" si="134"/>
        <v>0</v>
      </c>
      <c r="V100">
        <f t="shared" si="135"/>
        <v>0</v>
      </c>
      <c r="W100">
        <f t="shared" si="136"/>
        <v>0</v>
      </c>
      <c r="X100">
        <f t="shared" si="137"/>
        <v>0</v>
      </c>
      <c r="Z100" t="str">
        <f t="shared" si="75"/>
        <v/>
      </c>
      <c r="AA100">
        <f t="shared" si="88"/>
        <v>22</v>
      </c>
      <c r="AB100">
        <f t="shared" si="89"/>
        <v>6</v>
      </c>
      <c r="AC100">
        <f t="shared" si="90"/>
        <v>15</v>
      </c>
      <c r="AD100">
        <f t="shared" si="91"/>
        <v>0</v>
      </c>
      <c r="AE100">
        <f t="shared" si="92"/>
        <v>0</v>
      </c>
      <c r="AF100">
        <f t="shared" si="93"/>
        <v>0</v>
      </c>
      <c r="AG100">
        <f t="shared" si="94"/>
        <v>0</v>
      </c>
      <c r="AH100">
        <f t="shared" si="95"/>
        <v>0</v>
      </c>
      <c r="AJ100" t="str">
        <f t="shared" si="76"/>
        <v/>
      </c>
      <c r="AK100">
        <f t="shared" si="96"/>
        <v>22</v>
      </c>
      <c r="AL100">
        <f t="shared" si="121"/>
        <v>30</v>
      </c>
      <c r="AM100">
        <f t="shared" si="122"/>
        <v>0</v>
      </c>
      <c r="AN100">
        <f t="shared" si="123"/>
        <v>0</v>
      </c>
      <c r="AO100">
        <f t="shared" si="124"/>
        <v>0</v>
      </c>
      <c r="AP100">
        <f t="shared" si="125"/>
        <v>0</v>
      </c>
      <c r="AQ100">
        <f t="shared" si="126"/>
        <v>0</v>
      </c>
      <c r="AR100">
        <f t="shared" si="127"/>
        <v>0</v>
      </c>
      <c r="AT100" t="str">
        <f t="shared" si="77"/>
        <v/>
      </c>
      <c r="AU100">
        <f t="shared" si="97"/>
        <v>9</v>
      </c>
      <c r="AV100">
        <f t="shared" si="98"/>
        <v>6</v>
      </c>
      <c r="AW100">
        <f t="shared" si="99"/>
        <v>15</v>
      </c>
      <c r="AX100">
        <f t="shared" si="100"/>
        <v>0</v>
      </c>
      <c r="AY100">
        <f t="shared" si="101"/>
        <v>0</v>
      </c>
      <c r="AZ100">
        <f t="shared" si="102"/>
        <v>0</v>
      </c>
      <c r="BA100">
        <f t="shared" si="103"/>
        <v>0</v>
      </c>
      <c r="BB100">
        <f t="shared" si="104"/>
        <v>0</v>
      </c>
      <c r="BD100" t="str">
        <f t="shared" si="78"/>
        <v/>
      </c>
      <c r="BE100">
        <f t="shared" si="105"/>
        <v>9</v>
      </c>
      <c r="BF100">
        <f t="shared" si="106"/>
        <v>15</v>
      </c>
      <c r="BG100">
        <f t="shared" si="107"/>
        <v>23</v>
      </c>
      <c r="BH100">
        <f t="shared" si="108"/>
        <v>0</v>
      </c>
      <c r="BI100">
        <f t="shared" si="109"/>
        <v>0</v>
      </c>
      <c r="BJ100">
        <f t="shared" si="110"/>
        <v>0</v>
      </c>
      <c r="BK100">
        <f t="shared" si="111"/>
        <v>0</v>
      </c>
      <c r="BL100">
        <f t="shared" si="112"/>
        <v>0</v>
      </c>
      <c r="BN100" t="str">
        <f t="shared" si="79"/>
        <v/>
      </c>
      <c r="BO100">
        <f t="shared" si="113"/>
        <v>22</v>
      </c>
      <c r="BP100">
        <f t="shared" si="114"/>
        <v>6</v>
      </c>
      <c r="BQ100">
        <f t="shared" si="115"/>
        <v>30</v>
      </c>
      <c r="BR100">
        <f t="shared" si="116"/>
        <v>0</v>
      </c>
      <c r="BS100">
        <f t="shared" si="117"/>
        <v>0</v>
      </c>
      <c r="BT100">
        <f t="shared" si="118"/>
        <v>0</v>
      </c>
      <c r="BU100">
        <f t="shared" si="119"/>
        <v>0</v>
      </c>
      <c r="BV100">
        <f t="shared" si="120"/>
        <v>0</v>
      </c>
    </row>
    <row r="101" spans="1:74" x14ac:dyDescent="0.25">
      <c r="A101">
        <f>RBLHOE!B101</f>
        <v>0</v>
      </c>
      <c r="B101">
        <f>LOOKUP(A101,K:K,L:L)</f>
        <v>0</v>
      </c>
      <c r="C101" t="str">
        <f t="shared" si="70"/>
        <v/>
      </c>
      <c r="D101" t="str">
        <f t="shared" si="71"/>
        <v/>
      </c>
      <c r="E101">
        <f>LOOKUP(A101,K:K,M:M)</f>
        <v>0</v>
      </c>
      <c r="F101" t="str">
        <f t="shared" si="72"/>
        <v/>
      </c>
      <c r="G101" t="str">
        <f t="shared" si="73"/>
        <v/>
      </c>
      <c r="H101">
        <f>LOOKUP(A101,K:K,N:N)</f>
        <v>0</v>
      </c>
      <c r="I101" t="str">
        <f t="shared" si="128"/>
        <v/>
      </c>
      <c r="J101" t="str">
        <f t="shared" si="129"/>
        <v/>
      </c>
      <c r="P101" t="str">
        <f t="shared" si="74"/>
        <v/>
      </c>
      <c r="Q101">
        <f t="shared" si="130"/>
        <v>9</v>
      </c>
      <c r="R101">
        <f t="shared" si="131"/>
        <v>30</v>
      </c>
      <c r="S101">
        <f t="shared" si="132"/>
        <v>23</v>
      </c>
      <c r="T101">
        <f t="shared" si="133"/>
        <v>0</v>
      </c>
      <c r="U101">
        <f t="shared" si="134"/>
        <v>0</v>
      </c>
      <c r="V101">
        <f t="shared" si="135"/>
        <v>0</v>
      </c>
      <c r="W101">
        <f t="shared" si="136"/>
        <v>0</v>
      </c>
      <c r="X101">
        <f t="shared" si="137"/>
        <v>0</v>
      </c>
      <c r="Z101" t="str">
        <f t="shared" si="75"/>
        <v/>
      </c>
      <c r="AA101">
        <f t="shared" si="88"/>
        <v>22</v>
      </c>
      <c r="AB101">
        <f t="shared" si="89"/>
        <v>6</v>
      </c>
      <c r="AC101">
        <f t="shared" si="90"/>
        <v>15</v>
      </c>
      <c r="AD101">
        <f t="shared" si="91"/>
        <v>0</v>
      </c>
      <c r="AE101">
        <f t="shared" si="92"/>
        <v>0</v>
      </c>
      <c r="AF101">
        <f t="shared" si="93"/>
        <v>0</v>
      </c>
      <c r="AG101">
        <f t="shared" si="94"/>
        <v>0</v>
      </c>
      <c r="AH101">
        <f t="shared" si="95"/>
        <v>0</v>
      </c>
      <c r="AJ101" t="str">
        <f t="shared" si="76"/>
        <v/>
      </c>
      <c r="AK101">
        <f t="shared" si="96"/>
        <v>22</v>
      </c>
      <c r="AL101">
        <f t="shared" si="121"/>
        <v>30</v>
      </c>
      <c r="AM101">
        <f t="shared" si="122"/>
        <v>0</v>
      </c>
      <c r="AN101">
        <f t="shared" si="123"/>
        <v>0</v>
      </c>
      <c r="AO101">
        <f t="shared" si="124"/>
        <v>0</v>
      </c>
      <c r="AP101">
        <f t="shared" si="125"/>
        <v>0</v>
      </c>
      <c r="AQ101">
        <f t="shared" si="126"/>
        <v>0</v>
      </c>
      <c r="AR101">
        <f t="shared" si="127"/>
        <v>0</v>
      </c>
      <c r="AT101" t="str">
        <f t="shared" si="77"/>
        <v/>
      </c>
      <c r="AU101">
        <f t="shared" si="97"/>
        <v>9</v>
      </c>
      <c r="AV101">
        <f t="shared" si="98"/>
        <v>6</v>
      </c>
      <c r="AW101">
        <f t="shared" si="99"/>
        <v>15</v>
      </c>
      <c r="AX101">
        <f t="shared" si="100"/>
        <v>0</v>
      </c>
      <c r="AY101">
        <f t="shared" si="101"/>
        <v>0</v>
      </c>
      <c r="AZ101">
        <f t="shared" si="102"/>
        <v>0</v>
      </c>
      <c r="BA101">
        <f t="shared" si="103"/>
        <v>0</v>
      </c>
      <c r="BB101">
        <f t="shared" si="104"/>
        <v>0</v>
      </c>
      <c r="BD101" t="str">
        <f t="shared" si="78"/>
        <v/>
      </c>
      <c r="BE101">
        <f t="shared" si="105"/>
        <v>9</v>
      </c>
      <c r="BF101">
        <f t="shared" si="106"/>
        <v>15</v>
      </c>
      <c r="BG101">
        <f t="shared" si="107"/>
        <v>23</v>
      </c>
      <c r="BH101">
        <f t="shared" si="108"/>
        <v>0</v>
      </c>
      <c r="BI101">
        <f t="shared" si="109"/>
        <v>0</v>
      </c>
      <c r="BJ101">
        <f t="shared" si="110"/>
        <v>0</v>
      </c>
      <c r="BK101">
        <f t="shared" si="111"/>
        <v>0</v>
      </c>
      <c r="BL101">
        <f t="shared" si="112"/>
        <v>0</v>
      </c>
      <c r="BN101" t="str">
        <f t="shared" si="79"/>
        <v/>
      </c>
      <c r="BO101">
        <f t="shared" si="113"/>
        <v>22</v>
      </c>
      <c r="BP101">
        <f t="shared" si="114"/>
        <v>6</v>
      </c>
      <c r="BQ101">
        <f t="shared" si="115"/>
        <v>30</v>
      </c>
      <c r="BR101">
        <f t="shared" si="116"/>
        <v>0</v>
      </c>
      <c r="BS101">
        <f t="shared" si="117"/>
        <v>0</v>
      </c>
      <c r="BT101">
        <f t="shared" si="118"/>
        <v>0</v>
      </c>
      <c r="BU101">
        <f t="shared" si="119"/>
        <v>0</v>
      </c>
      <c r="BV101">
        <f t="shared" si="120"/>
        <v>0</v>
      </c>
    </row>
    <row r="102" spans="1:74" x14ac:dyDescent="0.25">
      <c r="A102">
        <f>RBLHOE!B102</f>
        <v>0</v>
      </c>
      <c r="B102">
        <f>LOOKUP(A102,K:K,L:L)</f>
        <v>0</v>
      </c>
      <c r="C102" t="str">
        <f t="shared" si="70"/>
        <v/>
      </c>
      <c r="D102" t="str">
        <f t="shared" si="71"/>
        <v/>
      </c>
      <c r="E102">
        <f>LOOKUP(A102,K:K,M:M)</f>
        <v>0</v>
      </c>
      <c r="F102" t="str">
        <f t="shared" si="72"/>
        <v/>
      </c>
      <c r="G102" t="str">
        <f t="shared" si="73"/>
        <v/>
      </c>
      <c r="H102">
        <f>LOOKUP(A102,K:K,N:N)</f>
        <v>0</v>
      </c>
      <c r="I102" t="str">
        <f t="shared" si="128"/>
        <v/>
      </c>
      <c r="J102" t="str">
        <f t="shared" si="129"/>
        <v/>
      </c>
      <c r="P102" t="str">
        <f t="shared" si="74"/>
        <v/>
      </c>
      <c r="Q102">
        <f t="shared" si="130"/>
        <v>9</v>
      </c>
      <c r="R102">
        <f t="shared" si="131"/>
        <v>30</v>
      </c>
      <c r="S102">
        <f t="shared" si="132"/>
        <v>23</v>
      </c>
      <c r="T102">
        <f t="shared" si="133"/>
        <v>0</v>
      </c>
      <c r="U102">
        <f t="shared" si="134"/>
        <v>0</v>
      </c>
      <c r="V102">
        <f t="shared" si="135"/>
        <v>0</v>
      </c>
      <c r="W102">
        <f t="shared" si="136"/>
        <v>0</v>
      </c>
      <c r="X102">
        <f t="shared" si="137"/>
        <v>0</v>
      </c>
      <c r="Z102" t="str">
        <f t="shared" si="75"/>
        <v/>
      </c>
      <c r="AA102">
        <f t="shared" si="88"/>
        <v>22</v>
      </c>
      <c r="AB102">
        <f t="shared" si="89"/>
        <v>6</v>
      </c>
      <c r="AC102">
        <f t="shared" si="90"/>
        <v>15</v>
      </c>
      <c r="AD102">
        <f t="shared" si="91"/>
        <v>0</v>
      </c>
      <c r="AE102">
        <f t="shared" si="92"/>
        <v>0</v>
      </c>
      <c r="AF102">
        <f t="shared" si="93"/>
        <v>0</v>
      </c>
      <c r="AG102">
        <f t="shared" si="94"/>
        <v>0</v>
      </c>
      <c r="AH102">
        <f t="shared" si="95"/>
        <v>0</v>
      </c>
      <c r="AJ102" t="str">
        <f t="shared" si="76"/>
        <v/>
      </c>
      <c r="AK102">
        <f t="shared" si="96"/>
        <v>22</v>
      </c>
      <c r="AL102">
        <f t="shared" si="121"/>
        <v>30</v>
      </c>
      <c r="AM102">
        <f t="shared" si="122"/>
        <v>0</v>
      </c>
      <c r="AN102">
        <f t="shared" si="123"/>
        <v>0</v>
      </c>
      <c r="AO102">
        <f t="shared" si="124"/>
        <v>0</v>
      </c>
      <c r="AP102">
        <f t="shared" si="125"/>
        <v>0</v>
      </c>
      <c r="AQ102">
        <f t="shared" si="126"/>
        <v>0</v>
      </c>
      <c r="AR102">
        <f t="shared" si="127"/>
        <v>0</v>
      </c>
      <c r="AT102" t="str">
        <f t="shared" si="77"/>
        <v/>
      </c>
      <c r="AU102">
        <f t="shared" si="97"/>
        <v>9</v>
      </c>
      <c r="AV102">
        <f t="shared" si="98"/>
        <v>6</v>
      </c>
      <c r="AW102">
        <f t="shared" si="99"/>
        <v>15</v>
      </c>
      <c r="AX102">
        <f t="shared" si="100"/>
        <v>0</v>
      </c>
      <c r="AY102">
        <f t="shared" si="101"/>
        <v>0</v>
      </c>
      <c r="AZ102">
        <f t="shared" si="102"/>
        <v>0</v>
      </c>
      <c r="BA102">
        <f t="shared" si="103"/>
        <v>0</v>
      </c>
      <c r="BB102">
        <f t="shared" si="104"/>
        <v>0</v>
      </c>
      <c r="BD102" t="str">
        <f t="shared" si="78"/>
        <v/>
      </c>
      <c r="BE102">
        <f t="shared" si="105"/>
        <v>9</v>
      </c>
      <c r="BF102">
        <f t="shared" si="106"/>
        <v>15</v>
      </c>
      <c r="BG102">
        <f t="shared" si="107"/>
        <v>23</v>
      </c>
      <c r="BH102">
        <f t="shared" si="108"/>
        <v>0</v>
      </c>
      <c r="BI102">
        <f t="shared" si="109"/>
        <v>0</v>
      </c>
      <c r="BJ102">
        <f t="shared" si="110"/>
        <v>0</v>
      </c>
      <c r="BK102">
        <f t="shared" si="111"/>
        <v>0</v>
      </c>
      <c r="BL102">
        <f t="shared" si="112"/>
        <v>0</v>
      </c>
      <c r="BN102" t="str">
        <f t="shared" si="79"/>
        <v/>
      </c>
      <c r="BO102">
        <f t="shared" si="113"/>
        <v>22</v>
      </c>
      <c r="BP102">
        <f t="shared" si="114"/>
        <v>6</v>
      </c>
      <c r="BQ102">
        <f t="shared" si="115"/>
        <v>30</v>
      </c>
      <c r="BR102">
        <f t="shared" si="116"/>
        <v>0</v>
      </c>
      <c r="BS102">
        <f t="shared" si="117"/>
        <v>0</v>
      </c>
      <c r="BT102">
        <f t="shared" si="118"/>
        <v>0</v>
      </c>
      <c r="BU102">
        <f t="shared" si="119"/>
        <v>0</v>
      </c>
      <c r="BV102">
        <f t="shared" si="120"/>
        <v>0</v>
      </c>
    </row>
    <row r="103" spans="1:74" x14ac:dyDescent="0.25">
      <c r="A103">
        <f>RBLHOE!B103</f>
        <v>0</v>
      </c>
      <c r="B103">
        <f>LOOKUP(A103,K:K,L:L)</f>
        <v>0</v>
      </c>
      <c r="C103" t="str">
        <f t="shared" si="70"/>
        <v/>
      </c>
      <c r="D103" t="str">
        <f t="shared" si="71"/>
        <v/>
      </c>
      <c r="E103">
        <f>LOOKUP(A103,K:K,M:M)</f>
        <v>0</v>
      </c>
      <c r="F103" t="str">
        <f t="shared" si="72"/>
        <v/>
      </c>
      <c r="G103" t="str">
        <f t="shared" si="73"/>
        <v/>
      </c>
      <c r="H103">
        <f>LOOKUP(A103,K:K,N:N)</f>
        <v>0</v>
      </c>
      <c r="I103" t="str">
        <f t="shared" si="128"/>
        <v/>
      </c>
      <c r="J103" t="str">
        <f t="shared" si="129"/>
        <v/>
      </c>
      <c r="P103" t="str">
        <f t="shared" si="74"/>
        <v/>
      </c>
      <c r="Q103">
        <f t="shared" si="130"/>
        <v>9</v>
      </c>
      <c r="R103">
        <f t="shared" si="131"/>
        <v>30</v>
      </c>
      <c r="S103">
        <f t="shared" si="132"/>
        <v>23</v>
      </c>
      <c r="T103">
        <f t="shared" si="133"/>
        <v>0</v>
      </c>
      <c r="U103">
        <f t="shared" si="134"/>
        <v>0</v>
      </c>
      <c r="V103">
        <f t="shared" si="135"/>
        <v>0</v>
      </c>
      <c r="W103">
        <f t="shared" si="136"/>
        <v>0</v>
      </c>
      <c r="X103">
        <f t="shared" si="137"/>
        <v>0</v>
      </c>
      <c r="Z103" t="str">
        <f t="shared" si="75"/>
        <v/>
      </c>
      <c r="AA103">
        <f t="shared" si="88"/>
        <v>22</v>
      </c>
      <c r="AB103">
        <f t="shared" si="89"/>
        <v>6</v>
      </c>
      <c r="AC103">
        <f t="shared" si="90"/>
        <v>15</v>
      </c>
      <c r="AD103">
        <f t="shared" si="91"/>
        <v>0</v>
      </c>
      <c r="AE103">
        <f t="shared" si="92"/>
        <v>0</v>
      </c>
      <c r="AF103">
        <f t="shared" si="93"/>
        <v>0</v>
      </c>
      <c r="AG103">
        <f t="shared" si="94"/>
        <v>0</v>
      </c>
      <c r="AH103">
        <f t="shared" si="95"/>
        <v>0</v>
      </c>
      <c r="AJ103" t="str">
        <f t="shared" si="76"/>
        <v/>
      </c>
      <c r="AK103">
        <f t="shared" si="96"/>
        <v>22</v>
      </c>
      <c r="AL103">
        <f t="shared" si="121"/>
        <v>30</v>
      </c>
      <c r="AM103">
        <f t="shared" si="122"/>
        <v>0</v>
      </c>
      <c r="AN103">
        <f t="shared" si="123"/>
        <v>0</v>
      </c>
      <c r="AO103">
        <f t="shared" si="124"/>
        <v>0</v>
      </c>
      <c r="AP103">
        <f t="shared" si="125"/>
        <v>0</v>
      </c>
      <c r="AQ103">
        <f t="shared" si="126"/>
        <v>0</v>
      </c>
      <c r="AR103">
        <f t="shared" si="127"/>
        <v>0</v>
      </c>
      <c r="AT103" t="str">
        <f t="shared" si="77"/>
        <v/>
      </c>
      <c r="AU103">
        <f t="shared" si="97"/>
        <v>9</v>
      </c>
      <c r="AV103">
        <f t="shared" si="98"/>
        <v>6</v>
      </c>
      <c r="AW103">
        <f t="shared" si="99"/>
        <v>15</v>
      </c>
      <c r="AX103">
        <f t="shared" si="100"/>
        <v>0</v>
      </c>
      <c r="AY103">
        <f t="shared" si="101"/>
        <v>0</v>
      </c>
      <c r="AZ103">
        <f t="shared" si="102"/>
        <v>0</v>
      </c>
      <c r="BA103">
        <f t="shared" si="103"/>
        <v>0</v>
      </c>
      <c r="BB103">
        <f t="shared" si="104"/>
        <v>0</v>
      </c>
      <c r="BD103" t="str">
        <f t="shared" si="78"/>
        <v/>
      </c>
      <c r="BE103">
        <f t="shared" si="105"/>
        <v>9</v>
      </c>
      <c r="BF103">
        <f t="shared" si="106"/>
        <v>15</v>
      </c>
      <c r="BG103">
        <f t="shared" si="107"/>
        <v>23</v>
      </c>
      <c r="BH103">
        <f t="shared" si="108"/>
        <v>0</v>
      </c>
      <c r="BI103">
        <f t="shared" si="109"/>
        <v>0</v>
      </c>
      <c r="BJ103">
        <f t="shared" si="110"/>
        <v>0</v>
      </c>
      <c r="BK103">
        <f t="shared" si="111"/>
        <v>0</v>
      </c>
      <c r="BL103">
        <f t="shared" si="112"/>
        <v>0</v>
      </c>
      <c r="BN103" t="str">
        <f t="shared" si="79"/>
        <v/>
      </c>
      <c r="BO103">
        <f t="shared" si="113"/>
        <v>22</v>
      </c>
      <c r="BP103">
        <f t="shared" si="114"/>
        <v>6</v>
      </c>
      <c r="BQ103">
        <f t="shared" si="115"/>
        <v>30</v>
      </c>
      <c r="BR103">
        <f t="shared" si="116"/>
        <v>0</v>
      </c>
      <c r="BS103">
        <f t="shared" si="117"/>
        <v>0</v>
      </c>
      <c r="BT103">
        <f t="shared" si="118"/>
        <v>0</v>
      </c>
      <c r="BU103">
        <f t="shared" si="119"/>
        <v>0</v>
      </c>
      <c r="BV103">
        <f t="shared" si="120"/>
        <v>0</v>
      </c>
    </row>
    <row r="104" spans="1:74" x14ac:dyDescent="0.25">
      <c r="A104">
        <f>RBLHOE!B104</f>
        <v>0</v>
      </c>
      <c r="B104">
        <f>LOOKUP(A104,K:K,L:L)</f>
        <v>0</v>
      </c>
      <c r="C104" t="str">
        <f t="shared" si="70"/>
        <v/>
      </c>
      <c r="D104" t="str">
        <f t="shared" si="71"/>
        <v/>
      </c>
      <c r="E104">
        <f>LOOKUP(A104,K:K,M:M)</f>
        <v>0</v>
      </c>
      <c r="F104" t="str">
        <f t="shared" si="72"/>
        <v/>
      </c>
      <c r="G104" t="str">
        <f t="shared" si="73"/>
        <v/>
      </c>
      <c r="H104">
        <f>LOOKUP(A104,K:K,N:N)</f>
        <v>0</v>
      </c>
      <c r="I104" t="str">
        <f t="shared" si="128"/>
        <v/>
      </c>
      <c r="J104" t="str">
        <f t="shared" si="129"/>
        <v/>
      </c>
      <c r="P104" t="str">
        <f t="shared" si="74"/>
        <v/>
      </c>
      <c r="Q104">
        <f t="shared" si="130"/>
        <v>9</v>
      </c>
      <c r="R104">
        <f t="shared" si="131"/>
        <v>30</v>
      </c>
      <c r="S104">
        <f t="shared" si="132"/>
        <v>23</v>
      </c>
      <c r="T104">
        <f t="shared" si="133"/>
        <v>0</v>
      </c>
      <c r="U104">
        <f t="shared" si="134"/>
        <v>0</v>
      </c>
      <c r="V104">
        <f t="shared" si="135"/>
        <v>0</v>
      </c>
      <c r="W104">
        <f t="shared" si="136"/>
        <v>0</v>
      </c>
      <c r="X104">
        <f t="shared" si="137"/>
        <v>0</v>
      </c>
      <c r="Z104" t="str">
        <f t="shared" si="75"/>
        <v/>
      </c>
      <c r="AA104">
        <f t="shared" si="88"/>
        <v>22</v>
      </c>
      <c r="AB104">
        <f t="shared" si="89"/>
        <v>6</v>
      </c>
      <c r="AC104">
        <f t="shared" si="90"/>
        <v>15</v>
      </c>
      <c r="AD104">
        <f t="shared" si="91"/>
        <v>0</v>
      </c>
      <c r="AE104">
        <f t="shared" si="92"/>
        <v>0</v>
      </c>
      <c r="AF104">
        <f t="shared" si="93"/>
        <v>0</v>
      </c>
      <c r="AG104">
        <f t="shared" si="94"/>
        <v>0</v>
      </c>
      <c r="AH104">
        <f t="shared" si="95"/>
        <v>0</v>
      </c>
      <c r="AJ104" t="str">
        <f t="shared" si="76"/>
        <v/>
      </c>
      <c r="AK104">
        <f t="shared" si="96"/>
        <v>22</v>
      </c>
      <c r="AL104">
        <f t="shared" si="121"/>
        <v>30</v>
      </c>
      <c r="AM104">
        <f t="shared" si="122"/>
        <v>0</v>
      </c>
      <c r="AN104">
        <f t="shared" si="123"/>
        <v>0</v>
      </c>
      <c r="AO104">
        <f t="shared" si="124"/>
        <v>0</v>
      </c>
      <c r="AP104">
        <f t="shared" si="125"/>
        <v>0</v>
      </c>
      <c r="AQ104">
        <f t="shared" si="126"/>
        <v>0</v>
      </c>
      <c r="AR104">
        <f t="shared" si="127"/>
        <v>0</v>
      </c>
      <c r="AT104" t="str">
        <f t="shared" si="77"/>
        <v/>
      </c>
      <c r="AU104">
        <f t="shared" si="97"/>
        <v>9</v>
      </c>
      <c r="AV104">
        <f t="shared" si="98"/>
        <v>6</v>
      </c>
      <c r="AW104">
        <f t="shared" si="99"/>
        <v>15</v>
      </c>
      <c r="AX104">
        <f t="shared" si="100"/>
        <v>0</v>
      </c>
      <c r="AY104">
        <f t="shared" si="101"/>
        <v>0</v>
      </c>
      <c r="AZ104">
        <f t="shared" si="102"/>
        <v>0</v>
      </c>
      <c r="BA104">
        <f t="shared" si="103"/>
        <v>0</v>
      </c>
      <c r="BB104">
        <f t="shared" si="104"/>
        <v>0</v>
      </c>
      <c r="BD104" t="str">
        <f t="shared" si="78"/>
        <v/>
      </c>
      <c r="BE104">
        <f t="shared" si="105"/>
        <v>9</v>
      </c>
      <c r="BF104">
        <f t="shared" si="106"/>
        <v>15</v>
      </c>
      <c r="BG104">
        <f t="shared" si="107"/>
        <v>23</v>
      </c>
      <c r="BH104">
        <f t="shared" si="108"/>
        <v>0</v>
      </c>
      <c r="BI104">
        <f t="shared" si="109"/>
        <v>0</v>
      </c>
      <c r="BJ104">
        <f t="shared" si="110"/>
        <v>0</v>
      </c>
      <c r="BK104">
        <f t="shared" si="111"/>
        <v>0</v>
      </c>
      <c r="BL104">
        <f t="shared" si="112"/>
        <v>0</v>
      </c>
      <c r="BN104" t="str">
        <f t="shared" si="79"/>
        <v/>
      </c>
      <c r="BO104">
        <f t="shared" si="113"/>
        <v>22</v>
      </c>
      <c r="BP104">
        <f t="shared" si="114"/>
        <v>6</v>
      </c>
      <c r="BQ104">
        <f t="shared" si="115"/>
        <v>30</v>
      </c>
      <c r="BR104">
        <f t="shared" si="116"/>
        <v>0</v>
      </c>
      <c r="BS104">
        <f t="shared" si="117"/>
        <v>0</v>
      </c>
      <c r="BT104">
        <f t="shared" si="118"/>
        <v>0</v>
      </c>
      <c r="BU104">
        <f t="shared" si="119"/>
        <v>0</v>
      </c>
      <c r="BV104">
        <f t="shared" si="120"/>
        <v>0</v>
      </c>
    </row>
    <row r="105" spans="1:74" x14ac:dyDescent="0.25">
      <c r="A105">
        <f>RBLHOE!B105</f>
        <v>0</v>
      </c>
      <c r="B105">
        <f>LOOKUP(A105,K:K,L:L)</f>
        <v>0</v>
      </c>
      <c r="C105" t="str">
        <f t="shared" si="70"/>
        <v/>
      </c>
      <c r="D105" t="str">
        <f t="shared" si="71"/>
        <v/>
      </c>
      <c r="E105">
        <f>LOOKUP(A105,K:K,M:M)</f>
        <v>0</v>
      </c>
      <c r="F105" t="str">
        <f t="shared" si="72"/>
        <v/>
      </c>
      <c r="G105" t="str">
        <f t="shared" si="73"/>
        <v/>
      </c>
      <c r="H105">
        <f>LOOKUP(A105,K:K,N:N)</f>
        <v>0</v>
      </c>
      <c r="I105" t="str">
        <f t="shared" si="128"/>
        <v/>
      </c>
      <c r="J105" t="str">
        <f t="shared" si="129"/>
        <v/>
      </c>
      <c r="P105" t="str">
        <f t="shared" si="74"/>
        <v/>
      </c>
      <c r="Q105">
        <f t="shared" si="130"/>
        <v>9</v>
      </c>
      <c r="R105">
        <f t="shared" si="131"/>
        <v>30</v>
      </c>
      <c r="S105">
        <f t="shared" si="132"/>
        <v>23</v>
      </c>
      <c r="T105">
        <f t="shared" si="133"/>
        <v>0</v>
      </c>
      <c r="U105">
        <f t="shared" si="134"/>
        <v>0</v>
      </c>
      <c r="V105">
        <f t="shared" si="135"/>
        <v>0</v>
      </c>
      <c r="W105">
        <f t="shared" si="136"/>
        <v>0</v>
      </c>
      <c r="X105">
        <f t="shared" si="137"/>
        <v>0</v>
      </c>
      <c r="Z105" t="str">
        <f t="shared" si="75"/>
        <v/>
      </c>
      <c r="AA105">
        <f t="shared" si="88"/>
        <v>22</v>
      </c>
      <c r="AB105">
        <f t="shared" si="89"/>
        <v>6</v>
      </c>
      <c r="AC105">
        <f t="shared" si="90"/>
        <v>15</v>
      </c>
      <c r="AD105">
        <f t="shared" si="91"/>
        <v>0</v>
      </c>
      <c r="AE105">
        <f t="shared" si="92"/>
        <v>0</v>
      </c>
      <c r="AF105">
        <f t="shared" si="93"/>
        <v>0</v>
      </c>
      <c r="AG105">
        <f t="shared" si="94"/>
        <v>0</v>
      </c>
      <c r="AH105">
        <f t="shared" si="95"/>
        <v>0</v>
      </c>
      <c r="AJ105" t="str">
        <f t="shared" si="76"/>
        <v/>
      </c>
      <c r="AK105">
        <f t="shared" si="96"/>
        <v>22</v>
      </c>
      <c r="AL105">
        <f t="shared" si="121"/>
        <v>30</v>
      </c>
      <c r="AM105">
        <f t="shared" si="122"/>
        <v>0</v>
      </c>
      <c r="AN105">
        <f t="shared" si="123"/>
        <v>0</v>
      </c>
      <c r="AO105">
        <f t="shared" si="124"/>
        <v>0</v>
      </c>
      <c r="AP105">
        <f t="shared" si="125"/>
        <v>0</v>
      </c>
      <c r="AQ105">
        <f t="shared" si="126"/>
        <v>0</v>
      </c>
      <c r="AR105">
        <f t="shared" si="127"/>
        <v>0</v>
      </c>
      <c r="AT105" t="str">
        <f t="shared" si="77"/>
        <v/>
      </c>
      <c r="AU105">
        <f t="shared" si="97"/>
        <v>9</v>
      </c>
      <c r="AV105">
        <f t="shared" si="98"/>
        <v>6</v>
      </c>
      <c r="AW105">
        <f t="shared" si="99"/>
        <v>15</v>
      </c>
      <c r="AX105">
        <f t="shared" si="100"/>
        <v>0</v>
      </c>
      <c r="AY105">
        <f t="shared" si="101"/>
        <v>0</v>
      </c>
      <c r="AZ105">
        <f t="shared" si="102"/>
        <v>0</v>
      </c>
      <c r="BA105">
        <f t="shared" si="103"/>
        <v>0</v>
      </c>
      <c r="BB105">
        <f t="shared" si="104"/>
        <v>0</v>
      </c>
      <c r="BD105" t="str">
        <f t="shared" si="78"/>
        <v/>
      </c>
      <c r="BE105">
        <f t="shared" si="105"/>
        <v>9</v>
      </c>
      <c r="BF105">
        <f t="shared" si="106"/>
        <v>15</v>
      </c>
      <c r="BG105">
        <f t="shared" si="107"/>
        <v>23</v>
      </c>
      <c r="BH105">
        <f t="shared" si="108"/>
        <v>0</v>
      </c>
      <c r="BI105">
        <f t="shared" si="109"/>
        <v>0</v>
      </c>
      <c r="BJ105">
        <f t="shared" si="110"/>
        <v>0</v>
      </c>
      <c r="BK105">
        <f t="shared" si="111"/>
        <v>0</v>
      </c>
      <c r="BL105">
        <f t="shared" si="112"/>
        <v>0</v>
      </c>
      <c r="BN105" t="str">
        <f t="shared" si="79"/>
        <v/>
      </c>
      <c r="BO105">
        <f t="shared" si="113"/>
        <v>22</v>
      </c>
      <c r="BP105">
        <f t="shared" si="114"/>
        <v>6</v>
      </c>
      <c r="BQ105">
        <f t="shared" si="115"/>
        <v>30</v>
      </c>
      <c r="BR105">
        <f t="shared" si="116"/>
        <v>0</v>
      </c>
      <c r="BS105">
        <f t="shared" si="117"/>
        <v>0</v>
      </c>
      <c r="BT105">
        <f t="shared" si="118"/>
        <v>0</v>
      </c>
      <c r="BU105">
        <f t="shared" si="119"/>
        <v>0</v>
      </c>
      <c r="BV105">
        <f t="shared" si="120"/>
        <v>0</v>
      </c>
    </row>
    <row r="106" spans="1:74" x14ac:dyDescent="0.25">
      <c r="A106">
        <f>RBLHOE!B106</f>
        <v>0</v>
      </c>
      <c r="B106">
        <f>LOOKUP(A106,K:K,L:L)</f>
        <v>0</v>
      </c>
      <c r="C106" t="str">
        <f t="shared" si="70"/>
        <v/>
      </c>
      <c r="D106" t="str">
        <f t="shared" si="71"/>
        <v/>
      </c>
      <c r="E106">
        <f>LOOKUP(A106,K:K,M:M)</f>
        <v>0</v>
      </c>
      <c r="F106" t="str">
        <f t="shared" si="72"/>
        <v/>
      </c>
      <c r="G106" t="str">
        <f t="shared" si="73"/>
        <v/>
      </c>
      <c r="H106">
        <f>LOOKUP(A106,K:K,N:N)</f>
        <v>0</v>
      </c>
      <c r="I106" t="str">
        <f t="shared" si="128"/>
        <v/>
      </c>
      <c r="J106" t="str">
        <f t="shared" si="129"/>
        <v/>
      </c>
      <c r="P106" t="str">
        <f t="shared" si="74"/>
        <v/>
      </c>
      <c r="Q106">
        <f t="shared" si="130"/>
        <v>9</v>
      </c>
      <c r="R106">
        <f t="shared" si="131"/>
        <v>30</v>
      </c>
      <c r="S106">
        <f t="shared" si="132"/>
        <v>23</v>
      </c>
      <c r="T106">
        <f t="shared" si="133"/>
        <v>0</v>
      </c>
      <c r="U106">
        <f t="shared" si="134"/>
        <v>0</v>
      </c>
      <c r="V106">
        <f t="shared" si="135"/>
        <v>0</v>
      </c>
      <c r="W106">
        <f t="shared" si="136"/>
        <v>0</v>
      </c>
      <c r="X106">
        <f t="shared" si="137"/>
        <v>0</v>
      </c>
      <c r="Z106" t="str">
        <f t="shared" si="75"/>
        <v/>
      </c>
      <c r="AA106">
        <f t="shared" si="88"/>
        <v>22</v>
      </c>
      <c r="AB106">
        <f t="shared" si="89"/>
        <v>6</v>
      </c>
      <c r="AC106">
        <f t="shared" si="90"/>
        <v>15</v>
      </c>
      <c r="AD106">
        <f t="shared" si="91"/>
        <v>0</v>
      </c>
      <c r="AE106">
        <f t="shared" si="92"/>
        <v>0</v>
      </c>
      <c r="AF106">
        <f t="shared" si="93"/>
        <v>0</v>
      </c>
      <c r="AG106">
        <f t="shared" si="94"/>
        <v>0</v>
      </c>
      <c r="AH106">
        <f t="shared" si="95"/>
        <v>0</v>
      </c>
      <c r="AJ106" t="str">
        <f t="shared" si="76"/>
        <v/>
      </c>
      <c r="AK106">
        <f t="shared" si="96"/>
        <v>22</v>
      </c>
      <c r="AL106">
        <f t="shared" si="121"/>
        <v>30</v>
      </c>
      <c r="AM106">
        <f t="shared" si="122"/>
        <v>0</v>
      </c>
      <c r="AN106">
        <f t="shared" si="123"/>
        <v>0</v>
      </c>
      <c r="AO106">
        <f t="shared" si="124"/>
        <v>0</v>
      </c>
      <c r="AP106">
        <f t="shared" si="125"/>
        <v>0</v>
      </c>
      <c r="AQ106">
        <f t="shared" si="126"/>
        <v>0</v>
      </c>
      <c r="AR106">
        <f t="shared" si="127"/>
        <v>0</v>
      </c>
      <c r="AT106" t="str">
        <f t="shared" si="77"/>
        <v/>
      </c>
      <c r="AU106">
        <f t="shared" si="97"/>
        <v>9</v>
      </c>
      <c r="AV106">
        <f t="shared" si="98"/>
        <v>6</v>
      </c>
      <c r="AW106">
        <f t="shared" si="99"/>
        <v>15</v>
      </c>
      <c r="AX106">
        <f t="shared" si="100"/>
        <v>0</v>
      </c>
      <c r="AY106">
        <f t="shared" si="101"/>
        <v>0</v>
      </c>
      <c r="AZ106">
        <f t="shared" si="102"/>
        <v>0</v>
      </c>
      <c r="BA106">
        <f t="shared" si="103"/>
        <v>0</v>
      </c>
      <c r="BB106">
        <f t="shared" si="104"/>
        <v>0</v>
      </c>
      <c r="BD106" t="str">
        <f t="shared" si="78"/>
        <v/>
      </c>
      <c r="BE106">
        <f t="shared" si="105"/>
        <v>9</v>
      </c>
      <c r="BF106">
        <f t="shared" si="106"/>
        <v>15</v>
      </c>
      <c r="BG106">
        <f t="shared" si="107"/>
        <v>23</v>
      </c>
      <c r="BH106">
        <f t="shared" si="108"/>
        <v>0</v>
      </c>
      <c r="BI106">
        <f t="shared" si="109"/>
        <v>0</v>
      </c>
      <c r="BJ106">
        <f t="shared" si="110"/>
        <v>0</v>
      </c>
      <c r="BK106">
        <f t="shared" si="111"/>
        <v>0</v>
      </c>
      <c r="BL106">
        <f t="shared" si="112"/>
        <v>0</v>
      </c>
      <c r="BN106" t="str">
        <f t="shared" si="79"/>
        <v/>
      </c>
      <c r="BO106">
        <f t="shared" si="113"/>
        <v>22</v>
      </c>
      <c r="BP106">
        <f t="shared" si="114"/>
        <v>6</v>
      </c>
      <c r="BQ106">
        <f t="shared" si="115"/>
        <v>30</v>
      </c>
      <c r="BR106">
        <f t="shared" si="116"/>
        <v>0</v>
      </c>
      <c r="BS106">
        <f t="shared" si="117"/>
        <v>0</v>
      </c>
      <c r="BT106">
        <f t="shared" si="118"/>
        <v>0</v>
      </c>
      <c r="BU106">
        <f t="shared" si="119"/>
        <v>0</v>
      </c>
      <c r="BV106">
        <f t="shared" si="120"/>
        <v>0</v>
      </c>
    </row>
    <row r="107" spans="1:74" x14ac:dyDescent="0.25">
      <c r="A107">
        <f>RBLHOE!B107</f>
        <v>0</v>
      </c>
      <c r="B107">
        <f>LOOKUP(A107,K:K,L:L)</f>
        <v>0</v>
      </c>
      <c r="C107" t="str">
        <f t="shared" si="70"/>
        <v/>
      </c>
      <c r="D107" t="str">
        <f t="shared" si="71"/>
        <v/>
      </c>
      <c r="E107">
        <f>LOOKUP(A107,K:K,M:M)</f>
        <v>0</v>
      </c>
      <c r="F107" t="str">
        <f t="shared" si="72"/>
        <v/>
      </c>
      <c r="G107" t="str">
        <f t="shared" si="73"/>
        <v/>
      </c>
      <c r="H107">
        <f>LOOKUP(A107,K:K,N:N)</f>
        <v>0</v>
      </c>
      <c r="I107" t="str">
        <f t="shared" si="128"/>
        <v/>
      </c>
      <c r="J107" t="str">
        <f t="shared" si="129"/>
        <v/>
      </c>
      <c r="P107" t="str">
        <f t="shared" si="74"/>
        <v/>
      </c>
      <c r="Q107">
        <f t="shared" si="130"/>
        <v>9</v>
      </c>
      <c r="R107">
        <f t="shared" si="131"/>
        <v>30</v>
      </c>
      <c r="S107">
        <f t="shared" si="132"/>
        <v>23</v>
      </c>
      <c r="T107">
        <f t="shared" si="133"/>
        <v>0</v>
      </c>
      <c r="U107">
        <f t="shared" si="134"/>
        <v>0</v>
      </c>
      <c r="V107">
        <f t="shared" si="135"/>
        <v>0</v>
      </c>
      <c r="W107">
        <f t="shared" si="136"/>
        <v>0</v>
      </c>
      <c r="X107">
        <f t="shared" si="137"/>
        <v>0</v>
      </c>
      <c r="Z107" t="str">
        <f t="shared" si="75"/>
        <v/>
      </c>
      <c r="AA107">
        <f t="shared" si="88"/>
        <v>22</v>
      </c>
      <c r="AB107">
        <f t="shared" si="89"/>
        <v>6</v>
      </c>
      <c r="AC107">
        <f t="shared" si="90"/>
        <v>15</v>
      </c>
      <c r="AD107">
        <f t="shared" si="91"/>
        <v>0</v>
      </c>
      <c r="AE107">
        <f t="shared" si="92"/>
        <v>0</v>
      </c>
      <c r="AF107">
        <f t="shared" si="93"/>
        <v>0</v>
      </c>
      <c r="AG107">
        <f t="shared" si="94"/>
        <v>0</v>
      </c>
      <c r="AH107">
        <f t="shared" si="95"/>
        <v>0</v>
      </c>
      <c r="AJ107" t="str">
        <f t="shared" si="76"/>
        <v/>
      </c>
      <c r="AK107">
        <f t="shared" si="96"/>
        <v>22</v>
      </c>
      <c r="AL107">
        <f t="shared" si="121"/>
        <v>30</v>
      </c>
      <c r="AM107">
        <f t="shared" si="122"/>
        <v>0</v>
      </c>
      <c r="AN107">
        <f t="shared" si="123"/>
        <v>0</v>
      </c>
      <c r="AO107">
        <f t="shared" si="124"/>
        <v>0</v>
      </c>
      <c r="AP107">
        <f t="shared" si="125"/>
        <v>0</v>
      </c>
      <c r="AQ107">
        <f t="shared" si="126"/>
        <v>0</v>
      </c>
      <c r="AR107">
        <f t="shared" si="127"/>
        <v>0</v>
      </c>
      <c r="AT107" t="str">
        <f t="shared" si="77"/>
        <v/>
      </c>
      <c r="AU107">
        <f t="shared" si="97"/>
        <v>9</v>
      </c>
      <c r="AV107">
        <f t="shared" si="98"/>
        <v>6</v>
      </c>
      <c r="AW107">
        <f t="shared" si="99"/>
        <v>15</v>
      </c>
      <c r="AX107">
        <f t="shared" si="100"/>
        <v>0</v>
      </c>
      <c r="AY107">
        <f t="shared" si="101"/>
        <v>0</v>
      </c>
      <c r="AZ107">
        <f t="shared" si="102"/>
        <v>0</v>
      </c>
      <c r="BA107">
        <f t="shared" si="103"/>
        <v>0</v>
      </c>
      <c r="BB107">
        <f t="shared" si="104"/>
        <v>0</v>
      </c>
      <c r="BD107" t="str">
        <f t="shared" si="78"/>
        <v/>
      </c>
      <c r="BE107">
        <f t="shared" si="105"/>
        <v>9</v>
      </c>
      <c r="BF107">
        <f t="shared" si="106"/>
        <v>15</v>
      </c>
      <c r="BG107">
        <f t="shared" si="107"/>
        <v>23</v>
      </c>
      <c r="BH107">
        <f t="shared" si="108"/>
        <v>0</v>
      </c>
      <c r="BI107">
        <f t="shared" si="109"/>
        <v>0</v>
      </c>
      <c r="BJ107">
        <f t="shared" si="110"/>
        <v>0</v>
      </c>
      <c r="BK107">
        <f t="shared" si="111"/>
        <v>0</v>
      </c>
      <c r="BL107">
        <f t="shared" si="112"/>
        <v>0</v>
      </c>
      <c r="BN107" t="str">
        <f t="shared" si="79"/>
        <v/>
      </c>
      <c r="BO107">
        <f t="shared" si="113"/>
        <v>22</v>
      </c>
      <c r="BP107">
        <f t="shared" si="114"/>
        <v>6</v>
      </c>
      <c r="BQ107">
        <f t="shared" si="115"/>
        <v>30</v>
      </c>
      <c r="BR107">
        <f t="shared" si="116"/>
        <v>0</v>
      </c>
      <c r="BS107">
        <f t="shared" si="117"/>
        <v>0</v>
      </c>
      <c r="BT107">
        <f t="shared" si="118"/>
        <v>0</v>
      </c>
      <c r="BU107">
        <f t="shared" si="119"/>
        <v>0</v>
      </c>
      <c r="BV107">
        <f t="shared" si="120"/>
        <v>0</v>
      </c>
    </row>
    <row r="108" spans="1:74" x14ac:dyDescent="0.25">
      <c r="A108">
        <f>RBLHOE!B108</f>
        <v>0</v>
      </c>
      <c r="B108">
        <f>LOOKUP(A108,K:K,L:L)</f>
        <v>0</v>
      </c>
      <c r="C108" t="str">
        <f t="shared" si="70"/>
        <v/>
      </c>
      <c r="D108" t="str">
        <f t="shared" si="71"/>
        <v/>
      </c>
      <c r="E108">
        <f>LOOKUP(A108,K:K,M:M)</f>
        <v>0</v>
      </c>
      <c r="F108" t="str">
        <f t="shared" si="72"/>
        <v/>
      </c>
      <c r="G108" t="str">
        <f t="shared" si="73"/>
        <v/>
      </c>
      <c r="H108">
        <f>LOOKUP(A108,K:K,N:N)</f>
        <v>0</v>
      </c>
      <c r="I108" t="str">
        <f t="shared" si="128"/>
        <v/>
      </c>
      <c r="J108" t="str">
        <f t="shared" si="129"/>
        <v/>
      </c>
      <c r="P108" t="str">
        <f t="shared" si="74"/>
        <v/>
      </c>
      <c r="Q108">
        <f t="shared" si="130"/>
        <v>9</v>
      </c>
      <c r="R108">
        <f t="shared" si="131"/>
        <v>30</v>
      </c>
      <c r="S108">
        <f t="shared" si="132"/>
        <v>23</v>
      </c>
      <c r="T108">
        <f t="shared" si="133"/>
        <v>0</v>
      </c>
      <c r="U108">
        <f t="shared" si="134"/>
        <v>0</v>
      </c>
      <c r="V108">
        <f t="shared" si="135"/>
        <v>0</v>
      </c>
      <c r="W108">
        <f t="shared" si="136"/>
        <v>0</v>
      </c>
      <c r="X108">
        <f t="shared" si="137"/>
        <v>0</v>
      </c>
      <c r="Z108" t="str">
        <f t="shared" si="75"/>
        <v/>
      </c>
      <c r="AA108">
        <f t="shared" si="88"/>
        <v>22</v>
      </c>
      <c r="AB108">
        <f t="shared" si="89"/>
        <v>6</v>
      </c>
      <c r="AC108">
        <f t="shared" si="90"/>
        <v>15</v>
      </c>
      <c r="AD108">
        <f t="shared" si="91"/>
        <v>0</v>
      </c>
      <c r="AE108">
        <f t="shared" si="92"/>
        <v>0</v>
      </c>
      <c r="AF108">
        <f t="shared" si="93"/>
        <v>0</v>
      </c>
      <c r="AG108">
        <f t="shared" si="94"/>
        <v>0</v>
      </c>
      <c r="AH108">
        <f t="shared" si="95"/>
        <v>0</v>
      </c>
      <c r="AJ108" t="str">
        <f t="shared" si="76"/>
        <v/>
      </c>
      <c r="AK108">
        <f t="shared" si="96"/>
        <v>22</v>
      </c>
      <c r="AL108">
        <f t="shared" si="121"/>
        <v>30</v>
      </c>
      <c r="AM108">
        <f t="shared" si="122"/>
        <v>0</v>
      </c>
      <c r="AN108">
        <f t="shared" si="123"/>
        <v>0</v>
      </c>
      <c r="AO108">
        <f t="shared" si="124"/>
        <v>0</v>
      </c>
      <c r="AP108">
        <f t="shared" si="125"/>
        <v>0</v>
      </c>
      <c r="AQ108">
        <f t="shared" si="126"/>
        <v>0</v>
      </c>
      <c r="AR108">
        <f t="shared" si="127"/>
        <v>0</v>
      </c>
      <c r="AT108" t="str">
        <f t="shared" si="77"/>
        <v/>
      </c>
      <c r="AU108">
        <f t="shared" si="97"/>
        <v>9</v>
      </c>
      <c r="AV108">
        <f t="shared" si="98"/>
        <v>6</v>
      </c>
      <c r="AW108">
        <f t="shared" si="99"/>
        <v>15</v>
      </c>
      <c r="AX108">
        <f t="shared" si="100"/>
        <v>0</v>
      </c>
      <c r="AY108">
        <f t="shared" si="101"/>
        <v>0</v>
      </c>
      <c r="AZ108">
        <f t="shared" si="102"/>
        <v>0</v>
      </c>
      <c r="BA108">
        <f t="shared" si="103"/>
        <v>0</v>
      </c>
      <c r="BB108">
        <f t="shared" si="104"/>
        <v>0</v>
      </c>
      <c r="BD108" t="str">
        <f t="shared" si="78"/>
        <v/>
      </c>
      <c r="BE108">
        <f t="shared" si="105"/>
        <v>9</v>
      </c>
      <c r="BF108">
        <f t="shared" si="106"/>
        <v>15</v>
      </c>
      <c r="BG108">
        <f t="shared" si="107"/>
        <v>23</v>
      </c>
      <c r="BH108">
        <f t="shared" si="108"/>
        <v>0</v>
      </c>
      <c r="BI108">
        <f t="shared" si="109"/>
        <v>0</v>
      </c>
      <c r="BJ108">
        <f t="shared" si="110"/>
        <v>0</v>
      </c>
      <c r="BK108">
        <f t="shared" si="111"/>
        <v>0</v>
      </c>
      <c r="BL108">
        <f t="shared" si="112"/>
        <v>0</v>
      </c>
      <c r="BN108" t="str">
        <f t="shared" si="79"/>
        <v/>
      </c>
      <c r="BO108">
        <f t="shared" si="113"/>
        <v>22</v>
      </c>
      <c r="BP108">
        <f t="shared" si="114"/>
        <v>6</v>
      </c>
      <c r="BQ108">
        <f t="shared" si="115"/>
        <v>30</v>
      </c>
      <c r="BR108">
        <f t="shared" si="116"/>
        <v>0</v>
      </c>
      <c r="BS108">
        <f t="shared" si="117"/>
        <v>0</v>
      </c>
      <c r="BT108">
        <f t="shared" si="118"/>
        <v>0</v>
      </c>
      <c r="BU108">
        <f t="shared" si="119"/>
        <v>0</v>
      </c>
      <c r="BV108">
        <f t="shared" si="120"/>
        <v>0</v>
      </c>
    </row>
    <row r="109" spans="1:74" x14ac:dyDescent="0.25">
      <c r="A109">
        <f>RBLHOE!B109</f>
        <v>0</v>
      </c>
      <c r="B109">
        <f>LOOKUP(A109,K:K,L:L)</f>
        <v>0</v>
      </c>
      <c r="C109" t="str">
        <f t="shared" si="70"/>
        <v/>
      </c>
      <c r="D109" t="str">
        <f t="shared" si="71"/>
        <v/>
      </c>
      <c r="E109">
        <f>LOOKUP(A109,K:K,M:M)</f>
        <v>0</v>
      </c>
      <c r="F109" t="str">
        <f t="shared" si="72"/>
        <v/>
      </c>
      <c r="G109" t="str">
        <f t="shared" si="73"/>
        <v/>
      </c>
      <c r="H109">
        <f>LOOKUP(A109,K:K,N:N)</f>
        <v>0</v>
      </c>
      <c r="I109" t="str">
        <f t="shared" si="128"/>
        <v/>
      </c>
      <c r="J109" t="str">
        <f t="shared" si="129"/>
        <v/>
      </c>
      <c r="P109" t="str">
        <f t="shared" si="74"/>
        <v/>
      </c>
      <c r="Q109">
        <f t="shared" si="130"/>
        <v>9</v>
      </c>
      <c r="R109">
        <f t="shared" si="131"/>
        <v>30</v>
      </c>
      <c r="S109">
        <f t="shared" si="132"/>
        <v>23</v>
      </c>
      <c r="T109">
        <f t="shared" si="133"/>
        <v>0</v>
      </c>
      <c r="U109">
        <f t="shared" si="134"/>
        <v>0</v>
      </c>
      <c r="V109">
        <f t="shared" si="135"/>
        <v>0</v>
      </c>
      <c r="W109">
        <f t="shared" si="136"/>
        <v>0</v>
      </c>
      <c r="X109">
        <f t="shared" si="137"/>
        <v>0</v>
      </c>
      <c r="Z109" t="str">
        <f t="shared" si="75"/>
        <v/>
      </c>
      <c r="AA109">
        <f t="shared" si="88"/>
        <v>22</v>
      </c>
      <c r="AB109">
        <f t="shared" si="89"/>
        <v>6</v>
      </c>
      <c r="AC109">
        <f t="shared" si="90"/>
        <v>15</v>
      </c>
      <c r="AD109">
        <f t="shared" si="91"/>
        <v>0</v>
      </c>
      <c r="AE109">
        <f t="shared" si="92"/>
        <v>0</v>
      </c>
      <c r="AF109">
        <f t="shared" si="93"/>
        <v>0</v>
      </c>
      <c r="AG109">
        <f t="shared" si="94"/>
        <v>0</v>
      </c>
      <c r="AH109">
        <f t="shared" si="95"/>
        <v>0</v>
      </c>
      <c r="AJ109" t="str">
        <f t="shared" si="76"/>
        <v/>
      </c>
      <c r="AK109">
        <f t="shared" si="96"/>
        <v>22</v>
      </c>
      <c r="AL109">
        <f t="shared" si="121"/>
        <v>30</v>
      </c>
      <c r="AM109">
        <f t="shared" si="122"/>
        <v>0</v>
      </c>
      <c r="AN109">
        <f t="shared" si="123"/>
        <v>0</v>
      </c>
      <c r="AO109">
        <f t="shared" si="124"/>
        <v>0</v>
      </c>
      <c r="AP109">
        <f t="shared" si="125"/>
        <v>0</v>
      </c>
      <c r="AQ109">
        <f t="shared" si="126"/>
        <v>0</v>
      </c>
      <c r="AR109">
        <f t="shared" si="127"/>
        <v>0</v>
      </c>
      <c r="AT109" t="str">
        <f t="shared" si="77"/>
        <v/>
      </c>
      <c r="AU109">
        <f t="shared" si="97"/>
        <v>9</v>
      </c>
      <c r="AV109">
        <f t="shared" si="98"/>
        <v>6</v>
      </c>
      <c r="AW109">
        <f t="shared" si="99"/>
        <v>15</v>
      </c>
      <c r="AX109">
        <f t="shared" si="100"/>
        <v>0</v>
      </c>
      <c r="AY109">
        <f t="shared" si="101"/>
        <v>0</v>
      </c>
      <c r="AZ109">
        <f t="shared" si="102"/>
        <v>0</v>
      </c>
      <c r="BA109">
        <f t="shared" si="103"/>
        <v>0</v>
      </c>
      <c r="BB109">
        <f t="shared" si="104"/>
        <v>0</v>
      </c>
      <c r="BD109" t="str">
        <f t="shared" si="78"/>
        <v/>
      </c>
      <c r="BE109">
        <f t="shared" si="105"/>
        <v>9</v>
      </c>
      <c r="BF109">
        <f t="shared" si="106"/>
        <v>15</v>
      </c>
      <c r="BG109">
        <f t="shared" si="107"/>
        <v>23</v>
      </c>
      <c r="BH109">
        <f t="shared" si="108"/>
        <v>0</v>
      </c>
      <c r="BI109">
        <f t="shared" si="109"/>
        <v>0</v>
      </c>
      <c r="BJ109">
        <f t="shared" si="110"/>
        <v>0</v>
      </c>
      <c r="BK109">
        <f t="shared" si="111"/>
        <v>0</v>
      </c>
      <c r="BL109">
        <f t="shared" si="112"/>
        <v>0</v>
      </c>
      <c r="BN109" t="str">
        <f t="shared" si="79"/>
        <v/>
      </c>
      <c r="BO109">
        <f t="shared" si="113"/>
        <v>22</v>
      </c>
      <c r="BP109">
        <f t="shared" si="114"/>
        <v>6</v>
      </c>
      <c r="BQ109">
        <f t="shared" si="115"/>
        <v>30</v>
      </c>
      <c r="BR109">
        <f t="shared" si="116"/>
        <v>0</v>
      </c>
      <c r="BS109">
        <f t="shared" si="117"/>
        <v>0</v>
      </c>
      <c r="BT109">
        <f t="shared" si="118"/>
        <v>0</v>
      </c>
      <c r="BU109">
        <f t="shared" si="119"/>
        <v>0</v>
      </c>
      <c r="BV109">
        <f t="shared" si="120"/>
        <v>0</v>
      </c>
    </row>
    <row r="110" spans="1:74" x14ac:dyDescent="0.25">
      <c r="A110">
        <f>RBLHOE!B110</f>
        <v>0</v>
      </c>
      <c r="B110">
        <f>LOOKUP(A110,K:K,L:L)</f>
        <v>0</v>
      </c>
      <c r="C110" t="str">
        <f t="shared" si="70"/>
        <v/>
      </c>
      <c r="D110" t="str">
        <f t="shared" si="71"/>
        <v/>
      </c>
      <c r="E110">
        <f>LOOKUP(A110,K:K,M:M)</f>
        <v>0</v>
      </c>
      <c r="F110" t="str">
        <f t="shared" si="72"/>
        <v/>
      </c>
      <c r="G110" t="str">
        <f t="shared" si="73"/>
        <v/>
      </c>
      <c r="H110">
        <f>LOOKUP(A110,K:K,N:N)</f>
        <v>0</v>
      </c>
      <c r="I110" t="str">
        <f t="shared" si="128"/>
        <v/>
      </c>
      <c r="J110" t="str">
        <f t="shared" si="129"/>
        <v/>
      </c>
      <c r="P110" t="str">
        <f t="shared" si="74"/>
        <v/>
      </c>
      <c r="Q110">
        <f t="shared" si="130"/>
        <v>9</v>
      </c>
      <c r="R110">
        <f t="shared" si="131"/>
        <v>30</v>
      </c>
      <c r="S110">
        <f t="shared" si="132"/>
        <v>23</v>
      </c>
      <c r="T110">
        <f t="shared" si="133"/>
        <v>0</v>
      </c>
      <c r="U110">
        <f t="shared" si="134"/>
        <v>0</v>
      </c>
      <c r="V110">
        <f t="shared" si="135"/>
        <v>0</v>
      </c>
      <c r="W110">
        <f t="shared" si="136"/>
        <v>0</v>
      </c>
      <c r="X110">
        <f t="shared" si="137"/>
        <v>0</v>
      </c>
      <c r="Z110" t="str">
        <f t="shared" si="75"/>
        <v/>
      </c>
      <c r="AA110">
        <f t="shared" si="88"/>
        <v>22</v>
      </c>
      <c r="AB110">
        <f t="shared" si="89"/>
        <v>6</v>
      </c>
      <c r="AC110">
        <f t="shared" si="90"/>
        <v>15</v>
      </c>
      <c r="AD110">
        <f t="shared" si="91"/>
        <v>0</v>
      </c>
      <c r="AE110">
        <f t="shared" si="92"/>
        <v>0</v>
      </c>
      <c r="AF110">
        <f t="shared" si="93"/>
        <v>0</v>
      </c>
      <c r="AG110">
        <f t="shared" si="94"/>
        <v>0</v>
      </c>
      <c r="AH110">
        <f t="shared" si="95"/>
        <v>0</v>
      </c>
      <c r="AJ110" t="str">
        <f t="shared" si="76"/>
        <v/>
      </c>
      <c r="AK110">
        <f t="shared" si="96"/>
        <v>22</v>
      </c>
      <c r="AL110">
        <f t="shared" si="121"/>
        <v>30</v>
      </c>
      <c r="AM110">
        <f t="shared" si="122"/>
        <v>0</v>
      </c>
      <c r="AN110">
        <f t="shared" si="123"/>
        <v>0</v>
      </c>
      <c r="AO110">
        <f t="shared" si="124"/>
        <v>0</v>
      </c>
      <c r="AP110">
        <f t="shared" si="125"/>
        <v>0</v>
      </c>
      <c r="AQ110">
        <f t="shared" si="126"/>
        <v>0</v>
      </c>
      <c r="AR110">
        <f t="shared" si="127"/>
        <v>0</v>
      </c>
      <c r="AT110" t="str">
        <f t="shared" si="77"/>
        <v/>
      </c>
      <c r="AU110">
        <f t="shared" si="97"/>
        <v>9</v>
      </c>
      <c r="AV110">
        <f t="shared" si="98"/>
        <v>6</v>
      </c>
      <c r="AW110">
        <f t="shared" si="99"/>
        <v>15</v>
      </c>
      <c r="AX110">
        <f t="shared" si="100"/>
        <v>0</v>
      </c>
      <c r="AY110">
        <f t="shared" si="101"/>
        <v>0</v>
      </c>
      <c r="AZ110">
        <f t="shared" si="102"/>
        <v>0</v>
      </c>
      <c r="BA110">
        <f t="shared" si="103"/>
        <v>0</v>
      </c>
      <c r="BB110">
        <f t="shared" si="104"/>
        <v>0</v>
      </c>
      <c r="BD110" t="str">
        <f t="shared" si="78"/>
        <v/>
      </c>
      <c r="BE110">
        <f t="shared" si="105"/>
        <v>9</v>
      </c>
      <c r="BF110">
        <f t="shared" si="106"/>
        <v>15</v>
      </c>
      <c r="BG110">
        <f t="shared" si="107"/>
        <v>23</v>
      </c>
      <c r="BH110">
        <f t="shared" si="108"/>
        <v>0</v>
      </c>
      <c r="BI110">
        <f t="shared" si="109"/>
        <v>0</v>
      </c>
      <c r="BJ110">
        <f t="shared" si="110"/>
        <v>0</v>
      </c>
      <c r="BK110">
        <f t="shared" si="111"/>
        <v>0</v>
      </c>
      <c r="BL110">
        <f t="shared" si="112"/>
        <v>0</v>
      </c>
      <c r="BN110" t="str">
        <f t="shared" si="79"/>
        <v/>
      </c>
      <c r="BO110">
        <f t="shared" si="113"/>
        <v>22</v>
      </c>
      <c r="BP110">
        <f t="shared" si="114"/>
        <v>6</v>
      </c>
      <c r="BQ110">
        <f t="shared" si="115"/>
        <v>30</v>
      </c>
      <c r="BR110">
        <f t="shared" si="116"/>
        <v>0</v>
      </c>
      <c r="BS110">
        <f t="shared" si="117"/>
        <v>0</v>
      </c>
      <c r="BT110">
        <f t="shared" si="118"/>
        <v>0</v>
      </c>
      <c r="BU110">
        <f t="shared" si="119"/>
        <v>0</v>
      </c>
      <c r="BV110">
        <f t="shared" si="120"/>
        <v>0</v>
      </c>
    </row>
    <row r="111" spans="1:74" x14ac:dyDescent="0.25">
      <c r="A111">
        <f>RBLHOE!B111</f>
        <v>0</v>
      </c>
      <c r="B111">
        <f>LOOKUP(A111,K:K,L:L)</f>
        <v>0</v>
      </c>
      <c r="C111" t="str">
        <f t="shared" si="70"/>
        <v/>
      </c>
      <c r="D111" t="str">
        <f t="shared" si="71"/>
        <v/>
      </c>
      <c r="E111">
        <f>LOOKUP(A111,K:K,M:M)</f>
        <v>0</v>
      </c>
      <c r="F111" t="str">
        <f t="shared" si="72"/>
        <v/>
      </c>
      <c r="G111" t="str">
        <f t="shared" si="73"/>
        <v/>
      </c>
      <c r="H111">
        <f>LOOKUP(A111,K:K,N:N)</f>
        <v>0</v>
      </c>
      <c r="I111" t="str">
        <f t="shared" si="128"/>
        <v/>
      </c>
      <c r="J111" t="str">
        <f t="shared" si="129"/>
        <v/>
      </c>
      <c r="P111" t="str">
        <f t="shared" si="74"/>
        <v/>
      </c>
      <c r="Q111">
        <f t="shared" si="130"/>
        <v>9</v>
      </c>
      <c r="R111">
        <f t="shared" si="131"/>
        <v>30</v>
      </c>
      <c r="S111">
        <f t="shared" si="132"/>
        <v>23</v>
      </c>
      <c r="T111">
        <f t="shared" si="133"/>
        <v>0</v>
      </c>
      <c r="U111">
        <f t="shared" si="134"/>
        <v>0</v>
      </c>
      <c r="V111">
        <f t="shared" si="135"/>
        <v>0</v>
      </c>
      <c r="W111">
        <f t="shared" si="136"/>
        <v>0</v>
      </c>
      <c r="X111">
        <f t="shared" si="137"/>
        <v>0</v>
      </c>
      <c r="Z111" t="str">
        <f t="shared" si="75"/>
        <v/>
      </c>
      <c r="AA111">
        <f t="shared" si="88"/>
        <v>22</v>
      </c>
      <c r="AB111">
        <f t="shared" si="89"/>
        <v>6</v>
      </c>
      <c r="AC111">
        <f t="shared" si="90"/>
        <v>15</v>
      </c>
      <c r="AD111">
        <f t="shared" si="91"/>
        <v>0</v>
      </c>
      <c r="AE111">
        <f t="shared" si="92"/>
        <v>0</v>
      </c>
      <c r="AF111">
        <f t="shared" si="93"/>
        <v>0</v>
      </c>
      <c r="AG111">
        <f t="shared" si="94"/>
        <v>0</v>
      </c>
      <c r="AH111">
        <f t="shared" si="95"/>
        <v>0</v>
      </c>
      <c r="AJ111" t="str">
        <f t="shared" si="76"/>
        <v/>
      </c>
      <c r="AK111">
        <f t="shared" si="96"/>
        <v>22</v>
      </c>
      <c r="AL111">
        <f t="shared" si="121"/>
        <v>30</v>
      </c>
      <c r="AM111">
        <f t="shared" si="122"/>
        <v>0</v>
      </c>
      <c r="AN111">
        <f t="shared" si="123"/>
        <v>0</v>
      </c>
      <c r="AO111">
        <f t="shared" si="124"/>
        <v>0</v>
      </c>
      <c r="AP111">
        <f t="shared" si="125"/>
        <v>0</v>
      </c>
      <c r="AQ111">
        <f t="shared" si="126"/>
        <v>0</v>
      </c>
      <c r="AR111">
        <f t="shared" si="127"/>
        <v>0</v>
      </c>
      <c r="AT111" t="str">
        <f t="shared" si="77"/>
        <v/>
      </c>
      <c r="AU111">
        <f t="shared" si="97"/>
        <v>9</v>
      </c>
      <c r="AV111">
        <f t="shared" si="98"/>
        <v>6</v>
      </c>
      <c r="AW111">
        <f t="shared" si="99"/>
        <v>15</v>
      </c>
      <c r="AX111">
        <f t="shared" si="100"/>
        <v>0</v>
      </c>
      <c r="AY111">
        <f t="shared" si="101"/>
        <v>0</v>
      </c>
      <c r="AZ111">
        <f t="shared" si="102"/>
        <v>0</v>
      </c>
      <c r="BA111">
        <f t="shared" si="103"/>
        <v>0</v>
      </c>
      <c r="BB111">
        <f t="shared" si="104"/>
        <v>0</v>
      </c>
      <c r="BD111" t="str">
        <f t="shared" si="78"/>
        <v/>
      </c>
      <c r="BE111">
        <f t="shared" si="105"/>
        <v>9</v>
      </c>
      <c r="BF111">
        <f t="shared" si="106"/>
        <v>15</v>
      </c>
      <c r="BG111">
        <f t="shared" si="107"/>
        <v>23</v>
      </c>
      <c r="BH111">
        <f t="shared" si="108"/>
        <v>0</v>
      </c>
      <c r="BI111">
        <f t="shared" si="109"/>
        <v>0</v>
      </c>
      <c r="BJ111">
        <f t="shared" si="110"/>
        <v>0</v>
      </c>
      <c r="BK111">
        <f t="shared" si="111"/>
        <v>0</v>
      </c>
      <c r="BL111">
        <f t="shared" si="112"/>
        <v>0</v>
      </c>
      <c r="BN111" t="str">
        <f t="shared" si="79"/>
        <v/>
      </c>
      <c r="BO111">
        <f t="shared" si="113"/>
        <v>22</v>
      </c>
      <c r="BP111">
        <f t="shared" si="114"/>
        <v>6</v>
      </c>
      <c r="BQ111">
        <f t="shared" si="115"/>
        <v>30</v>
      </c>
      <c r="BR111">
        <f t="shared" si="116"/>
        <v>0</v>
      </c>
      <c r="BS111">
        <f t="shared" si="117"/>
        <v>0</v>
      </c>
      <c r="BT111">
        <f t="shared" si="118"/>
        <v>0</v>
      </c>
      <c r="BU111">
        <f t="shared" si="119"/>
        <v>0</v>
      </c>
      <c r="BV111">
        <f t="shared" si="120"/>
        <v>0</v>
      </c>
    </row>
    <row r="112" spans="1:74" x14ac:dyDescent="0.25">
      <c r="A112">
        <f>RBLHOE!B112</f>
        <v>0</v>
      </c>
      <c r="B112">
        <f>LOOKUP(A112,K:K,L:L)</f>
        <v>0</v>
      </c>
      <c r="C112" t="str">
        <f t="shared" si="70"/>
        <v/>
      </c>
      <c r="D112" t="str">
        <f t="shared" si="71"/>
        <v/>
      </c>
      <c r="E112">
        <f>LOOKUP(A112,K:K,M:M)</f>
        <v>0</v>
      </c>
      <c r="F112" t="str">
        <f t="shared" si="72"/>
        <v/>
      </c>
      <c r="G112" t="str">
        <f t="shared" si="73"/>
        <v/>
      </c>
      <c r="H112">
        <f>LOOKUP(A112,K:K,N:N)</f>
        <v>0</v>
      </c>
      <c r="I112" t="str">
        <f t="shared" si="128"/>
        <v/>
      </c>
      <c r="J112" t="str">
        <f t="shared" si="129"/>
        <v/>
      </c>
      <c r="P112" t="str">
        <f t="shared" si="74"/>
        <v/>
      </c>
      <c r="Q112">
        <f t="shared" si="130"/>
        <v>9</v>
      </c>
      <c r="R112">
        <f t="shared" si="131"/>
        <v>30</v>
      </c>
      <c r="S112">
        <f t="shared" si="132"/>
        <v>23</v>
      </c>
      <c r="T112">
        <f t="shared" si="133"/>
        <v>0</v>
      </c>
      <c r="U112">
        <f t="shared" si="134"/>
        <v>0</v>
      </c>
      <c r="V112">
        <f t="shared" si="135"/>
        <v>0</v>
      </c>
      <c r="W112">
        <f t="shared" si="136"/>
        <v>0</v>
      </c>
      <c r="X112">
        <f t="shared" si="137"/>
        <v>0</v>
      </c>
      <c r="Z112" t="str">
        <f t="shared" si="75"/>
        <v/>
      </c>
      <c r="AA112">
        <f t="shared" si="88"/>
        <v>22</v>
      </c>
      <c r="AB112">
        <f t="shared" si="89"/>
        <v>6</v>
      </c>
      <c r="AC112">
        <f t="shared" si="90"/>
        <v>15</v>
      </c>
      <c r="AD112">
        <f t="shared" si="91"/>
        <v>0</v>
      </c>
      <c r="AE112">
        <f t="shared" si="92"/>
        <v>0</v>
      </c>
      <c r="AF112">
        <f t="shared" si="93"/>
        <v>0</v>
      </c>
      <c r="AG112">
        <f t="shared" si="94"/>
        <v>0</v>
      </c>
      <c r="AH112">
        <f t="shared" si="95"/>
        <v>0</v>
      </c>
      <c r="AJ112" t="str">
        <f t="shared" si="76"/>
        <v/>
      </c>
      <c r="AK112">
        <f t="shared" si="96"/>
        <v>22</v>
      </c>
      <c r="AL112">
        <f t="shared" si="121"/>
        <v>30</v>
      </c>
      <c r="AM112">
        <f t="shared" si="122"/>
        <v>0</v>
      </c>
      <c r="AN112">
        <f t="shared" si="123"/>
        <v>0</v>
      </c>
      <c r="AO112">
        <f t="shared" si="124"/>
        <v>0</v>
      </c>
      <c r="AP112">
        <f t="shared" si="125"/>
        <v>0</v>
      </c>
      <c r="AQ112">
        <f t="shared" si="126"/>
        <v>0</v>
      </c>
      <c r="AR112">
        <f t="shared" si="127"/>
        <v>0</v>
      </c>
      <c r="AT112" t="str">
        <f t="shared" si="77"/>
        <v/>
      </c>
      <c r="AU112">
        <f t="shared" si="97"/>
        <v>9</v>
      </c>
      <c r="AV112">
        <f t="shared" si="98"/>
        <v>6</v>
      </c>
      <c r="AW112">
        <f t="shared" si="99"/>
        <v>15</v>
      </c>
      <c r="AX112">
        <f t="shared" si="100"/>
        <v>0</v>
      </c>
      <c r="AY112">
        <f t="shared" si="101"/>
        <v>0</v>
      </c>
      <c r="AZ112">
        <f t="shared" si="102"/>
        <v>0</v>
      </c>
      <c r="BA112">
        <f t="shared" si="103"/>
        <v>0</v>
      </c>
      <c r="BB112">
        <f t="shared" si="104"/>
        <v>0</v>
      </c>
      <c r="BD112" t="str">
        <f t="shared" si="78"/>
        <v/>
      </c>
      <c r="BE112">
        <f t="shared" si="105"/>
        <v>9</v>
      </c>
      <c r="BF112">
        <f t="shared" si="106"/>
        <v>15</v>
      </c>
      <c r="BG112">
        <f t="shared" si="107"/>
        <v>23</v>
      </c>
      <c r="BH112">
        <f t="shared" si="108"/>
        <v>0</v>
      </c>
      <c r="BI112">
        <f t="shared" si="109"/>
        <v>0</v>
      </c>
      <c r="BJ112">
        <f t="shared" si="110"/>
        <v>0</v>
      </c>
      <c r="BK112">
        <f t="shared" si="111"/>
        <v>0</v>
      </c>
      <c r="BL112">
        <f t="shared" si="112"/>
        <v>0</v>
      </c>
      <c r="BN112" t="str">
        <f t="shared" si="79"/>
        <v/>
      </c>
      <c r="BO112">
        <f t="shared" si="113"/>
        <v>22</v>
      </c>
      <c r="BP112">
        <f t="shared" si="114"/>
        <v>6</v>
      </c>
      <c r="BQ112">
        <f t="shared" si="115"/>
        <v>30</v>
      </c>
      <c r="BR112">
        <f t="shared" si="116"/>
        <v>0</v>
      </c>
      <c r="BS112">
        <f t="shared" si="117"/>
        <v>0</v>
      </c>
      <c r="BT112">
        <f t="shared" si="118"/>
        <v>0</v>
      </c>
      <c r="BU112">
        <f t="shared" si="119"/>
        <v>0</v>
      </c>
      <c r="BV112">
        <f t="shared" si="120"/>
        <v>0</v>
      </c>
    </row>
    <row r="113" spans="1:74" x14ac:dyDescent="0.25">
      <c r="A113">
        <f>RBLHOE!B113</f>
        <v>0</v>
      </c>
      <c r="B113">
        <f>LOOKUP(A113,K:K,L:L)</f>
        <v>0</v>
      </c>
      <c r="C113" t="str">
        <f t="shared" si="70"/>
        <v/>
      </c>
      <c r="D113" t="str">
        <f t="shared" si="71"/>
        <v/>
      </c>
      <c r="E113">
        <f>LOOKUP(A113,K:K,M:M)</f>
        <v>0</v>
      </c>
      <c r="F113" t="str">
        <f t="shared" si="72"/>
        <v/>
      </c>
      <c r="G113" t="str">
        <f t="shared" si="73"/>
        <v/>
      </c>
      <c r="H113">
        <f>LOOKUP(A113,K:K,N:N)</f>
        <v>0</v>
      </c>
      <c r="I113" t="str">
        <f t="shared" si="128"/>
        <v/>
      </c>
      <c r="J113" t="str">
        <f t="shared" si="129"/>
        <v/>
      </c>
      <c r="P113" t="str">
        <f t="shared" si="74"/>
        <v/>
      </c>
      <c r="Q113">
        <f t="shared" si="130"/>
        <v>9</v>
      </c>
      <c r="R113">
        <f t="shared" si="131"/>
        <v>30</v>
      </c>
      <c r="S113">
        <f t="shared" si="132"/>
        <v>23</v>
      </c>
      <c r="T113">
        <f t="shared" si="133"/>
        <v>0</v>
      </c>
      <c r="U113">
        <f t="shared" si="134"/>
        <v>0</v>
      </c>
      <c r="V113">
        <f t="shared" si="135"/>
        <v>0</v>
      </c>
      <c r="W113">
        <f t="shared" si="136"/>
        <v>0</v>
      </c>
      <c r="X113">
        <f t="shared" si="137"/>
        <v>0</v>
      </c>
      <c r="Z113" t="str">
        <f t="shared" si="75"/>
        <v/>
      </c>
      <c r="AA113">
        <f t="shared" si="88"/>
        <v>22</v>
      </c>
      <c r="AB113">
        <f t="shared" si="89"/>
        <v>6</v>
      </c>
      <c r="AC113">
        <f t="shared" si="90"/>
        <v>15</v>
      </c>
      <c r="AD113">
        <f t="shared" si="91"/>
        <v>0</v>
      </c>
      <c r="AE113">
        <f t="shared" si="92"/>
        <v>0</v>
      </c>
      <c r="AF113">
        <f t="shared" si="93"/>
        <v>0</v>
      </c>
      <c r="AG113">
        <f t="shared" si="94"/>
        <v>0</v>
      </c>
      <c r="AH113">
        <f t="shared" si="95"/>
        <v>0</v>
      </c>
      <c r="AJ113" t="str">
        <f t="shared" si="76"/>
        <v/>
      </c>
      <c r="AK113">
        <f t="shared" si="96"/>
        <v>22</v>
      </c>
      <c r="AL113">
        <f t="shared" si="121"/>
        <v>30</v>
      </c>
      <c r="AM113">
        <f t="shared" si="122"/>
        <v>0</v>
      </c>
      <c r="AN113">
        <f t="shared" si="123"/>
        <v>0</v>
      </c>
      <c r="AO113">
        <f t="shared" si="124"/>
        <v>0</v>
      </c>
      <c r="AP113">
        <f t="shared" si="125"/>
        <v>0</v>
      </c>
      <c r="AQ113">
        <f t="shared" si="126"/>
        <v>0</v>
      </c>
      <c r="AR113">
        <f t="shared" si="127"/>
        <v>0</v>
      </c>
      <c r="AT113" t="str">
        <f t="shared" si="77"/>
        <v/>
      </c>
      <c r="AU113">
        <f t="shared" si="97"/>
        <v>9</v>
      </c>
      <c r="AV113">
        <f t="shared" si="98"/>
        <v>6</v>
      </c>
      <c r="AW113">
        <f t="shared" si="99"/>
        <v>15</v>
      </c>
      <c r="AX113">
        <f t="shared" si="100"/>
        <v>0</v>
      </c>
      <c r="AY113">
        <f t="shared" si="101"/>
        <v>0</v>
      </c>
      <c r="AZ113">
        <f t="shared" si="102"/>
        <v>0</v>
      </c>
      <c r="BA113">
        <f t="shared" si="103"/>
        <v>0</v>
      </c>
      <c r="BB113">
        <f t="shared" si="104"/>
        <v>0</v>
      </c>
      <c r="BD113" t="str">
        <f t="shared" si="78"/>
        <v/>
      </c>
      <c r="BE113">
        <f t="shared" si="105"/>
        <v>9</v>
      </c>
      <c r="BF113">
        <f t="shared" si="106"/>
        <v>15</v>
      </c>
      <c r="BG113">
        <f t="shared" si="107"/>
        <v>23</v>
      </c>
      <c r="BH113">
        <f t="shared" si="108"/>
        <v>0</v>
      </c>
      <c r="BI113">
        <f t="shared" si="109"/>
        <v>0</v>
      </c>
      <c r="BJ113">
        <f t="shared" si="110"/>
        <v>0</v>
      </c>
      <c r="BK113">
        <f t="shared" si="111"/>
        <v>0</v>
      </c>
      <c r="BL113">
        <f t="shared" si="112"/>
        <v>0</v>
      </c>
      <c r="BN113" t="str">
        <f t="shared" si="79"/>
        <v/>
      </c>
      <c r="BO113">
        <f t="shared" si="113"/>
        <v>22</v>
      </c>
      <c r="BP113">
        <f t="shared" si="114"/>
        <v>6</v>
      </c>
      <c r="BQ113">
        <f t="shared" si="115"/>
        <v>30</v>
      </c>
      <c r="BR113">
        <f t="shared" si="116"/>
        <v>0</v>
      </c>
      <c r="BS113">
        <f t="shared" si="117"/>
        <v>0</v>
      </c>
      <c r="BT113">
        <f t="shared" si="118"/>
        <v>0</v>
      </c>
      <c r="BU113">
        <f t="shared" si="119"/>
        <v>0</v>
      </c>
      <c r="BV113">
        <f t="shared" si="120"/>
        <v>0</v>
      </c>
    </row>
    <row r="114" spans="1:74" x14ac:dyDescent="0.25">
      <c r="A114">
        <f>RBLHOE!B114</f>
        <v>0</v>
      </c>
      <c r="B114">
        <f>LOOKUP(A114,K:K,L:L)</f>
        <v>0</v>
      </c>
      <c r="C114" t="str">
        <f t="shared" si="70"/>
        <v/>
      </c>
      <c r="D114" t="str">
        <f t="shared" si="71"/>
        <v/>
      </c>
      <c r="E114">
        <f>LOOKUP(A114,K:K,M:M)</f>
        <v>0</v>
      </c>
      <c r="F114" t="str">
        <f t="shared" si="72"/>
        <v/>
      </c>
      <c r="G114" t="str">
        <f t="shared" si="73"/>
        <v/>
      </c>
      <c r="H114">
        <f>LOOKUP(A114,K:K,N:N)</f>
        <v>0</v>
      </c>
      <c r="I114" t="str">
        <f t="shared" si="128"/>
        <v/>
      </c>
      <c r="J114" t="str">
        <f t="shared" si="129"/>
        <v/>
      </c>
      <c r="P114" t="str">
        <f t="shared" si="74"/>
        <v/>
      </c>
      <c r="Q114">
        <f t="shared" si="130"/>
        <v>9</v>
      </c>
      <c r="R114">
        <f t="shared" si="131"/>
        <v>30</v>
      </c>
      <c r="S114">
        <f t="shared" si="132"/>
        <v>23</v>
      </c>
      <c r="T114">
        <f t="shared" si="133"/>
        <v>0</v>
      </c>
      <c r="U114">
        <f t="shared" si="134"/>
        <v>0</v>
      </c>
      <c r="V114">
        <f t="shared" si="135"/>
        <v>0</v>
      </c>
      <c r="W114">
        <f t="shared" si="136"/>
        <v>0</v>
      </c>
      <c r="X114">
        <f t="shared" si="137"/>
        <v>0</v>
      </c>
      <c r="Z114" t="str">
        <f t="shared" si="75"/>
        <v/>
      </c>
      <c r="AA114">
        <f t="shared" si="88"/>
        <v>22</v>
      </c>
      <c r="AB114">
        <f t="shared" si="89"/>
        <v>6</v>
      </c>
      <c r="AC114">
        <f t="shared" si="90"/>
        <v>15</v>
      </c>
      <c r="AD114">
        <f t="shared" si="91"/>
        <v>0</v>
      </c>
      <c r="AE114">
        <f t="shared" si="92"/>
        <v>0</v>
      </c>
      <c r="AF114">
        <f t="shared" si="93"/>
        <v>0</v>
      </c>
      <c r="AG114">
        <f t="shared" si="94"/>
        <v>0</v>
      </c>
      <c r="AH114">
        <f t="shared" si="95"/>
        <v>0</v>
      </c>
      <c r="AJ114" t="str">
        <f t="shared" si="76"/>
        <v/>
      </c>
      <c r="AK114">
        <f t="shared" si="96"/>
        <v>22</v>
      </c>
      <c r="AL114">
        <f t="shared" si="121"/>
        <v>30</v>
      </c>
      <c r="AM114">
        <f t="shared" si="122"/>
        <v>0</v>
      </c>
      <c r="AN114">
        <f t="shared" si="123"/>
        <v>0</v>
      </c>
      <c r="AO114">
        <f t="shared" si="124"/>
        <v>0</v>
      </c>
      <c r="AP114">
        <f t="shared" si="125"/>
        <v>0</v>
      </c>
      <c r="AQ114">
        <f t="shared" si="126"/>
        <v>0</v>
      </c>
      <c r="AR114">
        <f t="shared" si="127"/>
        <v>0</v>
      </c>
      <c r="AT114" t="str">
        <f t="shared" si="77"/>
        <v/>
      </c>
      <c r="AU114">
        <f t="shared" si="97"/>
        <v>9</v>
      </c>
      <c r="AV114">
        <f t="shared" si="98"/>
        <v>6</v>
      </c>
      <c r="AW114">
        <f t="shared" si="99"/>
        <v>15</v>
      </c>
      <c r="AX114">
        <f t="shared" si="100"/>
        <v>0</v>
      </c>
      <c r="AY114">
        <f t="shared" si="101"/>
        <v>0</v>
      </c>
      <c r="AZ114">
        <f t="shared" si="102"/>
        <v>0</v>
      </c>
      <c r="BA114">
        <f t="shared" si="103"/>
        <v>0</v>
      </c>
      <c r="BB114">
        <f t="shared" si="104"/>
        <v>0</v>
      </c>
      <c r="BD114" t="str">
        <f t="shared" si="78"/>
        <v/>
      </c>
      <c r="BE114">
        <f t="shared" si="105"/>
        <v>9</v>
      </c>
      <c r="BF114">
        <f t="shared" si="106"/>
        <v>15</v>
      </c>
      <c r="BG114">
        <f t="shared" si="107"/>
        <v>23</v>
      </c>
      <c r="BH114">
        <f t="shared" si="108"/>
        <v>0</v>
      </c>
      <c r="BI114">
        <f t="shared" si="109"/>
        <v>0</v>
      </c>
      <c r="BJ114">
        <f t="shared" si="110"/>
        <v>0</v>
      </c>
      <c r="BK114">
        <f t="shared" si="111"/>
        <v>0</v>
      </c>
      <c r="BL114">
        <f t="shared" si="112"/>
        <v>0</v>
      </c>
      <c r="BN114" t="str">
        <f t="shared" si="79"/>
        <v/>
      </c>
      <c r="BO114">
        <f t="shared" si="113"/>
        <v>22</v>
      </c>
      <c r="BP114">
        <f t="shared" si="114"/>
        <v>6</v>
      </c>
      <c r="BQ114">
        <f t="shared" si="115"/>
        <v>30</v>
      </c>
      <c r="BR114">
        <f t="shared" si="116"/>
        <v>0</v>
      </c>
      <c r="BS114">
        <f t="shared" si="117"/>
        <v>0</v>
      </c>
      <c r="BT114">
        <f t="shared" si="118"/>
        <v>0</v>
      </c>
      <c r="BU114">
        <f t="shared" si="119"/>
        <v>0</v>
      </c>
      <c r="BV114">
        <f t="shared" si="120"/>
        <v>0</v>
      </c>
    </row>
    <row r="115" spans="1:74" x14ac:dyDescent="0.25">
      <c r="A115">
        <f>RBLHOE!B115</f>
        <v>0</v>
      </c>
      <c r="B115">
        <f>LOOKUP(A115,K:K,L:L)</f>
        <v>0</v>
      </c>
      <c r="C115" t="str">
        <f t="shared" si="70"/>
        <v/>
      </c>
      <c r="D115" t="str">
        <f t="shared" si="71"/>
        <v/>
      </c>
      <c r="E115">
        <f>LOOKUP(A115,K:K,M:M)</f>
        <v>0</v>
      </c>
      <c r="F115" t="str">
        <f t="shared" si="72"/>
        <v/>
      </c>
      <c r="G115" t="str">
        <f t="shared" si="73"/>
        <v/>
      </c>
      <c r="H115">
        <f>LOOKUP(A115,K:K,N:N)</f>
        <v>0</v>
      </c>
      <c r="I115" t="str">
        <f t="shared" si="128"/>
        <v/>
      </c>
      <c r="J115" t="str">
        <f t="shared" si="129"/>
        <v/>
      </c>
      <c r="P115" t="str">
        <f t="shared" si="74"/>
        <v/>
      </c>
      <c r="Q115">
        <f t="shared" si="130"/>
        <v>9</v>
      </c>
      <c r="R115">
        <f t="shared" si="131"/>
        <v>30</v>
      </c>
      <c r="S115">
        <f t="shared" si="132"/>
        <v>23</v>
      </c>
      <c r="T115">
        <f t="shared" si="133"/>
        <v>0</v>
      </c>
      <c r="U115">
        <f t="shared" si="134"/>
        <v>0</v>
      </c>
      <c r="V115">
        <f t="shared" si="135"/>
        <v>0</v>
      </c>
      <c r="W115">
        <f t="shared" si="136"/>
        <v>0</v>
      </c>
      <c r="X115">
        <f t="shared" si="137"/>
        <v>0</v>
      </c>
      <c r="Z115" t="str">
        <f t="shared" si="75"/>
        <v/>
      </c>
      <c r="AA115">
        <f t="shared" si="88"/>
        <v>22</v>
      </c>
      <c r="AB115">
        <f t="shared" si="89"/>
        <v>6</v>
      </c>
      <c r="AC115">
        <f t="shared" si="90"/>
        <v>15</v>
      </c>
      <c r="AD115">
        <f t="shared" si="91"/>
        <v>0</v>
      </c>
      <c r="AE115">
        <f t="shared" si="92"/>
        <v>0</v>
      </c>
      <c r="AF115">
        <f t="shared" si="93"/>
        <v>0</v>
      </c>
      <c r="AG115">
        <f t="shared" si="94"/>
        <v>0</v>
      </c>
      <c r="AH115">
        <f t="shared" si="95"/>
        <v>0</v>
      </c>
      <c r="AJ115" t="str">
        <f t="shared" si="76"/>
        <v/>
      </c>
      <c r="AK115">
        <f t="shared" si="96"/>
        <v>22</v>
      </c>
      <c r="AL115">
        <f t="shared" si="121"/>
        <v>30</v>
      </c>
      <c r="AM115">
        <f t="shared" si="122"/>
        <v>0</v>
      </c>
      <c r="AN115">
        <f t="shared" si="123"/>
        <v>0</v>
      </c>
      <c r="AO115">
        <f t="shared" si="124"/>
        <v>0</v>
      </c>
      <c r="AP115">
        <f t="shared" si="125"/>
        <v>0</v>
      </c>
      <c r="AQ115">
        <f t="shared" si="126"/>
        <v>0</v>
      </c>
      <c r="AR115">
        <f t="shared" si="127"/>
        <v>0</v>
      </c>
      <c r="AT115" t="str">
        <f t="shared" si="77"/>
        <v/>
      </c>
      <c r="AU115">
        <f t="shared" si="97"/>
        <v>9</v>
      </c>
      <c r="AV115">
        <f t="shared" si="98"/>
        <v>6</v>
      </c>
      <c r="AW115">
        <f t="shared" si="99"/>
        <v>15</v>
      </c>
      <c r="AX115">
        <f t="shared" si="100"/>
        <v>0</v>
      </c>
      <c r="AY115">
        <f t="shared" si="101"/>
        <v>0</v>
      </c>
      <c r="AZ115">
        <f t="shared" si="102"/>
        <v>0</v>
      </c>
      <c r="BA115">
        <f t="shared" si="103"/>
        <v>0</v>
      </c>
      <c r="BB115">
        <f t="shared" si="104"/>
        <v>0</v>
      </c>
      <c r="BD115" t="str">
        <f t="shared" si="78"/>
        <v/>
      </c>
      <c r="BE115">
        <f t="shared" si="105"/>
        <v>9</v>
      </c>
      <c r="BF115">
        <f t="shared" si="106"/>
        <v>15</v>
      </c>
      <c r="BG115">
        <f t="shared" si="107"/>
        <v>23</v>
      </c>
      <c r="BH115">
        <f t="shared" si="108"/>
        <v>0</v>
      </c>
      <c r="BI115">
        <f t="shared" si="109"/>
        <v>0</v>
      </c>
      <c r="BJ115">
        <f t="shared" si="110"/>
        <v>0</v>
      </c>
      <c r="BK115">
        <f t="shared" si="111"/>
        <v>0</v>
      </c>
      <c r="BL115">
        <f t="shared" si="112"/>
        <v>0</v>
      </c>
      <c r="BN115" t="str">
        <f t="shared" si="79"/>
        <v/>
      </c>
      <c r="BO115">
        <f t="shared" si="113"/>
        <v>22</v>
      </c>
      <c r="BP115">
        <f t="shared" si="114"/>
        <v>6</v>
      </c>
      <c r="BQ115">
        <f t="shared" si="115"/>
        <v>30</v>
      </c>
      <c r="BR115">
        <f t="shared" si="116"/>
        <v>0</v>
      </c>
      <c r="BS115">
        <f t="shared" si="117"/>
        <v>0</v>
      </c>
      <c r="BT115">
        <f t="shared" si="118"/>
        <v>0</v>
      </c>
      <c r="BU115">
        <f t="shared" si="119"/>
        <v>0</v>
      </c>
      <c r="BV115">
        <f t="shared" si="120"/>
        <v>0</v>
      </c>
    </row>
    <row r="116" spans="1:74" x14ac:dyDescent="0.25">
      <c r="A116">
        <f>RBLHOE!B116</f>
        <v>0</v>
      </c>
      <c r="B116">
        <f>LOOKUP(A116,K:K,L:L)</f>
        <v>0</v>
      </c>
      <c r="C116" t="str">
        <f t="shared" si="70"/>
        <v/>
      </c>
      <c r="D116" t="str">
        <f t="shared" si="71"/>
        <v/>
      </c>
      <c r="E116">
        <f>LOOKUP(A116,K:K,M:M)</f>
        <v>0</v>
      </c>
      <c r="F116" t="str">
        <f t="shared" si="72"/>
        <v/>
      </c>
      <c r="G116" t="str">
        <f t="shared" si="73"/>
        <v/>
      </c>
      <c r="H116">
        <f>LOOKUP(A116,K:K,N:N)</f>
        <v>0</v>
      </c>
      <c r="I116" t="str">
        <f t="shared" si="128"/>
        <v/>
      </c>
      <c r="J116" t="str">
        <f t="shared" si="129"/>
        <v/>
      </c>
      <c r="P116" t="str">
        <f t="shared" si="74"/>
        <v/>
      </c>
      <c r="Q116">
        <f t="shared" si="130"/>
        <v>9</v>
      </c>
      <c r="R116">
        <f t="shared" si="131"/>
        <v>30</v>
      </c>
      <c r="S116">
        <f t="shared" si="132"/>
        <v>23</v>
      </c>
      <c r="T116">
        <f t="shared" si="133"/>
        <v>0</v>
      </c>
      <c r="U116">
        <f t="shared" si="134"/>
        <v>0</v>
      </c>
      <c r="V116">
        <f t="shared" si="135"/>
        <v>0</v>
      </c>
      <c r="W116">
        <f t="shared" si="136"/>
        <v>0</v>
      </c>
      <c r="X116">
        <f t="shared" si="137"/>
        <v>0</v>
      </c>
      <c r="Z116" t="str">
        <f t="shared" si="75"/>
        <v/>
      </c>
      <c r="AA116">
        <f t="shared" si="88"/>
        <v>22</v>
      </c>
      <c r="AB116">
        <f t="shared" si="89"/>
        <v>6</v>
      </c>
      <c r="AC116">
        <f t="shared" si="90"/>
        <v>15</v>
      </c>
      <c r="AD116">
        <f t="shared" si="91"/>
        <v>0</v>
      </c>
      <c r="AE116">
        <f t="shared" si="92"/>
        <v>0</v>
      </c>
      <c r="AF116">
        <f t="shared" si="93"/>
        <v>0</v>
      </c>
      <c r="AG116">
        <f t="shared" si="94"/>
        <v>0</v>
      </c>
      <c r="AH116">
        <f t="shared" si="95"/>
        <v>0</v>
      </c>
      <c r="AJ116" t="str">
        <f t="shared" si="76"/>
        <v/>
      </c>
      <c r="AK116">
        <f t="shared" si="96"/>
        <v>22</v>
      </c>
      <c r="AL116">
        <f t="shared" si="121"/>
        <v>30</v>
      </c>
      <c r="AM116">
        <f t="shared" si="122"/>
        <v>0</v>
      </c>
      <c r="AN116">
        <f t="shared" si="123"/>
        <v>0</v>
      </c>
      <c r="AO116">
        <f t="shared" si="124"/>
        <v>0</v>
      </c>
      <c r="AP116">
        <f t="shared" si="125"/>
        <v>0</v>
      </c>
      <c r="AQ116">
        <f t="shared" si="126"/>
        <v>0</v>
      </c>
      <c r="AR116">
        <f t="shared" si="127"/>
        <v>0</v>
      </c>
      <c r="AT116" t="str">
        <f t="shared" si="77"/>
        <v/>
      </c>
      <c r="AU116">
        <f t="shared" si="97"/>
        <v>9</v>
      </c>
      <c r="AV116">
        <f t="shared" si="98"/>
        <v>6</v>
      </c>
      <c r="AW116">
        <f t="shared" si="99"/>
        <v>15</v>
      </c>
      <c r="AX116">
        <f t="shared" si="100"/>
        <v>0</v>
      </c>
      <c r="AY116">
        <f t="shared" si="101"/>
        <v>0</v>
      </c>
      <c r="AZ116">
        <f t="shared" si="102"/>
        <v>0</v>
      </c>
      <c r="BA116">
        <f t="shared" si="103"/>
        <v>0</v>
      </c>
      <c r="BB116">
        <f t="shared" si="104"/>
        <v>0</v>
      </c>
      <c r="BD116" t="str">
        <f t="shared" si="78"/>
        <v/>
      </c>
      <c r="BE116">
        <f t="shared" si="105"/>
        <v>9</v>
      </c>
      <c r="BF116">
        <f t="shared" si="106"/>
        <v>15</v>
      </c>
      <c r="BG116">
        <f t="shared" si="107"/>
        <v>23</v>
      </c>
      <c r="BH116">
        <f t="shared" si="108"/>
        <v>0</v>
      </c>
      <c r="BI116">
        <f t="shared" si="109"/>
        <v>0</v>
      </c>
      <c r="BJ116">
        <f t="shared" si="110"/>
        <v>0</v>
      </c>
      <c r="BK116">
        <f t="shared" si="111"/>
        <v>0</v>
      </c>
      <c r="BL116">
        <f t="shared" si="112"/>
        <v>0</v>
      </c>
      <c r="BN116" t="str">
        <f t="shared" si="79"/>
        <v/>
      </c>
      <c r="BO116">
        <f t="shared" si="113"/>
        <v>22</v>
      </c>
      <c r="BP116">
        <f t="shared" si="114"/>
        <v>6</v>
      </c>
      <c r="BQ116">
        <f t="shared" si="115"/>
        <v>30</v>
      </c>
      <c r="BR116">
        <f t="shared" si="116"/>
        <v>0</v>
      </c>
      <c r="BS116">
        <f t="shared" si="117"/>
        <v>0</v>
      </c>
      <c r="BT116">
        <f t="shared" si="118"/>
        <v>0</v>
      </c>
      <c r="BU116">
        <f t="shared" si="119"/>
        <v>0</v>
      </c>
      <c r="BV116">
        <f t="shared" si="120"/>
        <v>0</v>
      </c>
    </row>
    <row r="117" spans="1:74" x14ac:dyDescent="0.25">
      <c r="A117">
        <f>RBLHOE!B117</f>
        <v>0</v>
      </c>
      <c r="B117">
        <f>LOOKUP(A117,K:K,L:L)</f>
        <v>0</v>
      </c>
      <c r="C117" t="str">
        <f t="shared" si="70"/>
        <v/>
      </c>
      <c r="D117" t="str">
        <f t="shared" si="71"/>
        <v/>
      </c>
      <c r="E117">
        <f>LOOKUP(A117,K:K,M:M)</f>
        <v>0</v>
      </c>
      <c r="F117" t="str">
        <f t="shared" si="72"/>
        <v/>
      </c>
      <c r="G117" t="str">
        <f t="shared" si="73"/>
        <v/>
      </c>
      <c r="H117">
        <f>LOOKUP(A117,K:K,N:N)</f>
        <v>0</v>
      </c>
      <c r="I117" t="str">
        <f t="shared" si="128"/>
        <v/>
      </c>
      <c r="J117" t="str">
        <f t="shared" si="129"/>
        <v/>
      </c>
      <c r="P117" t="str">
        <f t="shared" si="74"/>
        <v/>
      </c>
      <c r="Q117">
        <f t="shared" si="130"/>
        <v>9</v>
      </c>
      <c r="R117">
        <f t="shared" si="131"/>
        <v>30</v>
      </c>
      <c r="S117">
        <f t="shared" si="132"/>
        <v>23</v>
      </c>
      <c r="T117">
        <f t="shared" si="133"/>
        <v>0</v>
      </c>
      <c r="U117">
        <f t="shared" si="134"/>
        <v>0</v>
      </c>
      <c r="V117">
        <f t="shared" si="135"/>
        <v>0</v>
      </c>
      <c r="W117">
        <f t="shared" si="136"/>
        <v>0</v>
      </c>
      <c r="X117">
        <f t="shared" si="137"/>
        <v>0</v>
      </c>
      <c r="Z117" t="str">
        <f t="shared" si="75"/>
        <v/>
      </c>
      <c r="AA117">
        <f t="shared" si="88"/>
        <v>22</v>
      </c>
      <c r="AB117">
        <f t="shared" si="89"/>
        <v>6</v>
      </c>
      <c r="AC117">
        <f t="shared" si="90"/>
        <v>15</v>
      </c>
      <c r="AD117">
        <f t="shared" si="91"/>
        <v>0</v>
      </c>
      <c r="AE117">
        <f t="shared" si="92"/>
        <v>0</v>
      </c>
      <c r="AF117">
        <f t="shared" si="93"/>
        <v>0</v>
      </c>
      <c r="AG117">
        <f t="shared" si="94"/>
        <v>0</v>
      </c>
      <c r="AH117">
        <f t="shared" si="95"/>
        <v>0</v>
      </c>
      <c r="AJ117" t="str">
        <f t="shared" si="76"/>
        <v/>
      </c>
      <c r="AK117">
        <f t="shared" si="96"/>
        <v>22</v>
      </c>
      <c r="AL117">
        <f t="shared" si="121"/>
        <v>30</v>
      </c>
      <c r="AM117">
        <f t="shared" si="122"/>
        <v>0</v>
      </c>
      <c r="AN117">
        <f t="shared" si="123"/>
        <v>0</v>
      </c>
      <c r="AO117">
        <f t="shared" si="124"/>
        <v>0</v>
      </c>
      <c r="AP117">
        <f t="shared" si="125"/>
        <v>0</v>
      </c>
      <c r="AQ117">
        <f t="shared" si="126"/>
        <v>0</v>
      </c>
      <c r="AR117">
        <f t="shared" si="127"/>
        <v>0</v>
      </c>
      <c r="AT117" t="str">
        <f t="shared" si="77"/>
        <v/>
      </c>
      <c r="AU117">
        <f t="shared" si="97"/>
        <v>9</v>
      </c>
      <c r="AV117">
        <f t="shared" si="98"/>
        <v>6</v>
      </c>
      <c r="AW117">
        <f t="shared" si="99"/>
        <v>15</v>
      </c>
      <c r="AX117">
        <f t="shared" si="100"/>
        <v>0</v>
      </c>
      <c r="AY117">
        <f t="shared" si="101"/>
        <v>0</v>
      </c>
      <c r="AZ117">
        <f t="shared" si="102"/>
        <v>0</v>
      </c>
      <c r="BA117">
        <f t="shared" si="103"/>
        <v>0</v>
      </c>
      <c r="BB117">
        <f t="shared" si="104"/>
        <v>0</v>
      </c>
      <c r="BD117" t="str">
        <f t="shared" si="78"/>
        <v/>
      </c>
      <c r="BE117">
        <f t="shared" si="105"/>
        <v>9</v>
      </c>
      <c r="BF117">
        <f t="shared" si="106"/>
        <v>15</v>
      </c>
      <c r="BG117">
        <f t="shared" si="107"/>
        <v>23</v>
      </c>
      <c r="BH117">
        <f t="shared" si="108"/>
        <v>0</v>
      </c>
      <c r="BI117">
        <f t="shared" si="109"/>
        <v>0</v>
      </c>
      <c r="BJ117">
        <f t="shared" si="110"/>
        <v>0</v>
      </c>
      <c r="BK117">
        <f t="shared" si="111"/>
        <v>0</v>
      </c>
      <c r="BL117">
        <f t="shared" si="112"/>
        <v>0</v>
      </c>
      <c r="BN117" t="str">
        <f t="shared" si="79"/>
        <v/>
      </c>
      <c r="BO117">
        <f t="shared" si="113"/>
        <v>22</v>
      </c>
      <c r="BP117">
        <f t="shared" si="114"/>
        <v>6</v>
      </c>
      <c r="BQ117">
        <f t="shared" si="115"/>
        <v>30</v>
      </c>
      <c r="BR117">
        <f t="shared" si="116"/>
        <v>0</v>
      </c>
      <c r="BS117">
        <f t="shared" si="117"/>
        <v>0</v>
      </c>
      <c r="BT117">
        <f t="shared" si="118"/>
        <v>0</v>
      </c>
      <c r="BU117">
        <f t="shared" si="119"/>
        <v>0</v>
      </c>
      <c r="BV117">
        <f t="shared" si="120"/>
        <v>0</v>
      </c>
    </row>
    <row r="118" spans="1:74" x14ac:dyDescent="0.25">
      <c r="A118">
        <f>RBLHOE!B118</f>
        <v>0</v>
      </c>
      <c r="B118">
        <f>LOOKUP(A118,K:K,L:L)</f>
        <v>0</v>
      </c>
      <c r="C118" t="str">
        <f t="shared" si="70"/>
        <v/>
      </c>
      <c r="D118" t="str">
        <f t="shared" si="71"/>
        <v/>
      </c>
      <c r="E118">
        <f>LOOKUP(A118,K:K,M:M)</f>
        <v>0</v>
      </c>
      <c r="F118" t="str">
        <f t="shared" si="72"/>
        <v/>
      </c>
      <c r="G118" t="str">
        <f t="shared" si="73"/>
        <v/>
      </c>
      <c r="H118">
        <f>LOOKUP(A118,K:K,N:N)</f>
        <v>0</v>
      </c>
      <c r="I118" t="str">
        <f t="shared" si="128"/>
        <v/>
      </c>
      <c r="J118" t="str">
        <f t="shared" si="129"/>
        <v/>
      </c>
      <c r="P118" t="str">
        <f t="shared" si="74"/>
        <v/>
      </c>
      <c r="Q118">
        <f t="shared" si="130"/>
        <v>9</v>
      </c>
      <c r="R118">
        <f t="shared" si="131"/>
        <v>30</v>
      </c>
      <c r="S118">
        <f t="shared" si="132"/>
        <v>23</v>
      </c>
      <c r="T118">
        <f t="shared" si="133"/>
        <v>0</v>
      </c>
      <c r="U118">
        <f t="shared" si="134"/>
        <v>0</v>
      </c>
      <c r="V118">
        <f t="shared" si="135"/>
        <v>0</v>
      </c>
      <c r="W118">
        <f t="shared" si="136"/>
        <v>0</v>
      </c>
      <c r="X118">
        <f t="shared" si="137"/>
        <v>0</v>
      </c>
      <c r="Z118" t="str">
        <f t="shared" si="75"/>
        <v/>
      </c>
      <c r="AA118">
        <f t="shared" si="88"/>
        <v>22</v>
      </c>
      <c r="AB118">
        <f t="shared" si="89"/>
        <v>6</v>
      </c>
      <c r="AC118">
        <f t="shared" si="90"/>
        <v>15</v>
      </c>
      <c r="AD118">
        <f t="shared" si="91"/>
        <v>0</v>
      </c>
      <c r="AE118">
        <f t="shared" si="92"/>
        <v>0</v>
      </c>
      <c r="AF118">
        <f t="shared" si="93"/>
        <v>0</v>
      </c>
      <c r="AG118">
        <f t="shared" si="94"/>
        <v>0</v>
      </c>
      <c r="AH118">
        <f t="shared" si="95"/>
        <v>0</v>
      </c>
      <c r="AJ118" t="str">
        <f t="shared" si="76"/>
        <v/>
      </c>
      <c r="AK118">
        <f t="shared" si="96"/>
        <v>22</v>
      </c>
      <c r="AL118">
        <f t="shared" si="121"/>
        <v>30</v>
      </c>
      <c r="AM118">
        <f t="shared" si="122"/>
        <v>0</v>
      </c>
      <c r="AN118">
        <f t="shared" si="123"/>
        <v>0</v>
      </c>
      <c r="AO118">
        <f t="shared" si="124"/>
        <v>0</v>
      </c>
      <c r="AP118">
        <f t="shared" si="125"/>
        <v>0</v>
      </c>
      <c r="AQ118">
        <f t="shared" si="126"/>
        <v>0</v>
      </c>
      <c r="AR118">
        <f t="shared" si="127"/>
        <v>0</v>
      </c>
      <c r="AT118" t="str">
        <f t="shared" si="77"/>
        <v/>
      </c>
      <c r="AU118">
        <f t="shared" si="97"/>
        <v>9</v>
      </c>
      <c r="AV118">
        <f t="shared" si="98"/>
        <v>6</v>
      </c>
      <c r="AW118">
        <f t="shared" si="99"/>
        <v>15</v>
      </c>
      <c r="AX118">
        <f t="shared" si="100"/>
        <v>0</v>
      </c>
      <c r="AY118">
        <f t="shared" si="101"/>
        <v>0</v>
      </c>
      <c r="AZ118">
        <f t="shared" si="102"/>
        <v>0</v>
      </c>
      <c r="BA118">
        <f t="shared" si="103"/>
        <v>0</v>
      </c>
      <c r="BB118">
        <f t="shared" si="104"/>
        <v>0</v>
      </c>
      <c r="BD118" t="str">
        <f t="shared" si="78"/>
        <v/>
      </c>
      <c r="BE118">
        <f t="shared" si="105"/>
        <v>9</v>
      </c>
      <c r="BF118">
        <f t="shared" si="106"/>
        <v>15</v>
      </c>
      <c r="BG118">
        <f t="shared" si="107"/>
        <v>23</v>
      </c>
      <c r="BH118">
        <f t="shared" si="108"/>
        <v>0</v>
      </c>
      <c r="BI118">
        <f t="shared" si="109"/>
        <v>0</v>
      </c>
      <c r="BJ118">
        <f t="shared" si="110"/>
        <v>0</v>
      </c>
      <c r="BK118">
        <f t="shared" si="111"/>
        <v>0</v>
      </c>
      <c r="BL118">
        <f t="shared" si="112"/>
        <v>0</v>
      </c>
      <c r="BN118" t="str">
        <f t="shared" si="79"/>
        <v/>
      </c>
      <c r="BO118">
        <f t="shared" si="113"/>
        <v>22</v>
      </c>
      <c r="BP118">
        <f t="shared" si="114"/>
        <v>6</v>
      </c>
      <c r="BQ118">
        <f t="shared" si="115"/>
        <v>30</v>
      </c>
      <c r="BR118">
        <f t="shared" si="116"/>
        <v>0</v>
      </c>
      <c r="BS118">
        <f t="shared" si="117"/>
        <v>0</v>
      </c>
      <c r="BT118">
        <f t="shared" si="118"/>
        <v>0</v>
      </c>
      <c r="BU118">
        <f t="shared" si="119"/>
        <v>0</v>
      </c>
      <c r="BV118">
        <f t="shared" si="120"/>
        <v>0</v>
      </c>
    </row>
    <row r="119" spans="1:74" x14ac:dyDescent="0.25">
      <c r="A119">
        <f>RBLHOE!B119</f>
        <v>0</v>
      </c>
      <c r="B119">
        <f>LOOKUP(A119,K:K,L:L)</f>
        <v>0</v>
      </c>
      <c r="C119" t="str">
        <f t="shared" si="70"/>
        <v/>
      </c>
      <c r="D119" t="str">
        <f t="shared" si="71"/>
        <v/>
      </c>
      <c r="E119">
        <f>LOOKUP(A119,K:K,M:M)</f>
        <v>0</v>
      </c>
      <c r="F119" t="str">
        <f t="shared" si="72"/>
        <v/>
      </c>
      <c r="G119" t="str">
        <f t="shared" si="73"/>
        <v/>
      </c>
      <c r="H119">
        <f>LOOKUP(A119,K:K,N:N)</f>
        <v>0</v>
      </c>
      <c r="I119" t="str">
        <f t="shared" si="128"/>
        <v/>
      </c>
      <c r="J119" t="str">
        <f t="shared" si="129"/>
        <v/>
      </c>
      <c r="P119" t="str">
        <f t="shared" si="74"/>
        <v/>
      </c>
      <c r="Q119">
        <f t="shared" si="130"/>
        <v>9</v>
      </c>
      <c r="R119">
        <f t="shared" si="131"/>
        <v>30</v>
      </c>
      <c r="S119">
        <f t="shared" si="132"/>
        <v>23</v>
      </c>
      <c r="T119">
        <f t="shared" si="133"/>
        <v>0</v>
      </c>
      <c r="U119">
        <f t="shared" si="134"/>
        <v>0</v>
      </c>
      <c r="V119">
        <f t="shared" si="135"/>
        <v>0</v>
      </c>
      <c r="W119">
        <f t="shared" si="136"/>
        <v>0</v>
      </c>
      <c r="X119">
        <f t="shared" si="137"/>
        <v>0</v>
      </c>
      <c r="Z119" t="str">
        <f t="shared" si="75"/>
        <v/>
      </c>
      <c r="AA119">
        <f t="shared" si="88"/>
        <v>22</v>
      </c>
      <c r="AB119">
        <f t="shared" si="89"/>
        <v>6</v>
      </c>
      <c r="AC119">
        <f t="shared" si="90"/>
        <v>15</v>
      </c>
      <c r="AD119">
        <f t="shared" si="91"/>
        <v>0</v>
      </c>
      <c r="AE119">
        <f t="shared" si="92"/>
        <v>0</v>
      </c>
      <c r="AF119">
        <f t="shared" si="93"/>
        <v>0</v>
      </c>
      <c r="AG119">
        <f t="shared" si="94"/>
        <v>0</v>
      </c>
      <c r="AH119">
        <f t="shared" si="95"/>
        <v>0</v>
      </c>
      <c r="AJ119" t="str">
        <f t="shared" si="76"/>
        <v/>
      </c>
      <c r="AK119">
        <f t="shared" si="96"/>
        <v>22</v>
      </c>
      <c r="AL119">
        <f t="shared" si="121"/>
        <v>30</v>
      </c>
      <c r="AM119">
        <f t="shared" si="122"/>
        <v>0</v>
      </c>
      <c r="AN119">
        <f t="shared" si="123"/>
        <v>0</v>
      </c>
      <c r="AO119">
        <f t="shared" si="124"/>
        <v>0</v>
      </c>
      <c r="AP119">
        <f t="shared" si="125"/>
        <v>0</v>
      </c>
      <c r="AQ119">
        <f t="shared" si="126"/>
        <v>0</v>
      </c>
      <c r="AR119">
        <f t="shared" si="127"/>
        <v>0</v>
      </c>
      <c r="AT119" t="str">
        <f t="shared" si="77"/>
        <v/>
      </c>
      <c r="AU119">
        <f t="shared" si="97"/>
        <v>9</v>
      </c>
      <c r="AV119">
        <f t="shared" si="98"/>
        <v>6</v>
      </c>
      <c r="AW119">
        <f t="shared" si="99"/>
        <v>15</v>
      </c>
      <c r="AX119">
        <f t="shared" si="100"/>
        <v>0</v>
      </c>
      <c r="AY119">
        <f t="shared" si="101"/>
        <v>0</v>
      </c>
      <c r="AZ119">
        <f t="shared" si="102"/>
        <v>0</v>
      </c>
      <c r="BA119">
        <f t="shared" si="103"/>
        <v>0</v>
      </c>
      <c r="BB119">
        <f t="shared" si="104"/>
        <v>0</v>
      </c>
      <c r="BD119" t="str">
        <f t="shared" si="78"/>
        <v/>
      </c>
      <c r="BE119">
        <f t="shared" si="105"/>
        <v>9</v>
      </c>
      <c r="BF119">
        <f t="shared" si="106"/>
        <v>15</v>
      </c>
      <c r="BG119">
        <f t="shared" si="107"/>
        <v>23</v>
      </c>
      <c r="BH119">
        <f t="shared" si="108"/>
        <v>0</v>
      </c>
      <c r="BI119">
        <f t="shared" si="109"/>
        <v>0</v>
      </c>
      <c r="BJ119">
        <f t="shared" si="110"/>
        <v>0</v>
      </c>
      <c r="BK119">
        <f t="shared" si="111"/>
        <v>0</v>
      </c>
      <c r="BL119">
        <f t="shared" si="112"/>
        <v>0</v>
      </c>
      <c r="BN119" t="str">
        <f t="shared" si="79"/>
        <v/>
      </c>
      <c r="BO119">
        <f t="shared" si="113"/>
        <v>22</v>
      </c>
      <c r="BP119">
        <f t="shared" si="114"/>
        <v>6</v>
      </c>
      <c r="BQ119">
        <f t="shared" si="115"/>
        <v>30</v>
      </c>
      <c r="BR119">
        <f t="shared" si="116"/>
        <v>0</v>
      </c>
      <c r="BS119">
        <f t="shared" si="117"/>
        <v>0</v>
      </c>
      <c r="BT119">
        <f t="shared" si="118"/>
        <v>0</v>
      </c>
      <c r="BU119">
        <f t="shared" si="119"/>
        <v>0</v>
      </c>
      <c r="BV119">
        <f t="shared" si="120"/>
        <v>0</v>
      </c>
    </row>
    <row r="120" spans="1:74" x14ac:dyDescent="0.25">
      <c r="A120">
        <f>RBLHOE!B120</f>
        <v>0</v>
      </c>
      <c r="B120">
        <f>LOOKUP(A120,K:K,L:L)</f>
        <v>0</v>
      </c>
      <c r="C120" t="str">
        <f t="shared" si="70"/>
        <v/>
      </c>
      <c r="D120" t="str">
        <f t="shared" si="71"/>
        <v/>
      </c>
      <c r="E120">
        <f>LOOKUP(A120,K:K,M:M)</f>
        <v>0</v>
      </c>
      <c r="F120" t="str">
        <f t="shared" si="72"/>
        <v/>
      </c>
      <c r="G120" t="str">
        <f t="shared" si="73"/>
        <v/>
      </c>
      <c r="H120">
        <f>LOOKUP(A120,K:K,N:N)</f>
        <v>0</v>
      </c>
      <c r="I120" t="str">
        <f t="shared" si="128"/>
        <v/>
      </c>
      <c r="J120" t="str">
        <f t="shared" si="129"/>
        <v/>
      </c>
      <c r="P120" t="str">
        <f t="shared" si="74"/>
        <v/>
      </c>
      <c r="Q120">
        <f t="shared" si="130"/>
        <v>9</v>
      </c>
      <c r="R120">
        <f t="shared" si="131"/>
        <v>30</v>
      </c>
      <c r="S120">
        <f t="shared" si="132"/>
        <v>23</v>
      </c>
      <c r="T120">
        <f t="shared" si="133"/>
        <v>0</v>
      </c>
      <c r="U120">
        <f t="shared" si="134"/>
        <v>0</v>
      </c>
      <c r="V120">
        <f t="shared" si="135"/>
        <v>0</v>
      </c>
      <c r="W120">
        <f t="shared" si="136"/>
        <v>0</v>
      </c>
      <c r="X120">
        <f t="shared" si="137"/>
        <v>0</v>
      </c>
      <c r="Z120" t="str">
        <f t="shared" si="75"/>
        <v/>
      </c>
      <c r="AA120">
        <f t="shared" si="88"/>
        <v>22</v>
      </c>
      <c r="AB120">
        <f t="shared" si="89"/>
        <v>6</v>
      </c>
      <c r="AC120">
        <f t="shared" si="90"/>
        <v>15</v>
      </c>
      <c r="AD120">
        <f t="shared" si="91"/>
        <v>0</v>
      </c>
      <c r="AE120">
        <f t="shared" si="92"/>
        <v>0</v>
      </c>
      <c r="AF120">
        <f t="shared" si="93"/>
        <v>0</v>
      </c>
      <c r="AG120">
        <f t="shared" si="94"/>
        <v>0</v>
      </c>
      <c r="AH120">
        <f t="shared" si="95"/>
        <v>0</v>
      </c>
      <c r="AJ120" t="str">
        <f t="shared" si="76"/>
        <v/>
      </c>
      <c r="AK120">
        <f t="shared" si="96"/>
        <v>22</v>
      </c>
      <c r="AL120">
        <f t="shared" si="121"/>
        <v>30</v>
      </c>
      <c r="AM120">
        <f t="shared" si="122"/>
        <v>0</v>
      </c>
      <c r="AN120">
        <f t="shared" si="123"/>
        <v>0</v>
      </c>
      <c r="AO120">
        <f t="shared" si="124"/>
        <v>0</v>
      </c>
      <c r="AP120">
        <f t="shared" si="125"/>
        <v>0</v>
      </c>
      <c r="AQ120">
        <f t="shared" si="126"/>
        <v>0</v>
      </c>
      <c r="AR120">
        <f t="shared" si="127"/>
        <v>0</v>
      </c>
      <c r="AT120" t="str">
        <f t="shared" si="77"/>
        <v/>
      </c>
      <c r="AU120">
        <f t="shared" si="97"/>
        <v>9</v>
      </c>
      <c r="AV120">
        <f t="shared" si="98"/>
        <v>6</v>
      </c>
      <c r="AW120">
        <f t="shared" si="99"/>
        <v>15</v>
      </c>
      <c r="AX120">
        <f t="shared" si="100"/>
        <v>0</v>
      </c>
      <c r="AY120">
        <f t="shared" si="101"/>
        <v>0</v>
      </c>
      <c r="AZ120">
        <f t="shared" si="102"/>
        <v>0</v>
      </c>
      <c r="BA120">
        <f t="shared" si="103"/>
        <v>0</v>
      </c>
      <c r="BB120">
        <f t="shared" si="104"/>
        <v>0</v>
      </c>
      <c r="BD120" t="str">
        <f t="shared" si="78"/>
        <v/>
      </c>
      <c r="BE120">
        <f t="shared" si="105"/>
        <v>9</v>
      </c>
      <c r="BF120">
        <f t="shared" si="106"/>
        <v>15</v>
      </c>
      <c r="BG120">
        <f t="shared" si="107"/>
        <v>23</v>
      </c>
      <c r="BH120">
        <f t="shared" si="108"/>
        <v>0</v>
      </c>
      <c r="BI120">
        <f t="shared" si="109"/>
        <v>0</v>
      </c>
      <c r="BJ120">
        <f t="shared" si="110"/>
        <v>0</v>
      </c>
      <c r="BK120">
        <f t="shared" si="111"/>
        <v>0</v>
      </c>
      <c r="BL120">
        <f t="shared" si="112"/>
        <v>0</v>
      </c>
      <c r="BN120" t="str">
        <f t="shared" si="79"/>
        <v/>
      </c>
      <c r="BO120">
        <f t="shared" si="113"/>
        <v>22</v>
      </c>
      <c r="BP120">
        <f t="shared" si="114"/>
        <v>6</v>
      </c>
      <c r="BQ120">
        <f t="shared" si="115"/>
        <v>30</v>
      </c>
      <c r="BR120">
        <f t="shared" si="116"/>
        <v>0</v>
      </c>
      <c r="BS120">
        <f t="shared" si="117"/>
        <v>0</v>
      </c>
      <c r="BT120">
        <f t="shared" si="118"/>
        <v>0</v>
      </c>
      <c r="BU120">
        <f t="shared" si="119"/>
        <v>0</v>
      </c>
      <c r="BV120">
        <f t="shared" si="120"/>
        <v>0</v>
      </c>
    </row>
    <row r="121" spans="1:74" x14ac:dyDescent="0.25">
      <c r="A121">
        <f>RBLHOE!B121</f>
        <v>0</v>
      </c>
      <c r="B121">
        <f>LOOKUP(A121,K:K,L:L)</f>
        <v>0</v>
      </c>
      <c r="C121" t="str">
        <f t="shared" si="70"/>
        <v/>
      </c>
      <c r="D121" t="str">
        <f t="shared" si="71"/>
        <v/>
      </c>
      <c r="E121">
        <f>LOOKUP(A121,K:K,M:M)</f>
        <v>0</v>
      </c>
      <c r="F121" t="str">
        <f t="shared" si="72"/>
        <v/>
      </c>
      <c r="G121" t="str">
        <f t="shared" si="73"/>
        <v/>
      </c>
      <c r="H121">
        <f>LOOKUP(A121,K:K,N:N)</f>
        <v>0</v>
      </c>
      <c r="I121" t="str">
        <f t="shared" si="128"/>
        <v/>
      </c>
      <c r="J121" t="str">
        <f t="shared" si="129"/>
        <v/>
      </c>
      <c r="P121" t="str">
        <f t="shared" si="74"/>
        <v/>
      </c>
      <c r="Q121">
        <f t="shared" si="130"/>
        <v>9</v>
      </c>
      <c r="R121">
        <f t="shared" si="131"/>
        <v>30</v>
      </c>
      <c r="S121">
        <f t="shared" si="132"/>
        <v>23</v>
      </c>
      <c r="T121">
        <f t="shared" si="133"/>
        <v>0</v>
      </c>
      <c r="U121">
        <f t="shared" si="134"/>
        <v>0</v>
      </c>
      <c r="V121">
        <f t="shared" si="135"/>
        <v>0</v>
      </c>
      <c r="W121">
        <f t="shared" si="136"/>
        <v>0</v>
      </c>
      <c r="X121">
        <f t="shared" si="137"/>
        <v>0</v>
      </c>
      <c r="Z121" t="str">
        <f t="shared" si="75"/>
        <v/>
      </c>
      <c r="AA121">
        <f t="shared" si="88"/>
        <v>22</v>
      </c>
      <c r="AB121">
        <f t="shared" si="89"/>
        <v>6</v>
      </c>
      <c r="AC121">
        <f t="shared" si="90"/>
        <v>15</v>
      </c>
      <c r="AD121">
        <f t="shared" si="91"/>
        <v>0</v>
      </c>
      <c r="AE121">
        <f t="shared" si="92"/>
        <v>0</v>
      </c>
      <c r="AF121">
        <f t="shared" si="93"/>
        <v>0</v>
      </c>
      <c r="AG121">
        <f t="shared" si="94"/>
        <v>0</v>
      </c>
      <c r="AH121">
        <f t="shared" si="95"/>
        <v>0</v>
      </c>
      <c r="AJ121" t="str">
        <f t="shared" si="76"/>
        <v/>
      </c>
      <c r="AK121">
        <f t="shared" si="96"/>
        <v>22</v>
      </c>
      <c r="AL121">
        <f t="shared" si="121"/>
        <v>30</v>
      </c>
      <c r="AM121">
        <f t="shared" si="122"/>
        <v>0</v>
      </c>
      <c r="AN121">
        <f t="shared" si="123"/>
        <v>0</v>
      </c>
      <c r="AO121">
        <f t="shared" si="124"/>
        <v>0</v>
      </c>
      <c r="AP121">
        <f t="shared" si="125"/>
        <v>0</v>
      </c>
      <c r="AQ121">
        <f t="shared" si="126"/>
        <v>0</v>
      </c>
      <c r="AR121">
        <f t="shared" si="127"/>
        <v>0</v>
      </c>
      <c r="AT121" t="str">
        <f t="shared" si="77"/>
        <v/>
      </c>
      <c r="AU121">
        <f t="shared" si="97"/>
        <v>9</v>
      </c>
      <c r="AV121">
        <f t="shared" si="98"/>
        <v>6</v>
      </c>
      <c r="AW121">
        <f t="shared" si="99"/>
        <v>15</v>
      </c>
      <c r="AX121">
        <f t="shared" si="100"/>
        <v>0</v>
      </c>
      <c r="AY121">
        <f t="shared" si="101"/>
        <v>0</v>
      </c>
      <c r="AZ121">
        <f t="shared" si="102"/>
        <v>0</v>
      </c>
      <c r="BA121">
        <f t="shared" si="103"/>
        <v>0</v>
      </c>
      <c r="BB121">
        <f t="shared" si="104"/>
        <v>0</v>
      </c>
      <c r="BD121" t="str">
        <f t="shared" si="78"/>
        <v/>
      </c>
      <c r="BE121">
        <f t="shared" si="105"/>
        <v>9</v>
      </c>
      <c r="BF121">
        <f t="shared" si="106"/>
        <v>15</v>
      </c>
      <c r="BG121">
        <f t="shared" si="107"/>
        <v>23</v>
      </c>
      <c r="BH121">
        <f t="shared" si="108"/>
        <v>0</v>
      </c>
      <c r="BI121">
        <f t="shared" si="109"/>
        <v>0</v>
      </c>
      <c r="BJ121">
        <f t="shared" si="110"/>
        <v>0</v>
      </c>
      <c r="BK121">
        <f t="shared" si="111"/>
        <v>0</v>
      </c>
      <c r="BL121">
        <f t="shared" si="112"/>
        <v>0</v>
      </c>
      <c r="BN121" t="str">
        <f t="shared" si="79"/>
        <v/>
      </c>
      <c r="BO121">
        <f t="shared" si="113"/>
        <v>22</v>
      </c>
      <c r="BP121">
        <f t="shared" si="114"/>
        <v>6</v>
      </c>
      <c r="BQ121">
        <f t="shared" si="115"/>
        <v>30</v>
      </c>
      <c r="BR121">
        <f t="shared" si="116"/>
        <v>0</v>
      </c>
      <c r="BS121">
        <f t="shared" si="117"/>
        <v>0</v>
      </c>
      <c r="BT121">
        <f t="shared" si="118"/>
        <v>0</v>
      </c>
      <c r="BU121">
        <f t="shared" si="119"/>
        <v>0</v>
      </c>
      <c r="BV121">
        <f t="shared" si="120"/>
        <v>0</v>
      </c>
    </row>
    <row r="122" spans="1:74" x14ac:dyDescent="0.25">
      <c r="A122">
        <f>RBLHOE!B122</f>
        <v>0</v>
      </c>
      <c r="B122">
        <f>LOOKUP(A122,K:K,L:L)</f>
        <v>0</v>
      </c>
      <c r="C122" t="str">
        <f t="shared" si="70"/>
        <v/>
      </c>
      <c r="D122" t="str">
        <f t="shared" si="71"/>
        <v/>
      </c>
      <c r="E122">
        <f>LOOKUP(A122,K:K,M:M)</f>
        <v>0</v>
      </c>
      <c r="F122" t="str">
        <f t="shared" si="72"/>
        <v/>
      </c>
      <c r="G122" t="str">
        <f t="shared" si="73"/>
        <v/>
      </c>
      <c r="H122">
        <f>LOOKUP(A122,K:K,N:N)</f>
        <v>0</v>
      </c>
      <c r="I122" t="str">
        <f t="shared" si="128"/>
        <v/>
      </c>
      <c r="J122" t="str">
        <f t="shared" si="129"/>
        <v/>
      </c>
      <c r="P122" t="str">
        <f t="shared" si="74"/>
        <v/>
      </c>
      <c r="Q122">
        <f t="shared" si="130"/>
        <v>9</v>
      </c>
      <c r="R122">
        <f t="shared" si="131"/>
        <v>30</v>
      </c>
      <c r="S122">
        <f t="shared" si="132"/>
        <v>23</v>
      </c>
      <c r="T122">
        <f t="shared" si="133"/>
        <v>0</v>
      </c>
      <c r="U122">
        <f t="shared" si="134"/>
        <v>0</v>
      </c>
      <c r="V122">
        <f t="shared" si="135"/>
        <v>0</v>
      </c>
      <c r="W122">
        <f t="shared" si="136"/>
        <v>0</v>
      </c>
      <c r="X122">
        <f t="shared" si="137"/>
        <v>0</v>
      </c>
      <c r="Z122" t="str">
        <f t="shared" si="75"/>
        <v/>
      </c>
      <c r="AA122">
        <f t="shared" si="88"/>
        <v>22</v>
      </c>
      <c r="AB122">
        <f t="shared" si="89"/>
        <v>6</v>
      </c>
      <c r="AC122">
        <f t="shared" si="90"/>
        <v>15</v>
      </c>
      <c r="AD122">
        <f t="shared" si="91"/>
        <v>0</v>
      </c>
      <c r="AE122">
        <f t="shared" si="92"/>
        <v>0</v>
      </c>
      <c r="AF122">
        <f t="shared" si="93"/>
        <v>0</v>
      </c>
      <c r="AG122">
        <f t="shared" si="94"/>
        <v>0</v>
      </c>
      <c r="AH122">
        <f t="shared" si="95"/>
        <v>0</v>
      </c>
      <c r="AJ122" t="str">
        <f t="shared" si="76"/>
        <v/>
      </c>
      <c r="AK122">
        <f t="shared" si="96"/>
        <v>22</v>
      </c>
      <c r="AL122">
        <f t="shared" si="121"/>
        <v>30</v>
      </c>
      <c r="AM122">
        <f t="shared" si="122"/>
        <v>0</v>
      </c>
      <c r="AN122">
        <f t="shared" si="123"/>
        <v>0</v>
      </c>
      <c r="AO122">
        <f t="shared" si="124"/>
        <v>0</v>
      </c>
      <c r="AP122">
        <f t="shared" si="125"/>
        <v>0</v>
      </c>
      <c r="AQ122">
        <f t="shared" si="126"/>
        <v>0</v>
      </c>
      <c r="AR122">
        <f t="shared" si="127"/>
        <v>0</v>
      </c>
      <c r="AT122" t="str">
        <f t="shared" si="77"/>
        <v/>
      </c>
      <c r="AU122">
        <f t="shared" si="97"/>
        <v>9</v>
      </c>
      <c r="AV122">
        <f t="shared" si="98"/>
        <v>6</v>
      </c>
      <c r="AW122">
        <f t="shared" si="99"/>
        <v>15</v>
      </c>
      <c r="AX122">
        <f t="shared" si="100"/>
        <v>0</v>
      </c>
      <c r="AY122">
        <f t="shared" si="101"/>
        <v>0</v>
      </c>
      <c r="AZ122">
        <f t="shared" si="102"/>
        <v>0</v>
      </c>
      <c r="BA122">
        <f t="shared" si="103"/>
        <v>0</v>
      </c>
      <c r="BB122">
        <f t="shared" si="104"/>
        <v>0</v>
      </c>
      <c r="BD122" t="str">
        <f t="shared" si="78"/>
        <v/>
      </c>
      <c r="BE122">
        <f t="shared" si="105"/>
        <v>9</v>
      </c>
      <c r="BF122">
        <f t="shared" si="106"/>
        <v>15</v>
      </c>
      <c r="BG122">
        <f t="shared" si="107"/>
        <v>23</v>
      </c>
      <c r="BH122">
        <f t="shared" si="108"/>
        <v>0</v>
      </c>
      <c r="BI122">
        <f t="shared" si="109"/>
        <v>0</v>
      </c>
      <c r="BJ122">
        <f t="shared" si="110"/>
        <v>0</v>
      </c>
      <c r="BK122">
        <f t="shared" si="111"/>
        <v>0</v>
      </c>
      <c r="BL122">
        <f t="shared" si="112"/>
        <v>0</v>
      </c>
      <c r="BN122" t="str">
        <f t="shared" si="79"/>
        <v/>
      </c>
      <c r="BO122">
        <f t="shared" si="113"/>
        <v>22</v>
      </c>
      <c r="BP122">
        <f t="shared" si="114"/>
        <v>6</v>
      </c>
      <c r="BQ122">
        <f t="shared" si="115"/>
        <v>30</v>
      </c>
      <c r="BR122">
        <f t="shared" si="116"/>
        <v>0</v>
      </c>
      <c r="BS122">
        <f t="shared" si="117"/>
        <v>0</v>
      </c>
      <c r="BT122">
        <f t="shared" si="118"/>
        <v>0</v>
      </c>
      <c r="BU122">
        <f t="shared" si="119"/>
        <v>0</v>
      </c>
      <c r="BV122">
        <f t="shared" si="120"/>
        <v>0</v>
      </c>
    </row>
    <row r="123" spans="1:74" x14ac:dyDescent="0.25">
      <c r="A123">
        <f>RBLHOE!B123</f>
        <v>0</v>
      </c>
      <c r="B123">
        <f>LOOKUP(A123,K:K,L:L)</f>
        <v>0</v>
      </c>
      <c r="C123" t="str">
        <f t="shared" si="70"/>
        <v/>
      </c>
      <c r="D123" t="str">
        <f t="shared" si="71"/>
        <v/>
      </c>
      <c r="E123">
        <f>LOOKUP(A123,K:K,M:M)</f>
        <v>0</v>
      </c>
      <c r="F123" t="str">
        <f t="shared" si="72"/>
        <v/>
      </c>
      <c r="G123" t="str">
        <f t="shared" si="73"/>
        <v/>
      </c>
      <c r="H123">
        <f>LOOKUP(A123,K:K,N:N)</f>
        <v>0</v>
      </c>
      <c r="I123" t="str">
        <f t="shared" si="128"/>
        <v/>
      </c>
      <c r="J123" t="str">
        <f t="shared" si="129"/>
        <v/>
      </c>
      <c r="P123" t="str">
        <f t="shared" si="74"/>
        <v/>
      </c>
      <c r="Q123">
        <f t="shared" si="130"/>
        <v>9</v>
      </c>
      <c r="R123">
        <f t="shared" si="131"/>
        <v>30</v>
      </c>
      <c r="S123">
        <f t="shared" si="132"/>
        <v>23</v>
      </c>
      <c r="T123">
        <f t="shared" si="133"/>
        <v>0</v>
      </c>
      <c r="U123">
        <f t="shared" si="134"/>
        <v>0</v>
      </c>
      <c r="V123">
        <f t="shared" si="135"/>
        <v>0</v>
      </c>
      <c r="W123">
        <f t="shared" si="136"/>
        <v>0</v>
      </c>
      <c r="X123">
        <f t="shared" si="137"/>
        <v>0</v>
      </c>
      <c r="Z123" t="str">
        <f t="shared" si="75"/>
        <v/>
      </c>
      <c r="AA123">
        <f t="shared" si="88"/>
        <v>22</v>
      </c>
      <c r="AB123">
        <f t="shared" si="89"/>
        <v>6</v>
      </c>
      <c r="AC123">
        <f t="shared" si="90"/>
        <v>15</v>
      </c>
      <c r="AD123">
        <f t="shared" si="91"/>
        <v>0</v>
      </c>
      <c r="AE123">
        <f t="shared" si="92"/>
        <v>0</v>
      </c>
      <c r="AF123">
        <f t="shared" si="93"/>
        <v>0</v>
      </c>
      <c r="AG123">
        <f t="shared" si="94"/>
        <v>0</v>
      </c>
      <c r="AH123">
        <f t="shared" si="95"/>
        <v>0</v>
      </c>
      <c r="AJ123" t="str">
        <f t="shared" si="76"/>
        <v/>
      </c>
      <c r="AK123">
        <f t="shared" si="96"/>
        <v>22</v>
      </c>
      <c r="AL123">
        <f t="shared" si="121"/>
        <v>30</v>
      </c>
      <c r="AM123">
        <f t="shared" si="122"/>
        <v>0</v>
      </c>
      <c r="AN123">
        <f t="shared" si="123"/>
        <v>0</v>
      </c>
      <c r="AO123">
        <f t="shared" si="124"/>
        <v>0</v>
      </c>
      <c r="AP123">
        <f t="shared" si="125"/>
        <v>0</v>
      </c>
      <c r="AQ123">
        <f t="shared" si="126"/>
        <v>0</v>
      </c>
      <c r="AR123">
        <f t="shared" si="127"/>
        <v>0</v>
      </c>
      <c r="AT123" t="str">
        <f t="shared" si="77"/>
        <v/>
      </c>
      <c r="AU123">
        <f t="shared" si="97"/>
        <v>9</v>
      </c>
      <c r="AV123">
        <f t="shared" si="98"/>
        <v>6</v>
      </c>
      <c r="AW123">
        <f t="shared" si="99"/>
        <v>15</v>
      </c>
      <c r="AX123">
        <f t="shared" si="100"/>
        <v>0</v>
      </c>
      <c r="AY123">
        <f t="shared" si="101"/>
        <v>0</v>
      </c>
      <c r="AZ123">
        <f t="shared" si="102"/>
        <v>0</v>
      </c>
      <c r="BA123">
        <f t="shared" si="103"/>
        <v>0</v>
      </c>
      <c r="BB123">
        <f t="shared" si="104"/>
        <v>0</v>
      </c>
      <c r="BD123" t="str">
        <f t="shared" si="78"/>
        <v/>
      </c>
      <c r="BE123">
        <f t="shared" si="105"/>
        <v>9</v>
      </c>
      <c r="BF123">
        <f t="shared" si="106"/>
        <v>15</v>
      </c>
      <c r="BG123">
        <f t="shared" si="107"/>
        <v>23</v>
      </c>
      <c r="BH123">
        <f t="shared" si="108"/>
        <v>0</v>
      </c>
      <c r="BI123">
        <f t="shared" si="109"/>
        <v>0</v>
      </c>
      <c r="BJ123">
        <f t="shared" si="110"/>
        <v>0</v>
      </c>
      <c r="BK123">
        <f t="shared" si="111"/>
        <v>0</v>
      </c>
      <c r="BL123">
        <f t="shared" si="112"/>
        <v>0</v>
      </c>
      <c r="BN123" t="str">
        <f t="shared" si="79"/>
        <v/>
      </c>
      <c r="BO123">
        <f t="shared" si="113"/>
        <v>22</v>
      </c>
      <c r="BP123">
        <f t="shared" si="114"/>
        <v>6</v>
      </c>
      <c r="BQ123">
        <f t="shared" si="115"/>
        <v>30</v>
      </c>
      <c r="BR123">
        <f t="shared" si="116"/>
        <v>0</v>
      </c>
      <c r="BS123">
        <f t="shared" si="117"/>
        <v>0</v>
      </c>
      <c r="BT123">
        <f t="shared" si="118"/>
        <v>0</v>
      </c>
      <c r="BU123">
        <f t="shared" si="119"/>
        <v>0</v>
      </c>
      <c r="BV123">
        <f t="shared" si="120"/>
        <v>0</v>
      </c>
    </row>
    <row r="124" spans="1:74" x14ac:dyDescent="0.25">
      <c r="A124">
        <f>RBLHOE!B124</f>
        <v>0</v>
      </c>
      <c r="B124">
        <f>LOOKUP(A124,K:K,L:L)</f>
        <v>0</v>
      </c>
      <c r="C124" t="str">
        <f t="shared" si="70"/>
        <v/>
      </c>
      <c r="D124" t="str">
        <f t="shared" si="71"/>
        <v/>
      </c>
      <c r="E124">
        <f>LOOKUP(A124,K:K,M:M)</f>
        <v>0</v>
      </c>
      <c r="F124" t="str">
        <f t="shared" si="72"/>
        <v/>
      </c>
      <c r="G124" t="str">
        <f t="shared" si="73"/>
        <v/>
      </c>
      <c r="H124">
        <f>LOOKUP(A124,K:K,N:N)</f>
        <v>0</v>
      </c>
      <c r="I124" t="str">
        <f t="shared" si="128"/>
        <v/>
      </c>
      <c r="J124" t="str">
        <f t="shared" si="129"/>
        <v/>
      </c>
      <c r="P124" t="str">
        <f t="shared" si="74"/>
        <v/>
      </c>
      <c r="Q124">
        <f t="shared" si="130"/>
        <v>9</v>
      </c>
      <c r="R124">
        <f t="shared" si="131"/>
        <v>30</v>
      </c>
      <c r="S124">
        <f t="shared" si="132"/>
        <v>23</v>
      </c>
      <c r="T124">
        <f t="shared" si="133"/>
        <v>0</v>
      </c>
      <c r="U124">
        <f t="shared" si="134"/>
        <v>0</v>
      </c>
      <c r="V124">
        <f t="shared" si="135"/>
        <v>0</v>
      </c>
      <c r="W124">
        <f t="shared" si="136"/>
        <v>0</v>
      </c>
      <c r="X124">
        <f t="shared" si="137"/>
        <v>0</v>
      </c>
      <c r="Z124" t="str">
        <f t="shared" si="75"/>
        <v/>
      </c>
      <c r="AA124">
        <f t="shared" si="88"/>
        <v>22</v>
      </c>
      <c r="AB124">
        <f t="shared" si="89"/>
        <v>6</v>
      </c>
      <c r="AC124">
        <f t="shared" si="90"/>
        <v>15</v>
      </c>
      <c r="AD124">
        <f t="shared" si="91"/>
        <v>0</v>
      </c>
      <c r="AE124">
        <f t="shared" si="92"/>
        <v>0</v>
      </c>
      <c r="AF124">
        <f t="shared" si="93"/>
        <v>0</v>
      </c>
      <c r="AG124">
        <f t="shared" si="94"/>
        <v>0</v>
      </c>
      <c r="AH124">
        <f t="shared" si="95"/>
        <v>0</v>
      </c>
      <c r="AJ124" t="str">
        <f t="shared" si="76"/>
        <v/>
      </c>
      <c r="AK124">
        <f t="shared" si="96"/>
        <v>22</v>
      </c>
      <c r="AL124">
        <f t="shared" si="121"/>
        <v>30</v>
      </c>
      <c r="AM124">
        <f t="shared" si="122"/>
        <v>0</v>
      </c>
      <c r="AN124">
        <f t="shared" si="123"/>
        <v>0</v>
      </c>
      <c r="AO124">
        <f t="shared" si="124"/>
        <v>0</v>
      </c>
      <c r="AP124">
        <f t="shared" si="125"/>
        <v>0</v>
      </c>
      <c r="AQ124">
        <f t="shared" si="126"/>
        <v>0</v>
      </c>
      <c r="AR124">
        <f t="shared" si="127"/>
        <v>0</v>
      </c>
      <c r="AT124" t="str">
        <f t="shared" si="77"/>
        <v/>
      </c>
      <c r="AU124">
        <f t="shared" si="97"/>
        <v>9</v>
      </c>
      <c r="AV124">
        <f t="shared" si="98"/>
        <v>6</v>
      </c>
      <c r="AW124">
        <f t="shared" si="99"/>
        <v>15</v>
      </c>
      <c r="AX124">
        <f t="shared" si="100"/>
        <v>0</v>
      </c>
      <c r="AY124">
        <f t="shared" si="101"/>
        <v>0</v>
      </c>
      <c r="AZ124">
        <f t="shared" si="102"/>
        <v>0</v>
      </c>
      <c r="BA124">
        <f t="shared" si="103"/>
        <v>0</v>
      </c>
      <c r="BB124">
        <f t="shared" si="104"/>
        <v>0</v>
      </c>
      <c r="BD124" t="str">
        <f t="shared" si="78"/>
        <v/>
      </c>
      <c r="BE124">
        <f t="shared" si="105"/>
        <v>9</v>
      </c>
      <c r="BF124">
        <f t="shared" si="106"/>
        <v>15</v>
      </c>
      <c r="BG124">
        <f t="shared" si="107"/>
        <v>23</v>
      </c>
      <c r="BH124">
        <f t="shared" si="108"/>
        <v>0</v>
      </c>
      <c r="BI124">
        <f t="shared" si="109"/>
        <v>0</v>
      </c>
      <c r="BJ124">
        <f t="shared" si="110"/>
        <v>0</v>
      </c>
      <c r="BK124">
        <f t="shared" si="111"/>
        <v>0</v>
      </c>
      <c r="BL124">
        <f t="shared" si="112"/>
        <v>0</v>
      </c>
      <c r="BN124" t="str">
        <f t="shared" si="79"/>
        <v/>
      </c>
      <c r="BO124">
        <f t="shared" si="113"/>
        <v>22</v>
      </c>
      <c r="BP124">
        <f t="shared" si="114"/>
        <v>6</v>
      </c>
      <c r="BQ124">
        <f t="shared" si="115"/>
        <v>30</v>
      </c>
      <c r="BR124">
        <f t="shared" si="116"/>
        <v>0</v>
      </c>
      <c r="BS124">
        <f t="shared" si="117"/>
        <v>0</v>
      </c>
      <c r="BT124">
        <f t="shared" si="118"/>
        <v>0</v>
      </c>
      <c r="BU124">
        <f t="shared" si="119"/>
        <v>0</v>
      </c>
      <c r="BV124">
        <f t="shared" si="120"/>
        <v>0</v>
      </c>
    </row>
    <row r="125" spans="1:74" x14ac:dyDescent="0.25">
      <c r="A125">
        <f>RBLHOE!B125</f>
        <v>0</v>
      </c>
      <c r="B125">
        <f>LOOKUP(A125,K:K,L:L)</f>
        <v>0</v>
      </c>
      <c r="C125" t="str">
        <f t="shared" si="70"/>
        <v/>
      </c>
      <c r="D125" t="str">
        <f t="shared" si="71"/>
        <v/>
      </c>
      <c r="E125">
        <f>LOOKUP(A125,K:K,M:M)</f>
        <v>0</v>
      </c>
      <c r="F125" t="str">
        <f t="shared" si="72"/>
        <v/>
      </c>
      <c r="G125" t="str">
        <f t="shared" si="73"/>
        <v/>
      </c>
      <c r="H125">
        <f>LOOKUP(A125,K:K,N:N)</f>
        <v>0</v>
      </c>
      <c r="I125" t="str">
        <f t="shared" si="128"/>
        <v/>
      </c>
      <c r="J125" t="str">
        <f t="shared" si="129"/>
        <v/>
      </c>
      <c r="P125" t="str">
        <f t="shared" si="74"/>
        <v/>
      </c>
      <c r="Q125">
        <f t="shared" si="130"/>
        <v>9</v>
      </c>
      <c r="R125">
        <f t="shared" si="131"/>
        <v>30</v>
      </c>
      <c r="S125">
        <f t="shared" si="132"/>
        <v>23</v>
      </c>
      <c r="T125">
        <f t="shared" si="133"/>
        <v>0</v>
      </c>
      <c r="U125">
        <f t="shared" si="134"/>
        <v>0</v>
      </c>
      <c r="V125">
        <f t="shared" si="135"/>
        <v>0</v>
      </c>
      <c r="W125">
        <f t="shared" si="136"/>
        <v>0</v>
      </c>
      <c r="X125">
        <f t="shared" si="137"/>
        <v>0</v>
      </c>
      <c r="Z125" t="str">
        <f t="shared" si="75"/>
        <v/>
      </c>
      <c r="AA125">
        <f t="shared" si="88"/>
        <v>22</v>
      </c>
      <c r="AB125">
        <f t="shared" si="89"/>
        <v>6</v>
      </c>
      <c r="AC125">
        <f t="shared" si="90"/>
        <v>15</v>
      </c>
      <c r="AD125">
        <f t="shared" si="91"/>
        <v>0</v>
      </c>
      <c r="AE125">
        <f t="shared" si="92"/>
        <v>0</v>
      </c>
      <c r="AF125">
        <f t="shared" si="93"/>
        <v>0</v>
      </c>
      <c r="AG125">
        <f t="shared" si="94"/>
        <v>0</v>
      </c>
      <c r="AH125">
        <f t="shared" si="95"/>
        <v>0</v>
      </c>
      <c r="AJ125" t="str">
        <f t="shared" si="76"/>
        <v/>
      </c>
      <c r="AK125">
        <f t="shared" si="96"/>
        <v>22</v>
      </c>
      <c r="AL125">
        <f t="shared" si="121"/>
        <v>30</v>
      </c>
      <c r="AM125">
        <f t="shared" si="122"/>
        <v>0</v>
      </c>
      <c r="AN125">
        <f t="shared" si="123"/>
        <v>0</v>
      </c>
      <c r="AO125">
        <f t="shared" si="124"/>
        <v>0</v>
      </c>
      <c r="AP125">
        <f t="shared" si="125"/>
        <v>0</v>
      </c>
      <c r="AQ125">
        <f t="shared" si="126"/>
        <v>0</v>
      </c>
      <c r="AR125">
        <f t="shared" si="127"/>
        <v>0</v>
      </c>
      <c r="AT125" t="str">
        <f t="shared" si="77"/>
        <v/>
      </c>
      <c r="AU125">
        <f t="shared" si="97"/>
        <v>9</v>
      </c>
      <c r="AV125">
        <f t="shared" si="98"/>
        <v>6</v>
      </c>
      <c r="AW125">
        <f t="shared" si="99"/>
        <v>15</v>
      </c>
      <c r="AX125">
        <f t="shared" si="100"/>
        <v>0</v>
      </c>
      <c r="AY125">
        <f t="shared" si="101"/>
        <v>0</v>
      </c>
      <c r="AZ125">
        <f t="shared" si="102"/>
        <v>0</v>
      </c>
      <c r="BA125">
        <f t="shared" si="103"/>
        <v>0</v>
      </c>
      <c r="BB125">
        <f t="shared" si="104"/>
        <v>0</v>
      </c>
      <c r="BD125" t="str">
        <f t="shared" si="78"/>
        <v/>
      </c>
      <c r="BE125">
        <f t="shared" si="105"/>
        <v>9</v>
      </c>
      <c r="BF125">
        <f t="shared" si="106"/>
        <v>15</v>
      </c>
      <c r="BG125">
        <f t="shared" si="107"/>
        <v>23</v>
      </c>
      <c r="BH125">
        <f t="shared" si="108"/>
        <v>0</v>
      </c>
      <c r="BI125">
        <f t="shared" si="109"/>
        <v>0</v>
      </c>
      <c r="BJ125">
        <f t="shared" si="110"/>
        <v>0</v>
      </c>
      <c r="BK125">
        <f t="shared" si="111"/>
        <v>0</v>
      </c>
      <c r="BL125">
        <f t="shared" si="112"/>
        <v>0</v>
      </c>
      <c r="BN125" t="str">
        <f t="shared" si="79"/>
        <v/>
      </c>
      <c r="BO125">
        <f t="shared" si="113"/>
        <v>22</v>
      </c>
      <c r="BP125">
        <f t="shared" si="114"/>
        <v>6</v>
      </c>
      <c r="BQ125">
        <f t="shared" si="115"/>
        <v>30</v>
      </c>
      <c r="BR125">
        <f t="shared" si="116"/>
        <v>0</v>
      </c>
      <c r="BS125">
        <f t="shared" si="117"/>
        <v>0</v>
      </c>
      <c r="BT125">
        <f t="shared" si="118"/>
        <v>0</v>
      </c>
      <c r="BU125">
        <f t="shared" si="119"/>
        <v>0</v>
      </c>
      <c r="BV125">
        <f t="shared" si="120"/>
        <v>0</v>
      </c>
    </row>
    <row r="126" spans="1:74" x14ac:dyDescent="0.25">
      <c r="A126">
        <f>RBLHOE!B126</f>
        <v>0</v>
      </c>
      <c r="B126">
        <f>LOOKUP(A126,K:K,L:L)</f>
        <v>0</v>
      </c>
      <c r="C126" t="str">
        <f t="shared" si="70"/>
        <v/>
      </c>
      <c r="D126" t="str">
        <f t="shared" si="71"/>
        <v/>
      </c>
      <c r="E126">
        <f>LOOKUP(A126,K:K,M:M)</f>
        <v>0</v>
      </c>
      <c r="F126" t="str">
        <f t="shared" si="72"/>
        <v/>
      </c>
      <c r="G126" t="str">
        <f t="shared" si="73"/>
        <v/>
      </c>
      <c r="H126">
        <f>LOOKUP(A126,K:K,N:N)</f>
        <v>0</v>
      </c>
      <c r="I126" t="str">
        <f t="shared" si="128"/>
        <v/>
      </c>
      <c r="J126" t="str">
        <f t="shared" si="129"/>
        <v/>
      </c>
      <c r="P126" t="str">
        <f t="shared" si="74"/>
        <v/>
      </c>
      <c r="Q126">
        <f t="shared" si="130"/>
        <v>9</v>
      </c>
      <c r="R126">
        <f t="shared" si="131"/>
        <v>30</v>
      </c>
      <c r="S126">
        <f t="shared" si="132"/>
        <v>23</v>
      </c>
      <c r="T126">
        <f t="shared" si="133"/>
        <v>0</v>
      </c>
      <c r="U126">
        <f t="shared" si="134"/>
        <v>0</v>
      </c>
      <c r="V126">
        <f t="shared" si="135"/>
        <v>0</v>
      </c>
      <c r="W126">
        <f t="shared" si="136"/>
        <v>0</v>
      </c>
      <c r="X126">
        <f t="shared" si="137"/>
        <v>0</v>
      </c>
      <c r="Z126" t="str">
        <f t="shared" si="75"/>
        <v/>
      </c>
      <c r="AA126">
        <f t="shared" si="88"/>
        <v>22</v>
      </c>
      <c r="AB126">
        <f t="shared" si="89"/>
        <v>6</v>
      </c>
      <c r="AC126">
        <f t="shared" si="90"/>
        <v>15</v>
      </c>
      <c r="AD126">
        <f t="shared" si="91"/>
        <v>0</v>
      </c>
      <c r="AE126">
        <f t="shared" si="92"/>
        <v>0</v>
      </c>
      <c r="AF126">
        <f t="shared" si="93"/>
        <v>0</v>
      </c>
      <c r="AG126">
        <f t="shared" si="94"/>
        <v>0</v>
      </c>
      <c r="AH126">
        <f t="shared" si="95"/>
        <v>0</v>
      </c>
      <c r="AJ126" t="str">
        <f t="shared" si="76"/>
        <v/>
      </c>
      <c r="AK126">
        <f t="shared" si="96"/>
        <v>22</v>
      </c>
      <c r="AL126">
        <f t="shared" si="121"/>
        <v>30</v>
      </c>
      <c r="AM126">
        <f t="shared" si="122"/>
        <v>0</v>
      </c>
      <c r="AN126">
        <f t="shared" si="123"/>
        <v>0</v>
      </c>
      <c r="AO126">
        <f t="shared" si="124"/>
        <v>0</v>
      </c>
      <c r="AP126">
        <f t="shared" si="125"/>
        <v>0</v>
      </c>
      <c r="AQ126">
        <f t="shared" si="126"/>
        <v>0</v>
      </c>
      <c r="AR126">
        <f t="shared" si="127"/>
        <v>0</v>
      </c>
      <c r="AT126" t="str">
        <f t="shared" si="77"/>
        <v/>
      </c>
      <c r="AU126">
        <f t="shared" si="97"/>
        <v>9</v>
      </c>
      <c r="AV126">
        <f t="shared" si="98"/>
        <v>6</v>
      </c>
      <c r="AW126">
        <f t="shared" si="99"/>
        <v>15</v>
      </c>
      <c r="AX126">
        <f t="shared" si="100"/>
        <v>0</v>
      </c>
      <c r="AY126">
        <f t="shared" si="101"/>
        <v>0</v>
      </c>
      <c r="AZ126">
        <f t="shared" si="102"/>
        <v>0</v>
      </c>
      <c r="BA126">
        <f t="shared" si="103"/>
        <v>0</v>
      </c>
      <c r="BB126">
        <f t="shared" si="104"/>
        <v>0</v>
      </c>
      <c r="BD126" t="str">
        <f t="shared" si="78"/>
        <v/>
      </c>
      <c r="BE126">
        <f t="shared" si="105"/>
        <v>9</v>
      </c>
      <c r="BF126">
        <f t="shared" si="106"/>
        <v>15</v>
      </c>
      <c r="BG126">
        <f t="shared" si="107"/>
        <v>23</v>
      </c>
      <c r="BH126">
        <f t="shared" si="108"/>
        <v>0</v>
      </c>
      <c r="BI126">
        <f t="shared" si="109"/>
        <v>0</v>
      </c>
      <c r="BJ126">
        <f t="shared" si="110"/>
        <v>0</v>
      </c>
      <c r="BK126">
        <f t="shared" si="111"/>
        <v>0</v>
      </c>
      <c r="BL126">
        <f t="shared" si="112"/>
        <v>0</v>
      </c>
      <c r="BN126" t="str">
        <f t="shared" si="79"/>
        <v/>
      </c>
      <c r="BO126">
        <f t="shared" si="113"/>
        <v>22</v>
      </c>
      <c r="BP126">
        <f t="shared" si="114"/>
        <v>6</v>
      </c>
      <c r="BQ126">
        <f t="shared" si="115"/>
        <v>30</v>
      </c>
      <c r="BR126">
        <f t="shared" si="116"/>
        <v>0</v>
      </c>
      <c r="BS126">
        <f t="shared" si="117"/>
        <v>0</v>
      </c>
      <c r="BT126">
        <f t="shared" si="118"/>
        <v>0</v>
      </c>
      <c r="BU126">
        <f t="shared" si="119"/>
        <v>0</v>
      </c>
      <c r="BV126">
        <f t="shared" si="120"/>
        <v>0</v>
      </c>
    </row>
    <row r="127" spans="1:74" x14ac:dyDescent="0.25">
      <c r="A127">
        <f>RBLHOE!B127</f>
        <v>0</v>
      </c>
      <c r="B127">
        <f>LOOKUP(A127,K:K,L:L)</f>
        <v>0</v>
      </c>
      <c r="C127" t="str">
        <f t="shared" si="70"/>
        <v/>
      </c>
      <c r="D127" t="str">
        <f t="shared" si="71"/>
        <v/>
      </c>
      <c r="E127">
        <f>LOOKUP(A127,K:K,M:M)</f>
        <v>0</v>
      </c>
      <c r="F127" t="str">
        <f t="shared" si="72"/>
        <v/>
      </c>
      <c r="G127" t="str">
        <f t="shared" si="73"/>
        <v/>
      </c>
      <c r="H127">
        <f>LOOKUP(A127,K:K,N:N)</f>
        <v>0</v>
      </c>
      <c r="I127" t="str">
        <f t="shared" si="128"/>
        <v/>
      </c>
      <c r="J127" t="str">
        <f t="shared" si="129"/>
        <v/>
      </c>
      <c r="P127" t="str">
        <f t="shared" si="74"/>
        <v/>
      </c>
      <c r="Q127">
        <f t="shared" si="130"/>
        <v>9</v>
      </c>
      <c r="R127">
        <f t="shared" si="131"/>
        <v>30</v>
      </c>
      <c r="S127">
        <f t="shared" si="132"/>
        <v>23</v>
      </c>
      <c r="T127">
        <f t="shared" si="133"/>
        <v>0</v>
      </c>
      <c r="U127">
        <f t="shared" si="134"/>
        <v>0</v>
      </c>
      <c r="V127">
        <f t="shared" si="135"/>
        <v>0</v>
      </c>
      <c r="W127">
        <f t="shared" si="136"/>
        <v>0</v>
      </c>
      <c r="X127">
        <f t="shared" si="137"/>
        <v>0</v>
      </c>
      <c r="Z127" t="str">
        <f t="shared" si="75"/>
        <v/>
      </c>
      <c r="AA127">
        <f t="shared" si="88"/>
        <v>22</v>
      </c>
      <c r="AB127">
        <f t="shared" si="89"/>
        <v>6</v>
      </c>
      <c r="AC127">
        <f t="shared" si="90"/>
        <v>15</v>
      </c>
      <c r="AD127">
        <f t="shared" si="91"/>
        <v>0</v>
      </c>
      <c r="AE127">
        <f t="shared" si="92"/>
        <v>0</v>
      </c>
      <c r="AF127">
        <f t="shared" si="93"/>
        <v>0</v>
      </c>
      <c r="AG127">
        <f t="shared" si="94"/>
        <v>0</v>
      </c>
      <c r="AH127">
        <f t="shared" si="95"/>
        <v>0</v>
      </c>
      <c r="AJ127" t="str">
        <f t="shared" si="76"/>
        <v/>
      </c>
      <c r="AK127">
        <f t="shared" si="96"/>
        <v>22</v>
      </c>
      <c r="AL127">
        <f t="shared" si="121"/>
        <v>30</v>
      </c>
      <c r="AM127">
        <f t="shared" si="122"/>
        <v>0</v>
      </c>
      <c r="AN127">
        <f t="shared" si="123"/>
        <v>0</v>
      </c>
      <c r="AO127">
        <f t="shared" si="124"/>
        <v>0</v>
      </c>
      <c r="AP127">
        <f t="shared" si="125"/>
        <v>0</v>
      </c>
      <c r="AQ127">
        <f t="shared" si="126"/>
        <v>0</v>
      </c>
      <c r="AR127">
        <f t="shared" si="127"/>
        <v>0</v>
      </c>
      <c r="AT127" t="str">
        <f t="shared" si="77"/>
        <v/>
      </c>
      <c r="AU127">
        <f t="shared" si="97"/>
        <v>9</v>
      </c>
      <c r="AV127">
        <f t="shared" si="98"/>
        <v>6</v>
      </c>
      <c r="AW127">
        <f t="shared" si="99"/>
        <v>15</v>
      </c>
      <c r="AX127">
        <f t="shared" si="100"/>
        <v>0</v>
      </c>
      <c r="AY127">
        <f t="shared" si="101"/>
        <v>0</v>
      </c>
      <c r="AZ127">
        <f t="shared" si="102"/>
        <v>0</v>
      </c>
      <c r="BA127">
        <f t="shared" si="103"/>
        <v>0</v>
      </c>
      <c r="BB127">
        <f t="shared" si="104"/>
        <v>0</v>
      </c>
      <c r="BD127" t="str">
        <f t="shared" si="78"/>
        <v/>
      </c>
      <c r="BE127">
        <f t="shared" si="105"/>
        <v>9</v>
      </c>
      <c r="BF127">
        <f t="shared" si="106"/>
        <v>15</v>
      </c>
      <c r="BG127">
        <f t="shared" si="107"/>
        <v>23</v>
      </c>
      <c r="BH127">
        <f t="shared" si="108"/>
        <v>0</v>
      </c>
      <c r="BI127">
        <f t="shared" si="109"/>
        <v>0</v>
      </c>
      <c r="BJ127">
        <f t="shared" si="110"/>
        <v>0</v>
      </c>
      <c r="BK127">
        <f t="shared" si="111"/>
        <v>0</v>
      </c>
      <c r="BL127">
        <f t="shared" si="112"/>
        <v>0</v>
      </c>
      <c r="BN127" t="str">
        <f t="shared" si="79"/>
        <v/>
      </c>
      <c r="BO127">
        <f t="shared" si="113"/>
        <v>22</v>
      </c>
      <c r="BP127">
        <f t="shared" si="114"/>
        <v>6</v>
      </c>
      <c r="BQ127">
        <f t="shared" si="115"/>
        <v>30</v>
      </c>
      <c r="BR127">
        <f t="shared" si="116"/>
        <v>0</v>
      </c>
      <c r="BS127">
        <f t="shared" si="117"/>
        <v>0</v>
      </c>
      <c r="BT127">
        <f t="shared" si="118"/>
        <v>0</v>
      </c>
      <c r="BU127">
        <f t="shared" si="119"/>
        <v>0</v>
      </c>
      <c r="BV127">
        <f t="shared" si="120"/>
        <v>0</v>
      </c>
    </row>
    <row r="128" spans="1:74" x14ac:dyDescent="0.25">
      <c r="A128">
        <f>RBLHOE!B128</f>
        <v>0</v>
      </c>
      <c r="B128">
        <f>LOOKUP(A128,K:K,L:L)</f>
        <v>0</v>
      </c>
      <c r="C128" t="str">
        <f t="shared" si="70"/>
        <v/>
      </c>
      <c r="D128" t="str">
        <f t="shared" si="71"/>
        <v/>
      </c>
      <c r="E128">
        <f>LOOKUP(A128,K:K,M:M)</f>
        <v>0</v>
      </c>
      <c r="F128" t="str">
        <f t="shared" si="72"/>
        <v/>
      </c>
      <c r="G128" t="str">
        <f t="shared" si="73"/>
        <v/>
      </c>
      <c r="H128">
        <f>LOOKUP(A128,K:K,N:N)</f>
        <v>0</v>
      </c>
      <c r="I128" t="str">
        <f t="shared" si="128"/>
        <v/>
      </c>
      <c r="J128" t="str">
        <f t="shared" si="129"/>
        <v/>
      </c>
      <c r="P128" t="str">
        <f t="shared" si="74"/>
        <v/>
      </c>
      <c r="Q128">
        <f t="shared" si="130"/>
        <v>9</v>
      </c>
      <c r="R128">
        <f t="shared" si="131"/>
        <v>30</v>
      </c>
      <c r="S128">
        <f t="shared" si="132"/>
        <v>23</v>
      </c>
      <c r="T128">
        <f t="shared" si="133"/>
        <v>0</v>
      </c>
      <c r="U128">
        <f t="shared" si="134"/>
        <v>0</v>
      </c>
      <c r="V128">
        <f t="shared" si="135"/>
        <v>0</v>
      </c>
      <c r="W128">
        <f t="shared" si="136"/>
        <v>0</v>
      </c>
      <c r="X128">
        <f t="shared" si="137"/>
        <v>0</v>
      </c>
      <c r="Z128" t="str">
        <f t="shared" si="75"/>
        <v/>
      </c>
      <c r="AA128">
        <f t="shared" si="88"/>
        <v>22</v>
      </c>
      <c r="AB128">
        <f t="shared" si="89"/>
        <v>6</v>
      </c>
      <c r="AC128">
        <f t="shared" si="90"/>
        <v>15</v>
      </c>
      <c r="AD128">
        <f t="shared" si="91"/>
        <v>0</v>
      </c>
      <c r="AE128">
        <f t="shared" si="92"/>
        <v>0</v>
      </c>
      <c r="AF128">
        <f t="shared" si="93"/>
        <v>0</v>
      </c>
      <c r="AG128">
        <f t="shared" si="94"/>
        <v>0</v>
      </c>
      <c r="AH128">
        <f t="shared" si="95"/>
        <v>0</v>
      </c>
      <c r="AJ128" t="str">
        <f t="shared" si="76"/>
        <v/>
      </c>
      <c r="AK128">
        <f t="shared" si="96"/>
        <v>22</v>
      </c>
      <c r="AL128">
        <f t="shared" si="121"/>
        <v>30</v>
      </c>
      <c r="AM128">
        <f t="shared" si="122"/>
        <v>0</v>
      </c>
      <c r="AN128">
        <f t="shared" si="123"/>
        <v>0</v>
      </c>
      <c r="AO128">
        <f t="shared" si="124"/>
        <v>0</v>
      </c>
      <c r="AP128">
        <f t="shared" si="125"/>
        <v>0</v>
      </c>
      <c r="AQ128">
        <f t="shared" si="126"/>
        <v>0</v>
      </c>
      <c r="AR128">
        <f t="shared" si="127"/>
        <v>0</v>
      </c>
      <c r="AT128" t="str">
        <f t="shared" si="77"/>
        <v/>
      </c>
      <c r="AU128">
        <f t="shared" si="97"/>
        <v>9</v>
      </c>
      <c r="AV128">
        <f t="shared" si="98"/>
        <v>6</v>
      </c>
      <c r="AW128">
        <f t="shared" si="99"/>
        <v>15</v>
      </c>
      <c r="AX128">
        <f t="shared" si="100"/>
        <v>0</v>
      </c>
      <c r="AY128">
        <f t="shared" si="101"/>
        <v>0</v>
      </c>
      <c r="AZ128">
        <f t="shared" si="102"/>
        <v>0</v>
      </c>
      <c r="BA128">
        <f t="shared" si="103"/>
        <v>0</v>
      </c>
      <c r="BB128">
        <f t="shared" si="104"/>
        <v>0</v>
      </c>
      <c r="BD128" t="str">
        <f t="shared" si="78"/>
        <v/>
      </c>
      <c r="BE128">
        <f t="shared" si="105"/>
        <v>9</v>
      </c>
      <c r="BF128">
        <f t="shared" si="106"/>
        <v>15</v>
      </c>
      <c r="BG128">
        <f t="shared" si="107"/>
        <v>23</v>
      </c>
      <c r="BH128">
        <f t="shared" si="108"/>
        <v>0</v>
      </c>
      <c r="BI128">
        <f t="shared" si="109"/>
        <v>0</v>
      </c>
      <c r="BJ128">
        <f t="shared" si="110"/>
        <v>0</v>
      </c>
      <c r="BK128">
        <f t="shared" si="111"/>
        <v>0</v>
      </c>
      <c r="BL128">
        <f t="shared" si="112"/>
        <v>0</v>
      </c>
      <c r="BN128" t="str">
        <f t="shared" si="79"/>
        <v/>
      </c>
      <c r="BO128">
        <f t="shared" si="113"/>
        <v>22</v>
      </c>
      <c r="BP128">
        <f t="shared" si="114"/>
        <v>6</v>
      </c>
      <c r="BQ128">
        <f t="shared" si="115"/>
        <v>30</v>
      </c>
      <c r="BR128">
        <f t="shared" si="116"/>
        <v>0</v>
      </c>
      <c r="BS128">
        <f t="shared" si="117"/>
        <v>0</v>
      </c>
      <c r="BT128">
        <f t="shared" si="118"/>
        <v>0</v>
      </c>
      <c r="BU128">
        <f t="shared" si="119"/>
        <v>0</v>
      </c>
      <c r="BV128">
        <f t="shared" si="120"/>
        <v>0</v>
      </c>
    </row>
    <row r="129" spans="1:74" x14ac:dyDescent="0.25">
      <c r="A129">
        <f>RBLHOE!B129</f>
        <v>0</v>
      </c>
      <c r="B129">
        <f>LOOKUP(A129,K:K,L:L)</f>
        <v>0</v>
      </c>
      <c r="C129" t="str">
        <f t="shared" si="70"/>
        <v/>
      </c>
      <c r="D129" t="str">
        <f t="shared" si="71"/>
        <v/>
      </c>
      <c r="E129">
        <f>LOOKUP(A129,K:K,M:M)</f>
        <v>0</v>
      </c>
      <c r="F129" t="str">
        <f t="shared" si="72"/>
        <v/>
      </c>
      <c r="G129" t="str">
        <f t="shared" si="73"/>
        <v/>
      </c>
      <c r="H129">
        <f>LOOKUP(A129,K:K,N:N)</f>
        <v>0</v>
      </c>
      <c r="I129" t="str">
        <f t="shared" si="128"/>
        <v/>
      </c>
      <c r="J129" t="str">
        <f t="shared" si="129"/>
        <v/>
      </c>
      <c r="P129" t="str">
        <f t="shared" si="74"/>
        <v/>
      </c>
      <c r="Q129">
        <f t="shared" si="130"/>
        <v>9</v>
      </c>
      <c r="R129">
        <f t="shared" si="131"/>
        <v>30</v>
      </c>
      <c r="S129">
        <f t="shared" si="132"/>
        <v>23</v>
      </c>
      <c r="T129">
        <f t="shared" si="133"/>
        <v>0</v>
      </c>
      <c r="U129">
        <f t="shared" si="134"/>
        <v>0</v>
      </c>
      <c r="V129">
        <f t="shared" si="135"/>
        <v>0</v>
      </c>
      <c r="W129">
        <f t="shared" si="136"/>
        <v>0</v>
      </c>
      <c r="X129">
        <f t="shared" si="137"/>
        <v>0</v>
      </c>
      <c r="Z129" t="str">
        <f t="shared" si="75"/>
        <v/>
      </c>
      <c r="AA129">
        <f t="shared" si="88"/>
        <v>22</v>
      </c>
      <c r="AB129">
        <f t="shared" si="89"/>
        <v>6</v>
      </c>
      <c r="AC129">
        <f t="shared" si="90"/>
        <v>15</v>
      </c>
      <c r="AD129">
        <f t="shared" si="91"/>
        <v>0</v>
      </c>
      <c r="AE129">
        <f t="shared" si="92"/>
        <v>0</v>
      </c>
      <c r="AF129">
        <f t="shared" si="93"/>
        <v>0</v>
      </c>
      <c r="AG129">
        <f t="shared" si="94"/>
        <v>0</v>
      </c>
      <c r="AH129">
        <f t="shared" si="95"/>
        <v>0</v>
      </c>
      <c r="AJ129" t="str">
        <f t="shared" si="76"/>
        <v/>
      </c>
      <c r="AK129">
        <f t="shared" si="96"/>
        <v>22</v>
      </c>
      <c r="AL129">
        <f t="shared" si="121"/>
        <v>30</v>
      </c>
      <c r="AM129">
        <f t="shared" si="122"/>
        <v>0</v>
      </c>
      <c r="AN129">
        <f t="shared" si="123"/>
        <v>0</v>
      </c>
      <c r="AO129">
        <f t="shared" si="124"/>
        <v>0</v>
      </c>
      <c r="AP129">
        <f t="shared" si="125"/>
        <v>0</v>
      </c>
      <c r="AQ129">
        <f t="shared" si="126"/>
        <v>0</v>
      </c>
      <c r="AR129">
        <f t="shared" si="127"/>
        <v>0</v>
      </c>
      <c r="AT129" t="str">
        <f t="shared" si="77"/>
        <v/>
      </c>
      <c r="AU129">
        <f t="shared" si="97"/>
        <v>9</v>
      </c>
      <c r="AV129">
        <f t="shared" si="98"/>
        <v>6</v>
      </c>
      <c r="AW129">
        <f t="shared" si="99"/>
        <v>15</v>
      </c>
      <c r="AX129">
        <f t="shared" si="100"/>
        <v>0</v>
      </c>
      <c r="AY129">
        <f t="shared" si="101"/>
        <v>0</v>
      </c>
      <c r="AZ129">
        <f t="shared" si="102"/>
        <v>0</v>
      </c>
      <c r="BA129">
        <f t="shared" si="103"/>
        <v>0</v>
      </c>
      <c r="BB129">
        <f t="shared" si="104"/>
        <v>0</v>
      </c>
      <c r="BD129" t="str">
        <f t="shared" si="78"/>
        <v/>
      </c>
      <c r="BE129">
        <f t="shared" si="105"/>
        <v>9</v>
      </c>
      <c r="BF129">
        <f t="shared" si="106"/>
        <v>15</v>
      </c>
      <c r="BG129">
        <f t="shared" si="107"/>
        <v>23</v>
      </c>
      <c r="BH129">
        <f t="shared" si="108"/>
        <v>0</v>
      </c>
      <c r="BI129">
        <f t="shared" si="109"/>
        <v>0</v>
      </c>
      <c r="BJ129">
        <f t="shared" si="110"/>
        <v>0</v>
      </c>
      <c r="BK129">
        <f t="shared" si="111"/>
        <v>0</v>
      </c>
      <c r="BL129">
        <f t="shared" si="112"/>
        <v>0</v>
      </c>
      <c r="BN129" t="str">
        <f t="shared" si="79"/>
        <v/>
      </c>
      <c r="BO129">
        <f t="shared" si="113"/>
        <v>22</v>
      </c>
      <c r="BP129">
        <f t="shared" si="114"/>
        <v>6</v>
      </c>
      <c r="BQ129">
        <f t="shared" si="115"/>
        <v>30</v>
      </c>
      <c r="BR129">
        <f t="shared" si="116"/>
        <v>0</v>
      </c>
      <c r="BS129">
        <f t="shared" si="117"/>
        <v>0</v>
      </c>
      <c r="BT129">
        <f t="shared" si="118"/>
        <v>0</v>
      </c>
      <c r="BU129">
        <f t="shared" si="119"/>
        <v>0</v>
      </c>
      <c r="BV129">
        <f t="shared" si="120"/>
        <v>0</v>
      </c>
    </row>
    <row r="130" spans="1:74" x14ac:dyDescent="0.25">
      <c r="A130">
        <f>RBLHOE!B130</f>
        <v>0</v>
      </c>
      <c r="B130">
        <f>LOOKUP(A130,K:K,L:L)</f>
        <v>0</v>
      </c>
      <c r="C130" t="str">
        <f t="shared" si="70"/>
        <v/>
      </c>
      <c r="D130" t="str">
        <f t="shared" si="71"/>
        <v/>
      </c>
      <c r="E130">
        <f>LOOKUP(A130,K:K,M:M)</f>
        <v>0</v>
      </c>
      <c r="F130" t="str">
        <f t="shared" si="72"/>
        <v/>
      </c>
      <c r="G130" t="str">
        <f t="shared" si="73"/>
        <v/>
      </c>
      <c r="H130">
        <f>LOOKUP(A130,K:K,N:N)</f>
        <v>0</v>
      </c>
      <c r="I130" t="str">
        <f t="shared" si="128"/>
        <v/>
      </c>
      <c r="J130" t="str">
        <f t="shared" si="129"/>
        <v/>
      </c>
      <c r="P130" t="str">
        <f t="shared" si="74"/>
        <v/>
      </c>
      <c r="Q130">
        <f t="shared" si="130"/>
        <v>9</v>
      </c>
      <c r="R130">
        <f t="shared" si="131"/>
        <v>30</v>
      </c>
      <c r="S130">
        <f t="shared" si="132"/>
        <v>23</v>
      </c>
      <c r="T130">
        <f t="shared" si="133"/>
        <v>0</v>
      </c>
      <c r="U130">
        <f t="shared" si="134"/>
        <v>0</v>
      </c>
      <c r="V130">
        <f t="shared" si="135"/>
        <v>0</v>
      </c>
      <c r="W130">
        <f t="shared" si="136"/>
        <v>0</v>
      </c>
      <c r="X130">
        <f t="shared" si="137"/>
        <v>0</v>
      </c>
      <c r="Z130" t="str">
        <f t="shared" si="75"/>
        <v/>
      </c>
      <c r="AA130">
        <f t="shared" si="88"/>
        <v>22</v>
      </c>
      <c r="AB130">
        <f t="shared" si="89"/>
        <v>6</v>
      </c>
      <c r="AC130">
        <f t="shared" si="90"/>
        <v>15</v>
      </c>
      <c r="AD130">
        <f t="shared" si="91"/>
        <v>0</v>
      </c>
      <c r="AE130">
        <f t="shared" si="92"/>
        <v>0</v>
      </c>
      <c r="AF130">
        <f t="shared" si="93"/>
        <v>0</v>
      </c>
      <c r="AG130">
        <f t="shared" si="94"/>
        <v>0</v>
      </c>
      <c r="AH130">
        <f t="shared" si="95"/>
        <v>0</v>
      </c>
      <c r="AJ130" t="str">
        <f t="shared" si="76"/>
        <v/>
      </c>
      <c r="AK130">
        <f t="shared" si="96"/>
        <v>22</v>
      </c>
      <c r="AL130">
        <f t="shared" si="121"/>
        <v>30</v>
      </c>
      <c r="AM130">
        <f t="shared" si="122"/>
        <v>0</v>
      </c>
      <c r="AN130">
        <f t="shared" si="123"/>
        <v>0</v>
      </c>
      <c r="AO130">
        <f t="shared" si="124"/>
        <v>0</v>
      </c>
      <c r="AP130">
        <f t="shared" si="125"/>
        <v>0</v>
      </c>
      <c r="AQ130">
        <f t="shared" si="126"/>
        <v>0</v>
      </c>
      <c r="AR130">
        <f t="shared" si="127"/>
        <v>0</v>
      </c>
      <c r="AT130" t="str">
        <f t="shared" si="77"/>
        <v/>
      </c>
      <c r="AU130">
        <f t="shared" si="97"/>
        <v>9</v>
      </c>
      <c r="AV130">
        <f t="shared" si="98"/>
        <v>6</v>
      </c>
      <c r="AW130">
        <f t="shared" si="99"/>
        <v>15</v>
      </c>
      <c r="AX130">
        <f t="shared" si="100"/>
        <v>0</v>
      </c>
      <c r="AY130">
        <f t="shared" si="101"/>
        <v>0</v>
      </c>
      <c r="AZ130">
        <f t="shared" si="102"/>
        <v>0</v>
      </c>
      <c r="BA130">
        <f t="shared" si="103"/>
        <v>0</v>
      </c>
      <c r="BB130">
        <f t="shared" si="104"/>
        <v>0</v>
      </c>
      <c r="BD130" t="str">
        <f t="shared" si="78"/>
        <v/>
      </c>
      <c r="BE130">
        <f t="shared" si="105"/>
        <v>9</v>
      </c>
      <c r="BF130">
        <f t="shared" si="106"/>
        <v>15</v>
      </c>
      <c r="BG130">
        <f t="shared" si="107"/>
        <v>23</v>
      </c>
      <c r="BH130">
        <f t="shared" si="108"/>
        <v>0</v>
      </c>
      <c r="BI130">
        <f t="shared" si="109"/>
        <v>0</v>
      </c>
      <c r="BJ130">
        <f t="shared" si="110"/>
        <v>0</v>
      </c>
      <c r="BK130">
        <f t="shared" si="111"/>
        <v>0</v>
      </c>
      <c r="BL130">
        <f t="shared" si="112"/>
        <v>0</v>
      </c>
      <c r="BN130" t="str">
        <f t="shared" si="79"/>
        <v/>
      </c>
      <c r="BO130">
        <f t="shared" si="113"/>
        <v>22</v>
      </c>
      <c r="BP130">
        <f t="shared" si="114"/>
        <v>6</v>
      </c>
      <c r="BQ130">
        <f t="shared" si="115"/>
        <v>30</v>
      </c>
      <c r="BR130">
        <f t="shared" si="116"/>
        <v>0</v>
      </c>
      <c r="BS130">
        <f t="shared" si="117"/>
        <v>0</v>
      </c>
      <c r="BT130">
        <f t="shared" si="118"/>
        <v>0</v>
      </c>
      <c r="BU130">
        <f t="shared" si="119"/>
        <v>0</v>
      </c>
      <c r="BV130">
        <f t="shared" si="120"/>
        <v>0</v>
      </c>
    </row>
    <row r="131" spans="1:74" x14ac:dyDescent="0.25">
      <c r="A131">
        <f>RBLHOE!B131</f>
        <v>0</v>
      </c>
      <c r="B131">
        <f>LOOKUP(A131,K:K,L:L)</f>
        <v>0</v>
      </c>
      <c r="C131" t="str">
        <f t="shared" si="70"/>
        <v/>
      </c>
      <c r="D131" t="str">
        <f t="shared" si="71"/>
        <v/>
      </c>
      <c r="E131">
        <f>LOOKUP(A131,K:K,M:M)</f>
        <v>0</v>
      </c>
      <c r="F131" t="str">
        <f t="shared" si="72"/>
        <v/>
      </c>
      <c r="G131" t="str">
        <f t="shared" si="73"/>
        <v/>
      </c>
      <c r="H131">
        <f>LOOKUP(A131,K:K,N:N)</f>
        <v>0</v>
      </c>
      <c r="I131" t="str">
        <f t="shared" si="128"/>
        <v/>
      </c>
      <c r="J131" t="str">
        <f t="shared" si="129"/>
        <v/>
      </c>
      <c r="P131" t="str">
        <f t="shared" si="74"/>
        <v/>
      </c>
      <c r="Q131">
        <f t="shared" si="130"/>
        <v>9</v>
      </c>
      <c r="R131">
        <f t="shared" si="131"/>
        <v>30</v>
      </c>
      <c r="S131">
        <f t="shared" si="132"/>
        <v>23</v>
      </c>
      <c r="T131">
        <f t="shared" si="133"/>
        <v>0</v>
      </c>
      <c r="U131">
        <f t="shared" si="134"/>
        <v>0</v>
      </c>
      <c r="V131">
        <f t="shared" si="135"/>
        <v>0</v>
      </c>
      <c r="W131">
        <f t="shared" si="136"/>
        <v>0</v>
      </c>
      <c r="X131">
        <f t="shared" si="137"/>
        <v>0</v>
      </c>
      <c r="Z131" t="str">
        <f t="shared" si="75"/>
        <v/>
      </c>
      <c r="AA131">
        <f t="shared" si="88"/>
        <v>22</v>
      </c>
      <c r="AB131">
        <f t="shared" si="89"/>
        <v>6</v>
      </c>
      <c r="AC131">
        <f t="shared" si="90"/>
        <v>15</v>
      </c>
      <c r="AD131">
        <f t="shared" si="91"/>
        <v>0</v>
      </c>
      <c r="AE131">
        <f t="shared" si="92"/>
        <v>0</v>
      </c>
      <c r="AF131">
        <f t="shared" si="93"/>
        <v>0</v>
      </c>
      <c r="AG131">
        <f t="shared" si="94"/>
        <v>0</v>
      </c>
      <c r="AH131">
        <f t="shared" si="95"/>
        <v>0</v>
      </c>
      <c r="AJ131" t="str">
        <f t="shared" si="76"/>
        <v/>
      </c>
      <c r="AK131">
        <f t="shared" si="96"/>
        <v>22</v>
      </c>
      <c r="AL131">
        <f t="shared" si="121"/>
        <v>30</v>
      </c>
      <c r="AM131">
        <f t="shared" si="122"/>
        <v>0</v>
      </c>
      <c r="AN131">
        <f t="shared" si="123"/>
        <v>0</v>
      </c>
      <c r="AO131">
        <f t="shared" si="124"/>
        <v>0</v>
      </c>
      <c r="AP131">
        <f t="shared" si="125"/>
        <v>0</v>
      </c>
      <c r="AQ131">
        <f t="shared" si="126"/>
        <v>0</v>
      </c>
      <c r="AR131">
        <f t="shared" si="127"/>
        <v>0</v>
      </c>
      <c r="AT131" t="str">
        <f t="shared" si="77"/>
        <v/>
      </c>
      <c r="AU131">
        <f t="shared" si="97"/>
        <v>9</v>
      </c>
      <c r="AV131">
        <f t="shared" si="98"/>
        <v>6</v>
      </c>
      <c r="AW131">
        <f t="shared" si="99"/>
        <v>15</v>
      </c>
      <c r="AX131">
        <f t="shared" si="100"/>
        <v>0</v>
      </c>
      <c r="AY131">
        <f t="shared" si="101"/>
        <v>0</v>
      </c>
      <c r="AZ131">
        <f t="shared" si="102"/>
        <v>0</v>
      </c>
      <c r="BA131">
        <f t="shared" si="103"/>
        <v>0</v>
      </c>
      <c r="BB131">
        <f t="shared" si="104"/>
        <v>0</v>
      </c>
      <c r="BD131" t="str">
        <f t="shared" si="78"/>
        <v/>
      </c>
      <c r="BE131">
        <f t="shared" si="105"/>
        <v>9</v>
      </c>
      <c r="BF131">
        <f t="shared" si="106"/>
        <v>15</v>
      </c>
      <c r="BG131">
        <f t="shared" si="107"/>
        <v>23</v>
      </c>
      <c r="BH131">
        <f t="shared" si="108"/>
        <v>0</v>
      </c>
      <c r="BI131">
        <f t="shared" si="109"/>
        <v>0</v>
      </c>
      <c r="BJ131">
        <f t="shared" si="110"/>
        <v>0</v>
      </c>
      <c r="BK131">
        <f t="shared" si="111"/>
        <v>0</v>
      </c>
      <c r="BL131">
        <f t="shared" si="112"/>
        <v>0</v>
      </c>
      <c r="BN131" t="str">
        <f t="shared" si="79"/>
        <v/>
      </c>
      <c r="BO131">
        <f t="shared" si="113"/>
        <v>22</v>
      </c>
      <c r="BP131">
        <f t="shared" si="114"/>
        <v>6</v>
      </c>
      <c r="BQ131">
        <f t="shared" si="115"/>
        <v>30</v>
      </c>
      <c r="BR131">
        <f t="shared" si="116"/>
        <v>0</v>
      </c>
      <c r="BS131">
        <f t="shared" si="117"/>
        <v>0</v>
      </c>
      <c r="BT131">
        <f t="shared" si="118"/>
        <v>0</v>
      </c>
      <c r="BU131">
        <f t="shared" si="119"/>
        <v>0</v>
      </c>
      <c r="BV131">
        <f t="shared" si="120"/>
        <v>0</v>
      </c>
    </row>
    <row r="132" spans="1:74" x14ac:dyDescent="0.25">
      <c r="A132">
        <f>RBLHOE!B132</f>
        <v>0</v>
      </c>
      <c r="B132">
        <f>LOOKUP(A132,K:K,L:L)</f>
        <v>0</v>
      </c>
      <c r="C132" t="str">
        <f t="shared" si="70"/>
        <v/>
      </c>
      <c r="D132" t="str">
        <f t="shared" si="71"/>
        <v/>
      </c>
      <c r="E132">
        <f>LOOKUP(A132,K:K,M:M)</f>
        <v>0</v>
      </c>
      <c r="F132" t="str">
        <f t="shared" si="72"/>
        <v/>
      </c>
      <c r="G132" t="str">
        <f t="shared" si="73"/>
        <v/>
      </c>
      <c r="H132">
        <f>LOOKUP(A132,K:K,N:N)</f>
        <v>0</v>
      </c>
      <c r="I132" t="str">
        <f t="shared" si="128"/>
        <v/>
      </c>
      <c r="J132" t="str">
        <f t="shared" si="129"/>
        <v/>
      </c>
      <c r="P132" t="str">
        <f t="shared" si="74"/>
        <v/>
      </c>
      <c r="Q132">
        <f t="shared" si="130"/>
        <v>9</v>
      </c>
      <c r="R132">
        <f t="shared" si="131"/>
        <v>30</v>
      </c>
      <c r="S132">
        <f t="shared" si="132"/>
        <v>23</v>
      </c>
      <c r="T132">
        <f t="shared" si="133"/>
        <v>0</v>
      </c>
      <c r="U132">
        <f t="shared" si="134"/>
        <v>0</v>
      </c>
      <c r="V132">
        <f t="shared" si="135"/>
        <v>0</v>
      </c>
      <c r="W132">
        <f t="shared" si="136"/>
        <v>0</v>
      </c>
      <c r="X132">
        <f t="shared" si="137"/>
        <v>0</v>
      </c>
      <c r="Z132" t="str">
        <f t="shared" si="75"/>
        <v/>
      </c>
      <c r="AA132">
        <f t="shared" si="88"/>
        <v>22</v>
      </c>
      <c r="AB132">
        <f t="shared" si="89"/>
        <v>6</v>
      </c>
      <c r="AC132">
        <f t="shared" si="90"/>
        <v>15</v>
      </c>
      <c r="AD132">
        <f t="shared" si="91"/>
        <v>0</v>
      </c>
      <c r="AE132">
        <f t="shared" si="92"/>
        <v>0</v>
      </c>
      <c r="AF132">
        <f t="shared" si="93"/>
        <v>0</v>
      </c>
      <c r="AG132">
        <f t="shared" si="94"/>
        <v>0</v>
      </c>
      <c r="AH132">
        <f t="shared" si="95"/>
        <v>0</v>
      </c>
      <c r="AJ132" t="str">
        <f t="shared" si="76"/>
        <v/>
      </c>
      <c r="AK132">
        <f t="shared" si="96"/>
        <v>22</v>
      </c>
      <c r="AL132">
        <f t="shared" si="121"/>
        <v>30</v>
      </c>
      <c r="AM132">
        <f t="shared" si="122"/>
        <v>0</v>
      </c>
      <c r="AN132">
        <f t="shared" si="123"/>
        <v>0</v>
      </c>
      <c r="AO132">
        <f t="shared" si="124"/>
        <v>0</v>
      </c>
      <c r="AP132">
        <f t="shared" si="125"/>
        <v>0</v>
      </c>
      <c r="AQ132">
        <f t="shared" si="126"/>
        <v>0</v>
      </c>
      <c r="AR132">
        <f t="shared" si="127"/>
        <v>0</v>
      </c>
      <c r="AT132" t="str">
        <f t="shared" si="77"/>
        <v/>
      </c>
      <c r="AU132">
        <f t="shared" si="97"/>
        <v>9</v>
      </c>
      <c r="AV132">
        <f t="shared" si="98"/>
        <v>6</v>
      </c>
      <c r="AW132">
        <f t="shared" si="99"/>
        <v>15</v>
      </c>
      <c r="AX132">
        <f t="shared" si="100"/>
        <v>0</v>
      </c>
      <c r="AY132">
        <f t="shared" si="101"/>
        <v>0</v>
      </c>
      <c r="AZ132">
        <f t="shared" si="102"/>
        <v>0</v>
      </c>
      <c r="BA132">
        <f t="shared" si="103"/>
        <v>0</v>
      </c>
      <c r="BB132">
        <f t="shared" si="104"/>
        <v>0</v>
      </c>
      <c r="BD132" t="str">
        <f t="shared" si="78"/>
        <v/>
      </c>
      <c r="BE132">
        <f t="shared" si="105"/>
        <v>9</v>
      </c>
      <c r="BF132">
        <f t="shared" si="106"/>
        <v>15</v>
      </c>
      <c r="BG132">
        <f t="shared" si="107"/>
        <v>23</v>
      </c>
      <c r="BH132">
        <f t="shared" si="108"/>
        <v>0</v>
      </c>
      <c r="BI132">
        <f t="shared" si="109"/>
        <v>0</v>
      </c>
      <c r="BJ132">
        <f t="shared" si="110"/>
        <v>0</v>
      </c>
      <c r="BK132">
        <f t="shared" si="111"/>
        <v>0</v>
      </c>
      <c r="BL132">
        <f t="shared" si="112"/>
        <v>0</v>
      </c>
      <c r="BN132" t="str">
        <f t="shared" si="79"/>
        <v/>
      </c>
      <c r="BO132">
        <f t="shared" si="113"/>
        <v>22</v>
      </c>
      <c r="BP132">
        <f t="shared" si="114"/>
        <v>6</v>
      </c>
      <c r="BQ132">
        <f t="shared" si="115"/>
        <v>30</v>
      </c>
      <c r="BR132">
        <f t="shared" si="116"/>
        <v>0</v>
      </c>
      <c r="BS132">
        <f t="shared" si="117"/>
        <v>0</v>
      </c>
      <c r="BT132">
        <f t="shared" si="118"/>
        <v>0</v>
      </c>
      <c r="BU132">
        <f t="shared" si="119"/>
        <v>0</v>
      </c>
      <c r="BV132">
        <f t="shared" si="120"/>
        <v>0</v>
      </c>
    </row>
    <row r="133" spans="1:74" x14ac:dyDescent="0.25">
      <c r="A133">
        <f>RBLHOE!B133</f>
        <v>0</v>
      </c>
      <c r="B133">
        <f>LOOKUP(A133,K:K,L:L)</f>
        <v>0</v>
      </c>
      <c r="C133" t="str">
        <f t="shared" ref="C133:C196" si="138">IF(B133="Red",A133,"")</f>
        <v/>
      </c>
      <c r="D133" t="str">
        <f t="shared" ref="D133:D196" si="139">IF(B133="Black",A133,""
)</f>
        <v/>
      </c>
      <c r="E133">
        <f>LOOKUP(A133,K:K,M:M)</f>
        <v>0</v>
      </c>
      <c r="F133" t="str">
        <f t="shared" ref="F133:F196" si="140">IF(E133="High",A133,"")</f>
        <v/>
      </c>
      <c r="G133" t="str">
        <f t="shared" ref="G133:G196" si="141">IF(E133="Low",A133,"")</f>
        <v/>
      </c>
      <c r="H133">
        <f>LOOKUP(A133,K:K,N:N)</f>
        <v>0</v>
      </c>
      <c r="I133" t="str">
        <f t="shared" si="128"/>
        <v/>
      </c>
      <c r="J133" t="str">
        <f t="shared" si="129"/>
        <v/>
      </c>
      <c r="P133" t="str">
        <f t="shared" ref="P133:P196" si="142">C133</f>
        <v/>
      </c>
      <c r="Q133">
        <f t="shared" si="130"/>
        <v>9</v>
      </c>
      <c r="R133">
        <f t="shared" si="131"/>
        <v>30</v>
      </c>
      <c r="S133">
        <f t="shared" si="132"/>
        <v>23</v>
      </c>
      <c r="T133">
        <f t="shared" si="133"/>
        <v>0</v>
      </c>
      <c r="U133">
        <f t="shared" si="134"/>
        <v>0</v>
      </c>
      <c r="V133">
        <f t="shared" si="135"/>
        <v>0</v>
      </c>
      <c r="W133">
        <f t="shared" si="136"/>
        <v>0</v>
      </c>
      <c r="X133">
        <f t="shared" si="137"/>
        <v>0</v>
      </c>
      <c r="Z133" t="str">
        <f t="shared" ref="Z133:Z196" si="143">D133</f>
        <v/>
      </c>
      <c r="AA133">
        <f t="shared" si="88"/>
        <v>22</v>
      </c>
      <c r="AB133">
        <f t="shared" si="89"/>
        <v>6</v>
      </c>
      <c r="AC133">
        <f t="shared" si="90"/>
        <v>15</v>
      </c>
      <c r="AD133">
        <f t="shared" si="91"/>
        <v>0</v>
      </c>
      <c r="AE133">
        <f t="shared" si="92"/>
        <v>0</v>
      </c>
      <c r="AF133">
        <f t="shared" si="93"/>
        <v>0</v>
      </c>
      <c r="AG133">
        <f t="shared" si="94"/>
        <v>0</v>
      </c>
      <c r="AH133">
        <f t="shared" si="95"/>
        <v>0</v>
      </c>
      <c r="AJ133" t="str">
        <f t="shared" ref="AJ133:AJ196" si="144">F133</f>
        <v/>
      </c>
      <c r="AK133">
        <f t="shared" si="96"/>
        <v>22</v>
      </c>
      <c r="AL133">
        <f t="shared" si="121"/>
        <v>30</v>
      </c>
      <c r="AM133">
        <f t="shared" si="122"/>
        <v>0</v>
      </c>
      <c r="AN133">
        <f t="shared" si="123"/>
        <v>0</v>
      </c>
      <c r="AO133">
        <f t="shared" si="124"/>
        <v>0</v>
      </c>
      <c r="AP133">
        <f t="shared" si="125"/>
        <v>0</v>
      </c>
      <c r="AQ133">
        <f t="shared" si="126"/>
        <v>0</v>
      </c>
      <c r="AR133">
        <f t="shared" si="127"/>
        <v>0</v>
      </c>
      <c r="AT133" t="str">
        <f t="shared" ref="AT133:AT196" si="145">G133</f>
        <v/>
      </c>
      <c r="AU133">
        <f t="shared" si="97"/>
        <v>9</v>
      </c>
      <c r="AV133">
        <f t="shared" si="98"/>
        <v>6</v>
      </c>
      <c r="AW133">
        <f t="shared" si="99"/>
        <v>15</v>
      </c>
      <c r="AX133">
        <f t="shared" si="100"/>
        <v>0</v>
      </c>
      <c r="AY133">
        <f t="shared" si="101"/>
        <v>0</v>
      </c>
      <c r="AZ133">
        <f t="shared" si="102"/>
        <v>0</v>
      </c>
      <c r="BA133">
        <f t="shared" si="103"/>
        <v>0</v>
      </c>
      <c r="BB133">
        <f t="shared" si="104"/>
        <v>0</v>
      </c>
      <c r="BD133" t="str">
        <f t="shared" ref="BD133:BD196" si="146">I133</f>
        <v/>
      </c>
      <c r="BE133">
        <f t="shared" si="105"/>
        <v>9</v>
      </c>
      <c r="BF133">
        <f t="shared" si="106"/>
        <v>15</v>
      </c>
      <c r="BG133">
        <f t="shared" si="107"/>
        <v>23</v>
      </c>
      <c r="BH133">
        <f t="shared" si="108"/>
        <v>0</v>
      </c>
      <c r="BI133">
        <f t="shared" si="109"/>
        <v>0</v>
      </c>
      <c r="BJ133">
        <f t="shared" si="110"/>
        <v>0</v>
      </c>
      <c r="BK133">
        <f t="shared" si="111"/>
        <v>0</v>
      </c>
      <c r="BL133">
        <f t="shared" si="112"/>
        <v>0</v>
      </c>
      <c r="BN133" t="str">
        <f t="shared" ref="BN133:BN196" si="147">J133</f>
        <v/>
      </c>
      <c r="BO133">
        <f t="shared" si="113"/>
        <v>22</v>
      </c>
      <c r="BP133">
        <f t="shared" si="114"/>
        <v>6</v>
      </c>
      <c r="BQ133">
        <f t="shared" si="115"/>
        <v>30</v>
      </c>
      <c r="BR133">
        <f t="shared" si="116"/>
        <v>0</v>
      </c>
      <c r="BS133">
        <f t="shared" si="117"/>
        <v>0</v>
      </c>
      <c r="BT133">
        <f t="shared" si="118"/>
        <v>0</v>
      </c>
      <c r="BU133">
        <f t="shared" si="119"/>
        <v>0</v>
      </c>
      <c r="BV133">
        <f t="shared" si="120"/>
        <v>0</v>
      </c>
    </row>
    <row r="134" spans="1:74" x14ac:dyDescent="0.25">
      <c r="A134">
        <f>RBLHOE!B134</f>
        <v>0</v>
      </c>
      <c r="B134">
        <f>LOOKUP(A134,K:K,L:L)</f>
        <v>0</v>
      </c>
      <c r="C134" t="str">
        <f t="shared" si="138"/>
        <v/>
      </c>
      <c r="D134" t="str">
        <f t="shared" si="139"/>
        <v/>
      </c>
      <c r="E134">
        <f>LOOKUP(A134,K:K,M:M)</f>
        <v>0</v>
      </c>
      <c r="F134" t="str">
        <f t="shared" si="140"/>
        <v/>
      </c>
      <c r="G134" t="str">
        <f t="shared" si="141"/>
        <v/>
      </c>
      <c r="H134">
        <f>LOOKUP(A134,K:K,N:N)</f>
        <v>0</v>
      </c>
      <c r="I134" t="str">
        <f t="shared" si="128"/>
        <v/>
      </c>
      <c r="J134" t="str">
        <f t="shared" si="129"/>
        <v/>
      </c>
      <c r="P134" t="str">
        <f t="shared" si="142"/>
        <v/>
      </c>
      <c r="Q134">
        <f t="shared" si="130"/>
        <v>9</v>
      </c>
      <c r="R134">
        <f t="shared" si="131"/>
        <v>30</v>
      </c>
      <c r="S134">
        <f t="shared" si="132"/>
        <v>23</v>
      </c>
      <c r="T134">
        <f t="shared" si="133"/>
        <v>0</v>
      </c>
      <c r="U134">
        <f t="shared" si="134"/>
        <v>0</v>
      </c>
      <c r="V134">
        <f t="shared" si="135"/>
        <v>0</v>
      </c>
      <c r="W134">
        <f t="shared" si="136"/>
        <v>0</v>
      </c>
      <c r="X134">
        <f t="shared" si="137"/>
        <v>0</v>
      </c>
      <c r="Z134" t="str">
        <f t="shared" si="143"/>
        <v/>
      </c>
      <c r="AA134">
        <f t="shared" ref="AA134:AA197" si="148">IF($D134&lt;&gt;"",D134,AA133)</f>
        <v>22</v>
      </c>
      <c r="AB134">
        <f t="shared" ref="AB134:AB197" si="149">IF(AND($D134="",AB133=0),0,IF($D134=$AA133,AB133,IF($D134=$AB133,AA133,IF($D134=$AC133,AA133,IF($D134=$AD133,AA133,IF($D134=$AE133,AA133,IF($D134=$AF133,AA133,IF($D134=$AG133,AA133,IF($D134=$AH133,AA133,IF($D134&lt;&gt;"",AA133,AB133))))))))))</f>
        <v>6</v>
      </c>
      <c r="AC134">
        <f t="shared" ref="AC134:AC197" si="150">IF($D134=$AA133,AC133,IF($D134=$AB133,AC133,IF($D134=$AC133,AB133,IF($D134=$AD133,AB133,IF($D134=$AE133,AB133,IF($D134=$AF133,AB133,IF($D134=$AG133,AB133,IF($D134=$AH133,AB133,IF($D134&lt;&gt;"",AB133,AC133)))))))))</f>
        <v>15</v>
      </c>
      <c r="AD134">
        <f t="shared" ref="AD134:AD197" si="151">IF($D134=$AA133,AD133,IF($D134=$AB133,AD133,IF($D134=$AC133,AD133,IF($D134=$AD133,AC133,IF($D134=$AE133,AC133,IF($D134=$AF133,AC133,IF($D134=$AG133,AC133,IF($D134=$AH133,AC133,IF($D134&lt;&gt;"",AC133,AD133)))))))))</f>
        <v>0</v>
      </c>
      <c r="AE134">
        <f t="shared" ref="AE134:AE197" si="152">IF($D134=$AA133,AE133,IF($D134=$AB133,AE133,IF($D134=$AC133,AE133,IF($D134=$AD133,AE133,IF($D134=$AE133,AD133,IF($D134=$AF133,AD133,IF($D134=$AG133,AD133,IF($D134=$AH133,AD133,IF($D134&lt;&gt;"",AD133,AE133)))))))))</f>
        <v>0</v>
      </c>
      <c r="AF134">
        <f t="shared" ref="AF134:AF197" si="153">IF($D134=$AA133,AF133,IF($D134=$AB133,AF133,IF($D134=$AC133,AF133,IF($D134=$AD133,AF133,IF($D134=$AE133,AF133,IF($D134=$AF133,AE133,IF($D134=$AG133,AE133,IF($D134=$AH133,AE133,IF($D134&lt;&gt;"",AE133,AF133)))))))))</f>
        <v>0</v>
      </c>
      <c r="AG134">
        <f t="shared" ref="AG134:AG197" si="154">IF($D134=$AA133,AG133,IF($D134=$AB133,AG133,IF($D134=$AC133,AG133,IF($D134=$AD133,AG133,IF($D134=$AE133,AG133,IF($D134=$AF133,AG133,IF($D134=$AG133,AF133,IF($D134=$AH133,AF133,IF($D134&lt;&gt;"",AF133,AG133)))))))))</f>
        <v>0</v>
      </c>
      <c r="AH134">
        <f t="shared" ref="AH134:AH197" si="155">IF($D134=$AA133,AH133,IF($D134=$AB133,AH133,IF($D134=$AC133,AH133,IF($D134=$AD133,AH133,IF($D134=$AE133,AH133,IF($D134=$AF133,AH133,IF($D134=$AG133,AH133,IF($D134=$AH133,AG133,IF($D134&lt;&gt;"",AG133,AH133)))))))))</f>
        <v>0</v>
      </c>
      <c r="AJ134" t="str">
        <f t="shared" si="144"/>
        <v/>
      </c>
      <c r="AK134">
        <f t="shared" ref="AK134:AK197" si="156">IF($F134&lt;&gt;"",F134,AK133)</f>
        <v>22</v>
      </c>
      <c r="AL134">
        <f t="shared" si="121"/>
        <v>30</v>
      </c>
      <c r="AM134">
        <f t="shared" si="122"/>
        <v>0</v>
      </c>
      <c r="AN134">
        <f t="shared" si="123"/>
        <v>0</v>
      </c>
      <c r="AO134">
        <f t="shared" si="124"/>
        <v>0</v>
      </c>
      <c r="AP134">
        <f t="shared" si="125"/>
        <v>0</v>
      </c>
      <c r="AQ134">
        <f t="shared" si="126"/>
        <v>0</v>
      </c>
      <c r="AR134">
        <f t="shared" si="127"/>
        <v>0</v>
      </c>
      <c r="AT134" t="str">
        <f t="shared" si="145"/>
        <v/>
      </c>
      <c r="AU134">
        <f t="shared" ref="AU134:AU197" si="157">IF($G134&lt;&gt;"",G134,AU133)</f>
        <v>9</v>
      </c>
      <c r="AV134">
        <f t="shared" ref="AV134:AV197" si="158">IF($G134=$AU133,AV133,IF($G134=$AV133,AU133,IF($G134=$AW133,AU133,IF($G134=$AX133,AU133,IF($G134=$AY133,AU133,IF($G134=$AZ133,AU133,IF($G134=$BA133,AU133,IF($G134=$BB133,AU133,IF($G134&lt;&gt;"",AU133,AV133)))))))))</f>
        <v>6</v>
      </c>
      <c r="AW134">
        <f t="shared" ref="AW134:AW197" si="159">IF($G134=$AU133,AW133,IF($G134=$AV133,AW133,IF($G134=$AW133,AV133,IF($G134=$AX133,AV133,IF($G134=$AY133,AV133,IF($G134=$AZ133,AV133,IF($G134=$BA133,AV133,IF($G134=$BB133,AV133,IF($G134&lt;&gt;"",AV133,AW133)))))))))</f>
        <v>15</v>
      </c>
      <c r="AX134">
        <f t="shared" ref="AX134:AX197" si="160">IF($G134=$AU133,AX133,IF($G134=$AV133,AX133,IF($G134=$AW133,AX133,IF($G134=$AX133,AW133,IF($G134=$AY133,AW133,IF($G134=$AZ133,AW133,IF($G134=$BA133,AW133,IF($G134=$BB133,AW133,IF($G134&lt;&gt;"",AW133,AX133)))))))))</f>
        <v>0</v>
      </c>
      <c r="AY134">
        <f t="shared" ref="AY134:AY197" si="161">IF($G134=$AU133,AY133,IF($G134=$AV133,AY133,IF($G134=$AW133,AY133,IF($G134=$AX133,AY133,IF($G134=$AY133,AX133,IF($G134=$AZ133,AX133,IF($G134=$BA133,AX133,IF($G134=$BB133,AX133,IF($G134&lt;&gt;"",AX133,AY133)))))))))</f>
        <v>0</v>
      </c>
      <c r="AZ134">
        <f t="shared" ref="AZ134:AZ197" si="162">IF($G134=$AU133,AZ133,IF($G134=$AV133,AZ133,IF($G134=$AW133,AZ133,IF($G134=$AX133,AZ133,IF($G134=$AY133,AZ133,IF($G134=$AZ133,AY133,IF($G134=$BA133,AY133,IF($G134=$BB133,AY133,IF($G134&lt;&gt;"",AY133,AZ133)))))))))</f>
        <v>0</v>
      </c>
      <c r="BA134">
        <f t="shared" ref="BA134:BA197" si="163">IF($G134=$AU133,BA133,IF($G134=$AV133,BA133,IF($G134=$AW133,BA133,IF($G134=$AX133,BA133,IF($G134=$AY133,BA133,IF($G134=$AZ133,BA133,IF($G134=$BA133,AZ133,IF($G134=$BB133,AZ133,IF($G134&lt;&gt;"",AZ133,BA133)))))))))</f>
        <v>0</v>
      </c>
      <c r="BB134">
        <f t="shared" ref="BB134:BB197" si="164">IF($G134=$AU133,BB133,IF($G134=$AV133,BB133,IF($G134=$AW133,BB133,IF($G134=$AX133,BB133,IF($G134=$AY133,BB133,IF($G134=$AZ133,BB133,IF($G134=$BA133,BB133,IF($G134=$BB133,BA133,IF($G134&lt;&gt;"",BA133,BB133)))))))))</f>
        <v>0</v>
      </c>
      <c r="BD134" t="str">
        <f t="shared" si="146"/>
        <v/>
      </c>
      <c r="BE134">
        <f t="shared" ref="BE134:BE197" si="165">IF($I134&lt;&gt;"",I134,BE133)</f>
        <v>9</v>
      </c>
      <c r="BF134">
        <f t="shared" ref="BF134:BF197" si="166">IF($I134=$BE133,BF133,IF($I134=$BF133,BE133,IF($I134=$BG133,BE133,IF($I134=$BH133,BE133,IF($I134=$BI133,BE133,IF($I134=$BJ133,BE133,IF($I134=$BK133,BE133,IF($I134=$BL133,BE133,IF($I134&lt;&gt;"",BE133,BF133)))))))))</f>
        <v>15</v>
      </c>
      <c r="BG134">
        <f t="shared" ref="BG134:BG197" si="167">IF($I134=$BE133,BG133,IF($I134=$BF133,BG133,IF($I134=$BG133,BF133,IF($I134=$BH133,BF133,IF($I134=$BI133,BF133,IF($I134=$BJ133,BF133,IF($I134=$BK133,BF133,IF($I134=$BL133,BF133,IF($I134&lt;&gt;"",BF133,BG133)))))))))</f>
        <v>23</v>
      </c>
      <c r="BH134">
        <f t="shared" ref="BH134:BH197" si="168">IF($I134=$BE133,BH133,IF($I134=$BF133,BH133,IF($I134=$BG133,BH133,IF($I134=$BH133,BG133,IF($I134=$BI133,BG133,IF($I134=$BJ133,BG133,IF($I134=$BK133,BG133,IF($I134=$BL133,BG133,IF($I134&lt;&gt;"",BG133,BH133)))))))))</f>
        <v>0</v>
      </c>
      <c r="BI134">
        <f t="shared" ref="BI134:BI197" si="169">IF($I134=$BE133,BI133,IF($I134=$BF133,BI133,IF($I134=$BG133,BI133,IF($I134=$BH133,BI133,IF($I134=$BI133,BH133,IF($I134=$BJ133,BH133,IF($I134=$BK133,BH133,IF($I134=$BL133,BH133,IF($I134&lt;&gt;"",BH133,BI133)))))))))</f>
        <v>0</v>
      </c>
      <c r="BJ134">
        <f t="shared" ref="BJ134:BJ197" si="170">IF($I134=$BE133,BJ133,IF($I134=$BF133,BJ133,IF($I134=$BG133,BJ133,IF($I134=$BH133,BJ133,IF($I134=$BI133,BJ133,IF($I134=$BJ133,BI133,IF($I134=$BK133,BI133,IF($I134=$BL133,BI133,IF($I134&lt;&gt;"",BI133,BJ133)))))))))</f>
        <v>0</v>
      </c>
      <c r="BK134">
        <f t="shared" ref="BK134:BK197" si="171">IF($I134=$BE133,BK133,IF($I134=$BF133,BK133,IF($I134=$BG133,BK133,IF($I134=$BH133,BK133,IF($I134=$BI133,BK133,IF($I134=$BJ133,BK133,IF($I134=$BK133,BJ133,IF($I134=$BL133,BJ133,IF($I134&lt;&gt;"",BJ133,BK133)))))))))</f>
        <v>0</v>
      </c>
      <c r="BL134">
        <f t="shared" ref="BL134:BL197" si="172">IF($I134=$BE133,BL133,IF($I134=$BF133,BL133,IF($I134=$BG133,BL133,IF($I134=$BH133,BL133,IF($I134=$BI133,BL133,IF($I134=$BJ133,BL133,IF($I134=$BK133,BL133,IF($I134=$BL133,BK133,IF($I134&lt;&gt;"",BK133,BL133)))))))))</f>
        <v>0</v>
      </c>
      <c r="BN134" t="str">
        <f t="shared" si="147"/>
        <v/>
      </c>
      <c r="BO134">
        <f t="shared" ref="BO134:BO197" si="173">IF($J134&lt;&gt;"",J134,BO133)</f>
        <v>22</v>
      </c>
      <c r="BP134">
        <f t="shared" ref="BP134:BP197" si="174">IF($J134=$BO133,BP133,IF($J134=$BP133,BO133,IF($J134=$BQ133,BO133,IF($J134=$BR133,BO133,IF($J134=$BS133,BO133,IF($J134=$BT133,BO133,IF($J134=$BU133,BO133,IF($J134=$BV133,BO133,IF($J134&lt;&gt;"",BO133,BP133)))))))))</f>
        <v>6</v>
      </c>
      <c r="BQ134">
        <f t="shared" ref="BQ134:BQ197" si="175">IF($J134=$BO133,BQ133,IF($J134=$BP133,BQ133,IF($J134=$BQ133,BP133,IF($J134=$BR133,BP133,IF($J134=$BS133,BP133,IF($J134=$BT133,BP133,IF($J134=$BU133,BP133,IF($J134=$BV133,BP133,IF($J134&lt;&gt;"",BP133,BQ133)))))))))</f>
        <v>30</v>
      </c>
      <c r="BR134">
        <f t="shared" ref="BR134:BR197" si="176">IF($J134=$BO133,BR133,IF($J134=$BP133,BR133,IF($J134=$BQ133,BR133,IF($J134=$BR133,BQ133,IF($J134=$BS133,BQ133,IF($J134=$BT133,BQ133,IF($J134=$BU133,BQ133,IF($J134=$BV133,BQ133,IF($J134&lt;&gt;"",BQ133,BR133)))))))))</f>
        <v>0</v>
      </c>
      <c r="BS134">
        <f t="shared" ref="BS134:BS197" si="177">IF($J134=$BO133,BS133,IF($J134=$BP133,BS133,IF($J134=$BQ133,BS133,IF($J134=$BR133,BS133,IF($J134=$BS133,BR133,IF($J134=$BT133,BR133,IF($J134=$BU133,BR133,IF($J134=$BV133,BR133,IF($J134&lt;&gt;"",BR133,BS133)))))))))</f>
        <v>0</v>
      </c>
      <c r="BT134">
        <f t="shared" ref="BT134:BT197" si="178">IF($J134=$BO133,BT133,IF($J134=$BP133,BT133,IF($J134=$BQ133,BT133,IF($J134=$BR133,BT133,IF($J134=$BS133,BT133,IF($J134=$BT133,BS133,IF($J134=$BU133,BS133,IF($J134=$BV133,BS133,IF($J134&lt;&gt;"",BS133,BT133)))))))))</f>
        <v>0</v>
      </c>
      <c r="BU134">
        <f t="shared" ref="BU134:BU197" si="179">IF($J134=$BO133,BU133,IF($J134=$BP133,BU133,IF($J134=$BQ133,BU133,IF($J134=$BR133,BU133,IF($J134=$BS133,BU133,IF($J134=$BT133,BU133,IF($J134=$BU133,BT133,IF($J134=$BV133,BT133,IF($J134&lt;&gt;"",BT133,BU133)))))))))</f>
        <v>0</v>
      </c>
      <c r="BV134">
        <f t="shared" ref="BV134:BV197" si="180">IF($J134=$BO133,BV133,IF($J134=$BP133,BV133,IF($J134=$BQ133,BV133,IF($J134=$BR133,BV133,IF($J134=$BS133,BV133,IF($J134=$BT133,BV133,IF($J134=$BU133,BV133,IF($J134=$BV133,BU133,IF($J134&lt;&gt;"",BU133,BV133)))))))))</f>
        <v>0</v>
      </c>
    </row>
    <row r="135" spans="1:74" x14ac:dyDescent="0.25">
      <c r="A135">
        <f>RBLHOE!B135</f>
        <v>0</v>
      </c>
      <c r="B135">
        <f>LOOKUP(A135,K:K,L:L)</f>
        <v>0</v>
      </c>
      <c r="C135" t="str">
        <f t="shared" si="138"/>
        <v/>
      </c>
      <c r="D135" t="str">
        <f t="shared" si="139"/>
        <v/>
      </c>
      <c r="E135">
        <f>LOOKUP(A135,K:K,M:M)</f>
        <v>0</v>
      </c>
      <c r="F135" t="str">
        <f t="shared" si="140"/>
        <v/>
      </c>
      <c r="G135" t="str">
        <f t="shared" si="141"/>
        <v/>
      </c>
      <c r="H135">
        <f>LOOKUP(A135,K:K,N:N)</f>
        <v>0</v>
      </c>
      <c r="I135" t="str">
        <f t="shared" si="128"/>
        <v/>
      </c>
      <c r="J135" t="str">
        <f t="shared" si="129"/>
        <v/>
      </c>
      <c r="P135" t="str">
        <f t="shared" si="142"/>
        <v/>
      </c>
      <c r="Q135">
        <f t="shared" si="130"/>
        <v>9</v>
      </c>
      <c r="R135">
        <f t="shared" si="131"/>
        <v>30</v>
      </c>
      <c r="S135">
        <f t="shared" si="132"/>
        <v>23</v>
      </c>
      <c r="T135">
        <f t="shared" si="133"/>
        <v>0</v>
      </c>
      <c r="U135">
        <f t="shared" si="134"/>
        <v>0</v>
      </c>
      <c r="V135">
        <f t="shared" si="135"/>
        <v>0</v>
      </c>
      <c r="W135">
        <f t="shared" si="136"/>
        <v>0</v>
      </c>
      <c r="X135">
        <f t="shared" si="137"/>
        <v>0</v>
      </c>
      <c r="Z135" t="str">
        <f t="shared" si="143"/>
        <v/>
      </c>
      <c r="AA135">
        <f t="shared" si="148"/>
        <v>22</v>
      </c>
      <c r="AB135">
        <f t="shared" si="149"/>
        <v>6</v>
      </c>
      <c r="AC135">
        <f t="shared" si="150"/>
        <v>15</v>
      </c>
      <c r="AD135">
        <f t="shared" si="151"/>
        <v>0</v>
      </c>
      <c r="AE135">
        <f t="shared" si="152"/>
        <v>0</v>
      </c>
      <c r="AF135">
        <f t="shared" si="153"/>
        <v>0</v>
      </c>
      <c r="AG135">
        <f t="shared" si="154"/>
        <v>0</v>
      </c>
      <c r="AH135">
        <f t="shared" si="155"/>
        <v>0</v>
      </c>
      <c r="AJ135" t="str">
        <f t="shared" si="144"/>
        <v/>
      </c>
      <c r="AK135">
        <f t="shared" si="156"/>
        <v>22</v>
      </c>
      <c r="AL135">
        <f t="shared" si="121"/>
        <v>30</v>
      </c>
      <c r="AM135">
        <f t="shared" si="122"/>
        <v>0</v>
      </c>
      <c r="AN135">
        <f t="shared" si="123"/>
        <v>0</v>
      </c>
      <c r="AO135">
        <f t="shared" si="124"/>
        <v>0</v>
      </c>
      <c r="AP135">
        <f t="shared" si="125"/>
        <v>0</v>
      </c>
      <c r="AQ135">
        <f t="shared" si="126"/>
        <v>0</v>
      </c>
      <c r="AR135">
        <f t="shared" si="127"/>
        <v>0</v>
      </c>
      <c r="AT135" t="str">
        <f t="shared" si="145"/>
        <v/>
      </c>
      <c r="AU135">
        <f t="shared" si="157"/>
        <v>9</v>
      </c>
      <c r="AV135">
        <f t="shared" si="158"/>
        <v>6</v>
      </c>
      <c r="AW135">
        <f t="shared" si="159"/>
        <v>15</v>
      </c>
      <c r="AX135">
        <f t="shared" si="160"/>
        <v>0</v>
      </c>
      <c r="AY135">
        <f t="shared" si="161"/>
        <v>0</v>
      </c>
      <c r="AZ135">
        <f t="shared" si="162"/>
        <v>0</v>
      </c>
      <c r="BA135">
        <f t="shared" si="163"/>
        <v>0</v>
      </c>
      <c r="BB135">
        <f t="shared" si="164"/>
        <v>0</v>
      </c>
      <c r="BD135" t="str">
        <f t="shared" si="146"/>
        <v/>
      </c>
      <c r="BE135">
        <f t="shared" si="165"/>
        <v>9</v>
      </c>
      <c r="BF135">
        <f t="shared" si="166"/>
        <v>15</v>
      </c>
      <c r="BG135">
        <f t="shared" si="167"/>
        <v>23</v>
      </c>
      <c r="BH135">
        <f t="shared" si="168"/>
        <v>0</v>
      </c>
      <c r="BI135">
        <f t="shared" si="169"/>
        <v>0</v>
      </c>
      <c r="BJ135">
        <f t="shared" si="170"/>
        <v>0</v>
      </c>
      <c r="BK135">
        <f t="shared" si="171"/>
        <v>0</v>
      </c>
      <c r="BL135">
        <f t="shared" si="172"/>
        <v>0</v>
      </c>
      <c r="BN135" t="str">
        <f t="shared" si="147"/>
        <v/>
      </c>
      <c r="BO135">
        <f t="shared" si="173"/>
        <v>22</v>
      </c>
      <c r="BP135">
        <f t="shared" si="174"/>
        <v>6</v>
      </c>
      <c r="BQ135">
        <f t="shared" si="175"/>
        <v>30</v>
      </c>
      <c r="BR135">
        <f t="shared" si="176"/>
        <v>0</v>
      </c>
      <c r="BS135">
        <f t="shared" si="177"/>
        <v>0</v>
      </c>
      <c r="BT135">
        <f t="shared" si="178"/>
        <v>0</v>
      </c>
      <c r="BU135">
        <f t="shared" si="179"/>
        <v>0</v>
      </c>
      <c r="BV135">
        <f t="shared" si="180"/>
        <v>0</v>
      </c>
    </row>
    <row r="136" spans="1:74" x14ac:dyDescent="0.25">
      <c r="A136">
        <f>RBLHOE!B136</f>
        <v>0</v>
      </c>
      <c r="B136">
        <f>LOOKUP(A136,K:K,L:L)</f>
        <v>0</v>
      </c>
      <c r="C136" t="str">
        <f t="shared" si="138"/>
        <v/>
      </c>
      <c r="D136" t="str">
        <f t="shared" si="139"/>
        <v/>
      </c>
      <c r="E136">
        <f>LOOKUP(A136,K:K,M:M)</f>
        <v>0</v>
      </c>
      <c r="F136" t="str">
        <f t="shared" si="140"/>
        <v/>
      </c>
      <c r="G136" t="str">
        <f t="shared" si="141"/>
        <v/>
      </c>
      <c r="H136">
        <f>LOOKUP(A136,K:K,N:N)</f>
        <v>0</v>
      </c>
      <c r="I136" t="str">
        <f t="shared" si="128"/>
        <v/>
      </c>
      <c r="J136" t="str">
        <f t="shared" si="129"/>
        <v/>
      </c>
      <c r="P136" t="str">
        <f t="shared" si="142"/>
        <v/>
      </c>
      <c r="Q136">
        <f t="shared" si="130"/>
        <v>9</v>
      </c>
      <c r="R136">
        <f t="shared" si="131"/>
        <v>30</v>
      </c>
      <c r="S136">
        <f t="shared" si="132"/>
        <v>23</v>
      </c>
      <c r="T136">
        <f t="shared" si="133"/>
        <v>0</v>
      </c>
      <c r="U136">
        <f t="shared" si="134"/>
        <v>0</v>
      </c>
      <c r="V136">
        <f t="shared" si="135"/>
        <v>0</v>
      </c>
      <c r="W136">
        <f t="shared" si="136"/>
        <v>0</v>
      </c>
      <c r="X136">
        <f t="shared" si="137"/>
        <v>0</v>
      </c>
      <c r="Z136" t="str">
        <f t="shared" si="143"/>
        <v/>
      </c>
      <c r="AA136">
        <f t="shared" si="148"/>
        <v>22</v>
      </c>
      <c r="AB136">
        <f t="shared" si="149"/>
        <v>6</v>
      </c>
      <c r="AC136">
        <f t="shared" si="150"/>
        <v>15</v>
      </c>
      <c r="AD136">
        <f t="shared" si="151"/>
        <v>0</v>
      </c>
      <c r="AE136">
        <f t="shared" si="152"/>
        <v>0</v>
      </c>
      <c r="AF136">
        <f t="shared" si="153"/>
        <v>0</v>
      </c>
      <c r="AG136">
        <f t="shared" si="154"/>
        <v>0</v>
      </c>
      <c r="AH136">
        <f t="shared" si="155"/>
        <v>0</v>
      </c>
      <c r="AJ136" t="str">
        <f t="shared" si="144"/>
        <v/>
      </c>
      <c r="AK136">
        <f t="shared" si="156"/>
        <v>22</v>
      </c>
      <c r="AL136">
        <f t="shared" si="121"/>
        <v>30</v>
      </c>
      <c r="AM136">
        <f t="shared" si="122"/>
        <v>0</v>
      </c>
      <c r="AN136">
        <f t="shared" si="123"/>
        <v>0</v>
      </c>
      <c r="AO136">
        <f t="shared" si="124"/>
        <v>0</v>
      </c>
      <c r="AP136">
        <f t="shared" si="125"/>
        <v>0</v>
      </c>
      <c r="AQ136">
        <f t="shared" si="126"/>
        <v>0</v>
      </c>
      <c r="AR136">
        <f t="shared" si="127"/>
        <v>0</v>
      </c>
      <c r="AT136" t="str">
        <f t="shared" si="145"/>
        <v/>
      </c>
      <c r="AU136">
        <f t="shared" si="157"/>
        <v>9</v>
      </c>
      <c r="AV136">
        <f t="shared" si="158"/>
        <v>6</v>
      </c>
      <c r="AW136">
        <f t="shared" si="159"/>
        <v>15</v>
      </c>
      <c r="AX136">
        <f t="shared" si="160"/>
        <v>0</v>
      </c>
      <c r="AY136">
        <f t="shared" si="161"/>
        <v>0</v>
      </c>
      <c r="AZ136">
        <f t="shared" si="162"/>
        <v>0</v>
      </c>
      <c r="BA136">
        <f t="shared" si="163"/>
        <v>0</v>
      </c>
      <c r="BB136">
        <f t="shared" si="164"/>
        <v>0</v>
      </c>
      <c r="BD136" t="str">
        <f t="shared" si="146"/>
        <v/>
      </c>
      <c r="BE136">
        <f t="shared" si="165"/>
        <v>9</v>
      </c>
      <c r="BF136">
        <f t="shared" si="166"/>
        <v>15</v>
      </c>
      <c r="BG136">
        <f t="shared" si="167"/>
        <v>23</v>
      </c>
      <c r="BH136">
        <f t="shared" si="168"/>
        <v>0</v>
      </c>
      <c r="BI136">
        <f t="shared" si="169"/>
        <v>0</v>
      </c>
      <c r="BJ136">
        <f t="shared" si="170"/>
        <v>0</v>
      </c>
      <c r="BK136">
        <f t="shared" si="171"/>
        <v>0</v>
      </c>
      <c r="BL136">
        <f t="shared" si="172"/>
        <v>0</v>
      </c>
      <c r="BN136" t="str">
        <f t="shared" si="147"/>
        <v/>
      </c>
      <c r="BO136">
        <f t="shared" si="173"/>
        <v>22</v>
      </c>
      <c r="BP136">
        <f t="shared" si="174"/>
        <v>6</v>
      </c>
      <c r="BQ136">
        <f t="shared" si="175"/>
        <v>30</v>
      </c>
      <c r="BR136">
        <f t="shared" si="176"/>
        <v>0</v>
      </c>
      <c r="BS136">
        <f t="shared" si="177"/>
        <v>0</v>
      </c>
      <c r="BT136">
        <f t="shared" si="178"/>
        <v>0</v>
      </c>
      <c r="BU136">
        <f t="shared" si="179"/>
        <v>0</v>
      </c>
      <c r="BV136">
        <f t="shared" si="180"/>
        <v>0</v>
      </c>
    </row>
    <row r="137" spans="1:74" x14ac:dyDescent="0.25">
      <c r="A137">
        <f>RBLHOE!B137</f>
        <v>0</v>
      </c>
      <c r="B137">
        <f>LOOKUP(A137,K:K,L:L)</f>
        <v>0</v>
      </c>
      <c r="C137" t="str">
        <f t="shared" si="138"/>
        <v/>
      </c>
      <c r="D137" t="str">
        <f t="shared" si="139"/>
        <v/>
      </c>
      <c r="E137">
        <f>LOOKUP(A137,K:K,M:M)</f>
        <v>0</v>
      </c>
      <c r="F137" t="str">
        <f t="shared" si="140"/>
        <v/>
      </c>
      <c r="G137" t="str">
        <f t="shared" si="141"/>
        <v/>
      </c>
      <c r="H137">
        <f>LOOKUP(A137,K:K,N:N)</f>
        <v>0</v>
      </c>
      <c r="I137" t="str">
        <f t="shared" si="128"/>
        <v/>
      </c>
      <c r="J137" t="str">
        <f t="shared" si="129"/>
        <v/>
      </c>
      <c r="P137" t="str">
        <f t="shared" si="142"/>
        <v/>
      </c>
      <c r="Q137">
        <f t="shared" si="130"/>
        <v>9</v>
      </c>
      <c r="R137">
        <f t="shared" si="131"/>
        <v>30</v>
      </c>
      <c r="S137">
        <f t="shared" si="132"/>
        <v>23</v>
      </c>
      <c r="T137">
        <f t="shared" si="133"/>
        <v>0</v>
      </c>
      <c r="U137">
        <f t="shared" si="134"/>
        <v>0</v>
      </c>
      <c r="V137">
        <f t="shared" si="135"/>
        <v>0</v>
      </c>
      <c r="W137">
        <f t="shared" si="136"/>
        <v>0</v>
      </c>
      <c r="X137">
        <f t="shared" si="137"/>
        <v>0</v>
      </c>
      <c r="Z137" t="str">
        <f t="shared" si="143"/>
        <v/>
      </c>
      <c r="AA137">
        <f t="shared" si="148"/>
        <v>22</v>
      </c>
      <c r="AB137">
        <f t="shared" si="149"/>
        <v>6</v>
      </c>
      <c r="AC137">
        <f t="shared" si="150"/>
        <v>15</v>
      </c>
      <c r="AD137">
        <f t="shared" si="151"/>
        <v>0</v>
      </c>
      <c r="AE137">
        <f t="shared" si="152"/>
        <v>0</v>
      </c>
      <c r="AF137">
        <f t="shared" si="153"/>
        <v>0</v>
      </c>
      <c r="AG137">
        <f t="shared" si="154"/>
        <v>0</v>
      </c>
      <c r="AH137">
        <f t="shared" si="155"/>
        <v>0</v>
      </c>
      <c r="AJ137" t="str">
        <f t="shared" si="144"/>
        <v/>
      </c>
      <c r="AK137">
        <f t="shared" si="156"/>
        <v>22</v>
      </c>
      <c r="AL137">
        <f t="shared" si="121"/>
        <v>30</v>
      </c>
      <c r="AM137">
        <f t="shared" si="122"/>
        <v>0</v>
      </c>
      <c r="AN137">
        <f t="shared" si="123"/>
        <v>0</v>
      </c>
      <c r="AO137">
        <f t="shared" si="124"/>
        <v>0</v>
      </c>
      <c r="AP137">
        <f t="shared" si="125"/>
        <v>0</v>
      </c>
      <c r="AQ137">
        <f t="shared" si="126"/>
        <v>0</v>
      </c>
      <c r="AR137">
        <f t="shared" si="127"/>
        <v>0</v>
      </c>
      <c r="AT137" t="str">
        <f t="shared" si="145"/>
        <v/>
      </c>
      <c r="AU137">
        <f t="shared" si="157"/>
        <v>9</v>
      </c>
      <c r="AV137">
        <f t="shared" si="158"/>
        <v>6</v>
      </c>
      <c r="AW137">
        <f t="shared" si="159"/>
        <v>15</v>
      </c>
      <c r="AX137">
        <f t="shared" si="160"/>
        <v>0</v>
      </c>
      <c r="AY137">
        <f t="shared" si="161"/>
        <v>0</v>
      </c>
      <c r="AZ137">
        <f t="shared" si="162"/>
        <v>0</v>
      </c>
      <c r="BA137">
        <f t="shared" si="163"/>
        <v>0</v>
      </c>
      <c r="BB137">
        <f t="shared" si="164"/>
        <v>0</v>
      </c>
      <c r="BD137" t="str">
        <f t="shared" si="146"/>
        <v/>
      </c>
      <c r="BE137">
        <f t="shared" si="165"/>
        <v>9</v>
      </c>
      <c r="BF137">
        <f t="shared" si="166"/>
        <v>15</v>
      </c>
      <c r="BG137">
        <f t="shared" si="167"/>
        <v>23</v>
      </c>
      <c r="BH137">
        <f t="shared" si="168"/>
        <v>0</v>
      </c>
      <c r="BI137">
        <f t="shared" si="169"/>
        <v>0</v>
      </c>
      <c r="BJ137">
        <f t="shared" si="170"/>
        <v>0</v>
      </c>
      <c r="BK137">
        <f t="shared" si="171"/>
        <v>0</v>
      </c>
      <c r="BL137">
        <f t="shared" si="172"/>
        <v>0</v>
      </c>
      <c r="BN137" t="str">
        <f t="shared" si="147"/>
        <v/>
      </c>
      <c r="BO137">
        <f t="shared" si="173"/>
        <v>22</v>
      </c>
      <c r="BP137">
        <f t="shared" si="174"/>
        <v>6</v>
      </c>
      <c r="BQ137">
        <f t="shared" si="175"/>
        <v>30</v>
      </c>
      <c r="BR137">
        <f t="shared" si="176"/>
        <v>0</v>
      </c>
      <c r="BS137">
        <f t="shared" si="177"/>
        <v>0</v>
      </c>
      <c r="BT137">
        <f t="shared" si="178"/>
        <v>0</v>
      </c>
      <c r="BU137">
        <f t="shared" si="179"/>
        <v>0</v>
      </c>
      <c r="BV137">
        <f t="shared" si="180"/>
        <v>0</v>
      </c>
    </row>
    <row r="138" spans="1:74" x14ac:dyDescent="0.25">
      <c r="A138">
        <f>RBLHOE!B138</f>
        <v>0</v>
      </c>
      <c r="B138">
        <f>LOOKUP(A138,K:K,L:L)</f>
        <v>0</v>
      </c>
      <c r="C138" t="str">
        <f t="shared" si="138"/>
        <v/>
      </c>
      <c r="D138" t="str">
        <f t="shared" si="139"/>
        <v/>
      </c>
      <c r="E138">
        <f>LOOKUP(A138,K:K,M:M)</f>
        <v>0</v>
      </c>
      <c r="F138" t="str">
        <f t="shared" si="140"/>
        <v/>
      </c>
      <c r="G138" t="str">
        <f t="shared" si="141"/>
        <v/>
      </c>
      <c r="H138">
        <f>LOOKUP(A138,K:K,N:N)</f>
        <v>0</v>
      </c>
      <c r="I138" t="str">
        <f t="shared" si="128"/>
        <v/>
      </c>
      <c r="J138" t="str">
        <f t="shared" si="129"/>
        <v/>
      </c>
      <c r="P138" t="str">
        <f t="shared" si="142"/>
        <v/>
      </c>
      <c r="Q138">
        <f t="shared" si="130"/>
        <v>9</v>
      </c>
      <c r="R138">
        <f t="shared" si="131"/>
        <v>30</v>
      </c>
      <c r="S138">
        <f t="shared" si="132"/>
        <v>23</v>
      </c>
      <c r="T138">
        <f t="shared" si="133"/>
        <v>0</v>
      </c>
      <c r="U138">
        <f t="shared" si="134"/>
        <v>0</v>
      </c>
      <c r="V138">
        <f t="shared" si="135"/>
        <v>0</v>
      </c>
      <c r="W138">
        <f t="shared" si="136"/>
        <v>0</v>
      </c>
      <c r="X138">
        <f t="shared" si="137"/>
        <v>0</v>
      </c>
      <c r="Z138" t="str">
        <f t="shared" si="143"/>
        <v/>
      </c>
      <c r="AA138">
        <f t="shared" si="148"/>
        <v>22</v>
      </c>
      <c r="AB138">
        <f t="shared" si="149"/>
        <v>6</v>
      </c>
      <c r="AC138">
        <f t="shared" si="150"/>
        <v>15</v>
      </c>
      <c r="AD138">
        <f t="shared" si="151"/>
        <v>0</v>
      </c>
      <c r="AE138">
        <f t="shared" si="152"/>
        <v>0</v>
      </c>
      <c r="AF138">
        <f t="shared" si="153"/>
        <v>0</v>
      </c>
      <c r="AG138">
        <f t="shared" si="154"/>
        <v>0</v>
      </c>
      <c r="AH138">
        <f t="shared" si="155"/>
        <v>0</v>
      </c>
      <c r="AJ138" t="str">
        <f t="shared" si="144"/>
        <v/>
      </c>
      <c r="AK138">
        <f t="shared" si="156"/>
        <v>22</v>
      </c>
      <c r="AL138">
        <f t="shared" si="121"/>
        <v>30</v>
      </c>
      <c r="AM138">
        <f t="shared" si="122"/>
        <v>0</v>
      </c>
      <c r="AN138">
        <f t="shared" si="123"/>
        <v>0</v>
      </c>
      <c r="AO138">
        <f t="shared" si="124"/>
        <v>0</v>
      </c>
      <c r="AP138">
        <f t="shared" si="125"/>
        <v>0</v>
      </c>
      <c r="AQ138">
        <f t="shared" si="126"/>
        <v>0</v>
      </c>
      <c r="AR138">
        <f t="shared" si="127"/>
        <v>0</v>
      </c>
      <c r="AT138" t="str">
        <f t="shared" si="145"/>
        <v/>
      </c>
      <c r="AU138">
        <f t="shared" si="157"/>
        <v>9</v>
      </c>
      <c r="AV138">
        <f t="shared" si="158"/>
        <v>6</v>
      </c>
      <c r="AW138">
        <f t="shared" si="159"/>
        <v>15</v>
      </c>
      <c r="AX138">
        <f t="shared" si="160"/>
        <v>0</v>
      </c>
      <c r="AY138">
        <f t="shared" si="161"/>
        <v>0</v>
      </c>
      <c r="AZ138">
        <f t="shared" si="162"/>
        <v>0</v>
      </c>
      <c r="BA138">
        <f t="shared" si="163"/>
        <v>0</v>
      </c>
      <c r="BB138">
        <f t="shared" si="164"/>
        <v>0</v>
      </c>
      <c r="BD138" t="str">
        <f t="shared" si="146"/>
        <v/>
      </c>
      <c r="BE138">
        <f t="shared" si="165"/>
        <v>9</v>
      </c>
      <c r="BF138">
        <f t="shared" si="166"/>
        <v>15</v>
      </c>
      <c r="BG138">
        <f t="shared" si="167"/>
        <v>23</v>
      </c>
      <c r="BH138">
        <f t="shared" si="168"/>
        <v>0</v>
      </c>
      <c r="BI138">
        <f t="shared" si="169"/>
        <v>0</v>
      </c>
      <c r="BJ138">
        <f t="shared" si="170"/>
        <v>0</v>
      </c>
      <c r="BK138">
        <f t="shared" si="171"/>
        <v>0</v>
      </c>
      <c r="BL138">
        <f t="shared" si="172"/>
        <v>0</v>
      </c>
      <c r="BN138" t="str">
        <f t="shared" si="147"/>
        <v/>
      </c>
      <c r="BO138">
        <f t="shared" si="173"/>
        <v>22</v>
      </c>
      <c r="BP138">
        <f t="shared" si="174"/>
        <v>6</v>
      </c>
      <c r="BQ138">
        <f t="shared" si="175"/>
        <v>30</v>
      </c>
      <c r="BR138">
        <f t="shared" si="176"/>
        <v>0</v>
      </c>
      <c r="BS138">
        <f t="shared" si="177"/>
        <v>0</v>
      </c>
      <c r="BT138">
        <f t="shared" si="178"/>
        <v>0</v>
      </c>
      <c r="BU138">
        <f t="shared" si="179"/>
        <v>0</v>
      </c>
      <c r="BV138">
        <f t="shared" si="180"/>
        <v>0</v>
      </c>
    </row>
    <row r="139" spans="1:74" x14ac:dyDescent="0.25">
      <c r="A139">
        <f>RBLHOE!B139</f>
        <v>0</v>
      </c>
      <c r="B139">
        <f>LOOKUP(A139,K:K,L:L)</f>
        <v>0</v>
      </c>
      <c r="C139" t="str">
        <f t="shared" si="138"/>
        <v/>
      </c>
      <c r="D139" t="str">
        <f t="shared" si="139"/>
        <v/>
      </c>
      <c r="E139">
        <f>LOOKUP(A139,K:K,M:M)</f>
        <v>0</v>
      </c>
      <c r="F139" t="str">
        <f t="shared" si="140"/>
        <v/>
      </c>
      <c r="G139" t="str">
        <f t="shared" si="141"/>
        <v/>
      </c>
      <c r="H139">
        <f>LOOKUP(A139,K:K,N:N)</f>
        <v>0</v>
      </c>
      <c r="I139" t="str">
        <f t="shared" si="128"/>
        <v/>
      </c>
      <c r="J139" t="str">
        <f t="shared" si="129"/>
        <v/>
      </c>
      <c r="P139" t="str">
        <f t="shared" si="142"/>
        <v/>
      </c>
      <c r="Q139">
        <f t="shared" si="130"/>
        <v>9</v>
      </c>
      <c r="R139">
        <f t="shared" si="131"/>
        <v>30</v>
      </c>
      <c r="S139">
        <f t="shared" si="132"/>
        <v>23</v>
      </c>
      <c r="T139">
        <f t="shared" si="133"/>
        <v>0</v>
      </c>
      <c r="U139">
        <f t="shared" si="134"/>
        <v>0</v>
      </c>
      <c r="V139">
        <f t="shared" si="135"/>
        <v>0</v>
      </c>
      <c r="W139">
        <f t="shared" si="136"/>
        <v>0</v>
      </c>
      <c r="X139">
        <f t="shared" si="137"/>
        <v>0</v>
      </c>
      <c r="Z139" t="str">
        <f t="shared" si="143"/>
        <v/>
      </c>
      <c r="AA139">
        <f t="shared" si="148"/>
        <v>22</v>
      </c>
      <c r="AB139">
        <f t="shared" si="149"/>
        <v>6</v>
      </c>
      <c r="AC139">
        <f t="shared" si="150"/>
        <v>15</v>
      </c>
      <c r="AD139">
        <f t="shared" si="151"/>
        <v>0</v>
      </c>
      <c r="AE139">
        <f t="shared" si="152"/>
        <v>0</v>
      </c>
      <c r="AF139">
        <f t="shared" si="153"/>
        <v>0</v>
      </c>
      <c r="AG139">
        <f t="shared" si="154"/>
        <v>0</v>
      </c>
      <c r="AH139">
        <f t="shared" si="155"/>
        <v>0</v>
      </c>
      <c r="AJ139" t="str">
        <f t="shared" si="144"/>
        <v/>
      </c>
      <c r="AK139">
        <f t="shared" si="156"/>
        <v>22</v>
      </c>
      <c r="AL139">
        <f t="shared" ref="AL139:AL202" si="181">IF($F139=$AK138,AL138,IF($F139=$AL138,AK138,IF($F139=$AM138,AK138,IF($F139=$AN138,AK138,IF($F139=$AO138,AK138,IF($F139=$AP138,AK138,IF($F139=$AQ138,AK138,IF($F139=$AR138,AK138,IF($F139&lt;&gt;"",AK138,AL138)))))))))</f>
        <v>30</v>
      </c>
      <c r="AM139">
        <f t="shared" ref="AM139:AM202" si="182">IF($F139=$AK138,AM138,IF($F139=$AL138,AM138,IF($F139=$AM138,AL138,IF($F139=$AN138,AL138,IF($F139=$AO138,AL138,IF($F139=$AP138,AL138,IF($F139=$AQ138,AL138,IF($F139=$AR138,AL138,IF($F139&lt;&gt;"",AL138,AM138)))))))))</f>
        <v>0</v>
      </c>
      <c r="AN139">
        <f t="shared" ref="AN139:AN202" si="183">IF($F139=$AK138,AN138,IF($F139=$AL138,AN138,IF($F139=$AM138,AN138,IF($F139=$AN138,AM138,IF($F139=$AO138,AM138,IF($F139=$AP138,AM138,IF($F139=$AQ138,AM138,IF($F139=$AR138,AM138,IF($F139&lt;&gt;"",AM138,AN138)))))))))</f>
        <v>0</v>
      </c>
      <c r="AO139">
        <f t="shared" ref="AO139:AO202" si="184">IF($F139=$AK138,AO138,IF($F139=$AL138,AO138,IF($F139=$AM138,AO138,IF($F139=$AN138,AO138,IF($F139=$AO138,AN138,IF($F139=$AP138,AN138,IF($F139=$AQ138,AN138,IF($F139=$AR138,AN138,IF($F139&lt;&gt;"",AN138,AO138)))))))))</f>
        <v>0</v>
      </c>
      <c r="AP139">
        <f t="shared" ref="AP139:AP202" si="185">IF($F139=$AK138,AP138,IF($F139=$AL138,AP138,IF($F139=$AM138,AP138,IF($F139=$AN138,AP138,IF($F139=$AO138,AP138,IF($F139=$AP138,AO138,IF($F139=$AQ138,AO138,IF($F139=$AR138,AO138,IF($F139&lt;&gt;"",AO138,AP138)))))))))</f>
        <v>0</v>
      </c>
      <c r="AQ139">
        <f t="shared" ref="AQ139:AQ202" si="186">IF($F139=$AK138,AQ138,IF($F139=$AL138,AQ138,IF($F139=$AM138,AQ138,IF($F139=$AN138,AQ138,IF($F139=$AO138,AQ138,IF($F139=$AP138,AQ138,IF($F139=$AQ138,AP138,IF($F139=$AR138,AP138,IF($F139&lt;&gt;"",AP138,AQ138)))))))))</f>
        <v>0</v>
      </c>
      <c r="AR139">
        <f t="shared" ref="AR139:AR202" si="187">IF($F139=$AK138,AR138,IF($F139=$AL138,AR138,IF($F139=$AM138,AR138,IF($F139=$AN138,AR138,IF($F139=$AO138,AR138,IF($F139=$AP138,AR138,IF($F139=$AQ138,AR138,IF($F139=$AR138,AQ138,IF($F139&lt;&gt;"",AQ138,AR138)))))))))</f>
        <v>0</v>
      </c>
      <c r="AT139" t="str">
        <f t="shared" si="145"/>
        <v/>
      </c>
      <c r="AU139">
        <f t="shared" si="157"/>
        <v>9</v>
      </c>
      <c r="AV139">
        <f t="shared" si="158"/>
        <v>6</v>
      </c>
      <c r="AW139">
        <f t="shared" si="159"/>
        <v>15</v>
      </c>
      <c r="AX139">
        <f t="shared" si="160"/>
        <v>0</v>
      </c>
      <c r="AY139">
        <f t="shared" si="161"/>
        <v>0</v>
      </c>
      <c r="AZ139">
        <f t="shared" si="162"/>
        <v>0</v>
      </c>
      <c r="BA139">
        <f t="shared" si="163"/>
        <v>0</v>
      </c>
      <c r="BB139">
        <f t="shared" si="164"/>
        <v>0</v>
      </c>
      <c r="BD139" t="str">
        <f t="shared" si="146"/>
        <v/>
      </c>
      <c r="BE139">
        <f t="shared" si="165"/>
        <v>9</v>
      </c>
      <c r="BF139">
        <f t="shared" si="166"/>
        <v>15</v>
      </c>
      <c r="BG139">
        <f t="shared" si="167"/>
        <v>23</v>
      </c>
      <c r="BH139">
        <f t="shared" si="168"/>
        <v>0</v>
      </c>
      <c r="BI139">
        <f t="shared" si="169"/>
        <v>0</v>
      </c>
      <c r="BJ139">
        <f t="shared" si="170"/>
        <v>0</v>
      </c>
      <c r="BK139">
        <f t="shared" si="171"/>
        <v>0</v>
      </c>
      <c r="BL139">
        <f t="shared" si="172"/>
        <v>0</v>
      </c>
      <c r="BN139" t="str">
        <f t="shared" si="147"/>
        <v/>
      </c>
      <c r="BO139">
        <f t="shared" si="173"/>
        <v>22</v>
      </c>
      <c r="BP139">
        <f t="shared" si="174"/>
        <v>6</v>
      </c>
      <c r="BQ139">
        <f t="shared" si="175"/>
        <v>30</v>
      </c>
      <c r="BR139">
        <f t="shared" si="176"/>
        <v>0</v>
      </c>
      <c r="BS139">
        <f t="shared" si="177"/>
        <v>0</v>
      </c>
      <c r="BT139">
        <f t="shared" si="178"/>
        <v>0</v>
      </c>
      <c r="BU139">
        <f t="shared" si="179"/>
        <v>0</v>
      </c>
      <c r="BV139">
        <f t="shared" si="180"/>
        <v>0</v>
      </c>
    </row>
    <row r="140" spans="1:74" x14ac:dyDescent="0.25">
      <c r="A140">
        <f>RBLHOE!B140</f>
        <v>0</v>
      </c>
      <c r="B140">
        <f>LOOKUP(A140,K:K,L:L)</f>
        <v>0</v>
      </c>
      <c r="C140" t="str">
        <f t="shared" si="138"/>
        <v/>
      </c>
      <c r="D140" t="str">
        <f t="shared" si="139"/>
        <v/>
      </c>
      <c r="E140">
        <f>LOOKUP(A140,K:K,M:M)</f>
        <v>0</v>
      </c>
      <c r="F140" t="str">
        <f t="shared" si="140"/>
        <v/>
      </c>
      <c r="G140" t="str">
        <f t="shared" si="141"/>
        <v/>
      </c>
      <c r="H140">
        <f>LOOKUP(A140,K:K,N:N)</f>
        <v>0</v>
      </c>
      <c r="I140" t="str">
        <f t="shared" si="128"/>
        <v/>
      </c>
      <c r="J140" t="str">
        <f t="shared" si="129"/>
        <v/>
      </c>
      <c r="P140" t="str">
        <f t="shared" si="142"/>
        <v/>
      </c>
      <c r="Q140">
        <f t="shared" si="130"/>
        <v>9</v>
      </c>
      <c r="R140">
        <f t="shared" si="131"/>
        <v>30</v>
      </c>
      <c r="S140">
        <f t="shared" si="132"/>
        <v>23</v>
      </c>
      <c r="T140">
        <f t="shared" si="133"/>
        <v>0</v>
      </c>
      <c r="U140">
        <f t="shared" si="134"/>
        <v>0</v>
      </c>
      <c r="V140">
        <f t="shared" si="135"/>
        <v>0</v>
      </c>
      <c r="W140">
        <f t="shared" si="136"/>
        <v>0</v>
      </c>
      <c r="X140">
        <f t="shared" si="137"/>
        <v>0</v>
      </c>
      <c r="Z140" t="str">
        <f t="shared" si="143"/>
        <v/>
      </c>
      <c r="AA140">
        <f t="shared" si="148"/>
        <v>22</v>
      </c>
      <c r="AB140">
        <f t="shared" si="149"/>
        <v>6</v>
      </c>
      <c r="AC140">
        <f t="shared" si="150"/>
        <v>15</v>
      </c>
      <c r="AD140">
        <f t="shared" si="151"/>
        <v>0</v>
      </c>
      <c r="AE140">
        <f t="shared" si="152"/>
        <v>0</v>
      </c>
      <c r="AF140">
        <f t="shared" si="153"/>
        <v>0</v>
      </c>
      <c r="AG140">
        <f t="shared" si="154"/>
        <v>0</v>
      </c>
      <c r="AH140">
        <f t="shared" si="155"/>
        <v>0</v>
      </c>
      <c r="AJ140" t="str">
        <f t="shared" si="144"/>
        <v/>
      </c>
      <c r="AK140">
        <f t="shared" si="156"/>
        <v>22</v>
      </c>
      <c r="AL140">
        <f t="shared" si="181"/>
        <v>30</v>
      </c>
      <c r="AM140">
        <f t="shared" si="182"/>
        <v>0</v>
      </c>
      <c r="AN140">
        <f t="shared" si="183"/>
        <v>0</v>
      </c>
      <c r="AO140">
        <f t="shared" si="184"/>
        <v>0</v>
      </c>
      <c r="AP140">
        <f t="shared" si="185"/>
        <v>0</v>
      </c>
      <c r="AQ140">
        <f t="shared" si="186"/>
        <v>0</v>
      </c>
      <c r="AR140">
        <f t="shared" si="187"/>
        <v>0</v>
      </c>
      <c r="AT140" t="str">
        <f t="shared" si="145"/>
        <v/>
      </c>
      <c r="AU140">
        <f t="shared" si="157"/>
        <v>9</v>
      </c>
      <c r="AV140">
        <f t="shared" si="158"/>
        <v>6</v>
      </c>
      <c r="AW140">
        <f t="shared" si="159"/>
        <v>15</v>
      </c>
      <c r="AX140">
        <f t="shared" si="160"/>
        <v>0</v>
      </c>
      <c r="AY140">
        <f t="shared" si="161"/>
        <v>0</v>
      </c>
      <c r="AZ140">
        <f t="shared" si="162"/>
        <v>0</v>
      </c>
      <c r="BA140">
        <f t="shared" si="163"/>
        <v>0</v>
      </c>
      <c r="BB140">
        <f t="shared" si="164"/>
        <v>0</v>
      </c>
      <c r="BD140" t="str">
        <f t="shared" si="146"/>
        <v/>
      </c>
      <c r="BE140">
        <f t="shared" si="165"/>
        <v>9</v>
      </c>
      <c r="BF140">
        <f t="shared" si="166"/>
        <v>15</v>
      </c>
      <c r="BG140">
        <f t="shared" si="167"/>
        <v>23</v>
      </c>
      <c r="BH140">
        <f t="shared" si="168"/>
        <v>0</v>
      </c>
      <c r="BI140">
        <f t="shared" si="169"/>
        <v>0</v>
      </c>
      <c r="BJ140">
        <f t="shared" si="170"/>
        <v>0</v>
      </c>
      <c r="BK140">
        <f t="shared" si="171"/>
        <v>0</v>
      </c>
      <c r="BL140">
        <f t="shared" si="172"/>
        <v>0</v>
      </c>
      <c r="BN140" t="str">
        <f t="shared" si="147"/>
        <v/>
      </c>
      <c r="BO140">
        <f t="shared" si="173"/>
        <v>22</v>
      </c>
      <c r="BP140">
        <f t="shared" si="174"/>
        <v>6</v>
      </c>
      <c r="BQ140">
        <f t="shared" si="175"/>
        <v>30</v>
      </c>
      <c r="BR140">
        <f t="shared" si="176"/>
        <v>0</v>
      </c>
      <c r="BS140">
        <f t="shared" si="177"/>
        <v>0</v>
      </c>
      <c r="BT140">
        <f t="shared" si="178"/>
        <v>0</v>
      </c>
      <c r="BU140">
        <f t="shared" si="179"/>
        <v>0</v>
      </c>
      <c r="BV140">
        <f t="shared" si="180"/>
        <v>0</v>
      </c>
    </row>
    <row r="141" spans="1:74" x14ac:dyDescent="0.25">
      <c r="A141">
        <f>RBLHOE!B141</f>
        <v>0</v>
      </c>
      <c r="B141">
        <f>LOOKUP(A141,K:K,L:L)</f>
        <v>0</v>
      </c>
      <c r="C141" t="str">
        <f t="shared" si="138"/>
        <v/>
      </c>
      <c r="D141" t="str">
        <f t="shared" si="139"/>
        <v/>
      </c>
      <c r="E141">
        <f>LOOKUP(A141,K:K,M:M)</f>
        <v>0</v>
      </c>
      <c r="F141" t="str">
        <f t="shared" si="140"/>
        <v/>
      </c>
      <c r="G141" t="str">
        <f t="shared" si="141"/>
        <v/>
      </c>
      <c r="H141">
        <f>LOOKUP(A141,K:K,N:N)</f>
        <v>0</v>
      </c>
      <c r="I141" t="str">
        <f t="shared" si="128"/>
        <v/>
      </c>
      <c r="J141" t="str">
        <f t="shared" si="129"/>
        <v/>
      </c>
      <c r="P141" t="str">
        <f t="shared" si="142"/>
        <v/>
      </c>
      <c r="Q141">
        <f t="shared" si="130"/>
        <v>9</v>
      </c>
      <c r="R141">
        <f t="shared" si="131"/>
        <v>30</v>
      </c>
      <c r="S141">
        <f t="shared" si="132"/>
        <v>23</v>
      </c>
      <c r="T141">
        <f t="shared" si="133"/>
        <v>0</v>
      </c>
      <c r="U141">
        <f t="shared" si="134"/>
        <v>0</v>
      </c>
      <c r="V141">
        <f t="shared" si="135"/>
        <v>0</v>
      </c>
      <c r="W141">
        <f t="shared" si="136"/>
        <v>0</v>
      </c>
      <c r="X141">
        <f t="shared" si="137"/>
        <v>0</v>
      </c>
      <c r="Z141" t="str">
        <f t="shared" si="143"/>
        <v/>
      </c>
      <c r="AA141">
        <f t="shared" si="148"/>
        <v>22</v>
      </c>
      <c r="AB141">
        <f t="shared" si="149"/>
        <v>6</v>
      </c>
      <c r="AC141">
        <f t="shared" si="150"/>
        <v>15</v>
      </c>
      <c r="AD141">
        <f t="shared" si="151"/>
        <v>0</v>
      </c>
      <c r="AE141">
        <f t="shared" si="152"/>
        <v>0</v>
      </c>
      <c r="AF141">
        <f t="shared" si="153"/>
        <v>0</v>
      </c>
      <c r="AG141">
        <f t="shared" si="154"/>
        <v>0</v>
      </c>
      <c r="AH141">
        <f t="shared" si="155"/>
        <v>0</v>
      </c>
      <c r="AJ141" t="str">
        <f t="shared" si="144"/>
        <v/>
      </c>
      <c r="AK141">
        <f t="shared" si="156"/>
        <v>22</v>
      </c>
      <c r="AL141">
        <f t="shared" si="181"/>
        <v>30</v>
      </c>
      <c r="AM141">
        <f t="shared" si="182"/>
        <v>0</v>
      </c>
      <c r="AN141">
        <f t="shared" si="183"/>
        <v>0</v>
      </c>
      <c r="AO141">
        <f t="shared" si="184"/>
        <v>0</v>
      </c>
      <c r="AP141">
        <f t="shared" si="185"/>
        <v>0</v>
      </c>
      <c r="AQ141">
        <f t="shared" si="186"/>
        <v>0</v>
      </c>
      <c r="AR141">
        <f t="shared" si="187"/>
        <v>0</v>
      </c>
      <c r="AT141" t="str">
        <f t="shared" si="145"/>
        <v/>
      </c>
      <c r="AU141">
        <f t="shared" si="157"/>
        <v>9</v>
      </c>
      <c r="AV141">
        <f t="shared" si="158"/>
        <v>6</v>
      </c>
      <c r="AW141">
        <f t="shared" si="159"/>
        <v>15</v>
      </c>
      <c r="AX141">
        <f t="shared" si="160"/>
        <v>0</v>
      </c>
      <c r="AY141">
        <f t="shared" si="161"/>
        <v>0</v>
      </c>
      <c r="AZ141">
        <f t="shared" si="162"/>
        <v>0</v>
      </c>
      <c r="BA141">
        <f t="shared" si="163"/>
        <v>0</v>
      </c>
      <c r="BB141">
        <f t="shared" si="164"/>
        <v>0</v>
      </c>
      <c r="BD141" t="str">
        <f t="shared" si="146"/>
        <v/>
      </c>
      <c r="BE141">
        <f t="shared" si="165"/>
        <v>9</v>
      </c>
      <c r="BF141">
        <f t="shared" si="166"/>
        <v>15</v>
      </c>
      <c r="BG141">
        <f t="shared" si="167"/>
        <v>23</v>
      </c>
      <c r="BH141">
        <f t="shared" si="168"/>
        <v>0</v>
      </c>
      <c r="BI141">
        <f t="shared" si="169"/>
        <v>0</v>
      </c>
      <c r="BJ141">
        <f t="shared" si="170"/>
        <v>0</v>
      </c>
      <c r="BK141">
        <f t="shared" si="171"/>
        <v>0</v>
      </c>
      <c r="BL141">
        <f t="shared" si="172"/>
        <v>0</v>
      </c>
      <c r="BN141" t="str">
        <f t="shared" si="147"/>
        <v/>
      </c>
      <c r="BO141">
        <f t="shared" si="173"/>
        <v>22</v>
      </c>
      <c r="BP141">
        <f t="shared" si="174"/>
        <v>6</v>
      </c>
      <c r="BQ141">
        <f t="shared" si="175"/>
        <v>30</v>
      </c>
      <c r="BR141">
        <f t="shared" si="176"/>
        <v>0</v>
      </c>
      <c r="BS141">
        <f t="shared" si="177"/>
        <v>0</v>
      </c>
      <c r="BT141">
        <f t="shared" si="178"/>
        <v>0</v>
      </c>
      <c r="BU141">
        <f t="shared" si="179"/>
        <v>0</v>
      </c>
      <c r="BV141">
        <f t="shared" si="180"/>
        <v>0</v>
      </c>
    </row>
    <row r="142" spans="1:74" x14ac:dyDescent="0.25">
      <c r="A142">
        <f>RBLHOE!B142</f>
        <v>0</v>
      </c>
      <c r="B142">
        <f>LOOKUP(A142,K:K,L:L)</f>
        <v>0</v>
      </c>
      <c r="C142" t="str">
        <f t="shared" si="138"/>
        <v/>
      </c>
      <c r="D142" t="str">
        <f t="shared" si="139"/>
        <v/>
      </c>
      <c r="E142">
        <f>LOOKUP(A142,K:K,M:M)</f>
        <v>0</v>
      </c>
      <c r="F142" t="str">
        <f t="shared" si="140"/>
        <v/>
      </c>
      <c r="G142" t="str">
        <f t="shared" si="141"/>
        <v/>
      </c>
      <c r="H142">
        <f>LOOKUP(A142,K:K,N:N)</f>
        <v>0</v>
      </c>
      <c r="I142" t="str">
        <f t="shared" si="128"/>
        <v/>
      </c>
      <c r="J142" t="str">
        <f t="shared" si="129"/>
        <v/>
      </c>
      <c r="P142" t="str">
        <f t="shared" si="142"/>
        <v/>
      </c>
      <c r="Q142">
        <f t="shared" si="130"/>
        <v>9</v>
      </c>
      <c r="R142">
        <f t="shared" si="131"/>
        <v>30</v>
      </c>
      <c r="S142">
        <f t="shared" si="132"/>
        <v>23</v>
      </c>
      <c r="T142">
        <f t="shared" si="133"/>
        <v>0</v>
      </c>
      <c r="U142">
        <f t="shared" si="134"/>
        <v>0</v>
      </c>
      <c r="V142">
        <f t="shared" si="135"/>
        <v>0</v>
      </c>
      <c r="W142">
        <f t="shared" si="136"/>
        <v>0</v>
      </c>
      <c r="X142">
        <f t="shared" si="137"/>
        <v>0</v>
      </c>
      <c r="Z142" t="str">
        <f t="shared" si="143"/>
        <v/>
      </c>
      <c r="AA142">
        <f t="shared" si="148"/>
        <v>22</v>
      </c>
      <c r="AB142">
        <f t="shared" si="149"/>
        <v>6</v>
      </c>
      <c r="AC142">
        <f t="shared" si="150"/>
        <v>15</v>
      </c>
      <c r="AD142">
        <f t="shared" si="151"/>
        <v>0</v>
      </c>
      <c r="AE142">
        <f t="shared" si="152"/>
        <v>0</v>
      </c>
      <c r="AF142">
        <f t="shared" si="153"/>
        <v>0</v>
      </c>
      <c r="AG142">
        <f t="shared" si="154"/>
        <v>0</v>
      </c>
      <c r="AH142">
        <f t="shared" si="155"/>
        <v>0</v>
      </c>
      <c r="AJ142" t="str">
        <f t="shared" si="144"/>
        <v/>
      </c>
      <c r="AK142">
        <f t="shared" si="156"/>
        <v>22</v>
      </c>
      <c r="AL142">
        <f t="shared" si="181"/>
        <v>30</v>
      </c>
      <c r="AM142">
        <f t="shared" si="182"/>
        <v>0</v>
      </c>
      <c r="AN142">
        <f t="shared" si="183"/>
        <v>0</v>
      </c>
      <c r="AO142">
        <f t="shared" si="184"/>
        <v>0</v>
      </c>
      <c r="AP142">
        <f t="shared" si="185"/>
        <v>0</v>
      </c>
      <c r="AQ142">
        <f t="shared" si="186"/>
        <v>0</v>
      </c>
      <c r="AR142">
        <f t="shared" si="187"/>
        <v>0</v>
      </c>
      <c r="AT142" t="str">
        <f t="shared" si="145"/>
        <v/>
      </c>
      <c r="AU142">
        <f t="shared" si="157"/>
        <v>9</v>
      </c>
      <c r="AV142">
        <f t="shared" si="158"/>
        <v>6</v>
      </c>
      <c r="AW142">
        <f t="shared" si="159"/>
        <v>15</v>
      </c>
      <c r="AX142">
        <f t="shared" si="160"/>
        <v>0</v>
      </c>
      <c r="AY142">
        <f t="shared" si="161"/>
        <v>0</v>
      </c>
      <c r="AZ142">
        <f t="shared" si="162"/>
        <v>0</v>
      </c>
      <c r="BA142">
        <f t="shared" si="163"/>
        <v>0</v>
      </c>
      <c r="BB142">
        <f t="shared" si="164"/>
        <v>0</v>
      </c>
      <c r="BD142" t="str">
        <f t="shared" si="146"/>
        <v/>
      </c>
      <c r="BE142">
        <f t="shared" si="165"/>
        <v>9</v>
      </c>
      <c r="BF142">
        <f t="shared" si="166"/>
        <v>15</v>
      </c>
      <c r="BG142">
        <f t="shared" si="167"/>
        <v>23</v>
      </c>
      <c r="BH142">
        <f t="shared" si="168"/>
        <v>0</v>
      </c>
      <c r="BI142">
        <f t="shared" si="169"/>
        <v>0</v>
      </c>
      <c r="BJ142">
        <f t="shared" si="170"/>
        <v>0</v>
      </c>
      <c r="BK142">
        <f t="shared" si="171"/>
        <v>0</v>
      </c>
      <c r="BL142">
        <f t="shared" si="172"/>
        <v>0</v>
      </c>
      <c r="BN142" t="str">
        <f t="shared" si="147"/>
        <v/>
      </c>
      <c r="BO142">
        <f t="shared" si="173"/>
        <v>22</v>
      </c>
      <c r="BP142">
        <f t="shared" si="174"/>
        <v>6</v>
      </c>
      <c r="BQ142">
        <f t="shared" si="175"/>
        <v>30</v>
      </c>
      <c r="BR142">
        <f t="shared" si="176"/>
        <v>0</v>
      </c>
      <c r="BS142">
        <f t="shared" si="177"/>
        <v>0</v>
      </c>
      <c r="BT142">
        <f t="shared" si="178"/>
        <v>0</v>
      </c>
      <c r="BU142">
        <f t="shared" si="179"/>
        <v>0</v>
      </c>
      <c r="BV142">
        <f t="shared" si="180"/>
        <v>0</v>
      </c>
    </row>
    <row r="143" spans="1:74" x14ac:dyDescent="0.25">
      <c r="A143">
        <f>RBLHOE!B143</f>
        <v>0</v>
      </c>
      <c r="B143">
        <f>LOOKUP(A143,K:K,L:L)</f>
        <v>0</v>
      </c>
      <c r="C143" t="str">
        <f t="shared" si="138"/>
        <v/>
      </c>
      <c r="D143" t="str">
        <f t="shared" si="139"/>
        <v/>
      </c>
      <c r="E143">
        <f>LOOKUP(A143,K:K,M:M)</f>
        <v>0</v>
      </c>
      <c r="F143" t="str">
        <f t="shared" si="140"/>
        <v/>
      </c>
      <c r="G143" t="str">
        <f t="shared" si="141"/>
        <v/>
      </c>
      <c r="H143">
        <f>LOOKUP(A143,K:K,N:N)</f>
        <v>0</v>
      </c>
      <c r="I143" t="str">
        <f t="shared" ref="I143:I206" si="188">IF(H143="Odd",A143,"")</f>
        <v/>
      </c>
      <c r="J143" t="str">
        <f t="shared" ref="J143:J206" si="189">IF(H143="Even",A143,""
)</f>
        <v/>
      </c>
      <c r="P143" t="str">
        <f t="shared" si="142"/>
        <v/>
      </c>
      <c r="Q143">
        <f t="shared" si="130"/>
        <v>9</v>
      </c>
      <c r="R143">
        <f t="shared" si="131"/>
        <v>30</v>
      </c>
      <c r="S143">
        <f t="shared" si="132"/>
        <v>23</v>
      </c>
      <c r="T143">
        <f t="shared" si="133"/>
        <v>0</v>
      </c>
      <c r="U143">
        <f t="shared" si="134"/>
        <v>0</v>
      </c>
      <c r="V143">
        <f t="shared" si="135"/>
        <v>0</v>
      </c>
      <c r="W143">
        <f t="shared" si="136"/>
        <v>0</v>
      </c>
      <c r="X143">
        <f t="shared" si="137"/>
        <v>0</v>
      </c>
      <c r="Z143" t="str">
        <f t="shared" si="143"/>
        <v/>
      </c>
      <c r="AA143">
        <f t="shared" si="148"/>
        <v>22</v>
      </c>
      <c r="AB143">
        <f t="shared" si="149"/>
        <v>6</v>
      </c>
      <c r="AC143">
        <f t="shared" si="150"/>
        <v>15</v>
      </c>
      <c r="AD143">
        <f t="shared" si="151"/>
        <v>0</v>
      </c>
      <c r="AE143">
        <f t="shared" si="152"/>
        <v>0</v>
      </c>
      <c r="AF143">
        <f t="shared" si="153"/>
        <v>0</v>
      </c>
      <c r="AG143">
        <f t="shared" si="154"/>
        <v>0</v>
      </c>
      <c r="AH143">
        <f t="shared" si="155"/>
        <v>0</v>
      </c>
      <c r="AJ143" t="str">
        <f t="shared" si="144"/>
        <v/>
      </c>
      <c r="AK143">
        <f t="shared" si="156"/>
        <v>22</v>
      </c>
      <c r="AL143">
        <f t="shared" si="181"/>
        <v>30</v>
      </c>
      <c r="AM143">
        <f t="shared" si="182"/>
        <v>0</v>
      </c>
      <c r="AN143">
        <f t="shared" si="183"/>
        <v>0</v>
      </c>
      <c r="AO143">
        <f t="shared" si="184"/>
        <v>0</v>
      </c>
      <c r="AP143">
        <f t="shared" si="185"/>
        <v>0</v>
      </c>
      <c r="AQ143">
        <f t="shared" si="186"/>
        <v>0</v>
      </c>
      <c r="AR143">
        <f t="shared" si="187"/>
        <v>0</v>
      </c>
      <c r="AT143" t="str">
        <f t="shared" si="145"/>
        <v/>
      </c>
      <c r="AU143">
        <f t="shared" si="157"/>
        <v>9</v>
      </c>
      <c r="AV143">
        <f t="shared" si="158"/>
        <v>6</v>
      </c>
      <c r="AW143">
        <f t="shared" si="159"/>
        <v>15</v>
      </c>
      <c r="AX143">
        <f t="shared" si="160"/>
        <v>0</v>
      </c>
      <c r="AY143">
        <f t="shared" si="161"/>
        <v>0</v>
      </c>
      <c r="AZ143">
        <f t="shared" si="162"/>
        <v>0</v>
      </c>
      <c r="BA143">
        <f t="shared" si="163"/>
        <v>0</v>
      </c>
      <c r="BB143">
        <f t="shared" si="164"/>
        <v>0</v>
      </c>
      <c r="BD143" t="str">
        <f t="shared" si="146"/>
        <v/>
      </c>
      <c r="BE143">
        <f t="shared" si="165"/>
        <v>9</v>
      </c>
      <c r="BF143">
        <f t="shared" si="166"/>
        <v>15</v>
      </c>
      <c r="BG143">
        <f t="shared" si="167"/>
        <v>23</v>
      </c>
      <c r="BH143">
        <f t="shared" si="168"/>
        <v>0</v>
      </c>
      <c r="BI143">
        <f t="shared" si="169"/>
        <v>0</v>
      </c>
      <c r="BJ143">
        <f t="shared" si="170"/>
        <v>0</v>
      </c>
      <c r="BK143">
        <f t="shared" si="171"/>
        <v>0</v>
      </c>
      <c r="BL143">
        <f t="shared" si="172"/>
        <v>0</v>
      </c>
      <c r="BN143" t="str">
        <f t="shared" si="147"/>
        <v/>
      </c>
      <c r="BO143">
        <f t="shared" si="173"/>
        <v>22</v>
      </c>
      <c r="BP143">
        <f t="shared" si="174"/>
        <v>6</v>
      </c>
      <c r="BQ143">
        <f t="shared" si="175"/>
        <v>30</v>
      </c>
      <c r="BR143">
        <f t="shared" si="176"/>
        <v>0</v>
      </c>
      <c r="BS143">
        <f t="shared" si="177"/>
        <v>0</v>
      </c>
      <c r="BT143">
        <f t="shared" si="178"/>
        <v>0</v>
      </c>
      <c r="BU143">
        <f t="shared" si="179"/>
        <v>0</v>
      </c>
      <c r="BV143">
        <f t="shared" si="180"/>
        <v>0</v>
      </c>
    </row>
    <row r="144" spans="1:74" x14ac:dyDescent="0.25">
      <c r="A144">
        <f>RBLHOE!B144</f>
        <v>0</v>
      </c>
      <c r="B144">
        <f>LOOKUP(A144,K:K,L:L)</f>
        <v>0</v>
      </c>
      <c r="C144" t="str">
        <f t="shared" si="138"/>
        <v/>
      </c>
      <c r="D144" t="str">
        <f t="shared" si="139"/>
        <v/>
      </c>
      <c r="E144">
        <f>LOOKUP(A144,K:K,M:M)</f>
        <v>0</v>
      </c>
      <c r="F144" t="str">
        <f t="shared" si="140"/>
        <v/>
      </c>
      <c r="G144" t="str">
        <f t="shared" si="141"/>
        <v/>
      </c>
      <c r="H144">
        <f>LOOKUP(A144,K:K,N:N)</f>
        <v>0</v>
      </c>
      <c r="I144" t="str">
        <f t="shared" si="188"/>
        <v/>
      </c>
      <c r="J144" t="str">
        <f t="shared" si="189"/>
        <v/>
      </c>
      <c r="P144" t="str">
        <f t="shared" si="142"/>
        <v/>
      </c>
      <c r="Q144">
        <f t="shared" si="130"/>
        <v>9</v>
      </c>
      <c r="R144">
        <f t="shared" si="131"/>
        <v>30</v>
      </c>
      <c r="S144">
        <f t="shared" si="132"/>
        <v>23</v>
      </c>
      <c r="T144">
        <f t="shared" si="133"/>
        <v>0</v>
      </c>
      <c r="U144">
        <f t="shared" si="134"/>
        <v>0</v>
      </c>
      <c r="V144">
        <f t="shared" si="135"/>
        <v>0</v>
      </c>
      <c r="W144">
        <f t="shared" si="136"/>
        <v>0</v>
      </c>
      <c r="X144">
        <f t="shared" si="137"/>
        <v>0</v>
      </c>
      <c r="Z144" t="str">
        <f t="shared" si="143"/>
        <v/>
      </c>
      <c r="AA144">
        <f t="shared" si="148"/>
        <v>22</v>
      </c>
      <c r="AB144">
        <f t="shared" si="149"/>
        <v>6</v>
      </c>
      <c r="AC144">
        <f t="shared" si="150"/>
        <v>15</v>
      </c>
      <c r="AD144">
        <f t="shared" si="151"/>
        <v>0</v>
      </c>
      <c r="AE144">
        <f t="shared" si="152"/>
        <v>0</v>
      </c>
      <c r="AF144">
        <f t="shared" si="153"/>
        <v>0</v>
      </c>
      <c r="AG144">
        <f t="shared" si="154"/>
        <v>0</v>
      </c>
      <c r="AH144">
        <f t="shared" si="155"/>
        <v>0</v>
      </c>
      <c r="AJ144" t="str">
        <f t="shared" si="144"/>
        <v/>
      </c>
      <c r="AK144">
        <f t="shared" si="156"/>
        <v>22</v>
      </c>
      <c r="AL144">
        <f t="shared" si="181"/>
        <v>30</v>
      </c>
      <c r="AM144">
        <f t="shared" si="182"/>
        <v>0</v>
      </c>
      <c r="AN144">
        <f t="shared" si="183"/>
        <v>0</v>
      </c>
      <c r="AO144">
        <f t="shared" si="184"/>
        <v>0</v>
      </c>
      <c r="AP144">
        <f t="shared" si="185"/>
        <v>0</v>
      </c>
      <c r="AQ144">
        <f t="shared" si="186"/>
        <v>0</v>
      </c>
      <c r="AR144">
        <f t="shared" si="187"/>
        <v>0</v>
      </c>
      <c r="AT144" t="str">
        <f t="shared" si="145"/>
        <v/>
      </c>
      <c r="AU144">
        <f t="shared" si="157"/>
        <v>9</v>
      </c>
      <c r="AV144">
        <f t="shared" si="158"/>
        <v>6</v>
      </c>
      <c r="AW144">
        <f t="shared" si="159"/>
        <v>15</v>
      </c>
      <c r="AX144">
        <f t="shared" si="160"/>
        <v>0</v>
      </c>
      <c r="AY144">
        <f t="shared" si="161"/>
        <v>0</v>
      </c>
      <c r="AZ144">
        <f t="shared" si="162"/>
        <v>0</v>
      </c>
      <c r="BA144">
        <f t="shared" si="163"/>
        <v>0</v>
      </c>
      <c r="BB144">
        <f t="shared" si="164"/>
        <v>0</v>
      </c>
      <c r="BD144" t="str">
        <f t="shared" si="146"/>
        <v/>
      </c>
      <c r="BE144">
        <f t="shared" si="165"/>
        <v>9</v>
      </c>
      <c r="BF144">
        <f t="shared" si="166"/>
        <v>15</v>
      </c>
      <c r="BG144">
        <f t="shared" si="167"/>
        <v>23</v>
      </c>
      <c r="BH144">
        <f t="shared" si="168"/>
        <v>0</v>
      </c>
      <c r="BI144">
        <f t="shared" si="169"/>
        <v>0</v>
      </c>
      <c r="BJ144">
        <f t="shared" si="170"/>
        <v>0</v>
      </c>
      <c r="BK144">
        <f t="shared" si="171"/>
        <v>0</v>
      </c>
      <c r="BL144">
        <f t="shared" si="172"/>
        <v>0</v>
      </c>
      <c r="BN144" t="str">
        <f t="shared" si="147"/>
        <v/>
      </c>
      <c r="BO144">
        <f t="shared" si="173"/>
        <v>22</v>
      </c>
      <c r="BP144">
        <f t="shared" si="174"/>
        <v>6</v>
      </c>
      <c r="BQ144">
        <f t="shared" si="175"/>
        <v>30</v>
      </c>
      <c r="BR144">
        <f t="shared" si="176"/>
        <v>0</v>
      </c>
      <c r="BS144">
        <f t="shared" si="177"/>
        <v>0</v>
      </c>
      <c r="BT144">
        <f t="shared" si="178"/>
        <v>0</v>
      </c>
      <c r="BU144">
        <f t="shared" si="179"/>
        <v>0</v>
      </c>
      <c r="BV144">
        <f t="shared" si="180"/>
        <v>0</v>
      </c>
    </row>
    <row r="145" spans="1:74" x14ac:dyDescent="0.25">
      <c r="A145">
        <f>RBLHOE!B145</f>
        <v>0</v>
      </c>
      <c r="B145">
        <f>LOOKUP(A145,K:K,L:L)</f>
        <v>0</v>
      </c>
      <c r="C145" t="str">
        <f t="shared" si="138"/>
        <v/>
      </c>
      <c r="D145" t="str">
        <f t="shared" si="139"/>
        <v/>
      </c>
      <c r="E145">
        <f>LOOKUP(A145,K:K,M:M)</f>
        <v>0</v>
      </c>
      <c r="F145" t="str">
        <f t="shared" si="140"/>
        <v/>
      </c>
      <c r="G145" t="str">
        <f t="shared" si="141"/>
        <v/>
      </c>
      <c r="H145">
        <f>LOOKUP(A145,K:K,N:N)</f>
        <v>0</v>
      </c>
      <c r="I145" t="str">
        <f t="shared" si="188"/>
        <v/>
      </c>
      <c r="J145" t="str">
        <f t="shared" si="189"/>
        <v/>
      </c>
      <c r="P145" t="str">
        <f t="shared" si="142"/>
        <v/>
      </c>
      <c r="Q145">
        <f t="shared" si="130"/>
        <v>9</v>
      </c>
      <c r="R145">
        <f t="shared" si="131"/>
        <v>30</v>
      </c>
      <c r="S145">
        <f t="shared" si="132"/>
        <v>23</v>
      </c>
      <c r="T145">
        <f t="shared" si="133"/>
        <v>0</v>
      </c>
      <c r="U145">
        <f t="shared" si="134"/>
        <v>0</v>
      </c>
      <c r="V145">
        <f t="shared" si="135"/>
        <v>0</v>
      </c>
      <c r="W145">
        <f t="shared" si="136"/>
        <v>0</v>
      </c>
      <c r="X145">
        <f t="shared" si="137"/>
        <v>0</v>
      </c>
      <c r="Z145" t="str">
        <f t="shared" si="143"/>
        <v/>
      </c>
      <c r="AA145">
        <f t="shared" si="148"/>
        <v>22</v>
      </c>
      <c r="AB145">
        <f t="shared" si="149"/>
        <v>6</v>
      </c>
      <c r="AC145">
        <f t="shared" si="150"/>
        <v>15</v>
      </c>
      <c r="AD145">
        <f t="shared" si="151"/>
        <v>0</v>
      </c>
      <c r="AE145">
        <f t="shared" si="152"/>
        <v>0</v>
      </c>
      <c r="AF145">
        <f t="shared" si="153"/>
        <v>0</v>
      </c>
      <c r="AG145">
        <f t="shared" si="154"/>
        <v>0</v>
      </c>
      <c r="AH145">
        <f t="shared" si="155"/>
        <v>0</v>
      </c>
      <c r="AJ145" t="str">
        <f t="shared" si="144"/>
        <v/>
      </c>
      <c r="AK145">
        <f t="shared" si="156"/>
        <v>22</v>
      </c>
      <c r="AL145">
        <f t="shared" si="181"/>
        <v>30</v>
      </c>
      <c r="AM145">
        <f t="shared" si="182"/>
        <v>0</v>
      </c>
      <c r="AN145">
        <f t="shared" si="183"/>
        <v>0</v>
      </c>
      <c r="AO145">
        <f t="shared" si="184"/>
        <v>0</v>
      </c>
      <c r="AP145">
        <f t="shared" si="185"/>
        <v>0</v>
      </c>
      <c r="AQ145">
        <f t="shared" si="186"/>
        <v>0</v>
      </c>
      <c r="AR145">
        <f t="shared" si="187"/>
        <v>0</v>
      </c>
      <c r="AT145" t="str">
        <f t="shared" si="145"/>
        <v/>
      </c>
      <c r="AU145">
        <f t="shared" si="157"/>
        <v>9</v>
      </c>
      <c r="AV145">
        <f t="shared" si="158"/>
        <v>6</v>
      </c>
      <c r="AW145">
        <f t="shared" si="159"/>
        <v>15</v>
      </c>
      <c r="AX145">
        <f t="shared" si="160"/>
        <v>0</v>
      </c>
      <c r="AY145">
        <f t="shared" si="161"/>
        <v>0</v>
      </c>
      <c r="AZ145">
        <f t="shared" si="162"/>
        <v>0</v>
      </c>
      <c r="BA145">
        <f t="shared" si="163"/>
        <v>0</v>
      </c>
      <c r="BB145">
        <f t="shared" si="164"/>
        <v>0</v>
      </c>
      <c r="BD145" t="str">
        <f t="shared" si="146"/>
        <v/>
      </c>
      <c r="BE145">
        <f t="shared" si="165"/>
        <v>9</v>
      </c>
      <c r="BF145">
        <f t="shared" si="166"/>
        <v>15</v>
      </c>
      <c r="BG145">
        <f t="shared" si="167"/>
        <v>23</v>
      </c>
      <c r="BH145">
        <f t="shared" si="168"/>
        <v>0</v>
      </c>
      <c r="BI145">
        <f t="shared" si="169"/>
        <v>0</v>
      </c>
      <c r="BJ145">
        <f t="shared" si="170"/>
        <v>0</v>
      </c>
      <c r="BK145">
        <f t="shared" si="171"/>
        <v>0</v>
      </c>
      <c r="BL145">
        <f t="shared" si="172"/>
        <v>0</v>
      </c>
      <c r="BN145" t="str">
        <f t="shared" si="147"/>
        <v/>
      </c>
      <c r="BO145">
        <f t="shared" si="173"/>
        <v>22</v>
      </c>
      <c r="BP145">
        <f t="shared" si="174"/>
        <v>6</v>
      </c>
      <c r="BQ145">
        <f t="shared" si="175"/>
        <v>30</v>
      </c>
      <c r="BR145">
        <f t="shared" si="176"/>
        <v>0</v>
      </c>
      <c r="BS145">
        <f t="shared" si="177"/>
        <v>0</v>
      </c>
      <c r="BT145">
        <f t="shared" si="178"/>
        <v>0</v>
      </c>
      <c r="BU145">
        <f t="shared" si="179"/>
        <v>0</v>
      </c>
      <c r="BV145">
        <f t="shared" si="180"/>
        <v>0</v>
      </c>
    </row>
    <row r="146" spans="1:74" x14ac:dyDescent="0.25">
      <c r="A146">
        <f>RBLHOE!B146</f>
        <v>0</v>
      </c>
      <c r="B146">
        <f>LOOKUP(A146,K:K,L:L)</f>
        <v>0</v>
      </c>
      <c r="C146" t="str">
        <f t="shared" si="138"/>
        <v/>
      </c>
      <c r="D146" t="str">
        <f t="shared" si="139"/>
        <v/>
      </c>
      <c r="E146">
        <f>LOOKUP(A146,K:K,M:M)</f>
        <v>0</v>
      </c>
      <c r="F146" t="str">
        <f t="shared" si="140"/>
        <v/>
      </c>
      <c r="G146" t="str">
        <f t="shared" si="141"/>
        <v/>
      </c>
      <c r="H146">
        <f>LOOKUP(A146,K:K,N:N)</f>
        <v>0</v>
      </c>
      <c r="I146" t="str">
        <f t="shared" si="188"/>
        <v/>
      </c>
      <c r="J146" t="str">
        <f t="shared" si="189"/>
        <v/>
      </c>
      <c r="P146" t="str">
        <f t="shared" si="142"/>
        <v/>
      </c>
      <c r="Q146">
        <f t="shared" si="130"/>
        <v>9</v>
      </c>
      <c r="R146">
        <f t="shared" si="131"/>
        <v>30</v>
      </c>
      <c r="S146">
        <f t="shared" si="132"/>
        <v>23</v>
      </c>
      <c r="T146">
        <f t="shared" si="133"/>
        <v>0</v>
      </c>
      <c r="U146">
        <f t="shared" si="134"/>
        <v>0</v>
      </c>
      <c r="V146">
        <f t="shared" si="135"/>
        <v>0</v>
      </c>
      <c r="W146">
        <f t="shared" si="136"/>
        <v>0</v>
      </c>
      <c r="X146">
        <f t="shared" si="137"/>
        <v>0</v>
      </c>
      <c r="Z146" t="str">
        <f t="shared" si="143"/>
        <v/>
      </c>
      <c r="AA146">
        <f t="shared" si="148"/>
        <v>22</v>
      </c>
      <c r="AB146">
        <f t="shared" si="149"/>
        <v>6</v>
      </c>
      <c r="AC146">
        <f t="shared" si="150"/>
        <v>15</v>
      </c>
      <c r="AD146">
        <f t="shared" si="151"/>
        <v>0</v>
      </c>
      <c r="AE146">
        <f t="shared" si="152"/>
        <v>0</v>
      </c>
      <c r="AF146">
        <f t="shared" si="153"/>
        <v>0</v>
      </c>
      <c r="AG146">
        <f t="shared" si="154"/>
        <v>0</v>
      </c>
      <c r="AH146">
        <f t="shared" si="155"/>
        <v>0</v>
      </c>
      <c r="AJ146" t="str">
        <f t="shared" si="144"/>
        <v/>
      </c>
      <c r="AK146">
        <f t="shared" si="156"/>
        <v>22</v>
      </c>
      <c r="AL146">
        <f t="shared" si="181"/>
        <v>30</v>
      </c>
      <c r="AM146">
        <f t="shared" si="182"/>
        <v>0</v>
      </c>
      <c r="AN146">
        <f t="shared" si="183"/>
        <v>0</v>
      </c>
      <c r="AO146">
        <f t="shared" si="184"/>
        <v>0</v>
      </c>
      <c r="AP146">
        <f t="shared" si="185"/>
        <v>0</v>
      </c>
      <c r="AQ146">
        <f t="shared" si="186"/>
        <v>0</v>
      </c>
      <c r="AR146">
        <f t="shared" si="187"/>
        <v>0</v>
      </c>
      <c r="AT146" t="str">
        <f t="shared" si="145"/>
        <v/>
      </c>
      <c r="AU146">
        <f t="shared" si="157"/>
        <v>9</v>
      </c>
      <c r="AV146">
        <f t="shared" si="158"/>
        <v>6</v>
      </c>
      <c r="AW146">
        <f t="shared" si="159"/>
        <v>15</v>
      </c>
      <c r="AX146">
        <f t="shared" si="160"/>
        <v>0</v>
      </c>
      <c r="AY146">
        <f t="shared" si="161"/>
        <v>0</v>
      </c>
      <c r="AZ146">
        <f t="shared" si="162"/>
        <v>0</v>
      </c>
      <c r="BA146">
        <f t="shared" si="163"/>
        <v>0</v>
      </c>
      <c r="BB146">
        <f t="shared" si="164"/>
        <v>0</v>
      </c>
      <c r="BD146" t="str">
        <f t="shared" si="146"/>
        <v/>
      </c>
      <c r="BE146">
        <f t="shared" si="165"/>
        <v>9</v>
      </c>
      <c r="BF146">
        <f t="shared" si="166"/>
        <v>15</v>
      </c>
      <c r="BG146">
        <f t="shared" si="167"/>
        <v>23</v>
      </c>
      <c r="BH146">
        <f t="shared" si="168"/>
        <v>0</v>
      </c>
      <c r="BI146">
        <f t="shared" si="169"/>
        <v>0</v>
      </c>
      <c r="BJ146">
        <f t="shared" si="170"/>
        <v>0</v>
      </c>
      <c r="BK146">
        <f t="shared" si="171"/>
        <v>0</v>
      </c>
      <c r="BL146">
        <f t="shared" si="172"/>
        <v>0</v>
      </c>
      <c r="BN146" t="str">
        <f t="shared" si="147"/>
        <v/>
      </c>
      <c r="BO146">
        <f t="shared" si="173"/>
        <v>22</v>
      </c>
      <c r="BP146">
        <f t="shared" si="174"/>
        <v>6</v>
      </c>
      <c r="BQ146">
        <f t="shared" si="175"/>
        <v>30</v>
      </c>
      <c r="BR146">
        <f t="shared" si="176"/>
        <v>0</v>
      </c>
      <c r="BS146">
        <f t="shared" si="177"/>
        <v>0</v>
      </c>
      <c r="BT146">
        <f t="shared" si="178"/>
        <v>0</v>
      </c>
      <c r="BU146">
        <f t="shared" si="179"/>
        <v>0</v>
      </c>
      <c r="BV146">
        <f t="shared" si="180"/>
        <v>0</v>
      </c>
    </row>
    <row r="147" spans="1:74" x14ac:dyDescent="0.25">
      <c r="A147">
        <f>RBLHOE!B147</f>
        <v>0</v>
      </c>
      <c r="B147">
        <f>LOOKUP(A147,K:K,L:L)</f>
        <v>0</v>
      </c>
      <c r="C147" t="str">
        <f t="shared" si="138"/>
        <v/>
      </c>
      <c r="D147" t="str">
        <f t="shared" si="139"/>
        <v/>
      </c>
      <c r="E147">
        <f>LOOKUP(A147,K:K,M:M)</f>
        <v>0</v>
      </c>
      <c r="F147" t="str">
        <f t="shared" si="140"/>
        <v/>
      </c>
      <c r="G147" t="str">
        <f t="shared" si="141"/>
        <v/>
      </c>
      <c r="H147">
        <f>LOOKUP(A147,K:K,N:N)</f>
        <v>0</v>
      </c>
      <c r="I147" t="str">
        <f t="shared" si="188"/>
        <v/>
      </c>
      <c r="J147" t="str">
        <f t="shared" si="189"/>
        <v/>
      </c>
      <c r="P147" t="str">
        <f t="shared" si="142"/>
        <v/>
      </c>
      <c r="Q147">
        <f t="shared" si="130"/>
        <v>9</v>
      </c>
      <c r="R147">
        <f t="shared" si="131"/>
        <v>30</v>
      </c>
      <c r="S147">
        <f t="shared" si="132"/>
        <v>23</v>
      </c>
      <c r="T147">
        <f t="shared" si="133"/>
        <v>0</v>
      </c>
      <c r="U147">
        <f t="shared" si="134"/>
        <v>0</v>
      </c>
      <c r="V147">
        <f t="shared" si="135"/>
        <v>0</v>
      </c>
      <c r="W147">
        <f t="shared" si="136"/>
        <v>0</v>
      </c>
      <c r="X147">
        <f t="shared" si="137"/>
        <v>0</v>
      </c>
      <c r="Z147" t="str">
        <f t="shared" si="143"/>
        <v/>
      </c>
      <c r="AA147">
        <f t="shared" si="148"/>
        <v>22</v>
      </c>
      <c r="AB147">
        <f t="shared" si="149"/>
        <v>6</v>
      </c>
      <c r="AC147">
        <f t="shared" si="150"/>
        <v>15</v>
      </c>
      <c r="AD147">
        <f t="shared" si="151"/>
        <v>0</v>
      </c>
      <c r="AE147">
        <f t="shared" si="152"/>
        <v>0</v>
      </c>
      <c r="AF147">
        <f t="shared" si="153"/>
        <v>0</v>
      </c>
      <c r="AG147">
        <f t="shared" si="154"/>
        <v>0</v>
      </c>
      <c r="AH147">
        <f t="shared" si="155"/>
        <v>0</v>
      </c>
      <c r="AJ147" t="str">
        <f t="shared" si="144"/>
        <v/>
      </c>
      <c r="AK147">
        <f t="shared" si="156"/>
        <v>22</v>
      </c>
      <c r="AL147">
        <f t="shared" si="181"/>
        <v>30</v>
      </c>
      <c r="AM147">
        <f t="shared" si="182"/>
        <v>0</v>
      </c>
      <c r="AN147">
        <f t="shared" si="183"/>
        <v>0</v>
      </c>
      <c r="AO147">
        <f t="shared" si="184"/>
        <v>0</v>
      </c>
      <c r="AP147">
        <f t="shared" si="185"/>
        <v>0</v>
      </c>
      <c r="AQ147">
        <f t="shared" si="186"/>
        <v>0</v>
      </c>
      <c r="AR147">
        <f t="shared" si="187"/>
        <v>0</v>
      </c>
      <c r="AT147" t="str">
        <f t="shared" si="145"/>
        <v/>
      </c>
      <c r="AU147">
        <f t="shared" si="157"/>
        <v>9</v>
      </c>
      <c r="AV147">
        <f t="shared" si="158"/>
        <v>6</v>
      </c>
      <c r="AW147">
        <f t="shared" si="159"/>
        <v>15</v>
      </c>
      <c r="AX147">
        <f t="shared" si="160"/>
        <v>0</v>
      </c>
      <c r="AY147">
        <f t="shared" si="161"/>
        <v>0</v>
      </c>
      <c r="AZ147">
        <f t="shared" si="162"/>
        <v>0</v>
      </c>
      <c r="BA147">
        <f t="shared" si="163"/>
        <v>0</v>
      </c>
      <c r="BB147">
        <f t="shared" si="164"/>
        <v>0</v>
      </c>
      <c r="BD147" t="str">
        <f t="shared" si="146"/>
        <v/>
      </c>
      <c r="BE147">
        <f t="shared" si="165"/>
        <v>9</v>
      </c>
      <c r="BF147">
        <f t="shared" si="166"/>
        <v>15</v>
      </c>
      <c r="BG147">
        <f t="shared" si="167"/>
        <v>23</v>
      </c>
      <c r="BH147">
        <f t="shared" si="168"/>
        <v>0</v>
      </c>
      <c r="BI147">
        <f t="shared" si="169"/>
        <v>0</v>
      </c>
      <c r="BJ147">
        <f t="shared" si="170"/>
        <v>0</v>
      </c>
      <c r="BK147">
        <f t="shared" si="171"/>
        <v>0</v>
      </c>
      <c r="BL147">
        <f t="shared" si="172"/>
        <v>0</v>
      </c>
      <c r="BN147" t="str">
        <f t="shared" si="147"/>
        <v/>
      </c>
      <c r="BO147">
        <f t="shared" si="173"/>
        <v>22</v>
      </c>
      <c r="BP147">
        <f t="shared" si="174"/>
        <v>6</v>
      </c>
      <c r="BQ147">
        <f t="shared" si="175"/>
        <v>30</v>
      </c>
      <c r="BR147">
        <f t="shared" si="176"/>
        <v>0</v>
      </c>
      <c r="BS147">
        <f t="shared" si="177"/>
        <v>0</v>
      </c>
      <c r="BT147">
        <f t="shared" si="178"/>
        <v>0</v>
      </c>
      <c r="BU147">
        <f t="shared" si="179"/>
        <v>0</v>
      </c>
      <c r="BV147">
        <f t="shared" si="180"/>
        <v>0</v>
      </c>
    </row>
    <row r="148" spans="1:74" x14ac:dyDescent="0.25">
      <c r="A148">
        <f>RBLHOE!B148</f>
        <v>0</v>
      </c>
      <c r="B148">
        <f>LOOKUP(A148,K:K,L:L)</f>
        <v>0</v>
      </c>
      <c r="C148" t="str">
        <f t="shared" si="138"/>
        <v/>
      </c>
      <c r="D148" t="str">
        <f t="shared" si="139"/>
        <v/>
      </c>
      <c r="E148">
        <f>LOOKUP(A148,K:K,M:M)</f>
        <v>0</v>
      </c>
      <c r="F148" t="str">
        <f t="shared" si="140"/>
        <v/>
      </c>
      <c r="G148" t="str">
        <f t="shared" si="141"/>
        <v/>
      </c>
      <c r="H148">
        <f>LOOKUP(A148,K:K,N:N)</f>
        <v>0</v>
      </c>
      <c r="I148" t="str">
        <f t="shared" si="188"/>
        <v/>
      </c>
      <c r="J148" t="str">
        <f t="shared" si="189"/>
        <v/>
      </c>
      <c r="P148" t="str">
        <f t="shared" si="142"/>
        <v/>
      </c>
      <c r="Q148">
        <f t="shared" si="130"/>
        <v>9</v>
      </c>
      <c r="R148">
        <f t="shared" si="131"/>
        <v>30</v>
      </c>
      <c r="S148">
        <f t="shared" si="132"/>
        <v>23</v>
      </c>
      <c r="T148">
        <f t="shared" si="133"/>
        <v>0</v>
      </c>
      <c r="U148">
        <f t="shared" si="134"/>
        <v>0</v>
      </c>
      <c r="V148">
        <f t="shared" si="135"/>
        <v>0</v>
      </c>
      <c r="W148">
        <f t="shared" si="136"/>
        <v>0</v>
      </c>
      <c r="X148">
        <f t="shared" si="137"/>
        <v>0</v>
      </c>
      <c r="Z148" t="str">
        <f t="shared" si="143"/>
        <v/>
      </c>
      <c r="AA148">
        <f t="shared" si="148"/>
        <v>22</v>
      </c>
      <c r="AB148">
        <f t="shared" si="149"/>
        <v>6</v>
      </c>
      <c r="AC148">
        <f t="shared" si="150"/>
        <v>15</v>
      </c>
      <c r="AD148">
        <f t="shared" si="151"/>
        <v>0</v>
      </c>
      <c r="AE148">
        <f t="shared" si="152"/>
        <v>0</v>
      </c>
      <c r="AF148">
        <f t="shared" si="153"/>
        <v>0</v>
      </c>
      <c r="AG148">
        <f t="shared" si="154"/>
        <v>0</v>
      </c>
      <c r="AH148">
        <f t="shared" si="155"/>
        <v>0</v>
      </c>
      <c r="AJ148" t="str">
        <f t="shared" si="144"/>
        <v/>
      </c>
      <c r="AK148">
        <f t="shared" si="156"/>
        <v>22</v>
      </c>
      <c r="AL148">
        <f t="shared" si="181"/>
        <v>30</v>
      </c>
      <c r="AM148">
        <f t="shared" si="182"/>
        <v>0</v>
      </c>
      <c r="AN148">
        <f t="shared" si="183"/>
        <v>0</v>
      </c>
      <c r="AO148">
        <f t="shared" si="184"/>
        <v>0</v>
      </c>
      <c r="AP148">
        <f t="shared" si="185"/>
        <v>0</v>
      </c>
      <c r="AQ148">
        <f t="shared" si="186"/>
        <v>0</v>
      </c>
      <c r="AR148">
        <f t="shared" si="187"/>
        <v>0</v>
      </c>
      <c r="AT148" t="str">
        <f t="shared" si="145"/>
        <v/>
      </c>
      <c r="AU148">
        <f t="shared" si="157"/>
        <v>9</v>
      </c>
      <c r="AV148">
        <f t="shared" si="158"/>
        <v>6</v>
      </c>
      <c r="AW148">
        <f t="shared" si="159"/>
        <v>15</v>
      </c>
      <c r="AX148">
        <f t="shared" si="160"/>
        <v>0</v>
      </c>
      <c r="AY148">
        <f t="shared" si="161"/>
        <v>0</v>
      </c>
      <c r="AZ148">
        <f t="shared" si="162"/>
        <v>0</v>
      </c>
      <c r="BA148">
        <f t="shared" si="163"/>
        <v>0</v>
      </c>
      <c r="BB148">
        <f t="shared" si="164"/>
        <v>0</v>
      </c>
      <c r="BD148" t="str">
        <f t="shared" si="146"/>
        <v/>
      </c>
      <c r="BE148">
        <f t="shared" si="165"/>
        <v>9</v>
      </c>
      <c r="BF148">
        <f t="shared" si="166"/>
        <v>15</v>
      </c>
      <c r="BG148">
        <f t="shared" si="167"/>
        <v>23</v>
      </c>
      <c r="BH148">
        <f t="shared" si="168"/>
        <v>0</v>
      </c>
      <c r="BI148">
        <f t="shared" si="169"/>
        <v>0</v>
      </c>
      <c r="BJ148">
        <f t="shared" si="170"/>
        <v>0</v>
      </c>
      <c r="BK148">
        <f t="shared" si="171"/>
        <v>0</v>
      </c>
      <c r="BL148">
        <f t="shared" si="172"/>
        <v>0</v>
      </c>
      <c r="BN148" t="str">
        <f t="shared" si="147"/>
        <v/>
      </c>
      <c r="BO148">
        <f t="shared" si="173"/>
        <v>22</v>
      </c>
      <c r="BP148">
        <f t="shared" si="174"/>
        <v>6</v>
      </c>
      <c r="BQ148">
        <f t="shared" si="175"/>
        <v>30</v>
      </c>
      <c r="BR148">
        <f t="shared" si="176"/>
        <v>0</v>
      </c>
      <c r="BS148">
        <f t="shared" si="177"/>
        <v>0</v>
      </c>
      <c r="BT148">
        <f t="shared" si="178"/>
        <v>0</v>
      </c>
      <c r="BU148">
        <f t="shared" si="179"/>
        <v>0</v>
      </c>
      <c r="BV148">
        <f t="shared" si="180"/>
        <v>0</v>
      </c>
    </row>
    <row r="149" spans="1:74" x14ac:dyDescent="0.25">
      <c r="A149">
        <f>RBLHOE!B149</f>
        <v>0</v>
      </c>
      <c r="B149">
        <f>LOOKUP(A149,K:K,L:L)</f>
        <v>0</v>
      </c>
      <c r="C149" t="str">
        <f t="shared" si="138"/>
        <v/>
      </c>
      <c r="D149" t="str">
        <f t="shared" si="139"/>
        <v/>
      </c>
      <c r="E149">
        <f>LOOKUP(A149,K:K,M:M)</f>
        <v>0</v>
      </c>
      <c r="F149" t="str">
        <f t="shared" si="140"/>
        <v/>
      </c>
      <c r="G149" t="str">
        <f t="shared" si="141"/>
        <v/>
      </c>
      <c r="H149">
        <f>LOOKUP(A149,K:K,N:N)</f>
        <v>0</v>
      </c>
      <c r="I149" t="str">
        <f t="shared" si="188"/>
        <v/>
      </c>
      <c r="J149" t="str">
        <f t="shared" si="189"/>
        <v/>
      </c>
      <c r="P149" t="str">
        <f t="shared" si="142"/>
        <v/>
      </c>
      <c r="Q149">
        <f t="shared" si="130"/>
        <v>9</v>
      </c>
      <c r="R149">
        <f t="shared" si="131"/>
        <v>30</v>
      </c>
      <c r="S149">
        <f t="shared" si="132"/>
        <v>23</v>
      </c>
      <c r="T149">
        <f t="shared" si="133"/>
        <v>0</v>
      </c>
      <c r="U149">
        <f t="shared" si="134"/>
        <v>0</v>
      </c>
      <c r="V149">
        <f t="shared" si="135"/>
        <v>0</v>
      </c>
      <c r="W149">
        <f t="shared" si="136"/>
        <v>0</v>
      </c>
      <c r="X149">
        <f t="shared" si="137"/>
        <v>0</v>
      </c>
      <c r="Z149" t="str">
        <f t="shared" si="143"/>
        <v/>
      </c>
      <c r="AA149">
        <f t="shared" si="148"/>
        <v>22</v>
      </c>
      <c r="AB149">
        <f t="shared" si="149"/>
        <v>6</v>
      </c>
      <c r="AC149">
        <f t="shared" si="150"/>
        <v>15</v>
      </c>
      <c r="AD149">
        <f t="shared" si="151"/>
        <v>0</v>
      </c>
      <c r="AE149">
        <f t="shared" si="152"/>
        <v>0</v>
      </c>
      <c r="AF149">
        <f t="shared" si="153"/>
        <v>0</v>
      </c>
      <c r="AG149">
        <f t="shared" si="154"/>
        <v>0</v>
      </c>
      <c r="AH149">
        <f t="shared" si="155"/>
        <v>0</v>
      </c>
      <c r="AJ149" t="str">
        <f t="shared" si="144"/>
        <v/>
      </c>
      <c r="AK149">
        <f t="shared" si="156"/>
        <v>22</v>
      </c>
      <c r="AL149">
        <f t="shared" si="181"/>
        <v>30</v>
      </c>
      <c r="AM149">
        <f t="shared" si="182"/>
        <v>0</v>
      </c>
      <c r="AN149">
        <f t="shared" si="183"/>
        <v>0</v>
      </c>
      <c r="AO149">
        <f t="shared" si="184"/>
        <v>0</v>
      </c>
      <c r="AP149">
        <f t="shared" si="185"/>
        <v>0</v>
      </c>
      <c r="AQ149">
        <f t="shared" si="186"/>
        <v>0</v>
      </c>
      <c r="AR149">
        <f t="shared" si="187"/>
        <v>0</v>
      </c>
      <c r="AT149" t="str">
        <f t="shared" si="145"/>
        <v/>
      </c>
      <c r="AU149">
        <f t="shared" si="157"/>
        <v>9</v>
      </c>
      <c r="AV149">
        <f t="shared" si="158"/>
        <v>6</v>
      </c>
      <c r="AW149">
        <f t="shared" si="159"/>
        <v>15</v>
      </c>
      <c r="AX149">
        <f t="shared" si="160"/>
        <v>0</v>
      </c>
      <c r="AY149">
        <f t="shared" si="161"/>
        <v>0</v>
      </c>
      <c r="AZ149">
        <f t="shared" si="162"/>
        <v>0</v>
      </c>
      <c r="BA149">
        <f t="shared" si="163"/>
        <v>0</v>
      </c>
      <c r="BB149">
        <f t="shared" si="164"/>
        <v>0</v>
      </c>
      <c r="BD149" t="str">
        <f t="shared" si="146"/>
        <v/>
      </c>
      <c r="BE149">
        <f t="shared" si="165"/>
        <v>9</v>
      </c>
      <c r="BF149">
        <f t="shared" si="166"/>
        <v>15</v>
      </c>
      <c r="BG149">
        <f t="shared" si="167"/>
        <v>23</v>
      </c>
      <c r="BH149">
        <f t="shared" si="168"/>
        <v>0</v>
      </c>
      <c r="BI149">
        <f t="shared" si="169"/>
        <v>0</v>
      </c>
      <c r="BJ149">
        <f t="shared" si="170"/>
        <v>0</v>
      </c>
      <c r="BK149">
        <f t="shared" si="171"/>
        <v>0</v>
      </c>
      <c r="BL149">
        <f t="shared" si="172"/>
        <v>0</v>
      </c>
      <c r="BN149" t="str">
        <f t="shared" si="147"/>
        <v/>
      </c>
      <c r="BO149">
        <f t="shared" si="173"/>
        <v>22</v>
      </c>
      <c r="BP149">
        <f t="shared" si="174"/>
        <v>6</v>
      </c>
      <c r="BQ149">
        <f t="shared" si="175"/>
        <v>30</v>
      </c>
      <c r="BR149">
        <f t="shared" si="176"/>
        <v>0</v>
      </c>
      <c r="BS149">
        <f t="shared" si="177"/>
        <v>0</v>
      </c>
      <c r="BT149">
        <f t="shared" si="178"/>
        <v>0</v>
      </c>
      <c r="BU149">
        <f t="shared" si="179"/>
        <v>0</v>
      </c>
      <c r="BV149">
        <f t="shared" si="180"/>
        <v>0</v>
      </c>
    </row>
    <row r="150" spans="1:74" x14ac:dyDescent="0.25">
      <c r="A150">
        <f>RBLHOE!B150</f>
        <v>0</v>
      </c>
      <c r="B150">
        <f>LOOKUP(A150,K:K,L:L)</f>
        <v>0</v>
      </c>
      <c r="C150" t="str">
        <f t="shared" si="138"/>
        <v/>
      </c>
      <c r="D150" t="str">
        <f t="shared" si="139"/>
        <v/>
      </c>
      <c r="E150">
        <f>LOOKUP(A150,K:K,M:M)</f>
        <v>0</v>
      </c>
      <c r="F150" t="str">
        <f t="shared" si="140"/>
        <v/>
      </c>
      <c r="G150" t="str">
        <f t="shared" si="141"/>
        <v/>
      </c>
      <c r="H150">
        <f>LOOKUP(A150,K:K,N:N)</f>
        <v>0</v>
      </c>
      <c r="I150" t="str">
        <f t="shared" si="188"/>
        <v/>
      </c>
      <c r="J150" t="str">
        <f t="shared" si="189"/>
        <v/>
      </c>
      <c r="P150" t="str">
        <f t="shared" si="142"/>
        <v/>
      </c>
      <c r="Q150">
        <f t="shared" si="130"/>
        <v>9</v>
      </c>
      <c r="R150">
        <f t="shared" si="131"/>
        <v>30</v>
      </c>
      <c r="S150">
        <f t="shared" si="132"/>
        <v>23</v>
      </c>
      <c r="T150">
        <f t="shared" si="133"/>
        <v>0</v>
      </c>
      <c r="U150">
        <f t="shared" si="134"/>
        <v>0</v>
      </c>
      <c r="V150">
        <f t="shared" si="135"/>
        <v>0</v>
      </c>
      <c r="W150">
        <f t="shared" si="136"/>
        <v>0</v>
      </c>
      <c r="X150">
        <f t="shared" si="137"/>
        <v>0</v>
      </c>
      <c r="Z150" t="str">
        <f t="shared" si="143"/>
        <v/>
      </c>
      <c r="AA150">
        <f t="shared" si="148"/>
        <v>22</v>
      </c>
      <c r="AB150">
        <f t="shared" si="149"/>
        <v>6</v>
      </c>
      <c r="AC150">
        <f t="shared" si="150"/>
        <v>15</v>
      </c>
      <c r="AD150">
        <f t="shared" si="151"/>
        <v>0</v>
      </c>
      <c r="AE150">
        <f t="shared" si="152"/>
        <v>0</v>
      </c>
      <c r="AF150">
        <f t="shared" si="153"/>
        <v>0</v>
      </c>
      <c r="AG150">
        <f t="shared" si="154"/>
        <v>0</v>
      </c>
      <c r="AH150">
        <f t="shared" si="155"/>
        <v>0</v>
      </c>
      <c r="AJ150" t="str">
        <f t="shared" si="144"/>
        <v/>
      </c>
      <c r="AK150">
        <f t="shared" si="156"/>
        <v>22</v>
      </c>
      <c r="AL150">
        <f t="shared" si="181"/>
        <v>30</v>
      </c>
      <c r="AM150">
        <f t="shared" si="182"/>
        <v>0</v>
      </c>
      <c r="AN150">
        <f t="shared" si="183"/>
        <v>0</v>
      </c>
      <c r="AO150">
        <f t="shared" si="184"/>
        <v>0</v>
      </c>
      <c r="AP150">
        <f t="shared" si="185"/>
        <v>0</v>
      </c>
      <c r="AQ150">
        <f t="shared" si="186"/>
        <v>0</v>
      </c>
      <c r="AR150">
        <f t="shared" si="187"/>
        <v>0</v>
      </c>
      <c r="AT150" t="str">
        <f t="shared" si="145"/>
        <v/>
      </c>
      <c r="AU150">
        <f t="shared" si="157"/>
        <v>9</v>
      </c>
      <c r="AV150">
        <f t="shared" si="158"/>
        <v>6</v>
      </c>
      <c r="AW150">
        <f t="shared" si="159"/>
        <v>15</v>
      </c>
      <c r="AX150">
        <f t="shared" si="160"/>
        <v>0</v>
      </c>
      <c r="AY150">
        <f t="shared" si="161"/>
        <v>0</v>
      </c>
      <c r="AZ150">
        <f t="shared" si="162"/>
        <v>0</v>
      </c>
      <c r="BA150">
        <f t="shared" si="163"/>
        <v>0</v>
      </c>
      <c r="BB150">
        <f t="shared" si="164"/>
        <v>0</v>
      </c>
      <c r="BD150" t="str">
        <f t="shared" si="146"/>
        <v/>
      </c>
      <c r="BE150">
        <f t="shared" si="165"/>
        <v>9</v>
      </c>
      <c r="BF150">
        <f t="shared" si="166"/>
        <v>15</v>
      </c>
      <c r="BG150">
        <f t="shared" si="167"/>
        <v>23</v>
      </c>
      <c r="BH150">
        <f t="shared" si="168"/>
        <v>0</v>
      </c>
      <c r="BI150">
        <f t="shared" si="169"/>
        <v>0</v>
      </c>
      <c r="BJ150">
        <f t="shared" si="170"/>
        <v>0</v>
      </c>
      <c r="BK150">
        <f t="shared" si="171"/>
        <v>0</v>
      </c>
      <c r="BL150">
        <f t="shared" si="172"/>
        <v>0</v>
      </c>
      <c r="BN150" t="str">
        <f t="shared" si="147"/>
        <v/>
      </c>
      <c r="BO150">
        <f t="shared" si="173"/>
        <v>22</v>
      </c>
      <c r="BP150">
        <f t="shared" si="174"/>
        <v>6</v>
      </c>
      <c r="BQ150">
        <f t="shared" si="175"/>
        <v>30</v>
      </c>
      <c r="BR150">
        <f t="shared" si="176"/>
        <v>0</v>
      </c>
      <c r="BS150">
        <f t="shared" si="177"/>
        <v>0</v>
      </c>
      <c r="BT150">
        <f t="shared" si="178"/>
        <v>0</v>
      </c>
      <c r="BU150">
        <f t="shared" si="179"/>
        <v>0</v>
      </c>
      <c r="BV150">
        <f t="shared" si="180"/>
        <v>0</v>
      </c>
    </row>
    <row r="151" spans="1:74" x14ac:dyDescent="0.25">
      <c r="A151">
        <f>RBLHOE!B151</f>
        <v>0</v>
      </c>
      <c r="B151">
        <f>LOOKUP(A151,K:K,L:L)</f>
        <v>0</v>
      </c>
      <c r="C151" t="str">
        <f t="shared" si="138"/>
        <v/>
      </c>
      <c r="D151" t="str">
        <f t="shared" si="139"/>
        <v/>
      </c>
      <c r="E151">
        <f>LOOKUP(A151,K:K,M:M)</f>
        <v>0</v>
      </c>
      <c r="F151" t="str">
        <f t="shared" si="140"/>
        <v/>
      </c>
      <c r="G151" t="str">
        <f t="shared" si="141"/>
        <v/>
      </c>
      <c r="H151">
        <f>LOOKUP(A151,K:K,N:N)</f>
        <v>0</v>
      </c>
      <c r="I151" t="str">
        <f t="shared" si="188"/>
        <v/>
      </c>
      <c r="J151" t="str">
        <f t="shared" si="189"/>
        <v/>
      </c>
      <c r="P151" t="str">
        <f t="shared" si="142"/>
        <v/>
      </c>
      <c r="Q151">
        <f t="shared" si="130"/>
        <v>9</v>
      </c>
      <c r="R151">
        <f t="shared" si="131"/>
        <v>30</v>
      </c>
      <c r="S151">
        <f t="shared" si="132"/>
        <v>23</v>
      </c>
      <c r="T151">
        <f t="shared" si="133"/>
        <v>0</v>
      </c>
      <c r="U151">
        <f t="shared" si="134"/>
        <v>0</v>
      </c>
      <c r="V151">
        <f t="shared" si="135"/>
        <v>0</v>
      </c>
      <c r="W151">
        <f t="shared" si="136"/>
        <v>0</v>
      </c>
      <c r="X151">
        <f t="shared" si="137"/>
        <v>0</v>
      </c>
      <c r="Z151" t="str">
        <f t="shared" si="143"/>
        <v/>
      </c>
      <c r="AA151">
        <f t="shared" si="148"/>
        <v>22</v>
      </c>
      <c r="AB151">
        <f t="shared" si="149"/>
        <v>6</v>
      </c>
      <c r="AC151">
        <f t="shared" si="150"/>
        <v>15</v>
      </c>
      <c r="AD151">
        <f t="shared" si="151"/>
        <v>0</v>
      </c>
      <c r="AE151">
        <f t="shared" si="152"/>
        <v>0</v>
      </c>
      <c r="AF151">
        <f t="shared" si="153"/>
        <v>0</v>
      </c>
      <c r="AG151">
        <f t="shared" si="154"/>
        <v>0</v>
      </c>
      <c r="AH151">
        <f t="shared" si="155"/>
        <v>0</v>
      </c>
      <c r="AJ151" t="str">
        <f t="shared" si="144"/>
        <v/>
      </c>
      <c r="AK151">
        <f t="shared" si="156"/>
        <v>22</v>
      </c>
      <c r="AL151">
        <f t="shared" si="181"/>
        <v>30</v>
      </c>
      <c r="AM151">
        <f t="shared" si="182"/>
        <v>0</v>
      </c>
      <c r="AN151">
        <f t="shared" si="183"/>
        <v>0</v>
      </c>
      <c r="AO151">
        <f t="shared" si="184"/>
        <v>0</v>
      </c>
      <c r="AP151">
        <f t="shared" si="185"/>
        <v>0</v>
      </c>
      <c r="AQ151">
        <f t="shared" si="186"/>
        <v>0</v>
      </c>
      <c r="AR151">
        <f t="shared" si="187"/>
        <v>0</v>
      </c>
      <c r="AT151" t="str">
        <f t="shared" si="145"/>
        <v/>
      </c>
      <c r="AU151">
        <f t="shared" si="157"/>
        <v>9</v>
      </c>
      <c r="AV151">
        <f t="shared" si="158"/>
        <v>6</v>
      </c>
      <c r="AW151">
        <f t="shared" si="159"/>
        <v>15</v>
      </c>
      <c r="AX151">
        <f t="shared" si="160"/>
        <v>0</v>
      </c>
      <c r="AY151">
        <f t="shared" si="161"/>
        <v>0</v>
      </c>
      <c r="AZ151">
        <f t="shared" si="162"/>
        <v>0</v>
      </c>
      <c r="BA151">
        <f t="shared" si="163"/>
        <v>0</v>
      </c>
      <c r="BB151">
        <f t="shared" si="164"/>
        <v>0</v>
      </c>
      <c r="BD151" t="str">
        <f t="shared" si="146"/>
        <v/>
      </c>
      <c r="BE151">
        <f t="shared" si="165"/>
        <v>9</v>
      </c>
      <c r="BF151">
        <f t="shared" si="166"/>
        <v>15</v>
      </c>
      <c r="BG151">
        <f t="shared" si="167"/>
        <v>23</v>
      </c>
      <c r="BH151">
        <f t="shared" si="168"/>
        <v>0</v>
      </c>
      <c r="BI151">
        <f t="shared" si="169"/>
        <v>0</v>
      </c>
      <c r="BJ151">
        <f t="shared" si="170"/>
        <v>0</v>
      </c>
      <c r="BK151">
        <f t="shared" si="171"/>
        <v>0</v>
      </c>
      <c r="BL151">
        <f t="shared" si="172"/>
        <v>0</v>
      </c>
      <c r="BN151" t="str">
        <f t="shared" si="147"/>
        <v/>
      </c>
      <c r="BO151">
        <f t="shared" si="173"/>
        <v>22</v>
      </c>
      <c r="BP151">
        <f t="shared" si="174"/>
        <v>6</v>
      </c>
      <c r="BQ151">
        <f t="shared" si="175"/>
        <v>30</v>
      </c>
      <c r="BR151">
        <f t="shared" si="176"/>
        <v>0</v>
      </c>
      <c r="BS151">
        <f t="shared" si="177"/>
        <v>0</v>
      </c>
      <c r="BT151">
        <f t="shared" si="178"/>
        <v>0</v>
      </c>
      <c r="BU151">
        <f t="shared" si="179"/>
        <v>0</v>
      </c>
      <c r="BV151">
        <f t="shared" si="180"/>
        <v>0</v>
      </c>
    </row>
    <row r="152" spans="1:74" x14ac:dyDescent="0.25">
      <c r="A152">
        <f>RBLHOE!B152</f>
        <v>0</v>
      </c>
      <c r="B152">
        <f>LOOKUP(A152,K:K,L:L)</f>
        <v>0</v>
      </c>
      <c r="C152" t="str">
        <f t="shared" si="138"/>
        <v/>
      </c>
      <c r="D152" t="str">
        <f t="shared" si="139"/>
        <v/>
      </c>
      <c r="E152">
        <f>LOOKUP(A152,K:K,M:M)</f>
        <v>0</v>
      </c>
      <c r="F152" t="str">
        <f t="shared" si="140"/>
        <v/>
      </c>
      <c r="G152" t="str">
        <f t="shared" si="141"/>
        <v/>
      </c>
      <c r="H152">
        <f>LOOKUP(A152,K:K,N:N)</f>
        <v>0</v>
      </c>
      <c r="I152" t="str">
        <f t="shared" si="188"/>
        <v/>
      </c>
      <c r="J152" t="str">
        <f t="shared" si="189"/>
        <v/>
      </c>
      <c r="P152" t="str">
        <f t="shared" si="142"/>
        <v/>
      </c>
      <c r="Q152">
        <f t="shared" si="130"/>
        <v>9</v>
      </c>
      <c r="R152">
        <f t="shared" si="131"/>
        <v>30</v>
      </c>
      <c r="S152">
        <f t="shared" si="132"/>
        <v>23</v>
      </c>
      <c r="T152">
        <f t="shared" si="133"/>
        <v>0</v>
      </c>
      <c r="U152">
        <f t="shared" si="134"/>
        <v>0</v>
      </c>
      <c r="V152">
        <f t="shared" si="135"/>
        <v>0</v>
      </c>
      <c r="W152">
        <f t="shared" si="136"/>
        <v>0</v>
      </c>
      <c r="X152">
        <f t="shared" si="137"/>
        <v>0</v>
      </c>
      <c r="Z152" t="str">
        <f t="shared" si="143"/>
        <v/>
      </c>
      <c r="AA152">
        <f t="shared" si="148"/>
        <v>22</v>
      </c>
      <c r="AB152">
        <f t="shared" si="149"/>
        <v>6</v>
      </c>
      <c r="AC152">
        <f t="shared" si="150"/>
        <v>15</v>
      </c>
      <c r="AD152">
        <f t="shared" si="151"/>
        <v>0</v>
      </c>
      <c r="AE152">
        <f t="shared" si="152"/>
        <v>0</v>
      </c>
      <c r="AF152">
        <f t="shared" si="153"/>
        <v>0</v>
      </c>
      <c r="AG152">
        <f t="shared" si="154"/>
        <v>0</v>
      </c>
      <c r="AH152">
        <f t="shared" si="155"/>
        <v>0</v>
      </c>
      <c r="AJ152" t="str">
        <f t="shared" si="144"/>
        <v/>
      </c>
      <c r="AK152">
        <f t="shared" si="156"/>
        <v>22</v>
      </c>
      <c r="AL152">
        <f t="shared" si="181"/>
        <v>30</v>
      </c>
      <c r="AM152">
        <f t="shared" si="182"/>
        <v>0</v>
      </c>
      <c r="AN152">
        <f t="shared" si="183"/>
        <v>0</v>
      </c>
      <c r="AO152">
        <f t="shared" si="184"/>
        <v>0</v>
      </c>
      <c r="AP152">
        <f t="shared" si="185"/>
        <v>0</v>
      </c>
      <c r="AQ152">
        <f t="shared" si="186"/>
        <v>0</v>
      </c>
      <c r="AR152">
        <f t="shared" si="187"/>
        <v>0</v>
      </c>
      <c r="AT152" t="str">
        <f t="shared" si="145"/>
        <v/>
      </c>
      <c r="AU152">
        <f t="shared" si="157"/>
        <v>9</v>
      </c>
      <c r="AV152">
        <f t="shared" si="158"/>
        <v>6</v>
      </c>
      <c r="AW152">
        <f t="shared" si="159"/>
        <v>15</v>
      </c>
      <c r="AX152">
        <f t="shared" si="160"/>
        <v>0</v>
      </c>
      <c r="AY152">
        <f t="shared" si="161"/>
        <v>0</v>
      </c>
      <c r="AZ152">
        <f t="shared" si="162"/>
        <v>0</v>
      </c>
      <c r="BA152">
        <f t="shared" si="163"/>
        <v>0</v>
      </c>
      <c r="BB152">
        <f t="shared" si="164"/>
        <v>0</v>
      </c>
      <c r="BD152" t="str">
        <f t="shared" si="146"/>
        <v/>
      </c>
      <c r="BE152">
        <f t="shared" si="165"/>
        <v>9</v>
      </c>
      <c r="BF152">
        <f t="shared" si="166"/>
        <v>15</v>
      </c>
      <c r="BG152">
        <f t="shared" si="167"/>
        <v>23</v>
      </c>
      <c r="BH152">
        <f t="shared" si="168"/>
        <v>0</v>
      </c>
      <c r="BI152">
        <f t="shared" si="169"/>
        <v>0</v>
      </c>
      <c r="BJ152">
        <f t="shared" si="170"/>
        <v>0</v>
      </c>
      <c r="BK152">
        <f t="shared" si="171"/>
        <v>0</v>
      </c>
      <c r="BL152">
        <f t="shared" si="172"/>
        <v>0</v>
      </c>
      <c r="BN152" t="str">
        <f t="shared" si="147"/>
        <v/>
      </c>
      <c r="BO152">
        <f t="shared" si="173"/>
        <v>22</v>
      </c>
      <c r="BP152">
        <f t="shared" si="174"/>
        <v>6</v>
      </c>
      <c r="BQ152">
        <f t="shared" si="175"/>
        <v>30</v>
      </c>
      <c r="BR152">
        <f t="shared" si="176"/>
        <v>0</v>
      </c>
      <c r="BS152">
        <f t="shared" si="177"/>
        <v>0</v>
      </c>
      <c r="BT152">
        <f t="shared" si="178"/>
        <v>0</v>
      </c>
      <c r="BU152">
        <f t="shared" si="179"/>
        <v>0</v>
      </c>
      <c r="BV152">
        <f t="shared" si="180"/>
        <v>0</v>
      </c>
    </row>
    <row r="153" spans="1:74" x14ac:dyDescent="0.25">
      <c r="A153">
        <f>RBLHOE!B153</f>
        <v>0</v>
      </c>
      <c r="B153">
        <f>LOOKUP(A153,K:K,L:L)</f>
        <v>0</v>
      </c>
      <c r="C153" t="str">
        <f t="shared" si="138"/>
        <v/>
      </c>
      <c r="D153" t="str">
        <f t="shared" si="139"/>
        <v/>
      </c>
      <c r="E153">
        <f>LOOKUP(A153,K:K,M:M)</f>
        <v>0</v>
      </c>
      <c r="F153" t="str">
        <f t="shared" si="140"/>
        <v/>
      </c>
      <c r="G153" t="str">
        <f t="shared" si="141"/>
        <v/>
      </c>
      <c r="H153">
        <f>LOOKUP(A153,K:K,N:N)</f>
        <v>0</v>
      </c>
      <c r="I153" t="str">
        <f t="shared" si="188"/>
        <v/>
      </c>
      <c r="J153" t="str">
        <f t="shared" si="189"/>
        <v/>
      </c>
      <c r="P153" t="str">
        <f t="shared" si="142"/>
        <v/>
      </c>
      <c r="Q153">
        <f t="shared" si="130"/>
        <v>9</v>
      </c>
      <c r="R153">
        <f t="shared" si="131"/>
        <v>30</v>
      </c>
      <c r="S153">
        <f t="shared" si="132"/>
        <v>23</v>
      </c>
      <c r="T153">
        <f t="shared" si="133"/>
        <v>0</v>
      </c>
      <c r="U153">
        <f t="shared" si="134"/>
        <v>0</v>
      </c>
      <c r="V153">
        <f t="shared" si="135"/>
        <v>0</v>
      </c>
      <c r="W153">
        <f t="shared" si="136"/>
        <v>0</v>
      </c>
      <c r="X153">
        <f t="shared" si="137"/>
        <v>0</v>
      </c>
      <c r="Z153" t="str">
        <f t="shared" si="143"/>
        <v/>
      </c>
      <c r="AA153">
        <f t="shared" si="148"/>
        <v>22</v>
      </c>
      <c r="AB153">
        <f t="shared" si="149"/>
        <v>6</v>
      </c>
      <c r="AC153">
        <f t="shared" si="150"/>
        <v>15</v>
      </c>
      <c r="AD153">
        <f t="shared" si="151"/>
        <v>0</v>
      </c>
      <c r="AE153">
        <f t="shared" si="152"/>
        <v>0</v>
      </c>
      <c r="AF153">
        <f t="shared" si="153"/>
        <v>0</v>
      </c>
      <c r="AG153">
        <f t="shared" si="154"/>
        <v>0</v>
      </c>
      <c r="AH153">
        <f t="shared" si="155"/>
        <v>0</v>
      </c>
      <c r="AJ153" t="str">
        <f t="shared" si="144"/>
        <v/>
      </c>
      <c r="AK153">
        <f t="shared" si="156"/>
        <v>22</v>
      </c>
      <c r="AL153">
        <f t="shared" si="181"/>
        <v>30</v>
      </c>
      <c r="AM153">
        <f t="shared" si="182"/>
        <v>0</v>
      </c>
      <c r="AN153">
        <f t="shared" si="183"/>
        <v>0</v>
      </c>
      <c r="AO153">
        <f t="shared" si="184"/>
        <v>0</v>
      </c>
      <c r="AP153">
        <f t="shared" si="185"/>
        <v>0</v>
      </c>
      <c r="AQ153">
        <f t="shared" si="186"/>
        <v>0</v>
      </c>
      <c r="AR153">
        <f t="shared" si="187"/>
        <v>0</v>
      </c>
      <c r="AT153" t="str">
        <f t="shared" si="145"/>
        <v/>
      </c>
      <c r="AU153">
        <f t="shared" si="157"/>
        <v>9</v>
      </c>
      <c r="AV153">
        <f t="shared" si="158"/>
        <v>6</v>
      </c>
      <c r="AW153">
        <f t="shared" si="159"/>
        <v>15</v>
      </c>
      <c r="AX153">
        <f t="shared" si="160"/>
        <v>0</v>
      </c>
      <c r="AY153">
        <f t="shared" si="161"/>
        <v>0</v>
      </c>
      <c r="AZ153">
        <f t="shared" si="162"/>
        <v>0</v>
      </c>
      <c r="BA153">
        <f t="shared" si="163"/>
        <v>0</v>
      </c>
      <c r="BB153">
        <f t="shared" si="164"/>
        <v>0</v>
      </c>
      <c r="BD153" t="str">
        <f t="shared" si="146"/>
        <v/>
      </c>
      <c r="BE153">
        <f t="shared" si="165"/>
        <v>9</v>
      </c>
      <c r="BF153">
        <f t="shared" si="166"/>
        <v>15</v>
      </c>
      <c r="BG153">
        <f t="shared" si="167"/>
        <v>23</v>
      </c>
      <c r="BH153">
        <f t="shared" si="168"/>
        <v>0</v>
      </c>
      <c r="BI153">
        <f t="shared" si="169"/>
        <v>0</v>
      </c>
      <c r="BJ153">
        <f t="shared" si="170"/>
        <v>0</v>
      </c>
      <c r="BK153">
        <f t="shared" si="171"/>
        <v>0</v>
      </c>
      <c r="BL153">
        <f t="shared" si="172"/>
        <v>0</v>
      </c>
      <c r="BN153" t="str">
        <f t="shared" si="147"/>
        <v/>
      </c>
      <c r="BO153">
        <f t="shared" si="173"/>
        <v>22</v>
      </c>
      <c r="BP153">
        <f t="shared" si="174"/>
        <v>6</v>
      </c>
      <c r="BQ153">
        <f t="shared" si="175"/>
        <v>30</v>
      </c>
      <c r="BR153">
        <f t="shared" si="176"/>
        <v>0</v>
      </c>
      <c r="BS153">
        <f t="shared" si="177"/>
        <v>0</v>
      </c>
      <c r="BT153">
        <f t="shared" si="178"/>
        <v>0</v>
      </c>
      <c r="BU153">
        <f t="shared" si="179"/>
        <v>0</v>
      </c>
      <c r="BV153">
        <f t="shared" si="180"/>
        <v>0</v>
      </c>
    </row>
    <row r="154" spans="1:74" x14ac:dyDescent="0.25">
      <c r="A154">
        <f>RBLHOE!B154</f>
        <v>0</v>
      </c>
      <c r="B154">
        <f>LOOKUP(A154,K:K,L:L)</f>
        <v>0</v>
      </c>
      <c r="C154" t="str">
        <f t="shared" si="138"/>
        <v/>
      </c>
      <c r="D154" t="str">
        <f t="shared" si="139"/>
        <v/>
      </c>
      <c r="E154">
        <f>LOOKUP(A154,K:K,M:M)</f>
        <v>0</v>
      </c>
      <c r="F154" t="str">
        <f t="shared" si="140"/>
        <v/>
      </c>
      <c r="G154" t="str">
        <f t="shared" si="141"/>
        <v/>
      </c>
      <c r="H154">
        <f>LOOKUP(A154,K:K,N:N)</f>
        <v>0</v>
      </c>
      <c r="I154" t="str">
        <f t="shared" si="188"/>
        <v/>
      </c>
      <c r="J154" t="str">
        <f t="shared" si="189"/>
        <v/>
      </c>
      <c r="P154" t="str">
        <f t="shared" si="142"/>
        <v/>
      </c>
      <c r="Q154">
        <f t="shared" ref="Q154:Q217" si="190">IF($C154&lt;&gt;"",C154,Q153)</f>
        <v>9</v>
      </c>
      <c r="R154">
        <f t="shared" ref="R154:R217" si="191">IF($C154=$Q153,R153,IF($C154=$R153,Q153,IF($C154=$S153,Q153,IF($C154=$T153,Q153,IF($C154=$U153,Q153,IF($C154=$V153,Q153,IF($C154=$W153,Q153,IF($C154=$X153,Q153,IF($C154&lt;&gt;"",Q153,R153)))))))))</f>
        <v>30</v>
      </c>
      <c r="S154">
        <f t="shared" ref="S154:S217" si="192">IF($C154=$Q153,S153,IF($C154=$R153,S153,IF($C154=$S153,R153,IF($C154=$T153,R153,IF($C154=$U153,R153,IF($C154=$V153,R153,IF($C154=$W153,R153,IF($C154=$X153,R153,IF($C154&lt;&gt;"",R153,S153)))))))))</f>
        <v>23</v>
      </c>
      <c r="T154">
        <f t="shared" ref="T154:T217" si="193">IF($C154=$Q153,T153,IF($C154=$R153,T153,IF($C154=$S153,T153,IF($C154=$T153,S153,IF($C154=$U153,S153,IF($C154=$V153,S153,IF($C154=$W153,S153,IF($C154=$X153,S153,IF($C154&lt;&gt;"",S153,T153)))))))))</f>
        <v>0</v>
      </c>
      <c r="U154">
        <f t="shared" ref="U154:U217" si="194">IF($C154=$Q153,U153,IF($C154=$R153,U153,IF($C154=$S153,U153,IF($C154=$T153,U153,IF($C154=$U153,T153,IF($C154=$V153,T153,IF($C154=$W153,T153,IF($C154=$X153,T153,IF($C154&lt;&gt;"",T153,U153)))))))))</f>
        <v>0</v>
      </c>
      <c r="V154">
        <f t="shared" ref="V154:V217" si="195">IF($C154=$Q153,V153,IF($C154=$R153,V153,IF($C154=$S153,V153,IF($C154=$T153,V153,IF($C154=$U153,V153,IF($C154=$V153,U153,IF($C154=$W153,U153,IF($C154=$X153,U153,IF($C154&lt;&gt;"",U153,V153)))))))))</f>
        <v>0</v>
      </c>
      <c r="W154">
        <f t="shared" ref="W154:W217" si="196">IF($C154=$Q153,W153,IF($C154=$R153,W153,IF($C154=$S153,W153,IF($C154=$T153,W153,IF($C154=$U153,W153,IF($C154=$V153,W153,IF($C154=$W153,V153,IF($C154=$X153,V153,IF($C154&lt;&gt;"",V153,W153)))))))))</f>
        <v>0</v>
      </c>
      <c r="X154">
        <f t="shared" ref="X154:X217" si="197">IF($C154=$Q153,X153,IF($C154=$R153,X153,IF($C154=$S153,X153,IF($C154=$T153,X153,IF($C154=$U153,X153,IF($C154=$V153,X153,IF($C154=$W153,X153,IF($C154=$X153,W153,IF($C154&lt;&gt;"",W153,X153)))))))))</f>
        <v>0</v>
      </c>
      <c r="Z154" t="str">
        <f t="shared" si="143"/>
        <v/>
      </c>
      <c r="AA154">
        <f t="shared" si="148"/>
        <v>22</v>
      </c>
      <c r="AB154">
        <f t="shared" si="149"/>
        <v>6</v>
      </c>
      <c r="AC154">
        <f t="shared" si="150"/>
        <v>15</v>
      </c>
      <c r="AD154">
        <f t="shared" si="151"/>
        <v>0</v>
      </c>
      <c r="AE154">
        <f t="shared" si="152"/>
        <v>0</v>
      </c>
      <c r="AF154">
        <f t="shared" si="153"/>
        <v>0</v>
      </c>
      <c r="AG154">
        <f t="shared" si="154"/>
        <v>0</v>
      </c>
      <c r="AH154">
        <f t="shared" si="155"/>
        <v>0</v>
      </c>
      <c r="AJ154" t="str">
        <f t="shared" si="144"/>
        <v/>
      </c>
      <c r="AK154">
        <f t="shared" si="156"/>
        <v>22</v>
      </c>
      <c r="AL154">
        <f t="shared" si="181"/>
        <v>30</v>
      </c>
      <c r="AM154">
        <f t="shared" si="182"/>
        <v>0</v>
      </c>
      <c r="AN154">
        <f t="shared" si="183"/>
        <v>0</v>
      </c>
      <c r="AO154">
        <f t="shared" si="184"/>
        <v>0</v>
      </c>
      <c r="AP154">
        <f t="shared" si="185"/>
        <v>0</v>
      </c>
      <c r="AQ154">
        <f t="shared" si="186"/>
        <v>0</v>
      </c>
      <c r="AR154">
        <f t="shared" si="187"/>
        <v>0</v>
      </c>
      <c r="AT154" t="str">
        <f t="shared" si="145"/>
        <v/>
      </c>
      <c r="AU154">
        <f t="shared" si="157"/>
        <v>9</v>
      </c>
      <c r="AV154">
        <f t="shared" si="158"/>
        <v>6</v>
      </c>
      <c r="AW154">
        <f t="shared" si="159"/>
        <v>15</v>
      </c>
      <c r="AX154">
        <f t="shared" si="160"/>
        <v>0</v>
      </c>
      <c r="AY154">
        <f t="shared" si="161"/>
        <v>0</v>
      </c>
      <c r="AZ154">
        <f t="shared" si="162"/>
        <v>0</v>
      </c>
      <c r="BA154">
        <f t="shared" si="163"/>
        <v>0</v>
      </c>
      <c r="BB154">
        <f t="shared" si="164"/>
        <v>0</v>
      </c>
      <c r="BD154" t="str">
        <f t="shared" si="146"/>
        <v/>
      </c>
      <c r="BE154">
        <f t="shared" si="165"/>
        <v>9</v>
      </c>
      <c r="BF154">
        <f t="shared" si="166"/>
        <v>15</v>
      </c>
      <c r="BG154">
        <f t="shared" si="167"/>
        <v>23</v>
      </c>
      <c r="BH154">
        <f t="shared" si="168"/>
        <v>0</v>
      </c>
      <c r="BI154">
        <f t="shared" si="169"/>
        <v>0</v>
      </c>
      <c r="BJ154">
        <f t="shared" si="170"/>
        <v>0</v>
      </c>
      <c r="BK154">
        <f t="shared" si="171"/>
        <v>0</v>
      </c>
      <c r="BL154">
        <f t="shared" si="172"/>
        <v>0</v>
      </c>
      <c r="BN154" t="str">
        <f t="shared" si="147"/>
        <v/>
      </c>
      <c r="BO154">
        <f t="shared" si="173"/>
        <v>22</v>
      </c>
      <c r="BP154">
        <f t="shared" si="174"/>
        <v>6</v>
      </c>
      <c r="BQ154">
        <f t="shared" si="175"/>
        <v>30</v>
      </c>
      <c r="BR154">
        <f t="shared" si="176"/>
        <v>0</v>
      </c>
      <c r="BS154">
        <f t="shared" si="177"/>
        <v>0</v>
      </c>
      <c r="BT154">
        <f t="shared" si="178"/>
        <v>0</v>
      </c>
      <c r="BU154">
        <f t="shared" si="179"/>
        <v>0</v>
      </c>
      <c r="BV154">
        <f t="shared" si="180"/>
        <v>0</v>
      </c>
    </row>
    <row r="155" spans="1:74" x14ac:dyDescent="0.25">
      <c r="A155">
        <f>RBLHOE!B155</f>
        <v>0</v>
      </c>
      <c r="B155">
        <f>LOOKUP(A155,K:K,L:L)</f>
        <v>0</v>
      </c>
      <c r="C155" t="str">
        <f t="shared" si="138"/>
        <v/>
      </c>
      <c r="D155" t="str">
        <f t="shared" si="139"/>
        <v/>
      </c>
      <c r="E155">
        <f>LOOKUP(A155,K:K,M:M)</f>
        <v>0</v>
      </c>
      <c r="F155" t="str">
        <f t="shared" si="140"/>
        <v/>
      </c>
      <c r="G155" t="str">
        <f t="shared" si="141"/>
        <v/>
      </c>
      <c r="H155">
        <f>LOOKUP(A155,K:K,N:N)</f>
        <v>0</v>
      </c>
      <c r="I155" t="str">
        <f t="shared" si="188"/>
        <v/>
      </c>
      <c r="J155" t="str">
        <f t="shared" si="189"/>
        <v/>
      </c>
      <c r="P155" t="str">
        <f t="shared" si="142"/>
        <v/>
      </c>
      <c r="Q155">
        <f t="shared" si="190"/>
        <v>9</v>
      </c>
      <c r="R155">
        <f t="shared" si="191"/>
        <v>30</v>
      </c>
      <c r="S155">
        <f t="shared" si="192"/>
        <v>23</v>
      </c>
      <c r="T155">
        <f t="shared" si="193"/>
        <v>0</v>
      </c>
      <c r="U155">
        <f t="shared" si="194"/>
        <v>0</v>
      </c>
      <c r="V155">
        <f t="shared" si="195"/>
        <v>0</v>
      </c>
      <c r="W155">
        <f t="shared" si="196"/>
        <v>0</v>
      </c>
      <c r="X155">
        <f t="shared" si="197"/>
        <v>0</v>
      </c>
      <c r="Z155" t="str">
        <f t="shared" si="143"/>
        <v/>
      </c>
      <c r="AA155">
        <f t="shared" si="148"/>
        <v>22</v>
      </c>
      <c r="AB155">
        <f t="shared" si="149"/>
        <v>6</v>
      </c>
      <c r="AC155">
        <f t="shared" si="150"/>
        <v>15</v>
      </c>
      <c r="AD155">
        <f t="shared" si="151"/>
        <v>0</v>
      </c>
      <c r="AE155">
        <f t="shared" si="152"/>
        <v>0</v>
      </c>
      <c r="AF155">
        <f t="shared" si="153"/>
        <v>0</v>
      </c>
      <c r="AG155">
        <f t="shared" si="154"/>
        <v>0</v>
      </c>
      <c r="AH155">
        <f t="shared" si="155"/>
        <v>0</v>
      </c>
      <c r="AJ155" t="str">
        <f t="shared" si="144"/>
        <v/>
      </c>
      <c r="AK155">
        <f t="shared" si="156"/>
        <v>22</v>
      </c>
      <c r="AL155">
        <f t="shared" si="181"/>
        <v>30</v>
      </c>
      <c r="AM155">
        <f t="shared" si="182"/>
        <v>0</v>
      </c>
      <c r="AN155">
        <f t="shared" si="183"/>
        <v>0</v>
      </c>
      <c r="AO155">
        <f t="shared" si="184"/>
        <v>0</v>
      </c>
      <c r="AP155">
        <f t="shared" si="185"/>
        <v>0</v>
      </c>
      <c r="AQ155">
        <f t="shared" si="186"/>
        <v>0</v>
      </c>
      <c r="AR155">
        <f t="shared" si="187"/>
        <v>0</v>
      </c>
      <c r="AT155" t="str">
        <f t="shared" si="145"/>
        <v/>
      </c>
      <c r="AU155">
        <f t="shared" si="157"/>
        <v>9</v>
      </c>
      <c r="AV155">
        <f t="shared" si="158"/>
        <v>6</v>
      </c>
      <c r="AW155">
        <f t="shared" si="159"/>
        <v>15</v>
      </c>
      <c r="AX155">
        <f t="shared" si="160"/>
        <v>0</v>
      </c>
      <c r="AY155">
        <f t="shared" si="161"/>
        <v>0</v>
      </c>
      <c r="AZ155">
        <f t="shared" si="162"/>
        <v>0</v>
      </c>
      <c r="BA155">
        <f t="shared" si="163"/>
        <v>0</v>
      </c>
      <c r="BB155">
        <f t="shared" si="164"/>
        <v>0</v>
      </c>
      <c r="BD155" t="str">
        <f t="shared" si="146"/>
        <v/>
      </c>
      <c r="BE155">
        <f t="shared" si="165"/>
        <v>9</v>
      </c>
      <c r="BF155">
        <f t="shared" si="166"/>
        <v>15</v>
      </c>
      <c r="BG155">
        <f t="shared" si="167"/>
        <v>23</v>
      </c>
      <c r="BH155">
        <f t="shared" si="168"/>
        <v>0</v>
      </c>
      <c r="BI155">
        <f t="shared" si="169"/>
        <v>0</v>
      </c>
      <c r="BJ155">
        <f t="shared" si="170"/>
        <v>0</v>
      </c>
      <c r="BK155">
        <f t="shared" si="171"/>
        <v>0</v>
      </c>
      <c r="BL155">
        <f t="shared" si="172"/>
        <v>0</v>
      </c>
      <c r="BN155" t="str">
        <f t="shared" si="147"/>
        <v/>
      </c>
      <c r="BO155">
        <f t="shared" si="173"/>
        <v>22</v>
      </c>
      <c r="BP155">
        <f t="shared" si="174"/>
        <v>6</v>
      </c>
      <c r="BQ155">
        <f t="shared" si="175"/>
        <v>30</v>
      </c>
      <c r="BR155">
        <f t="shared" si="176"/>
        <v>0</v>
      </c>
      <c r="BS155">
        <f t="shared" si="177"/>
        <v>0</v>
      </c>
      <c r="BT155">
        <f t="shared" si="178"/>
        <v>0</v>
      </c>
      <c r="BU155">
        <f t="shared" si="179"/>
        <v>0</v>
      </c>
      <c r="BV155">
        <f t="shared" si="180"/>
        <v>0</v>
      </c>
    </row>
    <row r="156" spans="1:74" x14ac:dyDescent="0.25">
      <c r="A156">
        <f>RBLHOE!B156</f>
        <v>0</v>
      </c>
      <c r="B156">
        <f>LOOKUP(A156,K:K,L:L)</f>
        <v>0</v>
      </c>
      <c r="C156" t="str">
        <f t="shared" si="138"/>
        <v/>
      </c>
      <c r="D156" t="str">
        <f t="shared" si="139"/>
        <v/>
      </c>
      <c r="E156">
        <f>LOOKUP(A156,K:K,M:M)</f>
        <v>0</v>
      </c>
      <c r="F156" t="str">
        <f t="shared" si="140"/>
        <v/>
      </c>
      <c r="G156" t="str">
        <f t="shared" si="141"/>
        <v/>
      </c>
      <c r="H156">
        <f>LOOKUP(A156,K:K,N:N)</f>
        <v>0</v>
      </c>
      <c r="I156" t="str">
        <f t="shared" si="188"/>
        <v/>
      </c>
      <c r="J156" t="str">
        <f t="shared" si="189"/>
        <v/>
      </c>
      <c r="P156" t="str">
        <f t="shared" si="142"/>
        <v/>
      </c>
      <c r="Q156">
        <f t="shared" si="190"/>
        <v>9</v>
      </c>
      <c r="R156">
        <f t="shared" si="191"/>
        <v>30</v>
      </c>
      <c r="S156">
        <f t="shared" si="192"/>
        <v>23</v>
      </c>
      <c r="T156">
        <f t="shared" si="193"/>
        <v>0</v>
      </c>
      <c r="U156">
        <f t="shared" si="194"/>
        <v>0</v>
      </c>
      <c r="V156">
        <f t="shared" si="195"/>
        <v>0</v>
      </c>
      <c r="W156">
        <f t="shared" si="196"/>
        <v>0</v>
      </c>
      <c r="X156">
        <f t="shared" si="197"/>
        <v>0</v>
      </c>
      <c r="Z156" t="str">
        <f t="shared" si="143"/>
        <v/>
      </c>
      <c r="AA156">
        <f t="shared" si="148"/>
        <v>22</v>
      </c>
      <c r="AB156">
        <f t="shared" si="149"/>
        <v>6</v>
      </c>
      <c r="AC156">
        <f t="shared" si="150"/>
        <v>15</v>
      </c>
      <c r="AD156">
        <f t="shared" si="151"/>
        <v>0</v>
      </c>
      <c r="AE156">
        <f t="shared" si="152"/>
        <v>0</v>
      </c>
      <c r="AF156">
        <f t="shared" si="153"/>
        <v>0</v>
      </c>
      <c r="AG156">
        <f t="shared" si="154"/>
        <v>0</v>
      </c>
      <c r="AH156">
        <f t="shared" si="155"/>
        <v>0</v>
      </c>
      <c r="AJ156" t="str">
        <f t="shared" si="144"/>
        <v/>
      </c>
      <c r="AK156">
        <f t="shared" si="156"/>
        <v>22</v>
      </c>
      <c r="AL156">
        <f t="shared" si="181"/>
        <v>30</v>
      </c>
      <c r="AM156">
        <f t="shared" si="182"/>
        <v>0</v>
      </c>
      <c r="AN156">
        <f t="shared" si="183"/>
        <v>0</v>
      </c>
      <c r="AO156">
        <f t="shared" si="184"/>
        <v>0</v>
      </c>
      <c r="AP156">
        <f t="shared" si="185"/>
        <v>0</v>
      </c>
      <c r="AQ156">
        <f t="shared" si="186"/>
        <v>0</v>
      </c>
      <c r="AR156">
        <f t="shared" si="187"/>
        <v>0</v>
      </c>
      <c r="AT156" t="str">
        <f t="shared" si="145"/>
        <v/>
      </c>
      <c r="AU156">
        <f t="shared" si="157"/>
        <v>9</v>
      </c>
      <c r="AV156">
        <f t="shared" si="158"/>
        <v>6</v>
      </c>
      <c r="AW156">
        <f t="shared" si="159"/>
        <v>15</v>
      </c>
      <c r="AX156">
        <f t="shared" si="160"/>
        <v>0</v>
      </c>
      <c r="AY156">
        <f t="shared" si="161"/>
        <v>0</v>
      </c>
      <c r="AZ156">
        <f t="shared" si="162"/>
        <v>0</v>
      </c>
      <c r="BA156">
        <f t="shared" si="163"/>
        <v>0</v>
      </c>
      <c r="BB156">
        <f t="shared" si="164"/>
        <v>0</v>
      </c>
      <c r="BD156" t="str">
        <f t="shared" si="146"/>
        <v/>
      </c>
      <c r="BE156">
        <f t="shared" si="165"/>
        <v>9</v>
      </c>
      <c r="BF156">
        <f t="shared" si="166"/>
        <v>15</v>
      </c>
      <c r="BG156">
        <f t="shared" si="167"/>
        <v>23</v>
      </c>
      <c r="BH156">
        <f t="shared" si="168"/>
        <v>0</v>
      </c>
      <c r="BI156">
        <f t="shared" si="169"/>
        <v>0</v>
      </c>
      <c r="BJ156">
        <f t="shared" si="170"/>
        <v>0</v>
      </c>
      <c r="BK156">
        <f t="shared" si="171"/>
        <v>0</v>
      </c>
      <c r="BL156">
        <f t="shared" si="172"/>
        <v>0</v>
      </c>
      <c r="BN156" t="str">
        <f t="shared" si="147"/>
        <v/>
      </c>
      <c r="BO156">
        <f t="shared" si="173"/>
        <v>22</v>
      </c>
      <c r="BP156">
        <f t="shared" si="174"/>
        <v>6</v>
      </c>
      <c r="BQ156">
        <f t="shared" si="175"/>
        <v>30</v>
      </c>
      <c r="BR156">
        <f t="shared" si="176"/>
        <v>0</v>
      </c>
      <c r="BS156">
        <f t="shared" si="177"/>
        <v>0</v>
      </c>
      <c r="BT156">
        <f t="shared" si="178"/>
        <v>0</v>
      </c>
      <c r="BU156">
        <f t="shared" si="179"/>
        <v>0</v>
      </c>
      <c r="BV156">
        <f t="shared" si="180"/>
        <v>0</v>
      </c>
    </row>
    <row r="157" spans="1:74" x14ac:dyDescent="0.25">
      <c r="A157">
        <f>RBLHOE!B157</f>
        <v>0</v>
      </c>
      <c r="B157">
        <f>LOOKUP(A157,K:K,L:L)</f>
        <v>0</v>
      </c>
      <c r="C157" t="str">
        <f t="shared" si="138"/>
        <v/>
      </c>
      <c r="D157" t="str">
        <f t="shared" si="139"/>
        <v/>
      </c>
      <c r="E157">
        <f>LOOKUP(A157,K:K,M:M)</f>
        <v>0</v>
      </c>
      <c r="F157" t="str">
        <f t="shared" si="140"/>
        <v/>
      </c>
      <c r="G157" t="str">
        <f t="shared" si="141"/>
        <v/>
      </c>
      <c r="H157">
        <f>LOOKUP(A157,K:K,N:N)</f>
        <v>0</v>
      </c>
      <c r="I157" t="str">
        <f t="shared" si="188"/>
        <v/>
      </c>
      <c r="J157" t="str">
        <f t="shared" si="189"/>
        <v/>
      </c>
      <c r="P157" t="str">
        <f t="shared" si="142"/>
        <v/>
      </c>
      <c r="Q157">
        <f t="shared" si="190"/>
        <v>9</v>
      </c>
      <c r="R157">
        <f t="shared" si="191"/>
        <v>30</v>
      </c>
      <c r="S157">
        <f t="shared" si="192"/>
        <v>23</v>
      </c>
      <c r="T157">
        <f t="shared" si="193"/>
        <v>0</v>
      </c>
      <c r="U157">
        <f t="shared" si="194"/>
        <v>0</v>
      </c>
      <c r="V157">
        <f t="shared" si="195"/>
        <v>0</v>
      </c>
      <c r="W157">
        <f t="shared" si="196"/>
        <v>0</v>
      </c>
      <c r="X157">
        <f t="shared" si="197"/>
        <v>0</v>
      </c>
      <c r="Z157" t="str">
        <f t="shared" si="143"/>
        <v/>
      </c>
      <c r="AA157">
        <f t="shared" si="148"/>
        <v>22</v>
      </c>
      <c r="AB157">
        <f t="shared" si="149"/>
        <v>6</v>
      </c>
      <c r="AC157">
        <f t="shared" si="150"/>
        <v>15</v>
      </c>
      <c r="AD157">
        <f t="shared" si="151"/>
        <v>0</v>
      </c>
      <c r="AE157">
        <f t="shared" si="152"/>
        <v>0</v>
      </c>
      <c r="AF157">
        <f t="shared" si="153"/>
        <v>0</v>
      </c>
      <c r="AG157">
        <f t="shared" si="154"/>
        <v>0</v>
      </c>
      <c r="AH157">
        <f t="shared" si="155"/>
        <v>0</v>
      </c>
      <c r="AJ157" t="str">
        <f t="shared" si="144"/>
        <v/>
      </c>
      <c r="AK157">
        <f t="shared" si="156"/>
        <v>22</v>
      </c>
      <c r="AL157">
        <f t="shared" si="181"/>
        <v>30</v>
      </c>
      <c r="AM157">
        <f t="shared" si="182"/>
        <v>0</v>
      </c>
      <c r="AN157">
        <f t="shared" si="183"/>
        <v>0</v>
      </c>
      <c r="AO157">
        <f t="shared" si="184"/>
        <v>0</v>
      </c>
      <c r="AP157">
        <f t="shared" si="185"/>
        <v>0</v>
      </c>
      <c r="AQ157">
        <f t="shared" si="186"/>
        <v>0</v>
      </c>
      <c r="AR157">
        <f t="shared" si="187"/>
        <v>0</v>
      </c>
      <c r="AT157" t="str">
        <f t="shared" si="145"/>
        <v/>
      </c>
      <c r="AU157">
        <f t="shared" si="157"/>
        <v>9</v>
      </c>
      <c r="AV157">
        <f t="shared" si="158"/>
        <v>6</v>
      </c>
      <c r="AW157">
        <f t="shared" si="159"/>
        <v>15</v>
      </c>
      <c r="AX157">
        <f t="shared" si="160"/>
        <v>0</v>
      </c>
      <c r="AY157">
        <f t="shared" si="161"/>
        <v>0</v>
      </c>
      <c r="AZ157">
        <f t="shared" si="162"/>
        <v>0</v>
      </c>
      <c r="BA157">
        <f t="shared" si="163"/>
        <v>0</v>
      </c>
      <c r="BB157">
        <f t="shared" si="164"/>
        <v>0</v>
      </c>
      <c r="BD157" t="str">
        <f t="shared" si="146"/>
        <v/>
      </c>
      <c r="BE157">
        <f t="shared" si="165"/>
        <v>9</v>
      </c>
      <c r="BF157">
        <f t="shared" si="166"/>
        <v>15</v>
      </c>
      <c r="BG157">
        <f t="shared" si="167"/>
        <v>23</v>
      </c>
      <c r="BH157">
        <f t="shared" si="168"/>
        <v>0</v>
      </c>
      <c r="BI157">
        <f t="shared" si="169"/>
        <v>0</v>
      </c>
      <c r="BJ157">
        <f t="shared" si="170"/>
        <v>0</v>
      </c>
      <c r="BK157">
        <f t="shared" si="171"/>
        <v>0</v>
      </c>
      <c r="BL157">
        <f t="shared" si="172"/>
        <v>0</v>
      </c>
      <c r="BN157" t="str">
        <f t="shared" si="147"/>
        <v/>
      </c>
      <c r="BO157">
        <f t="shared" si="173"/>
        <v>22</v>
      </c>
      <c r="BP157">
        <f t="shared" si="174"/>
        <v>6</v>
      </c>
      <c r="BQ157">
        <f t="shared" si="175"/>
        <v>30</v>
      </c>
      <c r="BR157">
        <f t="shared" si="176"/>
        <v>0</v>
      </c>
      <c r="BS157">
        <f t="shared" si="177"/>
        <v>0</v>
      </c>
      <c r="BT157">
        <f t="shared" si="178"/>
        <v>0</v>
      </c>
      <c r="BU157">
        <f t="shared" si="179"/>
        <v>0</v>
      </c>
      <c r="BV157">
        <f t="shared" si="180"/>
        <v>0</v>
      </c>
    </row>
    <row r="158" spans="1:74" x14ac:dyDescent="0.25">
      <c r="A158">
        <f>RBLHOE!B158</f>
        <v>0</v>
      </c>
      <c r="B158">
        <f>LOOKUP(A158,K:K,L:L)</f>
        <v>0</v>
      </c>
      <c r="C158" t="str">
        <f t="shared" si="138"/>
        <v/>
      </c>
      <c r="D158" t="str">
        <f t="shared" si="139"/>
        <v/>
      </c>
      <c r="E158">
        <f>LOOKUP(A158,K:K,M:M)</f>
        <v>0</v>
      </c>
      <c r="F158" t="str">
        <f t="shared" si="140"/>
        <v/>
      </c>
      <c r="G158" t="str">
        <f t="shared" si="141"/>
        <v/>
      </c>
      <c r="H158">
        <f>LOOKUP(A158,K:K,N:N)</f>
        <v>0</v>
      </c>
      <c r="I158" t="str">
        <f t="shared" si="188"/>
        <v/>
      </c>
      <c r="J158" t="str">
        <f t="shared" si="189"/>
        <v/>
      </c>
      <c r="P158" t="str">
        <f t="shared" si="142"/>
        <v/>
      </c>
      <c r="Q158">
        <f t="shared" si="190"/>
        <v>9</v>
      </c>
      <c r="R158">
        <f t="shared" si="191"/>
        <v>30</v>
      </c>
      <c r="S158">
        <f t="shared" si="192"/>
        <v>23</v>
      </c>
      <c r="T158">
        <f t="shared" si="193"/>
        <v>0</v>
      </c>
      <c r="U158">
        <f t="shared" si="194"/>
        <v>0</v>
      </c>
      <c r="V158">
        <f t="shared" si="195"/>
        <v>0</v>
      </c>
      <c r="W158">
        <f t="shared" si="196"/>
        <v>0</v>
      </c>
      <c r="X158">
        <f t="shared" si="197"/>
        <v>0</v>
      </c>
      <c r="Z158" t="str">
        <f t="shared" si="143"/>
        <v/>
      </c>
      <c r="AA158">
        <f t="shared" si="148"/>
        <v>22</v>
      </c>
      <c r="AB158">
        <f t="shared" si="149"/>
        <v>6</v>
      </c>
      <c r="AC158">
        <f t="shared" si="150"/>
        <v>15</v>
      </c>
      <c r="AD158">
        <f t="shared" si="151"/>
        <v>0</v>
      </c>
      <c r="AE158">
        <f t="shared" si="152"/>
        <v>0</v>
      </c>
      <c r="AF158">
        <f t="shared" si="153"/>
        <v>0</v>
      </c>
      <c r="AG158">
        <f t="shared" si="154"/>
        <v>0</v>
      </c>
      <c r="AH158">
        <f t="shared" si="155"/>
        <v>0</v>
      </c>
      <c r="AJ158" t="str">
        <f t="shared" si="144"/>
        <v/>
      </c>
      <c r="AK158">
        <f t="shared" si="156"/>
        <v>22</v>
      </c>
      <c r="AL158">
        <f t="shared" si="181"/>
        <v>30</v>
      </c>
      <c r="AM158">
        <f t="shared" si="182"/>
        <v>0</v>
      </c>
      <c r="AN158">
        <f t="shared" si="183"/>
        <v>0</v>
      </c>
      <c r="AO158">
        <f t="shared" si="184"/>
        <v>0</v>
      </c>
      <c r="AP158">
        <f t="shared" si="185"/>
        <v>0</v>
      </c>
      <c r="AQ158">
        <f t="shared" si="186"/>
        <v>0</v>
      </c>
      <c r="AR158">
        <f t="shared" si="187"/>
        <v>0</v>
      </c>
      <c r="AT158" t="str">
        <f t="shared" si="145"/>
        <v/>
      </c>
      <c r="AU158">
        <f t="shared" si="157"/>
        <v>9</v>
      </c>
      <c r="AV158">
        <f t="shared" si="158"/>
        <v>6</v>
      </c>
      <c r="AW158">
        <f t="shared" si="159"/>
        <v>15</v>
      </c>
      <c r="AX158">
        <f t="shared" si="160"/>
        <v>0</v>
      </c>
      <c r="AY158">
        <f t="shared" si="161"/>
        <v>0</v>
      </c>
      <c r="AZ158">
        <f t="shared" si="162"/>
        <v>0</v>
      </c>
      <c r="BA158">
        <f t="shared" si="163"/>
        <v>0</v>
      </c>
      <c r="BB158">
        <f t="shared" si="164"/>
        <v>0</v>
      </c>
      <c r="BD158" t="str">
        <f t="shared" si="146"/>
        <v/>
      </c>
      <c r="BE158">
        <f t="shared" si="165"/>
        <v>9</v>
      </c>
      <c r="BF158">
        <f t="shared" si="166"/>
        <v>15</v>
      </c>
      <c r="BG158">
        <f t="shared" si="167"/>
        <v>23</v>
      </c>
      <c r="BH158">
        <f t="shared" si="168"/>
        <v>0</v>
      </c>
      <c r="BI158">
        <f t="shared" si="169"/>
        <v>0</v>
      </c>
      <c r="BJ158">
        <f t="shared" si="170"/>
        <v>0</v>
      </c>
      <c r="BK158">
        <f t="shared" si="171"/>
        <v>0</v>
      </c>
      <c r="BL158">
        <f t="shared" si="172"/>
        <v>0</v>
      </c>
      <c r="BN158" t="str">
        <f t="shared" si="147"/>
        <v/>
      </c>
      <c r="BO158">
        <f t="shared" si="173"/>
        <v>22</v>
      </c>
      <c r="BP158">
        <f t="shared" si="174"/>
        <v>6</v>
      </c>
      <c r="BQ158">
        <f t="shared" si="175"/>
        <v>30</v>
      </c>
      <c r="BR158">
        <f t="shared" si="176"/>
        <v>0</v>
      </c>
      <c r="BS158">
        <f t="shared" si="177"/>
        <v>0</v>
      </c>
      <c r="BT158">
        <f t="shared" si="178"/>
        <v>0</v>
      </c>
      <c r="BU158">
        <f t="shared" si="179"/>
        <v>0</v>
      </c>
      <c r="BV158">
        <f t="shared" si="180"/>
        <v>0</v>
      </c>
    </row>
    <row r="159" spans="1:74" x14ac:dyDescent="0.25">
      <c r="A159">
        <f>RBLHOE!B159</f>
        <v>0</v>
      </c>
      <c r="B159">
        <f>LOOKUP(A159,K:K,L:L)</f>
        <v>0</v>
      </c>
      <c r="C159" t="str">
        <f t="shared" si="138"/>
        <v/>
      </c>
      <c r="D159" t="str">
        <f t="shared" si="139"/>
        <v/>
      </c>
      <c r="E159">
        <f>LOOKUP(A159,K:K,M:M)</f>
        <v>0</v>
      </c>
      <c r="F159" t="str">
        <f t="shared" si="140"/>
        <v/>
      </c>
      <c r="G159" t="str">
        <f t="shared" si="141"/>
        <v/>
      </c>
      <c r="H159">
        <f>LOOKUP(A159,K:K,N:N)</f>
        <v>0</v>
      </c>
      <c r="I159" t="str">
        <f t="shared" si="188"/>
        <v/>
      </c>
      <c r="J159" t="str">
        <f t="shared" si="189"/>
        <v/>
      </c>
      <c r="P159" t="str">
        <f t="shared" si="142"/>
        <v/>
      </c>
      <c r="Q159">
        <f t="shared" si="190"/>
        <v>9</v>
      </c>
      <c r="R159">
        <f t="shared" si="191"/>
        <v>30</v>
      </c>
      <c r="S159">
        <f t="shared" si="192"/>
        <v>23</v>
      </c>
      <c r="T159">
        <f t="shared" si="193"/>
        <v>0</v>
      </c>
      <c r="U159">
        <f t="shared" si="194"/>
        <v>0</v>
      </c>
      <c r="V159">
        <f t="shared" si="195"/>
        <v>0</v>
      </c>
      <c r="W159">
        <f t="shared" si="196"/>
        <v>0</v>
      </c>
      <c r="X159">
        <f t="shared" si="197"/>
        <v>0</v>
      </c>
      <c r="Z159" t="str">
        <f t="shared" si="143"/>
        <v/>
      </c>
      <c r="AA159">
        <f t="shared" si="148"/>
        <v>22</v>
      </c>
      <c r="AB159">
        <f t="shared" si="149"/>
        <v>6</v>
      </c>
      <c r="AC159">
        <f t="shared" si="150"/>
        <v>15</v>
      </c>
      <c r="AD159">
        <f t="shared" si="151"/>
        <v>0</v>
      </c>
      <c r="AE159">
        <f t="shared" si="152"/>
        <v>0</v>
      </c>
      <c r="AF159">
        <f t="shared" si="153"/>
        <v>0</v>
      </c>
      <c r="AG159">
        <f t="shared" si="154"/>
        <v>0</v>
      </c>
      <c r="AH159">
        <f t="shared" si="155"/>
        <v>0</v>
      </c>
      <c r="AJ159" t="str">
        <f t="shared" si="144"/>
        <v/>
      </c>
      <c r="AK159">
        <f t="shared" si="156"/>
        <v>22</v>
      </c>
      <c r="AL159">
        <f t="shared" si="181"/>
        <v>30</v>
      </c>
      <c r="AM159">
        <f t="shared" si="182"/>
        <v>0</v>
      </c>
      <c r="AN159">
        <f t="shared" si="183"/>
        <v>0</v>
      </c>
      <c r="AO159">
        <f t="shared" si="184"/>
        <v>0</v>
      </c>
      <c r="AP159">
        <f t="shared" si="185"/>
        <v>0</v>
      </c>
      <c r="AQ159">
        <f t="shared" si="186"/>
        <v>0</v>
      </c>
      <c r="AR159">
        <f t="shared" si="187"/>
        <v>0</v>
      </c>
      <c r="AT159" t="str">
        <f t="shared" si="145"/>
        <v/>
      </c>
      <c r="AU159">
        <f t="shared" si="157"/>
        <v>9</v>
      </c>
      <c r="AV159">
        <f t="shared" si="158"/>
        <v>6</v>
      </c>
      <c r="AW159">
        <f t="shared" si="159"/>
        <v>15</v>
      </c>
      <c r="AX159">
        <f t="shared" si="160"/>
        <v>0</v>
      </c>
      <c r="AY159">
        <f t="shared" si="161"/>
        <v>0</v>
      </c>
      <c r="AZ159">
        <f t="shared" si="162"/>
        <v>0</v>
      </c>
      <c r="BA159">
        <f t="shared" si="163"/>
        <v>0</v>
      </c>
      <c r="BB159">
        <f t="shared" si="164"/>
        <v>0</v>
      </c>
      <c r="BD159" t="str">
        <f t="shared" si="146"/>
        <v/>
      </c>
      <c r="BE159">
        <f t="shared" si="165"/>
        <v>9</v>
      </c>
      <c r="BF159">
        <f t="shared" si="166"/>
        <v>15</v>
      </c>
      <c r="BG159">
        <f t="shared" si="167"/>
        <v>23</v>
      </c>
      <c r="BH159">
        <f t="shared" si="168"/>
        <v>0</v>
      </c>
      <c r="BI159">
        <f t="shared" si="169"/>
        <v>0</v>
      </c>
      <c r="BJ159">
        <f t="shared" si="170"/>
        <v>0</v>
      </c>
      <c r="BK159">
        <f t="shared" si="171"/>
        <v>0</v>
      </c>
      <c r="BL159">
        <f t="shared" si="172"/>
        <v>0</v>
      </c>
      <c r="BN159" t="str">
        <f t="shared" si="147"/>
        <v/>
      </c>
      <c r="BO159">
        <f t="shared" si="173"/>
        <v>22</v>
      </c>
      <c r="BP159">
        <f t="shared" si="174"/>
        <v>6</v>
      </c>
      <c r="BQ159">
        <f t="shared" si="175"/>
        <v>30</v>
      </c>
      <c r="BR159">
        <f t="shared" si="176"/>
        <v>0</v>
      </c>
      <c r="BS159">
        <f t="shared" si="177"/>
        <v>0</v>
      </c>
      <c r="BT159">
        <f t="shared" si="178"/>
        <v>0</v>
      </c>
      <c r="BU159">
        <f t="shared" si="179"/>
        <v>0</v>
      </c>
      <c r="BV159">
        <f t="shared" si="180"/>
        <v>0</v>
      </c>
    </row>
    <row r="160" spans="1:74" x14ac:dyDescent="0.25">
      <c r="A160">
        <f>RBLHOE!B160</f>
        <v>0</v>
      </c>
      <c r="B160">
        <f>LOOKUP(A160,K:K,L:L)</f>
        <v>0</v>
      </c>
      <c r="C160" t="str">
        <f t="shared" si="138"/>
        <v/>
      </c>
      <c r="D160" t="str">
        <f t="shared" si="139"/>
        <v/>
      </c>
      <c r="E160">
        <f>LOOKUP(A160,K:K,M:M)</f>
        <v>0</v>
      </c>
      <c r="F160" t="str">
        <f t="shared" si="140"/>
        <v/>
      </c>
      <c r="G160" t="str">
        <f t="shared" si="141"/>
        <v/>
      </c>
      <c r="H160">
        <f>LOOKUP(A160,K:K,N:N)</f>
        <v>0</v>
      </c>
      <c r="I160" t="str">
        <f t="shared" si="188"/>
        <v/>
      </c>
      <c r="J160" t="str">
        <f t="shared" si="189"/>
        <v/>
      </c>
      <c r="P160" t="str">
        <f t="shared" si="142"/>
        <v/>
      </c>
      <c r="Q160">
        <f t="shared" si="190"/>
        <v>9</v>
      </c>
      <c r="R160">
        <f t="shared" si="191"/>
        <v>30</v>
      </c>
      <c r="S160">
        <f t="shared" si="192"/>
        <v>23</v>
      </c>
      <c r="T160">
        <f t="shared" si="193"/>
        <v>0</v>
      </c>
      <c r="U160">
        <f t="shared" si="194"/>
        <v>0</v>
      </c>
      <c r="V160">
        <f t="shared" si="195"/>
        <v>0</v>
      </c>
      <c r="W160">
        <f t="shared" si="196"/>
        <v>0</v>
      </c>
      <c r="X160">
        <f t="shared" si="197"/>
        <v>0</v>
      </c>
      <c r="Z160" t="str">
        <f t="shared" si="143"/>
        <v/>
      </c>
      <c r="AA160">
        <f t="shared" si="148"/>
        <v>22</v>
      </c>
      <c r="AB160">
        <f t="shared" si="149"/>
        <v>6</v>
      </c>
      <c r="AC160">
        <f t="shared" si="150"/>
        <v>15</v>
      </c>
      <c r="AD160">
        <f t="shared" si="151"/>
        <v>0</v>
      </c>
      <c r="AE160">
        <f t="shared" si="152"/>
        <v>0</v>
      </c>
      <c r="AF160">
        <f t="shared" si="153"/>
        <v>0</v>
      </c>
      <c r="AG160">
        <f t="shared" si="154"/>
        <v>0</v>
      </c>
      <c r="AH160">
        <f t="shared" si="155"/>
        <v>0</v>
      </c>
      <c r="AJ160" t="str">
        <f t="shared" si="144"/>
        <v/>
      </c>
      <c r="AK160">
        <f t="shared" si="156"/>
        <v>22</v>
      </c>
      <c r="AL160">
        <f t="shared" si="181"/>
        <v>30</v>
      </c>
      <c r="AM160">
        <f t="shared" si="182"/>
        <v>0</v>
      </c>
      <c r="AN160">
        <f t="shared" si="183"/>
        <v>0</v>
      </c>
      <c r="AO160">
        <f t="shared" si="184"/>
        <v>0</v>
      </c>
      <c r="AP160">
        <f t="shared" si="185"/>
        <v>0</v>
      </c>
      <c r="AQ160">
        <f t="shared" si="186"/>
        <v>0</v>
      </c>
      <c r="AR160">
        <f t="shared" si="187"/>
        <v>0</v>
      </c>
      <c r="AT160" t="str">
        <f t="shared" si="145"/>
        <v/>
      </c>
      <c r="AU160">
        <f t="shared" si="157"/>
        <v>9</v>
      </c>
      <c r="AV160">
        <f t="shared" si="158"/>
        <v>6</v>
      </c>
      <c r="AW160">
        <f t="shared" si="159"/>
        <v>15</v>
      </c>
      <c r="AX160">
        <f t="shared" si="160"/>
        <v>0</v>
      </c>
      <c r="AY160">
        <f t="shared" si="161"/>
        <v>0</v>
      </c>
      <c r="AZ160">
        <f t="shared" si="162"/>
        <v>0</v>
      </c>
      <c r="BA160">
        <f t="shared" si="163"/>
        <v>0</v>
      </c>
      <c r="BB160">
        <f t="shared" si="164"/>
        <v>0</v>
      </c>
      <c r="BD160" t="str">
        <f t="shared" si="146"/>
        <v/>
      </c>
      <c r="BE160">
        <f t="shared" si="165"/>
        <v>9</v>
      </c>
      <c r="BF160">
        <f t="shared" si="166"/>
        <v>15</v>
      </c>
      <c r="BG160">
        <f t="shared" si="167"/>
        <v>23</v>
      </c>
      <c r="BH160">
        <f t="shared" si="168"/>
        <v>0</v>
      </c>
      <c r="BI160">
        <f t="shared" si="169"/>
        <v>0</v>
      </c>
      <c r="BJ160">
        <f t="shared" si="170"/>
        <v>0</v>
      </c>
      <c r="BK160">
        <f t="shared" si="171"/>
        <v>0</v>
      </c>
      <c r="BL160">
        <f t="shared" si="172"/>
        <v>0</v>
      </c>
      <c r="BN160" t="str">
        <f t="shared" si="147"/>
        <v/>
      </c>
      <c r="BO160">
        <f t="shared" si="173"/>
        <v>22</v>
      </c>
      <c r="BP160">
        <f t="shared" si="174"/>
        <v>6</v>
      </c>
      <c r="BQ160">
        <f t="shared" si="175"/>
        <v>30</v>
      </c>
      <c r="BR160">
        <f t="shared" si="176"/>
        <v>0</v>
      </c>
      <c r="BS160">
        <f t="shared" si="177"/>
        <v>0</v>
      </c>
      <c r="BT160">
        <f t="shared" si="178"/>
        <v>0</v>
      </c>
      <c r="BU160">
        <f t="shared" si="179"/>
        <v>0</v>
      </c>
      <c r="BV160">
        <f t="shared" si="180"/>
        <v>0</v>
      </c>
    </row>
    <row r="161" spans="1:74" x14ac:dyDescent="0.25">
      <c r="A161">
        <f>RBLHOE!B161</f>
        <v>0</v>
      </c>
      <c r="B161">
        <f>LOOKUP(A161,K:K,L:L)</f>
        <v>0</v>
      </c>
      <c r="C161" t="str">
        <f t="shared" si="138"/>
        <v/>
      </c>
      <c r="D161" t="str">
        <f t="shared" si="139"/>
        <v/>
      </c>
      <c r="E161">
        <f>LOOKUP(A161,K:K,M:M)</f>
        <v>0</v>
      </c>
      <c r="F161" t="str">
        <f t="shared" si="140"/>
        <v/>
      </c>
      <c r="G161" t="str">
        <f t="shared" si="141"/>
        <v/>
      </c>
      <c r="H161">
        <f>LOOKUP(A161,K:K,N:N)</f>
        <v>0</v>
      </c>
      <c r="I161" t="str">
        <f t="shared" si="188"/>
        <v/>
      </c>
      <c r="J161" t="str">
        <f t="shared" si="189"/>
        <v/>
      </c>
      <c r="P161" t="str">
        <f t="shared" si="142"/>
        <v/>
      </c>
      <c r="Q161">
        <f t="shared" si="190"/>
        <v>9</v>
      </c>
      <c r="R161">
        <f t="shared" si="191"/>
        <v>30</v>
      </c>
      <c r="S161">
        <f t="shared" si="192"/>
        <v>23</v>
      </c>
      <c r="T161">
        <f t="shared" si="193"/>
        <v>0</v>
      </c>
      <c r="U161">
        <f t="shared" si="194"/>
        <v>0</v>
      </c>
      <c r="V161">
        <f t="shared" si="195"/>
        <v>0</v>
      </c>
      <c r="W161">
        <f t="shared" si="196"/>
        <v>0</v>
      </c>
      <c r="X161">
        <f t="shared" si="197"/>
        <v>0</v>
      </c>
      <c r="Z161" t="str">
        <f t="shared" si="143"/>
        <v/>
      </c>
      <c r="AA161">
        <f t="shared" si="148"/>
        <v>22</v>
      </c>
      <c r="AB161">
        <f t="shared" si="149"/>
        <v>6</v>
      </c>
      <c r="AC161">
        <f t="shared" si="150"/>
        <v>15</v>
      </c>
      <c r="AD161">
        <f t="shared" si="151"/>
        <v>0</v>
      </c>
      <c r="AE161">
        <f t="shared" si="152"/>
        <v>0</v>
      </c>
      <c r="AF161">
        <f t="shared" si="153"/>
        <v>0</v>
      </c>
      <c r="AG161">
        <f t="shared" si="154"/>
        <v>0</v>
      </c>
      <c r="AH161">
        <f t="shared" si="155"/>
        <v>0</v>
      </c>
      <c r="AJ161" t="str">
        <f t="shared" si="144"/>
        <v/>
      </c>
      <c r="AK161">
        <f t="shared" si="156"/>
        <v>22</v>
      </c>
      <c r="AL161">
        <f t="shared" si="181"/>
        <v>30</v>
      </c>
      <c r="AM161">
        <f t="shared" si="182"/>
        <v>0</v>
      </c>
      <c r="AN161">
        <f t="shared" si="183"/>
        <v>0</v>
      </c>
      <c r="AO161">
        <f t="shared" si="184"/>
        <v>0</v>
      </c>
      <c r="AP161">
        <f t="shared" si="185"/>
        <v>0</v>
      </c>
      <c r="AQ161">
        <f t="shared" si="186"/>
        <v>0</v>
      </c>
      <c r="AR161">
        <f t="shared" si="187"/>
        <v>0</v>
      </c>
      <c r="AT161" t="str">
        <f t="shared" si="145"/>
        <v/>
      </c>
      <c r="AU161">
        <f t="shared" si="157"/>
        <v>9</v>
      </c>
      <c r="AV161">
        <f t="shared" si="158"/>
        <v>6</v>
      </c>
      <c r="AW161">
        <f t="shared" si="159"/>
        <v>15</v>
      </c>
      <c r="AX161">
        <f t="shared" si="160"/>
        <v>0</v>
      </c>
      <c r="AY161">
        <f t="shared" si="161"/>
        <v>0</v>
      </c>
      <c r="AZ161">
        <f t="shared" si="162"/>
        <v>0</v>
      </c>
      <c r="BA161">
        <f t="shared" si="163"/>
        <v>0</v>
      </c>
      <c r="BB161">
        <f t="shared" si="164"/>
        <v>0</v>
      </c>
      <c r="BD161" t="str">
        <f t="shared" si="146"/>
        <v/>
      </c>
      <c r="BE161">
        <f t="shared" si="165"/>
        <v>9</v>
      </c>
      <c r="BF161">
        <f t="shared" si="166"/>
        <v>15</v>
      </c>
      <c r="BG161">
        <f t="shared" si="167"/>
        <v>23</v>
      </c>
      <c r="BH161">
        <f t="shared" si="168"/>
        <v>0</v>
      </c>
      <c r="BI161">
        <f t="shared" si="169"/>
        <v>0</v>
      </c>
      <c r="BJ161">
        <f t="shared" si="170"/>
        <v>0</v>
      </c>
      <c r="BK161">
        <f t="shared" si="171"/>
        <v>0</v>
      </c>
      <c r="BL161">
        <f t="shared" si="172"/>
        <v>0</v>
      </c>
      <c r="BN161" t="str">
        <f t="shared" si="147"/>
        <v/>
      </c>
      <c r="BO161">
        <f t="shared" si="173"/>
        <v>22</v>
      </c>
      <c r="BP161">
        <f t="shared" si="174"/>
        <v>6</v>
      </c>
      <c r="BQ161">
        <f t="shared" si="175"/>
        <v>30</v>
      </c>
      <c r="BR161">
        <f t="shared" si="176"/>
        <v>0</v>
      </c>
      <c r="BS161">
        <f t="shared" si="177"/>
        <v>0</v>
      </c>
      <c r="BT161">
        <f t="shared" si="178"/>
        <v>0</v>
      </c>
      <c r="BU161">
        <f t="shared" si="179"/>
        <v>0</v>
      </c>
      <c r="BV161">
        <f t="shared" si="180"/>
        <v>0</v>
      </c>
    </row>
    <row r="162" spans="1:74" x14ac:dyDescent="0.25">
      <c r="A162">
        <f>RBLHOE!B162</f>
        <v>0</v>
      </c>
      <c r="B162">
        <f>LOOKUP(A162,K:K,L:L)</f>
        <v>0</v>
      </c>
      <c r="C162" t="str">
        <f t="shared" si="138"/>
        <v/>
      </c>
      <c r="D162" t="str">
        <f t="shared" si="139"/>
        <v/>
      </c>
      <c r="E162">
        <f>LOOKUP(A162,K:K,M:M)</f>
        <v>0</v>
      </c>
      <c r="F162" t="str">
        <f t="shared" si="140"/>
        <v/>
      </c>
      <c r="G162" t="str">
        <f t="shared" si="141"/>
        <v/>
      </c>
      <c r="H162">
        <f>LOOKUP(A162,K:K,N:N)</f>
        <v>0</v>
      </c>
      <c r="I162" t="str">
        <f t="shared" si="188"/>
        <v/>
      </c>
      <c r="J162" t="str">
        <f t="shared" si="189"/>
        <v/>
      </c>
      <c r="P162" t="str">
        <f t="shared" si="142"/>
        <v/>
      </c>
      <c r="Q162">
        <f t="shared" si="190"/>
        <v>9</v>
      </c>
      <c r="R162">
        <f t="shared" si="191"/>
        <v>30</v>
      </c>
      <c r="S162">
        <f t="shared" si="192"/>
        <v>23</v>
      </c>
      <c r="T162">
        <f t="shared" si="193"/>
        <v>0</v>
      </c>
      <c r="U162">
        <f t="shared" si="194"/>
        <v>0</v>
      </c>
      <c r="V162">
        <f t="shared" si="195"/>
        <v>0</v>
      </c>
      <c r="W162">
        <f t="shared" si="196"/>
        <v>0</v>
      </c>
      <c r="X162">
        <f t="shared" si="197"/>
        <v>0</v>
      </c>
      <c r="Z162" t="str">
        <f t="shared" si="143"/>
        <v/>
      </c>
      <c r="AA162">
        <f t="shared" si="148"/>
        <v>22</v>
      </c>
      <c r="AB162">
        <f t="shared" si="149"/>
        <v>6</v>
      </c>
      <c r="AC162">
        <f t="shared" si="150"/>
        <v>15</v>
      </c>
      <c r="AD162">
        <f t="shared" si="151"/>
        <v>0</v>
      </c>
      <c r="AE162">
        <f t="shared" si="152"/>
        <v>0</v>
      </c>
      <c r="AF162">
        <f t="shared" si="153"/>
        <v>0</v>
      </c>
      <c r="AG162">
        <f t="shared" si="154"/>
        <v>0</v>
      </c>
      <c r="AH162">
        <f t="shared" si="155"/>
        <v>0</v>
      </c>
      <c r="AJ162" t="str">
        <f t="shared" si="144"/>
        <v/>
      </c>
      <c r="AK162">
        <f t="shared" si="156"/>
        <v>22</v>
      </c>
      <c r="AL162">
        <f t="shared" si="181"/>
        <v>30</v>
      </c>
      <c r="AM162">
        <f t="shared" si="182"/>
        <v>0</v>
      </c>
      <c r="AN162">
        <f t="shared" si="183"/>
        <v>0</v>
      </c>
      <c r="AO162">
        <f t="shared" si="184"/>
        <v>0</v>
      </c>
      <c r="AP162">
        <f t="shared" si="185"/>
        <v>0</v>
      </c>
      <c r="AQ162">
        <f t="shared" si="186"/>
        <v>0</v>
      </c>
      <c r="AR162">
        <f t="shared" si="187"/>
        <v>0</v>
      </c>
      <c r="AT162" t="str">
        <f t="shared" si="145"/>
        <v/>
      </c>
      <c r="AU162">
        <f t="shared" si="157"/>
        <v>9</v>
      </c>
      <c r="AV162">
        <f t="shared" si="158"/>
        <v>6</v>
      </c>
      <c r="AW162">
        <f t="shared" si="159"/>
        <v>15</v>
      </c>
      <c r="AX162">
        <f t="shared" si="160"/>
        <v>0</v>
      </c>
      <c r="AY162">
        <f t="shared" si="161"/>
        <v>0</v>
      </c>
      <c r="AZ162">
        <f t="shared" si="162"/>
        <v>0</v>
      </c>
      <c r="BA162">
        <f t="shared" si="163"/>
        <v>0</v>
      </c>
      <c r="BB162">
        <f t="shared" si="164"/>
        <v>0</v>
      </c>
      <c r="BD162" t="str">
        <f t="shared" si="146"/>
        <v/>
      </c>
      <c r="BE162">
        <f t="shared" si="165"/>
        <v>9</v>
      </c>
      <c r="BF162">
        <f t="shared" si="166"/>
        <v>15</v>
      </c>
      <c r="BG162">
        <f t="shared" si="167"/>
        <v>23</v>
      </c>
      <c r="BH162">
        <f t="shared" si="168"/>
        <v>0</v>
      </c>
      <c r="BI162">
        <f t="shared" si="169"/>
        <v>0</v>
      </c>
      <c r="BJ162">
        <f t="shared" si="170"/>
        <v>0</v>
      </c>
      <c r="BK162">
        <f t="shared" si="171"/>
        <v>0</v>
      </c>
      <c r="BL162">
        <f t="shared" si="172"/>
        <v>0</v>
      </c>
      <c r="BN162" t="str">
        <f t="shared" si="147"/>
        <v/>
      </c>
      <c r="BO162">
        <f t="shared" si="173"/>
        <v>22</v>
      </c>
      <c r="BP162">
        <f t="shared" si="174"/>
        <v>6</v>
      </c>
      <c r="BQ162">
        <f t="shared" si="175"/>
        <v>30</v>
      </c>
      <c r="BR162">
        <f t="shared" si="176"/>
        <v>0</v>
      </c>
      <c r="BS162">
        <f t="shared" si="177"/>
        <v>0</v>
      </c>
      <c r="BT162">
        <f t="shared" si="178"/>
        <v>0</v>
      </c>
      <c r="BU162">
        <f t="shared" si="179"/>
        <v>0</v>
      </c>
      <c r="BV162">
        <f t="shared" si="180"/>
        <v>0</v>
      </c>
    </row>
    <row r="163" spans="1:74" x14ac:dyDescent="0.25">
      <c r="A163">
        <f>RBLHOE!B163</f>
        <v>0</v>
      </c>
      <c r="B163">
        <f>LOOKUP(A163,K:K,L:L)</f>
        <v>0</v>
      </c>
      <c r="C163" t="str">
        <f t="shared" si="138"/>
        <v/>
      </c>
      <c r="D163" t="str">
        <f t="shared" si="139"/>
        <v/>
      </c>
      <c r="E163">
        <f>LOOKUP(A163,K:K,M:M)</f>
        <v>0</v>
      </c>
      <c r="F163" t="str">
        <f t="shared" si="140"/>
        <v/>
      </c>
      <c r="G163" t="str">
        <f t="shared" si="141"/>
        <v/>
      </c>
      <c r="H163">
        <f>LOOKUP(A163,K:K,N:N)</f>
        <v>0</v>
      </c>
      <c r="I163" t="str">
        <f t="shared" si="188"/>
        <v/>
      </c>
      <c r="J163" t="str">
        <f t="shared" si="189"/>
        <v/>
      </c>
      <c r="P163" t="str">
        <f t="shared" si="142"/>
        <v/>
      </c>
      <c r="Q163">
        <f t="shared" si="190"/>
        <v>9</v>
      </c>
      <c r="R163">
        <f t="shared" si="191"/>
        <v>30</v>
      </c>
      <c r="S163">
        <f t="shared" si="192"/>
        <v>23</v>
      </c>
      <c r="T163">
        <f t="shared" si="193"/>
        <v>0</v>
      </c>
      <c r="U163">
        <f t="shared" si="194"/>
        <v>0</v>
      </c>
      <c r="V163">
        <f t="shared" si="195"/>
        <v>0</v>
      </c>
      <c r="W163">
        <f t="shared" si="196"/>
        <v>0</v>
      </c>
      <c r="X163">
        <f t="shared" si="197"/>
        <v>0</v>
      </c>
      <c r="Z163" t="str">
        <f t="shared" si="143"/>
        <v/>
      </c>
      <c r="AA163">
        <f t="shared" si="148"/>
        <v>22</v>
      </c>
      <c r="AB163">
        <f t="shared" si="149"/>
        <v>6</v>
      </c>
      <c r="AC163">
        <f t="shared" si="150"/>
        <v>15</v>
      </c>
      <c r="AD163">
        <f t="shared" si="151"/>
        <v>0</v>
      </c>
      <c r="AE163">
        <f t="shared" si="152"/>
        <v>0</v>
      </c>
      <c r="AF163">
        <f t="shared" si="153"/>
        <v>0</v>
      </c>
      <c r="AG163">
        <f t="shared" si="154"/>
        <v>0</v>
      </c>
      <c r="AH163">
        <f t="shared" si="155"/>
        <v>0</v>
      </c>
      <c r="AJ163" t="str">
        <f t="shared" si="144"/>
        <v/>
      </c>
      <c r="AK163">
        <f t="shared" si="156"/>
        <v>22</v>
      </c>
      <c r="AL163">
        <f t="shared" si="181"/>
        <v>30</v>
      </c>
      <c r="AM163">
        <f t="shared" si="182"/>
        <v>0</v>
      </c>
      <c r="AN163">
        <f t="shared" si="183"/>
        <v>0</v>
      </c>
      <c r="AO163">
        <f t="shared" si="184"/>
        <v>0</v>
      </c>
      <c r="AP163">
        <f t="shared" si="185"/>
        <v>0</v>
      </c>
      <c r="AQ163">
        <f t="shared" si="186"/>
        <v>0</v>
      </c>
      <c r="AR163">
        <f t="shared" si="187"/>
        <v>0</v>
      </c>
      <c r="AT163" t="str">
        <f t="shared" si="145"/>
        <v/>
      </c>
      <c r="AU163">
        <f t="shared" si="157"/>
        <v>9</v>
      </c>
      <c r="AV163">
        <f t="shared" si="158"/>
        <v>6</v>
      </c>
      <c r="AW163">
        <f t="shared" si="159"/>
        <v>15</v>
      </c>
      <c r="AX163">
        <f t="shared" si="160"/>
        <v>0</v>
      </c>
      <c r="AY163">
        <f t="shared" si="161"/>
        <v>0</v>
      </c>
      <c r="AZ163">
        <f t="shared" si="162"/>
        <v>0</v>
      </c>
      <c r="BA163">
        <f t="shared" si="163"/>
        <v>0</v>
      </c>
      <c r="BB163">
        <f t="shared" si="164"/>
        <v>0</v>
      </c>
      <c r="BD163" t="str">
        <f t="shared" si="146"/>
        <v/>
      </c>
      <c r="BE163">
        <f t="shared" si="165"/>
        <v>9</v>
      </c>
      <c r="BF163">
        <f t="shared" si="166"/>
        <v>15</v>
      </c>
      <c r="BG163">
        <f t="shared" si="167"/>
        <v>23</v>
      </c>
      <c r="BH163">
        <f t="shared" si="168"/>
        <v>0</v>
      </c>
      <c r="BI163">
        <f t="shared" si="169"/>
        <v>0</v>
      </c>
      <c r="BJ163">
        <f t="shared" si="170"/>
        <v>0</v>
      </c>
      <c r="BK163">
        <f t="shared" si="171"/>
        <v>0</v>
      </c>
      <c r="BL163">
        <f t="shared" si="172"/>
        <v>0</v>
      </c>
      <c r="BN163" t="str">
        <f t="shared" si="147"/>
        <v/>
      </c>
      <c r="BO163">
        <f t="shared" si="173"/>
        <v>22</v>
      </c>
      <c r="BP163">
        <f t="shared" si="174"/>
        <v>6</v>
      </c>
      <c r="BQ163">
        <f t="shared" si="175"/>
        <v>30</v>
      </c>
      <c r="BR163">
        <f t="shared" si="176"/>
        <v>0</v>
      </c>
      <c r="BS163">
        <f t="shared" si="177"/>
        <v>0</v>
      </c>
      <c r="BT163">
        <f t="shared" si="178"/>
        <v>0</v>
      </c>
      <c r="BU163">
        <f t="shared" si="179"/>
        <v>0</v>
      </c>
      <c r="BV163">
        <f t="shared" si="180"/>
        <v>0</v>
      </c>
    </row>
    <row r="164" spans="1:74" x14ac:dyDescent="0.25">
      <c r="A164">
        <f>RBLHOE!B164</f>
        <v>0</v>
      </c>
      <c r="B164">
        <f>LOOKUP(A164,K:K,L:L)</f>
        <v>0</v>
      </c>
      <c r="C164" t="str">
        <f t="shared" si="138"/>
        <v/>
      </c>
      <c r="D164" t="str">
        <f t="shared" si="139"/>
        <v/>
      </c>
      <c r="E164">
        <f>LOOKUP(A164,K:K,M:M)</f>
        <v>0</v>
      </c>
      <c r="F164" t="str">
        <f t="shared" si="140"/>
        <v/>
      </c>
      <c r="G164" t="str">
        <f t="shared" si="141"/>
        <v/>
      </c>
      <c r="H164">
        <f>LOOKUP(A164,K:K,N:N)</f>
        <v>0</v>
      </c>
      <c r="I164" t="str">
        <f t="shared" si="188"/>
        <v/>
      </c>
      <c r="J164" t="str">
        <f t="shared" si="189"/>
        <v/>
      </c>
      <c r="P164" t="str">
        <f t="shared" si="142"/>
        <v/>
      </c>
      <c r="Q164">
        <f t="shared" si="190"/>
        <v>9</v>
      </c>
      <c r="R164">
        <f t="shared" si="191"/>
        <v>30</v>
      </c>
      <c r="S164">
        <f t="shared" si="192"/>
        <v>23</v>
      </c>
      <c r="T164">
        <f t="shared" si="193"/>
        <v>0</v>
      </c>
      <c r="U164">
        <f t="shared" si="194"/>
        <v>0</v>
      </c>
      <c r="V164">
        <f t="shared" si="195"/>
        <v>0</v>
      </c>
      <c r="W164">
        <f t="shared" si="196"/>
        <v>0</v>
      </c>
      <c r="X164">
        <f t="shared" si="197"/>
        <v>0</v>
      </c>
      <c r="Z164" t="str">
        <f t="shared" si="143"/>
        <v/>
      </c>
      <c r="AA164">
        <f t="shared" si="148"/>
        <v>22</v>
      </c>
      <c r="AB164">
        <f t="shared" si="149"/>
        <v>6</v>
      </c>
      <c r="AC164">
        <f t="shared" si="150"/>
        <v>15</v>
      </c>
      <c r="AD164">
        <f t="shared" si="151"/>
        <v>0</v>
      </c>
      <c r="AE164">
        <f t="shared" si="152"/>
        <v>0</v>
      </c>
      <c r="AF164">
        <f t="shared" si="153"/>
        <v>0</v>
      </c>
      <c r="AG164">
        <f t="shared" si="154"/>
        <v>0</v>
      </c>
      <c r="AH164">
        <f t="shared" si="155"/>
        <v>0</v>
      </c>
      <c r="AJ164" t="str">
        <f t="shared" si="144"/>
        <v/>
      </c>
      <c r="AK164">
        <f t="shared" si="156"/>
        <v>22</v>
      </c>
      <c r="AL164">
        <f t="shared" si="181"/>
        <v>30</v>
      </c>
      <c r="AM164">
        <f t="shared" si="182"/>
        <v>0</v>
      </c>
      <c r="AN164">
        <f t="shared" si="183"/>
        <v>0</v>
      </c>
      <c r="AO164">
        <f t="shared" si="184"/>
        <v>0</v>
      </c>
      <c r="AP164">
        <f t="shared" si="185"/>
        <v>0</v>
      </c>
      <c r="AQ164">
        <f t="shared" si="186"/>
        <v>0</v>
      </c>
      <c r="AR164">
        <f t="shared" si="187"/>
        <v>0</v>
      </c>
      <c r="AT164" t="str">
        <f t="shared" si="145"/>
        <v/>
      </c>
      <c r="AU164">
        <f t="shared" si="157"/>
        <v>9</v>
      </c>
      <c r="AV164">
        <f t="shared" si="158"/>
        <v>6</v>
      </c>
      <c r="AW164">
        <f t="shared" si="159"/>
        <v>15</v>
      </c>
      <c r="AX164">
        <f t="shared" si="160"/>
        <v>0</v>
      </c>
      <c r="AY164">
        <f t="shared" si="161"/>
        <v>0</v>
      </c>
      <c r="AZ164">
        <f t="shared" si="162"/>
        <v>0</v>
      </c>
      <c r="BA164">
        <f t="shared" si="163"/>
        <v>0</v>
      </c>
      <c r="BB164">
        <f t="shared" si="164"/>
        <v>0</v>
      </c>
      <c r="BD164" t="str">
        <f t="shared" si="146"/>
        <v/>
      </c>
      <c r="BE164">
        <f t="shared" si="165"/>
        <v>9</v>
      </c>
      <c r="BF164">
        <f t="shared" si="166"/>
        <v>15</v>
      </c>
      <c r="BG164">
        <f t="shared" si="167"/>
        <v>23</v>
      </c>
      <c r="BH164">
        <f t="shared" si="168"/>
        <v>0</v>
      </c>
      <c r="BI164">
        <f t="shared" si="169"/>
        <v>0</v>
      </c>
      <c r="BJ164">
        <f t="shared" si="170"/>
        <v>0</v>
      </c>
      <c r="BK164">
        <f t="shared" si="171"/>
        <v>0</v>
      </c>
      <c r="BL164">
        <f t="shared" si="172"/>
        <v>0</v>
      </c>
      <c r="BN164" t="str">
        <f t="shared" si="147"/>
        <v/>
      </c>
      <c r="BO164">
        <f t="shared" si="173"/>
        <v>22</v>
      </c>
      <c r="BP164">
        <f t="shared" si="174"/>
        <v>6</v>
      </c>
      <c r="BQ164">
        <f t="shared" si="175"/>
        <v>30</v>
      </c>
      <c r="BR164">
        <f t="shared" si="176"/>
        <v>0</v>
      </c>
      <c r="BS164">
        <f t="shared" si="177"/>
        <v>0</v>
      </c>
      <c r="BT164">
        <f t="shared" si="178"/>
        <v>0</v>
      </c>
      <c r="BU164">
        <f t="shared" si="179"/>
        <v>0</v>
      </c>
      <c r="BV164">
        <f t="shared" si="180"/>
        <v>0</v>
      </c>
    </row>
    <row r="165" spans="1:74" x14ac:dyDescent="0.25">
      <c r="A165">
        <f>RBLHOE!B165</f>
        <v>0</v>
      </c>
      <c r="B165">
        <f>LOOKUP(A165,K:K,L:L)</f>
        <v>0</v>
      </c>
      <c r="C165" t="str">
        <f t="shared" si="138"/>
        <v/>
      </c>
      <c r="D165" t="str">
        <f t="shared" si="139"/>
        <v/>
      </c>
      <c r="E165">
        <f>LOOKUP(A165,K:K,M:M)</f>
        <v>0</v>
      </c>
      <c r="F165" t="str">
        <f t="shared" si="140"/>
        <v/>
      </c>
      <c r="G165" t="str">
        <f t="shared" si="141"/>
        <v/>
      </c>
      <c r="H165">
        <f>LOOKUP(A165,K:K,N:N)</f>
        <v>0</v>
      </c>
      <c r="I165" t="str">
        <f t="shared" si="188"/>
        <v/>
      </c>
      <c r="J165" t="str">
        <f t="shared" si="189"/>
        <v/>
      </c>
      <c r="P165" t="str">
        <f t="shared" si="142"/>
        <v/>
      </c>
      <c r="Q165">
        <f t="shared" si="190"/>
        <v>9</v>
      </c>
      <c r="R165">
        <f t="shared" si="191"/>
        <v>30</v>
      </c>
      <c r="S165">
        <f t="shared" si="192"/>
        <v>23</v>
      </c>
      <c r="T165">
        <f t="shared" si="193"/>
        <v>0</v>
      </c>
      <c r="U165">
        <f t="shared" si="194"/>
        <v>0</v>
      </c>
      <c r="V165">
        <f t="shared" si="195"/>
        <v>0</v>
      </c>
      <c r="W165">
        <f t="shared" si="196"/>
        <v>0</v>
      </c>
      <c r="X165">
        <f t="shared" si="197"/>
        <v>0</v>
      </c>
      <c r="Z165" t="str">
        <f t="shared" si="143"/>
        <v/>
      </c>
      <c r="AA165">
        <f t="shared" si="148"/>
        <v>22</v>
      </c>
      <c r="AB165">
        <f t="shared" si="149"/>
        <v>6</v>
      </c>
      <c r="AC165">
        <f t="shared" si="150"/>
        <v>15</v>
      </c>
      <c r="AD165">
        <f t="shared" si="151"/>
        <v>0</v>
      </c>
      <c r="AE165">
        <f t="shared" si="152"/>
        <v>0</v>
      </c>
      <c r="AF165">
        <f t="shared" si="153"/>
        <v>0</v>
      </c>
      <c r="AG165">
        <f t="shared" si="154"/>
        <v>0</v>
      </c>
      <c r="AH165">
        <f t="shared" si="155"/>
        <v>0</v>
      </c>
      <c r="AJ165" t="str">
        <f t="shared" si="144"/>
        <v/>
      </c>
      <c r="AK165">
        <f t="shared" si="156"/>
        <v>22</v>
      </c>
      <c r="AL165">
        <f t="shared" si="181"/>
        <v>30</v>
      </c>
      <c r="AM165">
        <f t="shared" si="182"/>
        <v>0</v>
      </c>
      <c r="AN165">
        <f t="shared" si="183"/>
        <v>0</v>
      </c>
      <c r="AO165">
        <f t="shared" si="184"/>
        <v>0</v>
      </c>
      <c r="AP165">
        <f t="shared" si="185"/>
        <v>0</v>
      </c>
      <c r="AQ165">
        <f t="shared" si="186"/>
        <v>0</v>
      </c>
      <c r="AR165">
        <f t="shared" si="187"/>
        <v>0</v>
      </c>
      <c r="AT165" t="str">
        <f t="shared" si="145"/>
        <v/>
      </c>
      <c r="AU165">
        <f t="shared" si="157"/>
        <v>9</v>
      </c>
      <c r="AV165">
        <f t="shared" si="158"/>
        <v>6</v>
      </c>
      <c r="AW165">
        <f t="shared" si="159"/>
        <v>15</v>
      </c>
      <c r="AX165">
        <f t="shared" si="160"/>
        <v>0</v>
      </c>
      <c r="AY165">
        <f t="shared" si="161"/>
        <v>0</v>
      </c>
      <c r="AZ165">
        <f t="shared" si="162"/>
        <v>0</v>
      </c>
      <c r="BA165">
        <f t="shared" si="163"/>
        <v>0</v>
      </c>
      <c r="BB165">
        <f t="shared" si="164"/>
        <v>0</v>
      </c>
      <c r="BD165" t="str">
        <f t="shared" si="146"/>
        <v/>
      </c>
      <c r="BE165">
        <f t="shared" si="165"/>
        <v>9</v>
      </c>
      <c r="BF165">
        <f t="shared" si="166"/>
        <v>15</v>
      </c>
      <c r="BG165">
        <f t="shared" si="167"/>
        <v>23</v>
      </c>
      <c r="BH165">
        <f t="shared" si="168"/>
        <v>0</v>
      </c>
      <c r="BI165">
        <f t="shared" si="169"/>
        <v>0</v>
      </c>
      <c r="BJ165">
        <f t="shared" si="170"/>
        <v>0</v>
      </c>
      <c r="BK165">
        <f t="shared" si="171"/>
        <v>0</v>
      </c>
      <c r="BL165">
        <f t="shared" si="172"/>
        <v>0</v>
      </c>
      <c r="BN165" t="str">
        <f t="shared" si="147"/>
        <v/>
      </c>
      <c r="BO165">
        <f t="shared" si="173"/>
        <v>22</v>
      </c>
      <c r="BP165">
        <f t="shared" si="174"/>
        <v>6</v>
      </c>
      <c r="BQ165">
        <f t="shared" si="175"/>
        <v>30</v>
      </c>
      <c r="BR165">
        <f t="shared" si="176"/>
        <v>0</v>
      </c>
      <c r="BS165">
        <f t="shared" si="177"/>
        <v>0</v>
      </c>
      <c r="BT165">
        <f t="shared" si="178"/>
        <v>0</v>
      </c>
      <c r="BU165">
        <f t="shared" si="179"/>
        <v>0</v>
      </c>
      <c r="BV165">
        <f t="shared" si="180"/>
        <v>0</v>
      </c>
    </row>
    <row r="166" spans="1:74" x14ac:dyDescent="0.25">
      <c r="A166">
        <f>RBLHOE!B166</f>
        <v>0</v>
      </c>
      <c r="B166">
        <f>LOOKUP(A166,K:K,L:L)</f>
        <v>0</v>
      </c>
      <c r="C166" t="str">
        <f t="shared" si="138"/>
        <v/>
      </c>
      <c r="D166" t="str">
        <f t="shared" si="139"/>
        <v/>
      </c>
      <c r="E166">
        <f>LOOKUP(A166,K:K,M:M)</f>
        <v>0</v>
      </c>
      <c r="F166" t="str">
        <f t="shared" si="140"/>
        <v/>
      </c>
      <c r="G166" t="str">
        <f t="shared" si="141"/>
        <v/>
      </c>
      <c r="H166">
        <f>LOOKUP(A166,K:K,N:N)</f>
        <v>0</v>
      </c>
      <c r="I166" t="str">
        <f t="shared" si="188"/>
        <v/>
      </c>
      <c r="J166" t="str">
        <f t="shared" si="189"/>
        <v/>
      </c>
      <c r="P166" t="str">
        <f t="shared" si="142"/>
        <v/>
      </c>
      <c r="Q166">
        <f t="shared" si="190"/>
        <v>9</v>
      </c>
      <c r="R166">
        <f t="shared" si="191"/>
        <v>30</v>
      </c>
      <c r="S166">
        <f t="shared" si="192"/>
        <v>23</v>
      </c>
      <c r="T166">
        <f t="shared" si="193"/>
        <v>0</v>
      </c>
      <c r="U166">
        <f t="shared" si="194"/>
        <v>0</v>
      </c>
      <c r="V166">
        <f t="shared" si="195"/>
        <v>0</v>
      </c>
      <c r="W166">
        <f t="shared" si="196"/>
        <v>0</v>
      </c>
      <c r="X166">
        <f t="shared" si="197"/>
        <v>0</v>
      </c>
      <c r="Z166" t="str">
        <f t="shared" si="143"/>
        <v/>
      </c>
      <c r="AA166">
        <f t="shared" si="148"/>
        <v>22</v>
      </c>
      <c r="AB166">
        <f t="shared" si="149"/>
        <v>6</v>
      </c>
      <c r="AC166">
        <f t="shared" si="150"/>
        <v>15</v>
      </c>
      <c r="AD166">
        <f t="shared" si="151"/>
        <v>0</v>
      </c>
      <c r="AE166">
        <f t="shared" si="152"/>
        <v>0</v>
      </c>
      <c r="AF166">
        <f t="shared" si="153"/>
        <v>0</v>
      </c>
      <c r="AG166">
        <f t="shared" si="154"/>
        <v>0</v>
      </c>
      <c r="AH166">
        <f t="shared" si="155"/>
        <v>0</v>
      </c>
      <c r="AJ166" t="str">
        <f t="shared" si="144"/>
        <v/>
      </c>
      <c r="AK166">
        <f t="shared" si="156"/>
        <v>22</v>
      </c>
      <c r="AL166">
        <f t="shared" si="181"/>
        <v>30</v>
      </c>
      <c r="AM166">
        <f t="shared" si="182"/>
        <v>0</v>
      </c>
      <c r="AN166">
        <f t="shared" si="183"/>
        <v>0</v>
      </c>
      <c r="AO166">
        <f t="shared" si="184"/>
        <v>0</v>
      </c>
      <c r="AP166">
        <f t="shared" si="185"/>
        <v>0</v>
      </c>
      <c r="AQ166">
        <f t="shared" si="186"/>
        <v>0</v>
      </c>
      <c r="AR166">
        <f t="shared" si="187"/>
        <v>0</v>
      </c>
      <c r="AT166" t="str">
        <f t="shared" si="145"/>
        <v/>
      </c>
      <c r="AU166">
        <f t="shared" si="157"/>
        <v>9</v>
      </c>
      <c r="AV166">
        <f t="shared" si="158"/>
        <v>6</v>
      </c>
      <c r="AW166">
        <f t="shared" si="159"/>
        <v>15</v>
      </c>
      <c r="AX166">
        <f t="shared" si="160"/>
        <v>0</v>
      </c>
      <c r="AY166">
        <f t="shared" si="161"/>
        <v>0</v>
      </c>
      <c r="AZ166">
        <f t="shared" si="162"/>
        <v>0</v>
      </c>
      <c r="BA166">
        <f t="shared" si="163"/>
        <v>0</v>
      </c>
      <c r="BB166">
        <f t="shared" si="164"/>
        <v>0</v>
      </c>
      <c r="BD166" t="str">
        <f t="shared" si="146"/>
        <v/>
      </c>
      <c r="BE166">
        <f t="shared" si="165"/>
        <v>9</v>
      </c>
      <c r="BF166">
        <f t="shared" si="166"/>
        <v>15</v>
      </c>
      <c r="BG166">
        <f t="shared" si="167"/>
        <v>23</v>
      </c>
      <c r="BH166">
        <f t="shared" si="168"/>
        <v>0</v>
      </c>
      <c r="BI166">
        <f t="shared" si="169"/>
        <v>0</v>
      </c>
      <c r="BJ166">
        <f t="shared" si="170"/>
        <v>0</v>
      </c>
      <c r="BK166">
        <f t="shared" si="171"/>
        <v>0</v>
      </c>
      <c r="BL166">
        <f t="shared" si="172"/>
        <v>0</v>
      </c>
      <c r="BN166" t="str">
        <f t="shared" si="147"/>
        <v/>
      </c>
      <c r="BO166">
        <f t="shared" si="173"/>
        <v>22</v>
      </c>
      <c r="BP166">
        <f t="shared" si="174"/>
        <v>6</v>
      </c>
      <c r="BQ166">
        <f t="shared" si="175"/>
        <v>30</v>
      </c>
      <c r="BR166">
        <f t="shared" si="176"/>
        <v>0</v>
      </c>
      <c r="BS166">
        <f t="shared" si="177"/>
        <v>0</v>
      </c>
      <c r="BT166">
        <f t="shared" si="178"/>
        <v>0</v>
      </c>
      <c r="BU166">
        <f t="shared" si="179"/>
        <v>0</v>
      </c>
      <c r="BV166">
        <f t="shared" si="180"/>
        <v>0</v>
      </c>
    </row>
    <row r="167" spans="1:74" x14ac:dyDescent="0.25">
      <c r="A167">
        <f>RBLHOE!B167</f>
        <v>0</v>
      </c>
      <c r="B167">
        <f>LOOKUP(A167,K:K,L:L)</f>
        <v>0</v>
      </c>
      <c r="C167" t="str">
        <f t="shared" si="138"/>
        <v/>
      </c>
      <c r="D167" t="str">
        <f t="shared" si="139"/>
        <v/>
      </c>
      <c r="E167">
        <f>LOOKUP(A167,K:K,M:M)</f>
        <v>0</v>
      </c>
      <c r="F167" t="str">
        <f t="shared" si="140"/>
        <v/>
      </c>
      <c r="G167" t="str">
        <f t="shared" si="141"/>
        <v/>
      </c>
      <c r="H167">
        <f>LOOKUP(A167,K:K,N:N)</f>
        <v>0</v>
      </c>
      <c r="I167" t="str">
        <f t="shared" si="188"/>
        <v/>
      </c>
      <c r="J167" t="str">
        <f t="shared" si="189"/>
        <v/>
      </c>
      <c r="P167" t="str">
        <f t="shared" si="142"/>
        <v/>
      </c>
      <c r="Q167">
        <f t="shared" si="190"/>
        <v>9</v>
      </c>
      <c r="R167">
        <f t="shared" si="191"/>
        <v>30</v>
      </c>
      <c r="S167">
        <f t="shared" si="192"/>
        <v>23</v>
      </c>
      <c r="T167">
        <f t="shared" si="193"/>
        <v>0</v>
      </c>
      <c r="U167">
        <f t="shared" si="194"/>
        <v>0</v>
      </c>
      <c r="V167">
        <f t="shared" si="195"/>
        <v>0</v>
      </c>
      <c r="W167">
        <f t="shared" si="196"/>
        <v>0</v>
      </c>
      <c r="X167">
        <f t="shared" si="197"/>
        <v>0</v>
      </c>
      <c r="Z167" t="str">
        <f t="shared" si="143"/>
        <v/>
      </c>
      <c r="AA167">
        <f t="shared" si="148"/>
        <v>22</v>
      </c>
      <c r="AB167">
        <f t="shared" si="149"/>
        <v>6</v>
      </c>
      <c r="AC167">
        <f t="shared" si="150"/>
        <v>15</v>
      </c>
      <c r="AD167">
        <f t="shared" si="151"/>
        <v>0</v>
      </c>
      <c r="AE167">
        <f t="shared" si="152"/>
        <v>0</v>
      </c>
      <c r="AF167">
        <f t="shared" si="153"/>
        <v>0</v>
      </c>
      <c r="AG167">
        <f t="shared" si="154"/>
        <v>0</v>
      </c>
      <c r="AH167">
        <f t="shared" si="155"/>
        <v>0</v>
      </c>
      <c r="AJ167" t="str">
        <f t="shared" si="144"/>
        <v/>
      </c>
      <c r="AK167">
        <f t="shared" si="156"/>
        <v>22</v>
      </c>
      <c r="AL167">
        <f t="shared" si="181"/>
        <v>30</v>
      </c>
      <c r="AM167">
        <f t="shared" si="182"/>
        <v>0</v>
      </c>
      <c r="AN167">
        <f t="shared" si="183"/>
        <v>0</v>
      </c>
      <c r="AO167">
        <f t="shared" si="184"/>
        <v>0</v>
      </c>
      <c r="AP167">
        <f t="shared" si="185"/>
        <v>0</v>
      </c>
      <c r="AQ167">
        <f t="shared" si="186"/>
        <v>0</v>
      </c>
      <c r="AR167">
        <f t="shared" si="187"/>
        <v>0</v>
      </c>
      <c r="AT167" t="str">
        <f t="shared" si="145"/>
        <v/>
      </c>
      <c r="AU167">
        <f t="shared" si="157"/>
        <v>9</v>
      </c>
      <c r="AV167">
        <f t="shared" si="158"/>
        <v>6</v>
      </c>
      <c r="AW167">
        <f t="shared" si="159"/>
        <v>15</v>
      </c>
      <c r="AX167">
        <f t="shared" si="160"/>
        <v>0</v>
      </c>
      <c r="AY167">
        <f t="shared" si="161"/>
        <v>0</v>
      </c>
      <c r="AZ167">
        <f t="shared" si="162"/>
        <v>0</v>
      </c>
      <c r="BA167">
        <f t="shared" si="163"/>
        <v>0</v>
      </c>
      <c r="BB167">
        <f t="shared" si="164"/>
        <v>0</v>
      </c>
      <c r="BD167" t="str">
        <f t="shared" si="146"/>
        <v/>
      </c>
      <c r="BE167">
        <f t="shared" si="165"/>
        <v>9</v>
      </c>
      <c r="BF167">
        <f t="shared" si="166"/>
        <v>15</v>
      </c>
      <c r="BG167">
        <f t="shared" si="167"/>
        <v>23</v>
      </c>
      <c r="BH167">
        <f t="shared" si="168"/>
        <v>0</v>
      </c>
      <c r="BI167">
        <f t="shared" si="169"/>
        <v>0</v>
      </c>
      <c r="BJ167">
        <f t="shared" si="170"/>
        <v>0</v>
      </c>
      <c r="BK167">
        <f t="shared" si="171"/>
        <v>0</v>
      </c>
      <c r="BL167">
        <f t="shared" si="172"/>
        <v>0</v>
      </c>
      <c r="BN167" t="str">
        <f t="shared" si="147"/>
        <v/>
      </c>
      <c r="BO167">
        <f t="shared" si="173"/>
        <v>22</v>
      </c>
      <c r="BP167">
        <f t="shared" si="174"/>
        <v>6</v>
      </c>
      <c r="BQ167">
        <f t="shared" si="175"/>
        <v>30</v>
      </c>
      <c r="BR167">
        <f t="shared" si="176"/>
        <v>0</v>
      </c>
      <c r="BS167">
        <f t="shared" si="177"/>
        <v>0</v>
      </c>
      <c r="BT167">
        <f t="shared" si="178"/>
        <v>0</v>
      </c>
      <c r="BU167">
        <f t="shared" si="179"/>
        <v>0</v>
      </c>
      <c r="BV167">
        <f t="shared" si="180"/>
        <v>0</v>
      </c>
    </row>
    <row r="168" spans="1:74" x14ac:dyDescent="0.25">
      <c r="A168">
        <f>RBLHOE!B168</f>
        <v>0</v>
      </c>
      <c r="B168">
        <f>LOOKUP(A168,K:K,L:L)</f>
        <v>0</v>
      </c>
      <c r="C168" t="str">
        <f t="shared" si="138"/>
        <v/>
      </c>
      <c r="D168" t="str">
        <f t="shared" si="139"/>
        <v/>
      </c>
      <c r="E168">
        <f>LOOKUP(A168,K:K,M:M)</f>
        <v>0</v>
      </c>
      <c r="F168" t="str">
        <f t="shared" si="140"/>
        <v/>
      </c>
      <c r="G168" t="str">
        <f t="shared" si="141"/>
        <v/>
      </c>
      <c r="H168">
        <f>LOOKUP(A168,K:K,N:N)</f>
        <v>0</v>
      </c>
      <c r="I168" t="str">
        <f t="shared" si="188"/>
        <v/>
      </c>
      <c r="J168" t="str">
        <f t="shared" si="189"/>
        <v/>
      </c>
      <c r="P168" t="str">
        <f t="shared" si="142"/>
        <v/>
      </c>
      <c r="Q168">
        <f t="shared" si="190"/>
        <v>9</v>
      </c>
      <c r="R168">
        <f t="shared" si="191"/>
        <v>30</v>
      </c>
      <c r="S168">
        <f t="shared" si="192"/>
        <v>23</v>
      </c>
      <c r="T168">
        <f t="shared" si="193"/>
        <v>0</v>
      </c>
      <c r="U168">
        <f t="shared" si="194"/>
        <v>0</v>
      </c>
      <c r="V168">
        <f t="shared" si="195"/>
        <v>0</v>
      </c>
      <c r="W168">
        <f t="shared" si="196"/>
        <v>0</v>
      </c>
      <c r="X168">
        <f t="shared" si="197"/>
        <v>0</v>
      </c>
      <c r="Z168" t="str">
        <f t="shared" si="143"/>
        <v/>
      </c>
      <c r="AA168">
        <f t="shared" si="148"/>
        <v>22</v>
      </c>
      <c r="AB168">
        <f t="shared" si="149"/>
        <v>6</v>
      </c>
      <c r="AC168">
        <f t="shared" si="150"/>
        <v>15</v>
      </c>
      <c r="AD168">
        <f t="shared" si="151"/>
        <v>0</v>
      </c>
      <c r="AE168">
        <f t="shared" si="152"/>
        <v>0</v>
      </c>
      <c r="AF168">
        <f t="shared" si="153"/>
        <v>0</v>
      </c>
      <c r="AG168">
        <f t="shared" si="154"/>
        <v>0</v>
      </c>
      <c r="AH168">
        <f t="shared" si="155"/>
        <v>0</v>
      </c>
      <c r="AJ168" t="str">
        <f t="shared" si="144"/>
        <v/>
      </c>
      <c r="AK168">
        <f t="shared" si="156"/>
        <v>22</v>
      </c>
      <c r="AL168">
        <f t="shared" si="181"/>
        <v>30</v>
      </c>
      <c r="AM168">
        <f t="shared" si="182"/>
        <v>0</v>
      </c>
      <c r="AN168">
        <f t="shared" si="183"/>
        <v>0</v>
      </c>
      <c r="AO168">
        <f t="shared" si="184"/>
        <v>0</v>
      </c>
      <c r="AP168">
        <f t="shared" si="185"/>
        <v>0</v>
      </c>
      <c r="AQ168">
        <f t="shared" si="186"/>
        <v>0</v>
      </c>
      <c r="AR168">
        <f t="shared" si="187"/>
        <v>0</v>
      </c>
      <c r="AT168" t="str">
        <f t="shared" si="145"/>
        <v/>
      </c>
      <c r="AU168">
        <f t="shared" si="157"/>
        <v>9</v>
      </c>
      <c r="AV168">
        <f t="shared" si="158"/>
        <v>6</v>
      </c>
      <c r="AW168">
        <f t="shared" si="159"/>
        <v>15</v>
      </c>
      <c r="AX168">
        <f t="shared" si="160"/>
        <v>0</v>
      </c>
      <c r="AY168">
        <f t="shared" si="161"/>
        <v>0</v>
      </c>
      <c r="AZ168">
        <f t="shared" si="162"/>
        <v>0</v>
      </c>
      <c r="BA168">
        <f t="shared" si="163"/>
        <v>0</v>
      </c>
      <c r="BB168">
        <f t="shared" si="164"/>
        <v>0</v>
      </c>
      <c r="BD168" t="str">
        <f t="shared" si="146"/>
        <v/>
      </c>
      <c r="BE168">
        <f t="shared" si="165"/>
        <v>9</v>
      </c>
      <c r="BF168">
        <f t="shared" si="166"/>
        <v>15</v>
      </c>
      <c r="BG168">
        <f t="shared" si="167"/>
        <v>23</v>
      </c>
      <c r="BH168">
        <f t="shared" si="168"/>
        <v>0</v>
      </c>
      <c r="BI168">
        <f t="shared" si="169"/>
        <v>0</v>
      </c>
      <c r="BJ168">
        <f t="shared" si="170"/>
        <v>0</v>
      </c>
      <c r="BK168">
        <f t="shared" si="171"/>
        <v>0</v>
      </c>
      <c r="BL168">
        <f t="shared" si="172"/>
        <v>0</v>
      </c>
      <c r="BN168" t="str">
        <f t="shared" si="147"/>
        <v/>
      </c>
      <c r="BO168">
        <f t="shared" si="173"/>
        <v>22</v>
      </c>
      <c r="BP168">
        <f t="shared" si="174"/>
        <v>6</v>
      </c>
      <c r="BQ168">
        <f t="shared" si="175"/>
        <v>30</v>
      </c>
      <c r="BR168">
        <f t="shared" si="176"/>
        <v>0</v>
      </c>
      <c r="BS168">
        <f t="shared" si="177"/>
        <v>0</v>
      </c>
      <c r="BT168">
        <f t="shared" si="178"/>
        <v>0</v>
      </c>
      <c r="BU168">
        <f t="shared" si="179"/>
        <v>0</v>
      </c>
      <c r="BV168">
        <f t="shared" si="180"/>
        <v>0</v>
      </c>
    </row>
    <row r="169" spans="1:74" x14ac:dyDescent="0.25">
      <c r="A169">
        <f>RBLHOE!B169</f>
        <v>0</v>
      </c>
      <c r="B169">
        <f>LOOKUP(A169,K:K,L:L)</f>
        <v>0</v>
      </c>
      <c r="C169" t="str">
        <f t="shared" si="138"/>
        <v/>
      </c>
      <c r="D169" t="str">
        <f t="shared" si="139"/>
        <v/>
      </c>
      <c r="E169">
        <f>LOOKUP(A169,K:K,M:M)</f>
        <v>0</v>
      </c>
      <c r="F169" t="str">
        <f t="shared" si="140"/>
        <v/>
      </c>
      <c r="G169" t="str">
        <f t="shared" si="141"/>
        <v/>
      </c>
      <c r="H169">
        <f>LOOKUP(A169,K:K,N:N)</f>
        <v>0</v>
      </c>
      <c r="I169" t="str">
        <f t="shared" si="188"/>
        <v/>
      </c>
      <c r="J169" t="str">
        <f t="shared" si="189"/>
        <v/>
      </c>
      <c r="P169" t="str">
        <f t="shared" si="142"/>
        <v/>
      </c>
      <c r="Q169">
        <f t="shared" si="190"/>
        <v>9</v>
      </c>
      <c r="R169">
        <f t="shared" si="191"/>
        <v>30</v>
      </c>
      <c r="S169">
        <f t="shared" si="192"/>
        <v>23</v>
      </c>
      <c r="T169">
        <f t="shared" si="193"/>
        <v>0</v>
      </c>
      <c r="U169">
        <f t="shared" si="194"/>
        <v>0</v>
      </c>
      <c r="V169">
        <f t="shared" si="195"/>
        <v>0</v>
      </c>
      <c r="W169">
        <f t="shared" si="196"/>
        <v>0</v>
      </c>
      <c r="X169">
        <f t="shared" si="197"/>
        <v>0</v>
      </c>
      <c r="Z169" t="str">
        <f t="shared" si="143"/>
        <v/>
      </c>
      <c r="AA169">
        <f t="shared" si="148"/>
        <v>22</v>
      </c>
      <c r="AB169">
        <f t="shared" si="149"/>
        <v>6</v>
      </c>
      <c r="AC169">
        <f t="shared" si="150"/>
        <v>15</v>
      </c>
      <c r="AD169">
        <f t="shared" si="151"/>
        <v>0</v>
      </c>
      <c r="AE169">
        <f t="shared" si="152"/>
        <v>0</v>
      </c>
      <c r="AF169">
        <f t="shared" si="153"/>
        <v>0</v>
      </c>
      <c r="AG169">
        <f t="shared" si="154"/>
        <v>0</v>
      </c>
      <c r="AH169">
        <f t="shared" si="155"/>
        <v>0</v>
      </c>
      <c r="AJ169" t="str">
        <f t="shared" si="144"/>
        <v/>
      </c>
      <c r="AK169">
        <f t="shared" si="156"/>
        <v>22</v>
      </c>
      <c r="AL169">
        <f t="shared" si="181"/>
        <v>30</v>
      </c>
      <c r="AM169">
        <f t="shared" si="182"/>
        <v>0</v>
      </c>
      <c r="AN169">
        <f t="shared" si="183"/>
        <v>0</v>
      </c>
      <c r="AO169">
        <f t="shared" si="184"/>
        <v>0</v>
      </c>
      <c r="AP169">
        <f t="shared" si="185"/>
        <v>0</v>
      </c>
      <c r="AQ169">
        <f t="shared" si="186"/>
        <v>0</v>
      </c>
      <c r="AR169">
        <f t="shared" si="187"/>
        <v>0</v>
      </c>
      <c r="AT169" t="str">
        <f t="shared" si="145"/>
        <v/>
      </c>
      <c r="AU169">
        <f t="shared" si="157"/>
        <v>9</v>
      </c>
      <c r="AV169">
        <f t="shared" si="158"/>
        <v>6</v>
      </c>
      <c r="AW169">
        <f t="shared" si="159"/>
        <v>15</v>
      </c>
      <c r="AX169">
        <f t="shared" si="160"/>
        <v>0</v>
      </c>
      <c r="AY169">
        <f t="shared" si="161"/>
        <v>0</v>
      </c>
      <c r="AZ169">
        <f t="shared" si="162"/>
        <v>0</v>
      </c>
      <c r="BA169">
        <f t="shared" si="163"/>
        <v>0</v>
      </c>
      <c r="BB169">
        <f t="shared" si="164"/>
        <v>0</v>
      </c>
      <c r="BD169" t="str">
        <f t="shared" si="146"/>
        <v/>
      </c>
      <c r="BE169">
        <f t="shared" si="165"/>
        <v>9</v>
      </c>
      <c r="BF169">
        <f t="shared" si="166"/>
        <v>15</v>
      </c>
      <c r="BG169">
        <f t="shared" si="167"/>
        <v>23</v>
      </c>
      <c r="BH169">
        <f t="shared" si="168"/>
        <v>0</v>
      </c>
      <c r="BI169">
        <f t="shared" si="169"/>
        <v>0</v>
      </c>
      <c r="BJ169">
        <f t="shared" si="170"/>
        <v>0</v>
      </c>
      <c r="BK169">
        <f t="shared" si="171"/>
        <v>0</v>
      </c>
      <c r="BL169">
        <f t="shared" si="172"/>
        <v>0</v>
      </c>
      <c r="BN169" t="str">
        <f t="shared" si="147"/>
        <v/>
      </c>
      <c r="BO169">
        <f t="shared" si="173"/>
        <v>22</v>
      </c>
      <c r="BP169">
        <f t="shared" si="174"/>
        <v>6</v>
      </c>
      <c r="BQ169">
        <f t="shared" si="175"/>
        <v>30</v>
      </c>
      <c r="BR169">
        <f t="shared" si="176"/>
        <v>0</v>
      </c>
      <c r="BS169">
        <f t="shared" si="177"/>
        <v>0</v>
      </c>
      <c r="BT169">
        <f t="shared" si="178"/>
        <v>0</v>
      </c>
      <c r="BU169">
        <f t="shared" si="179"/>
        <v>0</v>
      </c>
      <c r="BV169">
        <f t="shared" si="180"/>
        <v>0</v>
      </c>
    </row>
    <row r="170" spans="1:74" x14ac:dyDescent="0.25">
      <c r="A170">
        <f>RBLHOE!B170</f>
        <v>0</v>
      </c>
      <c r="B170">
        <f>LOOKUP(A170,K:K,L:L)</f>
        <v>0</v>
      </c>
      <c r="C170" t="str">
        <f t="shared" si="138"/>
        <v/>
      </c>
      <c r="D170" t="str">
        <f t="shared" si="139"/>
        <v/>
      </c>
      <c r="E170">
        <f>LOOKUP(A170,K:K,M:M)</f>
        <v>0</v>
      </c>
      <c r="F170" t="str">
        <f t="shared" si="140"/>
        <v/>
      </c>
      <c r="G170" t="str">
        <f t="shared" si="141"/>
        <v/>
      </c>
      <c r="H170">
        <f>LOOKUP(A170,K:K,N:N)</f>
        <v>0</v>
      </c>
      <c r="I170" t="str">
        <f t="shared" si="188"/>
        <v/>
      </c>
      <c r="J170" t="str">
        <f t="shared" si="189"/>
        <v/>
      </c>
      <c r="P170" t="str">
        <f t="shared" si="142"/>
        <v/>
      </c>
      <c r="Q170">
        <f t="shared" si="190"/>
        <v>9</v>
      </c>
      <c r="R170">
        <f t="shared" si="191"/>
        <v>30</v>
      </c>
      <c r="S170">
        <f t="shared" si="192"/>
        <v>23</v>
      </c>
      <c r="T170">
        <f t="shared" si="193"/>
        <v>0</v>
      </c>
      <c r="U170">
        <f t="shared" si="194"/>
        <v>0</v>
      </c>
      <c r="V170">
        <f t="shared" si="195"/>
        <v>0</v>
      </c>
      <c r="W170">
        <f t="shared" si="196"/>
        <v>0</v>
      </c>
      <c r="X170">
        <f t="shared" si="197"/>
        <v>0</v>
      </c>
      <c r="Z170" t="str">
        <f t="shared" si="143"/>
        <v/>
      </c>
      <c r="AA170">
        <f t="shared" si="148"/>
        <v>22</v>
      </c>
      <c r="AB170">
        <f t="shared" si="149"/>
        <v>6</v>
      </c>
      <c r="AC170">
        <f t="shared" si="150"/>
        <v>15</v>
      </c>
      <c r="AD170">
        <f t="shared" si="151"/>
        <v>0</v>
      </c>
      <c r="AE170">
        <f t="shared" si="152"/>
        <v>0</v>
      </c>
      <c r="AF170">
        <f t="shared" si="153"/>
        <v>0</v>
      </c>
      <c r="AG170">
        <f t="shared" si="154"/>
        <v>0</v>
      </c>
      <c r="AH170">
        <f t="shared" si="155"/>
        <v>0</v>
      </c>
      <c r="AJ170" t="str">
        <f t="shared" si="144"/>
        <v/>
      </c>
      <c r="AK170">
        <f t="shared" si="156"/>
        <v>22</v>
      </c>
      <c r="AL170">
        <f t="shared" si="181"/>
        <v>30</v>
      </c>
      <c r="AM170">
        <f t="shared" si="182"/>
        <v>0</v>
      </c>
      <c r="AN170">
        <f t="shared" si="183"/>
        <v>0</v>
      </c>
      <c r="AO170">
        <f t="shared" si="184"/>
        <v>0</v>
      </c>
      <c r="AP170">
        <f t="shared" si="185"/>
        <v>0</v>
      </c>
      <c r="AQ170">
        <f t="shared" si="186"/>
        <v>0</v>
      </c>
      <c r="AR170">
        <f t="shared" si="187"/>
        <v>0</v>
      </c>
      <c r="AT170" t="str">
        <f t="shared" si="145"/>
        <v/>
      </c>
      <c r="AU170">
        <f t="shared" si="157"/>
        <v>9</v>
      </c>
      <c r="AV170">
        <f t="shared" si="158"/>
        <v>6</v>
      </c>
      <c r="AW170">
        <f t="shared" si="159"/>
        <v>15</v>
      </c>
      <c r="AX170">
        <f t="shared" si="160"/>
        <v>0</v>
      </c>
      <c r="AY170">
        <f t="shared" si="161"/>
        <v>0</v>
      </c>
      <c r="AZ170">
        <f t="shared" si="162"/>
        <v>0</v>
      </c>
      <c r="BA170">
        <f t="shared" si="163"/>
        <v>0</v>
      </c>
      <c r="BB170">
        <f t="shared" si="164"/>
        <v>0</v>
      </c>
      <c r="BD170" t="str">
        <f t="shared" si="146"/>
        <v/>
      </c>
      <c r="BE170">
        <f t="shared" si="165"/>
        <v>9</v>
      </c>
      <c r="BF170">
        <f t="shared" si="166"/>
        <v>15</v>
      </c>
      <c r="BG170">
        <f t="shared" si="167"/>
        <v>23</v>
      </c>
      <c r="BH170">
        <f t="shared" si="168"/>
        <v>0</v>
      </c>
      <c r="BI170">
        <f t="shared" si="169"/>
        <v>0</v>
      </c>
      <c r="BJ170">
        <f t="shared" si="170"/>
        <v>0</v>
      </c>
      <c r="BK170">
        <f t="shared" si="171"/>
        <v>0</v>
      </c>
      <c r="BL170">
        <f t="shared" si="172"/>
        <v>0</v>
      </c>
      <c r="BN170" t="str">
        <f t="shared" si="147"/>
        <v/>
      </c>
      <c r="BO170">
        <f t="shared" si="173"/>
        <v>22</v>
      </c>
      <c r="BP170">
        <f t="shared" si="174"/>
        <v>6</v>
      </c>
      <c r="BQ170">
        <f t="shared" si="175"/>
        <v>30</v>
      </c>
      <c r="BR170">
        <f t="shared" si="176"/>
        <v>0</v>
      </c>
      <c r="BS170">
        <f t="shared" si="177"/>
        <v>0</v>
      </c>
      <c r="BT170">
        <f t="shared" si="178"/>
        <v>0</v>
      </c>
      <c r="BU170">
        <f t="shared" si="179"/>
        <v>0</v>
      </c>
      <c r="BV170">
        <f t="shared" si="180"/>
        <v>0</v>
      </c>
    </row>
    <row r="171" spans="1:74" x14ac:dyDescent="0.25">
      <c r="A171">
        <f>RBLHOE!B171</f>
        <v>0</v>
      </c>
      <c r="B171">
        <f>LOOKUP(A171,K:K,L:L)</f>
        <v>0</v>
      </c>
      <c r="C171" t="str">
        <f t="shared" si="138"/>
        <v/>
      </c>
      <c r="D171" t="str">
        <f t="shared" si="139"/>
        <v/>
      </c>
      <c r="E171">
        <f>LOOKUP(A171,K:K,M:M)</f>
        <v>0</v>
      </c>
      <c r="F171" t="str">
        <f t="shared" si="140"/>
        <v/>
      </c>
      <c r="G171" t="str">
        <f t="shared" si="141"/>
        <v/>
      </c>
      <c r="H171">
        <f>LOOKUP(A171,K:K,N:N)</f>
        <v>0</v>
      </c>
      <c r="I171" t="str">
        <f t="shared" si="188"/>
        <v/>
      </c>
      <c r="J171" t="str">
        <f t="shared" si="189"/>
        <v/>
      </c>
      <c r="P171" t="str">
        <f t="shared" si="142"/>
        <v/>
      </c>
      <c r="Q171">
        <f t="shared" si="190"/>
        <v>9</v>
      </c>
      <c r="R171">
        <f t="shared" si="191"/>
        <v>30</v>
      </c>
      <c r="S171">
        <f t="shared" si="192"/>
        <v>23</v>
      </c>
      <c r="T171">
        <f t="shared" si="193"/>
        <v>0</v>
      </c>
      <c r="U171">
        <f t="shared" si="194"/>
        <v>0</v>
      </c>
      <c r="V171">
        <f t="shared" si="195"/>
        <v>0</v>
      </c>
      <c r="W171">
        <f t="shared" si="196"/>
        <v>0</v>
      </c>
      <c r="X171">
        <f t="shared" si="197"/>
        <v>0</v>
      </c>
      <c r="Z171" t="str">
        <f t="shared" si="143"/>
        <v/>
      </c>
      <c r="AA171">
        <f t="shared" si="148"/>
        <v>22</v>
      </c>
      <c r="AB171">
        <f t="shared" si="149"/>
        <v>6</v>
      </c>
      <c r="AC171">
        <f t="shared" si="150"/>
        <v>15</v>
      </c>
      <c r="AD171">
        <f t="shared" si="151"/>
        <v>0</v>
      </c>
      <c r="AE171">
        <f t="shared" si="152"/>
        <v>0</v>
      </c>
      <c r="AF171">
        <f t="shared" si="153"/>
        <v>0</v>
      </c>
      <c r="AG171">
        <f t="shared" si="154"/>
        <v>0</v>
      </c>
      <c r="AH171">
        <f t="shared" si="155"/>
        <v>0</v>
      </c>
      <c r="AJ171" t="str">
        <f t="shared" si="144"/>
        <v/>
      </c>
      <c r="AK171">
        <f t="shared" si="156"/>
        <v>22</v>
      </c>
      <c r="AL171">
        <f t="shared" si="181"/>
        <v>30</v>
      </c>
      <c r="AM171">
        <f t="shared" si="182"/>
        <v>0</v>
      </c>
      <c r="AN171">
        <f t="shared" si="183"/>
        <v>0</v>
      </c>
      <c r="AO171">
        <f t="shared" si="184"/>
        <v>0</v>
      </c>
      <c r="AP171">
        <f t="shared" si="185"/>
        <v>0</v>
      </c>
      <c r="AQ171">
        <f t="shared" si="186"/>
        <v>0</v>
      </c>
      <c r="AR171">
        <f t="shared" si="187"/>
        <v>0</v>
      </c>
      <c r="AT171" t="str">
        <f t="shared" si="145"/>
        <v/>
      </c>
      <c r="AU171">
        <f t="shared" si="157"/>
        <v>9</v>
      </c>
      <c r="AV171">
        <f t="shared" si="158"/>
        <v>6</v>
      </c>
      <c r="AW171">
        <f t="shared" si="159"/>
        <v>15</v>
      </c>
      <c r="AX171">
        <f t="shared" si="160"/>
        <v>0</v>
      </c>
      <c r="AY171">
        <f t="shared" si="161"/>
        <v>0</v>
      </c>
      <c r="AZ171">
        <f t="shared" si="162"/>
        <v>0</v>
      </c>
      <c r="BA171">
        <f t="shared" si="163"/>
        <v>0</v>
      </c>
      <c r="BB171">
        <f t="shared" si="164"/>
        <v>0</v>
      </c>
      <c r="BD171" t="str">
        <f t="shared" si="146"/>
        <v/>
      </c>
      <c r="BE171">
        <f t="shared" si="165"/>
        <v>9</v>
      </c>
      <c r="BF171">
        <f t="shared" si="166"/>
        <v>15</v>
      </c>
      <c r="BG171">
        <f t="shared" si="167"/>
        <v>23</v>
      </c>
      <c r="BH171">
        <f t="shared" si="168"/>
        <v>0</v>
      </c>
      <c r="BI171">
        <f t="shared" si="169"/>
        <v>0</v>
      </c>
      <c r="BJ171">
        <f t="shared" si="170"/>
        <v>0</v>
      </c>
      <c r="BK171">
        <f t="shared" si="171"/>
        <v>0</v>
      </c>
      <c r="BL171">
        <f t="shared" si="172"/>
        <v>0</v>
      </c>
      <c r="BN171" t="str">
        <f t="shared" si="147"/>
        <v/>
      </c>
      <c r="BO171">
        <f t="shared" si="173"/>
        <v>22</v>
      </c>
      <c r="BP171">
        <f t="shared" si="174"/>
        <v>6</v>
      </c>
      <c r="BQ171">
        <f t="shared" si="175"/>
        <v>30</v>
      </c>
      <c r="BR171">
        <f t="shared" si="176"/>
        <v>0</v>
      </c>
      <c r="BS171">
        <f t="shared" si="177"/>
        <v>0</v>
      </c>
      <c r="BT171">
        <f t="shared" si="178"/>
        <v>0</v>
      </c>
      <c r="BU171">
        <f t="shared" si="179"/>
        <v>0</v>
      </c>
      <c r="BV171">
        <f t="shared" si="180"/>
        <v>0</v>
      </c>
    </row>
    <row r="172" spans="1:74" x14ac:dyDescent="0.25">
      <c r="A172">
        <f>RBLHOE!B172</f>
        <v>0</v>
      </c>
      <c r="B172">
        <f>LOOKUP(A172,K:K,L:L)</f>
        <v>0</v>
      </c>
      <c r="C172" t="str">
        <f t="shared" si="138"/>
        <v/>
      </c>
      <c r="D172" t="str">
        <f t="shared" si="139"/>
        <v/>
      </c>
      <c r="E172">
        <f>LOOKUP(A172,K:K,M:M)</f>
        <v>0</v>
      </c>
      <c r="F172" t="str">
        <f t="shared" si="140"/>
        <v/>
      </c>
      <c r="G172" t="str">
        <f t="shared" si="141"/>
        <v/>
      </c>
      <c r="H172">
        <f>LOOKUP(A172,K:K,N:N)</f>
        <v>0</v>
      </c>
      <c r="I172" t="str">
        <f t="shared" si="188"/>
        <v/>
      </c>
      <c r="J172" t="str">
        <f t="shared" si="189"/>
        <v/>
      </c>
      <c r="P172" t="str">
        <f t="shared" si="142"/>
        <v/>
      </c>
      <c r="Q172">
        <f t="shared" si="190"/>
        <v>9</v>
      </c>
      <c r="R172">
        <f t="shared" si="191"/>
        <v>30</v>
      </c>
      <c r="S172">
        <f t="shared" si="192"/>
        <v>23</v>
      </c>
      <c r="T172">
        <f t="shared" si="193"/>
        <v>0</v>
      </c>
      <c r="U172">
        <f t="shared" si="194"/>
        <v>0</v>
      </c>
      <c r="V172">
        <f t="shared" si="195"/>
        <v>0</v>
      </c>
      <c r="W172">
        <f t="shared" si="196"/>
        <v>0</v>
      </c>
      <c r="X172">
        <f t="shared" si="197"/>
        <v>0</v>
      </c>
      <c r="Z172" t="str">
        <f t="shared" si="143"/>
        <v/>
      </c>
      <c r="AA172">
        <f t="shared" si="148"/>
        <v>22</v>
      </c>
      <c r="AB172">
        <f t="shared" si="149"/>
        <v>6</v>
      </c>
      <c r="AC172">
        <f t="shared" si="150"/>
        <v>15</v>
      </c>
      <c r="AD172">
        <f t="shared" si="151"/>
        <v>0</v>
      </c>
      <c r="AE172">
        <f t="shared" si="152"/>
        <v>0</v>
      </c>
      <c r="AF172">
        <f t="shared" si="153"/>
        <v>0</v>
      </c>
      <c r="AG172">
        <f t="shared" si="154"/>
        <v>0</v>
      </c>
      <c r="AH172">
        <f t="shared" si="155"/>
        <v>0</v>
      </c>
      <c r="AJ172" t="str">
        <f t="shared" si="144"/>
        <v/>
      </c>
      <c r="AK172">
        <f t="shared" si="156"/>
        <v>22</v>
      </c>
      <c r="AL172">
        <f t="shared" si="181"/>
        <v>30</v>
      </c>
      <c r="AM172">
        <f t="shared" si="182"/>
        <v>0</v>
      </c>
      <c r="AN172">
        <f t="shared" si="183"/>
        <v>0</v>
      </c>
      <c r="AO172">
        <f t="shared" si="184"/>
        <v>0</v>
      </c>
      <c r="AP172">
        <f t="shared" si="185"/>
        <v>0</v>
      </c>
      <c r="AQ172">
        <f t="shared" si="186"/>
        <v>0</v>
      </c>
      <c r="AR172">
        <f t="shared" si="187"/>
        <v>0</v>
      </c>
      <c r="AT172" t="str">
        <f t="shared" si="145"/>
        <v/>
      </c>
      <c r="AU172">
        <f t="shared" si="157"/>
        <v>9</v>
      </c>
      <c r="AV172">
        <f t="shared" si="158"/>
        <v>6</v>
      </c>
      <c r="AW172">
        <f t="shared" si="159"/>
        <v>15</v>
      </c>
      <c r="AX172">
        <f t="shared" si="160"/>
        <v>0</v>
      </c>
      <c r="AY172">
        <f t="shared" si="161"/>
        <v>0</v>
      </c>
      <c r="AZ172">
        <f t="shared" si="162"/>
        <v>0</v>
      </c>
      <c r="BA172">
        <f t="shared" si="163"/>
        <v>0</v>
      </c>
      <c r="BB172">
        <f t="shared" si="164"/>
        <v>0</v>
      </c>
      <c r="BD172" t="str">
        <f t="shared" si="146"/>
        <v/>
      </c>
      <c r="BE172">
        <f t="shared" si="165"/>
        <v>9</v>
      </c>
      <c r="BF172">
        <f t="shared" si="166"/>
        <v>15</v>
      </c>
      <c r="BG172">
        <f t="shared" si="167"/>
        <v>23</v>
      </c>
      <c r="BH172">
        <f t="shared" si="168"/>
        <v>0</v>
      </c>
      <c r="BI172">
        <f t="shared" si="169"/>
        <v>0</v>
      </c>
      <c r="BJ172">
        <f t="shared" si="170"/>
        <v>0</v>
      </c>
      <c r="BK172">
        <f t="shared" si="171"/>
        <v>0</v>
      </c>
      <c r="BL172">
        <f t="shared" si="172"/>
        <v>0</v>
      </c>
      <c r="BN172" t="str">
        <f t="shared" si="147"/>
        <v/>
      </c>
      <c r="BO172">
        <f t="shared" si="173"/>
        <v>22</v>
      </c>
      <c r="BP172">
        <f t="shared" si="174"/>
        <v>6</v>
      </c>
      <c r="BQ172">
        <f t="shared" si="175"/>
        <v>30</v>
      </c>
      <c r="BR172">
        <f t="shared" si="176"/>
        <v>0</v>
      </c>
      <c r="BS172">
        <f t="shared" si="177"/>
        <v>0</v>
      </c>
      <c r="BT172">
        <f t="shared" si="178"/>
        <v>0</v>
      </c>
      <c r="BU172">
        <f t="shared" si="179"/>
        <v>0</v>
      </c>
      <c r="BV172">
        <f t="shared" si="180"/>
        <v>0</v>
      </c>
    </row>
    <row r="173" spans="1:74" x14ac:dyDescent="0.25">
      <c r="A173">
        <f>RBLHOE!B173</f>
        <v>0</v>
      </c>
      <c r="B173">
        <f>LOOKUP(A173,K:K,L:L)</f>
        <v>0</v>
      </c>
      <c r="C173" t="str">
        <f t="shared" si="138"/>
        <v/>
      </c>
      <c r="D173" t="str">
        <f t="shared" si="139"/>
        <v/>
      </c>
      <c r="E173">
        <f>LOOKUP(A173,K:K,M:M)</f>
        <v>0</v>
      </c>
      <c r="F173" t="str">
        <f t="shared" si="140"/>
        <v/>
      </c>
      <c r="G173" t="str">
        <f t="shared" si="141"/>
        <v/>
      </c>
      <c r="H173">
        <f>LOOKUP(A173,K:K,N:N)</f>
        <v>0</v>
      </c>
      <c r="I173" t="str">
        <f t="shared" si="188"/>
        <v/>
      </c>
      <c r="J173" t="str">
        <f t="shared" si="189"/>
        <v/>
      </c>
      <c r="P173" t="str">
        <f t="shared" si="142"/>
        <v/>
      </c>
      <c r="Q173">
        <f t="shared" si="190"/>
        <v>9</v>
      </c>
      <c r="R173">
        <f t="shared" si="191"/>
        <v>30</v>
      </c>
      <c r="S173">
        <f t="shared" si="192"/>
        <v>23</v>
      </c>
      <c r="T173">
        <f t="shared" si="193"/>
        <v>0</v>
      </c>
      <c r="U173">
        <f t="shared" si="194"/>
        <v>0</v>
      </c>
      <c r="V173">
        <f t="shared" si="195"/>
        <v>0</v>
      </c>
      <c r="W173">
        <f t="shared" si="196"/>
        <v>0</v>
      </c>
      <c r="X173">
        <f t="shared" si="197"/>
        <v>0</v>
      </c>
      <c r="Z173" t="str">
        <f t="shared" si="143"/>
        <v/>
      </c>
      <c r="AA173">
        <f t="shared" si="148"/>
        <v>22</v>
      </c>
      <c r="AB173">
        <f t="shared" si="149"/>
        <v>6</v>
      </c>
      <c r="AC173">
        <f t="shared" si="150"/>
        <v>15</v>
      </c>
      <c r="AD173">
        <f t="shared" si="151"/>
        <v>0</v>
      </c>
      <c r="AE173">
        <f t="shared" si="152"/>
        <v>0</v>
      </c>
      <c r="AF173">
        <f t="shared" si="153"/>
        <v>0</v>
      </c>
      <c r="AG173">
        <f t="shared" si="154"/>
        <v>0</v>
      </c>
      <c r="AH173">
        <f t="shared" si="155"/>
        <v>0</v>
      </c>
      <c r="AJ173" t="str">
        <f t="shared" si="144"/>
        <v/>
      </c>
      <c r="AK173">
        <f t="shared" si="156"/>
        <v>22</v>
      </c>
      <c r="AL173">
        <f t="shared" si="181"/>
        <v>30</v>
      </c>
      <c r="AM173">
        <f t="shared" si="182"/>
        <v>0</v>
      </c>
      <c r="AN173">
        <f t="shared" si="183"/>
        <v>0</v>
      </c>
      <c r="AO173">
        <f t="shared" si="184"/>
        <v>0</v>
      </c>
      <c r="AP173">
        <f t="shared" si="185"/>
        <v>0</v>
      </c>
      <c r="AQ173">
        <f t="shared" si="186"/>
        <v>0</v>
      </c>
      <c r="AR173">
        <f t="shared" si="187"/>
        <v>0</v>
      </c>
      <c r="AT173" t="str">
        <f t="shared" si="145"/>
        <v/>
      </c>
      <c r="AU173">
        <f t="shared" si="157"/>
        <v>9</v>
      </c>
      <c r="AV173">
        <f t="shared" si="158"/>
        <v>6</v>
      </c>
      <c r="AW173">
        <f t="shared" si="159"/>
        <v>15</v>
      </c>
      <c r="AX173">
        <f t="shared" si="160"/>
        <v>0</v>
      </c>
      <c r="AY173">
        <f t="shared" si="161"/>
        <v>0</v>
      </c>
      <c r="AZ173">
        <f t="shared" si="162"/>
        <v>0</v>
      </c>
      <c r="BA173">
        <f t="shared" si="163"/>
        <v>0</v>
      </c>
      <c r="BB173">
        <f t="shared" si="164"/>
        <v>0</v>
      </c>
      <c r="BD173" t="str">
        <f t="shared" si="146"/>
        <v/>
      </c>
      <c r="BE173">
        <f t="shared" si="165"/>
        <v>9</v>
      </c>
      <c r="BF173">
        <f t="shared" si="166"/>
        <v>15</v>
      </c>
      <c r="BG173">
        <f t="shared" si="167"/>
        <v>23</v>
      </c>
      <c r="BH173">
        <f t="shared" si="168"/>
        <v>0</v>
      </c>
      <c r="BI173">
        <f t="shared" si="169"/>
        <v>0</v>
      </c>
      <c r="BJ173">
        <f t="shared" si="170"/>
        <v>0</v>
      </c>
      <c r="BK173">
        <f t="shared" si="171"/>
        <v>0</v>
      </c>
      <c r="BL173">
        <f t="shared" si="172"/>
        <v>0</v>
      </c>
      <c r="BN173" t="str">
        <f t="shared" si="147"/>
        <v/>
      </c>
      <c r="BO173">
        <f t="shared" si="173"/>
        <v>22</v>
      </c>
      <c r="BP173">
        <f t="shared" si="174"/>
        <v>6</v>
      </c>
      <c r="BQ173">
        <f t="shared" si="175"/>
        <v>30</v>
      </c>
      <c r="BR173">
        <f t="shared" si="176"/>
        <v>0</v>
      </c>
      <c r="BS173">
        <f t="shared" si="177"/>
        <v>0</v>
      </c>
      <c r="BT173">
        <f t="shared" si="178"/>
        <v>0</v>
      </c>
      <c r="BU173">
        <f t="shared" si="179"/>
        <v>0</v>
      </c>
      <c r="BV173">
        <f t="shared" si="180"/>
        <v>0</v>
      </c>
    </row>
    <row r="174" spans="1:74" x14ac:dyDescent="0.25">
      <c r="A174">
        <f>RBLHOE!B174</f>
        <v>0</v>
      </c>
      <c r="B174">
        <f>LOOKUP(A174,K:K,L:L)</f>
        <v>0</v>
      </c>
      <c r="C174" t="str">
        <f t="shared" si="138"/>
        <v/>
      </c>
      <c r="D174" t="str">
        <f t="shared" si="139"/>
        <v/>
      </c>
      <c r="E174">
        <f>LOOKUP(A174,K:K,M:M)</f>
        <v>0</v>
      </c>
      <c r="F174" t="str">
        <f t="shared" si="140"/>
        <v/>
      </c>
      <c r="G174" t="str">
        <f t="shared" si="141"/>
        <v/>
      </c>
      <c r="H174">
        <f>LOOKUP(A174,K:K,N:N)</f>
        <v>0</v>
      </c>
      <c r="I174" t="str">
        <f t="shared" si="188"/>
        <v/>
      </c>
      <c r="J174" t="str">
        <f t="shared" si="189"/>
        <v/>
      </c>
      <c r="P174" t="str">
        <f t="shared" si="142"/>
        <v/>
      </c>
      <c r="Q174">
        <f t="shared" si="190"/>
        <v>9</v>
      </c>
      <c r="R174">
        <f t="shared" si="191"/>
        <v>30</v>
      </c>
      <c r="S174">
        <f t="shared" si="192"/>
        <v>23</v>
      </c>
      <c r="T174">
        <f t="shared" si="193"/>
        <v>0</v>
      </c>
      <c r="U174">
        <f t="shared" si="194"/>
        <v>0</v>
      </c>
      <c r="V174">
        <f t="shared" si="195"/>
        <v>0</v>
      </c>
      <c r="W174">
        <f t="shared" si="196"/>
        <v>0</v>
      </c>
      <c r="X174">
        <f t="shared" si="197"/>
        <v>0</v>
      </c>
      <c r="Z174" t="str">
        <f t="shared" si="143"/>
        <v/>
      </c>
      <c r="AA174">
        <f t="shared" si="148"/>
        <v>22</v>
      </c>
      <c r="AB174">
        <f t="shared" si="149"/>
        <v>6</v>
      </c>
      <c r="AC174">
        <f t="shared" si="150"/>
        <v>15</v>
      </c>
      <c r="AD174">
        <f t="shared" si="151"/>
        <v>0</v>
      </c>
      <c r="AE174">
        <f t="shared" si="152"/>
        <v>0</v>
      </c>
      <c r="AF174">
        <f t="shared" si="153"/>
        <v>0</v>
      </c>
      <c r="AG174">
        <f t="shared" si="154"/>
        <v>0</v>
      </c>
      <c r="AH174">
        <f t="shared" si="155"/>
        <v>0</v>
      </c>
      <c r="AJ174" t="str">
        <f t="shared" si="144"/>
        <v/>
      </c>
      <c r="AK174">
        <f t="shared" si="156"/>
        <v>22</v>
      </c>
      <c r="AL174">
        <f t="shared" si="181"/>
        <v>30</v>
      </c>
      <c r="AM174">
        <f t="shared" si="182"/>
        <v>0</v>
      </c>
      <c r="AN174">
        <f t="shared" si="183"/>
        <v>0</v>
      </c>
      <c r="AO174">
        <f t="shared" si="184"/>
        <v>0</v>
      </c>
      <c r="AP174">
        <f t="shared" si="185"/>
        <v>0</v>
      </c>
      <c r="AQ174">
        <f t="shared" si="186"/>
        <v>0</v>
      </c>
      <c r="AR174">
        <f t="shared" si="187"/>
        <v>0</v>
      </c>
      <c r="AT174" t="str">
        <f t="shared" si="145"/>
        <v/>
      </c>
      <c r="AU174">
        <f t="shared" si="157"/>
        <v>9</v>
      </c>
      <c r="AV174">
        <f t="shared" si="158"/>
        <v>6</v>
      </c>
      <c r="AW174">
        <f t="shared" si="159"/>
        <v>15</v>
      </c>
      <c r="AX174">
        <f t="shared" si="160"/>
        <v>0</v>
      </c>
      <c r="AY174">
        <f t="shared" si="161"/>
        <v>0</v>
      </c>
      <c r="AZ174">
        <f t="shared" si="162"/>
        <v>0</v>
      </c>
      <c r="BA174">
        <f t="shared" si="163"/>
        <v>0</v>
      </c>
      <c r="BB174">
        <f t="shared" si="164"/>
        <v>0</v>
      </c>
      <c r="BD174" t="str">
        <f t="shared" si="146"/>
        <v/>
      </c>
      <c r="BE174">
        <f t="shared" si="165"/>
        <v>9</v>
      </c>
      <c r="BF174">
        <f t="shared" si="166"/>
        <v>15</v>
      </c>
      <c r="BG174">
        <f t="shared" si="167"/>
        <v>23</v>
      </c>
      <c r="BH174">
        <f t="shared" si="168"/>
        <v>0</v>
      </c>
      <c r="BI174">
        <f t="shared" si="169"/>
        <v>0</v>
      </c>
      <c r="BJ174">
        <f t="shared" si="170"/>
        <v>0</v>
      </c>
      <c r="BK174">
        <f t="shared" si="171"/>
        <v>0</v>
      </c>
      <c r="BL174">
        <f t="shared" si="172"/>
        <v>0</v>
      </c>
      <c r="BN174" t="str">
        <f t="shared" si="147"/>
        <v/>
      </c>
      <c r="BO174">
        <f t="shared" si="173"/>
        <v>22</v>
      </c>
      <c r="BP174">
        <f t="shared" si="174"/>
        <v>6</v>
      </c>
      <c r="BQ174">
        <f t="shared" si="175"/>
        <v>30</v>
      </c>
      <c r="BR174">
        <f t="shared" si="176"/>
        <v>0</v>
      </c>
      <c r="BS174">
        <f t="shared" si="177"/>
        <v>0</v>
      </c>
      <c r="BT174">
        <f t="shared" si="178"/>
        <v>0</v>
      </c>
      <c r="BU174">
        <f t="shared" si="179"/>
        <v>0</v>
      </c>
      <c r="BV174">
        <f t="shared" si="180"/>
        <v>0</v>
      </c>
    </row>
    <row r="175" spans="1:74" x14ac:dyDescent="0.25">
      <c r="A175">
        <f>RBLHOE!B175</f>
        <v>0</v>
      </c>
      <c r="B175">
        <f>LOOKUP(A175,K:K,L:L)</f>
        <v>0</v>
      </c>
      <c r="C175" t="str">
        <f t="shared" si="138"/>
        <v/>
      </c>
      <c r="D175" t="str">
        <f t="shared" si="139"/>
        <v/>
      </c>
      <c r="E175">
        <f>LOOKUP(A175,K:K,M:M)</f>
        <v>0</v>
      </c>
      <c r="F175" t="str">
        <f t="shared" si="140"/>
        <v/>
      </c>
      <c r="G175" t="str">
        <f t="shared" si="141"/>
        <v/>
      </c>
      <c r="H175">
        <f>LOOKUP(A175,K:K,N:N)</f>
        <v>0</v>
      </c>
      <c r="I175" t="str">
        <f t="shared" si="188"/>
        <v/>
      </c>
      <c r="J175" t="str">
        <f t="shared" si="189"/>
        <v/>
      </c>
      <c r="P175" t="str">
        <f t="shared" si="142"/>
        <v/>
      </c>
      <c r="Q175">
        <f t="shared" si="190"/>
        <v>9</v>
      </c>
      <c r="R175">
        <f t="shared" si="191"/>
        <v>30</v>
      </c>
      <c r="S175">
        <f t="shared" si="192"/>
        <v>23</v>
      </c>
      <c r="T175">
        <f t="shared" si="193"/>
        <v>0</v>
      </c>
      <c r="U175">
        <f t="shared" si="194"/>
        <v>0</v>
      </c>
      <c r="V175">
        <f t="shared" si="195"/>
        <v>0</v>
      </c>
      <c r="W175">
        <f t="shared" si="196"/>
        <v>0</v>
      </c>
      <c r="X175">
        <f t="shared" si="197"/>
        <v>0</v>
      </c>
      <c r="Z175" t="str">
        <f t="shared" si="143"/>
        <v/>
      </c>
      <c r="AA175">
        <f t="shared" si="148"/>
        <v>22</v>
      </c>
      <c r="AB175">
        <f t="shared" si="149"/>
        <v>6</v>
      </c>
      <c r="AC175">
        <f t="shared" si="150"/>
        <v>15</v>
      </c>
      <c r="AD175">
        <f t="shared" si="151"/>
        <v>0</v>
      </c>
      <c r="AE175">
        <f t="shared" si="152"/>
        <v>0</v>
      </c>
      <c r="AF175">
        <f t="shared" si="153"/>
        <v>0</v>
      </c>
      <c r="AG175">
        <f t="shared" si="154"/>
        <v>0</v>
      </c>
      <c r="AH175">
        <f t="shared" si="155"/>
        <v>0</v>
      </c>
      <c r="AJ175" t="str">
        <f t="shared" si="144"/>
        <v/>
      </c>
      <c r="AK175">
        <f t="shared" si="156"/>
        <v>22</v>
      </c>
      <c r="AL175">
        <f t="shared" si="181"/>
        <v>30</v>
      </c>
      <c r="AM175">
        <f t="shared" si="182"/>
        <v>0</v>
      </c>
      <c r="AN175">
        <f t="shared" si="183"/>
        <v>0</v>
      </c>
      <c r="AO175">
        <f t="shared" si="184"/>
        <v>0</v>
      </c>
      <c r="AP175">
        <f t="shared" si="185"/>
        <v>0</v>
      </c>
      <c r="AQ175">
        <f t="shared" si="186"/>
        <v>0</v>
      </c>
      <c r="AR175">
        <f t="shared" si="187"/>
        <v>0</v>
      </c>
      <c r="AT175" t="str">
        <f t="shared" si="145"/>
        <v/>
      </c>
      <c r="AU175">
        <f t="shared" si="157"/>
        <v>9</v>
      </c>
      <c r="AV175">
        <f t="shared" si="158"/>
        <v>6</v>
      </c>
      <c r="AW175">
        <f t="shared" si="159"/>
        <v>15</v>
      </c>
      <c r="AX175">
        <f t="shared" si="160"/>
        <v>0</v>
      </c>
      <c r="AY175">
        <f t="shared" si="161"/>
        <v>0</v>
      </c>
      <c r="AZ175">
        <f t="shared" si="162"/>
        <v>0</v>
      </c>
      <c r="BA175">
        <f t="shared" si="163"/>
        <v>0</v>
      </c>
      <c r="BB175">
        <f t="shared" si="164"/>
        <v>0</v>
      </c>
      <c r="BD175" t="str">
        <f t="shared" si="146"/>
        <v/>
      </c>
      <c r="BE175">
        <f t="shared" si="165"/>
        <v>9</v>
      </c>
      <c r="BF175">
        <f t="shared" si="166"/>
        <v>15</v>
      </c>
      <c r="BG175">
        <f t="shared" si="167"/>
        <v>23</v>
      </c>
      <c r="BH175">
        <f t="shared" si="168"/>
        <v>0</v>
      </c>
      <c r="BI175">
        <f t="shared" si="169"/>
        <v>0</v>
      </c>
      <c r="BJ175">
        <f t="shared" si="170"/>
        <v>0</v>
      </c>
      <c r="BK175">
        <f t="shared" si="171"/>
        <v>0</v>
      </c>
      <c r="BL175">
        <f t="shared" si="172"/>
        <v>0</v>
      </c>
      <c r="BN175" t="str">
        <f t="shared" si="147"/>
        <v/>
      </c>
      <c r="BO175">
        <f t="shared" si="173"/>
        <v>22</v>
      </c>
      <c r="BP175">
        <f t="shared" si="174"/>
        <v>6</v>
      </c>
      <c r="BQ175">
        <f t="shared" si="175"/>
        <v>30</v>
      </c>
      <c r="BR175">
        <f t="shared" si="176"/>
        <v>0</v>
      </c>
      <c r="BS175">
        <f t="shared" si="177"/>
        <v>0</v>
      </c>
      <c r="BT175">
        <f t="shared" si="178"/>
        <v>0</v>
      </c>
      <c r="BU175">
        <f t="shared" si="179"/>
        <v>0</v>
      </c>
      <c r="BV175">
        <f t="shared" si="180"/>
        <v>0</v>
      </c>
    </row>
    <row r="176" spans="1:74" x14ac:dyDescent="0.25">
      <c r="A176">
        <f>RBLHOE!B176</f>
        <v>0</v>
      </c>
      <c r="B176">
        <f>LOOKUP(A176,K:K,L:L)</f>
        <v>0</v>
      </c>
      <c r="C176" t="str">
        <f t="shared" si="138"/>
        <v/>
      </c>
      <c r="D176" t="str">
        <f t="shared" si="139"/>
        <v/>
      </c>
      <c r="E176">
        <f>LOOKUP(A176,K:K,M:M)</f>
        <v>0</v>
      </c>
      <c r="F176" t="str">
        <f t="shared" si="140"/>
        <v/>
      </c>
      <c r="G176" t="str">
        <f t="shared" si="141"/>
        <v/>
      </c>
      <c r="H176">
        <f>LOOKUP(A176,K:K,N:N)</f>
        <v>0</v>
      </c>
      <c r="I176" t="str">
        <f t="shared" si="188"/>
        <v/>
      </c>
      <c r="J176" t="str">
        <f t="shared" si="189"/>
        <v/>
      </c>
      <c r="P176" t="str">
        <f t="shared" si="142"/>
        <v/>
      </c>
      <c r="Q176">
        <f t="shared" si="190"/>
        <v>9</v>
      </c>
      <c r="R176">
        <f t="shared" si="191"/>
        <v>30</v>
      </c>
      <c r="S176">
        <f t="shared" si="192"/>
        <v>23</v>
      </c>
      <c r="T176">
        <f t="shared" si="193"/>
        <v>0</v>
      </c>
      <c r="U176">
        <f t="shared" si="194"/>
        <v>0</v>
      </c>
      <c r="V176">
        <f t="shared" si="195"/>
        <v>0</v>
      </c>
      <c r="W176">
        <f t="shared" si="196"/>
        <v>0</v>
      </c>
      <c r="X176">
        <f t="shared" si="197"/>
        <v>0</v>
      </c>
      <c r="Z176" t="str">
        <f t="shared" si="143"/>
        <v/>
      </c>
      <c r="AA176">
        <f t="shared" si="148"/>
        <v>22</v>
      </c>
      <c r="AB176">
        <f t="shared" si="149"/>
        <v>6</v>
      </c>
      <c r="AC176">
        <f t="shared" si="150"/>
        <v>15</v>
      </c>
      <c r="AD176">
        <f t="shared" si="151"/>
        <v>0</v>
      </c>
      <c r="AE176">
        <f t="shared" si="152"/>
        <v>0</v>
      </c>
      <c r="AF176">
        <f t="shared" si="153"/>
        <v>0</v>
      </c>
      <c r="AG176">
        <f t="shared" si="154"/>
        <v>0</v>
      </c>
      <c r="AH176">
        <f t="shared" si="155"/>
        <v>0</v>
      </c>
      <c r="AJ176" t="str">
        <f t="shared" si="144"/>
        <v/>
      </c>
      <c r="AK176">
        <f t="shared" si="156"/>
        <v>22</v>
      </c>
      <c r="AL176">
        <f t="shared" si="181"/>
        <v>30</v>
      </c>
      <c r="AM176">
        <f t="shared" si="182"/>
        <v>0</v>
      </c>
      <c r="AN176">
        <f t="shared" si="183"/>
        <v>0</v>
      </c>
      <c r="AO176">
        <f t="shared" si="184"/>
        <v>0</v>
      </c>
      <c r="AP176">
        <f t="shared" si="185"/>
        <v>0</v>
      </c>
      <c r="AQ176">
        <f t="shared" si="186"/>
        <v>0</v>
      </c>
      <c r="AR176">
        <f t="shared" si="187"/>
        <v>0</v>
      </c>
      <c r="AT176" t="str">
        <f t="shared" si="145"/>
        <v/>
      </c>
      <c r="AU176">
        <f t="shared" si="157"/>
        <v>9</v>
      </c>
      <c r="AV176">
        <f t="shared" si="158"/>
        <v>6</v>
      </c>
      <c r="AW176">
        <f t="shared" si="159"/>
        <v>15</v>
      </c>
      <c r="AX176">
        <f t="shared" si="160"/>
        <v>0</v>
      </c>
      <c r="AY176">
        <f t="shared" si="161"/>
        <v>0</v>
      </c>
      <c r="AZ176">
        <f t="shared" si="162"/>
        <v>0</v>
      </c>
      <c r="BA176">
        <f t="shared" si="163"/>
        <v>0</v>
      </c>
      <c r="BB176">
        <f t="shared" si="164"/>
        <v>0</v>
      </c>
      <c r="BD176" t="str">
        <f t="shared" si="146"/>
        <v/>
      </c>
      <c r="BE176">
        <f t="shared" si="165"/>
        <v>9</v>
      </c>
      <c r="BF176">
        <f t="shared" si="166"/>
        <v>15</v>
      </c>
      <c r="BG176">
        <f t="shared" si="167"/>
        <v>23</v>
      </c>
      <c r="BH176">
        <f t="shared" si="168"/>
        <v>0</v>
      </c>
      <c r="BI176">
        <f t="shared" si="169"/>
        <v>0</v>
      </c>
      <c r="BJ176">
        <f t="shared" si="170"/>
        <v>0</v>
      </c>
      <c r="BK176">
        <f t="shared" si="171"/>
        <v>0</v>
      </c>
      <c r="BL176">
        <f t="shared" si="172"/>
        <v>0</v>
      </c>
      <c r="BN176" t="str">
        <f t="shared" si="147"/>
        <v/>
      </c>
      <c r="BO176">
        <f t="shared" si="173"/>
        <v>22</v>
      </c>
      <c r="BP176">
        <f t="shared" si="174"/>
        <v>6</v>
      </c>
      <c r="BQ176">
        <f t="shared" si="175"/>
        <v>30</v>
      </c>
      <c r="BR176">
        <f t="shared" si="176"/>
        <v>0</v>
      </c>
      <c r="BS176">
        <f t="shared" si="177"/>
        <v>0</v>
      </c>
      <c r="BT176">
        <f t="shared" si="178"/>
        <v>0</v>
      </c>
      <c r="BU176">
        <f t="shared" si="179"/>
        <v>0</v>
      </c>
      <c r="BV176">
        <f t="shared" si="180"/>
        <v>0</v>
      </c>
    </row>
    <row r="177" spans="1:74" x14ac:dyDescent="0.25">
      <c r="A177">
        <f>RBLHOE!B177</f>
        <v>0</v>
      </c>
      <c r="B177">
        <f>LOOKUP(A177,K:K,L:L)</f>
        <v>0</v>
      </c>
      <c r="C177" t="str">
        <f t="shared" si="138"/>
        <v/>
      </c>
      <c r="D177" t="str">
        <f t="shared" si="139"/>
        <v/>
      </c>
      <c r="E177">
        <f>LOOKUP(A177,K:K,M:M)</f>
        <v>0</v>
      </c>
      <c r="F177" t="str">
        <f t="shared" si="140"/>
        <v/>
      </c>
      <c r="G177" t="str">
        <f t="shared" si="141"/>
        <v/>
      </c>
      <c r="H177">
        <f>LOOKUP(A177,K:K,N:N)</f>
        <v>0</v>
      </c>
      <c r="I177" t="str">
        <f t="shared" si="188"/>
        <v/>
      </c>
      <c r="J177" t="str">
        <f t="shared" si="189"/>
        <v/>
      </c>
      <c r="P177" t="str">
        <f t="shared" si="142"/>
        <v/>
      </c>
      <c r="Q177">
        <f t="shared" si="190"/>
        <v>9</v>
      </c>
      <c r="R177">
        <f t="shared" si="191"/>
        <v>30</v>
      </c>
      <c r="S177">
        <f t="shared" si="192"/>
        <v>23</v>
      </c>
      <c r="T177">
        <f t="shared" si="193"/>
        <v>0</v>
      </c>
      <c r="U177">
        <f t="shared" si="194"/>
        <v>0</v>
      </c>
      <c r="V177">
        <f t="shared" si="195"/>
        <v>0</v>
      </c>
      <c r="W177">
        <f t="shared" si="196"/>
        <v>0</v>
      </c>
      <c r="X177">
        <f t="shared" si="197"/>
        <v>0</v>
      </c>
      <c r="Z177" t="str">
        <f t="shared" si="143"/>
        <v/>
      </c>
      <c r="AA177">
        <f t="shared" si="148"/>
        <v>22</v>
      </c>
      <c r="AB177">
        <f t="shared" si="149"/>
        <v>6</v>
      </c>
      <c r="AC177">
        <f t="shared" si="150"/>
        <v>15</v>
      </c>
      <c r="AD177">
        <f t="shared" si="151"/>
        <v>0</v>
      </c>
      <c r="AE177">
        <f t="shared" si="152"/>
        <v>0</v>
      </c>
      <c r="AF177">
        <f t="shared" si="153"/>
        <v>0</v>
      </c>
      <c r="AG177">
        <f t="shared" si="154"/>
        <v>0</v>
      </c>
      <c r="AH177">
        <f t="shared" si="155"/>
        <v>0</v>
      </c>
      <c r="AJ177" t="str">
        <f t="shared" si="144"/>
        <v/>
      </c>
      <c r="AK177">
        <f t="shared" si="156"/>
        <v>22</v>
      </c>
      <c r="AL177">
        <f t="shared" si="181"/>
        <v>30</v>
      </c>
      <c r="AM177">
        <f t="shared" si="182"/>
        <v>0</v>
      </c>
      <c r="AN177">
        <f t="shared" si="183"/>
        <v>0</v>
      </c>
      <c r="AO177">
        <f t="shared" si="184"/>
        <v>0</v>
      </c>
      <c r="AP177">
        <f t="shared" si="185"/>
        <v>0</v>
      </c>
      <c r="AQ177">
        <f t="shared" si="186"/>
        <v>0</v>
      </c>
      <c r="AR177">
        <f t="shared" si="187"/>
        <v>0</v>
      </c>
      <c r="AT177" t="str">
        <f t="shared" si="145"/>
        <v/>
      </c>
      <c r="AU177">
        <f t="shared" si="157"/>
        <v>9</v>
      </c>
      <c r="AV177">
        <f t="shared" si="158"/>
        <v>6</v>
      </c>
      <c r="AW177">
        <f t="shared" si="159"/>
        <v>15</v>
      </c>
      <c r="AX177">
        <f t="shared" si="160"/>
        <v>0</v>
      </c>
      <c r="AY177">
        <f t="shared" si="161"/>
        <v>0</v>
      </c>
      <c r="AZ177">
        <f t="shared" si="162"/>
        <v>0</v>
      </c>
      <c r="BA177">
        <f t="shared" si="163"/>
        <v>0</v>
      </c>
      <c r="BB177">
        <f t="shared" si="164"/>
        <v>0</v>
      </c>
      <c r="BD177" t="str">
        <f t="shared" si="146"/>
        <v/>
      </c>
      <c r="BE177">
        <f t="shared" si="165"/>
        <v>9</v>
      </c>
      <c r="BF177">
        <f t="shared" si="166"/>
        <v>15</v>
      </c>
      <c r="BG177">
        <f t="shared" si="167"/>
        <v>23</v>
      </c>
      <c r="BH177">
        <f t="shared" si="168"/>
        <v>0</v>
      </c>
      <c r="BI177">
        <f t="shared" si="169"/>
        <v>0</v>
      </c>
      <c r="BJ177">
        <f t="shared" si="170"/>
        <v>0</v>
      </c>
      <c r="BK177">
        <f t="shared" si="171"/>
        <v>0</v>
      </c>
      <c r="BL177">
        <f t="shared" si="172"/>
        <v>0</v>
      </c>
      <c r="BN177" t="str">
        <f t="shared" si="147"/>
        <v/>
      </c>
      <c r="BO177">
        <f t="shared" si="173"/>
        <v>22</v>
      </c>
      <c r="BP177">
        <f t="shared" si="174"/>
        <v>6</v>
      </c>
      <c r="BQ177">
        <f t="shared" si="175"/>
        <v>30</v>
      </c>
      <c r="BR177">
        <f t="shared" si="176"/>
        <v>0</v>
      </c>
      <c r="BS177">
        <f t="shared" si="177"/>
        <v>0</v>
      </c>
      <c r="BT177">
        <f t="shared" si="178"/>
        <v>0</v>
      </c>
      <c r="BU177">
        <f t="shared" si="179"/>
        <v>0</v>
      </c>
      <c r="BV177">
        <f t="shared" si="180"/>
        <v>0</v>
      </c>
    </row>
    <row r="178" spans="1:74" x14ac:dyDescent="0.25">
      <c r="A178">
        <f>RBLHOE!B178</f>
        <v>0</v>
      </c>
      <c r="B178">
        <f>LOOKUP(A178,K:K,L:L)</f>
        <v>0</v>
      </c>
      <c r="C178" t="str">
        <f t="shared" si="138"/>
        <v/>
      </c>
      <c r="D178" t="str">
        <f t="shared" si="139"/>
        <v/>
      </c>
      <c r="E178">
        <f>LOOKUP(A178,K:K,M:M)</f>
        <v>0</v>
      </c>
      <c r="F178" t="str">
        <f t="shared" si="140"/>
        <v/>
      </c>
      <c r="G178" t="str">
        <f t="shared" si="141"/>
        <v/>
      </c>
      <c r="H178">
        <f>LOOKUP(A178,K:K,N:N)</f>
        <v>0</v>
      </c>
      <c r="I178" t="str">
        <f t="shared" si="188"/>
        <v/>
      </c>
      <c r="J178" t="str">
        <f t="shared" si="189"/>
        <v/>
      </c>
      <c r="P178" t="str">
        <f t="shared" si="142"/>
        <v/>
      </c>
      <c r="Q178">
        <f t="shared" si="190"/>
        <v>9</v>
      </c>
      <c r="R178">
        <f t="shared" si="191"/>
        <v>30</v>
      </c>
      <c r="S178">
        <f t="shared" si="192"/>
        <v>23</v>
      </c>
      <c r="T178">
        <f t="shared" si="193"/>
        <v>0</v>
      </c>
      <c r="U178">
        <f t="shared" si="194"/>
        <v>0</v>
      </c>
      <c r="V178">
        <f t="shared" si="195"/>
        <v>0</v>
      </c>
      <c r="W178">
        <f t="shared" si="196"/>
        <v>0</v>
      </c>
      <c r="X178">
        <f t="shared" si="197"/>
        <v>0</v>
      </c>
      <c r="Z178" t="str">
        <f t="shared" si="143"/>
        <v/>
      </c>
      <c r="AA178">
        <f t="shared" si="148"/>
        <v>22</v>
      </c>
      <c r="AB178">
        <f t="shared" si="149"/>
        <v>6</v>
      </c>
      <c r="AC178">
        <f t="shared" si="150"/>
        <v>15</v>
      </c>
      <c r="AD178">
        <f t="shared" si="151"/>
        <v>0</v>
      </c>
      <c r="AE178">
        <f t="shared" si="152"/>
        <v>0</v>
      </c>
      <c r="AF178">
        <f t="shared" si="153"/>
        <v>0</v>
      </c>
      <c r="AG178">
        <f t="shared" si="154"/>
        <v>0</v>
      </c>
      <c r="AH178">
        <f t="shared" si="155"/>
        <v>0</v>
      </c>
      <c r="AJ178" t="str">
        <f t="shared" si="144"/>
        <v/>
      </c>
      <c r="AK178">
        <f t="shared" si="156"/>
        <v>22</v>
      </c>
      <c r="AL178">
        <f t="shared" si="181"/>
        <v>30</v>
      </c>
      <c r="AM178">
        <f t="shared" si="182"/>
        <v>0</v>
      </c>
      <c r="AN178">
        <f t="shared" si="183"/>
        <v>0</v>
      </c>
      <c r="AO178">
        <f t="shared" si="184"/>
        <v>0</v>
      </c>
      <c r="AP178">
        <f t="shared" si="185"/>
        <v>0</v>
      </c>
      <c r="AQ178">
        <f t="shared" si="186"/>
        <v>0</v>
      </c>
      <c r="AR178">
        <f t="shared" si="187"/>
        <v>0</v>
      </c>
      <c r="AT178" t="str">
        <f t="shared" si="145"/>
        <v/>
      </c>
      <c r="AU178">
        <f t="shared" si="157"/>
        <v>9</v>
      </c>
      <c r="AV178">
        <f t="shared" si="158"/>
        <v>6</v>
      </c>
      <c r="AW178">
        <f t="shared" si="159"/>
        <v>15</v>
      </c>
      <c r="AX178">
        <f t="shared" si="160"/>
        <v>0</v>
      </c>
      <c r="AY178">
        <f t="shared" si="161"/>
        <v>0</v>
      </c>
      <c r="AZ178">
        <f t="shared" si="162"/>
        <v>0</v>
      </c>
      <c r="BA178">
        <f t="shared" si="163"/>
        <v>0</v>
      </c>
      <c r="BB178">
        <f t="shared" si="164"/>
        <v>0</v>
      </c>
      <c r="BD178" t="str">
        <f t="shared" si="146"/>
        <v/>
      </c>
      <c r="BE178">
        <f t="shared" si="165"/>
        <v>9</v>
      </c>
      <c r="BF178">
        <f t="shared" si="166"/>
        <v>15</v>
      </c>
      <c r="BG178">
        <f t="shared" si="167"/>
        <v>23</v>
      </c>
      <c r="BH178">
        <f t="shared" si="168"/>
        <v>0</v>
      </c>
      <c r="BI178">
        <f t="shared" si="169"/>
        <v>0</v>
      </c>
      <c r="BJ178">
        <f t="shared" si="170"/>
        <v>0</v>
      </c>
      <c r="BK178">
        <f t="shared" si="171"/>
        <v>0</v>
      </c>
      <c r="BL178">
        <f t="shared" si="172"/>
        <v>0</v>
      </c>
      <c r="BN178" t="str">
        <f t="shared" si="147"/>
        <v/>
      </c>
      <c r="BO178">
        <f t="shared" si="173"/>
        <v>22</v>
      </c>
      <c r="BP178">
        <f t="shared" si="174"/>
        <v>6</v>
      </c>
      <c r="BQ178">
        <f t="shared" si="175"/>
        <v>30</v>
      </c>
      <c r="BR178">
        <f t="shared" si="176"/>
        <v>0</v>
      </c>
      <c r="BS178">
        <f t="shared" si="177"/>
        <v>0</v>
      </c>
      <c r="BT178">
        <f t="shared" si="178"/>
        <v>0</v>
      </c>
      <c r="BU178">
        <f t="shared" si="179"/>
        <v>0</v>
      </c>
      <c r="BV178">
        <f t="shared" si="180"/>
        <v>0</v>
      </c>
    </row>
    <row r="179" spans="1:74" x14ac:dyDescent="0.25">
      <c r="A179">
        <f>RBLHOE!B179</f>
        <v>0</v>
      </c>
      <c r="B179">
        <f>LOOKUP(A179,K:K,L:L)</f>
        <v>0</v>
      </c>
      <c r="C179" t="str">
        <f t="shared" si="138"/>
        <v/>
      </c>
      <c r="D179" t="str">
        <f t="shared" si="139"/>
        <v/>
      </c>
      <c r="E179">
        <f>LOOKUP(A179,K:K,M:M)</f>
        <v>0</v>
      </c>
      <c r="F179" t="str">
        <f t="shared" si="140"/>
        <v/>
      </c>
      <c r="G179" t="str">
        <f t="shared" si="141"/>
        <v/>
      </c>
      <c r="H179">
        <f>LOOKUP(A179,K:K,N:N)</f>
        <v>0</v>
      </c>
      <c r="I179" t="str">
        <f t="shared" si="188"/>
        <v/>
      </c>
      <c r="J179" t="str">
        <f t="shared" si="189"/>
        <v/>
      </c>
      <c r="P179" t="str">
        <f t="shared" si="142"/>
        <v/>
      </c>
      <c r="Q179">
        <f t="shared" si="190"/>
        <v>9</v>
      </c>
      <c r="R179">
        <f t="shared" si="191"/>
        <v>30</v>
      </c>
      <c r="S179">
        <f t="shared" si="192"/>
        <v>23</v>
      </c>
      <c r="T179">
        <f t="shared" si="193"/>
        <v>0</v>
      </c>
      <c r="U179">
        <f t="shared" si="194"/>
        <v>0</v>
      </c>
      <c r="V179">
        <f t="shared" si="195"/>
        <v>0</v>
      </c>
      <c r="W179">
        <f t="shared" si="196"/>
        <v>0</v>
      </c>
      <c r="X179">
        <f t="shared" si="197"/>
        <v>0</v>
      </c>
      <c r="Z179" t="str">
        <f t="shared" si="143"/>
        <v/>
      </c>
      <c r="AA179">
        <f t="shared" si="148"/>
        <v>22</v>
      </c>
      <c r="AB179">
        <f t="shared" si="149"/>
        <v>6</v>
      </c>
      <c r="AC179">
        <f t="shared" si="150"/>
        <v>15</v>
      </c>
      <c r="AD179">
        <f t="shared" si="151"/>
        <v>0</v>
      </c>
      <c r="AE179">
        <f t="shared" si="152"/>
        <v>0</v>
      </c>
      <c r="AF179">
        <f t="shared" si="153"/>
        <v>0</v>
      </c>
      <c r="AG179">
        <f t="shared" si="154"/>
        <v>0</v>
      </c>
      <c r="AH179">
        <f t="shared" si="155"/>
        <v>0</v>
      </c>
      <c r="AJ179" t="str">
        <f t="shared" si="144"/>
        <v/>
      </c>
      <c r="AK179">
        <f t="shared" si="156"/>
        <v>22</v>
      </c>
      <c r="AL179">
        <f t="shared" si="181"/>
        <v>30</v>
      </c>
      <c r="AM179">
        <f t="shared" si="182"/>
        <v>0</v>
      </c>
      <c r="AN179">
        <f t="shared" si="183"/>
        <v>0</v>
      </c>
      <c r="AO179">
        <f t="shared" si="184"/>
        <v>0</v>
      </c>
      <c r="AP179">
        <f t="shared" si="185"/>
        <v>0</v>
      </c>
      <c r="AQ179">
        <f t="shared" si="186"/>
        <v>0</v>
      </c>
      <c r="AR179">
        <f t="shared" si="187"/>
        <v>0</v>
      </c>
      <c r="AT179" t="str">
        <f t="shared" si="145"/>
        <v/>
      </c>
      <c r="AU179">
        <f t="shared" si="157"/>
        <v>9</v>
      </c>
      <c r="AV179">
        <f t="shared" si="158"/>
        <v>6</v>
      </c>
      <c r="AW179">
        <f t="shared" si="159"/>
        <v>15</v>
      </c>
      <c r="AX179">
        <f t="shared" si="160"/>
        <v>0</v>
      </c>
      <c r="AY179">
        <f t="shared" si="161"/>
        <v>0</v>
      </c>
      <c r="AZ179">
        <f t="shared" si="162"/>
        <v>0</v>
      </c>
      <c r="BA179">
        <f t="shared" si="163"/>
        <v>0</v>
      </c>
      <c r="BB179">
        <f t="shared" si="164"/>
        <v>0</v>
      </c>
      <c r="BD179" t="str">
        <f t="shared" si="146"/>
        <v/>
      </c>
      <c r="BE179">
        <f t="shared" si="165"/>
        <v>9</v>
      </c>
      <c r="BF179">
        <f t="shared" si="166"/>
        <v>15</v>
      </c>
      <c r="BG179">
        <f t="shared" si="167"/>
        <v>23</v>
      </c>
      <c r="BH179">
        <f t="shared" si="168"/>
        <v>0</v>
      </c>
      <c r="BI179">
        <f t="shared" si="169"/>
        <v>0</v>
      </c>
      <c r="BJ179">
        <f t="shared" si="170"/>
        <v>0</v>
      </c>
      <c r="BK179">
        <f t="shared" si="171"/>
        <v>0</v>
      </c>
      <c r="BL179">
        <f t="shared" si="172"/>
        <v>0</v>
      </c>
      <c r="BN179" t="str">
        <f t="shared" si="147"/>
        <v/>
      </c>
      <c r="BO179">
        <f t="shared" si="173"/>
        <v>22</v>
      </c>
      <c r="BP179">
        <f t="shared" si="174"/>
        <v>6</v>
      </c>
      <c r="BQ179">
        <f t="shared" si="175"/>
        <v>30</v>
      </c>
      <c r="BR179">
        <f t="shared" si="176"/>
        <v>0</v>
      </c>
      <c r="BS179">
        <f t="shared" si="177"/>
        <v>0</v>
      </c>
      <c r="BT179">
        <f t="shared" si="178"/>
        <v>0</v>
      </c>
      <c r="BU179">
        <f t="shared" si="179"/>
        <v>0</v>
      </c>
      <c r="BV179">
        <f t="shared" si="180"/>
        <v>0</v>
      </c>
    </row>
    <row r="180" spans="1:74" x14ac:dyDescent="0.25">
      <c r="A180">
        <f>RBLHOE!B180</f>
        <v>0</v>
      </c>
      <c r="B180">
        <f>LOOKUP(A180,K:K,L:L)</f>
        <v>0</v>
      </c>
      <c r="C180" t="str">
        <f t="shared" si="138"/>
        <v/>
      </c>
      <c r="D180" t="str">
        <f t="shared" si="139"/>
        <v/>
      </c>
      <c r="E180">
        <f>LOOKUP(A180,K:K,M:M)</f>
        <v>0</v>
      </c>
      <c r="F180" t="str">
        <f t="shared" si="140"/>
        <v/>
      </c>
      <c r="G180" t="str">
        <f t="shared" si="141"/>
        <v/>
      </c>
      <c r="H180">
        <f>LOOKUP(A180,K:K,N:N)</f>
        <v>0</v>
      </c>
      <c r="I180" t="str">
        <f t="shared" si="188"/>
        <v/>
      </c>
      <c r="J180" t="str">
        <f t="shared" si="189"/>
        <v/>
      </c>
      <c r="P180" t="str">
        <f t="shared" si="142"/>
        <v/>
      </c>
      <c r="Q180">
        <f t="shared" si="190"/>
        <v>9</v>
      </c>
      <c r="R180">
        <f t="shared" si="191"/>
        <v>30</v>
      </c>
      <c r="S180">
        <f t="shared" si="192"/>
        <v>23</v>
      </c>
      <c r="T180">
        <f t="shared" si="193"/>
        <v>0</v>
      </c>
      <c r="U180">
        <f t="shared" si="194"/>
        <v>0</v>
      </c>
      <c r="V180">
        <f t="shared" si="195"/>
        <v>0</v>
      </c>
      <c r="W180">
        <f t="shared" si="196"/>
        <v>0</v>
      </c>
      <c r="X180">
        <f t="shared" si="197"/>
        <v>0</v>
      </c>
      <c r="Z180" t="str">
        <f t="shared" si="143"/>
        <v/>
      </c>
      <c r="AA180">
        <f t="shared" si="148"/>
        <v>22</v>
      </c>
      <c r="AB180">
        <f t="shared" si="149"/>
        <v>6</v>
      </c>
      <c r="AC180">
        <f t="shared" si="150"/>
        <v>15</v>
      </c>
      <c r="AD180">
        <f t="shared" si="151"/>
        <v>0</v>
      </c>
      <c r="AE180">
        <f t="shared" si="152"/>
        <v>0</v>
      </c>
      <c r="AF180">
        <f t="shared" si="153"/>
        <v>0</v>
      </c>
      <c r="AG180">
        <f t="shared" si="154"/>
        <v>0</v>
      </c>
      <c r="AH180">
        <f t="shared" si="155"/>
        <v>0</v>
      </c>
      <c r="AJ180" t="str">
        <f t="shared" si="144"/>
        <v/>
      </c>
      <c r="AK180">
        <f t="shared" si="156"/>
        <v>22</v>
      </c>
      <c r="AL180">
        <f t="shared" si="181"/>
        <v>30</v>
      </c>
      <c r="AM180">
        <f t="shared" si="182"/>
        <v>0</v>
      </c>
      <c r="AN180">
        <f t="shared" si="183"/>
        <v>0</v>
      </c>
      <c r="AO180">
        <f t="shared" si="184"/>
        <v>0</v>
      </c>
      <c r="AP180">
        <f t="shared" si="185"/>
        <v>0</v>
      </c>
      <c r="AQ180">
        <f t="shared" si="186"/>
        <v>0</v>
      </c>
      <c r="AR180">
        <f t="shared" si="187"/>
        <v>0</v>
      </c>
      <c r="AT180" t="str">
        <f t="shared" si="145"/>
        <v/>
      </c>
      <c r="AU180">
        <f t="shared" si="157"/>
        <v>9</v>
      </c>
      <c r="AV180">
        <f t="shared" si="158"/>
        <v>6</v>
      </c>
      <c r="AW180">
        <f t="shared" si="159"/>
        <v>15</v>
      </c>
      <c r="AX180">
        <f t="shared" si="160"/>
        <v>0</v>
      </c>
      <c r="AY180">
        <f t="shared" si="161"/>
        <v>0</v>
      </c>
      <c r="AZ180">
        <f t="shared" si="162"/>
        <v>0</v>
      </c>
      <c r="BA180">
        <f t="shared" si="163"/>
        <v>0</v>
      </c>
      <c r="BB180">
        <f t="shared" si="164"/>
        <v>0</v>
      </c>
      <c r="BD180" t="str">
        <f t="shared" si="146"/>
        <v/>
      </c>
      <c r="BE180">
        <f t="shared" si="165"/>
        <v>9</v>
      </c>
      <c r="BF180">
        <f t="shared" si="166"/>
        <v>15</v>
      </c>
      <c r="BG180">
        <f t="shared" si="167"/>
        <v>23</v>
      </c>
      <c r="BH180">
        <f t="shared" si="168"/>
        <v>0</v>
      </c>
      <c r="BI180">
        <f t="shared" si="169"/>
        <v>0</v>
      </c>
      <c r="BJ180">
        <f t="shared" si="170"/>
        <v>0</v>
      </c>
      <c r="BK180">
        <f t="shared" si="171"/>
        <v>0</v>
      </c>
      <c r="BL180">
        <f t="shared" si="172"/>
        <v>0</v>
      </c>
      <c r="BN180" t="str">
        <f t="shared" si="147"/>
        <v/>
      </c>
      <c r="BO180">
        <f t="shared" si="173"/>
        <v>22</v>
      </c>
      <c r="BP180">
        <f t="shared" si="174"/>
        <v>6</v>
      </c>
      <c r="BQ180">
        <f t="shared" si="175"/>
        <v>30</v>
      </c>
      <c r="BR180">
        <f t="shared" si="176"/>
        <v>0</v>
      </c>
      <c r="BS180">
        <f t="shared" si="177"/>
        <v>0</v>
      </c>
      <c r="BT180">
        <f t="shared" si="178"/>
        <v>0</v>
      </c>
      <c r="BU180">
        <f t="shared" si="179"/>
        <v>0</v>
      </c>
      <c r="BV180">
        <f t="shared" si="180"/>
        <v>0</v>
      </c>
    </row>
    <row r="181" spans="1:74" x14ac:dyDescent="0.25">
      <c r="A181">
        <f>RBLHOE!B181</f>
        <v>0</v>
      </c>
      <c r="B181">
        <f>LOOKUP(A181,K:K,L:L)</f>
        <v>0</v>
      </c>
      <c r="C181" t="str">
        <f t="shared" si="138"/>
        <v/>
      </c>
      <c r="D181" t="str">
        <f t="shared" si="139"/>
        <v/>
      </c>
      <c r="E181">
        <f>LOOKUP(A181,K:K,M:M)</f>
        <v>0</v>
      </c>
      <c r="F181" t="str">
        <f t="shared" si="140"/>
        <v/>
      </c>
      <c r="G181" t="str">
        <f t="shared" si="141"/>
        <v/>
      </c>
      <c r="H181">
        <f>LOOKUP(A181,K:K,N:N)</f>
        <v>0</v>
      </c>
      <c r="I181" t="str">
        <f t="shared" si="188"/>
        <v/>
      </c>
      <c r="J181" t="str">
        <f t="shared" si="189"/>
        <v/>
      </c>
      <c r="P181" t="str">
        <f t="shared" si="142"/>
        <v/>
      </c>
      <c r="Q181">
        <f t="shared" si="190"/>
        <v>9</v>
      </c>
      <c r="R181">
        <f t="shared" si="191"/>
        <v>30</v>
      </c>
      <c r="S181">
        <f t="shared" si="192"/>
        <v>23</v>
      </c>
      <c r="T181">
        <f t="shared" si="193"/>
        <v>0</v>
      </c>
      <c r="U181">
        <f t="shared" si="194"/>
        <v>0</v>
      </c>
      <c r="V181">
        <f t="shared" si="195"/>
        <v>0</v>
      </c>
      <c r="W181">
        <f t="shared" si="196"/>
        <v>0</v>
      </c>
      <c r="X181">
        <f t="shared" si="197"/>
        <v>0</v>
      </c>
      <c r="Z181" t="str">
        <f t="shared" si="143"/>
        <v/>
      </c>
      <c r="AA181">
        <f t="shared" si="148"/>
        <v>22</v>
      </c>
      <c r="AB181">
        <f t="shared" si="149"/>
        <v>6</v>
      </c>
      <c r="AC181">
        <f t="shared" si="150"/>
        <v>15</v>
      </c>
      <c r="AD181">
        <f t="shared" si="151"/>
        <v>0</v>
      </c>
      <c r="AE181">
        <f t="shared" si="152"/>
        <v>0</v>
      </c>
      <c r="AF181">
        <f t="shared" si="153"/>
        <v>0</v>
      </c>
      <c r="AG181">
        <f t="shared" si="154"/>
        <v>0</v>
      </c>
      <c r="AH181">
        <f t="shared" si="155"/>
        <v>0</v>
      </c>
      <c r="AJ181" t="str">
        <f t="shared" si="144"/>
        <v/>
      </c>
      <c r="AK181">
        <f t="shared" si="156"/>
        <v>22</v>
      </c>
      <c r="AL181">
        <f t="shared" si="181"/>
        <v>30</v>
      </c>
      <c r="AM181">
        <f t="shared" si="182"/>
        <v>0</v>
      </c>
      <c r="AN181">
        <f t="shared" si="183"/>
        <v>0</v>
      </c>
      <c r="AO181">
        <f t="shared" si="184"/>
        <v>0</v>
      </c>
      <c r="AP181">
        <f t="shared" si="185"/>
        <v>0</v>
      </c>
      <c r="AQ181">
        <f t="shared" si="186"/>
        <v>0</v>
      </c>
      <c r="AR181">
        <f t="shared" si="187"/>
        <v>0</v>
      </c>
      <c r="AT181" t="str">
        <f t="shared" si="145"/>
        <v/>
      </c>
      <c r="AU181">
        <f t="shared" si="157"/>
        <v>9</v>
      </c>
      <c r="AV181">
        <f t="shared" si="158"/>
        <v>6</v>
      </c>
      <c r="AW181">
        <f t="shared" si="159"/>
        <v>15</v>
      </c>
      <c r="AX181">
        <f t="shared" si="160"/>
        <v>0</v>
      </c>
      <c r="AY181">
        <f t="shared" si="161"/>
        <v>0</v>
      </c>
      <c r="AZ181">
        <f t="shared" si="162"/>
        <v>0</v>
      </c>
      <c r="BA181">
        <f t="shared" si="163"/>
        <v>0</v>
      </c>
      <c r="BB181">
        <f t="shared" si="164"/>
        <v>0</v>
      </c>
      <c r="BD181" t="str">
        <f t="shared" si="146"/>
        <v/>
      </c>
      <c r="BE181">
        <f t="shared" si="165"/>
        <v>9</v>
      </c>
      <c r="BF181">
        <f t="shared" si="166"/>
        <v>15</v>
      </c>
      <c r="BG181">
        <f t="shared" si="167"/>
        <v>23</v>
      </c>
      <c r="BH181">
        <f t="shared" si="168"/>
        <v>0</v>
      </c>
      <c r="BI181">
        <f t="shared" si="169"/>
        <v>0</v>
      </c>
      <c r="BJ181">
        <f t="shared" si="170"/>
        <v>0</v>
      </c>
      <c r="BK181">
        <f t="shared" si="171"/>
        <v>0</v>
      </c>
      <c r="BL181">
        <f t="shared" si="172"/>
        <v>0</v>
      </c>
      <c r="BN181" t="str">
        <f t="shared" si="147"/>
        <v/>
      </c>
      <c r="BO181">
        <f t="shared" si="173"/>
        <v>22</v>
      </c>
      <c r="BP181">
        <f t="shared" si="174"/>
        <v>6</v>
      </c>
      <c r="BQ181">
        <f t="shared" si="175"/>
        <v>30</v>
      </c>
      <c r="BR181">
        <f t="shared" si="176"/>
        <v>0</v>
      </c>
      <c r="BS181">
        <f t="shared" si="177"/>
        <v>0</v>
      </c>
      <c r="BT181">
        <f t="shared" si="178"/>
        <v>0</v>
      </c>
      <c r="BU181">
        <f t="shared" si="179"/>
        <v>0</v>
      </c>
      <c r="BV181">
        <f t="shared" si="180"/>
        <v>0</v>
      </c>
    </row>
    <row r="182" spans="1:74" x14ac:dyDescent="0.25">
      <c r="A182">
        <f>RBLHOE!B182</f>
        <v>0</v>
      </c>
      <c r="B182">
        <f>LOOKUP(A182,K:K,L:L)</f>
        <v>0</v>
      </c>
      <c r="C182" t="str">
        <f t="shared" si="138"/>
        <v/>
      </c>
      <c r="D182" t="str">
        <f t="shared" si="139"/>
        <v/>
      </c>
      <c r="E182">
        <f>LOOKUP(A182,K:K,M:M)</f>
        <v>0</v>
      </c>
      <c r="F182" t="str">
        <f t="shared" si="140"/>
        <v/>
      </c>
      <c r="G182" t="str">
        <f t="shared" si="141"/>
        <v/>
      </c>
      <c r="H182">
        <f>LOOKUP(A182,K:K,N:N)</f>
        <v>0</v>
      </c>
      <c r="I182" t="str">
        <f t="shared" si="188"/>
        <v/>
      </c>
      <c r="J182" t="str">
        <f t="shared" si="189"/>
        <v/>
      </c>
      <c r="P182" t="str">
        <f t="shared" si="142"/>
        <v/>
      </c>
      <c r="Q182">
        <f t="shared" si="190"/>
        <v>9</v>
      </c>
      <c r="R182">
        <f t="shared" si="191"/>
        <v>30</v>
      </c>
      <c r="S182">
        <f t="shared" si="192"/>
        <v>23</v>
      </c>
      <c r="T182">
        <f t="shared" si="193"/>
        <v>0</v>
      </c>
      <c r="U182">
        <f t="shared" si="194"/>
        <v>0</v>
      </c>
      <c r="V182">
        <f t="shared" si="195"/>
        <v>0</v>
      </c>
      <c r="W182">
        <f t="shared" si="196"/>
        <v>0</v>
      </c>
      <c r="X182">
        <f t="shared" si="197"/>
        <v>0</v>
      </c>
      <c r="Z182" t="str">
        <f t="shared" si="143"/>
        <v/>
      </c>
      <c r="AA182">
        <f t="shared" si="148"/>
        <v>22</v>
      </c>
      <c r="AB182">
        <f t="shared" si="149"/>
        <v>6</v>
      </c>
      <c r="AC182">
        <f t="shared" si="150"/>
        <v>15</v>
      </c>
      <c r="AD182">
        <f t="shared" si="151"/>
        <v>0</v>
      </c>
      <c r="AE182">
        <f t="shared" si="152"/>
        <v>0</v>
      </c>
      <c r="AF182">
        <f t="shared" si="153"/>
        <v>0</v>
      </c>
      <c r="AG182">
        <f t="shared" si="154"/>
        <v>0</v>
      </c>
      <c r="AH182">
        <f t="shared" si="155"/>
        <v>0</v>
      </c>
      <c r="AJ182" t="str">
        <f t="shared" si="144"/>
        <v/>
      </c>
      <c r="AK182">
        <f t="shared" si="156"/>
        <v>22</v>
      </c>
      <c r="AL182">
        <f t="shared" si="181"/>
        <v>30</v>
      </c>
      <c r="AM182">
        <f t="shared" si="182"/>
        <v>0</v>
      </c>
      <c r="AN182">
        <f t="shared" si="183"/>
        <v>0</v>
      </c>
      <c r="AO182">
        <f t="shared" si="184"/>
        <v>0</v>
      </c>
      <c r="AP182">
        <f t="shared" si="185"/>
        <v>0</v>
      </c>
      <c r="AQ182">
        <f t="shared" si="186"/>
        <v>0</v>
      </c>
      <c r="AR182">
        <f t="shared" si="187"/>
        <v>0</v>
      </c>
      <c r="AT182" t="str">
        <f t="shared" si="145"/>
        <v/>
      </c>
      <c r="AU182">
        <f t="shared" si="157"/>
        <v>9</v>
      </c>
      <c r="AV182">
        <f t="shared" si="158"/>
        <v>6</v>
      </c>
      <c r="AW182">
        <f t="shared" si="159"/>
        <v>15</v>
      </c>
      <c r="AX182">
        <f t="shared" si="160"/>
        <v>0</v>
      </c>
      <c r="AY182">
        <f t="shared" si="161"/>
        <v>0</v>
      </c>
      <c r="AZ182">
        <f t="shared" si="162"/>
        <v>0</v>
      </c>
      <c r="BA182">
        <f t="shared" si="163"/>
        <v>0</v>
      </c>
      <c r="BB182">
        <f t="shared" si="164"/>
        <v>0</v>
      </c>
      <c r="BD182" t="str">
        <f t="shared" si="146"/>
        <v/>
      </c>
      <c r="BE182">
        <f t="shared" si="165"/>
        <v>9</v>
      </c>
      <c r="BF182">
        <f t="shared" si="166"/>
        <v>15</v>
      </c>
      <c r="BG182">
        <f t="shared" si="167"/>
        <v>23</v>
      </c>
      <c r="BH182">
        <f t="shared" si="168"/>
        <v>0</v>
      </c>
      <c r="BI182">
        <f t="shared" si="169"/>
        <v>0</v>
      </c>
      <c r="BJ182">
        <f t="shared" si="170"/>
        <v>0</v>
      </c>
      <c r="BK182">
        <f t="shared" si="171"/>
        <v>0</v>
      </c>
      <c r="BL182">
        <f t="shared" si="172"/>
        <v>0</v>
      </c>
      <c r="BN182" t="str">
        <f t="shared" si="147"/>
        <v/>
      </c>
      <c r="BO182">
        <f t="shared" si="173"/>
        <v>22</v>
      </c>
      <c r="BP182">
        <f t="shared" si="174"/>
        <v>6</v>
      </c>
      <c r="BQ182">
        <f t="shared" si="175"/>
        <v>30</v>
      </c>
      <c r="BR182">
        <f t="shared" si="176"/>
        <v>0</v>
      </c>
      <c r="BS182">
        <f t="shared" si="177"/>
        <v>0</v>
      </c>
      <c r="BT182">
        <f t="shared" si="178"/>
        <v>0</v>
      </c>
      <c r="BU182">
        <f t="shared" si="179"/>
        <v>0</v>
      </c>
      <c r="BV182">
        <f t="shared" si="180"/>
        <v>0</v>
      </c>
    </row>
    <row r="183" spans="1:74" x14ac:dyDescent="0.25">
      <c r="A183">
        <f>RBLHOE!B183</f>
        <v>0</v>
      </c>
      <c r="B183">
        <f>LOOKUP(A183,K:K,L:L)</f>
        <v>0</v>
      </c>
      <c r="C183" t="str">
        <f t="shared" si="138"/>
        <v/>
      </c>
      <c r="D183" t="str">
        <f t="shared" si="139"/>
        <v/>
      </c>
      <c r="E183">
        <f>LOOKUP(A183,K:K,M:M)</f>
        <v>0</v>
      </c>
      <c r="F183" t="str">
        <f t="shared" si="140"/>
        <v/>
      </c>
      <c r="G183" t="str">
        <f t="shared" si="141"/>
        <v/>
      </c>
      <c r="H183">
        <f>LOOKUP(A183,K:K,N:N)</f>
        <v>0</v>
      </c>
      <c r="I183" t="str">
        <f t="shared" si="188"/>
        <v/>
      </c>
      <c r="J183" t="str">
        <f t="shared" si="189"/>
        <v/>
      </c>
      <c r="P183" t="str">
        <f t="shared" si="142"/>
        <v/>
      </c>
      <c r="Q183">
        <f t="shared" si="190"/>
        <v>9</v>
      </c>
      <c r="R183">
        <f t="shared" si="191"/>
        <v>30</v>
      </c>
      <c r="S183">
        <f t="shared" si="192"/>
        <v>23</v>
      </c>
      <c r="T183">
        <f t="shared" si="193"/>
        <v>0</v>
      </c>
      <c r="U183">
        <f t="shared" si="194"/>
        <v>0</v>
      </c>
      <c r="V183">
        <f t="shared" si="195"/>
        <v>0</v>
      </c>
      <c r="W183">
        <f t="shared" si="196"/>
        <v>0</v>
      </c>
      <c r="X183">
        <f t="shared" si="197"/>
        <v>0</v>
      </c>
      <c r="Z183" t="str">
        <f t="shared" si="143"/>
        <v/>
      </c>
      <c r="AA183">
        <f t="shared" si="148"/>
        <v>22</v>
      </c>
      <c r="AB183">
        <f t="shared" si="149"/>
        <v>6</v>
      </c>
      <c r="AC183">
        <f t="shared" si="150"/>
        <v>15</v>
      </c>
      <c r="AD183">
        <f t="shared" si="151"/>
        <v>0</v>
      </c>
      <c r="AE183">
        <f t="shared" si="152"/>
        <v>0</v>
      </c>
      <c r="AF183">
        <f t="shared" si="153"/>
        <v>0</v>
      </c>
      <c r="AG183">
        <f t="shared" si="154"/>
        <v>0</v>
      </c>
      <c r="AH183">
        <f t="shared" si="155"/>
        <v>0</v>
      </c>
      <c r="AJ183" t="str">
        <f t="shared" si="144"/>
        <v/>
      </c>
      <c r="AK183">
        <f t="shared" si="156"/>
        <v>22</v>
      </c>
      <c r="AL183">
        <f t="shared" si="181"/>
        <v>30</v>
      </c>
      <c r="AM183">
        <f t="shared" si="182"/>
        <v>0</v>
      </c>
      <c r="AN183">
        <f t="shared" si="183"/>
        <v>0</v>
      </c>
      <c r="AO183">
        <f t="shared" si="184"/>
        <v>0</v>
      </c>
      <c r="AP183">
        <f t="shared" si="185"/>
        <v>0</v>
      </c>
      <c r="AQ183">
        <f t="shared" si="186"/>
        <v>0</v>
      </c>
      <c r="AR183">
        <f t="shared" si="187"/>
        <v>0</v>
      </c>
      <c r="AT183" t="str">
        <f t="shared" si="145"/>
        <v/>
      </c>
      <c r="AU183">
        <f t="shared" si="157"/>
        <v>9</v>
      </c>
      <c r="AV183">
        <f t="shared" si="158"/>
        <v>6</v>
      </c>
      <c r="AW183">
        <f t="shared" si="159"/>
        <v>15</v>
      </c>
      <c r="AX183">
        <f t="shared" si="160"/>
        <v>0</v>
      </c>
      <c r="AY183">
        <f t="shared" si="161"/>
        <v>0</v>
      </c>
      <c r="AZ183">
        <f t="shared" si="162"/>
        <v>0</v>
      </c>
      <c r="BA183">
        <f t="shared" si="163"/>
        <v>0</v>
      </c>
      <c r="BB183">
        <f t="shared" si="164"/>
        <v>0</v>
      </c>
      <c r="BD183" t="str">
        <f t="shared" si="146"/>
        <v/>
      </c>
      <c r="BE183">
        <f t="shared" si="165"/>
        <v>9</v>
      </c>
      <c r="BF183">
        <f t="shared" si="166"/>
        <v>15</v>
      </c>
      <c r="BG183">
        <f t="shared" si="167"/>
        <v>23</v>
      </c>
      <c r="BH183">
        <f t="shared" si="168"/>
        <v>0</v>
      </c>
      <c r="BI183">
        <f t="shared" si="169"/>
        <v>0</v>
      </c>
      <c r="BJ183">
        <f t="shared" si="170"/>
        <v>0</v>
      </c>
      <c r="BK183">
        <f t="shared" si="171"/>
        <v>0</v>
      </c>
      <c r="BL183">
        <f t="shared" si="172"/>
        <v>0</v>
      </c>
      <c r="BN183" t="str">
        <f t="shared" si="147"/>
        <v/>
      </c>
      <c r="BO183">
        <f t="shared" si="173"/>
        <v>22</v>
      </c>
      <c r="BP183">
        <f t="shared" si="174"/>
        <v>6</v>
      </c>
      <c r="BQ183">
        <f t="shared" si="175"/>
        <v>30</v>
      </c>
      <c r="BR183">
        <f t="shared" si="176"/>
        <v>0</v>
      </c>
      <c r="BS183">
        <f t="shared" si="177"/>
        <v>0</v>
      </c>
      <c r="BT183">
        <f t="shared" si="178"/>
        <v>0</v>
      </c>
      <c r="BU183">
        <f t="shared" si="179"/>
        <v>0</v>
      </c>
      <c r="BV183">
        <f t="shared" si="180"/>
        <v>0</v>
      </c>
    </row>
    <row r="184" spans="1:74" x14ac:dyDescent="0.25">
      <c r="A184">
        <f>RBLHOE!B184</f>
        <v>0</v>
      </c>
      <c r="B184">
        <f>LOOKUP(A184,K:K,L:L)</f>
        <v>0</v>
      </c>
      <c r="C184" t="str">
        <f t="shared" si="138"/>
        <v/>
      </c>
      <c r="D184" t="str">
        <f t="shared" si="139"/>
        <v/>
      </c>
      <c r="E184">
        <f>LOOKUP(A184,K:K,M:M)</f>
        <v>0</v>
      </c>
      <c r="F184" t="str">
        <f t="shared" si="140"/>
        <v/>
      </c>
      <c r="G184" t="str">
        <f t="shared" si="141"/>
        <v/>
      </c>
      <c r="H184">
        <f>LOOKUP(A184,K:K,N:N)</f>
        <v>0</v>
      </c>
      <c r="I184" t="str">
        <f t="shared" si="188"/>
        <v/>
      </c>
      <c r="J184" t="str">
        <f t="shared" si="189"/>
        <v/>
      </c>
      <c r="P184" t="str">
        <f t="shared" si="142"/>
        <v/>
      </c>
      <c r="Q184">
        <f t="shared" si="190"/>
        <v>9</v>
      </c>
      <c r="R184">
        <f t="shared" si="191"/>
        <v>30</v>
      </c>
      <c r="S184">
        <f t="shared" si="192"/>
        <v>23</v>
      </c>
      <c r="T184">
        <f t="shared" si="193"/>
        <v>0</v>
      </c>
      <c r="U184">
        <f t="shared" si="194"/>
        <v>0</v>
      </c>
      <c r="V184">
        <f t="shared" si="195"/>
        <v>0</v>
      </c>
      <c r="W184">
        <f t="shared" si="196"/>
        <v>0</v>
      </c>
      <c r="X184">
        <f t="shared" si="197"/>
        <v>0</v>
      </c>
      <c r="Z184" t="str">
        <f t="shared" si="143"/>
        <v/>
      </c>
      <c r="AA184">
        <f t="shared" si="148"/>
        <v>22</v>
      </c>
      <c r="AB184">
        <f t="shared" si="149"/>
        <v>6</v>
      </c>
      <c r="AC184">
        <f t="shared" si="150"/>
        <v>15</v>
      </c>
      <c r="AD184">
        <f t="shared" si="151"/>
        <v>0</v>
      </c>
      <c r="AE184">
        <f t="shared" si="152"/>
        <v>0</v>
      </c>
      <c r="AF184">
        <f t="shared" si="153"/>
        <v>0</v>
      </c>
      <c r="AG184">
        <f t="shared" si="154"/>
        <v>0</v>
      </c>
      <c r="AH184">
        <f t="shared" si="155"/>
        <v>0</v>
      </c>
      <c r="AJ184" t="str">
        <f t="shared" si="144"/>
        <v/>
      </c>
      <c r="AK184">
        <f t="shared" si="156"/>
        <v>22</v>
      </c>
      <c r="AL184">
        <f t="shared" si="181"/>
        <v>30</v>
      </c>
      <c r="AM184">
        <f t="shared" si="182"/>
        <v>0</v>
      </c>
      <c r="AN184">
        <f t="shared" si="183"/>
        <v>0</v>
      </c>
      <c r="AO184">
        <f t="shared" si="184"/>
        <v>0</v>
      </c>
      <c r="AP184">
        <f t="shared" si="185"/>
        <v>0</v>
      </c>
      <c r="AQ184">
        <f t="shared" si="186"/>
        <v>0</v>
      </c>
      <c r="AR184">
        <f t="shared" si="187"/>
        <v>0</v>
      </c>
      <c r="AT184" t="str">
        <f t="shared" si="145"/>
        <v/>
      </c>
      <c r="AU184">
        <f t="shared" si="157"/>
        <v>9</v>
      </c>
      <c r="AV184">
        <f t="shared" si="158"/>
        <v>6</v>
      </c>
      <c r="AW184">
        <f t="shared" si="159"/>
        <v>15</v>
      </c>
      <c r="AX184">
        <f t="shared" si="160"/>
        <v>0</v>
      </c>
      <c r="AY184">
        <f t="shared" si="161"/>
        <v>0</v>
      </c>
      <c r="AZ184">
        <f t="shared" si="162"/>
        <v>0</v>
      </c>
      <c r="BA184">
        <f t="shared" si="163"/>
        <v>0</v>
      </c>
      <c r="BB184">
        <f t="shared" si="164"/>
        <v>0</v>
      </c>
      <c r="BD184" t="str">
        <f t="shared" si="146"/>
        <v/>
      </c>
      <c r="BE184">
        <f t="shared" si="165"/>
        <v>9</v>
      </c>
      <c r="BF184">
        <f t="shared" si="166"/>
        <v>15</v>
      </c>
      <c r="BG184">
        <f t="shared" si="167"/>
        <v>23</v>
      </c>
      <c r="BH184">
        <f t="shared" si="168"/>
        <v>0</v>
      </c>
      <c r="BI184">
        <f t="shared" si="169"/>
        <v>0</v>
      </c>
      <c r="BJ184">
        <f t="shared" si="170"/>
        <v>0</v>
      </c>
      <c r="BK184">
        <f t="shared" si="171"/>
        <v>0</v>
      </c>
      <c r="BL184">
        <f t="shared" si="172"/>
        <v>0</v>
      </c>
      <c r="BN184" t="str">
        <f t="shared" si="147"/>
        <v/>
      </c>
      <c r="BO184">
        <f t="shared" si="173"/>
        <v>22</v>
      </c>
      <c r="BP184">
        <f t="shared" si="174"/>
        <v>6</v>
      </c>
      <c r="BQ184">
        <f t="shared" si="175"/>
        <v>30</v>
      </c>
      <c r="BR184">
        <f t="shared" si="176"/>
        <v>0</v>
      </c>
      <c r="BS184">
        <f t="shared" si="177"/>
        <v>0</v>
      </c>
      <c r="BT184">
        <f t="shared" si="178"/>
        <v>0</v>
      </c>
      <c r="BU184">
        <f t="shared" si="179"/>
        <v>0</v>
      </c>
      <c r="BV184">
        <f t="shared" si="180"/>
        <v>0</v>
      </c>
    </row>
    <row r="185" spans="1:74" x14ac:dyDescent="0.25">
      <c r="A185">
        <f>RBLHOE!B185</f>
        <v>0</v>
      </c>
      <c r="B185">
        <f>LOOKUP(A185,K:K,L:L)</f>
        <v>0</v>
      </c>
      <c r="C185" t="str">
        <f t="shared" si="138"/>
        <v/>
      </c>
      <c r="D185" t="str">
        <f t="shared" si="139"/>
        <v/>
      </c>
      <c r="E185">
        <f>LOOKUP(A185,K:K,M:M)</f>
        <v>0</v>
      </c>
      <c r="F185" t="str">
        <f t="shared" si="140"/>
        <v/>
      </c>
      <c r="G185" t="str">
        <f t="shared" si="141"/>
        <v/>
      </c>
      <c r="H185">
        <f>LOOKUP(A185,K:K,N:N)</f>
        <v>0</v>
      </c>
      <c r="I185" t="str">
        <f t="shared" si="188"/>
        <v/>
      </c>
      <c r="J185" t="str">
        <f t="shared" si="189"/>
        <v/>
      </c>
      <c r="P185" t="str">
        <f t="shared" si="142"/>
        <v/>
      </c>
      <c r="Q185">
        <f t="shared" si="190"/>
        <v>9</v>
      </c>
      <c r="R185">
        <f t="shared" si="191"/>
        <v>30</v>
      </c>
      <c r="S185">
        <f t="shared" si="192"/>
        <v>23</v>
      </c>
      <c r="T185">
        <f t="shared" si="193"/>
        <v>0</v>
      </c>
      <c r="U185">
        <f t="shared" si="194"/>
        <v>0</v>
      </c>
      <c r="V185">
        <f t="shared" si="195"/>
        <v>0</v>
      </c>
      <c r="W185">
        <f t="shared" si="196"/>
        <v>0</v>
      </c>
      <c r="X185">
        <f t="shared" si="197"/>
        <v>0</v>
      </c>
      <c r="Z185" t="str">
        <f t="shared" si="143"/>
        <v/>
      </c>
      <c r="AA185">
        <f t="shared" si="148"/>
        <v>22</v>
      </c>
      <c r="AB185">
        <f t="shared" si="149"/>
        <v>6</v>
      </c>
      <c r="AC185">
        <f t="shared" si="150"/>
        <v>15</v>
      </c>
      <c r="AD185">
        <f t="shared" si="151"/>
        <v>0</v>
      </c>
      <c r="AE185">
        <f t="shared" si="152"/>
        <v>0</v>
      </c>
      <c r="AF185">
        <f t="shared" si="153"/>
        <v>0</v>
      </c>
      <c r="AG185">
        <f t="shared" si="154"/>
        <v>0</v>
      </c>
      <c r="AH185">
        <f t="shared" si="155"/>
        <v>0</v>
      </c>
      <c r="AJ185" t="str">
        <f t="shared" si="144"/>
        <v/>
      </c>
      <c r="AK185">
        <f t="shared" si="156"/>
        <v>22</v>
      </c>
      <c r="AL185">
        <f t="shared" si="181"/>
        <v>30</v>
      </c>
      <c r="AM185">
        <f t="shared" si="182"/>
        <v>0</v>
      </c>
      <c r="AN185">
        <f t="shared" si="183"/>
        <v>0</v>
      </c>
      <c r="AO185">
        <f t="shared" si="184"/>
        <v>0</v>
      </c>
      <c r="AP185">
        <f t="shared" si="185"/>
        <v>0</v>
      </c>
      <c r="AQ185">
        <f t="shared" si="186"/>
        <v>0</v>
      </c>
      <c r="AR185">
        <f t="shared" si="187"/>
        <v>0</v>
      </c>
      <c r="AT185" t="str">
        <f t="shared" si="145"/>
        <v/>
      </c>
      <c r="AU185">
        <f t="shared" si="157"/>
        <v>9</v>
      </c>
      <c r="AV185">
        <f t="shared" si="158"/>
        <v>6</v>
      </c>
      <c r="AW185">
        <f t="shared" si="159"/>
        <v>15</v>
      </c>
      <c r="AX185">
        <f t="shared" si="160"/>
        <v>0</v>
      </c>
      <c r="AY185">
        <f t="shared" si="161"/>
        <v>0</v>
      </c>
      <c r="AZ185">
        <f t="shared" si="162"/>
        <v>0</v>
      </c>
      <c r="BA185">
        <f t="shared" si="163"/>
        <v>0</v>
      </c>
      <c r="BB185">
        <f t="shared" si="164"/>
        <v>0</v>
      </c>
      <c r="BD185" t="str">
        <f t="shared" si="146"/>
        <v/>
      </c>
      <c r="BE185">
        <f t="shared" si="165"/>
        <v>9</v>
      </c>
      <c r="BF185">
        <f t="shared" si="166"/>
        <v>15</v>
      </c>
      <c r="BG185">
        <f t="shared" si="167"/>
        <v>23</v>
      </c>
      <c r="BH185">
        <f t="shared" si="168"/>
        <v>0</v>
      </c>
      <c r="BI185">
        <f t="shared" si="169"/>
        <v>0</v>
      </c>
      <c r="BJ185">
        <f t="shared" si="170"/>
        <v>0</v>
      </c>
      <c r="BK185">
        <f t="shared" si="171"/>
        <v>0</v>
      </c>
      <c r="BL185">
        <f t="shared" si="172"/>
        <v>0</v>
      </c>
      <c r="BN185" t="str">
        <f t="shared" si="147"/>
        <v/>
      </c>
      <c r="BO185">
        <f t="shared" si="173"/>
        <v>22</v>
      </c>
      <c r="BP185">
        <f t="shared" si="174"/>
        <v>6</v>
      </c>
      <c r="BQ185">
        <f t="shared" si="175"/>
        <v>30</v>
      </c>
      <c r="BR185">
        <f t="shared" si="176"/>
        <v>0</v>
      </c>
      <c r="BS185">
        <f t="shared" si="177"/>
        <v>0</v>
      </c>
      <c r="BT185">
        <f t="shared" si="178"/>
        <v>0</v>
      </c>
      <c r="BU185">
        <f t="shared" si="179"/>
        <v>0</v>
      </c>
      <c r="BV185">
        <f t="shared" si="180"/>
        <v>0</v>
      </c>
    </row>
    <row r="186" spans="1:74" x14ac:dyDescent="0.25">
      <c r="A186">
        <f>RBLHOE!B186</f>
        <v>0</v>
      </c>
      <c r="B186">
        <f>LOOKUP(A186,K:K,L:L)</f>
        <v>0</v>
      </c>
      <c r="C186" t="str">
        <f t="shared" si="138"/>
        <v/>
      </c>
      <c r="D186" t="str">
        <f t="shared" si="139"/>
        <v/>
      </c>
      <c r="E186">
        <f>LOOKUP(A186,K:K,M:M)</f>
        <v>0</v>
      </c>
      <c r="F186" t="str">
        <f t="shared" si="140"/>
        <v/>
      </c>
      <c r="G186" t="str">
        <f t="shared" si="141"/>
        <v/>
      </c>
      <c r="H186">
        <f>LOOKUP(A186,K:K,N:N)</f>
        <v>0</v>
      </c>
      <c r="I186" t="str">
        <f t="shared" si="188"/>
        <v/>
      </c>
      <c r="J186" t="str">
        <f t="shared" si="189"/>
        <v/>
      </c>
      <c r="P186" t="str">
        <f t="shared" si="142"/>
        <v/>
      </c>
      <c r="Q186">
        <f t="shared" si="190"/>
        <v>9</v>
      </c>
      <c r="R186">
        <f t="shared" si="191"/>
        <v>30</v>
      </c>
      <c r="S186">
        <f t="shared" si="192"/>
        <v>23</v>
      </c>
      <c r="T186">
        <f t="shared" si="193"/>
        <v>0</v>
      </c>
      <c r="U186">
        <f t="shared" si="194"/>
        <v>0</v>
      </c>
      <c r="V186">
        <f t="shared" si="195"/>
        <v>0</v>
      </c>
      <c r="W186">
        <f t="shared" si="196"/>
        <v>0</v>
      </c>
      <c r="X186">
        <f t="shared" si="197"/>
        <v>0</v>
      </c>
      <c r="Z186" t="str">
        <f t="shared" si="143"/>
        <v/>
      </c>
      <c r="AA186">
        <f t="shared" si="148"/>
        <v>22</v>
      </c>
      <c r="AB186">
        <f t="shared" si="149"/>
        <v>6</v>
      </c>
      <c r="AC186">
        <f t="shared" si="150"/>
        <v>15</v>
      </c>
      <c r="AD186">
        <f t="shared" si="151"/>
        <v>0</v>
      </c>
      <c r="AE186">
        <f t="shared" si="152"/>
        <v>0</v>
      </c>
      <c r="AF186">
        <f t="shared" si="153"/>
        <v>0</v>
      </c>
      <c r="AG186">
        <f t="shared" si="154"/>
        <v>0</v>
      </c>
      <c r="AH186">
        <f t="shared" si="155"/>
        <v>0</v>
      </c>
      <c r="AJ186" t="str">
        <f t="shared" si="144"/>
        <v/>
      </c>
      <c r="AK186">
        <f t="shared" si="156"/>
        <v>22</v>
      </c>
      <c r="AL186">
        <f t="shared" si="181"/>
        <v>30</v>
      </c>
      <c r="AM186">
        <f t="shared" si="182"/>
        <v>0</v>
      </c>
      <c r="AN186">
        <f t="shared" si="183"/>
        <v>0</v>
      </c>
      <c r="AO186">
        <f t="shared" si="184"/>
        <v>0</v>
      </c>
      <c r="AP186">
        <f t="shared" si="185"/>
        <v>0</v>
      </c>
      <c r="AQ186">
        <f t="shared" si="186"/>
        <v>0</v>
      </c>
      <c r="AR186">
        <f t="shared" si="187"/>
        <v>0</v>
      </c>
      <c r="AT186" t="str">
        <f t="shared" si="145"/>
        <v/>
      </c>
      <c r="AU186">
        <f t="shared" si="157"/>
        <v>9</v>
      </c>
      <c r="AV186">
        <f t="shared" si="158"/>
        <v>6</v>
      </c>
      <c r="AW186">
        <f t="shared" si="159"/>
        <v>15</v>
      </c>
      <c r="AX186">
        <f t="shared" si="160"/>
        <v>0</v>
      </c>
      <c r="AY186">
        <f t="shared" si="161"/>
        <v>0</v>
      </c>
      <c r="AZ186">
        <f t="shared" si="162"/>
        <v>0</v>
      </c>
      <c r="BA186">
        <f t="shared" si="163"/>
        <v>0</v>
      </c>
      <c r="BB186">
        <f t="shared" si="164"/>
        <v>0</v>
      </c>
      <c r="BD186" t="str">
        <f t="shared" si="146"/>
        <v/>
      </c>
      <c r="BE186">
        <f t="shared" si="165"/>
        <v>9</v>
      </c>
      <c r="BF186">
        <f t="shared" si="166"/>
        <v>15</v>
      </c>
      <c r="BG186">
        <f t="shared" si="167"/>
        <v>23</v>
      </c>
      <c r="BH186">
        <f t="shared" si="168"/>
        <v>0</v>
      </c>
      <c r="BI186">
        <f t="shared" si="169"/>
        <v>0</v>
      </c>
      <c r="BJ186">
        <f t="shared" si="170"/>
        <v>0</v>
      </c>
      <c r="BK186">
        <f t="shared" si="171"/>
        <v>0</v>
      </c>
      <c r="BL186">
        <f t="shared" si="172"/>
        <v>0</v>
      </c>
      <c r="BN186" t="str">
        <f t="shared" si="147"/>
        <v/>
      </c>
      <c r="BO186">
        <f t="shared" si="173"/>
        <v>22</v>
      </c>
      <c r="BP186">
        <f t="shared" si="174"/>
        <v>6</v>
      </c>
      <c r="BQ186">
        <f t="shared" si="175"/>
        <v>30</v>
      </c>
      <c r="BR186">
        <f t="shared" si="176"/>
        <v>0</v>
      </c>
      <c r="BS186">
        <f t="shared" si="177"/>
        <v>0</v>
      </c>
      <c r="BT186">
        <f t="shared" si="178"/>
        <v>0</v>
      </c>
      <c r="BU186">
        <f t="shared" si="179"/>
        <v>0</v>
      </c>
      <c r="BV186">
        <f t="shared" si="180"/>
        <v>0</v>
      </c>
    </row>
    <row r="187" spans="1:74" x14ac:dyDescent="0.25">
      <c r="A187">
        <f>RBLHOE!B187</f>
        <v>0</v>
      </c>
      <c r="B187">
        <f>LOOKUP(A187,K:K,L:L)</f>
        <v>0</v>
      </c>
      <c r="C187" t="str">
        <f t="shared" si="138"/>
        <v/>
      </c>
      <c r="D187" t="str">
        <f t="shared" si="139"/>
        <v/>
      </c>
      <c r="E187">
        <f>LOOKUP(A187,K:K,M:M)</f>
        <v>0</v>
      </c>
      <c r="F187" t="str">
        <f t="shared" si="140"/>
        <v/>
      </c>
      <c r="G187" t="str">
        <f t="shared" si="141"/>
        <v/>
      </c>
      <c r="H187">
        <f>LOOKUP(A187,K:K,N:N)</f>
        <v>0</v>
      </c>
      <c r="I187" t="str">
        <f t="shared" si="188"/>
        <v/>
      </c>
      <c r="J187" t="str">
        <f t="shared" si="189"/>
        <v/>
      </c>
      <c r="P187" t="str">
        <f t="shared" si="142"/>
        <v/>
      </c>
      <c r="Q187">
        <f t="shared" si="190"/>
        <v>9</v>
      </c>
      <c r="R187">
        <f t="shared" si="191"/>
        <v>30</v>
      </c>
      <c r="S187">
        <f t="shared" si="192"/>
        <v>23</v>
      </c>
      <c r="T187">
        <f t="shared" si="193"/>
        <v>0</v>
      </c>
      <c r="U187">
        <f t="shared" si="194"/>
        <v>0</v>
      </c>
      <c r="V187">
        <f t="shared" si="195"/>
        <v>0</v>
      </c>
      <c r="W187">
        <f t="shared" si="196"/>
        <v>0</v>
      </c>
      <c r="X187">
        <f t="shared" si="197"/>
        <v>0</v>
      </c>
      <c r="Z187" t="str">
        <f t="shared" si="143"/>
        <v/>
      </c>
      <c r="AA187">
        <f t="shared" si="148"/>
        <v>22</v>
      </c>
      <c r="AB187">
        <f t="shared" si="149"/>
        <v>6</v>
      </c>
      <c r="AC187">
        <f t="shared" si="150"/>
        <v>15</v>
      </c>
      <c r="AD187">
        <f t="shared" si="151"/>
        <v>0</v>
      </c>
      <c r="AE187">
        <f t="shared" si="152"/>
        <v>0</v>
      </c>
      <c r="AF187">
        <f t="shared" si="153"/>
        <v>0</v>
      </c>
      <c r="AG187">
        <f t="shared" si="154"/>
        <v>0</v>
      </c>
      <c r="AH187">
        <f t="shared" si="155"/>
        <v>0</v>
      </c>
      <c r="AJ187" t="str">
        <f t="shared" si="144"/>
        <v/>
      </c>
      <c r="AK187">
        <f t="shared" si="156"/>
        <v>22</v>
      </c>
      <c r="AL187">
        <f t="shared" si="181"/>
        <v>30</v>
      </c>
      <c r="AM187">
        <f t="shared" si="182"/>
        <v>0</v>
      </c>
      <c r="AN187">
        <f t="shared" si="183"/>
        <v>0</v>
      </c>
      <c r="AO187">
        <f t="shared" si="184"/>
        <v>0</v>
      </c>
      <c r="AP187">
        <f t="shared" si="185"/>
        <v>0</v>
      </c>
      <c r="AQ187">
        <f t="shared" si="186"/>
        <v>0</v>
      </c>
      <c r="AR187">
        <f t="shared" si="187"/>
        <v>0</v>
      </c>
      <c r="AT187" t="str">
        <f t="shared" si="145"/>
        <v/>
      </c>
      <c r="AU187">
        <f t="shared" si="157"/>
        <v>9</v>
      </c>
      <c r="AV187">
        <f t="shared" si="158"/>
        <v>6</v>
      </c>
      <c r="AW187">
        <f t="shared" si="159"/>
        <v>15</v>
      </c>
      <c r="AX187">
        <f t="shared" si="160"/>
        <v>0</v>
      </c>
      <c r="AY187">
        <f t="shared" si="161"/>
        <v>0</v>
      </c>
      <c r="AZ187">
        <f t="shared" si="162"/>
        <v>0</v>
      </c>
      <c r="BA187">
        <f t="shared" si="163"/>
        <v>0</v>
      </c>
      <c r="BB187">
        <f t="shared" si="164"/>
        <v>0</v>
      </c>
      <c r="BD187" t="str">
        <f t="shared" si="146"/>
        <v/>
      </c>
      <c r="BE187">
        <f t="shared" si="165"/>
        <v>9</v>
      </c>
      <c r="BF187">
        <f t="shared" si="166"/>
        <v>15</v>
      </c>
      <c r="BG187">
        <f t="shared" si="167"/>
        <v>23</v>
      </c>
      <c r="BH187">
        <f t="shared" si="168"/>
        <v>0</v>
      </c>
      <c r="BI187">
        <f t="shared" si="169"/>
        <v>0</v>
      </c>
      <c r="BJ187">
        <f t="shared" si="170"/>
        <v>0</v>
      </c>
      <c r="BK187">
        <f t="shared" si="171"/>
        <v>0</v>
      </c>
      <c r="BL187">
        <f t="shared" si="172"/>
        <v>0</v>
      </c>
      <c r="BN187" t="str">
        <f t="shared" si="147"/>
        <v/>
      </c>
      <c r="BO187">
        <f t="shared" si="173"/>
        <v>22</v>
      </c>
      <c r="BP187">
        <f t="shared" si="174"/>
        <v>6</v>
      </c>
      <c r="BQ187">
        <f t="shared" si="175"/>
        <v>30</v>
      </c>
      <c r="BR187">
        <f t="shared" si="176"/>
        <v>0</v>
      </c>
      <c r="BS187">
        <f t="shared" si="177"/>
        <v>0</v>
      </c>
      <c r="BT187">
        <f t="shared" si="178"/>
        <v>0</v>
      </c>
      <c r="BU187">
        <f t="shared" si="179"/>
        <v>0</v>
      </c>
      <c r="BV187">
        <f t="shared" si="180"/>
        <v>0</v>
      </c>
    </row>
    <row r="188" spans="1:74" x14ac:dyDescent="0.25">
      <c r="A188">
        <f>RBLHOE!B188</f>
        <v>0</v>
      </c>
      <c r="B188">
        <f>LOOKUP(A188,K:K,L:L)</f>
        <v>0</v>
      </c>
      <c r="C188" t="str">
        <f t="shared" si="138"/>
        <v/>
      </c>
      <c r="D188" t="str">
        <f t="shared" si="139"/>
        <v/>
      </c>
      <c r="E188">
        <f>LOOKUP(A188,K:K,M:M)</f>
        <v>0</v>
      </c>
      <c r="F188" t="str">
        <f t="shared" si="140"/>
        <v/>
      </c>
      <c r="G188" t="str">
        <f t="shared" si="141"/>
        <v/>
      </c>
      <c r="H188">
        <f>LOOKUP(A188,K:K,N:N)</f>
        <v>0</v>
      </c>
      <c r="I188" t="str">
        <f t="shared" si="188"/>
        <v/>
      </c>
      <c r="J188" t="str">
        <f t="shared" si="189"/>
        <v/>
      </c>
      <c r="P188" t="str">
        <f t="shared" si="142"/>
        <v/>
      </c>
      <c r="Q188">
        <f t="shared" si="190"/>
        <v>9</v>
      </c>
      <c r="R188">
        <f t="shared" si="191"/>
        <v>30</v>
      </c>
      <c r="S188">
        <f t="shared" si="192"/>
        <v>23</v>
      </c>
      <c r="T188">
        <f t="shared" si="193"/>
        <v>0</v>
      </c>
      <c r="U188">
        <f t="shared" si="194"/>
        <v>0</v>
      </c>
      <c r="V188">
        <f t="shared" si="195"/>
        <v>0</v>
      </c>
      <c r="W188">
        <f t="shared" si="196"/>
        <v>0</v>
      </c>
      <c r="X188">
        <f t="shared" si="197"/>
        <v>0</v>
      </c>
      <c r="Z188" t="str">
        <f t="shared" si="143"/>
        <v/>
      </c>
      <c r="AA188">
        <f t="shared" si="148"/>
        <v>22</v>
      </c>
      <c r="AB188">
        <f t="shared" si="149"/>
        <v>6</v>
      </c>
      <c r="AC188">
        <f t="shared" si="150"/>
        <v>15</v>
      </c>
      <c r="AD188">
        <f t="shared" si="151"/>
        <v>0</v>
      </c>
      <c r="AE188">
        <f t="shared" si="152"/>
        <v>0</v>
      </c>
      <c r="AF188">
        <f t="shared" si="153"/>
        <v>0</v>
      </c>
      <c r="AG188">
        <f t="shared" si="154"/>
        <v>0</v>
      </c>
      <c r="AH188">
        <f t="shared" si="155"/>
        <v>0</v>
      </c>
      <c r="AJ188" t="str">
        <f t="shared" si="144"/>
        <v/>
      </c>
      <c r="AK188">
        <f t="shared" si="156"/>
        <v>22</v>
      </c>
      <c r="AL188">
        <f t="shared" si="181"/>
        <v>30</v>
      </c>
      <c r="AM188">
        <f t="shared" si="182"/>
        <v>0</v>
      </c>
      <c r="AN188">
        <f t="shared" si="183"/>
        <v>0</v>
      </c>
      <c r="AO188">
        <f t="shared" si="184"/>
        <v>0</v>
      </c>
      <c r="AP188">
        <f t="shared" si="185"/>
        <v>0</v>
      </c>
      <c r="AQ188">
        <f t="shared" si="186"/>
        <v>0</v>
      </c>
      <c r="AR188">
        <f t="shared" si="187"/>
        <v>0</v>
      </c>
      <c r="AT188" t="str">
        <f t="shared" si="145"/>
        <v/>
      </c>
      <c r="AU188">
        <f t="shared" si="157"/>
        <v>9</v>
      </c>
      <c r="AV188">
        <f t="shared" si="158"/>
        <v>6</v>
      </c>
      <c r="AW188">
        <f t="shared" si="159"/>
        <v>15</v>
      </c>
      <c r="AX188">
        <f t="shared" si="160"/>
        <v>0</v>
      </c>
      <c r="AY188">
        <f t="shared" si="161"/>
        <v>0</v>
      </c>
      <c r="AZ188">
        <f t="shared" si="162"/>
        <v>0</v>
      </c>
      <c r="BA188">
        <f t="shared" si="163"/>
        <v>0</v>
      </c>
      <c r="BB188">
        <f t="shared" si="164"/>
        <v>0</v>
      </c>
      <c r="BD188" t="str">
        <f t="shared" si="146"/>
        <v/>
      </c>
      <c r="BE188">
        <f t="shared" si="165"/>
        <v>9</v>
      </c>
      <c r="BF188">
        <f t="shared" si="166"/>
        <v>15</v>
      </c>
      <c r="BG188">
        <f t="shared" si="167"/>
        <v>23</v>
      </c>
      <c r="BH188">
        <f t="shared" si="168"/>
        <v>0</v>
      </c>
      <c r="BI188">
        <f t="shared" si="169"/>
        <v>0</v>
      </c>
      <c r="BJ188">
        <f t="shared" si="170"/>
        <v>0</v>
      </c>
      <c r="BK188">
        <f t="shared" si="171"/>
        <v>0</v>
      </c>
      <c r="BL188">
        <f t="shared" si="172"/>
        <v>0</v>
      </c>
      <c r="BN188" t="str">
        <f t="shared" si="147"/>
        <v/>
      </c>
      <c r="BO188">
        <f t="shared" si="173"/>
        <v>22</v>
      </c>
      <c r="BP188">
        <f t="shared" si="174"/>
        <v>6</v>
      </c>
      <c r="BQ188">
        <f t="shared" si="175"/>
        <v>30</v>
      </c>
      <c r="BR188">
        <f t="shared" si="176"/>
        <v>0</v>
      </c>
      <c r="BS188">
        <f t="shared" si="177"/>
        <v>0</v>
      </c>
      <c r="BT188">
        <f t="shared" si="178"/>
        <v>0</v>
      </c>
      <c r="BU188">
        <f t="shared" si="179"/>
        <v>0</v>
      </c>
      <c r="BV188">
        <f t="shared" si="180"/>
        <v>0</v>
      </c>
    </row>
    <row r="189" spans="1:74" x14ac:dyDescent="0.25">
      <c r="A189">
        <f>RBLHOE!B189</f>
        <v>0</v>
      </c>
      <c r="B189">
        <f>LOOKUP(A189,K:K,L:L)</f>
        <v>0</v>
      </c>
      <c r="C189" t="str">
        <f t="shared" si="138"/>
        <v/>
      </c>
      <c r="D189" t="str">
        <f t="shared" si="139"/>
        <v/>
      </c>
      <c r="E189">
        <f>LOOKUP(A189,K:K,M:M)</f>
        <v>0</v>
      </c>
      <c r="F189" t="str">
        <f t="shared" si="140"/>
        <v/>
      </c>
      <c r="G189" t="str">
        <f t="shared" si="141"/>
        <v/>
      </c>
      <c r="H189">
        <f>LOOKUP(A189,K:K,N:N)</f>
        <v>0</v>
      </c>
      <c r="I189" t="str">
        <f t="shared" si="188"/>
        <v/>
      </c>
      <c r="J189" t="str">
        <f t="shared" si="189"/>
        <v/>
      </c>
      <c r="P189" t="str">
        <f t="shared" si="142"/>
        <v/>
      </c>
      <c r="Q189">
        <f t="shared" si="190"/>
        <v>9</v>
      </c>
      <c r="R189">
        <f t="shared" si="191"/>
        <v>30</v>
      </c>
      <c r="S189">
        <f t="shared" si="192"/>
        <v>23</v>
      </c>
      <c r="T189">
        <f t="shared" si="193"/>
        <v>0</v>
      </c>
      <c r="U189">
        <f t="shared" si="194"/>
        <v>0</v>
      </c>
      <c r="V189">
        <f t="shared" si="195"/>
        <v>0</v>
      </c>
      <c r="W189">
        <f t="shared" si="196"/>
        <v>0</v>
      </c>
      <c r="X189">
        <f t="shared" si="197"/>
        <v>0</v>
      </c>
      <c r="Z189" t="str">
        <f t="shared" si="143"/>
        <v/>
      </c>
      <c r="AA189">
        <f t="shared" si="148"/>
        <v>22</v>
      </c>
      <c r="AB189">
        <f t="shared" si="149"/>
        <v>6</v>
      </c>
      <c r="AC189">
        <f t="shared" si="150"/>
        <v>15</v>
      </c>
      <c r="AD189">
        <f t="shared" si="151"/>
        <v>0</v>
      </c>
      <c r="AE189">
        <f t="shared" si="152"/>
        <v>0</v>
      </c>
      <c r="AF189">
        <f t="shared" si="153"/>
        <v>0</v>
      </c>
      <c r="AG189">
        <f t="shared" si="154"/>
        <v>0</v>
      </c>
      <c r="AH189">
        <f t="shared" si="155"/>
        <v>0</v>
      </c>
      <c r="AJ189" t="str">
        <f t="shared" si="144"/>
        <v/>
      </c>
      <c r="AK189">
        <f t="shared" si="156"/>
        <v>22</v>
      </c>
      <c r="AL189">
        <f t="shared" si="181"/>
        <v>30</v>
      </c>
      <c r="AM189">
        <f t="shared" si="182"/>
        <v>0</v>
      </c>
      <c r="AN189">
        <f t="shared" si="183"/>
        <v>0</v>
      </c>
      <c r="AO189">
        <f t="shared" si="184"/>
        <v>0</v>
      </c>
      <c r="AP189">
        <f t="shared" si="185"/>
        <v>0</v>
      </c>
      <c r="AQ189">
        <f t="shared" si="186"/>
        <v>0</v>
      </c>
      <c r="AR189">
        <f t="shared" si="187"/>
        <v>0</v>
      </c>
      <c r="AT189" t="str">
        <f t="shared" si="145"/>
        <v/>
      </c>
      <c r="AU189">
        <f t="shared" si="157"/>
        <v>9</v>
      </c>
      <c r="AV189">
        <f t="shared" si="158"/>
        <v>6</v>
      </c>
      <c r="AW189">
        <f t="shared" si="159"/>
        <v>15</v>
      </c>
      <c r="AX189">
        <f t="shared" si="160"/>
        <v>0</v>
      </c>
      <c r="AY189">
        <f t="shared" si="161"/>
        <v>0</v>
      </c>
      <c r="AZ189">
        <f t="shared" si="162"/>
        <v>0</v>
      </c>
      <c r="BA189">
        <f t="shared" si="163"/>
        <v>0</v>
      </c>
      <c r="BB189">
        <f t="shared" si="164"/>
        <v>0</v>
      </c>
      <c r="BD189" t="str">
        <f t="shared" si="146"/>
        <v/>
      </c>
      <c r="BE189">
        <f t="shared" si="165"/>
        <v>9</v>
      </c>
      <c r="BF189">
        <f t="shared" si="166"/>
        <v>15</v>
      </c>
      <c r="BG189">
        <f t="shared" si="167"/>
        <v>23</v>
      </c>
      <c r="BH189">
        <f t="shared" si="168"/>
        <v>0</v>
      </c>
      <c r="BI189">
        <f t="shared" si="169"/>
        <v>0</v>
      </c>
      <c r="BJ189">
        <f t="shared" si="170"/>
        <v>0</v>
      </c>
      <c r="BK189">
        <f t="shared" si="171"/>
        <v>0</v>
      </c>
      <c r="BL189">
        <f t="shared" si="172"/>
        <v>0</v>
      </c>
      <c r="BN189" t="str">
        <f t="shared" si="147"/>
        <v/>
      </c>
      <c r="BO189">
        <f t="shared" si="173"/>
        <v>22</v>
      </c>
      <c r="BP189">
        <f t="shared" si="174"/>
        <v>6</v>
      </c>
      <c r="BQ189">
        <f t="shared" si="175"/>
        <v>30</v>
      </c>
      <c r="BR189">
        <f t="shared" si="176"/>
        <v>0</v>
      </c>
      <c r="BS189">
        <f t="shared" si="177"/>
        <v>0</v>
      </c>
      <c r="BT189">
        <f t="shared" si="178"/>
        <v>0</v>
      </c>
      <c r="BU189">
        <f t="shared" si="179"/>
        <v>0</v>
      </c>
      <c r="BV189">
        <f t="shared" si="180"/>
        <v>0</v>
      </c>
    </row>
    <row r="190" spans="1:74" x14ac:dyDescent="0.25">
      <c r="A190">
        <f>RBLHOE!B190</f>
        <v>0</v>
      </c>
      <c r="B190">
        <f>LOOKUP(A190,K:K,L:L)</f>
        <v>0</v>
      </c>
      <c r="C190" t="str">
        <f t="shared" si="138"/>
        <v/>
      </c>
      <c r="D190" t="str">
        <f t="shared" si="139"/>
        <v/>
      </c>
      <c r="E190">
        <f>LOOKUP(A190,K:K,M:M)</f>
        <v>0</v>
      </c>
      <c r="F190" t="str">
        <f t="shared" si="140"/>
        <v/>
      </c>
      <c r="G190" t="str">
        <f t="shared" si="141"/>
        <v/>
      </c>
      <c r="H190">
        <f>LOOKUP(A190,K:K,N:N)</f>
        <v>0</v>
      </c>
      <c r="I190" t="str">
        <f t="shared" si="188"/>
        <v/>
      </c>
      <c r="J190" t="str">
        <f t="shared" si="189"/>
        <v/>
      </c>
      <c r="P190" t="str">
        <f t="shared" si="142"/>
        <v/>
      </c>
      <c r="Q190">
        <f t="shared" si="190"/>
        <v>9</v>
      </c>
      <c r="R190">
        <f t="shared" si="191"/>
        <v>30</v>
      </c>
      <c r="S190">
        <f t="shared" si="192"/>
        <v>23</v>
      </c>
      <c r="T190">
        <f t="shared" si="193"/>
        <v>0</v>
      </c>
      <c r="U190">
        <f t="shared" si="194"/>
        <v>0</v>
      </c>
      <c r="V190">
        <f t="shared" si="195"/>
        <v>0</v>
      </c>
      <c r="W190">
        <f t="shared" si="196"/>
        <v>0</v>
      </c>
      <c r="X190">
        <f t="shared" si="197"/>
        <v>0</v>
      </c>
      <c r="Z190" t="str">
        <f t="shared" si="143"/>
        <v/>
      </c>
      <c r="AA190">
        <f t="shared" si="148"/>
        <v>22</v>
      </c>
      <c r="AB190">
        <f t="shared" si="149"/>
        <v>6</v>
      </c>
      <c r="AC190">
        <f t="shared" si="150"/>
        <v>15</v>
      </c>
      <c r="AD190">
        <f t="shared" si="151"/>
        <v>0</v>
      </c>
      <c r="AE190">
        <f t="shared" si="152"/>
        <v>0</v>
      </c>
      <c r="AF190">
        <f t="shared" si="153"/>
        <v>0</v>
      </c>
      <c r="AG190">
        <f t="shared" si="154"/>
        <v>0</v>
      </c>
      <c r="AH190">
        <f t="shared" si="155"/>
        <v>0</v>
      </c>
      <c r="AJ190" t="str">
        <f t="shared" si="144"/>
        <v/>
      </c>
      <c r="AK190">
        <f t="shared" si="156"/>
        <v>22</v>
      </c>
      <c r="AL190">
        <f t="shared" si="181"/>
        <v>30</v>
      </c>
      <c r="AM190">
        <f t="shared" si="182"/>
        <v>0</v>
      </c>
      <c r="AN190">
        <f t="shared" si="183"/>
        <v>0</v>
      </c>
      <c r="AO190">
        <f t="shared" si="184"/>
        <v>0</v>
      </c>
      <c r="AP190">
        <f t="shared" si="185"/>
        <v>0</v>
      </c>
      <c r="AQ190">
        <f t="shared" si="186"/>
        <v>0</v>
      </c>
      <c r="AR190">
        <f t="shared" si="187"/>
        <v>0</v>
      </c>
      <c r="AT190" t="str">
        <f t="shared" si="145"/>
        <v/>
      </c>
      <c r="AU190">
        <f t="shared" si="157"/>
        <v>9</v>
      </c>
      <c r="AV190">
        <f t="shared" si="158"/>
        <v>6</v>
      </c>
      <c r="AW190">
        <f t="shared" si="159"/>
        <v>15</v>
      </c>
      <c r="AX190">
        <f t="shared" si="160"/>
        <v>0</v>
      </c>
      <c r="AY190">
        <f t="shared" si="161"/>
        <v>0</v>
      </c>
      <c r="AZ190">
        <f t="shared" si="162"/>
        <v>0</v>
      </c>
      <c r="BA190">
        <f t="shared" si="163"/>
        <v>0</v>
      </c>
      <c r="BB190">
        <f t="shared" si="164"/>
        <v>0</v>
      </c>
      <c r="BD190" t="str">
        <f t="shared" si="146"/>
        <v/>
      </c>
      <c r="BE190">
        <f t="shared" si="165"/>
        <v>9</v>
      </c>
      <c r="BF190">
        <f t="shared" si="166"/>
        <v>15</v>
      </c>
      <c r="BG190">
        <f t="shared" si="167"/>
        <v>23</v>
      </c>
      <c r="BH190">
        <f t="shared" si="168"/>
        <v>0</v>
      </c>
      <c r="BI190">
        <f t="shared" si="169"/>
        <v>0</v>
      </c>
      <c r="BJ190">
        <f t="shared" si="170"/>
        <v>0</v>
      </c>
      <c r="BK190">
        <f t="shared" si="171"/>
        <v>0</v>
      </c>
      <c r="BL190">
        <f t="shared" si="172"/>
        <v>0</v>
      </c>
      <c r="BN190" t="str">
        <f t="shared" si="147"/>
        <v/>
      </c>
      <c r="BO190">
        <f t="shared" si="173"/>
        <v>22</v>
      </c>
      <c r="BP190">
        <f t="shared" si="174"/>
        <v>6</v>
      </c>
      <c r="BQ190">
        <f t="shared" si="175"/>
        <v>30</v>
      </c>
      <c r="BR190">
        <f t="shared" si="176"/>
        <v>0</v>
      </c>
      <c r="BS190">
        <f t="shared" si="177"/>
        <v>0</v>
      </c>
      <c r="BT190">
        <f t="shared" si="178"/>
        <v>0</v>
      </c>
      <c r="BU190">
        <f t="shared" si="179"/>
        <v>0</v>
      </c>
      <c r="BV190">
        <f t="shared" si="180"/>
        <v>0</v>
      </c>
    </row>
    <row r="191" spans="1:74" x14ac:dyDescent="0.25">
      <c r="A191">
        <f>RBLHOE!B191</f>
        <v>0</v>
      </c>
      <c r="B191">
        <f>LOOKUP(A191,K:K,L:L)</f>
        <v>0</v>
      </c>
      <c r="C191" t="str">
        <f t="shared" si="138"/>
        <v/>
      </c>
      <c r="D191" t="str">
        <f t="shared" si="139"/>
        <v/>
      </c>
      <c r="E191">
        <f>LOOKUP(A191,K:K,M:M)</f>
        <v>0</v>
      </c>
      <c r="F191" t="str">
        <f t="shared" si="140"/>
        <v/>
      </c>
      <c r="G191" t="str">
        <f t="shared" si="141"/>
        <v/>
      </c>
      <c r="H191">
        <f>LOOKUP(A191,K:K,N:N)</f>
        <v>0</v>
      </c>
      <c r="I191" t="str">
        <f t="shared" si="188"/>
        <v/>
      </c>
      <c r="J191" t="str">
        <f t="shared" si="189"/>
        <v/>
      </c>
      <c r="P191" t="str">
        <f t="shared" si="142"/>
        <v/>
      </c>
      <c r="Q191">
        <f t="shared" si="190"/>
        <v>9</v>
      </c>
      <c r="R191">
        <f t="shared" si="191"/>
        <v>30</v>
      </c>
      <c r="S191">
        <f t="shared" si="192"/>
        <v>23</v>
      </c>
      <c r="T191">
        <f t="shared" si="193"/>
        <v>0</v>
      </c>
      <c r="U191">
        <f t="shared" si="194"/>
        <v>0</v>
      </c>
      <c r="V191">
        <f t="shared" si="195"/>
        <v>0</v>
      </c>
      <c r="W191">
        <f t="shared" si="196"/>
        <v>0</v>
      </c>
      <c r="X191">
        <f t="shared" si="197"/>
        <v>0</v>
      </c>
      <c r="Z191" t="str">
        <f t="shared" si="143"/>
        <v/>
      </c>
      <c r="AA191">
        <f t="shared" si="148"/>
        <v>22</v>
      </c>
      <c r="AB191">
        <f t="shared" si="149"/>
        <v>6</v>
      </c>
      <c r="AC191">
        <f t="shared" si="150"/>
        <v>15</v>
      </c>
      <c r="AD191">
        <f t="shared" si="151"/>
        <v>0</v>
      </c>
      <c r="AE191">
        <f t="shared" si="152"/>
        <v>0</v>
      </c>
      <c r="AF191">
        <f t="shared" si="153"/>
        <v>0</v>
      </c>
      <c r="AG191">
        <f t="shared" si="154"/>
        <v>0</v>
      </c>
      <c r="AH191">
        <f t="shared" si="155"/>
        <v>0</v>
      </c>
      <c r="AJ191" t="str">
        <f t="shared" si="144"/>
        <v/>
      </c>
      <c r="AK191">
        <f t="shared" si="156"/>
        <v>22</v>
      </c>
      <c r="AL191">
        <f t="shared" si="181"/>
        <v>30</v>
      </c>
      <c r="AM191">
        <f t="shared" si="182"/>
        <v>0</v>
      </c>
      <c r="AN191">
        <f t="shared" si="183"/>
        <v>0</v>
      </c>
      <c r="AO191">
        <f t="shared" si="184"/>
        <v>0</v>
      </c>
      <c r="AP191">
        <f t="shared" si="185"/>
        <v>0</v>
      </c>
      <c r="AQ191">
        <f t="shared" si="186"/>
        <v>0</v>
      </c>
      <c r="AR191">
        <f t="shared" si="187"/>
        <v>0</v>
      </c>
      <c r="AT191" t="str">
        <f t="shared" si="145"/>
        <v/>
      </c>
      <c r="AU191">
        <f t="shared" si="157"/>
        <v>9</v>
      </c>
      <c r="AV191">
        <f t="shared" si="158"/>
        <v>6</v>
      </c>
      <c r="AW191">
        <f t="shared" si="159"/>
        <v>15</v>
      </c>
      <c r="AX191">
        <f t="shared" si="160"/>
        <v>0</v>
      </c>
      <c r="AY191">
        <f t="shared" si="161"/>
        <v>0</v>
      </c>
      <c r="AZ191">
        <f t="shared" si="162"/>
        <v>0</v>
      </c>
      <c r="BA191">
        <f t="shared" si="163"/>
        <v>0</v>
      </c>
      <c r="BB191">
        <f t="shared" si="164"/>
        <v>0</v>
      </c>
      <c r="BD191" t="str">
        <f t="shared" si="146"/>
        <v/>
      </c>
      <c r="BE191">
        <f t="shared" si="165"/>
        <v>9</v>
      </c>
      <c r="BF191">
        <f t="shared" si="166"/>
        <v>15</v>
      </c>
      <c r="BG191">
        <f t="shared" si="167"/>
        <v>23</v>
      </c>
      <c r="BH191">
        <f t="shared" si="168"/>
        <v>0</v>
      </c>
      <c r="BI191">
        <f t="shared" si="169"/>
        <v>0</v>
      </c>
      <c r="BJ191">
        <f t="shared" si="170"/>
        <v>0</v>
      </c>
      <c r="BK191">
        <f t="shared" si="171"/>
        <v>0</v>
      </c>
      <c r="BL191">
        <f t="shared" si="172"/>
        <v>0</v>
      </c>
      <c r="BN191" t="str">
        <f t="shared" si="147"/>
        <v/>
      </c>
      <c r="BO191">
        <f t="shared" si="173"/>
        <v>22</v>
      </c>
      <c r="BP191">
        <f t="shared" si="174"/>
        <v>6</v>
      </c>
      <c r="BQ191">
        <f t="shared" si="175"/>
        <v>30</v>
      </c>
      <c r="BR191">
        <f t="shared" si="176"/>
        <v>0</v>
      </c>
      <c r="BS191">
        <f t="shared" si="177"/>
        <v>0</v>
      </c>
      <c r="BT191">
        <f t="shared" si="178"/>
        <v>0</v>
      </c>
      <c r="BU191">
        <f t="shared" si="179"/>
        <v>0</v>
      </c>
      <c r="BV191">
        <f t="shared" si="180"/>
        <v>0</v>
      </c>
    </row>
    <row r="192" spans="1:74" x14ac:dyDescent="0.25">
      <c r="A192">
        <f>RBLHOE!B192</f>
        <v>0</v>
      </c>
      <c r="B192">
        <f>LOOKUP(A192,K:K,L:L)</f>
        <v>0</v>
      </c>
      <c r="C192" t="str">
        <f t="shared" si="138"/>
        <v/>
      </c>
      <c r="D192" t="str">
        <f t="shared" si="139"/>
        <v/>
      </c>
      <c r="E192">
        <f>LOOKUP(A192,K:K,M:M)</f>
        <v>0</v>
      </c>
      <c r="F192" t="str">
        <f t="shared" si="140"/>
        <v/>
      </c>
      <c r="G192" t="str">
        <f t="shared" si="141"/>
        <v/>
      </c>
      <c r="H192">
        <f>LOOKUP(A192,K:K,N:N)</f>
        <v>0</v>
      </c>
      <c r="I192" t="str">
        <f t="shared" si="188"/>
        <v/>
      </c>
      <c r="J192" t="str">
        <f t="shared" si="189"/>
        <v/>
      </c>
      <c r="P192" t="str">
        <f t="shared" si="142"/>
        <v/>
      </c>
      <c r="Q192">
        <f t="shared" si="190"/>
        <v>9</v>
      </c>
      <c r="R192">
        <f t="shared" si="191"/>
        <v>30</v>
      </c>
      <c r="S192">
        <f t="shared" si="192"/>
        <v>23</v>
      </c>
      <c r="T192">
        <f t="shared" si="193"/>
        <v>0</v>
      </c>
      <c r="U192">
        <f t="shared" si="194"/>
        <v>0</v>
      </c>
      <c r="V192">
        <f t="shared" si="195"/>
        <v>0</v>
      </c>
      <c r="W192">
        <f t="shared" si="196"/>
        <v>0</v>
      </c>
      <c r="X192">
        <f t="shared" si="197"/>
        <v>0</v>
      </c>
      <c r="Z192" t="str">
        <f t="shared" si="143"/>
        <v/>
      </c>
      <c r="AA192">
        <f t="shared" si="148"/>
        <v>22</v>
      </c>
      <c r="AB192">
        <f t="shared" si="149"/>
        <v>6</v>
      </c>
      <c r="AC192">
        <f t="shared" si="150"/>
        <v>15</v>
      </c>
      <c r="AD192">
        <f t="shared" si="151"/>
        <v>0</v>
      </c>
      <c r="AE192">
        <f t="shared" si="152"/>
        <v>0</v>
      </c>
      <c r="AF192">
        <f t="shared" si="153"/>
        <v>0</v>
      </c>
      <c r="AG192">
        <f t="shared" si="154"/>
        <v>0</v>
      </c>
      <c r="AH192">
        <f t="shared" si="155"/>
        <v>0</v>
      </c>
      <c r="AJ192" t="str">
        <f t="shared" si="144"/>
        <v/>
      </c>
      <c r="AK192">
        <f t="shared" si="156"/>
        <v>22</v>
      </c>
      <c r="AL192">
        <f t="shared" si="181"/>
        <v>30</v>
      </c>
      <c r="AM192">
        <f t="shared" si="182"/>
        <v>0</v>
      </c>
      <c r="AN192">
        <f t="shared" si="183"/>
        <v>0</v>
      </c>
      <c r="AO192">
        <f t="shared" si="184"/>
        <v>0</v>
      </c>
      <c r="AP192">
        <f t="shared" si="185"/>
        <v>0</v>
      </c>
      <c r="AQ192">
        <f t="shared" si="186"/>
        <v>0</v>
      </c>
      <c r="AR192">
        <f t="shared" si="187"/>
        <v>0</v>
      </c>
      <c r="AT192" t="str">
        <f t="shared" si="145"/>
        <v/>
      </c>
      <c r="AU192">
        <f t="shared" si="157"/>
        <v>9</v>
      </c>
      <c r="AV192">
        <f t="shared" si="158"/>
        <v>6</v>
      </c>
      <c r="AW192">
        <f t="shared" si="159"/>
        <v>15</v>
      </c>
      <c r="AX192">
        <f t="shared" si="160"/>
        <v>0</v>
      </c>
      <c r="AY192">
        <f t="shared" si="161"/>
        <v>0</v>
      </c>
      <c r="AZ192">
        <f t="shared" si="162"/>
        <v>0</v>
      </c>
      <c r="BA192">
        <f t="shared" si="163"/>
        <v>0</v>
      </c>
      <c r="BB192">
        <f t="shared" si="164"/>
        <v>0</v>
      </c>
      <c r="BD192" t="str">
        <f t="shared" si="146"/>
        <v/>
      </c>
      <c r="BE192">
        <f t="shared" si="165"/>
        <v>9</v>
      </c>
      <c r="BF192">
        <f t="shared" si="166"/>
        <v>15</v>
      </c>
      <c r="BG192">
        <f t="shared" si="167"/>
        <v>23</v>
      </c>
      <c r="BH192">
        <f t="shared" si="168"/>
        <v>0</v>
      </c>
      <c r="BI192">
        <f t="shared" si="169"/>
        <v>0</v>
      </c>
      <c r="BJ192">
        <f t="shared" si="170"/>
        <v>0</v>
      </c>
      <c r="BK192">
        <f t="shared" si="171"/>
        <v>0</v>
      </c>
      <c r="BL192">
        <f t="shared" si="172"/>
        <v>0</v>
      </c>
      <c r="BN192" t="str">
        <f t="shared" si="147"/>
        <v/>
      </c>
      <c r="BO192">
        <f t="shared" si="173"/>
        <v>22</v>
      </c>
      <c r="BP192">
        <f t="shared" si="174"/>
        <v>6</v>
      </c>
      <c r="BQ192">
        <f t="shared" si="175"/>
        <v>30</v>
      </c>
      <c r="BR192">
        <f t="shared" si="176"/>
        <v>0</v>
      </c>
      <c r="BS192">
        <f t="shared" si="177"/>
        <v>0</v>
      </c>
      <c r="BT192">
        <f t="shared" si="178"/>
        <v>0</v>
      </c>
      <c r="BU192">
        <f t="shared" si="179"/>
        <v>0</v>
      </c>
      <c r="BV192">
        <f t="shared" si="180"/>
        <v>0</v>
      </c>
    </row>
    <row r="193" spans="1:74" x14ac:dyDescent="0.25">
      <c r="A193">
        <f>RBLHOE!B193</f>
        <v>0</v>
      </c>
      <c r="B193">
        <f>LOOKUP(A193,K:K,L:L)</f>
        <v>0</v>
      </c>
      <c r="C193" t="str">
        <f t="shared" si="138"/>
        <v/>
      </c>
      <c r="D193" t="str">
        <f t="shared" si="139"/>
        <v/>
      </c>
      <c r="E193">
        <f>LOOKUP(A193,K:K,M:M)</f>
        <v>0</v>
      </c>
      <c r="F193" t="str">
        <f t="shared" si="140"/>
        <v/>
      </c>
      <c r="G193" t="str">
        <f t="shared" si="141"/>
        <v/>
      </c>
      <c r="H193">
        <f>LOOKUP(A193,K:K,N:N)</f>
        <v>0</v>
      </c>
      <c r="I193" t="str">
        <f t="shared" si="188"/>
        <v/>
      </c>
      <c r="J193" t="str">
        <f t="shared" si="189"/>
        <v/>
      </c>
      <c r="P193" t="str">
        <f t="shared" si="142"/>
        <v/>
      </c>
      <c r="Q193">
        <f t="shared" si="190"/>
        <v>9</v>
      </c>
      <c r="R193">
        <f t="shared" si="191"/>
        <v>30</v>
      </c>
      <c r="S193">
        <f t="shared" si="192"/>
        <v>23</v>
      </c>
      <c r="T193">
        <f t="shared" si="193"/>
        <v>0</v>
      </c>
      <c r="U193">
        <f t="shared" si="194"/>
        <v>0</v>
      </c>
      <c r="V193">
        <f t="shared" si="195"/>
        <v>0</v>
      </c>
      <c r="W193">
        <f t="shared" si="196"/>
        <v>0</v>
      </c>
      <c r="X193">
        <f t="shared" si="197"/>
        <v>0</v>
      </c>
      <c r="Z193" t="str">
        <f t="shared" si="143"/>
        <v/>
      </c>
      <c r="AA193">
        <f t="shared" si="148"/>
        <v>22</v>
      </c>
      <c r="AB193">
        <f t="shared" si="149"/>
        <v>6</v>
      </c>
      <c r="AC193">
        <f t="shared" si="150"/>
        <v>15</v>
      </c>
      <c r="AD193">
        <f t="shared" si="151"/>
        <v>0</v>
      </c>
      <c r="AE193">
        <f t="shared" si="152"/>
        <v>0</v>
      </c>
      <c r="AF193">
        <f t="shared" si="153"/>
        <v>0</v>
      </c>
      <c r="AG193">
        <f t="shared" si="154"/>
        <v>0</v>
      </c>
      <c r="AH193">
        <f t="shared" si="155"/>
        <v>0</v>
      </c>
      <c r="AJ193" t="str">
        <f t="shared" si="144"/>
        <v/>
      </c>
      <c r="AK193">
        <f t="shared" si="156"/>
        <v>22</v>
      </c>
      <c r="AL193">
        <f t="shared" si="181"/>
        <v>30</v>
      </c>
      <c r="AM193">
        <f t="shared" si="182"/>
        <v>0</v>
      </c>
      <c r="AN193">
        <f t="shared" si="183"/>
        <v>0</v>
      </c>
      <c r="AO193">
        <f t="shared" si="184"/>
        <v>0</v>
      </c>
      <c r="AP193">
        <f t="shared" si="185"/>
        <v>0</v>
      </c>
      <c r="AQ193">
        <f t="shared" si="186"/>
        <v>0</v>
      </c>
      <c r="AR193">
        <f t="shared" si="187"/>
        <v>0</v>
      </c>
      <c r="AT193" t="str">
        <f t="shared" si="145"/>
        <v/>
      </c>
      <c r="AU193">
        <f t="shared" si="157"/>
        <v>9</v>
      </c>
      <c r="AV193">
        <f t="shared" si="158"/>
        <v>6</v>
      </c>
      <c r="AW193">
        <f t="shared" si="159"/>
        <v>15</v>
      </c>
      <c r="AX193">
        <f t="shared" si="160"/>
        <v>0</v>
      </c>
      <c r="AY193">
        <f t="shared" si="161"/>
        <v>0</v>
      </c>
      <c r="AZ193">
        <f t="shared" si="162"/>
        <v>0</v>
      </c>
      <c r="BA193">
        <f t="shared" si="163"/>
        <v>0</v>
      </c>
      <c r="BB193">
        <f t="shared" si="164"/>
        <v>0</v>
      </c>
      <c r="BD193" t="str">
        <f t="shared" si="146"/>
        <v/>
      </c>
      <c r="BE193">
        <f t="shared" si="165"/>
        <v>9</v>
      </c>
      <c r="BF193">
        <f t="shared" si="166"/>
        <v>15</v>
      </c>
      <c r="BG193">
        <f t="shared" si="167"/>
        <v>23</v>
      </c>
      <c r="BH193">
        <f t="shared" si="168"/>
        <v>0</v>
      </c>
      <c r="BI193">
        <f t="shared" si="169"/>
        <v>0</v>
      </c>
      <c r="BJ193">
        <f t="shared" si="170"/>
        <v>0</v>
      </c>
      <c r="BK193">
        <f t="shared" si="171"/>
        <v>0</v>
      </c>
      <c r="BL193">
        <f t="shared" si="172"/>
        <v>0</v>
      </c>
      <c r="BN193" t="str">
        <f t="shared" si="147"/>
        <v/>
      </c>
      <c r="BO193">
        <f t="shared" si="173"/>
        <v>22</v>
      </c>
      <c r="BP193">
        <f t="shared" si="174"/>
        <v>6</v>
      </c>
      <c r="BQ193">
        <f t="shared" si="175"/>
        <v>30</v>
      </c>
      <c r="BR193">
        <f t="shared" si="176"/>
        <v>0</v>
      </c>
      <c r="BS193">
        <f t="shared" si="177"/>
        <v>0</v>
      </c>
      <c r="BT193">
        <f t="shared" si="178"/>
        <v>0</v>
      </c>
      <c r="BU193">
        <f t="shared" si="179"/>
        <v>0</v>
      </c>
      <c r="BV193">
        <f t="shared" si="180"/>
        <v>0</v>
      </c>
    </row>
    <row r="194" spans="1:74" x14ac:dyDescent="0.25">
      <c r="A194">
        <f>RBLHOE!B194</f>
        <v>0</v>
      </c>
      <c r="B194">
        <f>LOOKUP(A194,K:K,L:L)</f>
        <v>0</v>
      </c>
      <c r="C194" t="str">
        <f t="shared" si="138"/>
        <v/>
      </c>
      <c r="D194" t="str">
        <f t="shared" si="139"/>
        <v/>
      </c>
      <c r="E194">
        <f>LOOKUP(A194,K:K,M:M)</f>
        <v>0</v>
      </c>
      <c r="F194" t="str">
        <f t="shared" si="140"/>
        <v/>
      </c>
      <c r="G194" t="str">
        <f t="shared" si="141"/>
        <v/>
      </c>
      <c r="H194">
        <f>LOOKUP(A194,K:K,N:N)</f>
        <v>0</v>
      </c>
      <c r="I194" t="str">
        <f t="shared" si="188"/>
        <v/>
      </c>
      <c r="J194" t="str">
        <f t="shared" si="189"/>
        <v/>
      </c>
      <c r="P194" t="str">
        <f t="shared" si="142"/>
        <v/>
      </c>
      <c r="Q194">
        <f t="shared" si="190"/>
        <v>9</v>
      </c>
      <c r="R194">
        <f t="shared" si="191"/>
        <v>30</v>
      </c>
      <c r="S194">
        <f t="shared" si="192"/>
        <v>23</v>
      </c>
      <c r="T194">
        <f t="shared" si="193"/>
        <v>0</v>
      </c>
      <c r="U194">
        <f t="shared" si="194"/>
        <v>0</v>
      </c>
      <c r="V194">
        <f t="shared" si="195"/>
        <v>0</v>
      </c>
      <c r="W194">
        <f t="shared" si="196"/>
        <v>0</v>
      </c>
      <c r="X194">
        <f t="shared" si="197"/>
        <v>0</v>
      </c>
      <c r="Z194" t="str">
        <f t="shared" si="143"/>
        <v/>
      </c>
      <c r="AA194">
        <f t="shared" si="148"/>
        <v>22</v>
      </c>
      <c r="AB194">
        <f t="shared" si="149"/>
        <v>6</v>
      </c>
      <c r="AC194">
        <f t="shared" si="150"/>
        <v>15</v>
      </c>
      <c r="AD194">
        <f t="shared" si="151"/>
        <v>0</v>
      </c>
      <c r="AE194">
        <f t="shared" si="152"/>
        <v>0</v>
      </c>
      <c r="AF194">
        <f t="shared" si="153"/>
        <v>0</v>
      </c>
      <c r="AG194">
        <f t="shared" si="154"/>
        <v>0</v>
      </c>
      <c r="AH194">
        <f t="shared" si="155"/>
        <v>0</v>
      </c>
      <c r="AJ194" t="str">
        <f t="shared" si="144"/>
        <v/>
      </c>
      <c r="AK194">
        <f t="shared" si="156"/>
        <v>22</v>
      </c>
      <c r="AL194">
        <f t="shared" si="181"/>
        <v>30</v>
      </c>
      <c r="AM194">
        <f t="shared" si="182"/>
        <v>0</v>
      </c>
      <c r="AN194">
        <f t="shared" si="183"/>
        <v>0</v>
      </c>
      <c r="AO194">
        <f t="shared" si="184"/>
        <v>0</v>
      </c>
      <c r="AP194">
        <f t="shared" si="185"/>
        <v>0</v>
      </c>
      <c r="AQ194">
        <f t="shared" si="186"/>
        <v>0</v>
      </c>
      <c r="AR194">
        <f t="shared" si="187"/>
        <v>0</v>
      </c>
      <c r="AT194" t="str">
        <f t="shared" si="145"/>
        <v/>
      </c>
      <c r="AU194">
        <f t="shared" si="157"/>
        <v>9</v>
      </c>
      <c r="AV194">
        <f t="shared" si="158"/>
        <v>6</v>
      </c>
      <c r="AW194">
        <f t="shared" si="159"/>
        <v>15</v>
      </c>
      <c r="AX194">
        <f t="shared" si="160"/>
        <v>0</v>
      </c>
      <c r="AY194">
        <f t="shared" si="161"/>
        <v>0</v>
      </c>
      <c r="AZ194">
        <f t="shared" si="162"/>
        <v>0</v>
      </c>
      <c r="BA194">
        <f t="shared" si="163"/>
        <v>0</v>
      </c>
      <c r="BB194">
        <f t="shared" si="164"/>
        <v>0</v>
      </c>
      <c r="BD194" t="str">
        <f t="shared" si="146"/>
        <v/>
      </c>
      <c r="BE194">
        <f t="shared" si="165"/>
        <v>9</v>
      </c>
      <c r="BF194">
        <f t="shared" si="166"/>
        <v>15</v>
      </c>
      <c r="BG194">
        <f t="shared" si="167"/>
        <v>23</v>
      </c>
      <c r="BH194">
        <f t="shared" si="168"/>
        <v>0</v>
      </c>
      <c r="BI194">
        <f t="shared" si="169"/>
        <v>0</v>
      </c>
      <c r="BJ194">
        <f t="shared" si="170"/>
        <v>0</v>
      </c>
      <c r="BK194">
        <f t="shared" si="171"/>
        <v>0</v>
      </c>
      <c r="BL194">
        <f t="shared" si="172"/>
        <v>0</v>
      </c>
      <c r="BN194" t="str">
        <f t="shared" si="147"/>
        <v/>
      </c>
      <c r="BO194">
        <f t="shared" si="173"/>
        <v>22</v>
      </c>
      <c r="BP194">
        <f t="shared" si="174"/>
        <v>6</v>
      </c>
      <c r="BQ194">
        <f t="shared" si="175"/>
        <v>30</v>
      </c>
      <c r="BR194">
        <f t="shared" si="176"/>
        <v>0</v>
      </c>
      <c r="BS194">
        <f t="shared" si="177"/>
        <v>0</v>
      </c>
      <c r="BT194">
        <f t="shared" si="178"/>
        <v>0</v>
      </c>
      <c r="BU194">
        <f t="shared" si="179"/>
        <v>0</v>
      </c>
      <c r="BV194">
        <f t="shared" si="180"/>
        <v>0</v>
      </c>
    </row>
    <row r="195" spans="1:74" x14ac:dyDescent="0.25">
      <c r="A195">
        <f>RBLHOE!B195</f>
        <v>0</v>
      </c>
      <c r="B195">
        <f>LOOKUP(A195,K:K,L:L)</f>
        <v>0</v>
      </c>
      <c r="C195" t="str">
        <f t="shared" si="138"/>
        <v/>
      </c>
      <c r="D195" t="str">
        <f t="shared" si="139"/>
        <v/>
      </c>
      <c r="E195">
        <f>LOOKUP(A195,K:K,M:M)</f>
        <v>0</v>
      </c>
      <c r="F195" t="str">
        <f t="shared" si="140"/>
        <v/>
      </c>
      <c r="G195" t="str">
        <f t="shared" si="141"/>
        <v/>
      </c>
      <c r="H195">
        <f>LOOKUP(A195,K:K,N:N)</f>
        <v>0</v>
      </c>
      <c r="I195" t="str">
        <f t="shared" si="188"/>
        <v/>
      </c>
      <c r="J195" t="str">
        <f t="shared" si="189"/>
        <v/>
      </c>
      <c r="P195" t="str">
        <f t="shared" si="142"/>
        <v/>
      </c>
      <c r="Q195">
        <f t="shared" si="190"/>
        <v>9</v>
      </c>
      <c r="R195">
        <f t="shared" si="191"/>
        <v>30</v>
      </c>
      <c r="S195">
        <f t="shared" si="192"/>
        <v>23</v>
      </c>
      <c r="T195">
        <f t="shared" si="193"/>
        <v>0</v>
      </c>
      <c r="U195">
        <f t="shared" si="194"/>
        <v>0</v>
      </c>
      <c r="V195">
        <f t="shared" si="195"/>
        <v>0</v>
      </c>
      <c r="W195">
        <f t="shared" si="196"/>
        <v>0</v>
      </c>
      <c r="X195">
        <f t="shared" si="197"/>
        <v>0</v>
      </c>
      <c r="Z195" t="str">
        <f t="shared" si="143"/>
        <v/>
      </c>
      <c r="AA195">
        <f t="shared" si="148"/>
        <v>22</v>
      </c>
      <c r="AB195">
        <f t="shared" si="149"/>
        <v>6</v>
      </c>
      <c r="AC195">
        <f t="shared" si="150"/>
        <v>15</v>
      </c>
      <c r="AD195">
        <f t="shared" si="151"/>
        <v>0</v>
      </c>
      <c r="AE195">
        <f t="shared" si="152"/>
        <v>0</v>
      </c>
      <c r="AF195">
        <f t="shared" si="153"/>
        <v>0</v>
      </c>
      <c r="AG195">
        <f t="shared" si="154"/>
        <v>0</v>
      </c>
      <c r="AH195">
        <f t="shared" si="155"/>
        <v>0</v>
      </c>
      <c r="AJ195" t="str">
        <f t="shared" si="144"/>
        <v/>
      </c>
      <c r="AK195">
        <f t="shared" si="156"/>
        <v>22</v>
      </c>
      <c r="AL195">
        <f t="shared" si="181"/>
        <v>30</v>
      </c>
      <c r="AM195">
        <f t="shared" si="182"/>
        <v>0</v>
      </c>
      <c r="AN195">
        <f t="shared" si="183"/>
        <v>0</v>
      </c>
      <c r="AO195">
        <f t="shared" si="184"/>
        <v>0</v>
      </c>
      <c r="AP195">
        <f t="shared" si="185"/>
        <v>0</v>
      </c>
      <c r="AQ195">
        <f t="shared" si="186"/>
        <v>0</v>
      </c>
      <c r="AR195">
        <f t="shared" si="187"/>
        <v>0</v>
      </c>
      <c r="AT195" t="str">
        <f t="shared" si="145"/>
        <v/>
      </c>
      <c r="AU195">
        <f t="shared" si="157"/>
        <v>9</v>
      </c>
      <c r="AV195">
        <f t="shared" si="158"/>
        <v>6</v>
      </c>
      <c r="AW195">
        <f t="shared" si="159"/>
        <v>15</v>
      </c>
      <c r="AX195">
        <f t="shared" si="160"/>
        <v>0</v>
      </c>
      <c r="AY195">
        <f t="shared" si="161"/>
        <v>0</v>
      </c>
      <c r="AZ195">
        <f t="shared" si="162"/>
        <v>0</v>
      </c>
      <c r="BA195">
        <f t="shared" si="163"/>
        <v>0</v>
      </c>
      <c r="BB195">
        <f t="shared" si="164"/>
        <v>0</v>
      </c>
      <c r="BD195" t="str">
        <f t="shared" si="146"/>
        <v/>
      </c>
      <c r="BE195">
        <f t="shared" si="165"/>
        <v>9</v>
      </c>
      <c r="BF195">
        <f t="shared" si="166"/>
        <v>15</v>
      </c>
      <c r="BG195">
        <f t="shared" si="167"/>
        <v>23</v>
      </c>
      <c r="BH195">
        <f t="shared" si="168"/>
        <v>0</v>
      </c>
      <c r="BI195">
        <f t="shared" si="169"/>
        <v>0</v>
      </c>
      <c r="BJ195">
        <f t="shared" si="170"/>
        <v>0</v>
      </c>
      <c r="BK195">
        <f t="shared" si="171"/>
        <v>0</v>
      </c>
      <c r="BL195">
        <f t="shared" si="172"/>
        <v>0</v>
      </c>
      <c r="BN195" t="str">
        <f t="shared" si="147"/>
        <v/>
      </c>
      <c r="BO195">
        <f t="shared" si="173"/>
        <v>22</v>
      </c>
      <c r="BP195">
        <f t="shared" si="174"/>
        <v>6</v>
      </c>
      <c r="BQ195">
        <f t="shared" si="175"/>
        <v>30</v>
      </c>
      <c r="BR195">
        <f t="shared" si="176"/>
        <v>0</v>
      </c>
      <c r="BS195">
        <f t="shared" si="177"/>
        <v>0</v>
      </c>
      <c r="BT195">
        <f t="shared" si="178"/>
        <v>0</v>
      </c>
      <c r="BU195">
        <f t="shared" si="179"/>
        <v>0</v>
      </c>
      <c r="BV195">
        <f t="shared" si="180"/>
        <v>0</v>
      </c>
    </row>
    <row r="196" spans="1:74" x14ac:dyDescent="0.25">
      <c r="A196">
        <f>RBLHOE!B196</f>
        <v>0</v>
      </c>
      <c r="B196">
        <f>LOOKUP(A196,K:K,L:L)</f>
        <v>0</v>
      </c>
      <c r="C196" t="str">
        <f t="shared" si="138"/>
        <v/>
      </c>
      <c r="D196" t="str">
        <f t="shared" si="139"/>
        <v/>
      </c>
      <c r="E196">
        <f>LOOKUP(A196,K:K,M:M)</f>
        <v>0</v>
      </c>
      <c r="F196" t="str">
        <f t="shared" si="140"/>
        <v/>
      </c>
      <c r="G196" t="str">
        <f t="shared" si="141"/>
        <v/>
      </c>
      <c r="H196">
        <f>LOOKUP(A196,K:K,N:N)</f>
        <v>0</v>
      </c>
      <c r="I196" t="str">
        <f t="shared" si="188"/>
        <v/>
      </c>
      <c r="J196" t="str">
        <f t="shared" si="189"/>
        <v/>
      </c>
      <c r="P196" t="str">
        <f t="shared" si="142"/>
        <v/>
      </c>
      <c r="Q196">
        <f t="shared" si="190"/>
        <v>9</v>
      </c>
      <c r="R196">
        <f t="shared" si="191"/>
        <v>30</v>
      </c>
      <c r="S196">
        <f t="shared" si="192"/>
        <v>23</v>
      </c>
      <c r="T196">
        <f t="shared" si="193"/>
        <v>0</v>
      </c>
      <c r="U196">
        <f t="shared" si="194"/>
        <v>0</v>
      </c>
      <c r="V196">
        <f t="shared" si="195"/>
        <v>0</v>
      </c>
      <c r="W196">
        <f t="shared" si="196"/>
        <v>0</v>
      </c>
      <c r="X196">
        <f t="shared" si="197"/>
        <v>0</v>
      </c>
      <c r="Z196" t="str">
        <f t="shared" si="143"/>
        <v/>
      </c>
      <c r="AA196">
        <f t="shared" si="148"/>
        <v>22</v>
      </c>
      <c r="AB196">
        <f t="shared" si="149"/>
        <v>6</v>
      </c>
      <c r="AC196">
        <f t="shared" si="150"/>
        <v>15</v>
      </c>
      <c r="AD196">
        <f t="shared" si="151"/>
        <v>0</v>
      </c>
      <c r="AE196">
        <f t="shared" si="152"/>
        <v>0</v>
      </c>
      <c r="AF196">
        <f t="shared" si="153"/>
        <v>0</v>
      </c>
      <c r="AG196">
        <f t="shared" si="154"/>
        <v>0</v>
      </c>
      <c r="AH196">
        <f t="shared" si="155"/>
        <v>0</v>
      </c>
      <c r="AJ196" t="str">
        <f t="shared" si="144"/>
        <v/>
      </c>
      <c r="AK196">
        <f t="shared" si="156"/>
        <v>22</v>
      </c>
      <c r="AL196">
        <f t="shared" si="181"/>
        <v>30</v>
      </c>
      <c r="AM196">
        <f t="shared" si="182"/>
        <v>0</v>
      </c>
      <c r="AN196">
        <f t="shared" si="183"/>
        <v>0</v>
      </c>
      <c r="AO196">
        <f t="shared" si="184"/>
        <v>0</v>
      </c>
      <c r="AP196">
        <f t="shared" si="185"/>
        <v>0</v>
      </c>
      <c r="AQ196">
        <f t="shared" si="186"/>
        <v>0</v>
      </c>
      <c r="AR196">
        <f t="shared" si="187"/>
        <v>0</v>
      </c>
      <c r="AT196" t="str">
        <f t="shared" si="145"/>
        <v/>
      </c>
      <c r="AU196">
        <f t="shared" si="157"/>
        <v>9</v>
      </c>
      <c r="AV196">
        <f t="shared" si="158"/>
        <v>6</v>
      </c>
      <c r="AW196">
        <f t="shared" si="159"/>
        <v>15</v>
      </c>
      <c r="AX196">
        <f t="shared" si="160"/>
        <v>0</v>
      </c>
      <c r="AY196">
        <f t="shared" si="161"/>
        <v>0</v>
      </c>
      <c r="AZ196">
        <f t="shared" si="162"/>
        <v>0</v>
      </c>
      <c r="BA196">
        <f t="shared" si="163"/>
        <v>0</v>
      </c>
      <c r="BB196">
        <f t="shared" si="164"/>
        <v>0</v>
      </c>
      <c r="BD196" t="str">
        <f t="shared" si="146"/>
        <v/>
      </c>
      <c r="BE196">
        <f t="shared" si="165"/>
        <v>9</v>
      </c>
      <c r="BF196">
        <f t="shared" si="166"/>
        <v>15</v>
      </c>
      <c r="BG196">
        <f t="shared" si="167"/>
        <v>23</v>
      </c>
      <c r="BH196">
        <f t="shared" si="168"/>
        <v>0</v>
      </c>
      <c r="BI196">
        <f t="shared" si="169"/>
        <v>0</v>
      </c>
      <c r="BJ196">
        <f t="shared" si="170"/>
        <v>0</v>
      </c>
      <c r="BK196">
        <f t="shared" si="171"/>
        <v>0</v>
      </c>
      <c r="BL196">
        <f t="shared" si="172"/>
        <v>0</v>
      </c>
      <c r="BN196" t="str">
        <f t="shared" si="147"/>
        <v/>
      </c>
      <c r="BO196">
        <f t="shared" si="173"/>
        <v>22</v>
      </c>
      <c r="BP196">
        <f t="shared" si="174"/>
        <v>6</v>
      </c>
      <c r="BQ196">
        <f t="shared" si="175"/>
        <v>30</v>
      </c>
      <c r="BR196">
        <f t="shared" si="176"/>
        <v>0</v>
      </c>
      <c r="BS196">
        <f t="shared" si="177"/>
        <v>0</v>
      </c>
      <c r="BT196">
        <f t="shared" si="178"/>
        <v>0</v>
      </c>
      <c r="BU196">
        <f t="shared" si="179"/>
        <v>0</v>
      </c>
      <c r="BV196">
        <f t="shared" si="180"/>
        <v>0</v>
      </c>
    </row>
    <row r="197" spans="1:74" x14ac:dyDescent="0.25">
      <c r="A197">
        <f>RBLHOE!B197</f>
        <v>0</v>
      </c>
      <c r="B197">
        <f>LOOKUP(A197,K:K,L:L)</f>
        <v>0</v>
      </c>
      <c r="C197" t="str">
        <f t="shared" ref="C197:C260" si="198">IF(B197="Red",A197,"")</f>
        <v/>
      </c>
      <c r="D197" t="str">
        <f t="shared" ref="D197:D260" si="199">IF(B197="Black",A197,""
)</f>
        <v/>
      </c>
      <c r="E197">
        <f>LOOKUP(A197,K:K,M:M)</f>
        <v>0</v>
      </c>
      <c r="F197" t="str">
        <f t="shared" ref="F197:F260" si="200">IF(E197="High",A197,"")</f>
        <v/>
      </c>
      <c r="G197" t="str">
        <f t="shared" ref="G197:G260" si="201">IF(E197="Low",A197,"")</f>
        <v/>
      </c>
      <c r="H197">
        <f>LOOKUP(A197,K:K,N:N)</f>
        <v>0</v>
      </c>
      <c r="I197" t="str">
        <f t="shared" si="188"/>
        <v/>
      </c>
      <c r="J197" t="str">
        <f t="shared" si="189"/>
        <v/>
      </c>
      <c r="P197" t="str">
        <f t="shared" ref="P197:P260" si="202">C197</f>
        <v/>
      </c>
      <c r="Q197">
        <f t="shared" si="190"/>
        <v>9</v>
      </c>
      <c r="R197">
        <f t="shared" si="191"/>
        <v>30</v>
      </c>
      <c r="S197">
        <f t="shared" si="192"/>
        <v>23</v>
      </c>
      <c r="T197">
        <f t="shared" si="193"/>
        <v>0</v>
      </c>
      <c r="U197">
        <f t="shared" si="194"/>
        <v>0</v>
      </c>
      <c r="V197">
        <f t="shared" si="195"/>
        <v>0</v>
      </c>
      <c r="W197">
        <f t="shared" si="196"/>
        <v>0</v>
      </c>
      <c r="X197">
        <f t="shared" si="197"/>
        <v>0</v>
      </c>
      <c r="Z197" t="str">
        <f t="shared" ref="Z197:Z260" si="203">D197</f>
        <v/>
      </c>
      <c r="AA197">
        <f t="shared" si="148"/>
        <v>22</v>
      </c>
      <c r="AB197">
        <f t="shared" si="149"/>
        <v>6</v>
      </c>
      <c r="AC197">
        <f t="shared" si="150"/>
        <v>15</v>
      </c>
      <c r="AD197">
        <f t="shared" si="151"/>
        <v>0</v>
      </c>
      <c r="AE197">
        <f t="shared" si="152"/>
        <v>0</v>
      </c>
      <c r="AF197">
        <f t="shared" si="153"/>
        <v>0</v>
      </c>
      <c r="AG197">
        <f t="shared" si="154"/>
        <v>0</v>
      </c>
      <c r="AH197">
        <f t="shared" si="155"/>
        <v>0</v>
      </c>
      <c r="AJ197" t="str">
        <f t="shared" ref="AJ197:AJ260" si="204">F197</f>
        <v/>
      </c>
      <c r="AK197">
        <f t="shared" si="156"/>
        <v>22</v>
      </c>
      <c r="AL197">
        <f t="shared" si="181"/>
        <v>30</v>
      </c>
      <c r="AM197">
        <f t="shared" si="182"/>
        <v>0</v>
      </c>
      <c r="AN197">
        <f t="shared" si="183"/>
        <v>0</v>
      </c>
      <c r="AO197">
        <f t="shared" si="184"/>
        <v>0</v>
      </c>
      <c r="AP197">
        <f t="shared" si="185"/>
        <v>0</v>
      </c>
      <c r="AQ197">
        <f t="shared" si="186"/>
        <v>0</v>
      </c>
      <c r="AR197">
        <f t="shared" si="187"/>
        <v>0</v>
      </c>
      <c r="AT197" t="str">
        <f t="shared" ref="AT197:AT260" si="205">G197</f>
        <v/>
      </c>
      <c r="AU197">
        <f t="shared" si="157"/>
        <v>9</v>
      </c>
      <c r="AV197">
        <f t="shared" si="158"/>
        <v>6</v>
      </c>
      <c r="AW197">
        <f t="shared" si="159"/>
        <v>15</v>
      </c>
      <c r="AX197">
        <f t="shared" si="160"/>
        <v>0</v>
      </c>
      <c r="AY197">
        <f t="shared" si="161"/>
        <v>0</v>
      </c>
      <c r="AZ197">
        <f t="shared" si="162"/>
        <v>0</v>
      </c>
      <c r="BA197">
        <f t="shared" si="163"/>
        <v>0</v>
      </c>
      <c r="BB197">
        <f t="shared" si="164"/>
        <v>0</v>
      </c>
      <c r="BD197" t="str">
        <f t="shared" ref="BD197:BD260" si="206">I197</f>
        <v/>
      </c>
      <c r="BE197">
        <f t="shared" si="165"/>
        <v>9</v>
      </c>
      <c r="BF197">
        <f t="shared" si="166"/>
        <v>15</v>
      </c>
      <c r="BG197">
        <f t="shared" si="167"/>
        <v>23</v>
      </c>
      <c r="BH197">
        <f t="shared" si="168"/>
        <v>0</v>
      </c>
      <c r="BI197">
        <f t="shared" si="169"/>
        <v>0</v>
      </c>
      <c r="BJ197">
        <f t="shared" si="170"/>
        <v>0</v>
      </c>
      <c r="BK197">
        <f t="shared" si="171"/>
        <v>0</v>
      </c>
      <c r="BL197">
        <f t="shared" si="172"/>
        <v>0</v>
      </c>
      <c r="BN197" t="str">
        <f t="shared" ref="BN197:BN260" si="207">J197</f>
        <v/>
      </c>
      <c r="BO197">
        <f t="shared" si="173"/>
        <v>22</v>
      </c>
      <c r="BP197">
        <f t="shared" si="174"/>
        <v>6</v>
      </c>
      <c r="BQ197">
        <f t="shared" si="175"/>
        <v>30</v>
      </c>
      <c r="BR197">
        <f t="shared" si="176"/>
        <v>0</v>
      </c>
      <c r="BS197">
        <f t="shared" si="177"/>
        <v>0</v>
      </c>
      <c r="BT197">
        <f t="shared" si="178"/>
        <v>0</v>
      </c>
      <c r="BU197">
        <f t="shared" si="179"/>
        <v>0</v>
      </c>
      <c r="BV197">
        <f t="shared" si="180"/>
        <v>0</v>
      </c>
    </row>
    <row r="198" spans="1:74" x14ac:dyDescent="0.25">
      <c r="A198">
        <f>RBLHOE!B198</f>
        <v>0</v>
      </c>
      <c r="B198">
        <f>LOOKUP(A198,K:K,L:L)</f>
        <v>0</v>
      </c>
      <c r="C198" t="str">
        <f t="shared" si="198"/>
        <v/>
      </c>
      <c r="D198" t="str">
        <f t="shared" si="199"/>
        <v/>
      </c>
      <c r="E198">
        <f>LOOKUP(A198,K:K,M:M)</f>
        <v>0</v>
      </c>
      <c r="F198" t="str">
        <f t="shared" si="200"/>
        <v/>
      </c>
      <c r="G198" t="str">
        <f t="shared" si="201"/>
        <v/>
      </c>
      <c r="H198">
        <f>LOOKUP(A198,K:K,N:N)</f>
        <v>0</v>
      </c>
      <c r="I198" t="str">
        <f t="shared" si="188"/>
        <v/>
      </c>
      <c r="J198" t="str">
        <f t="shared" si="189"/>
        <v/>
      </c>
      <c r="P198" t="str">
        <f t="shared" si="202"/>
        <v/>
      </c>
      <c r="Q198">
        <f t="shared" si="190"/>
        <v>9</v>
      </c>
      <c r="R198">
        <f t="shared" si="191"/>
        <v>30</v>
      </c>
      <c r="S198">
        <f t="shared" si="192"/>
        <v>23</v>
      </c>
      <c r="T198">
        <f t="shared" si="193"/>
        <v>0</v>
      </c>
      <c r="U198">
        <f t="shared" si="194"/>
        <v>0</v>
      </c>
      <c r="V198">
        <f t="shared" si="195"/>
        <v>0</v>
      </c>
      <c r="W198">
        <f t="shared" si="196"/>
        <v>0</v>
      </c>
      <c r="X198">
        <f t="shared" si="197"/>
        <v>0</v>
      </c>
      <c r="Z198" t="str">
        <f t="shared" si="203"/>
        <v/>
      </c>
      <c r="AA198">
        <f t="shared" ref="AA198:AA261" si="208">IF($D198&lt;&gt;"",D198,AA197)</f>
        <v>22</v>
      </c>
      <c r="AB198">
        <f t="shared" ref="AB198:AB261" si="209">IF(AND($D198="",AB197=0),0,IF($D198=$AA197,AB197,IF($D198=$AB197,AA197,IF($D198=$AC197,AA197,IF($D198=$AD197,AA197,IF($D198=$AE197,AA197,IF($D198=$AF197,AA197,IF($D198=$AG197,AA197,IF($D198=$AH197,AA197,IF($D198&lt;&gt;"",AA197,AB197))))))))))</f>
        <v>6</v>
      </c>
      <c r="AC198">
        <f t="shared" ref="AC198:AC261" si="210">IF($D198=$AA197,AC197,IF($D198=$AB197,AC197,IF($D198=$AC197,AB197,IF($D198=$AD197,AB197,IF($D198=$AE197,AB197,IF($D198=$AF197,AB197,IF($D198=$AG197,AB197,IF($D198=$AH197,AB197,IF($D198&lt;&gt;"",AB197,AC197)))))))))</f>
        <v>15</v>
      </c>
      <c r="AD198">
        <f t="shared" ref="AD198:AD261" si="211">IF($D198=$AA197,AD197,IF($D198=$AB197,AD197,IF($D198=$AC197,AD197,IF($D198=$AD197,AC197,IF($D198=$AE197,AC197,IF($D198=$AF197,AC197,IF($D198=$AG197,AC197,IF($D198=$AH197,AC197,IF($D198&lt;&gt;"",AC197,AD197)))))))))</f>
        <v>0</v>
      </c>
      <c r="AE198">
        <f t="shared" ref="AE198:AE261" si="212">IF($D198=$AA197,AE197,IF($D198=$AB197,AE197,IF($D198=$AC197,AE197,IF($D198=$AD197,AE197,IF($D198=$AE197,AD197,IF($D198=$AF197,AD197,IF($D198=$AG197,AD197,IF($D198=$AH197,AD197,IF($D198&lt;&gt;"",AD197,AE197)))))))))</f>
        <v>0</v>
      </c>
      <c r="AF198">
        <f t="shared" ref="AF198:AF261" si="213">IF($D198=$AA197,AF197,IF($D198=$AB197,AF197,IF($D198=$AC197,AF197,IF($D198=$AD197,AF197,IF($D198=$AE197,AF197,IF($D198=$AF197,AE197,IF($D198=$AG197,AE197,IF($D198=$AH197,AE197,IF($D198&lt;&gt;"",AE197,AF197)))))))))</f>
        <v>0</v>
      </c>
      <c r="AG198">
        <f t="shared" ref="AG198:AG261" si="214">IF($D198=$AA197,AG197,IF($D198=$AB197,AG197,IF($D198=$AC197,AG197,IF($D198=$AD197,AG197,IF($D198=$AE197,AG197,IF($D198=$AF197,AG197,IF($D198=$AG197,AF197,IF($D198=$AH197,AF197,IF($D198&lt;&gt;"",AF197,AG197)))))))))</f>
        <v>0</v>
      </c>
      <c r="AH198">
        <f t="shared" ref="AH198:AH261" si="215">IF($D198=$AA197,AH197,IF($D198=$AB197,AH197,IF($D198=$AC197,AH197,IF($D198=$AD197,AH197,IF($D198=$AE197,AH197,IF($D198=$AF197,AH197,IF($D198=$AG197,AH197,IF($D198=$AH197,AG197,IF($D198&lt;&gt;"",AG197,AH197)))))))))</f>
        <v>0</v>
      </c>
      <c r="AJ198" t="str">
        <f t="shared" si="204"/>
        <v/>
      </c>
      <c r="AK198">
        <f t="shared" ref="AK198:AK261" si="216">IF($F198&lt;&gt;"",F198,AK197)</f>
        <v>22</v>
      </c>
      <c r="AL198">
        <f t="shared" si="181"/>
        <v>30</v>
      </c>
      <c r="AM198">
        <f t="shared" si="182"/>
        <v>0</v>
      </c>
      <c r="AN198">
        <f t="shared" si="183"/>
        <v>0</v>
      </c>
      <c r="AO198">
        <f t="shared" si="184"/>
        <v>0</v>
      </c>
      <c r="AP198">
        <f t="shared" si="185"/>
        <v>0</v>
      </c>
      <c r="AQ198">
        <f t="shared" si="186"/>
        <v>0</v>
      </c>
      <c r="AR198">
        <f t="shared" si="187"/>
        <v>0</v>
      </c>
      <c r="AT198" t="str">
        <f t="shared" si="205"/>
        <v/>
      </c>
      <c r="AU198">
        <f t="shared" ref="AU198:AU261" si="217">IF($G198&lt;&gt;"",G198,AU197)</f>
        <v>9</v>
      </c>
      <c r="AV198">
        <f t="shared" ref="AV198:AV261" si="218">IF($G198=$AU197,AV197,IF($G198=$AV197,AU197,IF($G198=$AW197,AU197,IF($G198=$AX197,AU197,IF($G198=$AY197,AU197,IF($G198=$AZ197,AU197,IF($G198=$BA197,AU197,IF($G198=$BB197,AU197,IF($G198&lt;&gt;"",AU197,AV197)))))))))</f>
        <v>6</v>
      </c>
      <c r="AW198">
        <f t="shared" ref="AW198:AW261" si="219">IF($G198=$AU197,AW197,IF($G198=$AV197,AW197,IF($G198=$AW197,AV197,IF($G198=$AX197,AV197,IF($G198=$AY197,AV197,IF($G198=$AZ197,AV197,IF($G198=$BA197,AV197,IF($G198=$BB197,AV197,IF($G198&lt;&gt;"",AV197,AW197)))))))))</f>
        <v>15</v>
      </c>
      <c r="AX198">
        <f t="shared" ref="AX198:AX261" si="220">IF($G198=$AU197,AX197,IF($G198=$AV197,AX197,IF($G198=$AW197,AX197,IF($G198=$AX197,AW197,IF($G198=$AY197,AW197,IF($G198=$AZ197,AW197,IF($G198=$BA197,AW197,IF($G198=$BB197,AW197,IF($G198&lt;&gt;"",AW197,AX197)))))))))</f>
        <v>0</v>
      </c>
      <c r="AY198">
        <f t="shared" ref="AY198:AY261" si="221">IF($G198=$AU197,AY197,IF($G198=$AV197,AY197,IF($G198=$AW197,AY197,IF($G198=$AX197,AY197,IF($G198=$AY197,AX197,IF($G198=$AZ197,AX197,IF($G198=$BA197,AX197,IF($G198=$BB197,AX197,IF($G198&lt;&gt;"",AX197,AY197)))))))))</f>
        <v>0</v>
      </c>
      <c r="AZ198">
        <f t="shared" ref="AZ198:AZ261" si="222">IF($G198=$AU197,AZ197,IF($G198=$AV197,AZ197,IF($G198=$AW197,AZ197,IF($G198=$AX197,AZ197,IF($G198=$AY197,AZ197,IF($G198=$AZ197,AY197,IF($G198=$BA197,AY197,IF($G198=$BB197,AY197,IF($G198&lt;&gt;"",AY197,AZ197)))))))))</f>
        <v>0</v>
      </c>
      <c r="BA198">
        <f t="shared" ref="BA198:BA261" si="223">IF($G198=$AU197,BA197,IF($G198=$AV197,BA197,IF($G198=$AW197,BA197,IF($G198=$AX197,BA197,IF($G198=$AY197,BA197,IF($G198=$AZ197,BA197,IF($G198=$BA197,AZ197,IF($G198=$BB197,AZ197,IF($G198&lt;&gt;"",AZ197,BA197)))))))))</f>
        <v>0</v>
      </c>
      <c r="BB198">
        <f t="shared" ref="BB198:BB261" si="224">IF($G198=$AU197,BB197,IF($G198=$AV197,BB197,IF($G198=$AW197,BB197,IF($G198=$AX197,BB197,IF($G198=$AY197,BB197,IF($G198=$AZ197,BB197,IF($G198=$BA197,BB197,IF($G198=$BB197,BA197,IF($G198&lt;&gt;"",BA197,BB197)))))))))</f>
        <v>0</v>
      </c>
      <c r="BD198" t="str">
        <f t="shared" si="206"/>
        <v/>
      </c>
      <c r="BE198">
        <f t="shared" ref="BE198:BE261" si="225">IF($I198&lt;&gt;"",I198,BE197)</f>
        <v>9</v>
      </c>
      <c r="BF198">
        <f t="shared" ref="BF198:BF261" si="226">IF($I198=$BE197,BF197,IF($I198=$BF197,BE197,IF($I198=$BG197,BE197,IF($I198=$BH197,BE197,IF($I198=$BI197,BE197,IF($I198=$BJ197,BE197,IF($I198=$BK197,BE197,IF($I198=$BL197,BE197,IF($I198&lt;&gt;"",BE197,BF197)))))))))</f>
        <v>15</v>
      </c>
      <c r="BG198">
        <f t="shared" ref="BG198:BG261" si="227">IF($I198=$BE197,BG197,IF($I198=$BF197,BG197,IF($I198=$BG197,BF197,IF($I198=$BH197,BF197,IF($I198=$BI197,BF197,IF($I198=$BJ197,BF197,IF($I198=$BK197,BF197,IF($I198=$BL197,BF197,IF($I198&lt;&gt;"",BF197,BG197)))))))))</f>
        <v>23</v>
      </c>
      <c r="BH198">
        <f t="shared" ref="BH198:BH261" si="228">IF($I198=$BE197,BH197,IF($I198=$BF197,BH197,IF($I198=$BG197,BH197,IF($I198=$BH197,BG197,IF($I198=$BI197,BG197,IF($I198=$BJ197,BG197,IF($I198=$BK197,BG197,IF($I198=$BL197,BG197,IF($I198&lt;&gt;"",BG197,BH197)))))))))</f>
        <v>0</v>
      </c>
      <c r="BI198">
        <f t="shared" ref="BI198:BI261" si="229">IF($I198=$BE197,BI197,IF($I198=$BF197,BI197,IF($I198=$BG197,BI197,IF($I198=$BH197,BI197,IF($I198=$BI197,BH197,IF($I198=$BJ197,BH197,IF($I198=$BK197,BH197,IF($I198=$BL197,BH197,IF($I198&lt;&gt;"",BH197,BI197)))))))))</f>
        <v>0</v>
      </c>
      <c r="BJ198">
        <f t="shared" ref="BJ198:BJ261" si="230">IF($I198=$BE197,BJ197,IF($I198=$BF197,BJ197,IF($I198=$BG197,BJ197,IF($I198=$BH197,BJ197,IF($I198=$BI197,BJ197,IF($I198=$BJ197,BI197,IF($I198=$BK197,BI197,IF($I198=$BL197,BI197,IF($I198&lt;&gt;"",BI197,BJ197)))))))))</f>
        <v>0</v>
      </c>
      <c r="BK198">
        <f t="shared" ref="BK198:BK261" si="231">IF($I198=$BE197,BK197,IF($I198=$BF197,BK197,IF($I198=$BG197,BK197,IF($I198=$BH197,BK197,IF($I198=$BI197,BK197,IF($I198=$BJ197,BK197,IF($I198=$BK197,BJ197,IF($I198=$BL197,BJ197,IF($I198&lt;&gt;"",BJ197,BK197)))))))))</f>
        <v>0</v>
      </c>
      <c r="BL198">
        <f t="shared" ref="BL198:BL261" si="232">IF($I198=$BE197,BL197,IF($I198=$BF197,BL197,IF($I198=$BG197,BL197,IF($I198=$BH197,BL197,IF($I198=$BI197,BL197,IF($I198=$BJ197,BL197,IF($I198=$BK197,BL197,IF($I198=$BL197,BK197,IF($I198&lt;&gt;"",BK197,BL197)))))))))</f>
        <v>0</v>
      </c>
      <c r="BN198" t="str">
        <f t="shared" si="207"/>
        <v/>
      </c>
      <c r="BO198">
        <f t="shared" ref="BO198:BO261" si="233">IF($J198&lt;&gt;"",J198,BO197)</f>
        <v>22</v>
      </c>
      <c r="BP198">
        <f t="shared" ref="BP198:BP261" si="234">IF($J198=$BO197,BP197,IF($J198=$BP197,BO197,IF($J198=$BQ197,BO197,IF($J198=$BR197,BO197,IF($J198=$BS197,BO197,IF($J198=$BT197,BO197,IF($J198=$BU197,BO197,IF($J198=$BV197,BO197,IF($J198&lt;&gt;"",BO197,BP197)))))))))</f>
        <v>6</v>
      </c>
      <c r="BQ198">
        <f t="shared" ref="BQ198:BQ261" si="235">IF($J198=$BO197,BQ197,IF($J198=$BP197,BQ197,IF($J198=$BQ197,BP197,IF($J198=$BR197,BP197,IF($J198=$BS197,BP197,IF($J198=$BT197,BP197,IF($J198=$BU197,BP197,IF($J198=$BV197,BP197,IF($J198&lt;&gt;"",BP197,BQ197)))))))))</f>
        <v>30</v>
      </c>
      <c r="BR198">
        <f t="shared" ref="BR198:BR261" si="236">IF($J198=$BO197,BR197,IF($J198=$BP197,BR197,IF($J198=$BQ197,BR197,IF($J198=$BR197,BQ197,IF($J198=$BS197,BQ197,IF($J198=$BT197,BQ197,IF($J198=$BU197,BQ197,IF($J198=$BV197,BQ197,IF($J198&lt;&gt;"",BQ197,BR197)))))))))</f>
        <v>0</v>
      </c>
      <c r="BS198">
        <f t="shared" ref="BS198:BS261" si="237">IF($J198=$BO197,BS197,IF($J198=$BP197,BS197,IF($J198=$BQ197,BS197,IF($J198=$BR197,BS197,IF($J198=$BS197,BR197,IF($J198=$BT197,BR197,IF($J198=$BU197,BR197,IF($J198=$BV197,BR197,IF($J198&lt;&gt;"",BR197,BS197)))))))))</f>
        <v>0</v>
      </c>
      <c r="BT198">
        <f t="shared" ref="BT198:BT261" si="238">IF($J198=$BO197,BT197,IF($J198=$BP197,BT197,IF($J198=$BQ197,BT197,IF($J198=$BR197,BT197,IF($J198=$BS197,BT197,IF($J198=$BT197,BS197,IF($J198=$BU197,BS197,IF($J198=$BV197,BS197,IF($J198&lt;&gt;"",BS197,BT197)))))))))</f>
        <v>0</v>
      </c>
      <c r="BU198">
        <f t="shared" ref="BU198:BU261" si="239">IF($J198=$BO197,BU197,IF($J198=$BP197,BU197,IF($J198=$BQ197,BU197,IF($J198=$BR197,BU197,IF($J198=$BS197,BU197,IF($J198=$BT197,BU197,IF($J198=$BU197,BT197,IF($J198=$BV197,BT197,IF($J198&lt;&gt;"",BT197,BU197)))))))))</f>
        <v>0</v>
      </c>
      <c r="BV198">
        <f t="shared" ref="BV198:BV261" si="240">IF($J198=$BO197,BV197,IF($J198=$BP197,BV197,IF($J198=$BQ197,BV197,IF($J198=$BR197,BV197,IF($J198=$BS197,BV197,IF($J198=$BT197,BV197,IF($J198=$BU197,BV197,IF($J198=$BV197,BU197,IF($J198&lt;&gt;"",BU197,BV197)))))))))</f>
        <v>0</v>
      </c>
    </row>
    <row r="199" spans="1:74" x14ac:dyDescent="0.25">
      <c r="A199">
        <f>RBLHOE!B199</f>
        <v>0</v>
      </c>
      <c r="B199">
        <f>LOOKUP(A199,K:K,L:L)</f>
        <v>0</v>
      </c>
      <c r="C199" t="str">
        <f t="shared" si="198"/>
        <v/>
      </c>
      <c r="D199" t="str">
        <f t="shared" si="199"/>
        <v/>
      </c>
      <c r="E199">
        <f>LOOKUP(A199,K:K,M:M)</f>
        <v>0</v>
      </c>
      <c r="F199" t="str">
        <f t="shared" si="200"/>
        <v/>
      </c>
      <c r="G199" t="str">
        <f t="shared" si="201"/>
        <v/>
      </c>
      <c r="H199">
        <f>LOOKUP(A199,K:K,N:N)</f>
        <v>0</v>
      </c>
      <c r="I199" t="str">
        <f t="shared" si="188"/>
        <v/>
      </c>
      <c r="J199" t="str">
        <f t="shared" si="189"/>
        <v/>
      </c>
      <c r="P199" t="str">
        <f t="shared" si="202"/>
        <v/>
      </c>
      <c r="Q199">
        <f t="shared" si="190"/>
        <v>9</v>
      </c>
      <c r="R199">
        <f t="shared" si="191"/>
        <v>30</v>
      </c>
      <c r="S199">
        <f t="shared" si="192"/>
        <v>23</v>
      </c>
      <c r="T199">
        <f t="shared" si="193"/>
        <v>0</v>
      </c>
      <c r="U199">
        <f t="shared" si="194"/>
        <v>0</v>
      </c>
      <c r="V199">
        <f t="shared" si="195"/>
        <v>0</v>
      </c>
      <c r="W199">
        <f t="shared" si="196"/>
        <v>0</v>
      </c>
      <c r="X199">
        <f t="shared" si="197"/>
        <v>0</v>
      </c>
      <c r="Z199" t="str">
        <f t="shared" si="203"/>
        <v/>
      </c>
      <c r="AA199">
        <f t="shared" si="208"/>
        <v>22</v>
      </c>
      <c r="AB199">
        <f t="shared" si="209"/>
        <v>6</v>
      </c>
      <c r="AC199">
        <f t="shared" si="210"/>
        <v>15</v>
      </c>
      <c r="AD199">
        <f t="shared" si="211"/>
        <v>0</v>
      </c>
      <c r="AE199">
        <f t="shared" si="212"/>
        <v>0</v>
      </c>
      <c r="AF199">
        <f t="shared" si="213"/>
        <v>0</v>
      </c>
      <c r="AG199">
        <f t="shared" si="214"/>
        <v>0</v>
      </c>
      <c r="AH199">
        <f t="shared" si="215"/>
        <v>0</v>
      </c>
      <c r="AJ199" t="str">
        <f t="shared" si="204"/>
        <v/>
      </c>
      <c r="AK199">
        <f t="shared" si="216"/>
        <v>22</v>
      </c>
      <c r="AL199">
        <f t="shared" si="181"/>
        <v>30</v>
      </c>
      <c r="AM199">
        <f t="shared" si="182"/>
        <v>0</v>
      </c>
      <c r="AN199">
        <f t="shared" si="183"/>
        <v>0</v>
      </c>
      <c r="AO199">
        <f t="shared" si="184"/>
        <v>0</v>
      </c>
      <c r="AP199">
        <f t="shared" si="185"/>
        <v>0</v>
      </c>
      <c r="AQ199">
        <f t="shared" si="186"/>
        <v>0</v>
      </c>
      <c r="AR199">
        <f t="shared" si="187"/>
        <v>0</v>
      </c>
      <c r="AT199" t="str">
        <f t="shared" si="205"/>
        <v/>
      </c>
      <c r="AU199">
        <f t="shared" si="217"/>
        <v>9</v>
      </c>
      <c r="AV199">
        <f t="shared" si="218"/>
        <v>6</v>
      </c>
      <c r="AW199">
        <f t="shared" si="219"/>
        <v>15</v>
      </c>
      <c r="AX199">
        <f t="shared" si="220"/>
        <v>0</v>
      </c>
      <c r="AY199">
        <f t="shared" si="221"/>
        <v>0</v>
      </c>
      <c r="AZ199">
        <f t="shared" si="222"/>
        <v>0</v>
      </c>
      <c r="BA199">
        <f t="shared" si="223"/>
        <v>0</v>
      </c>
      <c r="BB199">
        <f t="shared" si="224"/>
        <v>0</v>
      </c>
      <c r="BD199" t="str">
        <f t="shared" si="206"/>
        <v/>
      </c>
      <c r="BE199">
        <f t="shared" si="225"/>
        <v>9</v>
      </c>
      <c r="BF199">
        <f t="shared" si="226"/>
        <v>15</v>
      </c>
      <c r="BG199">
        <f t="shared" si="227"/>
        <v>23</v>
      </c>
      <c r="BH199">
        <f t="shared" si="228"/>
        <v>0</v>
      </c>
      <c r="BI199">
        <f t="shared" si="229"/>
        <v>0</v>
      </c>
      <c r="BJ199">
        <f t="shared" si="230"/>
        <v>0</v>
      </c>
      <c r="BK199">
        <f t="shared" si="231"/>
        <v>0</v>
      </c>
      <c r="BL199">
        <f t="shared" si="232"/>
        <v>0</v>
      </c>
      <c r="BN199" t="str">
        <f t="shared" si="207"/>
        <v/>
      </c>
      <c r="BO199">
        <f t="shared" si="233"/>
        <v>22</v>
      </c>
      <c r="BP199">
        <f t="shared" si="234"/>
        <v>6</v>
      </c>
      <c r="BQ199">
        <f t="shared" si="235"/>
        <v>30</v>
      </c>
      <c r="BR199">
        <f t="shared" si="236"/>
        <v>0</v>
      </c>
      <c r="BS199">
        <f t="shared" si="237"/>
        <v>0</v>
      </c>
      <c r="BT199">
        <f t="shared" si="238"/>
        <v>0</v>
      </c>
      <c r="BU199">
        <f t="shared" si="239"/>
        <v>0</v>
      </c>
      <c r="BV199">
        <f t="shared" si="240"/>
        <v>0</v>
      </c>
    </row>
    <row r="200" spans="1:74" x14ac:dyDescent="0.25">
      <c r="A200">
        <f>RBLHOE!B200</f>
        <v>0</v>
      </c>
      <c r="B200">
        <f>LOOKUP(A200,K:K,L:L)</f>
        <v>0</v>
      </c>
      <c r="C200" t="str">
        <f t="shared" si="198"/>
        <v/>
      </c>
      <c r="D200" t="str">
        <f t="shared" si="199"/>
        <v/>
      </c>
      <c r="E200">
        <f>LOOKUP(A200,K:K,M:M)</f>
        <v>0</v>
      </c>
      <c r="F200" t="str">
        <f t="shared" si="200"/>
        <v/>
      </c>
      <c r="G200" t="str">
        <f t="shared" si="201"/>
        <v/>
      </c>
      <c r="H200">
        <f>LOOKUP(A200,K:K,N:N)</f>
        <v>0</v>
      </c>
      <c r="I200" t="str">
        <f t="shared" si="188"/>
        <v/>
      </c>
      <c r="J200" t="str">
        <f t="shared" si="189"/>
        <v/>
      </c>
      <c r="P200" t="str">
        <f t="shared" si="202"/>
        <v/>
      </c>
      <c r="Q200">
        <f t="shared" si="190"/>
        <v>9</v>
      </c>
      <c r="R200">
        <f t="shared" si="191"/>
        <v>30</v>
      </c>
      <c r="S200">
        <f t="shared" si="192"/>
        <v>23</v>
      </c>
      <c r="T200">
        <f t="shared" si="193"/>
        <v>0</v>
      </c>
      <c r="U200">
        <f t="shared" si="194"/>
        <v>0</v>
      </c>
      <c r="V200">
        <f t="shared" si="195"/>
        <v>0</v>
      </c>
      <c r="W200">
        <f t="shared" si="196"/>
        <v>0</v>
      </c>
      <c r="X200">
        <f t="shared" si="197"/>
        <v>0</v>
      </c>
      <c r="Z200" t="str">
        <f t="shared" si="203"/>
        <v/>
      </c>
      <c r="AA200">
        <f t="shared" si="208"/>
        <v>22</v>
      </c>
      <c r="AB200">
        <f t="shared" si="209"/>
        <v>6</v>
      </c>
      <c r="AC200">
        <f t="shared" si="210"/>
        <v>15</v>
      </c>
      <c r="AD200">
        <f t="shared" si="211"/>
        <v>0</v>
      </c>
      <c r="AE200">
        <f t="shared" si="212"/>
        <v>0</v>
      </c>
      <c r="AF200">
        <f t="shared" si="213"/>
        <v>0</v>
      </c>
      <c r="AG200">
        <f t="shared" si="214"/>
        <v>0</v>
      </c>
      <c r="AH200">
        <f t="shared" si="215"/>
        <v>0</v>
      </c>
      <c r="AJ200" t="str">
        <f t="shared" si="204"/>
        <v/>
      </c>
      <c r="AK200">
        <f t="shared" si="216"/>
        <v>22</v>
      </c>
      <c r="AL200">
        <f t="shared" si="181"/>
        <v>30</v>
      </c>
      <c r="AM200">
        <f t="shared" si="182"/>
        <v>0</v>
      </c>
      <c r="AN200">
        <f t="shared" si="183"/>
        <v>0</v>
      </c>
      <c r="AO200">
        <f t="shared" si="184"/>
        <v>0</v>
      </c>
      <c r="AP200">
        <f t="shared" si="185"/>
        <v>0</v>
      </c>
      <c r="AQ200">
        <f t="shared" si="186"/>
        <v>0</v>
      </c>
      <c r="AR200">
        <f t="shared" si="187"/>
        <v>0</v>
      </c>
      <c r="AT200" t="str">
        <f t="shared" si="205"/>
        <v/>
      </c>
      <c r="AU200">
        <f t="shared" si="217"/>
        <v>9</v>
      </c>
      <c r="AV200">
        <f t="shared" si="218"/>
        <v>6</v>
      </c>
      <c r="AW200">
        <f t="shared" si="219"/>
        <v>15</v>
      </c>
      <c r="AX200">
        <f t="shared" si="220"/>
        <v>0</v>
      </c>
      <c r="AY200">
        <f t="shared" si="221"/>
        <v>0</v>
      </c>
      <c r="AZ200">
        <f t="shared" si="222"/>
        <v>0</v>
      </c>
      <c r="BA200">
        <f t="shared" si="223"/>
        <v>0</v>
      </c>
      <c r="BB200">
        <f t="shared" si="224"/>
        <v>0</v>
      </c>
      <c r="BD200" t="str">
        <f t="shared" si="206"/>
        <v/>
      </c>
      <c r="BE200">
        <f t="shared" si="225"/>
        <v>9</v>
      </c>
      <c r="BF200">
        <f t="shared" si="226"/>
        <v>15</v>
      </c>
      <c r="BG200">
        <f t="shared" si="227"/>
        <v>23</v>
      </c>
      <c r="BH200">
        <f t="shared" si="228"/>
        <v>0</v>
      </c>
      <c r="BI200">
        <f t="shared" si="229"/>
        <v>0</v>
      </c>
      <c r="BJ200">
        <f t="shared" si="230"/>
        <v>0</v>
      </c>
      <c r="BK200">
        <f t="shared" si="231"/>
        <v>0</v>
      </c>
      <c r="BL200">
        <f t="shared" si="232"/>
        <v>0</v>
      </c>
      <c r="BN200" t="str">
        <f t="shared" si="207"/>
        <v/>
      </c>
      <c r="BO200">
        <f t="shared" si="233"/>
        <v>22</v>
      </c>
      <c r="BP200">
        <f t="shared" si="234"/>
        <v>6</v>
      </c>
      <c r="BQ200">
        <f t="shared" si="235"/>
        <v>30</v>
      </c>
      <c r="BR200">
        <f t="shared" si="236"/>
        <v>0</v>
      </c>
      <c r="BS200">
        <f t="shared" si="237"/>
        <v>0</v>
      </c>
      <c r="BT200">
        <f t="shared" si="238"/>
        <v>0</v>
      </c>
      <c r="BU200">
        <f t="shared" si="239"/>
        <v>0</v>
      </c>
      <c r="BV200">
        <f t="shared" si="240"/>
        <v>0</v>
      </c>
    </row>
    <row r="201" spans="1:74" x14ac:dyDescent="0.25">
      <c r="A201">
        <f>RBLHOE!B201</f>
        <v>0</v>
      </c>
      <c r="B201">
        <f>LOOKUP(A201,K:K,L:L)</f>
        <v>0</v>
      </c>
      <c r="C201" t="str">
        <f t="shared" si="198"/>
        <v/>
      </c>
      <c r="D201" t="str">
        <f t="shared" si="199"/>
        <v/>
      </c>
      <c r="E201">
        <f>LOOKUP(A201,K:K,M:M)</f>
        <v>0</v>
      </c>
      <c r="F201" t="str">
        <f t="shared" si="200"/>
        <v/>
      </c>
      <c r="G201" t="str">
        <f t="shared" si="201"/>
        <v/>
      </c>
      <c r="H201">
        <f>LOOKUP(A201,K:K,N:N)</f>
        <v>0</v>
      </c>
      <c r="I201" t="str">
        <f t="shared" si="188"/>
        <v/>
      </c>
      <c r="J201" t="str">
        <f t="shared" si="189"/>
        <v/>
      </c>
      <c r="P201" t="str">
        <f t="shared" si="202"/>
        <v/>
      </c>
      <c r="Q201">
        <f t="shared" si="190"/>
        <v>9</v>
      </c>
      <c r="R201">
        <f t="shared" si="191"/>
        <v>30</v>
      </c>
      <c r="S201">
        <f t="shared" si="192"/>
        <v>23</v>
      </c>
      <c r="T201">
        <f t="shared" si="193"/>
        <v>0</v>
      </c>
      <c r="U201">
        <f t="shared" si="194"/>
        <v>0</v>
      </c>
      <c r="V201">
        <f t="shared" si="195"/>
        <v>0</v>
      </c>
      <c r="W201">
        <f t="shared" si="196"/>
        <v>0</v>
      </c>
      <c r="X201">
        <f t="shared" si="197"/>
        <v>0</v>
      </c>
      <c r="Z201" t="str">
        <f t="shared" si="203"/>
        <v/>
      </c>
      <c r="AA201">
        <f t="shared" si="208"/>
        <v>22</v>
      </c>
      <c r="AB201">
        <f t="shared" si="209"/>
        <v>6</v>
      </c>
      <c r="AC201">
        <f t="shared" si="210"/>
        <v>15</v>
      </c>
      <c r="AD201">
        <f t="shared" si="211"/>
        <v>0</v>
      </c>
      <c r="AE201">
        <f t="shared" si="212"/>
        <v>0</v>
      </c>
      <c r="AF201">
        <f t="shared" si="213"/>
        <v>0</v>
      </c>
      <c r="AG201">
        <f t="shared" si="214"/>
        <v>0</v>
      </c>
      <c r="AH201">
        <f t="shared" si="215"/>
        <v>0</v>
      </c>
      <c r="AJ201" t="str">
        <f t="shared" si="204"/>
        <v/>
      </c>
      <c r="AK201">
        <f t="shared" si="216"/>
        <v>22</v>
      </c>
      <c r="AL201">
        <f t="shared" si="181"/>
        <v>30</v>
      </c>
      <c r="AM201">
        <f t="shared" si="182"/>
        <v>0</v>
      </c>
      <c r="AN201">
        <f t="shared" si="183"/>
        <v>0</v>
      </c>
      <c r="AO201">
        <f t="shared" si="184"/>
        <v>0</v>
      </c>
      <c r="AP201">
        <f t="shared" si="185"/>
        <v>0</v>
      </c>
      <c r="AQ201">
        <f t="shared" si="186"/>
        <v>0</v>
      </c>
      <c r="AR201">
        <f t="shared" si="187"/>
        <v>0</v>
      </c>
      <c r="AT201" t="str">
        <f t="shared" si="205"/>
        <v/>
      </c>
      <c r="AU201">
        <f t="shared" si="217"/>
        <v>9</v>
      </c>
      <c r="AV201">
        <f t="shared" si="218"/>
        <v>6</v>
      </c>
      <c r="AW201">
        <f t="shared" si="219"/>
        <v>15</v>
      </c>
      <c r="AX201">
        <f t="shared" si="220"/>
        <v>0</v>
      </c>
      <c r="AY201">
        <f t="shared" si="221"/>
        <v>0</v>
      </c>
      <c r="AZ201">
        <f t="shared" si="222"/>
        <v>0</v>
      </c>
      <c r="BA201">
        <f t="shared" si="223"/>
        <v>0</v>
      </c>
      <c r="BB201">
        <f t="shared" si="224"/>
        <v>0</v>
      </c>
      <c r="BD201" t="str">
        <f t="shared" si="206"/>
        <v/>
      </c>
      <c r="BE201">
        <f t="shared" si="225"/>
        <v>9</v>
      </c>
      <c r="BF201">
        <f t="shared" si="226"/>
        <v>15</v>
      </c>
      <c r="BG201">
        <f t="shared" si="227"/>
        <v>23</v>
      </c>
      <c r="BH201">
        <f t="shared" si="228"/>
        <v>0</v>
      </c>
      <c r="BI201">
        <f t="shared" si="229"/>
        <v>0</v>
      </c>
      <c r="BJ201">
        <f t="shared" si="230"/>
        <v>0</v>
      </c>
      <c r="BK201">
        <f t="shared" si="231"/>
        <v>0</v>
      </c>
      <c r="BL201">
        <f t="shared" si="232"/>
        <v>0</v>
      </c>
      <c r="BN201" t="str">
        <f t="shared" si="207"/>
        <v/>
      </c>
      <c r="BO201">
        <f t="shared" si="233"/>
        <v>22</v>
      </c>
      <c r="BP201">
        <f t="shared" si="234"/>
        <v>6</v>
      </c>
      <c r="BQ201">
        <f t="shared" si="235"/>
        <v>30</v>
      </c>
      <c r="BR201">
        <f t="shared" si="236"/>
        <v>0</v>
      </c>
      <c r="BS201">
        <f t="shared" si="237"/>
        <v>0</v>
      </c>
      <c r="BT201">
        <f t="shared" si="238"/>
        <v>0</v>
      </c>
      <c r="BU201">
        <f t="shared" si="239"/>
        <v>0</v>
      </c>
      <c r="BV201">
        <f t="shared" si="240"/>
        <v>0</v>
      </c>
    </row>
    <row r="202" spans="1:74" x14ac:dyDescent="0.25">
      <c r="A202">
        <f>RBLHOE!B202</f>
        <v>0</v>
      </c>
      <c r="B202">
        <f>LOOKUP(A202,K:K,L:L)</f>
        <v>0</v>
      </c>
      <c r="C202" t="str">
        <f t="shared" si="198"/>
        <v/>
      </c>
      <c r="D202" t="str">
        <f t="shared" si="199"/>
        <v/>
      </c>
      <c r="E202">
        <f>LOOKUP(A202,K:K,M:M)</f>
        <v>0</v>
      </c>
      <c r="F202" t="str">
        <f t="shared" si="200"/>
        <v/>
      </c>
      <c r="G202" t="str">
        <f t="shared" si="201"/>
        <v/>
      </c>
      <c r="H202">
        <f>LOOKUP(A202,K:K,N:N)</f>
        <v>0</v>
      </c>
      <c r="I202" t="str">
        <f t="shared" si="188"/>
        <v/>
      </c>
      <c r="J202" t="str">
        <f t="shared" si="189"/>
        <v/>
      </c>
      <c r="P202" t="str">
        <f t="shared" si="202"/>
        <v/>
      </c>
      <c r="Q202">
        <f t="shared" si="190"/>
        <v>9</v>
      </c>
      <c r="R202">
        <f t="shared" si="191"/>
        <v>30</v>
      </c>
      <c r="S202">
        <f t="shared" si="192"/>
        <v>23</v>
      </c>
      <c r="T202">
        <f t="shared" si="193"/>
        <v>0</v>
      </c>
      <c r="U202">
        <f t="shared" si="194"/>
        <v>0</v>
      </c>
      <c r="V202">
        <f t="shared" si="195"/>
        <v>0</v>
      </c>
      <c r="W202">
        <f t="shared" si="196"/>
        <v>0</v>
      </c>
      <c r="X202">
        <f t="shared" si="197"/>
        <v>0</v>
      </c>
      <c r="Z202" t="str">
        <f t="shared" si="203"/>
        <v/>
      </c>
      <c r="AA202">
        <f t="shared" si="208"/>
        <v>22</v>
      </c>
      <c r="AB202">
        <f t="shared" si="209"/>
        <v>6</v>
      </c>
      <c r="AC202">
        <f t="shared" si="210"/>
        <v>15</v>
      </c>
      <c r="AD202">
        <f t="shared" si="211"/>
        <v>0</v>
      </c>
      <c r="AE202">
        <f t="shared" si="212"/>
        <v>0</v>
      </c>
      <c r="AF202">
        <f t="shared" si="213"/>
        <v>0</v>
      </c>
      <c r="AG202">
        <f t="shared" si="214"/>
        <v>0</v>
      </c>
      <c r="AH202">
        <f t="shared" si="215"/>
        <v>0</v>
      </c>
      <c r="AJ202" t="str">
        <f t="shared" si="204"/>
        <v/>
      </c>
      <c r="AK202">
        <f t="shared" si="216"/>
        <v>22</v>
      </c>
      <c r="AL202">
        <f t="shared" si="181"/>
        <v>30</v>
      </c>
      <c r="AM202">
        <f t="shared" si="182"/>
        <v>0</v>
      </c>
      <c r="AN202">
        <f t="shared" si="183"/>
        <v>0</v>
      </c>
      <c r="AO202">
        <f t="shared" si="184"/>
        <v>0</v>
      </c>
      <c r="AP202">
        <f t="shared" si="185"/>
        <v>0</v>
      </c>
      <c r="AQ202">
        <f t="shared" si="186"/>
        <v>0</v>
      </c>
      <c r="AR202">
        <f t="shared" si="187"/>
        <v>0</v>
      </c>
      <c r="AT202" t="str">
        <f t="shared" si="205"/>
        <v/>
      </c>
      <c r="AU202">
        <f t="shared" si="217"/>
        <v>9</v>
      </c>
      <c r="AV202">
        <f t="shared" si="218"/>
        <v>6</v>
      </c>
      <c r="AW202">
        <f t="shared" si="219"/>
        <v>15</v>
      </c>
      <c r="AX202">
        <f t="shared" si="220"/>
        <v>0</v>
      </c>
      <c r="AY202">
        <f t="shared" si="221"/>
        <v>0</v>
      </c>
      <c r="AZ202">
        <f t="shared" si="222"/>
        <v>0</v>
      </c>
      <c r="BA202">
        <f t="shared" si="223"/>
        <v>0</v>
      </c>
      <c r="BB202">
        <f t="shared" si="224"/>
        <v>0</v>
      </c>
      <c r="BD202" t="str">
        <f t="shared" si="206"/>
        <v/>
      </c>
      <c r="BE202">
        <f t="shared" si="225"/>
        <v>9</v>
      </c>
      <c r="BF202">
        <f t="shared" si="226"/>
        <v>15</v>
      </c>
      <c r="BG202">
        <f t="shared" si="227"/>
        <v>23</v>
      </c>
      <c r="BH202">
        <f t="shared" si="228"/>
        <v>0</v>
      </c>
      <c r="BI202">
        <f t="shared" si="229"/>
        <v>0</v>
      </c>
      <c r="BJ202">
        <f t="shared" si="230"/>
        <v>0</v>
      </c>
      <c r="BK202">
        <f t="shared" si="231"/>
        <v>0</v>
      </c>
      <c r="BL202">
        <f t="shared" si="232"/>
        <v>0</v>
      </c>
      <c r="BN202" t="str">
        <f t="shared" si="207"/>
        <v/>
      </c>
      <c r="BO202">
        <f t="shared" si="233"/>
        <v>22</v>
      </c>
      <c r="BP202">
        <f t="shared" si="234"/>
        <v>6</v>
      </c>
      <c r="BQ202">
        <f t="shared" si="235"/>
        <v>30</v>
      </c>
      <c r="BR202">
        <f t="shared" si="236"/>
        <v>0</v>
      </c>
      <c r="BS202">
        <f t="shared" si="237"/>
        <v>0</v>
      </c>
      <c r="BT202">
        <f t="shared" si="238"/>
        <v>0</v>
      </c>
      <c r="BU202">
        <f t="shared" si="239"/>
        <v>0</v>
      </c>
      <c r="BV202">
        <f t="shared" si="240"/>
        <v>0</v>
      </c>
    </row>
    <row r="203" spans="1:74" x14ac:dyDescent="0.25">
      <c r="A203">
        <f>RBLHOE!B203</f>
        <v>0</v>
      </c>
      <c r="B203">
        <f>LOOKUP(A203,K:K,L:L)</f>
        <v>0</v>
      </c>
      <c r="C203" t="str">
        <f t="shared" si="198"/>
        <v/>
      </c>
      <c r="D203" t="str">
        <f t="shared" si="199"/>
        <v/>
      </c>
      <c r="E203">
        <f>LOOKUP(A203,K:K,M:M)</f>
        <v>0</v>
      </c>
      <c r="F203" t="str">
        <f t="shared" si="200"/>
        <v/>
      </c>
      <c r="G203" t="str">
        <f t="shared" si="201"/>
        <v/>
      </c>
      <c r="H203">
        <f>LOOKUP(A203,K:K,N:N)</f>
        <v>0</v>
      </c>
      <c r="I203" t="str">
        <f t="shared" si="188"/>
        <v/>
      </c>
      <c r="J203" t="str">
        <f t="shared" si="189"/>
        <v/>
      </c>
      <c r="P203" t="str">
        <f t="shared" si="202"/>
        <v/>
      </c>
      <c r="Q203">
        <f t="shared" si="190"/>
        <v>9</v>
      </c>
      <c r="R203">
        <f t="shared" si="191"/>
        <v>30</v>
      </c>
      <c r="S203">
        <f t="shared" si="192"/>
        <v>23</v>
      </c>
      <c r="T203">
        <f t="shared" si="193"/>
        <v>0</v>
      </c>
      <c r="U203">
        <f t="shared" si="194"/>
        <v>0</v>
      </c>
      <c r="V203">
        <f t="shared" si="195"/>
        <v>0</v>
      </c>
      <c r="W203">
        <f t="shared" si="196"/>
        <v>0</v>
      </c>
      <c r="X203">
        <f t="shared" si="197"/>
        <v>0</v>
      </c>
      <c r="Z203" t="str">
        <f t="shared" si="203"/>
        <v/>
      </c>
      <c r="AA203">
        <f t="shared" si="208"/>
        <v>22</v>
      </c>
      <c r="AB203">
        <f t="shared" si="209"/>
        <v>6</v>
      </c>
      <c r="AC203">
        <f t="shared" si="210"/>
        <v>15</v>
      </c>
      <c r="AD203">
        <f t="shared" si="211"/>
        <v>0</v>
      </c>
      <c r="AE203">
        <f t="shared" si="212"/>
        <v>0</v>
      </c>
      <c r="AF203">
        <f t="shared" si="213"/>
        <v>0</v>
      </c>
      <c r="AG203">
        <f t="shared" si="214"/>
        <v>0</v>
      </c>
      <c r="AH203">
        <f t="shared" si="215"/>
        <v>0</v>
      </c>
      <c r="AJ203" t="str">
        <f t="shared" si="204"/>
        <v/>
      </c>
      <c r="AK203">
        <f t="shared" si="216"/>
        <v>22</v>
      </c>
      <c r="AL203">
        <f t="shared" ref="AL203:AL266" si="241">IF($F203=$AK202,AL202,IF($F203=$AL202,AK202,IF($F203=$AM202,AK202,IF($F203=$AN202,AK202,IF($F203=$AO202,AK202,IF($F203=$AP202,AK202,IF($F203=$AQ202,AK202,IF($F203=$AR202,AK202,IF($F203&lt;&gt;"",AK202,AL202)))))))))</f>
        <v>30</v>
      </c>
      <c r="AM203">
        <f t="shared" ref="AM203:AM266" si="242">IF($F203=$AK202,AM202,IF($F203=$AL202,AM202,IF($F203=$AM202,AL202,IF($F203=$AN202,AL202,IF($F203=$AO202,AL202,IF($F203=$AP202,AL202,IF($F203=$AQ202,AL202,IF($F203=$AR202,AL202,IF($F203&lt;&gt;"",AL202,AM202)))))))))</f>
        <v>0</v>
      </c>
      <c r="AN203">
        <f t="shared" ref="AN203:AN266" si="243">IF($F203=$AK202,AN202,IF($F203=$AL202,AN202,IF($F203=$AM202,AN202,IF($F203=$AN202,AM202,IF($F203=$AO202,AM202,IF($F203=$AP202,AM202,IF($F203=$AQ202,AM202,IF($F203=$AR202,AM202,IF($F203&lt;&gt;"",AM202,AN202)))))))))</f>
        <v>0</v>
      </c>
      <c r="AO203">
        <f t="shared" ref="AO203:AO266" si="244">IF($F203=$AK202,AO202,IF($F203=$AL202,AO202,IF($F203=$AM202,AO202,IF($F203=$AN202,AO202,IF($F203=$AO202,AN202,IF($F203=$AP202,AN202,IF($F203=$AQ202,AN202,IF($F203=$AR202,AN202,IF($F203&lt;&gt;"",AN202,AO202)))))))))</f>
        <v>0</v>
      </c>
      <c r="AP203">
        <f t="shared" ref="AP203:AP266" si="245">IF($F203=$AK202,AP202,IF($F203=$AL202,AP202,IF($F203=$AM202,AP202,IF($F203=$AN202,AP202,IF($F203=$AO202,AP202,IF($F203=$AP202,AO202,IF($F203=$AQ202,AO202,IF($F203=$AR202,AO202,IF($F203&lt;&gt;"",AO202,AP202)))))))))</f>
        <v>0</v>
      </c>
      <c r="AQ203">
        <f t="shared" ref="AQ203:AQ266" si="246">IF($F203=$AK202,AQ202,IF($F203=$AL202,AQ202,IF($F203=$AM202,AQ202,IF($F203=$AN202,AQ202,IF($F203=$AO202,AQ202,IF($F203=$AP202,AQ202,IF($F203=$AQ202,AP202,IF($F203=$AR202,AP202,IF($F203&lt;&gt;"",AP202,AQ202)))))))))</f>
        <v>0</v>
      </c>
      <c r="AR203">
        <f t="shared" ref="AR203:AR266" si="247">IF($F203=$AK202,AR202,IF($F203=$AL202,AR202,IF($F203=$AM202,AR202,IF($F203=$AN202,AR202,IF($F203=$AO202,AR202,IF($F203=$AP202,AR202,IF($F203=$AQ202,AR202,IF($F203=$AR202,AQ202,IF($F203&lt;&gt;"",AQ202,AR202)))))))))</f>
        <v>0</v>
      </c>
      <c r="AT203" t="str">
        <f t="shared" si="205"/>
        <v/>
      </c>
      <c r="AU203">
        <f t="shared" si="217"/>
        <v>9</v>
      </c>
      <c r="AV203">
        <f t="shared" si="218"/>
        <v>6</v>
      </c>
      <c r="AW203">
        <f t="shared" si="219"/>
        <v>15</v>
      </c>
      <c r="AX203">
        <f t="shared" si="220"/>
        <v>0</v>
      </c>
      <c r="AY203">
        <f t="shared" si="221"/>
        <v>0</v>
      </c>
      <c r="AZ203">
        <f t="shared" si="222"/>
        <v>0</v>
      </c>
      <c r="BA203">
        <f t="shared" si="223"/>
        <v>0</v>
      </c>
      <c r="BB203">
        <f t="shared" si="224"/>
        <v>0</v>
      </c>
      <c r="BD203" t="str">
        <f t="shared" si="206"/>
        <v/>
      </c>
      <c r="BE203">
        <f t="shared" si="225"/>
        <v>9</v>
      </c>
      <c r="BF203">
        <f t="shared" si="226"/>
        <v>15</v>
      </c>
      <c r="BG203">
        <f t="shared" si="227"/>
        <v>23</v>
      </c>
      <c r="BH203">
        <f t="shared" si="228"/>
        <v>0</v>
      </c>
      <c r="BI203">
        <f t="shared" si="229"/>
        <v>0</v>
      </c>
      <c r="BJ203">
        <f t="shared" si="230"/>
        <v>0</v>
      </c>
      <c r="BK203">
        <f t="shared" si="231"/>
        <v>0</v>
      </c>
      <c r="BL203">
        <f t="shared" si="232"/>
        <v>0</v>
      </c>
      <c r="BN203" t="str">
        <f t="shared" si="207"/>
        <v/>
      </c>
      <c r="BO203">
        <f t="shared" si="233"/>
        <v>22</v>
      </c>
      <c r="BP203">
        <f t="shared" si="234"/>
        <v>6</v>
      </c>
      <c r="BQ203">
        <f t="shared" si="235"/>
        <v>30</v>
      </c>
      <c r="BR203">
        <f t="shared" si="236"/>
        <v>0</v>
      </c>
      <c r="BS203">
        <f t="shared" si="237"/>
        <v>0</v>
      </c>
      <c r="BT203">
        <f t="shared" si="238"/>
        <v>0</v>
      </c>
      <c r="BU203">
        <f t="shared" si="239"/>
        <v>0</v>
      </c>
      <c r="BV203">
        <f t="shared" si="240"/>
        <v>0</v>
      </c>
    </row>
    <row r="204" spans="1:74" x14ac:dyDescent="0.25">
      <c r="A204">
        <f>RBLHOE!B204</f>
        <v>0</v>
      </c>
      <c r="B204">
        <f>LOOKUP(A204,K:K,L:L)</f>
        <v>0</v>
      </c>
      <c r="C204" t="str">
        <f t="shared" si="198"/>
        <v/>
      </c>
      <c r="D204" t="str">
        <f t="shared" si="199"/>
        <v/>
      </c>
      <c r="E204">
        <f>LOOKUP(A204,K:K,M:M)</f>
        <v>0</v>
      </c>
      <c r="F204" t="str">
        <f t="shared" si="200"/>
        <v/>
      </c>
      <c r="G204" t="str">
        <f t="shared" si="201"/>
        <v/>
      </c>
      <c r="H204">
        <f>LOOKUP(A204,K:K,N:N)</f>
        <v>0</v>
      </c>
      <c r="I204" t="str">
        <f t="shared" si="188"/>
        <v/>
      </c>
      <c r="J204" t="str">
        <f t="shared" si="189"/>
        <v/>
      </c>
      <c r="P204" t="str">
        <f t="shared" si="202"/>
        <v/>
      </c>
      <c r="Q204">
        <f t="shared" si="190"/>
        <v>9</v>
      </c>
      <c r="R204">
        <f t="shared" si="191"/>
        <v>30</v>
      </c>
      <c r="S204">
        <f t="shared" si="192"/>
        <v>23</v>
      </c>
      <c r="T204">
        <f t="shared" si="193"/>
        <v>0</v>
      </c>
      <c r="U204">
        <f t="shared" si="194"/>
        <v>0</v>
      </c>
      <c r="V204">
        <f t="shared" si="195"/>
        <v>0</v>
      </c>
      <c r="W204">
        <f t="shared" si="196"/>
        <v>0</v>
      </c>
      <c r="X204">
        <f t="shared" si="197"/>
        <v>0</v>
      </c>
      <c r="Z204" t="str">
        <f t="shared" si="203"/>
        <v/>
      </c>
      <c r="AA204">
        <f t="shared" si="208"/>
        <v>22</v>
      </c>
      <c r="AB204">
        <f t="shared" si="209"/>
        <v>6</v>
      </c>
      <c r="AC204">
        <f t="shared" si="210"/>
        <v>15</v>
      </c>
      <c r="AD204">
        <f t="shared" si="211"/>
        <v>0</v>
      </c>
      <c r="AE204">
        <f t="shared" si="212"/>
        <v>0</v>
      </c>
      <c r="AF204">
        <f t="shared" si="213"/>
        <v>0</v>
      </c>
      <c r="AG204">
        <f t="shared" si="214"/>
        <v>0</v>
      </c>
      <c r="AH204">
        <f t="shared" si="215"/>
        <v>0</v>
      </c>
      <c r="AJ204" t="str">
        <f t="shared" si="204"/>
        <v/>
      </c>
      <c r="AK204">
        <f t="shared" si="216"/>
        <v>22</v>
      </c>
      <c r="AL204">
        <f t="shared" si="241"/>
        <v>30</v>
      </c>
      <c r="AM204">
        <f t="shared" si="242"/>
        <v>0</v>
      </c>
      <c r="AN204">
        <f t="shared" si="243"/>
        <v>0</v>
      </c>
      <c r="AO204">
        <f t="shared" si="244"/>
        <v>0</v>
      </c>
      <c r="AP204">
        <f t="shared" si="245"/>
        <v>0</v>
      </c>
      <c r="AQ204">
        <f t="shared" si="246"/>
        <v>0</v>
      </c>
      <c r="AR204">
        <f t="shared" si="247"/>
        <v>0</v>
      </c>
      <c r="AT204" t="str">
        <f t="shared" si="205"/>
        <v/>
      </c>
      <c r="AU204">
        <f t="shared" si="217"/>
        <v>9</v>
      </c>
      <c r="AV204">
        <f t="shared" si="218"/>
        <v>6</v>
      </c>
      <c r="AW204">
        <f t="shared" si="219"/>
        <v>15</v>
      </c>
      <c r="AX204">
        <f t="shared" si="220"/>
        <v>0</v>
      </c>
      <c r="AY204">
        <f t="shared" si="221"/>
        <v>0</v>
      </c>
      <c r="AZ204">
        <f t="shared" si="222"/>
        <v>0</v>
      </c>
      <c r="BA204">
        <f t="shared" si="223"/>
        <v>0</v>
      </c>
      <c r="BB204">
        <f t="shared" si="224"/>
        <v>0</v>
      </c>
      <c r="BD204" t="str">
        <f t="shared" si="206"/>
        <v/>
      </c>
      <c r="BE204">
        <f t="shared" si="225"/>
        <v>9</v>
      </c>
      <c r="BF204">
        <f t="shared" si="226"/>
        <v>15</v>
      </c>
      <c r="BG204">
        <f t="shared" si="227"/>
        <v>23</v>
      </c>
      <c r="BH204">
        <f t="shared" si="228"/>
        <v>0</v>
      </c>
      <c r="BI204">
        <f t="shared" si="229"/>
        <v>0</v>
      </c>
      <c r="BJ204">
        <f t="shared" si="230"/>
        <v>0</v>
      </c>
      <c r="BK204">
        <f t="shared" si="231"/>
        <v>0</v>
      </c>
      <c r="BL204">
        <f t="shared" si="232"/>
        <v>0</v>
      </c>
      <c r="BN204" t="str">
        <f t="shared" si="207"/>
        <v/>
      </c>
      <c r="BO204">
        <f t="shared" si="233"/>
        <v>22</v>
      </c>
      <c r="BP204">
        <f t="shared" si="234"/>
        <v>6</v>
      </c>
      <c r="BQ204">
        <f t="shared" si="235"/>
        <v>30</v>
      </c>
      <c r="BR204">
        <f t="shared" si="236"/>
        <v>0</v>
      </c>
      <c r="BS204">
        <f t="shared" si="237"/>
        <v>0</v>
      </c>
      <c r="BT204">
        <f t="shared" si="238"/>
        <v>0</v>
      </c>
      <c r="BU204">
        <f t="shared" si="239"/>
        <v>0</v>
      </c>
      <c r="BV204">
        <f t="shared" si="240"/>
        <v>0</v>
      </c>
    </row>
    <row r="205" spans="1:74" x14ac:dyDescent="0.25">
      <c r="A205">
        <f>RBLHOE!B205</f>
        <v>0</v>
      </c>
      <c r="B205">
        <f>LOOKUP(A205,K:K,L:L)</f>
        <v>0</v>
      </c>
      <c r="C205" t="str">
        <f t="shared" si="198"/>
        <v/>
      </c>
      <c r="D205" t="str">
        <f t="shared" si="199"/>
        <v/>
      </c>
      <c r="E205">
        <f>LOOKUP(A205,K:K,M:M)</f>
        <v>0</v>
      </c>
      <c r="F205" t="str">
        <f t="shared" si="200"/>
        <v/>
      </c>
      <c r="G205" t="str">
        <f t="shared" si="201"/>
        <v/>
      </c>
      <c r="H205">
        <f>LOOKUP(A205,K:K,N:N)</f>
        <v>0</v>
      </c>
      <c r="I205" t="str">
        <f t="shared" si="188"/>
        <v/>
      </c>
      <c r="J205" t="str">
        <f t="shared" si="189"/>
        <v/>
      </c>
      <c r="P205" t="str">
        <f t="shared" si="202"/>
        <v/>
      </c>
      <c r="Q205">
        <f t="shared" si="190"/>
        <v>9</v>
      </c>
      <c r="R205">
        <f t="shared" si="191"/>
        <v>30</v>
      </c>
      <c r="S205">
        <f t="shared" si="192"/>
        <v>23</v>
      </c>
      <c r="T205">
        <f t="shared" si="193"/>
        <v>0</v>
      </c>
      <c r="U205">
        <f t="shared" si="194"/>
        <v>0</v>
      </c>
      <c r="V205">
        <f t="shared" si="195"/>
        <v>0</v>
      </c>
      <c r="W205">
        <f t="shared" si="196"/>
        <v>0</v>
      </c>
      <c r="X205">
        <f t="shared" si="197"/>
        <v>0</v>
      </c>
      <c r="Z205" t="str">
        <f t="shared" si="203"/>
        <v/>
      </c>
      <c r="AA205">
        <f t="shared" si="208"/>
        <v>22</v>
      </c>
      <c r="AB205">
        <f t="shared" si="209"/>
        <v>6</v>
      </c>
      <c r="AC205">
        <f t="shared" si="210"/>
        <v>15</v>
      </c>
      <c r="AD205">
        <f t="shared" si="211"/>
        <v>0</v>
      </c>
      <c r="AE205">
        <f t="shared" si="212"/>
        <v>0</v>
      </c>
      <c r="AF205">
        <f t="shared" si="213"/>
        <v>0</v>
      </c>
      <c r="AG205">
        <f t="shared" si="214"/>
        <v>0</v>
      </c>
      <c r="AH205">
        <f t="shared" si="215"/>
        <v>0</v>
      </c>
      <c r="AJ205" t="str">
        <f t="shared" si="204"/>
        <v/>
      </c>
      <c r="AK205">
        <f t="shared" si="216"/>
        <v>22</v>
      </c>
      <c r="AL205">
        <f t="shared" si="241"/>
        <v>30</v>
      </c>
      <c r="AM205">
        <f t="shared" si="242"/>
        <v>0</v>
      </c>
      <c r="AN205">
        <f t="shared" si="243"/>
        <v>0</v>
      </c>
      <c r="AO205">
        <f t="shared" si="244"/>
        <v>0</v>
      </c>
      <c r="AP205">
        <f t="shared" si="245"/>
        <v>0</v>
      </c>
      <c r="AQ205">
        <f t="shared" si="246"/>
        <v>0</v>
      </c>
      <c r="AR205">
        <f t="shared" si="247"/>
        <v>0</v>
      </c>
      <c r="AT205" t="str">
        <f t="shared" si="205"/>
        <v/>
      </c>
      <c r="AU205">
        <f t="shared" si="217"/>
        <v>9</v>
      </c>
      <c r="AV205">
        <f t="shared" si="218"/>
        <v>6</v>
      </c>
      <c r="AW205">
        <f t="shared" si="219"/>
        <v>15</v>
      </c>
      <c r="AX205">
        <f t="shared" si="220"/>
        <v>0</v>
      </c>
      <c r="AY205">
        <f t="shared" si="221"/>
        <v>0</v>
      </c>
      <c r="AZ205">
        <f t="shared" si="222"/>
        <v>0</v>
      </c>
      <c r="BA205">
        <f t="shared" si="223"/>
        <v>0</v>
      </c>
      <c r="BB205">
        <f t="shared" si="224"/>
        <v>0</v>
      </c>
      <c r="BD205" t="str">
        <f t="shared" si="206"/>
        <v/>
      </c>
      <c r="BE205">
        <f t="shared" si="225"/>
        <v>9</v>
      </c>
      <c r="BF205">
        <f t="shared" si="226"/>
        <v>15</v>
      </c>
      <c r="BG205">
        <f t="shared" si="227"/>
        <v>23</v>
      </c>
      <c r="BH205">
        <f t="shared" si="228"/>
        <v>0</v>
      </c>
      <c r="BI205">
        <f t="shared" si="229"/>
        <v>0</v>
      </c>
      <c r="BJ205">
        <f t="shared" si="230"/>
        <v>0</v>
      </c>
      <c r="BK205">
        <f t="shared" si="231"/>
        <v>0</v>
      </c>
      <c r="BL205">
        <f t="shared" si="232"/>
        <v>0</v>
      </c>
      <c r="BN205" t="str">
        <f t="shared" si="207"/>
        <v/>
      </c>
      <c r="BO205">
        <f t="shared" si="233"/>
        <v>22</v>
      </c>
      <c r="BP205">
        <f t="shared" si="234"/>
        <v>6</v>
      </c>
      <c r="BQ205">
        <f t="shared" si="235"/>
        <v>30</v>
      </c>
      <c r="BR205">
        <f t="shared" si="236"/>
        <v>0</v>
      </c>
      <c r="BS205">
        <f t="shared" si="237"/>
        <v>0</v>
      </c>
      <c r="BT205">
        <f t="shared" si="238"/>
        <v>0</v>
      </c>
      <c r="BU205">
        <f t="shared" si="239"/>
        <v>0</v>
      </c>
      <c r="BV205">
        <f t="shared" si="240"/>
        <v>0</v>
      </c>
    </row>
    <row r="206" spans="1:74" x14ac:dyDescent="0.25">
      <c r="A206">
        <f>RBLHOE!B206</f>
        <v>0</v>
      </c>
      <c r="B206">
        <f>LOOKUP(A206,K:K,L:L)</f>
        <v>0</v>
      </c>
      <c r="C206" t="str">
        <f t="shared" si="198"/>
        <v/>
      </c>
      <c r="D206" t="str">
        <f t="shared" si="199"/>
        <v/>
      </c>
      <c r="E206">
        <f>LOOKUP(A206,K:K,M:M)</f>
        <v>0</v>
      </c>
      <c r="F206" t="str">
        <f t="shared" si="200"/>
        <v/>
      </c>
      <c r="G206" t="str">
        <f t="shared" si="201"/>
        <v/>
      </c>
      <c r="H206">
        <f>LOOKUP(A206,K:K,N:N)</f>
        <v>0</v>
      </c>
      <c r="I206" t="str">
        <f t="shared" si="188"/>
        <v/>
      </c>
      <c r="J206" t="str">
        <f t="shared" si="189"/>
        <v/>
      </c>
      <c r="P206" t="str">
        <f t="shared" si="202"/>
        <v/>
      </c>
      <c r="Q206">
        <f t="shared" si="190"/>
        <v>9</v>
      </c>
      <c r="R206">
        <f t="shared" si="191"/>
        <v>30</v>
      </c>
      <c r="S206">
        <f t="shared" si="192"/>
        <v>23</v>
      </c>
      <c r="T206">
        <f t="shared" si="193"/>
        <v>0</v>
      </c>
      <c r="U206">
        <f t="shared" si="194"/>
        <v>0</v>
      </c>
      <c r="V206">
        <f t="shared" si="195"/>
        <v>0</v>
      </c>
      <c r="W206">
        <f t="shared" si="196"/>
        <v>0</v>
      </c>
      <c r="X206">
        <f t="shared" si="197"/>
        <v>0</v>
      </c>
      <c r="Z206" t="str">
        <f t="shared" si="203"/>
        <v/>
      </c>
      <c r="AA206">
        <f t="shared" si="208"/>
        <v>22</v>
      </c>
      <c r="AB206">
        <f t="shared" si="209"/>
        <v>6</v>
      </c>
      <c r="AC206">
        <f t="shared" si="210"/>
        <v>15</v>
      </c>
      <c r="AD206">
        <f t="shared" si="211"/>
        <v>0</v>
      </c>
      <c r="AE206">
        <f t="shared" si="212"/>
        <v>0</v>
      </c>
      <c r="AF206">
        <f t="shared" si="213"/>
        <v>0</v>
      </c>
      <c r="AG206">
        <f t="shared" si="214"/>
        <v>0</v>
      </c>
      <c r="AH206">
        <f t="shared" si="215"/>
        <v>0</v>
      </c>
      <c r="AJ206" t="str">
        <f t="shared" si="204"/>
        <v/>
      </c>
      <c r="AK206">
        <f t="shared" si="216"/>
        <v>22</v>
      </c>
      <c r="AL206">
        <f t="shared" si="241"/>
        <v>30</v>
      </c>
      <c r="AM206">
        <f t="shared" si="242"/>
        <v>0</v>
      </c>
      <c r="AN206">
        <f t="shared" si="243"/>
        <v>0</v>
      </c>
      <c r="AO206">
        <f t="shared" si="244"/>
        <v>0</v>
      </c>
      <c r="AP206">
        <f t="shared" si="245"/>
        <v>0</v>
      </c>
      <c r="AQ206">
        <f t="shared" si="246"/>
        <v>0</v>
      </c>
      <c r="AR206">
        <f t="shared" si="247"/>
        <v>0</v>
      </c>
      <c r="AT206" t="str">
        <f t="shared" si="205"/>
        <v/>
      </c>
      <c r="AU206">
        <f t="shared" si="217"/>
        <v>9</v>
      </c>
      <c r="AV206">
        <f t="shared" si="218"/>
        <v>6</v>
      </c>
      <c r="AW206">
        <f t="shared" si="219"/>
        <v>15</v>
      </c>
      <c r="AX206">
        <f t="shared" si="220"/>
        <v>0</v>
      </c>
      <c r="AY206">
        <f t="shared" si="221"/>
        <v>0</v>
      </c>
      <c r="AZ206">
        <f t="shared" si="222"/>
        <v>0</v>
      </c>
      <c r="BA206">
        <f t="shared" si="223"/>
        <v>0</v>
      </c>
      <c r="BB206">
        <f t="shared" si="224"/>
        <v>0</v>
      </c>
      <c r="BD206" t="str">
        <f t="shared" si="206"/>
        <v/>
      </c>
      <c r="BE206">
        <f t="shared" si="225"/>
        <v>9</v>
      </c>
      <c r="BF206">
        <f t="shared" si="226"/>
        <v>15</v>
      </c>
      <c r="BG206">
        <f t="shared" si="227"/>
        <v>23</v>
      </c>
      <c r="BH206">
        <f t="shared" si="228"/>
        <v>0</v>
      </c>
      <c r="BI206">
        <f t="shared" si="229"/>
        <v>0</v>
      </c>
      <c r="BJ206">
        <f t="shared" si="230"/>
        <v>0</v>
      </c>
      <c r="BK206">
        <f t="shared" si="231"/>
        <v>0</v>
      </c>
      <c r="BL206">
        <f t="shared" si="232"/>
        <v>0</v>
      </c>
      <c r="BN206" t="str">
        <f t="shared" si="207"/>
        <v/>
      </c>
      <c r="BO206">
        <f t="shared" si="233"/>
        <v>22</v>
      </c>
      <c r="BP206">
        <f t="shared" si="234"/>
        <v>6</v>
      </c>
      <c r="BQ206">
        <f t="shared" si="235"/>
        <v>30</v>
      </c>
      <c r="BR206">
        <f t="shared" si="236"/>
        <v>0</v>
      </c>
      <c r="BS206">
        <f t="shared" si="237"/>
        <v>0</v>
      </c>
      <c r="BT206">
        <f t="shared" si="238"/>
        <v>0</v>
      </c>
      <c r="BU206">
        <f t="shared" si="239"/>
        <v>0</v>
      </c>
      <c r="BV206">
        <f t="shared" si="240"/>
        <v>0</v>
      </c>
    </row>
    <row r="207" spans="1:74" x14ac:dyDescent="0.25">
      <c r="A207">
        <f>RBLHOE!B207</f>
        <v>0</v>
      </c>
      <c r="B207">
        <f>LOOKUP(A207,K:K,L:L)</f>
        <v>0</v>
      </c>
      <c r="C207" t="str">
        <f t="shared" si="198"/>
        <v/>
      </c>
      <c r="D207" t="str">
        <f t="shared" si="199"/>
        <v/>
      </c>
      <c r="E207">
        <f>LOOKUP(A207,K:K,M:M)</f>
        <v>0</v>
      </c>
      <c r="F207" t="str">
        <f t="shared" si="200"/>
        <v/>
      </c>
      <c r="G207" t="str">
        <f t="shared" si="201"/>
        <v/>
      </c>
      <c r="H207">
        <f>LOOKUP(A207,K:K,N:N)</f>
        <v>0</v>
      </c>
      <c r="I207" t="str">
        <f t="shared" ref="I207:I270" si="248">IF(H207="Odd",A207,"")</f>
        <v/>
      </c>
      <c r="J207" t="str">
        <f t="shared" ref="J207:J270" si="249">IF(H207="Even",A207,""
)</f>
        <v/>
      </c>
      <c r="P207" t="str">
        <f t="shared" si="202"/>
        <v/>
      </c>
      <c r="Q207">
        <f t="shared" si="190"/>
        <v>9</v>
      </c>
      <c r="R207">
        <f t="shared" si="191"/>
        <v>30</v>
      </c>
      <c r="S207">
        <f t="shared" si="192"/>
        <v>23</v>
      </c>
      <c r="T207">
        <f t="shared" si="193"/>
        <v>0</v>
      </c>
      <c r="U207">
        <f t="shared" si="194"/>
        <v>0</v>
      </c>
      <c r="V207">
        <f t="shared" si="195"/>
        <v>0</v>
      </c>
      <c r="W207">
        <f t="shared" si="196"/>
        <v>0</v>
      </c>
      <c r="X207">
        <f t="shared" si="197"/>
        <v>0</v>
      </c>
      <c r="Z207" t="str">
        <f t="shared" si="203"/>
        <v/>
      </c>
      <c r="AA207">
        <f t="shared" si="208"/>
        <v>22</v>
      </c>
      <c r="AB207">
        <f t="shared" si="209"/>
        <v>6</v>
      </c>
      <c r="AC207">
        <f t="shared" si="210"/>
        <v>15</v>
      </c>
      <c r="AD207">
        <f t="shared" si="211"/>
        <v>0</v>
      </c>
      <c r="AE207">
        <f t="shared" si="212"/>
        <v>0</v>
      </c>
      <c r="AF207">
        <f t="shared" si="213"/>
        <v>0</v>
      </c>
      <c r="AG207">
        <f t="shared" si="214"/>
        <v>0</v>
      </c>
      <c r="AH207">
        <f t="shared" si="215"/>
        <v>0</v>
      </c>
      <c r="AJ207" t="str">
        <f t="shared" si="204"/>
        <v/>
      </c>
      <c r="AK207">
        <f t="shared" si="216"/>
        <v>22</v>
      </c>
      <c r="AL207">
        <f t="shared" si="241"/>
        <v>30</v>
      </c>
      <c r="AM207">
        <f t="shared" si="242"/>
        <v>0</v>
      </c>
      <c r="AN207">
        <f t="shared" si="243"/>
        <v>0</v>
      </c>
      <c r="AO207">
        <f t="shared" si="244"/>
        <v>0</v>
      </c>
      <c r="AP207">
        <f t="shared" si="245"/>
        <v>0</v>
      </c>
      <c r="AQ207">
        <f t="shared" si="246"/>
        <v>0</v>
      </c>
      <c r="AR207">
        <f t="shared" si="247"/>
        <v>0</v>
      </c>
      <c r="AT207" t="str">
        <f t="shared" si="205"/>
        <v/>
      </c>
      <c r="AU207">
        <f t="shared" si="217"/>
        <v>9</v>
      </c>
      <c r="AV207">
        <f t="shared" si="218"/>
        <v>6</v>
      </c>
      <c r="AW207">
        <f t="shared" si="219"/>
        <v>15</v>
      </c>
      <c r="AX207">
        <f t="shared" si="220"/>
        <v>0</v>
      </c>
      <c r="AY207">
        <f t="shared" si="221"/>
        <v>0</v>
      </c>
      <c r="AZ207">
        <f t="shared" si="222"/>
        <v>0</v>
      </c>
      <c r="BA207">
        <f t="shared" si="223"/>
        <v>0</v>
      </c>
      <c r="BB207">
        <f t="shared" si="224"/>
        <v>0</v>
      </c>
      <c r="BD207" t="str">
        <f t="shared" si="206"/>
        <v/>
      </c>
      <c r="BE207">
        <f t="shared" si="225"/>
        <v>9</v>
      </c>
      <c r="BF207">
        <f t="shared" si="226"/>
        <v>15</v>
      </c>
      <c r="BG207">
        <f t="shared" si="227"/>
        <v>23</v>
      </c>
      <c r="BH207">
        <f t="shared" si="228"/>
        <v>0</v>
      </c>
      <c r="BI207">
        <f t="shared" si="229"/>
        <v>0</v>
      </c>
      <c r="BJ207">
        <f t="shared" si="230"/>
        <v>0</v>
      </c>
      <c r="BK207">
        <f t="shared" si="231"/>
        <v>0</v>
      </c>
      <c r="BL207">
        <f t="shared" si="232"/>
        <v>0</v>
      </c>
      <c r="BN207" t="str">
        <f t="shared" si="207"/>
        <v/>
      </c>
      <c r="BO207">
        <f t="shared" si="233"/>
        <v>22</v>
      </c>
      <c r="BP207">
        <f t="shared" si="234"/>
        <v>6</v>
      </c>
      <c r="BQ207">
        <f t="shared" si="235"/>
        <v>30</v>
      </c>
      <c r="BR207">
        <f t="shared" si="236"/>
        <v>0</v>
      </c>
      <c r="BS207">
        <f t="shared" si="237"/>
        <v>0</v>
      </c>
      <c r="BT207">
        <f t="shared" si="238"/>
        <v>0</v>
      </c>
      <c r="BU207">
        <f t="shared" si="239"/>
        <v>0</v>
      </c>
      <c r="BV207">
        <f t="shared" si="240"/>
        <v>0</v>
      </c>
    </row>
    <row r="208" spans="1:74" x14ac:dyDescent="0.25">
      <c r="A208">
        <f>RBLHOE!B208</f>
        <v>0</v>
      </c>
      <c r="B208">
        <f>LOOKUP(A208,K:K,L:L)</f>
        <v>0</v>
      </c>
      <c r="C208" t="str">
        <f t="shared" si="198"/>
        <v/>
      </c>
      <c r="D208" t="str">
        <f t="shared" si="199"/>
        <v/>
      </c>
      <c r="E208">
        <f>LOOKUP(A208,K:K,M:M)</f>
        <v>0</v>
      </c>
      <c r="F208" t="str">
        <f t="shared" si="200"/>
        <v/>
      </c>
      <c r="G208" t="str">
        <f t="shared" si="201"/>
        <v/>
      </c>
      <c r="H208">
        <f>LOOKUP(A208,K:K,N:N)</f>
        <v>0</v>
      </c>
      <c r="I208" t="str">
        <f t="shared" si="248"/>
        <v/>
      </c>
      <c r="J208" t="str">
        <f t="shared" si="249"/>
        <v/>
      </c>
      <c r="P208" t="str">
        <f t="shared" si="202"/>
        <v/>
      </c>
      <c r="Q208">
        <f t="shared" si="190"/>
        <v>9</v>
      </c>
      <c r="R208">
        <f t="shared" si="191"/>
        <v>30</v>
      </c>
      <c r="S208">
        <f t="shared" si="192"/>
        <v>23</v>
      </c>
      <c r="T208">
        <f t="shared" si="193"/>
        <v>0</v>
      </c>
      <c r="U208">
        <f t="shared" si="194"/>
        <v>0</v>
      </c>
      <c r="V208">
        <f t="shared" si="195"/>
        <v>0</v>
      </c>
      <c r="W208">
        <f t="shared" si="196"/>
        <v>0</v>
      </c>
      <c r="X208">
        <f t="shared" si="197"/>
        <v>0</v>
      </c>
      <c r="Z208" t="str">
        <f t="shared" si="203"/>
        <v/>
      </c>
      <c r="AA208">
        <f t="shared" si="208"/>
        <v>22</v>
      </c>
      <c r="AB208">
        <f t="shared" si="209"/>
        <v>6</v>
      </c>
      <c r="AC208">
        <f t="shared" si="210"/>
        <v>15</v>
      </c>
      <c r="AD208">
        <f t="shared" si="211"/>
        <v>0</v>
      </c>
      <c r="AE208">
        <f t="shared" si="212"/>
        <v>0</v>
      </c>
      <c r="AF208">
        <f t="shared" si="213"/>
        <v>0</v>
      </c>
      <c r="AG208">
        <f t="shared" si="214"/>
        <v>0</v>
      </c>
      <c r="AH208">
        <f t="shared" si="215"/>
        <v>0</v>
      </c>
      <c r="AJ208" t="str">
        <f t="shared" si="204"/>
        <v/>
      </c>
      <c r="AK208">
        <f t="shared" si="216"/>
        <v>22</v>
      </c>
      <c r="AL208">
        <f t="shared" si="241"/>
        <v>30</v>
      </c>
      <c r="AM208">
        <f t="shared" si="242"/>
        <v>0</v>
      </c>
      <c r="AN208">
        <f t="shared" si="243"/>
        <v>0</v>
      </c>
      <c r="AO208">
        <f t="shared" si="244"/>
        <v>0</v>
      </c>
      <c r="AP208">
        <f t="shared" si="245"/>
        <v>0</v>
      </c>
      <c r="AQ208">
        <f t="shared" si="246"/>
        <v>0</v>
      </c>
      <c r="AR208">
        <f t="shared" si="247"/>
        <v>0</v>
      </c>
      <c r="AT208" t="str">
        <f t="shared" si="205"/>
        <v/>
      </c>
      <c r="AU208">
        <f t="shared" si="217"/>
        <v>9</v>
      </c>
      <c r="AV208">
        <f t="shared" si="218"/>
        <v>6</v>
      </c>
      <c r="AW208">
        <f t="shared" si="219"/>
        <v>15</v>
      </c>
      <c r="AX208">
        <f t="shared" si="220"/>
        <v>0</v>
      </c>
      <c r="AY208">
        <f t="shared" si="221"/>
        <v>0</v>
      </c>
      <c r="AZ208">
        <f t="shared" si="222"/>
        <v>0</v>
      </c>
      <c r="BA208">
        <f t="shared" si="223"/>
        <v>0</v>
      </c>
      <c r="BB208">
        <f t="shared" si="224"/>
        <v>0</v>
      </c>
      <c r="BD208" t="str">
        <f t="shared" si="206"/>
        <v/>
      </c>
      <c r="BE208">
        <f t="shared" si="225"/>
        <v>9</v>
      </c>
      <c r="BF208">
        <f t="shared" si="226"/>
        <v>15</v>
      </c>
      <c r="BG208">
        <f t="shared" si="227"/>
        <v>23</v>
      </c>
      <c r="BH208">
        <f t="shared" si="228"/>
        <v>0</v>
      </c>
      <c r="BI208">
        <f t="shared" si="229"/>
        <v>0</v>
      </c>
      <c r="BJ208">
        <f t="shared" si="230"/>
        <v>0</v>
      </c>
      <c r="BK208">
        <f t="shared" si="231"/>
        <v>0</v>
      </c>
      <c r="BL208">
        <f t="shared" si="232"/>
        <v>0</v>
      </c>
      <c r="BN208" t="str">
        <f t="shared" si="207"/>
        <v/>
      </c>
      <c r="BO208">
        <f t="shared" si="233"/>
        <v>22</v>
      </c>
      <c r="BP208">
        <f t="shared" si="234"/>
        <v>6</v>
      </c>
      <c r="BQ208">
        <f t="shared" si="235"/>
        <v>30</v>
      </c>
      <c r="BR208">
        <f t="shared" si="236"/>
        <v>0</v>
      </c>
      <c r="BS208">
        <f t="shared" si="237"/>
        <v>0</v>
      </c>
      <c r="BT208">
        <f t="shared" si="238"/>
        <v>0</v>
      </c>
      <c r="BU208">
        <f t="shared" si="239"/>
        <v>0</v>
      </c>
      <c r="BV208">
        <f t="shared" si="240"/>
        <v>0</v>
      </c>
    </row>
    <row r="209" spans="1:74" x14ac:dyDescent="0.25">
      <c r="A209">
        <f>RBLHOE!B209</f>
        <v>0</v>
      </c>
      <c r="B209">
        <f>LOOKUP(A209,K:K,L:L)</f>
        <v>0</v>
      </c>
      <c r="C209" t="str">
        <f t="shared" si="198"/>
        <v/>
      </c>
      <c r="D209" t="str">
        <f t="shared" si="199"/>
        <v/>
      </c>
      <c r="E209">
        <f>LOOKUP(A209,K:K,M:M)</f>
        <v>0</v>
      </c>
      <c r="F209" t="str">
        <f t="shared" si="200"/>
        <v/>
      </c>
      <c r="G209" t="str">
        <f t="shared" si="201"/>
        <v/>
      </c>
      <c r="H209">
        <f>LOOKUP(A209,K:K,N:N)</f>
        <v>0</v>
      </c>
      <c r="I209" t="str">
        <f t="shared" si="248"/>
        <v/>
      </c>
      <c r="J209" t="str">
        <f t="shared" si="249"/>
        <v/>
      </c>
      <c r="P209" t="str">
        <f t="shared" si="202"/>
        <v/>
      </c>
      <c r="Q209">
        <f t="shared" si="190"/>
        <v>9</v>
      </c>
      <c r="R209">
        <f t="shared" si="191"/>
        <v>30</v>
      </c>
      <c r="S209">
        <f t="shared" si="192"/>
        <v>23</v>
      </c>
      <c r="T209">
        <f t="shared" si="193"/>
        <v>0</v>
      </c>
      <c r="U209">
        <f t="shared" si="194"/>
        <v>0</v>
      </c>
      <c r="V209">
        <f t="shared" si="195"/>
        <v>0</v>
      </c>
      <c r="W209">
        <f t="shared" si="196"/>
        <v>0</v>
      </c>
      <c r="X209">
        <f t="shared" si="197"/>
        <v>0</v>
      </c>
      <c r="Z209" t="str">
        <f t="shared" si="203"/>
        <v/>
      </c>
      <c r="AA209">
        <f t="shared" si="208"/>
        <v>22</v>
      </c>
      <c r="AB209">
        <f t="shared" si="209"/>
        <v>6</v>
      </c>
      <c r="AC209">
        <f t="shared" si="210"/>
        <v>15</v>
      </c>
      <c r="AD209">
        <f t="shared" si="211"/>
        <v>0</v>
      </c>
      <c r="AE209">
        <f t="shared" si="212"/>
        <v>0</v>
      </c>
      <c r="AF209">
        <f t="shared" si="213"/>
        <v>0</v>
      </c>
      <c r="AG209">
        <f t="shared" si="214"/>
        <v>0</v>
      </c>
      <c r="AH209">
        <f t="shared" si="215"/>
        <v>0</v>
      </c>
      <c r="AJ209" t="str">
        <f t="shared" si="204"/>
        <v/>
      </c>
      <c r="AK209">
        <f t="shared" si="216"/>
        <v>22</v>
      </c>
      <c r="AL209">
        <f t="shared" si="241"/>
        <v>30</v>
      </c>
      <c r="AM209">
        <f t="shared" si="242"/>
        <v>0</v>
      </c>
      <c r="AN209">
        <f t="shared" si="243"/>
        <v>0</v>
      </c>
      <c r="AO209">
        <f t="shared" si="244"/>
        <v>0</v>
      </c>
      <c r="AP209">
        <f t="shared" si="245"/>
        <v>0</v>
      </c>
      <c r="AQ209">
        <f t="shared" si="246"/>
        <v>0</v>
      </c>
      <c r="AR209">
        <f t="shared" si="247"/>
        <v>0</v>
      </c>
      <c r="AT209" t="str">
        <f t="shared" si="205"/>
        <v/>
      </c>
      <c r="AU209">
        <f t="shared" si="217"/>
        <v>9</v>
      </c>
      <c r="AV209">
        <f t="shared" si="218"/>
        <v>6</v>
      </c>
      <c r="AW209">
        <f t="shared" si="219"/>
        <v>15</v>
      </c>
      <c r="AX209">
        <f t="shared" si="220"/>
        <v>0</v>
      </c>
      <c r="AY209">
        <f t="shared" si="221"/>
        <v>0</v>
      </c>
      <c r="AZ209">
        <f t="shared" si="222"/>
        <v>0</v>
      </c>
      <c r="BA209">
        <f t="shared" si="223"/>
        <v>0</v>
      </c>
      <c r="BB209">
        <f t="shared" si="224"/>
        <v>0</v>
      </c>
      <c r="BD209" t="str">
        <f t="shared" si="206"/>
        <v/>
      </c>
      <c r="BE209">
        <f t="shared" si="225"/>
        <v>9</v>
      </c>
      <c r="BF209">
        <f t="shared" si="226"/>
        <v>15</v>
      </c>
      <c r="BG209">
        <f t="shared" si="227"/>
        <v>23</v>
      </c>
      <c r="BH209">
        <f t="shared" si="228"/>
        <v>0</v>
      </c>
      <c r="BI209">
        <f t="shared" si="229"/>
        <v>0</v>
      </c>
      <c r="BJ209">
        <f t="shared" si="230"/>
        <v>0</v>
      </c>
      <c r="BK209">
        <f t="shared" si="231"/>
        <v>0</v>
      </c>
      <c r="BL209">
        <f t="shared" si="232"/>
        <v>0</v>
      </c>
      <c r="BN209" t="str">
        <f t="shared" si="207"/>
        <v/>
      </c>
      <c r="BO209">
        <f t="shared" si="233"/>
        <v>22</v>
      </c>
      <c r="BP209">
        <f t="shared" si="234"/>
        <v>6</v>
      </c>
      <c r="BQ209">
        <f t="shared" si="235"/>
        <v>30</v>
      </c>
      <c r="BR209">
        <f t="shared" si="236"/>
        <v>0</v>
      </c>
      <c r="BS209">
        <f t="shared" si="237"/>
        <v>0</v>
      </c>
      <c r="BT209">
        <f t="shared" si="238"/>
        <v>0</v>
      </c>
      <c r="BU209">
        <f t="shared" si="239"/>
        <v>0</v>
      </c>
      <c r="BV209">
        <f t="shared" si="240"/>
        <v>0</v>
      </c>
    </row>
    <row r="210" spans="1:74" x14ac:dyDescent="0.25">
      <c r="A210">
        <f>RBLHOE!B210</f>
        <v>0</v>
      </c>
      <c r="B210">
        <f>LOOKUP(A210,K:K,L:L)</f>
        <v>0</v>
      </c>
      <c r="C210" t="str">
        <f t="shared" si="198"/>
        <v/>
      </c>
      <c r="D210" t="str">
        <f t="shared" si="199"/>
        <v/>
      </c>
      <c r="E210">
        <f>LOOKUP(A210,K:K,M:M)</f>
        <v>0</v>
      </c>
      <c r="F210" t="str">
        <f t="shared" si="200"/>
        <v/>
      </c>
      <c r="G210" t="str">
        <f t="shared" si="201"/>
        <v/>
      </c>
      <c r="H210">
        <f>LOOKUP(A210,K:K,N:N)</f>
        <v>0</v>
      </c>
      <c r="I210" t="str">
        <f t="shared" si="248"/>
        <v/>
      </c>
      <c r="J210" t="str">
        <f t="shared" si="249"/>
        <v/>
      </c>
      <c r="P210" t="str">
        <f t="shared" si="202"/>
        <v/>
      </c>
      <c r="Q210">
        <f t="shared" si="190"/>
        <v>9</v>
      </c>
      <c r="R210">
        <f t="shared" si="191"/>
        <v>30</v>
      </c>
      <c r="S210">
        <f t="shared" si="192"/>
        <v>23</v>
      </c>
      <c r="T210">
        <f t="shared" si="193"/>
        <v>0</v>
      </c>
      <c r="U210">
        <f t="shared" si="194"/>
        <v>0</v>
      </c>
      <c r="V210">
        <f t="shared" si="195"/>
        <v>0</v>
      </c>
      <c r="W210">
        <f t="shared" si="196"/>
        <v>0</v>
      </c>
      <c r="X210">
        <f t="shared" si="197"/>
        <v>0</v>
      </c>
      <c r="Z210" t="str">
        <f t="shared" si="203"/>
        <v/>
      </c>
      <c r="AA210">
        <f t="shared" si="208"/>
        <v>22</v>
      </c>
      <c r="AB210">
        <f t="shared" si="209"/>
        <v>6</v>
      </c>
      <c r="AC210">
        <f t="shared" si="210"/>
        <v>15</v>
      </c>
      <c r="AD210">
        <f t="shared" si="211"/>
        <v>0</v>
      </c>
      <c r="AE210">
        <f t="shared" si="212"/>
        <v>0</v>
      </c>
      <c r="AF210">
        <f t="shared" si="213"/>
        <v>0</v>
      </c>
      <c r="AG210">
        <f t="shared" si="214"/>
        <v>0</v>
      </c>
      <c r="AH210">
        <f t="shared" si="215"/>
        <v>0</v>
      </c>
      <c r="AJ210" t="str">
        <f t="shared" si="204"/>
        <v/>
      </c>
      <c r="AK210">
        <f t="shared" si="216"/>
        <v>22</v>
      </c>
      <c r="AL210">
        <f t="shared" si="241"/>
        <v>30</v>
      </c>
      <c r="AM210">
        <f t="shared" si="242"/>
        <v>0</v>
      </c>
      <c r="AN210">
        <f t="shared" si="243"/>
        <v>0</v>
      </c>
      <c r="AO210">
        <f t="shared" si="244"/>
        <v>0</v>
      </c>
      <c r="AP210">
        <f t="shared" si="245"/>
        <v>0</v>
      </c>
      <c r="AQ210">
        <f t="shared" si="246"/>
        <v>0</v>
      </c>
      <c r="AR210">
        <f t="shared" si="247"/>
        <v>0</v>
      </c>
      <c r="AT210" t="str">
        <f t="shared" si="205"/>
        <v/>
      </c>
      <c r="AU210">
        <f t="shared" si="217"/>
        <v>9</v>
      </c>
      <c r="AV210">
        <f t="shared" si="218"/>
        <v>6</v>
      </c>
      <c r="AW210">
        <f t="shared" si="219"/>
        <v>15</v>
      </c>
      <c r="AX210">
        <f t="shared" si="220"/>
        <v>0</v>
      </c>
      <c r="AY210">
        <f t="shared" si="221"/>
        <v>0</v>
      </c>
      <c r="AZ210">
        <f t="shared" si="222"/>
        <v>0</v>
      </c>
      <c r="BA210">
        <f t="shared" si="223"/>
        <v>0</v>
      </c>
      <c r="BB210">
        <f t="shared" si="224"/>
        <v>0</v>
      </c>
      <c r="BD210" t="str">
        <f t="shared" si="206"/>
        <v/>
      </c>
      <c r="BE210">
        <f t="shared" si="225"/>
        <v>9</v>
      </c>
      <c r="BF210">
        <f t="shared" si="226"/>
        <v>15</v>
      </c>
      <c r="BG210">
        <f t="shared" si="227"/>
        <v>23</v>
      </c>
      <c r="BH210">
        <f t="shared" si="228"/>
        <v>0</v>
      </c>
      <c r="BI210">
        <f t="shared" si="229"/>
        <v>0</v>
      </c>
      <c r="BJ210">
        <f t="shared" si="230"/>
        <v>0</v>
      </c>
      <c r="BK210">
        <f t="shared" si="231"/>
        <v>0</v>
      </c>
      <c r="BL210">
        <f t="shared" si="232"/>
        <v>0</v>
      </c>
      <c r="BN210" t="str">
        <f t="shared" si="207"/>
        <v/>
      </c>
      <c r="BO210">
        <f t="shared" si="233"/>
        <v>22</v>
      </c>
      <c r="BP210">
        <f t="shared" si="234"/>
        <v>6</v>
      </c>
      <c r="BQ210">
        <f t="shared" si="235"/>
        <v>30</v>
      </c>
      <c r="BR210">
        <f t="shared" si="236"/>
        <v>0</v>
      </c>
      <c r="BS210">
        <f t="shared" si="237"/>
        <v>0</v>
      </c>
      <c r="BT210">
        <f t="shared" si="238"/>
        <v>0</v>
      </c>
      <c r="BU210">
        <f t="shared" si="239"/>
        <v>0</v>
      </c>
      <c r="BV210">
        <f t="shared" si="240"/>
        <v>0</v>
      </c>
    </row>
    <row r="211" spans="1:74" x14ac:dyDescent="0.25">
      <c r="A211">
        <f>RBLHOE!B211</f>
        <v>0</v>
      </c>
      <c r="B211">
        <f>LOOKUP(A211,K:K,L:L)</f>
        <v>0</v>
      </c>
      <c r="C211" t="str">
        <f t="shared" si="198"/>
        <v/>
      </c>
      <c r="D211" t="str">
        <f t="shared" si="199"/>
        <v/>
      </c>
      <c r="E211">
        <f>LOOKUP(A211,K:K,M:M)</f>
        <v>0</v>
      </c>
      <c r="F211" t="str">
        <f t="shared" si="200"/>
        <v/>
      </c>
      <c r="G211" t="str">
        <f t="shared" si="201"/>
        <v/>
      </c>
      <c r="H211">
        <f>LOOKUP(A211,K:K,N:N)</f>
        <v>0</v>
      </c>
      <c r="I211" t="str">
        <f t="shared" si="248"/>
        <v/>
      </c>
      <c r="J211" t="str">
        <f t="shared" si="249"/>
        <v/>
      </c>
      <c r="P211" t="str">
        <f t="shared" si="202"/>
        <v/>
      </c>
      <c r="Q211">
        <f t="shared" si="190"/>
        <v>9</v>
      </c>
      <c r="R211">
        <f t="shared" si="191"/>
        <v>30</v>
      </c>
      <c r="S211">
        <f t="shared" si="192"/>
        <v>23</v>
      </c>
      <c r="T211">
        <f t="shared" si="193"/>
        <v>0</v>
      </c>
      <c r="U211">
        <f t="shared" si="194"/>
        <v>0</v>
      </c>
      <c r="V211">
        <f t="shared" si="195"/>
        <v>0</v>
      </c>
      <c r="W211">
        <f t="shared" si="196"/>
        <v>0</v>
      </c>
      <c r="X211">
        <f t="shared" si="197"/>
        <v>0</v>
      </c>
      <c r="Z211" t="str">
        <f t="shared" si="203"/>
        <v/>
      </c>
      <c r="AA211">
        <f t="shared" si="208"/>
        <v>22</v>
      </c>
      <c r="AB211">
        <f t="shared" si="209"/>
        <v>6</v>
      </c>
      <c r="AC211">
        <f t="shared" si="210"/>
        <v>15</v>
      </c>
      <c r="AD211">
        <f t="shared" si="211"/>
        <v>0</v>
      </c>
      <c r="AE211">
        <f t="shared" si="212"/>
        <v>0</v>
      </c>
      <c r="AF211">
        <f t="shared" si="213"/>
        <v>0</v>
      </c>
      <c r="AG211">
        <f t="shared" si="214"/>
        <v>0</v>
      </c>
      <c r="AH211">
        <f t="shared" si="215"/>
        <v>0</v>
      </c>
      <c r="AJ211" t="str">
        <f t="shared" si="204"/>
        <v/>
      </c>
      <c r="AK211">
        <f t="shared" si="216"/>
        <v>22</v>
      </c>
      <c r="AL211">
        <f t="shared" si="241"/>
        <v>30</v>
      </c>
      <c r="AM211">
        <f t="shared" si="242"/>
        <v>0</v>
      </c>
      <c r="AN211">
        <f t="shared" si="243"/>
        <v>0</v>
      </c>
      <c r="AO211">
        <f t="shared" si="244"/>
        <v>0</v>
      </c>
      <c r="AP211">
        <f t="shared" si="245"/>
        <v>0</v>
      </c>
      <c r="AQ211">
        <f t="shared" si="246"/>
        <v>0</v>
      </c>
      <c r="AR211">
        <f t="shared" si="247"/>
        <v>0</v>
      </c>
      <c r="AT211" t="str">
        <f t="shared" si="205"/>
        <v/>
      </c>
      <c r="AU211">
        <f t="shared" si="217"/>
        <v>9</v>
      </c>
      <c r="AV211">
        <f t="shared" si="218"/>
        <v>6</v>
      </c>
      <c r="AW211">
        <f t="shared" si="219"/>
        <v>15</v>
      </c>
      <c r="AX211">
        <f t="shared" si="220"/>
        <v>0</v>
      </c>
      <c r="AY211">
        <f t="shared" si="221"/>
        <v>0</v>
      </c>
      <c r="AZ211">
        <f t="shared" si="222"/>
        <v>0</v>
      </c>
      <c r="BA211">
        <f t="shared" si="223"/>
        <v>0</v>
      </c>
      <c r="BB211">
        <f t="shared" si="224"/>
        <v>0</v>
      </c>
      <c r="BD211" t="str">
        <f t="shared" si="206"/>
        <v/>
      </c>
      <c r="BE211">
        <f t="shared" si="225"/>
        <v>9</v>
      </c>
      <c r="BF211">
        <f t="shared" si="226"/>
        <v>15</v>
      </c>
      <c r="BG211">
        <f t="shared" si="227"/>
        <v>23</v>
      </c>
      <c r="BH211">
        <f t="shared" si="228"/>
        <v>0</v>
      </c>
      <c r="BI211">
        <f t="shared" si="229"/>
        <v>0</v>
      </c>
      <c r="BJ211">
        <f t="shared" si="230"/>
        <v>0</v>
      </c>
      <c r="BK211">
        <f t="shared" si="231"/>
        <v>0</v>
      </c>
      <c r="BL211">
        <f t="shared" si="232"/>
        <v>0</v>
      </c>
      <c r="BN211" t="str">
        <f t="shared" si="207"/>
        <v/>
      </c>
      <c r="BO211">
        <f t="shared" si="233"/>
        <v>22</v>
      </c>
      <c r="BP211">
        <f t="shared" si="234"/>
        <v>6</v>
      </c>
      <c r="BQ211">
        <f t="shared" si="235"/>
        <v>30</v>
      </c>
      <c r="BR211">
        <f t="shared" si="236"/>
        <v>0</v>
      </c>
      <c r="BS211">
        <f t="shared" si="237"/>
        <v>0</v>
      </c>
      <c r="BT211">
        <f t="shared" si="238"/>
        <v>0</v>
      </c>
      <c r="BU211">
        <f t="shared" si="239"/>
        <v>0</v>
      </c>
      <c r="BV211">
        <f t="shared" si="240"/>
        <v>0</v>
      </c>
    </row>
    <row r="212" spans="1:74" x14ac:dyDescent="0.25">
      <c r="A212">
        <f>RBLHOE!B212</f>
        <v>0</v>
      </c>
      <c r="B212">
        <f>LOOKUP(A212,K:K,L:L)</f>
        <v>0</v>
      </c>
      <c r="C212" t="str">
        <f t="shared" si="198"/>
        <v/>
      </c>
      <c r="D212" t="str">
        <f t="shared" si="199"/>
        <v/>
      </c>
      <c r="E212">
        <f>LOOKUP(A212,K:K,M:M)</f>
        <v>0</v>
      </c>
      <c r="F212" t="str">
        <f t="shared" si="200"/>
        <v/>
      </c>
      <c r="G212" t="str">
        <f t="shared" si="201"/>
        <v/>
      </c>
      <c r="H212">
        <f>LOOKUP(A212,K:K,N:N)</f>
        <v>0</v>
      </c>
      <c r="I212" t="str">
        <f t="shared" si="248"/>
        <v/>
      </c>
      <c r="J212" t="str">
        <f t="shared" si="249"/>
        <v/>
      </c>
      <c r="P212" t="str">
        <f t="shared" si="202"/>
        <v/>
      </c>
      <c r="Q212">
        <f t="shared" si="190"/>
        <v>9</v>
      </c>
      <c r="R212">
        <f t="shared" si="191"/>
        <v>30</v>
      </c>
      <c r="S212">
        <f t="shared" si="192"/>
        <v>23</v>
      </c>
      <c r="T212">
        <f t="shared" si="193"/>
        <v>0</v>
      </c>
      <c r="U212">
        <f t="shared" si="194"/>
        <v>0</v>
      </c>
      <c r="V212">
        <f t="shared" si="195"/>
        <v>0</v>
      </c>
      <c r="W212">
        <f t="shared" si="196"/>
        <v>0</v>
      </c>
      <c r="X212">
        <f t="shared" si="197"/>
        <v>0</v>
      </c>
      <c r="Z212" t="str">
        <f t="shared" si="203"/>
        <v/>
      </c>
      <c r="AA212">
        <f t="shared" si="208"/>
        <v>22</v>
      </c>
      <c r="AB212">
        <f t="shared" si="209"/>
        <v>6</v>
      </c>
      <c r="AC212">
        <f t="shared" si="210"/>
        <v>15</v>
      </c>
      <c r="AD212">
        <f t="shared" si="211"/>
        <v>0</v>
      </c>
      <c r="AE212">
        <f t="shared" si="212"/>
        <v>0</v>
      </c>
      <c r="AF212">
        <f t="shared" si="213"/>
        <v>0</v>
      </c>
      <c r="AG212">
        <f t="shared" si="214"/>
        <v>0</v>
      </c>
      <c r="AH212">
        <f t="shared" si="215"/>
        <v>0</v>
      </c>
      <c r="AJ212" t="str">
        <f t="shared" si="204"/>
        <v/>
      </c>
      <c r="AK212">
        <f t="shared" si="216"/>
        <v>22</v>
      </c>
      <c r="AL212">
        <f t="shared" si="241"/>
        <v>30</v>
      </c>
      <c r="AM212">
        <f t="shared" si="242"/>
        <v>0</v>
      </c>
      <c r="AN212">
        <f t="shared" si="243"/>
        <v>0</v>
      </c>
      <c r="AO212">
        <f t="shared" si="244"/>
        <v>0</v>
      </c>
      <c r="AP212">
        <f t="shared" si="245"/>
        <v>0</v>
      </c>
      <c r="AQ212">
        <f t="shared" si="246"/>
        <v>0</v>
      </c>
      <c r="AR212">
        <f t="shared" si="247"/>
        <v>0</v>
      </c>
      <c r="AT212" t="str">
        <f t="shared" si="205"/>
        <v/>
      </c>
      <c r="AU212">
        <f t="shared" si="217"/>
        <v>9</v>
      </c>
      <c r="AV212">
        <f t="shared" si="218"/>
        <v>6</v>
      </c>
      <c r="AW212">
        <f t="shared" si="219"/>
        <v>15</v>
      </c>
      <c r="AX212">
        <f t="shared" si="220"/>
        <v>0</v>
      </c>
      <c r="AY212">
        <f t="shared" si="221"/>
        <v>0</v>
      </c>
      <c r="AZ212">
        <f t="shared" si="222"/>
        <v>0</v>
      </c>
      <c r="BA212">
        <f t="shared" si="223"/>
        <v>0</v>
      </c>
      <c r="BB212">
        <f t="shared" si="224"/>
        <v>0</v>
      </c>
      <c r="BD212" t="str">
        <f t="shared" si="206"/>
        <v/>
      </c>
      <c r="BE212">
        <f t="shared" si="225"/>
        <v>9</v>
      </c>
      <c r="BF212">
        <f t="shared" si="226"/>
        <v>15</v>
      </c>
      <c r="BG212">
        <f t="shared" si="227"/>
        <v>23</v>
      </c>
      <c r="BH212">
        <f t="shared" si="228"/>
        <v>0</v>
      </c>
      <c r="BI212">
        <f t="shared" si="229"/>
        <v>0</v>
      </c>
      <c r="BJ212">
        <f t="shared" si="230"/>
        <v>0</v>
      </c>
      <c r="BK212">
        <f t="shared" si="231"/>
        <v>0</v>
      </c>
      <c r="BL212">
        <f t="shared" si="232"/>
        <v>0</v>
      </c>
      <c r="BN212" t="str">
        <f t="shared" si="207"/>
        <v/>
      </c>
      <c r="BO212">
        <f t="shared" si="233"/>
        <v>22</v>
      </c>
      <c r="BP212">
        <f t="shared" si="234"/>
        <v>6</v>
      </c>
      <c r="BQ212">
        <f t="shared" si="235"/>
        <v>30</v>
      </c>
      <c r="BR212">
        <f t="shared" si="236"/>
        <v>0</v>
      </c>
      <c r="BS212">
        <f t="shared" si="237"/>
        <v>0</v>
      </c>
      <c r="BT212">
        <f t="shared" si="238"/>
        <v>0</v>
      </c>
      <c r="BU212">
        <f t="shared" si="239"/>
        <v>0</v>
      </c>
      <c r="BV212">
        <f t="shared" si="240"/>
        <v>0</v>
      </c>
    </row>
    <row r="213" spans="1:74" x14ac:dyDescent="0.25">
      <c r="A213">
        <f>RBLHOE!B213</f>
        <v>0</v>
      </c>
      <c r="B213">
        <f>LOOKUP(A213,K:K,L:L)</f>
        <v>0</v>
      </c>
      <c r="C213" t="str">
        <f t="shared" si="198"/>
        <v/>
      </c>
      <c r="D213" t="str">
        <f t="shared" si="199"/>
        <v/>
      </c>
      <c r="E213">
        <f>LOOKUP(A213,K:K,M:M)</f>
        <v>0</v>
      </c>
      <c r="F213" t="str">
        <f t="shared" si="200"/>
        <v/>
      </c>
      <c r="G213" t="str">
        <f t="shared" si="201"/>
        <v/>
      </c>
      <c r="H213">
        <f>LOOKUP(A213,K:K,N:N)</f>
        <v>0</v>
      </c>
      <c r="I213" t="str">
        <f t="shared" si="248"/>
        <v/>
      </c>
      <c r="J213" t="str">
        <f t="shared" si="249"/>
        <v/>
      </c>
      <c r="P213" t="str">
        <f t="shared" si="202"/>
        <v/>
      </c>
      <c r="Q213">
        <f t="shared" si="190"/>
        <v>9</v>
      </c>
      <c r="R213">
        <f t="shared" si="191"/>
        <v>30</v>
      </c>
      <c r="S213">
        <f t="shared" si="192"/>
        <v>23</v>
      </c>
      <c r="T213">
        <f t="shared" si="193"/>
        <v>0</v>
      </c>
      <c r="U213">
        <f t="shared" si="194"/>
        <v>0</v>
      </c>
      <c r="V213">
        <f t="shared" si="195"/>
        <v>0</v>
      </c>
      <c r="W213">
        <f t="shared" si="196"/>
        <v>0</v>
      </c>
      <c r="X213">
        <f t="shared" si="197"/>
        <v>0</v>
      </c>
      <c r="Z213" t="str">
        <f t="shared" si="203"/>
        <v/>
      </c>
      <c r="AA213">
        <f t="shared" si="208"/>
        <v>22</v>
      </c>
      <c r="AB213">
        <f t="shared" si="209"/>
        <v>6</v>
      </c>
      <c r="AC213">
        <f t="shared" si="210"/>
        <v>15</v>
      </c>
      <c r="AD213">
        <f t="shared" si="211"/>
        <v>0</v>
      </c>
      <c r="AE213">
        <f t="shared" si="212"/>
        <v>0</v>
      </c>
      <c r="AF213">
        <f t="shared" si="213"/>
        <v>0</v>
      </c>
      <c r="AG213">
        <f t="shared" si="214"/>
        <v>0</v>
      </c>
      <c r="AH213">
        <f t="shared" si="215"/>
        <v>0</v>
      </c>
      <c r="AJ213" t="str">
        <f t="shared" si="204"/>
        <v/>
      </c>
      <c r="AK213">
        <f t="shared" si="216"/>
        <v>22</v>
      </c>
      <c r="AL213">
        <f t="shared" si="241"/>
        <v>30</v>
      </c>
      <c r="AM213">
        <f t="shared" si="242"/>
        <v>0</v>
      </c>
      <c r="AN213">
        <f t="shared" si="243"/>
        <v>0</v>
      </c>
      <c r="AO213">
        <f t="shared" si="244"/>
        <v>0</v>
      </c>
      <c r="AP213">
        <f t="shared" si="245"/>
        <v>0</v>
      </c>
      <c r="AQ213">
        <f t="shared" si="246"/>
        <v>0</v>
      </c>
      <c r="AR213">
        <f t="shared" si="247"/>
        <v>0</v>
      </c>
      <c r="AT213" t="str">
        <f t="shared" si="205"/>
        <v/>
      </c>
      <c r="AU213">
        <f t="shared" si="217"/>
        <v>9</v>
      </c>
      <c r="AV213">
        <f t="shared" si="218"/>
        <v>6</v>
      </c>
      <c r="AW213">
        <f t="shared" si="219"/>
        <v>15</v>
      </c>
      <c r="AX213">
        <f t="shared" si="220"/>
        <v>0</v>
      </c>
      <c r="AY213">
        <f t="shared" si="221"/>
        <v>0</v>
      </c>
      <c r="AZ213">
        <f t="shared" si="222"/>
        <v>0</v>
      </c>
      <c r="BA213">
        <f t="shared" si="223"/>
        <v>0</v>
      </c>
      <c r="BB213">
        <f t="shared" si="224"/>
        <v>0</v>
      </c>
      <c r="BD213" t="str">
        <f t="shared" si="206"/>
        <v/>
      </c>
      <c r="BE213">
        <f t="shared" si="225"/>
        <v>9</v>
      </c>
      <c r="BF213">
        <f t="shared" si="226"/>
        <v>15</v>
      </c>
      <c r="BG213">
        <f t="shared" si="227"/>
        <v>23</v>
      </c>
      <c r="BH213">
        <f t="shared" si="228"/>
        <v>0</v>
      </c>
      <c r="BI213">
        <f t="shared" si="229"/>
        <v>0</v>
      </c>
      <c r="BJ213">
        <f t="shared" si="230"/>
        <v>0</v>
      </c>
      <c r="BK213">
        <f t="shared" si="231"/>
        <v>0</v>
      </c>
      <c r="BL213">
        <f t="shared" si="232"/>
        <v>0</v>
      </c>
      <c r="BN213" t="str">
        <f t="shared" si="207"/>
        <v/>
      </c>
      <c r="BO213">
        <f t="shared" si="233"/>
        <v>22</v>
      </c>
      <c r="BP213">
        <f t="shared" si="234"/>
        <v>6</v>
      </c>
      <c r="BQ213">
        <f t="shared" si="235"/>
        <v>30</v>
      </c>
      <c r="BR213">
        <f t="shared" si="236"/>
        <v>0</v>
      </c>
      <c r="BS213">
        <f t="shared" si="237"/>
        <v>0</v>
      </c>
      <c r="BT213">
        <f t="shared" si="238"/>
        <v>0</v>
      </c>
      <c r="BU213">
        <f t="shared" si="239"/>
        <v>0</v>
      </c>
      <c r="BV213">
        <f t="shared" si="240"/>
        <v>0</v>
      </c>
    </row>
    <row r="214" spans="1:74" x14ac:dyDescent="0.25">
      <c r="A214">
        <f>RBLHOE!B214</f>
        <v>0</v>
      </c>
      <c r="B214">
        <f>LOOKUP(A214,K:K,L:L)</f>
        <v>0</v>
      </c>
      <c r="C214" t="str">
        <f t="shared" si="198"/>
        <v/>
      </c>
      <c r="D214" t="str">
        <f t="shared" si="199"/>
        <v/>
      </c>
      <c r="E214">
        <f>LOOKUP(A214,K:K,M:M)</f>
        <v>0</v>
      </c>
      <c r="F214" t="str">
        <f t="shared" si="200"/>
        <v/>
      </c>
      <c r="G214" t="str">
        <f t="shared" si="201"/>
        <v/>
      </c>
      <c r="H214">
        <f>LOOKUP(A214,K:K,N:N)</f>
        <v>0</v>
      </c>
      <c r="I214" t="str">
        <f t="shared" si="248"/>
        <v/>
      </c>
      <c r="J214" t="str">
        <f t="shared" si="249"/>
        <v/>
      </c>
      <c r="P214" t="str">
        <f t="shared" si="202"/>
        <v/>
      </c>
      <c r="Q214">
        <f t="shared" si="190"/>
        <v>9</v>
      </c>
      <c r="R214">
        <f t="shared" si="191"/>
        <v>30</v>
      </c>
      <c r="S214">
        <f t="shared" si="192"/>
        <v>23</v>
      </c>
      <c r="T214">
        <f t="shared" si="193"/>
        <v>0</v>
      </c>
      <c r="U214">
        <f t="shared" si="194"/>
        <v>0</v>
      </c>
      <c r="V214">
        <f t="shared" si="195"/>
        <v>0</v>
      </c>
      <c r="W214">
        <f t="shared" si="196"/>
        <v>0</v>
      </c>
      <c r="X214">
        <f t="shared" si="197"/>
        <v>0</v>
      </c>
      <c r="Z214" t="str">
        <f t="shared" si="203"/>
        <v/>
      </c>
      <c r="AA214">
        <f t="shared" si="208"/>
        <v>22</v>
      </c>
      <c r="AB214">
        <f t="shared" si="209"/>
        <v>6</v>
      </c>
      <c r="AC214">
        <f t="shared" si="210"/>
        <v>15</v>
      </c>
      <c r="AD214">
        <f t="shared" si="211"/>
        <v>0</v>
      </c>
      <c r="AE214">
        <f t="shared" si="212"/>
        <v>0</v>
      </c>
      <c r="AF214">
        <f t="shared" si="213"/>
        <v>0</v>
      </c>
      <c r="AG214">
        <f t="shared" si="214"/>
        <v>0</v>
      </c>
      <c r="AH214">
        <f t="shared" si="215"/>
        <v>0</v>
      </c>
      <c r="AJ214" t="str">
        <f t="shared" si="204"/>
        <v/>
      </c>
      <c r="AK214">
        <f t="shared" si="216"/>
        <v>22</v>
      </c>
      <c r="AL214">
        <f t="shared" si="241"/>
        <v>30</v>
      </c>
      <c r="AM214">
        <f t="shared" si="242"/>
        <v>0</v>
      </c>
      <c r="AN214">
        <f t="shared" si="243"/>
        <v>0</v>
      </c>
      <c r="AO214">
        <f t="shared" si="244"/>
        <v>0</v>
      </c>
      <c r="AP214">
        <f t="shared" si="245"/>
        <v>0</v>
      </c>
      <c r="AQ214">
        <f t="shared" si="246"/>
        <v>0</v>
      </c>
      <c r="AR214">
        <f t="shared" si="247"/>
        <v>0</v>
      </c>
      <c r="AT214" t="str">
        <f t="shared" si="205"/>
        <v/>
      </c>
      <c r="AU214">
        <f t="shared" si="217"/>
        <v>9</v>
      </c>
      <c r="AV214">
        <f t="shared" si="218"/>
        <v>6</v>
      </c>
      <c r="AW214">
        <f t="shared" si="219"/>
        <v>15</v>
      </c>
      <c r="AX214">
        <f t="shared" si="220"/>
        <v>0</v>
      </c>
      <c r="AY214">
        <f t="shared" si="221"/>
        <v>0</v>
      </c>
      <c r="AZ214">
        <f t="shared" si="222"/>
        <v>0</v>
      </c>
      <c r="BA214">
        <f t="shared" si="223"/>
        <v>0</v>
      </c>
      <c r="BB214">
        <f t="shared" si="224"/>
        <v>0</v>
      </c>
      <c r="BD214" t="str">
        <f t="shared" si="206"/>
        <v/>
      </c>
      <c r="BE214">
        <f t="shared" si="225"/>
        <v>9</v>
      </c>
      <c r="BF214">
        <f t="shared" si="226"/>
        <v>15</v>
      </c>
      <c r="BG214">
        <f t="shared" si="227"/>
        <v>23</v>
      </c>
      <c r="BH214">
        <f t="shared" si="228"/>
        <v>0</v>
      </c>
      <c r="BI214">
        <f t="shared" si="229"/>
        <v>0</v>
      </c>
      <c r="BJ214">
        <f t="shared" si="230"/>
        <v>0</v>
      </c>
      <c r="BK214">
        <f t="shared" si="231"/>
        <v>0</v>
      </c>
      <c r="BL214">
        <f t="shared" si="232"/>
        <v>0</v>
      </c>
      <c r="BN214" t="str">
        <f t="shared" si="207"/>
        <v/>
      </c>
      <c r="BO214">
        <f t="shared" si="233"/>
        <v>22</v>
      </c>
      <c r="BP214">
        <f t="shared" si="234"/>
        <v>6</v>
      </c>
      <c r="BQ214">
        <f t="shared" si="235"/>
        <v>30</v>
      </c>
      <c r="BR214">
        <f t="shared" si="236"/>
        <v>0</v>
      </c>
      <c r="BS214">
        <f t="shared" si="237"/>
        <v>0</v>
      </c>
      <c r="BT214">
        <f t="shared" si="238"/>
        <v>0</v>
      </c>
      <c r="BU214">
        <f t="shared" si="239"/>
        <v>0</v>
      </c>
      <c r="BV214">
        <f t="shared" si="240"/>
        <v>0</v>
      </c>
    </row>
    <row r="215" spans="1:74" x14ac:dyDescent="0.25">
      <c r="A215">
        <f>RBLHOE!B215</f>
        <v>0</v>
      </c>
      <c r="B215">
        <f>LOOKUP(A215,K:K,L:L)</f>
        <v>0</v>
      </c>
      <c r="C215" t="str">
        <f t="shared" si="198"/>
        <v/>
      </c>
      <c r="D215" t="str">
        <f t="shared" si="199"/>
        <v/>
      </c>
      <c r="E215">
        <f>LOOKUP(A215,K:K,M:M)</f>
        <v>0</v>
      </c>
      <c r="F215" t="str">
        <f t="shared" si="200"/>
        <v/>
      </c>
      <c r="G215" t="str">
        <f t="shared" si="201"/>
        <v/>
      </c>
      <c r="H215">
        <f>LOOKUP(A215,K:K,N:N)</f>
        <v>0</v>
      </c>
      <c r="I215" t="str">
        <f t="shared" si="248"/>
        <v/>
      </c>
      <c r="J215" t="str">
        <f t="shared" si="249"/>
        <v/>
      </c>
      <c r="P215" t="str">
        <f t="shared" si="202"/>
        <v/>
      </c>
      <c r="Q215">
        <f t="shared" si="190"/>
        <v>9</v>
      </c>
      <c r="R215">
        <f t="shared" si="191"/>
        <v>30</v>
      </c>
      <c r="S215">
        <f t="shared" si="192"/>
        <v>23</v>
      </c>
      <c r="T215">
        <f t="shared" si="193"/>
        <v>0</v>
      </c>
      <c r="U215">
        <f t="shared" si="194"/>
        <v>0</v>
      </c>
      <c r="V215">
        <f t="shared" si="195"/>
        <v>0</v>
      </c>
      <c r="W215">
        <f t="shared" si="196"/>
        <v>0</v>
      </c>
      <c r="X215">
        <f t="shared" si="197"/>
        <v>0</v>
      </c>
      <c r="Z215" t="str">
        <f t="shared" si="203"/>
        <v/>
      </c>
      <c r="AA215">
        <f t="shared" si="208"/>
        <v>22</v>
      </c>
      <c r="AB215">
        <f t="shared" si="209"/>
        <v>6</v>
      </c>
      <c r="AC215">
        <f t="shared" si="210"/>
        <v>15</v>
      </c>
      <c r="AD215">
        <f t="shared" si="211"/>
        <v>0</v>
      </c>
      <c r="AE215">
        <f t="shared" si="212"/>
        <v>0</v>
      </c>
      <c r="AF215">
        <f t="shared" si="213"/>
        <v>0</v>
      </c>
      <c r="AG215">
        <f t="shared" si="214"/>
        <v>0</v>
      </c>
      <c r="AH215">
        <f t="shared" si="215"/>
        <v>0</v>
      </c>
      <c r="AJ215" t="str">
        <f t="shared" si="204"/>
        <v/>
      </c>
      <c r="AK215">
        <f t="shared" si="216"/>
        <v>22</v>
      </c>
      <c r="AL215">
        <f t="shared" si="241"/>
        <v>30</v>
      </c>
      <c r="AM215">
        <f t="shared" si="242"/>
        <v>0</v>
      </c>
      <c r="AN215">
        <f t="shared" si="243"/>
        <v>0</v>
      </c>
      <c r="AO215">
        <f t="shared" si="244"/>
        <v>0</v>
      </c>
      <c r="AP215">
        <f t="shared" si="245"/>
        <v>0</v>
      </c>
      <c r="AQ215">
        <f t="shared" si="246"/>
        <v>0</v>
      </c>
      <c r="AR215">
        <f t="shared" si="247"/>
        <v>0</v>
      </c>
      <c r="AT215" t="str">
        <f t="shared" si="205"/>
        <v/>
      </c>
      <c r="AU215">
        <f t="shared" si="217"/>
        <v>9</v>
      </c>
      <c r="AV215">
        <f t="shared" si="218"/>
        <v>6</v>
      </c>
      <c r="AW215">
        <f t="shared" si="219"/>
        <v>15</v>
      </c>
      <c r="AX215">
        <f t="shared" si="220"/>
        <v>0</v>
      </c>
      <c r="AY215">
        <f t="shared" si="221"/>
        <v>0</v>
      </c>
      <c r="AZ215">
        <f t="shared" si="222"/>
        <v>0</v>
      </c>
      <c r="BA215">
        <f t="shared" si="223"/>
        <v>0</v>
      </c>
      <c r="BB215">
        <f t="shared" si="224"/>
        <v>0</v>
      </c>
      <c r="BD215" t="str">
        <f t="shared" si="206"/>
        <v/>
      </c>
      <c r="BE215">
        <f t="shared" si="225"/>
        <v>9</v>
      </c>
      <c r="BF215">
        <f t="shared" si="226"/>
        <v>15</v>
      </c>
      <c r="BG215">
        <f t="shared" si="227"/>
        <v>23</v>
      </c>
      <c r="BH215">
        <f t="shared" si="228"/>
        <v>0</v>
      </c>
      <c r="BI215">
        <f t="shared" si="229"/>
        <v>0</v>
      </c>
      <c r="BJ215">
        <f t="shared" si="230"/>
        <v>0</v>
      </c>
      <c r="BK215">
        <f t="shared" si="231"/>
        <v>0</v>
      </c>
      <c r="BL215">
        <f t="shared" si="232"/>
        <v>0</v>
      </c>
      <c r="BN215" t="str">
        <f t="shared" si="207"/>
        <v/>
      </c>
      <c r="BO215">
        <f t="shared" si="233"/>
        <v>22</v>
      </c>
      <c r="BP215">
        <f t="shared" si="234"/>
        <v>6</v>
      </c>
      <c r="BQ215">
        <f t="shared" si="235"/>
        <v>30</v>
      </c>
      <c r="BR215">
        <f t="shared" si="236"/>
        <v>0</v>
      </c>
      <c r="BS215">
        <f t="shared" si="237"/>
        <v>0</v>
      </c>
      <c r="BT215">
        <f t="shared" si="238"/>
        <v>0</v>
      </c>
      <c r="BU215">
        <f t="shared" si="239"/>
        <v>0</v>
      </c>
      <c r="BV215">
        <f t="shared" si="240"/>
        <v>0</v>
      </c>
    </row>
    <row r="216" spans="1:74" x14ac:dyDescent="0.25">
      <c r="A216">
        <f>RBLHOE!B216</f>
        <v>0</v>
      </c>
      <c r="B216">
        <f>LOOKUP(A216,K:K,L:L)</f>
        <v>0</v>
      </c>
      <c r="C216" t="str">
        <f t="shared" si="198"/>
        <v/>
      </c>
      <c r="D216" t="str">
        <f t="shared" si="199"/>
        <v/>
      </c>
      <c r="E216">
        <f>LOOKUP(A216,K:K,M:M)</f>
        <v>0</v>
      </c>
      <c r="F216" t="str">
        <f t="shared" si="200"/>
        <v/>
      </c>
      <c r="G216" t="str">
        <f t="shared" si="201"/>
        <v/>
      </c>
      <c r="H216">
        <f>LOOKUP(A216,K:K,N:N)</f>
        <v>0</v>
      </c>
      <c r="I216" t="str">
        <f t="shared" si="248"/>
        <v/>
      </c>
      <c r="J216" t="str">
        <f t="shared" si="249"/>
        <v/>
      </c>
      <c r="P216" t="str">
        <f t="shared" si="202"/>
        <v/>
      </c>
      <c r="Q216">
        <f t="shared" si="190"/>
        <v>9</v>
      </c>
      <c r="R216">
        <f t="shared" si="191"/>
        <v>30</v>
      </c>
      <c r="S216">
        <f t="shared" si="192"/>
        <v>23</v>
      </c>
      <c r="T216">
        <f t="shared" si="193"/>
        <v>0</v>
      </c>
      <c r="U216">
        <f t="shared" si="194"/>
        <v>0</v>
      </c>
      <c r="V216">
        <f t="shared" si="195"/>
        <v>0</v>
      </c>
      <c r="W216">
        <f t="shared" si="196"/>
        <v>0</v>
      </c>
      <c r="X216">
        <f t="shared" si="197"/>
        <v>0</v>
      </c>
      <c r="Z216" t="str">
        <f t="shared" si="203"/>
        <v/>
      </c>
      <c r="AA216">
        <f t="shared" si="208"/>
        <v>22</v>
      </c>
      <c r="AB216">
        <f t="shared" si="209"/>
        <v>6</v>
      </c>
      <c r="AC216">
        <f t="shared" si="210"/>
        <v>15</v>
      </c>
      <c r="AD216">
        <f t="shared" si="211"/>
        <v>0</v>
      </c>
      <c r="AE216">
        <f t="shared" si="212"/>
        <v>0</v>
      </c>
      <c r="AF216">
        <f t="shared" si="213"/>
        <v>0</v>
      </c>
      <c r="AG216">
        <f t="shared" si="214"/>
        <v>0</v>
      </c>
      <c r="AH216">
        <f t="shared" si="215"/>
        <v>0</v>
      </c>
      <c r="AJ216" t="str">
        <f t="shared" si="204"/>
        <v/>
      </c>
      <c r="AK216">
        <f t="shared" si="216"/>
        <v>22</v>
      </c>
      <c r="AL216">
        <f t="shared" si="241"/>
        <v>30</v>
      </c>
      <c r="AM216">
        <f t="shared" si="242"/>
        <v>0</v>
      </c>
      <c r="AN216">
        <f t="shared" si="243"/>
        <v>0</v>
      </c>
      <c r="AO216">
        <f t="shared" si="244"/>
        <v>0</v>
      </c>
      <c r="AP216">
        <f t="shared" si="245"/>
        <v>0</v>
      </c>
      <c r="AQ216">
        <f t="shared" si="246"/>
        <v>0</v>
      </c>
      <c r="AR216">
        <f t="shared" si="247"/>
        <v>0</v>
      </c>
      <c r="AT216" t="str">
        <f t="shared" si="205"/>
        <v/>
      </c>
      <c r="AU216">
        <f t="shared" si="217"/>
        <v>9</v>
      </c>
      <c r="AV216">
        <f t="shared" si="218"/>
        <v>6</v>
      </c>
      <c r="AW216">
        <f t="shared" si="219"/>
        <v>15</v>
      </c>
      <c r="AX216">
        <f t="shared" si="220"/>
        <v>0</v>
      </c>
      <c r="AY216">
        <f t="shared" si="221"/>
        <v>0</v>
      </c>
      <c r="AZ216">
        <f t="shared" si="222"/>
        <v>0</v>
      </c>
      <c r="BA216">
        <f t="shared" si="223"/>
        <v>0</v>
      </c>
      <c r="BB216">
        <f t="shared" si="224"/>
        <v>0</v>
      </c>
      <c r="BD216" t="str">
        <f t="shared" si="206"/>
        <v/>
      </c>
      <c r="BE216">
        <f t="shared" si="225"/>
        <v>9</v>
      </c>
      <c r="BF216">
        <f t="shared" si="226"/>
        <v>15</v>
      </c>
      <c r="BG216">
        <f t="shared" si="227"/>
        <v>23</v>
      </c>
      <c r="BH216">
        <f t="shared" si="228"/>
        <v>0</v>
      </c>
      <c r="BI216">
        <f t="shared" si="229"/>
        <v>0</v>
      </c>
      <c r="BJ216">
        <f t="shared" si="230"/>
        <v>0</v>
      </c>
      <c r="BK216">
        <f t="shared" si="231"/>
        <v>0</v>
      </c>
      <c r="BL216">
        <f t="shared" si="232"/>
        <v>0</v>
      </c>
      <c r="BN216" t="str">
        <f t="shared" si="207"/>
        <v/>
      </c>
      <c r="BO216">
        <f t="shared" si="233"/>
        <v>22</v>
      </c>
      <c r="BP216">
        <f t="shared" si="234"/>
        <v>6</v>
      </c>
      <c r="BQ216">
        <f t="shared" si="235"/>
        <v>30</v>
      </c>
      <c r="BR216">
        <f t="shared" si="236"/>
        <v>0</v>
      </c>
      <c r="BS216">
        <f t="shared" si="237"/>
        <v>0</v>
      </c>
      <c r="BT216">
        <f t="shared" si="238"/>
        <v>0</v>
      </c>
      <c r="BU216">
        <f t="shared" si="239"/>
        <v>0</v>
      </c>
      <c r="BV216">
        <f t="shared" si="240"/>
        <v>0</v>
      </c>
    </row>
    <row r="217" spans="1:74" x14ac:dyDescent="0.25">
      <c r="A217">
        <f>RBLHOE!B217</f>
        <v>0</v>
      </c>
      <c r="B217">
        <f>LOOKUP(A217,K:K,L:L)</f>
        <v>0</v>
      </c>
      <c r="C217" t="str">
        <f t="shared" si="198"/>
        <v/>
      </c>
      <c r="D217" t="str">
        <f t="shared" si="199"/>
        <v/>
      </c>
      <c r="E217">
        <f>LOOKUP(A217,K:K,M:M)</f>
        <v>0</v>
      </c>
      <c r="F217" t="str">
        <f t="shared" si="200"/>
        <v/>
      </c>
      <c r="G217" t="str">
        <f t="shared" si="201"/>
        <v/>
      </c>
      <c r="H217">
        <f>LOOKUP(A217,K:K,N:N)</f>
        <v>0</v>
      </c>
      <c r="I217" t="str">
        <f t="shared" si="248"/>
        <v/>
      </c>
      <c r="J217" t="str">
        <f t="shared" si="249"/>
        <v/>
      </c>
      <c r="P217" t="str">
        <f t="shared" si="202"/>
        <v/>
      </c>
      <c r="Q217">
        <f t="shared" si="190"/>
        <v>9</v>
      </c>
      <c r="R217">
        <f t="shared" si="191"/>
        <v>30</v>
      </c>
      <c r="S217">
        <f t="shared" si="192"/>
        <v>23</v>
      </c>
      <c r="T217">
        <f t="shared" si="193"/>
        <v>0</v>
      </c>
      <c r="U217">
        <f t="shared" si="194"/>
        <v>0</v>
      </c>
      <c r="V217">
        <f t="shared" si="195"/>
        <v>0</v>
      </c>
      <c r="W217">
        <f t="shared" si="196"/>
        <v>0</v>
      </c>
      <c r="X217">
        <f t="shared" si="197"/>
        <v>0</v>
      </c>
      <c r="Z217" t="str">
        <f t="shared" si="203"/>
        <v/>
      </c>
      <c r="AA217">
        <f t="shared" si="208"/>
        <v>22</v>
      </c>
      <c r="AB217">
        <f t="shared" si="209"/>
        <v>6</v>
      </c>
      <c r="AC217">
        <f t="shared" si="210"/>
        <v>15</v>
      </c>
      <c r="AD217">
        <f t="shared" si="211"/>
        <v>0</v>
      </c>
      <c r="AE217">
        <f t="shared" si="212"/>
        <v>0</v>
      </c>
      <c r="AF217">
        <f t="shared" si="213"/>
        <v>0</v>
      </c>
      <c r="AG217">
        <f t="shared" si="214"/>
        <v>0</v>
      </c>
      <c r="AH217">
        <f t="shared" si="215"/>
        <v>0</v>
      </c>
      <c r="AJ217" t="str">
        <f t="shared" si="204"/>
        <v/>
      </c>
      <c r="AK217">
        <f t="shared" si="216"/>
        <v>22</v>
      </c>
      <c r="AL217">
        <f t="shared" si="241"/>
        <v>30</v>
      </c>
      <c r="AM217">
        <f t="shared" si="242"/>
        <v>0</v>
      </c>
      <c r="AN217">
        <f t="shared" si="243"/>
        <v>0</v>
      </c>
      <c r="AO217">
        <f t="shared" si="244"/>
        <v>0</v>
      </c>
      <c r="AP217">
        <f t="shared" si="245"/>
        <v>0</v>
      </c>
      <c r="AQ217">
        <f t="shared" si="246"/>
        <v>0</v>
      </c>
      <c r="AR217">
        <f t="shared" si="247"/>
        <v>0</v>
      </c>
      <c r="AT217" t="str">
        <f t="shared" si="205"/>
        <v/>
      </c>
      <c r="AU217">
        <f t="shared" si="217"/>
        <v>9</v>
      </c>
      <c r="AV217">
        <f t="shared" si="218"/>
        <v>6</v>
      </c>
      <c r="AW217">
        <f t="shared" si="219"/>
        <v>15</v>
      </c>
      <c r="AX217">
        <f t="shared" si="220"/>
        <v>0</v>
      </c>
      <c r="AY217">
        <f t="shared" si="221"/>
        <v>0</v>
      </c>
      <c r="AZ217">
        <f t="shared" si="222"/>
        <v>0</v>
      </c>
      <c r="BA217">
        <f t="shared" si="223"/>
        <v>0</v>
      </c>
      <c r="BB217">
        <f t="shared" si="224"/>
        <v>0</v>
      </c>
      <c r="BD217" t="str">
        <f t="shared" si="206"/>
        <v/>
      </c>
      <c r="BE217">
        <f t="shared" si="225"/>
        <v>9</v>
      </c>
      <c r="BF217">
        <f t="shared" si="226"/>
        <v>15</v>
      </c>
      <c r="BG217">
        <f t="shared" si="227"/>
        <v>23</v>
      </c>
      <c r="BH217">
        <f t="shared" si="228"/>
        <v>0</v>
      </c>
      <c r="BI217">
        <f t="shared" si="229"/>
        <v>0</v>
      </c>
      <c r="BJ217">
        <f t="shared" si="230"/>
        <v>0</v>
      </c>
      <c r="BK217">
        <f t="shared" si="231"/>
        <v>0</v>
      </c>
      <c r="BL217">
        <f t="shared" si="232"/>
        <v>0</v>
      </c>
      <c r="BN217" t="str">
        <f t="shared" si="207"/>
        <v/>
      </c>
      <c r="BO217">
        <f t="shared" si="233"/>
        <v>22</v>
      </c>
      <c r="BP217">
        <f t="shared" si="234"/>
        <v>6</v>
      </c>
      <c r="BQ217">
        <f t="shared" si="235"/>
        <v>30</v>
      </c>
      <c r="BR217">
        <f t="shared" si="236"/>
        <v>0</v>
      </c>
      <c r="BS217">
        <f t="shared" si="237"/>
        <v>0</v>
      </c>
      <c r="BT217">
        <f t="shared" si="238"/>
        <v>0</v>
      </c>
      <c r="BU217">
        <f t="shared" si="239"/>
        <v>0</v>
      </c>
      <c r="BV217">
        <f t="shared" si="240"/>
        <v>0</v>
      </c>
    </row>
    <row r="218" spans="1:74" x14ac:dyDescent="0.25">
      <c r="A218">
        <f>RBLHOE!B218</f>
        <v>0</v>
      </c>
      <c r="B218">
        <f>LOOKUP(A218,K:K,L:L)</f>
        <v>0</v>
      </c>
      <c r="C218" t="str">
        <f t="shared" si="198"/>
        <v/>
      </c>
      <c r="D218" t="str">
        <f t="shared" si="199"/>
        <v/>
      </c>
      <c r="E218">
        <f>LOOKUP(A218,K:K,M:M)</f>
        <v>0</v>
      </c>
      <c r="F218" t="str">
        <f t="shared" si="200"/>
        <v/>
      </c>
      <c r="G218" t="str">
        <f t="shared" si="201"/>
        <v/>
      </c>
      <c r="H218">
        <f>LOOKUP(A218,K:K,N:N)</f>
        <v>0</v>
      </c>
      <c r="I218" t="str">
        <f t="shared" si="248"/>
        <v/>
      </c>
      <c r="J218" t="str">
        <f t="shared" si="249"/>
        <v/>
      </c>
      <c r="P218" t="str">
        <f t="shared" si="202"/>
        <v/>
      </c>
      <c r="Q218">
        <f t="shared" ref="Q218:Q281" si="250">IF($C218&lt;&gt;"",C218,Q217)</f>
        <v>9</v>
      </c>
      <c r="R218">
        <f t="shared" ref="R218:R281" si="251">IF($C218=$Q217,R217,IF($C218=$R217,Q217,IF($C218=$S217,Q217,IF($C218=$T217,Q217,IF($C218=$U217,Q217,IF($C218=$V217,Q217,IF($C218=$W217,Q217,IF($C218=$X217,Q217,IF($C218&lt;&gt;"",Q217,R217)))))))))</f>
        <v>30</v>
      </c>
      <c r="S218">
        <f t="shared" ref="S218:S281" si="252">IF($C218=$Q217,S217,IF($C218=$R217,S217,IF($C218=$S217,R217,IF($C218=$T217,R217,IF($C218=$U217,R217,IF($C218=$V217,R217,IF($C218=$W217,R217,IF($C218=$X217,R217,IF($C218&lt;&gt;"",R217,S217)))))))))</f>
        <v>23</v>
      </c>
      <c r="T218">
        <f t="shared" ref="T218:T281" si="253">IF($C218=$Q217,T217,IF($C218=$R217,T217,IF($C218=$S217,T217,IF($C218=$T217,S217,IF($C218=$U217,S217,IF($C218=$V217,S217,IF($C218=$W217,S217,IF($C218=$X217,S217,IF($C218&lt;&gt;"",S217,T217)))))))))</f>
        <v>0</v>
      </c>
      <c r="U218">
        <f t="shared" ref="U218:U281" si="254">IF($C218=$Q217,U217,IF($C218=$R217,U217,IF($C218=$S217,U217,IF($C218=$T217,U217,IF($C218=$U217,T217,IF($C218=$V217,T217,IF($C218=$W217,T217,IF($C218=$X217,T217,IF($C218&lt;&gt;"",T217,U217)))))))))</f>
        <v>0</v>
      </c>
      <c r="V218">
        <f t="shared" ref="V218:V281" si="255">IF($C218=$Q217,V217,IF($C218=$R217,V217,IF($C218=$S217,V217,IF($C218=$T217,V217,IF($C218=$U217,V217,IF($C218=$V217,U217,IF($C218=$W217,U217,IF($C218=$X217,U217,IF($C218&lt;&gt;"",U217,V217)))))))))</f>
        <v>0</v>
      </c>
      <c r="W218">
        <f t="shared" ref="W218:W281" si="256">IF($C218=$Q217,W217,IF($C218=$R217,W217,IF($C218=$S217,W217,IF($C218=$T217,W217,IF($C218=$U217,W217,IF($C218=$V217,W217,IF($C218=$W217,V217,IF($C218=$X217,V217,IF($C218&lt;&gt;"",V217,W217)))))))))</f>
        <v>0</v>
      </c>
      <c r="X218">
        <f t="shared" ref="X218:X281" si="257">IF($C218=$Q217,X217,IF($C218=$R217,X217,IF($C218=$S217,X217,IF($C218=$T217,X217,IF($C218=$U217,X217,IF($C218=$V217,X217,IF($C218=$W217,X217,IF($C218=$X217,W217,IF($C218&lt;&gt;"",W217,X217)))))))))</f>
        <v>0</v>
      </c>
      <c r="Z218" t="str">
        <f t="shared" si="203"/>
        <v/>
      </c>
      <c r="AA218">
        <f t="shared" si="208"/>
        <v>22</v>
      </c>
      <c r="AB218">
        <f t="shared" si="209"/>
        <v>6</v>
      </c>
      <c r="AC218">
        <f t="shared" si="210"/>
        <v>15</v>
      </c>
      <c r="AD218">
        <f t="shared" si="211"/>
        <v>0</v>
      </c>
      <c r="AE218">
        <f t="shared" si="212"/>
        <v>0</v>
      </c>
      <c r="AF218">
        <f t="shared" si="213"/>
        <v>0</v>
      </c>
      <c r="AG218">
        <f t="shared" si="214"/>
        <v>0</v>
      </c>
      <c r="AH218">
        <f t="shared" si="215"/>
        <v>0</v>
      </c>
      <c r="AJ218" t="str">
        <f t="shared" si="204"/>
        <v/>
      </c>
      <c r="AK218">
        <f t="shared" si="216"/>
        <v>22</v>
      </c>
      <c r="AL218">
        <f t="shared" si="241"/>
        <v>30</v>
      </c>
      <c r="AM218">
        <f t="shared" si="242"/>
        <v>0</v>
      </c>
      <c r="AN218">
        <f t="shared" si="243"/>
        <v>0</v>
      </c>
      <c r="AO218">
        <f t="shared" si="244"/>
        <v>0</v>
      </c>
      <c r="AP218">
        <f t="shared" si="245"/>
        <v>0</v>
      </c>
      <c r="AQ218">
        <f t="shared" si="246"/>
        <v>0</v>
      </c>
      <c r="AR218">
        <f t="shared" si="247"/>
        <v>0</v>
      </c>
      <c r="AT218" t="str">
        <f t="shared" si="205"/>
        <v/>
      </c>
      <c r="AU218">
        <f t="shared" si="217"/>
        <v>9</v>
      </c>
      <c r="AV218">
        <f t="shared" si="218"/>
        <v>6</v>
      </c>
      <c r="AW218">
        <f t="shared" si="219"/>
        <v>15</v>
      </c>
      <c r="AX218">
        <f t="shared" si="220"/>
        <v>0</v>
      </c>
      <c r="AY218">
        <f t="shared" si="221"/>
        <v>0</v>
      </c>
      <c r="AZ218">
        <f t="shared" si="222"/>
        <v>0</v>
      </c>
      <c r="BA218">
        <f t="shared" si="223"/>
        <v>0</v>
      </c>
      <c r="BB218">
        <f t="shared" si="224"/>
        <v>0</v>
      </c>
      <c r="BD218" t="str">
        <f t="shared" si="206"/>
        <v/>
      </c>
      <c r="BE218">
        <f t="shared" si="225"/>
        <v>9</v>
      </c>
      <c r="BF218">
        <f t="shared" si="226"/>
        <v>15</v>
      </c>
      <c r="BG218">
        <f t="shared" si="227"/>
        <v>23</v>
      </c>
      <c r="BH218">
        <f t="shared" si="228"/>
        <v>0</v>
      </c>
      <c r="BI218">
        <f t="shared" si="229"/>
        <v>0</v>
      </c>
      <c r="BJ218">
        <f t="shared" si="230"/>
        <v>0</v>
      </c>
      <c r="BK218">
        <f t="shared" si="231"/>
        <v>0</v>
      </c>
      <c r="BL218">
        <f t="shared" si="232"/>
        <v>0</v>
      </c>
      <c r="BN218" t="str">
        <f t="shared" si="207"/>
        <v/>
      </c>
      <c r="BO218">
        <f t="shared" si="233"/>
        <v>22</v>
      </c>
      <c r="BP218">
        <f t="shared" si="234"/>
        <v>6</v>
      </c>
      <c r="BQ218">
        <f t="shared" si="235"/>
        <v>30</v>
      </c>
      <c r="BR218">
        <f t="shared" si="236"/>
        <v>0</v>
      </c>
      <c r="BS218">
        <f t="shared" si="237"/>
        <v>0</v>
      </c>
      <c r="BT218">
        <f t="shared" si="238"/>
        <v>0</v>
      </c>
      <c r="BU218">
        <f t="shared" si="239"/>
        <v>0</v>
      </c>
      <c r="BV218">
        <f t="shared" si="240"/>
        <v>0</v>
      </c>
    </row>
    <row r="219" spans="1:74" x14ac:dyDescent="0.25">
      <c r="A219">
        <f>RBLHOE!B219</f>
        <v>0</v>
      </c>
      <c r="B219">
        <f>LOOKUP(A219,K:K,L:L)</f>
        <v>0</v>
      </c>
      <c r="C219" t="str">
        <f t="shared" si="198"/>
        <v/>
      </c>
      <c r="D219" t="str">
        <f t="shared" si="199"/>
        <v/>
      </c>
      <c r="E219">
        <f>LOOKUP(A219,K:K,M:M)</f>
        <v>0</v>
      </c>
      <c r="F219" t="str">
        <f t="shared" si="200"/>
        <v/>
      </c>
      <c r="G219" t="str">
        <f t="shared" si="201"/>
        <v/>
      </c>
      <c r="H219">
        <f>LOOKUP(A219,K:K,N:N)</f>
        <v>0</v>
      </c>
      <c r="I219" t="str">
        <f t="shared" si="248"/>
        <v/>
      </c>
      <c r="J219" t="str">
        <f t="shared" si="249"/>
        <v/>
      </c>
      <c r="P219" t="str">
        <f t="shared" si="202"/>
        <v/>
      </c>
      <c r="Q219">
        <f t="shared" si="250"/>
        <v>9</v>
      </c>
      <c r="R219">
        <f t="shared" si="251"/>
        <v>30</v>
      </c>
      <c r="S219">
        <f t="shared" si="252"/>
        <v>23</v>
      </c>
      <c r="T219">
        <f t="shared" si="253"/>
        <v>0</v>
      </c>
      <c r="U219">
        <f t="shared" si="254"/>
        <v>0</v>
      </c>
      <c r="V219">
        <f t="shared" si="255"/>
        <v>0</v>
      </c>
      <c r="W219">
        <f t="shared" si="256"/>
        <v>0</v>
      </c>
      <c r="X219">
        <f t="shared" si="257"/>
        <v>0</v>
      </c>
      <c r="Z219" t="str">
        <f t="shared" si="203"/>
        <v/>
      </c>
      <c r="AA219">
        <f t="shared" si="208"/>
        <v>22</v>
      </c>
      <c r="AB219">
        <f t="shared" si="209"/>
        <v>6</v>
      </c>
      <c r="AC219">
        <f t="shared" si="210"/>
        <v>15</v>
      </c>
      <c r="AD219">
        <f t="shared" si="211"/>
        <v>0</v>
      </c>
      <c r="AE219">
        <f t="shared" si="212"/>
        <v>0</v>
      </c>
      <c r="AF219">
        <f t="shared" si="213"/>
        <v>0</v>
      </c>
      <c r="AG219">
        <f t="shared" si="214"/>
        <v>0</v>
      </c>
      <c r="AH219">
        <f t="shared" si="215"/>
        <v>0</v>
      </c>
      <c r="AJ219" t="str">
        <f t="shared" si="204"/>
        <v/>
      </c>
      <c r="AK219">
        <f t="shared" si="216"/>
        <v>22</v>
      </c>
      <c r="AL219">
        <f t="shared" si="241"/>
        <v>30</v>
      </c>
      <c r="AM219">
        <f t="shared" si="242"/>
        <v>0</v>
      </c>
      <c r="AN219">
        <f t="shared" si="243"/>
        <v>0</v>
      </c>
      <c r="AO219">
        <f t="shared" si="244"/>
        <v>0</v>
      </c>
      <c r="AP219">
        <f t="shared" si="245"/>
        <v>0</v>
      </c>
      <c r="AQ219">
        <f t="shared" si="246"/>
        <v>0</v>
      </c>
      <c r="AR219">
        <f t="shared" si="247"/>
        <v>0</v>
      </c>
      <c r="AT219" t="str">
        <f t="shared" si="205"/>
        <v/>
      </c>
      <c r="AU219">
        <f t="shared" si="217"/>
        <v>9</v>
      </c>
      <c r="AV219">
        <f t="shared" si="218"/>
        <v>6</v>
      </c>
      <c r="AW219">
        <f t="shared" si="219"/>
        <v>15</v>
      </c>
      <c r="AX219">
        <f t="shared" si="220"/>
        <v>0</v>
      </c>
      <c r="AY219">
        <f t="shared" si="221"/>
        <v>0</v>
      </c>
      <c r="AZ219">
        <f t="shared" si="222"/>
        <v>0</v>
      </c>
      <c r="BA219">
        <f t="shared" si="223"/>
        <v>0</v>
      </c>
      <c r="BB219">
        <f t="shared" si="224"/>
        <v>0</v>
      </c>
      <c r="BD219" t="str">
        <f t="shared" si="206"/>
        <v/>
      </c>
      <c r="BE219">
        <f t="shared" si="225"/>
        <v>9</v>
      </c>
      <c r="BF219">
        <f t="shared" si="226"/>
        <v>15</v>
      </c>
      <c r="BG219">
        <f t="shared" si="227"/>
        <v>23</v>
      </c>
      <c r="BH219">
        <f t="shared" si="228"/>
        <v>0</v>
      </c>
      <c r="BI219">
        <f t="shared" si="229"/>
        <v>0</v>
      </c>
      <c r="BJ219">
        <f t="shared" si="230"/>
        <v>0</v>
      </c>
      <c r="BK219">
        <f t="shared" si="231"/>
        <v>0</v>
      </c>
      <c r="BL219">
        <f t="shared" si="232"/>
        <v>0</v>
      </c>
      <c r="BN219" t="str">
        <f t="shared" si="207"/>
        <v/>
      </c>
      <c r="BO219">
        <f t="shared" si="233"/>
        <v>22</v>
      </c>
      <c r="BP219">
        <f t="shared" si="234"/>
        <v>6</v>
      </c>
      <c r="BQ219">
        <f t="shared" si="235"/>
        <v>30</v>
      </c>
      <c r="BR219">
        <f t="shared" si="236"/>
        <v>0</v>
      </c>
      <c r="BS219">
        <f t="shared" si="237"/>
        <v>0</v>
      </c>
      <c r="BT219">
        <f t="shared" si="238"/>
        <v>0</v>
      </c>
      <c r="BU219">
        <f t="shared" si="239"/>
        <v>0</v>
      </c>
      <c r="BV219">
        <f t="shared" si="240"/>
        <v>0</v>
      </c>
    </row>
    <row r="220" spans="1:74" x14ac:dyDescent="0.25">
      <c r="A220">
        <f>RBLHOE!B220</f>
        <v>0</v>
      </c>
      <c r="B220">
        <f>LOOKUP(A220,K:K,L:L)</f>
        <v>0</v>
      </c>
      <c r="C220" t="str">
        <f t="shared" si="198"/>
        <v/>
      </c>
      <c r="D220" t="str">
        <f t="shared" si="199"/>
        <v/>
      </c>
      <c r="E220">
        <f>LOOKUP(A220,K:K,M:M)</f>
        <v>0</v>
      </c>
      <c r="F220" t="str">
        <f t="shared" si="200"/>
        <v/>
      </c>
      <c r="G220" t="str">
        <f t="shared" si="201"/>
        <v/>
      </c>
      <c r="H220">
        <f>LOOKUP(A220,K:K,N:N)</f>
        <v>0</v>
      </c>
      <c r="I220" t="str">
        <f t="shared" si="248"/>
        <v/>
      </c>
      <c r="J220" t="str">
        <f t="shared" si="249"/>
        <v/>
      </c>
      <c r="P220" t="str">
        <f t="shared" si="202"/>
        <v/>
      </c>
      <c r="Q220">
        <f t="shared" si="250"/>
        <v>9</v>
      </c>
      <c r="R220">
        <f t="shared" si="251"/>
        <v>30</v>
      </c>
      <c r="S220">
        <f t="shared" si="252"/>
        <v>23</v>
      </c>
      <c r="T220">
        <f t="shared" si="253"/>
        <v>0</v>
      </c>
      <c r="U220">
        <f t="shared" si="254"/>
        <v>0</v>
      </c>
      <c r="V220">
        <f t="shared" si="255"/>
        <v>0</v>
      </c>
      <c r="W220">
        <f t="shared" si="256"/>
        <v>0</v>
      </c>
      <c r="X220">
        <f t="shared" si="257"/>
        <v>0</v>
      </c>
      <c r="Z220" t="str">
        <f t="shared" si="203"/>
        <v/>
      </c>
      <c r="AA220">
        <f t="shared" si="208"/>
        <v>22</v>
      </c>
      <c r="AB220">
        <f t="shared" si="209"/>
        <v>6</v>
      </c>
      <c r="AC220">
        <f t="shared" si="210"/>
        <v>15</v>
      </c>
      <c r="AD220">
        <f t="shared" si="211"/>
        <v>0</v>
      </c>
      <c r="AE220">
        <f t="shared" si="212"/>
        <v>0</v>
      </c>
      <c r="AF220">
        <f t="shared" si="213"/>
        <v>0</v>
      </c>
      <c r="AG220">
        <f t="shared" si="214"/>
        <v>0</v>
      </c>
      <c r="AH220">
        <f t="shared" si="215"/>
        <v>0</v>
      </c>
      <c r="AJ220" t="str">
        <f t="shared" si="204"/>
        <v/>
      </c>
      <c r="AK220">
        <f t="shared" si="216"/>
        <v>22</v>
      </c>
      <c r="AL220">
        <f t="shared" si="241"/>
        <v>30</v>
      </c>
      <c r="AM220">
        <f t="shared" si="242"/>
        <v>0</v>
      </c>
      <c r="AN220">
        <f t="shared" si="243"/>
        <v>0</v>
      </c>
      <c r="AO220">
        <f t="shared" si="244"/>
        <v>0</v>
      </c>
      <c r="AP220">
        <f t="shared" si="245"/>
        <v>0</v>
      </c>
      <c r="AQ220">
        <f t="shared" si="246"/>
        <v>0</v>
      </c>
      <c r="AR220">
        <f t="shared" si="247"/>
        <v>0</v>
      </c>
      <c r="AT220" t="str">
        <f t="shared" si="205"/>
        <v/>
      </c>
      <c r="AU220">
        <f t="shared" si="217"/>
        <v>9</v>
      </c>
      <c r="AV220">
        <f t="shared" si="218"/>
        <v>6</v>
      </c>
      <c r="AW220">
        <f t="shared" si="219"/>
        <v>15</v>
      </c>
      <c r="AX220">
        <f t="shared" si="220"/>
        <v>0</v>
      </c>
      <c r="AY220">
        <f t="shared" si="221"/>
        <v>0</v>
      </c>
      <c r="AZ220">
        <f t="shared" si="222"/>
        <v>0</v>
      </c>
      <c r="BA220">
        <f t="shared" si="223"/>
        <v>0</v>
      </c>
      <c r="BB220">
        <f t="shared" si="224"/>
        <v>0</v>
      </c>
      <c r="BD220" t="str">
        <f t="shared" si="206"/>
        <v/>
      </c>
      <c r="BE220">
        <f t="shared" si="225"/>
        <v>9</v>
      </c>
      <c r="BF220">
        <f t="shared" si="226"/>
        <v>15</v>
      </c>
      <c r="BG220">
        <f t="shared" si="227"/>
        <v>23</v>
      </c>
      <c r="BH220">
        <f t="shared" si="228"/>
        <v>0</v>
      </c>
      <c r="BI220">
        <f t="shared" si="229"/>
        <v>0</v>
      </c>
      <c r="BJ220">
        <f t="shared" si="230"/>
        <v>0</v>
      </c>
      <c r="BK220">
        <f t="shared" si="231"/>
        <v>0</v>
      </c>
      <c r="BL220">
        <f t="shared" si="232"/>
        <v>0</v>
      </c>
      <c r="BN220" t="str">
        <f t="shared" si="207"/>
        <v/>
      </c>
      <c r="BO220">
        <f t="shared" si="233"/>
        <v>22</v>
      </c>
      <c r="BP220">
        <f t="shared" si="234"/>
        <v>6</v>
      </c>
      <c r="BQ220">
        <f t="shared" si="235"/>
        <v>30</v>
      </c>
      <c r="BR220">
        <f t="shared" si="236"/>
        <v>0</v>
      </c>
      <c r="BS220">
        <f t="shared" si="237"/>
        <v>0</v>
      </c>
      <c r="BT220">
        <f t="shared" si="238"/>
        <v>0</v>
      </c>
      <c r="BU220">
        <f t="shared" si="239"/>
        <v>0</v>
      </c>
      <c r="BV220">
        <f t="shared" si="240"/>
        <v>0</v>
      </c>
    </row>
    <row r="221" spans="1:74" x14ac:dyDescent="0.25">
      <c r="A221">
        <f>RBLHOE!B221</f>
        <v>0</v>
      </c>
      <c r="B221">
        <f>LOOKUP(A221,K:K,L:L)</f>
        <v>0</v>
      </c>
      <c r="C221" t="str">
        <f t="shared" si="198"/>
        <v/>
      </c>
      <c r="D221" t="str">
        <f t="shared" si="199"/>
        <v/>
      </c>
      <c r="E221">
        <f>LOOKUP(A221,K:K,M:M)</f>
        <v>0</v>
      </c>
      <c r="F221" t="str">
        <f t="shared" si="200"/>
        <v/>
      </c>
      <c r="G221" t="str">
        <f t="shared" si="201"/>
        <v/>
      </c>
      <c r="H221">
        <f>LOOKUP(A221,K:K,N:N)</f>
        <v>0</v>
      </c>
      <c r="I221" t="str">
        <f t="shared" si="248"/>
        <v/>
      </c>
      <c r="J221" t="str">
        <f t="shared" si="249"/>
        <v/>
      </c>
      <c r="P221" t="str">
        <f t="shared" si="202"/>
        <v/>
      </c>
      <c r="Q221">
        <f t="shared" si="250"/>
        <v>9</v>
      </c>
      <c r="R221">
        <f t="shared" si="251"/>
        <v>30</v>
      </c>
      <c r="S221">
        <f t="shared" si="252"/>
        <v>23</v>
      </c>
      <c r="T221">
        <f t="shared" si="253"/>
        <v>0</v>
      </c>
      <c r="U221">
        <f t="shared" si="254"/>
        <v>0</v>
      </c>
      <c r="V221">
        <f t="shared" si="255"/>
        <v>0</v>
      </c>
      <c r="W221">
        <f t="shared" si="256"/>
        <v>0</v>
      </c>
      <c r="X221">
        <f t="shared" si="257"/>
        <v>0</v>
      </c>
      <c r="Z221" t="str">
        <f t="shared" si="203"/>
        <v/>
      </c>
      <c r="AA221">
        <f t="shared" si="208"/>
        <v>22</v>
      </c>
      <c r="AB221">
        <f t="shared" si="209"/>
        <v>6</v>
      </c>
      <c r="AC221">
        <f t="shared" si="210"/>
        <v>15</v>
      </c>
      <c r="AD221">
        <f t="shared" si="211"/>
        <v>0</v>
      </c>
      <c r="AE221">
        <f t="shared" si="212"/>
        <v>0</v>
      </c>
      <c r="AF221">
        <f t="shared" si="213"/>
        <v>0</v>
      </c>
      <c r="AG221">
        <f t="shared" si="214"/>
        <v>0</v>
      </c>
      <c r="AH221">
        <f t="shared" si="215"/>
        <v>0</v>
      </c>
      <c r="AJ221" t="str">
        <f t="shared" si="204"/>
        <v/>
      </c>
      <c r="AK221">
        <f t="shared" si="216"/>
        <v>22</v>
      </c>
      <c r="AL221">
        <f t="shared" si="241"/>
        <v>30</v>
      </c>
      <c r="AM221">
        <f t="shared" si="242"/>
        <v>0</v>
      </c>
      <c r="AN221">
        <f t="shared" si="243"/>
        <v>0</v>
      </c>
      <c r="AO221">
        <f t="shared" si="244"/>
        <v>0</v>
      </c>
      <c r="AP221">
        <f t="shared" si="245"/>
        <v>0</v>
      </c>
      <c r="AQ221">
        <f t="shared" si="246"/>
        <v>0</v>
      </c>
      <c r="AR221">
        <f t="shared" si="247"/>
        <v>0</v>
      </c>
      <c r="AT221" t="str">
        <f t="shared" si="205"/>
        <v/>
      </c>
      <c r="AU221">
        <f t="shared" si="217"/>
        <v>9</v>
      </c>
      <c r="AV221">
        <f t="shared" si="218"/>
        <v>6</v>
      </c>
      <c r="AW221">
        <f t="shared" si="219"/>
        <v>15</v>
      </c>
      <c r="AX221">
        <f t="shared" si="220"/>
        <v>0</v>
      </c>
      <c r="AY221">
        <f t="shared" si="221"/>
        <v>0</v>
      </c>
      <c r="AZ221">
        <f t="shared" si="222"/>
        <v>0</v>
      </c>
      <c r="BA221">
        <f t="shared" si="223"/>
        <v>0</v>
      </c>
      <c r="BB221">
        <f t="shared" si="224"/>
        <v>0</v>
      </c>
      <c r="BD221" t="str">
        <f t="shared" si="206"/>
        <v/>
      </c>
      <c r="BE221">
        <f t="shared" si="225"/>
        <v>9</v>
      </c>
      <c r="BF221">
        <f t="shared" si="226"/>
        <v>15</v>
      </c>
      <c r="BG221">
        <f t="shared" si="227"/>
        <v>23</v>
      </c>
      <c r="BH221">
        <f t="shared" si="228"/>
        <v>0</v>
      </c>
      <c r="BI221">
        <f t="shared" si="229"/>
        <v>0</v>
      </c>
      <c r="BJ221">
        <f t="shared" si="230"/>
        <v>0</v>
      </c>
      <c r="BK221">
        <f t="shared" si="231"/>
        <v>0</v>
      </c>
      <c r="BL221">
        <f t="shared" si="232"/>
        <v>0</v>
      </c>
      <c r="BN221" t="str">
        <f t="shared" si="207"/>
        <v/>
      </c>
      <c r="BO221">
        <f t="shared" si="233"/>
        <v>22</v>
      </c>
      <c r="BP221">
        <f t="shared" si="234"/>
        <v>6</v>
      </c>
      <c r="BQ221">
        <f t="shared" si="235"/>
        <v>30</v>
      </c>
      <c r="BR221">
        <f t="shared" si="236"/>
        <v>0</v>
      </c>
      <c r="BS221">
        <f t="shared" si="237"/>
        <v>0</v>
      </c>
      <c r="BT221">
        <f t="shared" si="238"/>
        <v>0</v>
      </c>
      <c r="BU221">
        <f t="shared" si="239"/>
        <v>0</v>
      </c>
      <c r="BV221">
        <f t="shared" si="240"/>
        <v>0</v>
      </c>
    </row>
    <row r="222" spans="1:74" x14ac:dyDescent="0.25">
      <c r="A222">
        <f>RBLHOE!B222</f>
        <v>0</v>
      </c>
      <c r="B222">
        <f>LOOKUP(A222,K:K,L:L)</f>
        <v>0</v>
      </c>
      <c r="C222" t="str">
        <f t="shared" si="198"/>
        <v/>
      </c>
      <c r="D222" t="str">
        <f t="shared" si="199"/>
        <v/>
      </c>
      <c r="E222">
        <f>LOOKUP(A222,K:K,M:M)</f>
        <v>0</v>
      </c>
      <c r="F222" t="str">
        <f t="shared" si="200"/>
        <v/>
      </c>
      <c r="G222" t="str">
        <f t="shared" si="201"/>
        <v/>
      </c>
      <c r="H222">
        <f>LOOKUP(A222,K:K,N:N)</f>
        <v>0</v>
      </c>
      <c r="I222" t="str">
        <f t="shared" si="248"/>
        <v/>
      </c>
      <c r="J222" t="str">
        <f t="shared" si="249"/>
        <v/>
      </c>
      <c r="P222" t="str">
        <f t="shared" si="202"/>
        <v/>
      </c>
      <c r="Q222">
        <f t="shared" si="250"/>
        <v>9</v>
      </c>
      <c r="R222">
        <f t="shared" si="251"/>
        <v>30</v>
      </c>
      <c r="S222">
        <f t="shared" si="252"/>
        <v>23</v>
      </c>
      <c r="T222">
        <f t="shared" si="253"/>
        <v>0</v>
      </c>
      <c r="U222">
        <f t="shared" si="254"/>
        <v>0</v>
      </c>
      <c r="V222">
        <f t="shared" si="255"/>
        <v>0</v>
      </c>
      <c r="W222">
        <f t="shared" si="256"/>
        <v>0</v>
      </c>
      <c r="X222">
        <f t="shared" si="257"/>
        <v>0</v>
      </c>
      <c r="Z222" t="str">
        <f t="shared" si="203"/>
        <v/>
      </c>
      <c r="AA222">
        <f t="shared" si="208"/>
        <v>22</v>
      </c>
      <c r="AB222">
        <f t="shared" si="209"/>
        <v>6</v>
      </c>
      <c r="AC222">
        <f t="shared" si="210"/>
        <v>15</v>
      </c>
      <c r="AD222">
        <f t="shared" si="211"/>
        <v>0</v>
      </c>
      <c r="AE222">
        <f t="shared" si="212"/>
        <v>0</v>
      </c>
      <c r="AF222">
        <f t="shared" si="213"/>
        <v>0</v>
      </c>
      <c r="AG222">
        <f t="shared" si="214"/>
        <v>0</v>
      </c>
      <c r="AH222">
        <f t="shared" si="215"/>
        <v>0</v>
      </c>
      <c r="AJ222" t="str">
        <f t="shared" si="204"/>
        <v/>
      </c>
      <c r="AK222">
        <f t="shared" si="216"/>
        <v>22</v>
      </c>
      <c r="AL222">
        <f t="shared" si="241"/>
        <v>30</v>
      </c>
      <c r="AM222">
        <f t="shared" si="242"/>
        <v>0</v>
      </c>
      <c r="AN222">
        <f t="shared" si="243"/>
        <v>0</v>
      </c>
      <c r="AO222">
        <f t="shared" si="244"/>
        <v>0</v>
      </c>
      <c r="AP222">
        <f t="shared" si="245"/>
        <v>0</v>
      </c>
      <c r="AQ222">
        <f t="shared" si="246"/>
        <v>0</v>
      </c>
      <c r="AR222">
        <f t="shared" si="247"/>
        <v>0</v>
      </c>
      <c r="AT222" t="str">
        <f t="shared" si="205"/>
        <v/>
      </c>
      <c r="AU222">
        <f t="shared" si="217"/>
        <v>9</v>
      </c>
      <c r="AV222">
        <f t="shared" si="218"/>
        <v>6</v>
      </c>
      <c r="AW222">
        <f t="shared" si="219"/>
        <v>15</v>
      </c>
      <c r="AX222">
        <f t="shared" si="220"/>
        <v>0</v>
      </c>
      <c r="AY222">
        <f t="shared" si="221"/>
        <v>0</v>
      </c>
      <c r="AZ222">
        <f t="shared" si="222"/>
        <v>0</v>
      </c>
      <c r="BA222">
        <f t="shared" si="223"/>
        <v>0</v>
      </c>
      <c r="BB222">
        <f t="shared" si="224"/>
        <v>0</v>
      </c>
      <c r="BD222" t="str">
        <f t="shared" si="206"/>
        <v/>
      </c>
      <c r="BE222">
        <f t="shared" si="225"/>
        <v>9</v>
      </c>
      <c r="BF222">
        <f t="shared" si="226"/>
        <v>15</v>
      </c>
      <c r="BG222">
        <f t="shared" si="227"/>
        <v>23</v>
      </c>
      <c r="BH222">
        <f t="shared" si="228"/>
        <v>0</v>
      </c>
      <c r="BI222">
        <f t="shared" si="229"/>
        <v>0</v>
      </c>
      <c r="BJ222">
        <f t="shared" si="230"/>
        <v>0</v>
      </c>
      <c r="BK222">
        <f t="shared" si="231"/>
        <v>0</v>
      </c>
      <c r="BL222">
        <f t="shared" si="232"/>
        <v>0</v>
      </c>
      <c r="BN222" t="str">
        <f t="shared" si="207"/>
        <v/>
      </c>
      <c r="BO222">
        <f t="shared" si="233"/>
        <v>22</v>
      </c>
      <c r="BP222">
        <f t="shared" si="234"/>
        <v>6</v>
      </c>
      <c r="BQ222">
        <f t="shared" si="235"/>
        <v>30</v>
      </c>
      <c r="BR222">
        <f t="shared" si="236"/>
        <v>0</v>
      </c>
      <c r="BS222">
        <f t="shared" si="237"/>
        <v>0</v>
      </c>
      <c r="BT222">
        <f t="shared" si="238"/>
        <v>0</v>
      </c>
      <c r="BU222">
        <f t="shared" si="239"/>
        <v>0</v>
      </c>
      <c r="BV222">
        <f t="shared" si="240"/>
        <v>0</v>
      </c>
    </row>
    <row r="223" spans="1:74" x14ac:dyDescent="0.25">
      <c r="A223">
        <f>RBLHOE!B223</f>
        <v>0</v>
      </c>
      <c r="B223">
        <f>LOOKUP(A223,K:K,L:L)</f>
        <v>0</v>
      </c>
      <c r="C223" t="str">
        <f t="shared" si="198"/>
        <v/>
      </c>
      <c r="D223" t="str">
        <f t="shared" si="199"/>
        <v/>
      </c>
      <c r="E223">
        <f>LOOKUP(A223,K:K,M:M)</f>
        <v>0</v>
      </c>
      <c r="F223" t="str">
        <f t="shared" si="200"/>
        <v/>
      </c>
      <c r="G223" t="str">
        <f t="shared" si="201"/>
        <v/>
      </c>
      <c r="H223">
        <f>LOOKUP(A223,K:K,N:N)</f>
        <v>0</v>
      </c>
      <c r="I223" t="str">
        <f t="shared" si="248"/>
        <v/>
      </c>
      <c r="J223" t="str">
        <f t="shared" si="249"/>
        <v/>
      </c>
      <c r="P223" t="str">
        <f t="shared" si="202"/>
        <v/>
      </c>
      <c r="Q223">
        <f t="shared" si="250"/>
        <v>9</v>
      </c>
      <c r="R223">
        <f t="shared" si="251"/>
        <v>30</v>
      </c>
      <c r="S223">
        <f t="shared" si="252"/>
        <v>23</v>
      </c>
      <c r="T223">
        <f t="shared" si="253"/>
        <v>0</v>
      </c>
      <c r="U223">
        <f t="shared" si="254"/>
        <v>0</v>
      </c>
      <c r="V223">
        <f t="shared" si="255"/>
        <v>0</v>
      </c>
      <c r="W223">
        <f t="shared" si="256"/>
        <v>0</v>
      </c>
      <c r="X223">
        <f t="shared" si="257"/>
        <v>0</v>
      </c>
      <c r="Z223" t="str">
        <f t="shared" si="203"/>
        <v/>
      </c>
      <c r="AA223">
        <f t="shared" si="208"/>
        <v>22</v>
      </c>
      <c r="AB223">
        <f t="shared" si="209"/>
        <v>6</v>
      </c>
      <c r="AC223">
        <f t="shared" si="210"/>
        <v>15</v>
      </c>
      <c r="AD223">
        <f t="shared" si="211"/>
        <v>0</v>
      </c>
      <c r="AE223">
        <f t="shared" si="212"/>
        <v>0</v>
      </c>
      <c r="AF223">
        <f t="shared" si="213"/>
        <v>0</v>
      </c>
      <c r="AG223">
        <f t="shared" si="214"/>
        <v>0</v>
      </c>
      <c r="AH223">
        <f t="shared" si="215"/>
        <v>0</v>
      </c>
      <c r="AJ223" t="str">
        <f t="shared" si="204"/>
        <v/>
      </c>
      <c r="AK223">
        <f t="shared" si="216"/>
        <v>22</v>
      </c>
      <c r="AL223">
        <f t="shared" si="241"/>
        <v>30</v>
      </c>
      <c r="AM223">
        <f t="shared" si="242"/>
        <v>0</v>
      </c>
      <c r="AN223">
        <f t="shared" si="243"/>
        <v>0</v>
      </c>
      <c r="AO223">
        <f t="shared" si="244"/>
        <v>0</v>
      </c>
      <c r="AP223">
        <f t="shared" si="245"/>
        <v>0</v>
      </c>
      <c r="AQ223">
        <f t="shared" si="246"/>
        <v>0</v>
      </c>
      <c r="AR223">
        <f t="shared" si="247"/>
        <v>0</v>
      </c>
      <c r="AT223" t="str">
        <f t="shared" si="205"/>
        <v/>
      </c>
      <c r="AU223">
        <f t="shared" si="217"/>
        <v>9</v>
      </c>
      <c r="AV223">
        <f t="shared" si="218"/>
        <v>6</v>
      </c>
      <c r="AW223">
        <f t="shared" si="219"/>
        <v>15</v>
      </c>
      <c r="AX223">
        <f t="shared" si="220"/>
        <v>0</v>
      </c>
      <c r="AY223">
        <f t="shared" si="221"/>
        <v>0</v>
      </c>
      <c r="AZ223">
        <f t="shared" si="222"/>
        <v>0</v>
      </c>
      <c r="BA223">
        <f t="shared" si="223"/>
        <v>0</v>
      </c>
      <c r="BB223">
        <f t="shared" si="224"/>
        <v>0</v>
      </c>
      <c r="BD223" t="str">
        <f t="shared" si="206"/>
        <v/>
      </c>
      <c r="BE223">
        <f t="shared" si="225"/>
        <v>9</v>
      </c>
      <c r="BF223">
        <f t="shared" si="226"/>
        <v>15</v>
      </c>
      <c r="BG223">
        <f t="shared" si="227"/>
        <v>23</v>
      </c>
      <c r="BH223">
        <f t="shared" si="228"/>
        <v>0</v>
      </c>
      <c r="BI223">
        <f t="shared" si="229"/>
        <v>0</v>
      </c>
      <c r="BJ223">
        <f t="shared" si="230"/>
        <v>0</v>
      </c>
      <c r="BK223">
        <f t="shared" si="231"/>
        <v>0</v>
      </c>
      <c r="BL223">
        <f t="shared" si="232"/>
        <v>0</v>
      </c>
      <c r="BN223" t="str">
        <f t="shared" si="207"/>
        <v/>
      </c>
      <c r="BO223">
        <f t="shared" si="233"/>
        <v>22</v>
      </c>
      <c r="BP223">
        <f t="shared" si="234"/>
        <v>6</v>
      </c>
      <c r="BQ223">
        <f t="shared" si="235"/>
        <v>30</v>
      </c>
      <c r="BR223">
        <f t="shared" si="236"/>
        <v>0</v>
      </c>
      <c r="BS223">
        <f t="shared" si="237"/>
        <v>0</v>
      </c>
      <c r="BT223">
        <f t="shared" si="238"/>
        <v>0</v>
      </c>
      <c r="BU223">
        <f t="shared" si="239"/>
        <v>0</v>
      </c>
      <c r="BV223">
        <f t="shared" si="240"/>
        <v>0</v>
      </c>
    </row>
    <row r="224" spans="1:74" x14ac:dyDescent="0.25">
      <c r="A224">
        <f>RBLHOE!B224</f>
        <v>0</v>
      </c>
      <c r="B224">
        <f>LOOKUP(A224,K:K,L:L)</f>
        <v>0</v>
      </c>
      <c r="C224" t="str">
        <f t="shared" si="198"/>
        <v/>
      </c>
      <c r="D224" t="str">
        <f t="shared" si="199"/>
        <v/>
      </c>
      <c r="E224">
        <f>LOOKUP(A224,K:K,M:M)</f>
        <v>0</v>
      </c>
      <c r="F224" t="str">
        <f t="shared" si="200"/>
        <v/>
      </c>
      <c r="G224" t="str">
        <f t="shared" si="201"/>
        <v/>
      </c>
      <c r="H224">
        <f>LOOKUP(A224,K:K,N:N)</f>
        <v>0</v>
      </c>
      <c r="I224" t="str">
        <f t="shared" si="248"/>
        <v/>
      </c>
      <c r="J224" t="str">
        <f t="shared" si="249"/>
        <v/>
      </c>
      <c r="P224" t="str">
        <f t="shared" si="202"/>
        <v/>
      </c>
      <c r="Q224">
        <f t="shared" si="250"/>
        <v>9</v>
      </c>
      <c r="R224">
        <f t="shared" si="251"/>
        <v>30</v>
      </c>
      <c r="S224">
        <f t="shared" si="252"/>
        <v>23</v>
      </c>
      <c r="T224">
        <f t="shared" si="253"/>
        <v>0</v>
      </c>
      <c r="U224">
        <f t="shared" si="254"/>
        <v>0</v>
      </c>
      <c r="V224">
        <f t="shared" si="255"/>
        <v>0</v>
      </c>
      <c r="W224">
        <f t="shared" si="256"/>
        <v>0</v>
      </c>
      <c r="X224">
        <f t="shared" si="257"/>
        <v>0</v>
      </c>
      <c r="Z224" t="str">
        <f t="shared" si="203"/>
        <v/>
      </c>
      <c r="AA224">
        <f t="shared" si="208"/>
        <v>22</v>
      </c>
      <c r="AB224">
        <f t="shared" si="209"/>
        <v>6</v>
      </c>
      <c r="AC224">
        <f t="shared" si="210"/>
        <v>15</v>
      </c>
      <c r="AD224">
        <f t="shared" si="211"/>
        <v>0</v>
      </c>
      <c r="AE224">
        <f t="shared" si="212"/>
        <v>0</v>
      </c>
      <c r="AF224">
        <f t="shared" si="213"/>
        <v>0</v>
      </c>
      <c r="AG224">
        <f t="shared" si="214"/>
        <v>0</v>
      </c>
      <c r="AH224">
        <f t="shared" si="215"/>
        <v>0</v>
      </c>
      <c r="AJ224" t="str">
        <f t="shared" si="204"/>
        <v/>
      </c>
      <c r="AK224">
        <f t="shared" si="216"/>
        <v>22</v>
      </c>
      <c r="AL224">
        <f t="shared" si="241"/>
        <v>30</v>
      </c>
      <c r="AM224">
        <f t="shared" si="242"/>
        <v>0</v>
      </c>
      <c r="AN224">
        <f t="shared" si="243"/>
        <v>0</v>
      </c>
      <c r="AO224">
        <f t="shared" si="244"/>
        <v>0</v>
      </c>
      <c r="AP224">
        <f t="shared" si="245"/>
        <v>0</v>
      </c>
      <c r="AQ224">
        <f t="shared" si="246"/>
        <v>0</v>
      </c>
      <c r="AR224">
        <f t="shared" si="247"/>
        <v>0</v>
      </c>
      <c r="AT224" t="str">
        <f t="shared" si="205"/>
        <v/>
      </c>
      <c r="AU224">
        <f t="shared" si="217"/>
        <v>9</v>
      </c>
      <c r="AV224">
        <f t="shared" si="218"/>
        <v>6</v>
      </c>
      <c r="AW224">
        <f t="shared" si="219"/>
        <v>15</v>
      </c>
      <c r="AX224">
        <f t="shared" si="220"/>
        <v>0</v>
      </c>
      <c r="AY224">
        <f t="shared" si="221"/>
        <v>0</v>
      </c>
      <c r="AZ224">
        <f t="shared" si="222"/>
        <v>0</v>
      </c>
      <c r="BA224">
        <f t="shared" si="223"/>
        <v>0</v>
      </c>
      <c r="BB224">
        <f t="shared" si="224"/>
        <v>0</v>
      </c>
      <c r="BD224" t="str">
        <f t="shared" si="206"/>
        <v/>
      </c>
      <c r="BE224">
        <f t="shared" si="225"/>
        <v>9</v>
      </c>
      <c r="BF224">
        <f t="shared" si="226"/>
        <v>15</v>
      </c>
      <c r="BG224">
        <f t="shared" si="227"/>
        <v>23</v>
      </c>
      <c r="BH224">
        <f t="shared" si="228"/>
        <v>0</v>
      </c>
      <c r="BI224">
        <f t="shared" si="229"/>
        <v>0</v>
      </c>
      <c r="BJ224">
        <f t="shared" si="230"/>
        <v>0</v>
      </c>
      <c r="BK224">
        <f t="shared" si="231"/>
        <v>0</v>
      </c>
      <c r="BL224">
        <f t="shared" si="232"/>
        <v>0</v>
      </c>
      <c r="BN224" t="str">
        <f t="shared" si="207"/>
        <v/>
      </c>
      <c r="BO224">
        <f t="shared" si="233"/>
        <v>22</v>
      </c>
      <c r="BP224">
        <f t="shared" si="234"/>
        <v>6</v>
      </c>
      <c r="BQ224">
        <f t="shared" si="235"/>
        <v>30</v>
      </c>
      <c r="BR224">
        <f t="shared" si="236"/>
        <v>0</v>
      </c>
      <c r="BS224">
        <f t="shared" si="237"/>
        <v>0</v>
      </c>
      <c r="BT224">
        <f t="shared" si="238"/>
        <v>0</v>
      </c>
      <c r="BU224">
        <f t="shared" si="239"/>
        <v>0</v>
      </c>
      <c r="BV224">
        <f t="shared" si="240"/>
        <v>0</v>
      </c>
    </row>
    <row r="225" spans="1:74" x14ac:dyDescent="0.25">
      <c r="A225">
        <f>RBLHOE!B225</f>
        <v>0</v>
      </c>
      <c r="B225">
        <f>LOOKUP(A225,K:K,L:L)</f>
        <v>0</v>
      </c>
      <c r="C225" t="str">
        <f t="shared" si="198"/>
        <v/>
      </c>
      <c r="D225" t="str">
        <f t="shared" si="199"/>
        <v/>
      </c>
      <c r="E225">
        <f>LOOKUP(A225,K:K,M:M)</f>
        <v>0</v>
      </c>
      <c r="F225" t="str">
        <f t="shared" si="200"/>
        <v/>
      </c>
      <c r="G225" t="str">
        <f t="shared" si="201"/>
        <v/>
      </c>
      <c r="H225">
        <f>LOOKUP(A225,K:K,N:N)</f>
        <v>0</v>
      </c>
      <c r="I225" t="str">
        <f t="shared" si="248"/>
        <v/>
      </c>
      <c r="J225" t="str">
        <f t="shared" si="249"/>
        <v/>
      </c>
      <c r="P225" t="str">
        <f t="shared" si="202"/>
        <v/>
      </c>
      <c r="Q225">
        <f t="shared" si="250"/>
        <v>9</v>
      </c>
      <c r="R225">
        <f t="shared" si="251"/>
        <v>30</v>
      </c>
      <c r="S225">
        <f t="shared" si="252"/>
        <v>23</v>
      </c>
      <c r="T225">
        <f t="shared" si="253"/>
        <v>0</v>
      </c>
      <c r="U225">
        <f t="shared" si="254"/>
        <v>0</v>
      </c>
      <c r="V225">
        <f t="shared" si="255"/>
        <v>0</v>
      </c>
      <c r="W225">
        <f t="shared" si="256"/>
        <v>0</v>
      </c>
      <c r="X225">
        <f t="shared" si="257"/>
        <v>0</v>
      </c>
      <c r="Z225" t="str">
        <f t="shared" si="203"/>
        <v/>
      </c>
      <c r="AA225">
        <f t="shared" si="208"/>
        <v>22</v>
      </c>
      <c r="AB225">
        <f t="shared" si="209"/>
        <v>6</v>
      </c>
      <c r="AC225">
        <f t="shared" si="210"/>
        <v>15</v>
      </c>
      <c r="AD225">
        <f t="shared" si="211"/>
        <v>0</v>
      </c>
      <c r="AE225">
        <f t="shared" si="212"/>
        <v>0</v>
      </c>
      <c r="AF225">
        <f t="shared" si="213"/>
        <v>0</v>
      </c>
      <c r="AG225">
        <f t="shared" si="214"/>
        <v>0</v>
      </c>
      <c r="AH225">
        <f t="shared" si="215"/>
        <v>0</v>
      </c>
      <c r="AJ225" t="str">
        <f t="shared" si="204"/>
        <v/>
      </c>
      <c r="AK225">
        <f t="shared" si="216"/>
        <v>22</v>
      </c>
      <c r="AL225">
        <f t="shared" si="241"/>
        <v>30</v>
      </c>
      <c r="AM225">
        <f t="shared" si="242"/>
        <v>0</v>
      </c>
      <c r="AN225">
        <f t="shared" si="243"/>
        <v>0</v>
      </c>
      <c r="AO225">
        <f t="shared" si="244"/>
        <v>0</v>
      </c>
      <c r="AP225">
        <f t="shared" si="245"/>
        <v>0</v>
      </c>
      <c r="AQ225">
        <f t="shared" si="246"/>
        <v>0</v>
      </c>
      <c r="AR225">
        <f t="shared" si="247"/>
        <v>0</v>
      </c>
      <c r="AT225" t="str">
        <f t="shared" si="205"/>
        <v/>
      </c>
      <c r="AU225">
        <f t="shared" si="217"/>
        <v>9</v>
      </c>
      <c r="AV225">
        <f t="shared" si="218"/>
        <v>6</v>
      </c>
      <c r="AW225">
        <f t="shared" si="219"/>
        <v>15</v>
      </c>
      <c r="AX225">
        <f t="shared" si="220"/>
        <v>0</v>
      </c>
      <c r="AY225">
        <f t="shared" si="221"/>
        <v>0</v>
      </c>
      <c r="AZ225">
        <f t="shared" si="222"/>
        <v>0</v>
      </c>
      <c r="BA225">
        <f t="shared" si="223"/>
        <v>0</v>
      </c>
      <c r="BB225">
        <f t="shared" si="224"/>
        <v>0</v>
      </c>
      <c r="BD225" t="str">
        <f t="shared" si="206"/>
        <v/>
      </c>
      <c r="BE225">
        <f t="shared" si="225"/>
        <v>9</v>
      </c>
      <c r="BF225">
        <f t="shared" si="226"/>
        <v>15</v>
      </c>
      <c r="BG225">
        <f t="shared" si="227"/>
        <v>23</v>
      </c>
      <c r="BH225">
        <f t="shared" si="228"/>
        <v>0</v>
      </c>
      <c r="BI225">
        <f t="shared" si="229"/>
        <v>0</v>
      </c>
      <c r="BJ225">
        <f t="shared" si="230"/>
        <v>0</v>
      </c>
      <c r="BK225">
        <f t="shared" si="231"/>
        <v>0</v>
      </c>
      <c r="BL225">
        <f t="shared" si="232"/>
        <v>0</v>
      </c>
      <c r="BN225" t="str">
        <f t="shared" si="207"/>
        <v/>
      </c>
      <c r="BO225">
        <f t="shared" si="233"/>
        <v>22</v>
      </c>
      <c r="BP225">
        <f t="shared" si="234"/>
        <v>6</v>
      </c>
      <c r="BQ225">
        <f t="shared" si="235"/>
        <v>30</v>
      </c>
      <c r="BR225">
        <f t="shared" si="236"/>
        <v>0</v>
      </c>
      <c r="BS225">
        <f t="shared" si="237"/>
        <v>0</v>
      </c>
      <c r="BT225">
        <f t="shared" si="238"/>
        <v>0</v>
      </c>
      <c r="BU225">
        <f t="shared" si="239"/>
        <v>0</v>
      </c>
      <c r="BV225">
        <f t="shared" si="240"/>
        <v>0</v>
      </c>
    </row>
    <row r="226" spans="1:74" x14ac:dyDescent="0.25">
      <c r="A226">
        <f>RBLHOE!B226</f>
        <v>0</v>
      </c>
      <c r="B226">
        <f>LOOKUP(A226,K:K,L:L)</f>
        <v>0</v>
      </c>
      <c r="C226" t="str">
        <f t="shared" si="198"/>
        <v/>
      </c>
      <c r="D226" t="str">
        <f t="shared" si="199"/>
        <v/>
      </c>
      <c r="E226">
        <f>LOOKUP(A226,K:K,M:M)</f>
        <v>0</v>
      </c>
      <c r="F226" t="str">
        <f t="shared" si="200"/>
        <v/>
      </c>
      <c r="G226" t="str">
        <f t="shared" si="201"/>
        <v/>
      </c>
      <c r="H226">
        <f>LOOKUP(A226,K:K,N:N)</f>
        <v>0</v>
      </c>
      <c r="I226" t="str">
        <f t="shared" si="248"/>
        <v/>
      </c>
      <c r="J226" t="str">
        <f t="shared" si="249"/>
        <v/>
      </c>
      <c r="P226" t="str">
        <f t="shared" si="202"/>
        <v/>
      </c>
      <c r="Q226">
        <f t="shared" si="250"/>
        <v>9</v>
      </c>
      <c r="R226">
        <f t="shared" si="251"/>
        <v>30</v>
      </c>
      <c r="S226">
        <f t="shared" si="252"/>
        <v>23</v>
      </c>
      <c r="T226">
        <f t="shared" si="253"/>
        <v>0</v>
      </c>
      <c r="U226">
        <f t="shared" si="254"/>
        <v>0</v>
      </c>
      <c r="V226">
        <f t="shared" si="255"/>
        <v>0</v>
      </c>
      <c r="W226">
        <f t="shared" si="256"/>
        <v>0</v>
      </c>
      <c r="X226">
        <f t="shared" si="257"/>
        <v>0</v>
      </c>
      <c r="Z226" t="str">
        <f t="shared" si="203"/>
        <v/>
      </c>
      <c r="AA226">
        <f t="shared" si="208"/>
        <v>22</v>
      </c>
      <c r="AB226">
        <f t="shared" si="209"/>
        <v>6</v>
      </c>
      <c r="AC226">
        <f t="shared" si="210"/>
        <v>15</v>
      </c>
      <c r="AD226">
        <f t="shared" si="211"/>
        <v>0</v>
      </c>
      <c r="AE226">
        <f t="shared" si="212"/>
        <v>0</v>
      </c>
      <c r="AF226">
        <f t="shared" si="213"/>
        <v>0</v>
      </c>
      <c r="AG226">
        <f t="shared" si="214"/>
        <v>0</v>
      </c>
      <c r="AH226">
        <f t="shared" si="215"/>
        <v>0</v>
      </c>
      <c r="AJ226" t="str">
        <f t="shared" si="204"/>
        <v/>
      </c>
      <c r="AK226">
        <f t="shared" si="216"/>
        <v>22</v>
      </c>
      <c r="AL226">
        <f t="shared" si="241"/>
        <v>30</v>
      </c>
      <c r="AM226">
        <f t="shared" si="242"/>
        <v>0</v>
      </c>
      <c r="AN226">
        <f t="shared" si="243"/>
        <v>0</v>
      </c>
      <c r="AO226">
        <f t="shared" si="244"/>
        <v>0</v>
      </c>
      <c r="AP226">
        <f t="shared" si="245"/>
        <v>0</v>
      </c>
      <c r="AQ226">
        <f t="shared" si="246"/>
        <v>0</v>
      </c>
      <c r="AR226">
        <f t="shared" si="247"/>
        <v>0</v>
      </c>
      <c r="AT226" t="str">
        <f t="shared" si="205"/>
        <v/>
      </c>
      <c r="AU226">
        <f t="shared" si="217"/>
        <v>9</v>
      </c>
      <c r="AV226">
        <f t="shared" si="218"/>
        <v>6</v>
      </c>
      <c r="AW226">
        <f t="shared" si="219"/>
        <v>15</v>
      </c>
      <c r="AX226">
        <f t="shared" si="220"/>
        <v>0</v>
      </c>
      <c r="AY226">
        <f t="shared" si="221"/>
        <v>0</v>
      </c>
      <c r="AZ226">
        <f t="shared" si="222"/>
        <v>0</v>
      </c>
      <c r="BA226">
        <f t="shared" si="223"/>
        <v>0</v>
      </c>
      <c r="BB226">
        <f t="shared" si="224"/>
        <v>0</v>
      </c>
      <c r="BD226" t="str">
        <f t="shared" si="206"/>
        <v/>
      </c>
      <c r="BE226">
        <f t="shared" si="225"/>
        <v>9</v>
      </c>
      <c r="BF226">
        <f t="shared" si="226"/>
        <v>15</v>
      </c>
      <c r="BG226">
        <f t="shared" si="227"/>
        <v>23</v>
      </c>
      <c r="BH226">
        <f t="shared" si="228"/>
        <v>0</v>
      </c>
      <c r="BI226">
        <f t="shared" si="229"/>
        <v>0</v>
      </c>
      <c r="BJ226">
        <f t="shared" si="230"/>
        <v>0</v>
      </c>
      <c r="BK226">
        <f t="shared" si="231"/>
        <v>0</v>
      </c>
      <c r="BL226">
        <f t="shared" si="232"/>
        <v>0</v>
      </c>
      <c r="BN226" t="str">
        <f t="shared" si="207"/>
        <v/>
      </c>
      <c r="BO226">
        <f t="shared" si="233"/>
        <v>22</v>
      </c>
      <c r="BP226">
        <f t="shared" si="234"/>
        <v>6</v>
      </c>
      <c r="BQ226">
        <f t="shared" si="235"/>
        <v>30</v>
      </c>
      <c r="BR226">
        <f t="shared" si="236"/>
        <v>0</v>
      </c>
      <c r="BS226">
        <f t="shared" si="237"/>
        <v>0</v>
      </c>
      <c r="BT226">
        <f t="shared" si="238"/>
        <v>0</v>
      </c>
      <c r="BU226">
        <f t="shared" si="239"/>
        <v>0</v>
      </c>
      <c r="BV226">
        <f t="shared" si="240"/>
        <v>0</v>
      </c>
    </row>
    <row r="227" spans="1:74" x14ac:dyDescent="0.25">
      <c r="A227">
        <f>RBLHOE!B227</f>
        <v>0</v>
      </c>
      <c r="B227">
        <f>LOOKUP(A227,K:K,L:L)</f>
        <v>0</v>
      </c>
      <c r="C227" t="str">
        <f t="shared" si="198"/>
        <v/>
      </c>
      <c r="D227" t="str">
        <f t="shared" si="199"/>
        <v/>
      </c>
      <c r="E227">
        <f>LOOKUP(A227,K:K,M:M)</f>
        <v>0</v>
      </c>
      <c r="F227" t="str">
        <f t="shared" si="200"/>
        <v/>
      </c>
      <c r="G227" t="str">
        <f t="shared" si="201"/>
        <v/>
      </c>
      <c r="H227">
        <f>LOOKUP(A227,K:K,N:N)</f>
        <v>0</v>
      </c>
      <c r="I227" t="str">
        <f t="shared" si="248"/>
        <v/>
      </c>
      <c r="J227" t="str">
        <f t="shared" si="249"/>
        <v/>
      </c>
      <c r="P227" t="str">
        <f t="shared" si="202"/>
        <v/>
      </c>
      <c r="Q227">
        <f t="shared" si="250"/>
        <v>9</v>
      </c>
      <c r="R227">
        <f t="shared" si="251"/>
        <v>30</v>
      </c>
      <c r="S227">
        <f t="shared" si="252"/>
        <v>23</v>
      </c>
      <c r="T227">
        <f t="shared" si="253"/>
        <v>0</v>
      </c>
      <c r="U227">
        <f t="shared" si="254"/>
        <v>0</v>
      </c>
      <c r="V227">
        <f t="shared" si="255"/>
        <v>0</v>
      </c>
      <c r="W227">
        <f t="shared" si="256"/>
        <v>0</v>
      </c>
      <c r="X227">
        <f t="shared" si="257"/>
        <v>0</v>
      </c>
      <c r="Z227" t="str">
        <f t="shared" si="203"/>
        <v/>
      </c>
      <c r="AA227">
        <f t="shared" si="208"/>
        <v>22</v>
      </c>
      <c r="AB227">
        <f t="shared" si="209"/>
        <v>6</v>
      </c>
      <c r="AC227">
        <f t="shared" si="210"/>
        <v>15</v>
      </c>
      <c r="AD227">
        <f t="shared" si="211"/>
        <v>0</v>
      </c>
      <c r="AE227">
        <f t="shared" si="212"/>
        <v>0</v>
      </c>
      <c r="AF227">
        <f t="shared" si="213"/>
        <v>0</v>
      </c>
      <c r="AG227">
        <f t="shared" si="214"/>
        <v>0</v>
      </c>
      <c r="AH227">
        <f t="shared" si="215"/>
        <v>0</v>
      </c>
      <c r="AJ227" t="str">
        <f t="shared" si="204"/>
        <v/>
      </c>
      <c r="AK227">
        <f t="shared" si="216"/>
        <v>22</v>
      </c>
      <c r="AL227">
        <f t="shared" si="241"/>
        <v>30</v>
      </c>
      <c r="AM227">
        <f t="shared" si="242"/>
        <v>0</v>
      </c>
      <c r="AN227">
        <f t="shared" si="243"/>
        <v>0</v>
      </c>
      <c r="AO227">
        <f t="shared" si="244"/>
        <v>0</v>
      </c>
      <c r="AP227">
        <f t="shared" si="245"/>
        <v>0</v>
      </c>
      <c r="AQ227">
        <f t="shared" si="246"/>
        <v>0</v>
      </c>
      <c r="AR227">
        <f t="shared" si="247"/>
        <v>0</v>
      </c>
      <c r="AT227" t="str">
        <f t="shared" si="205"/>
        <v/>
      </c>
      <c r="AU227">
        <f t="shared" si="217"/>
        <v>9</v>
      </c>
      <c r="AV227">
        <f t="shared" si="218"/>
        <v>6</v>
      </c>
      <c r="AW227">
        <f t="shared" si="219"/>
        <v>15</v>
      </c>
      <c r="AX227">
        <f t="shared" si="220"/>
        <v>0</v>
      </c>
      <c r="AY227">
        <f t="shared" si="221"/>
        <v>0</v>
      </c>
      <c r="AZ227">
        <f t="shared" si="222"/>
        <v>0</v>
      </c>
      <c r="BA227">
        <f t="shared" si="223"/>
        <v>0</v>
      </c>
      <c r="BB227">
        <f t="shared" si="224"/>
        <v>0</v>
      </c>
      <c r="BD227" t="str">
        <f t="shared" si="206"/>
        <v/>
      </c>
      <c r="BE227">
        <f t="shared" si="225"/>
        <v>9</v>
      </c>
      <c r="BF227">
        <f t="shared" si="226"/>
        <v>15</v>
      </c>
      <c r="BG227">
        <f t="shared" si="227"/>
        <v>23</v>
      </c>
      <c r="BH227">
        <f t="shared" si="228"/>
        <v>0</v>
      </c>
      <c r="BI227">
        <f t="shared" si="229"/>
        <v>0</v>
      </c>
      <c r="BJ227">
        <f t="shared" si="230"/>
        <v>0</v>
      </c>
      <c r="BK227">
        <f t="shared" si="231"/>
        <v>0</v>
      </c>
      <c r="BL227">
        <f t="shared" si="232"/>
        <v>0</v>
      </c>
      <c r="BN227" t="str">
        <f t="shared" si="207"/>
        <v/>
      </c>
      <c r="BO227">
        <f t="shared" si="233"/>
        <v>22</v>
      </c>
      <c r="BP227">
        <f t="shared" si="234"/>
        <v>6</v>
      </c>
      <c r="BQ227">
        <f t="shared" si="235"/>
        <v>30</v>
      </c>
      <c r="BR227">
        <f t="shared" si="236"/>
        <v>0</v>
      </c>
      <c r="BS227">
        <f t="shared" si="237"/>
        <v>0</v>
      </c>
      <c r="BT227">
        <f t="shared" si="238"/>
        <v>0</v>
      </c>
      <c r="BU227">
        <f t="shared" si="239"/>
        <v>0</v>
      </c>
      <c r="BV227">
        <f t="shared" si="240"/>
        <v>0</v>
      </c>
    </row>
    <row r="228" spans="1:74" x14ac:dyDescent="0.25">
      <c r="A228">
        <f>RBLHOE!B228</f>
        <v>0</v>
      </c>
      <c r="B228">
        <f>LOOKUP(A228,K:K,L:L)</f>
        <v>0</v>
      </c>
      <c r="C228" t="str">
        <f t="shared" si="198"/>
        <v/>
      </c>
      <c r="D228" t="str">
        <f t="shared" si="199"/>
        <v/>
      </c>
      <c r="E228">
        <f>LOOKUP(A228,K:K,M:M)</f>
        <v>0</v>
      </c>
      <c r="F228" t="str">
        <f t="shared" si="200"/>
        <v/>
      </c>
      <c r="G228" t="str">
        <f t="shared" si="201"/>
        <v/>
      </c>
      <c r="H228">
        <f>LOOKUP(A228,K:K,N:N)</f>
        <v>0</v>
      </c>
      <c r="I228" t="str">
        <f t="shared" si="248"/>
        <v/>
      </c>
      <c r="J228" t="str">
        <f t="shared" si="249"/>
        <v/>
      </c>
      <c r="P228" t="str">
        <f t="shared" si="202"/>
        <v/>
      </c>
      <c r="Q228">
        <f t="shared" si="250"/>
        <v>9</v>
      </c>
      <c r="R228">
        <f t="shared" si="251"/>
        <v>30</v>
      </c>
      <c r="S228">
        <f t="shared" si="252"/>
        <v>23</v>
      </c>
      <c r="T228">
        <f t="shared" si="253"/>
        <v>0</v>
      </c>
      <c r="U228">
        <f t="shared" si="254"/>
        <v>0</v>
      </c>
      <c r="V228">
        <f t="shared" si="255"/>
        <v>0</v>
      </c>
      <c r="W228">
        <f t="shared" si="256"/>
        <v>0</v>
      </c>
      <c r="X228">
        <f t="shared" si="257"/>
        <v>0</v>
      </c>
      <c r="Z228" t="str">
        <f t="shared" si="203"/>
        <v/>
      </c>
      <c r="AA228">
        <f t="shared" si="208"/>
        <v>22</v>
      </c>
      <c r="AB228">
        <f t="shared" si="209"/>
        <v>6</v>
      </c>
      <c r="AC228">
        <f t="shared" si="210"/>
        <v>15</v>
      </c>
      <c r="AD228">
        <f t="shared" si="211"/>
        <v>0</v>
      </c>
      <c r="AE228">
        <f t="shared" si="212"/>
        <v>0</v>
      </c>
      <c r="AF228">
        <f t="shared" si="213"/>
        <v>0</v>
      </c>
      <c r="AG228">
        <f t="shared" si="214"/>
        <v>0</v>
      </c>
      <c r="AH228">
        <f t="shared" si="215"/>
        <v>0</v>
      </c>
      <c r="AJ228" t="str">
        <f t="shared" si="204"/>
        <v/>
      </c>
      <c r="AK228">
        <f t="shared" si="216"/>
        <v>22</v>
      </c>
      <c r="AL228">
        <f t="shared" si="241"/>
        <v>30</v>
      </c>
      <c r="AM228">
        <f t="shared" si="242"/>
        <v>0</v>
      </c>
      <c r="AN228">
        <f t="shared" si="243"/>
        <v>0</v>
      </c>
      <c r="AO228">
        <f t="shared" si="244"/>
        <v>0</v>
      </c>
      <c r="AP228">
        <f t="shared" si="245"/>
        <v>0</v>
      </c>
      <c r="AQ228">
        <f t="shared" si="246"/>
        <v>0</v>
      </c>
      <c r="AR228">
        <f t="shared" si="247"/>
        <v>0</v>
      </c>
      <c r="AT228" t="str">
        <f t="shared" si="205"/>
        <v/>
      </c>
      <c r="AU228">
        <f t="shared" si="217"/>
        <v>9</v>
      </c>
      <c r="AV228">
        <f t="shared" si="218"/>
        <v>6</v>
      </c>
      <c r="AW228">
        <f t="shared" si="219"/>
        <v>15</v>
      </c>
      <c r="AX228">
        <f t="shared" si="220"/>
        <v>0</v>
      </c>
      <c r="AY228">
        <f t="shared" si="221"/>
        <v>0</v>
      </c>
      <c r="AZ228">
        <f t="shared" si="222"/>
        <v>0</v>
      </c>
      <c r="BA228">
        <f t="shared" si="223"/>
        <v>0</v>
      </c>
      <c r="BB228">
        <f t="shared" si="224"/>
        <v>0</v>
      </c>
      <c r="BD228" t="str">
        <f t="shared" si="206"/>
        <v/>
      </c>
      <c r="BE228">
        <f t="shared" si="225"/>
        <v>9</v>
      </c>
      <c r="BF228">
        <f t="shared" si="226"/>
        <v>15</v>
      </c>
      <c r="BG228">
        <f t="shared" si="227"/>
        <v>23</v>
      </c>
      <c r="BH228">
        <f t="shared" si="228"/>
        <v>0</v>
      </c>
      <c r="BI228">
        <f t="shared" si="229"/>
        <v>0</v>
      </c>
      <c r="BJ228">
        <f t="shared" si="230"/>
        <v>0</v>
      </c>
      <c r="BK228">
        <f t="shared" si="231"/>
        <v>0</v>
      </c>
      <c r="BL228">
        <f t="shared" si="232"/>
        <v>0</v>
      </c>
      <c r="BN228" t="str">
        <f t="shared" si="207"/>
        <v/>
      </c>
      <c r="BO228">
        <f t="shared" si="233"/>
        <v>22</v>
      </c>
      <c r="BP228">
        <f t="shared" si="234"/>
        <v>6</v>
      </c>
      <c r="BQ228">
        <f t="shared" si="235"/>
        <v>30</v>
      </c>
      <c r="BR228">
        <f t="shared" si="236"/>
        <v>0</v>
      </c>
      <c r="BS228">
        <f t="shared" si="237"/>
        <v>0</v>
      </c>
      <c r="BT228">
        <f t="shared" si="238"/>
        <v>0</v>
      </c>
      <c r="BU228">
        <f t="shared" si="239"/>
        <v>0</v>
      </c>
      <c r="BV228">
        <f t="shared" si="240"/>
        <v>0</v>
      </c>
    </row>
    <row r="229" spans="1:74" x14ac:dyDescent="0.25">
      <c r="A229">
        <f>RBLHOE!B229</f>
        <v>0</v>
      </c>
      <c r="B229">
        <f>LOOKUP(A229,K:K,L:L)</f>
        <v>0</v>
      </c>
      <c r="C229" t="str">
        <f t="shared" si="198"/>
        <v/>
      </c>
      <c r="D229" t="str">
        <f t="shared" si="199"/>
        <v/>
      </c>
      <c r="E229">
        <f>LOOKUP(A229,K:K,M:M)</f>
        <v>0</v>
      </c>
      <c r="F229" t="str">
        <f t="shared" si="200"/>
        <v/>
      </c>
      <c r="G229" t="str">
        <f t="shared" si="201"/>
        <v/>
      </c>
      <c r="H229">
        <f>LOOKUP(A229,K:K,N:N)</f>
        <v>0</v>
      </c>
      <c r="I229" t="str">
        <f t="shared" si="248"/>
        <v/>
      </c>
      <c r="J229" t="str">
        <f t="shared" si="249"/>
        <v/>
      </c>
      <c r="P229" t="str">
        <f t="shared" si="202"/>
        <v/>
      </c>
      <c r="Q229">
        <f t="shared" si="250"/>
        <v>9</v>
      </c>
      <c r="R229">
        <f t="shared" si="251"/>
        <v>30</v>
      </c>
      <c r="S229">
        <f t="shared" si="252"/>
        <v>23</v>
      </c>
      <c r="T229">
        <f t="shared" si="253"/>
        <v>0</v>
      </c>
      <c r="U229">
        <f t="shared" si="254"/>
        <v>0</v>
      </c>
      <c r="V229">
        <f t="shared" si="255"/>
        <v>0</v>
      </c>
      <c r="W229">
        <f t="shared" si="256"/>
        <v>0</v>
      </c>
      <c r="X229">
        <f t="shared" si="257"/>
        <v>0</v>
      </c>
      <c r="Z229" t="str">
        <f t="shared" si="203"/>
        <v/>
      </c>
      <c r="AA229">
        <f t="shared" si="208"/>
        <v>22</v>
      </c>
      <c r="AB229">
        <f t="shared" si="209"/>
        <v>6</v>
      </c>
      <c r="AC229">
        <f t="shared" si="210"/>
        <v>15</v>
      </c>
      <c r="AD229">
        <f t="shared" si="211"/>
        <v>0</v>
      </c>
      <c r="AE229">
        <f t="shared" si="212"/>
        <v>0</v>
      </c>
      <c r="AF229">
        <f t="shared" si="213"/>
        <v>0</v>
      </c>
      <c r="AG229">
        <f t="shared" si="214"/>
        <v>0</v>
      </c>
      <c r="AH229">
        <f t="shared" si="215"/>
        <v>0</v>
      </c>
      <c r="AJ229" t="str">
        <f t="shared" si="204"/>
        <v/>
      </c>
      <c r="AK229">
        <f t="shared" si="216"/>
        <v>22</v>
      </c>
      <c r="AL229">
        <f t="shared" si="241"/>
        <v>30</v>
      </c>
      <c r="AM229">
        <f t="shared" si="242"/>
        <v>0</v>
      </c>
      <c r="AN229">
        <f t="shared" si="243"/>
        <v>0</v>
      </c>
      <c r="AO229">
        <f t="shared" si="244"/>
        <v>0</v>
      </c>
      <c r="AP229">
        <f t="shared" si="245"/>
        <v>0</v>
      </c>
      <c r="AQ229">
        <f t="shared" si="246"/>
        <v>0</v>
      </c>
      <c r="AR229">
        <f t="shared" si="247"/>
        <v>0</v>
      </c>
      <c r="AT229" t="str">
        <f t="shared" si="205"/>
        <v/>
      </c>
      <c r="AU229">
        <f t="shared" si="217"/>
        <v>9</v>
      </c>
      <c r="AV229">
        <f t="shared" si="218"/>
        <v>6</v>
      </c>
      <c r="AW229">
        <f t="shared" si="219"/>
        <v>15</v>
      </c>
      <c r="AX229">
        <f t="shared" si="220"/>
        <v>0</v>
      </c>
      <c r="AY229">
        <f t="shared" si="221"/>
        <v>0</v>
      </c>
      <c r="AZ229">
        <f t="shared" si="222"/>
        <v>0</v>
      </c>
      <c r="BA229">
        <f t="shared" si="223"/>
        <v>0</v>
      </c>
      <c r="BB229">
        <f t="shared" si="224"/>
        <v>0</v>
      </c>
      <c r="BD229" t="str">
        <f t="shared" si="206"/>
        <v/>
      </c>
      <c r="BE229">
        <f t="shared" si="225"/>
        <v>9</v>
      </c>
      <c r="BF229">
        <f t="shared" si="226"/>
        <v>15</v>
      </c>
      <c r="BG229">
        <f t="shared" si="227"/>
        <v>23</v>
      </c>
      <c r="BH229">
        <f t="shared" si="228"/>
        <v>0</v>
      </c>
      <c r="BI229">
        <f t="shared" si="229"/>
        <v>0</v>
      </c>
      <c r="BJ229">
        <f t="shared" si="230"/>
        <v>0</v>
      </c>
      <c r="BK229">
        <f t="shared" si="231"/>
        <v>0</v>
      </c>
      <c r="BL229">
        <f t="shared" si="232"/>
        <v>0</v>
      </c>
      <c r="BN229" t="str">
        <f t="shared" si="207"/>
        <v/>
      </c>
      <c r="BO229">
        <f t="shared" si="233"/>
        <v>22</v>
      </c>
      <c r="BP229">
        <f t="shared" si="234"/>
        <v>6</v>
      </c>
      <c r="BQ229">
        <f t="shared" si="235"/>
        <v>30</v>
      </c>
      <c r="BR229">
        <f t="shared" si="236"/>
        <v>0</v>
      </c>
      <c r="BS229">
        <f t="shared" si="237"/>
        <v>0</v>
      </c>
      <c r="BT229">
        <f t="shared" si="238"/>
        <v>0</v>
      </c>
      <c r="BU229">
        <f t="shared" si="239"/>
        <v>0</v>
      </c>
      <c r="BV229">
        <f t="shared" si="240"/>
        <v>0</v>
      </c>
    </row>
    <row r="230" spans="1:74" x14ac:dyDescent="0.25">
      <c r="A230">
        <f>RBLHOE!B230</f>
        <v>0</v>
      </c>
      <c r="B230">
        <f>LOOKUP(A230,K:K,L:L)</f>
        <v>0</v>
      </c>
      <c r="C230" t="str">
        <f t="shared" si="198"/>
        <v/>
      </c>
      <c r="D230" t="str">
        <f t="shared" si="199"/>
        <v/>
      </c>
      <c r="E230">
        <f>LOOKUP(A230,K:K,M:M)</f>
        <v>0</v>
      </c>
      <c r="F230" t="str">
        <f t="shared" si="200"/>
        <v/>
      </c>
      <c r="G230" t="str">
        <f t="shared" si="201"/>
        <v/>
      </c>
      <c r="H230">
        <f>LOOKUP(A230,K:K,N:N)</f>
        <v>0</v>
      </c>
      <c r="I230" t="str">
        <f t="shared" si="248"/>
        <v/>
      </c>
      <c r="J230" t="str">
        <f t="shared" si="249"/>
        <v/>
      </c>
      <c r="P230" t="str">
        <f t="shared" si="202"/>
        <v/>
      </c>
      <c r="Q230">
        <f t="shared" si="250"/>
        <v>9</v>
      </c>
      <c r="R230">
        <f t="shared" si="251"/>
        <v>30</v>
      </c>
      <c r="S230">
        <f t="shared" si="252"/>
        <v>23</v>
      </c>
      <c r="T230">
        <f t="shared" si="253"/>
        <v>0</v>
      </c>
      <c r="U230">
        <f t="shared" si="254"/>
        <v>0</v>
      </c>
      <c r="V230">
        <f t="shared" si="255"/>
        <v>0</v>
      </c>
      <c r="W230">
        <f t="shared" si="256"/>
        <v>0</v>
      </c>
      <c r="X230">
        <f t="shared" si="257"/>
        <v>0</v>
      </c>
      <c r="Z230" t="str">
        <f t="shared" si="203"/>
        <v/>
      </c>
      <c r="AA230">
        <f t="shared" si="208"/>
        <v>22</v>
      </c>
      <c r="AB230">
        <f t="shared" si="209"/>
        <v>6</v>
      </c>
      <c r="AC230">
        <f t="shared" si="210"/>
        <v>15</v>
      </c>
      <c r="AD230">
        <f t="shared" si="211"/>
        <v>0</v>
      </c>
      <c r="AE230">
        <f t="shared" si="212"/>
        <v>0</v>
      </c>
      <c r="AF230">
        <f t="shared" si="213"/>
        <v>0</v>
      </c>
      <c r="AG230">
        <f t="shared" si="214"/>
        <v>0</v>
      </c>
      <c r="AH230">
        <f t="shared" si="215"/>
        <v>0</v>
      </c>
      <c r="AJ230" t="str">
        <f t="shared" si="204"/>
        <v/>
      </c>
      <c r="AK230">
        <f t="shared" si="216"/>
        <v>22</v>
      </c>
      <c r="AL230">
        <f t="shared" si="241"/>
        <v>30</v>
      </c>
      <c r="AM230">
        <f t="shared" si="242"/>
        <v>0</v>
      </c>
      <c r="AN230">
        <f t="shared" si="243"/>
        <v>0</v>
      </c>
      <c r="AO230">
        <f t="shared" si="244"/>
        <v>0</v>
      </c>
      <c r="AP230">
        <f t="shared" si="245"/>
        <v>0</v>
      </c>
      <c r="AQ230">
        <f t="shared" si="246"/>
        <v>0</v>
      </c>
      <c r="AR230">
        <f t="shared" si="247"/>
        <v>0</v>
      </c>
      <c r="AT230" t="str">
        <f t="shared" si="205"/>
        <v/>
      </c>
      <c r="AU230">
        <f t="shared" si="217"/>
        <v>9</v>
      </c>
      <c r="AV230">
        <f t="shared" si="218"/>
        <v>6</v>
      </c>
      <c r="AW230">
        <f t="shared" si="219"/>
        <v>15</v>
      </c>
      <c r="AX230">
        <f t="shared" si="220"/>
        <v>0</v>
      </c>
      <c r="AY230">
        <f t="shared" si="221"/>
        <v>0</v>
      </c>
      <c r="AZ230">
        <f t="shared" si="222"/>
        <v>0</v>
      </c>
      <c r="BA230">
        <f t="shared" si="223"/>
        <v>0</v>
      </c>
      <c r="BB230">
        <f t="shared" si="224"/>
        <v>0</v>
      </c>
      <c r="BD230" t="str">
        <f t="shared" si="206"/>
        <v/>
      </c>
      <c r="BE230">
        <f t="shared" si="225"/>
        <v>9</v>
      </c>
      <c r="BF230">
        <f t="shared" si="226"/>
        <v>15</v>
      </c>
      <c r="BG230">
        <f t="shared" si="227"/>
        <v>23</v>
      </c>
      <c r="BH230">
        <f t="shared" si="228"/>
        <v>0</v>
      </c>
      <c r="BI230">
        <f t="shared" si="229"/>
        <v>0</v>
      </c>
      <c r="BJ230">
        <f t="shared" si="230"/>
        <v>0</v>
      </c>
      <c r="BK230">
        <f t="shared" si="231"/>
        <v>0</v>
      </c>
      <c r="BL230">
        <f t="shared" si="232"/>
        <v>0</v>
      </c>
      <c r="BN230" t="str">
        <f t="shared" si="207"/>
        <v/>
      </c>
      <c r="BO230">
        <f t="shared" si="233"/>
        <v>22</v>
      </c>
      <c r="BP230">
        <f t="shared" si="234"/>
        <v>6</v>
      </c>
      <c r="BQ230">
        <f t="shared" si="235"/>
        <v>30</v>
      </c>
      <c r="BR230">
        <f t="shared" si="236"/>
        <v>0</v>
      </c>
      <c r="BS230">
        <f t="shared" si="237"/>
        <v>0</v>
      </c>
      <c r="BT230">
        <f t="shared" si="238"/>
        <v>0</v>
      </c>
      <c r="BU230">
        <f t="shared" si="239"/>
        <v>0</v>
      </c>
      <c r="BV230">
        <f t="shared" si="240"/>
        <v>0</v>
      </c>
    </row>
    <row r="231" spans="1:74" x14ac:dyDescent="0.25">
      <c r="A231">
        <f>RBLHOE!B231</f>
        <v>0</v>
      </c>
      <c r="B231">
        <f>LOOKUP(A231,K:K,L:L)</f>
        <v>0</v>
      </c>
      <c r="C231" t="str">
        <f t="shared" si="198"/>
        <v/>
      </c>
      <c r="D231" t="str">
        <f t="shared" si="199"/>
        <v/>
      </c>
      <c r="E231">
        <f>LOOKUP(A231,K:K,M:M)</f>
        <v>0</v>
      </c>
      <c r="F231" t="str">
        <f t="shared" si="200"/>
        <v/>
      </c>
      <c r="G231" t="str">
        <f t="shared" si="201"/>
        <v/>
      </c>
      <c r="H231">
        <f>LOOKUP(A231,K:K,N:N)</f>
        <v>0</v>
      </c>
      <c r="I231" t="str">
        <f t="shared" si="248"/>
        <v/>
      </c>
      <c r="J231" t="str">
        <f t="shared" si="249"/>
        <v/>
      </c>
      <c r="P231" t="str">
        <f t="shared" si="202"/>
        <v/>
      </c>
      <c r="Q231">
        <f t="shared" si="250"/>
        <v>9</v>
      </c>
      <c r="R231">
        <f t="shared" si="251"/>
        <v>30</v>
      </c>
      <c r="S231">
        <f t="shared" si="252"/>
        <v>23</v>
      </c>
      <c r="T231">
        <f t="shared" si="253"/>
        <v>0</v>
      </c>
      <c r="U231">
        <f t="shared" si="254"/>
        <v>0</v>
      </c>
      <c r="V231">
        <f t="shared" si="255"/>
        <v>0</v>
      </c>
      <c r="W231">
        <f t="shared" si="256"/>
        <v>0</v>
      </c>
      <c r="X231">
        <f t="shared" si="257"/>
        <v>0</v>
      </c>
      <c r="Z231" t="str">
        <f t="shared" si="203"/>
        <v/>
      </c>
      <c r="AA231">
        <f t="shared" si="208"/>
        <v>22</v>
      </c>
      <c r="AB231">
        <f t="shared" si="209"/>
        <v>6</v>
      </c>
      <c r="AC231">
        <f t="shared" si="210"/>
        <v>15</v>
      </c>
      <c r="AD231">
        <f t="shared" si="211"/>
        <v>0</v>
      </c>
      <c r="AE231">
        <f t="shared" si="212"/>
        <v>0</v>
      </c>
      <c r="AF231">
        <f t="shared" si="213"/>
        <v>0</v>
      </c>
      <c r="AG231">
        <f t="shared" si="214"/>
        <v>0</v>
      </c>
      <c r="AH231">
        <f t="shared" si="215"/>
        <v>0</v>
      </c>
      <c r="AJ231" t="str">
        <f t="shared" si="204"/>
        <v/>
      </c>
      <c r="AK231">
        <f t="shared" si="216"/>
        <v>22</v>
      </c>
      <c r="AL231">
        <f t="shared" si="241"/>
        <v>30</v>
      </c>
      <c r="AM231">
        <f t="shared" si="242"/>
        <v>0</v>
      </c>
      <c r="AN231">
        <f t="shared" si="243"/>
        <v>0</v>
      </c>
      <c r="AO231">
        <f t="shared" si="244"/>
        <v>0</v>
      </c>
      <c r="AP231">
        <f t="shared" si="245"/>
        <v>0</v>
      </c>
      <c r="AQ231">
        <f t="shared" si="246"/>
        <v>0</v>
      </c>
      <c r="AR231">
        <f t="shared" si="247"/>
        <v>0</v>
      </c>
      <c r="AT231" t="str">
        <f t="shared" si="205"/>
        <v/>
      </c>
      <c r="AU231">
        <f t="shared" si="217"/>
        <v>9</v>
      </c>
      <c r="AV231">
        <f t="shared" si="218"/>
        <v>6</v>
      </c>
      <c r="AW231">
        <f t="shared" si="219"/>
        <v>15</v>
      </c>
      <c r="AX231">
        <f t="shared" si="220"/>
        <v>0</v>
      </c>
      <c r="AY231">
        <f t="shared" si="221"/>
        <v>0</v>
      </c>
      <c r="AZ231">
        <f t="shared" si="222"/>
        <v>0</v>
      </c>
      <c r="BA231">
        <f t="shared" si="223"/>
        <v>0</v>
      </c>
      <c r="BB231">
        <f t="shared" si="224"/>
        <v>0</v>
      </c>
      <c r="BD231" t="str">
        <f t="shared" si="206"/>
        <v/>
      </c>
      <c r="BE231">
        <f t="shared" si="225"/>
        <v>9</v>
      </c>
      <c r="BF231">
        <f t="shared" si="226"/>
        <v>15</v>
      </c>
      <c r="BG231">
        <f t="shared" si="227"/>
        <v>23</v>
      </c>
      <c r="BH231">
        <f t="shared" si="228"/>
        <v>0</v>
      </c>
      <c r="BI231">
        <f t="shared" si="229"/>
        <v>0</v>
      </c>
      <c r="BJ231">
        <f t="shared" si="230"/>
        <v>0</v>
      </c>
      <c r="BK231">
        <f t="shared" si="231"/>
        <v>0</v>
      </c>
      <c r="BL231">
        <f t="shared" si="232"/>
        <v>0</v>
      </c>
      <c r="BN231" t="str">
        <f t="shared" si="207"/>
        <v/>
      </c>
      <c r="BO231">
        <f t="shared" si="233"/>
        <v>22</v>
      </c>
      <c r="BP231">
        <f t="shared" si="234"/>
        <v>6</v>
      </c>
      <c r="BQ231">
        <f t="shared" si="235"/>
        <v>30</v>
      </c>
      <c r="BR231">
        <f t="shared" si="236"/>
        <v>0</v>
      </c>
      <c r="BS231">
        <f t="shared" si="237"/>
        <v>0</v>
      </c>
      <c r="BT231">
        <f t="shared" si="238"/>
        <v>0</v>
      </c>
      <c r="BU231">
        <f t="shared" si="239"/>
        <v>0</v>
      </c>
      <c r="BV231">
        <f t="shared" si="240"/>
        <v>0</v>
      </c>
    </row>
    <row r="232" spans="1:74" x14ac:dyDescent="0.25">
      <c r="A232">
        <f>RBLHOE!B232</f>
        <v>0</v>
      </c>
      <c r="B232">
        <f>LOOKUP(A232,K:K,L:L)</f>
        <v>0</v>
      </c>
      <c r="C232" t="str">
        <f t="shared" si="198"/>
        <v/>
      </c>
      <c r="D232" t="str">
        <f t="shared" si="199"/>
        <v/>
      </c>
      <c r="E232">
        <f>LOOKUP(A232,K:K,M:M)</f>
        <v>0</v>
      </c>
      <c r="F232" t="str">
        <f t="shared" si="200"/>
        <v/>
      </c>
      <c r="G232" t="str">
        <f t="shared" si="201"/>
        <v/>
      </c>
      <c r="H232">
        <f>LOOKUP(A232,K:K,N:N)</f>
        <v>0</v>
      </c>
      <c r="I232" t="str">
        <f t="shared" si="248"/>
        <v/>
      </c>
      <c r="J232" t="str">
        <f t="shared" si="249"/>
        <v/>
      </c>
      <c r="P232" t="str">
        <f t="shared" si="202"/>
        <v/>
      </c>
      <c r="Q232">
        <f t="shared" si="250"/>
        <v>9</v>
      </c>
      <c r="R232">
        <f t="shared" si="251"/>
        <v>30</v>
      </c>
      <c r="S232">
        <f t="shared" si="252"/>
        <v>23</v>
      </c>
      <c r="T232">
        <f t="shared" si="253"/>
        <v>0</v>
      </c>
      <c r="U232">
        <f t="shared" si="254"/>
        <v>0</v>
      </c>
      <c r="V232">
        <f t="shared" si="255"/>
        <v>0</v>
      </c>
      <c r="W232">
        <f t="shared" si="256"/>
        <v>0</v>
      </c>
      <c r="X232">
        <f t="shared" si="257"/>
        <v>0</v>
      </c>
      <c r="Z232" t="str">
        <f t="shared" si="203"/>
        <v/>
      </c>
      <c r="AA232">
        <f t="shared" si="208"/>
        <v>22</v>
      </c>
      <c r="AB232">
        <f t="shared" si="209"/>
        <v>6</v>
      </c>
      <c r="AC232">
        <f t="shared" si="210"/>
        <v>15</v>
      </c>
      <c r="AD232">
        <f t="shared" si="211"/>
        <v>0</v>
      </c>
      <c r="AE232">
        <f t="shared" si="212"/>
        <v>0</v>
      </c>
      <c r="AF232">
        <f t="shared" si="213"/>
        <v>0</v>
      </c>
      <c r="AG232">
        <f t="shared" si="214"/>
        <v>0</v>
      </c>
      <c r="AH232">
        <f t="shared" si="215"/>
        <v>0</v>
      </c>
      <c r="AJ232" t="str">
        <f t="shared" si="204"/>
        <v/>
      </c>
      <c r="AK232">
        <f t="shared" si="216"/>
        <v>22</v>
      </c>
      <c r="AL232">
        <f t="shared" si="241"/>
        <v>30</v>
      </c>
      <c r="AM232">
        <f t="shared" si="242"/>
        <v>0</v>
      </c>
      <c r="AN232">
        <f t="shared" si="243"/>
        <v>0</v>
      </c>
      <c r="AO232">
        <f t="shared" si="244"/>
        <v>0</v>
      </c>
      <c r="AP232">
        <f t="shared" si="245"/>
        <v>0</v>
      </c>
      <c r="AQ232">
        <f t="shared" si="246"/>
        <v>0</v>
      </c>
      <c r="AR232">
        <f t="shared" si="247"/>
        <v>0</v>
      </c>
      <c r="AT232" t="str">
        <f t="shared" si="205"/>
        <v/>
      </c>
      <c r="AU232">
        <f t="shared" si="217"/>
        <v>9</v>
      </c>
      <c r="AV232">
        <f t="shared" si="218"/>
        <v>6</v>
      </c>
      <c r="AW232">
        <f t="shared" si="219"/>
        <v>15</v>
      </c>
      <c r="AX232">
        <f t="shared" si="220"/>
        <v>0</v>
      </c>
      <c r="AY232">
        <f t="shared" si="221"/>
        <v>0</v>
      </c>
      <c r="AZ232">
        <f t="shared" si="222"/>
        <v>0</v>
      </c>
      <c r="BA232">
        <f t="shared" si="223"/>
        <v>0</v>
      </c>
      <c r="BB232">
        <f t="shared" si="224"/>
        <v>0</v>
      </c>
      <c r="BD232" t="str">
        <f t="shared" si="206"/>
        <v/>
      </c>
      <c r="BE232">
        <f t="shared" si="225"/>
        <v>9</v>
      </c>
      <c r="BF232">
        <f t="shared" si="226"/>
        <v>15</v>
      </c>
      <c r="BG232">
        <f t="shared" si="227"/>
        <v>23</v>
      </c>
      <c r="BH232">
        <f t="shared" si="228"/>
        <v>0</v>
      </c>
      <c r="BI232">
        <f t="shared" si="229"/>
        <v>0</v>
      </c>
      <c r="BJ232">
        <f t="shared" si="230"/>
        <v>0</v>
      </c>
      <c r="BK232">
        <f t="shared" si="231"/>
        <v>0</v>
      </c>
      <c r="BL232">
        <f t="shared" si="232"/>
        <v>0</v>
      </c>
      <c r="BN232" t="str">
        <f t="shared" si="207"/>
        <v/>
      </c>
      <c r="BO232">
        <f t="shared" si="233"/>
        <v>22</v>
      </c>
      <c r="BP232">
        <f t="shared" si="234"/>
        <v>6</v>
      </c>
      <c r="BQ232">
        <f t="shared" si="235"/>
        <v>30</v>
      </c>
      <c r="BR232">
        <f t="shared" si="236"/>
        <v>0</v>
      </c>
      <c r="BS232">
        <f t="shared" si="237"/>
        <v>0</v>
      </c>
      <c r="BT232">
        <f t="shared" si="238"/>
        <v>0</v>
      </c>
      <c r="BU232">
        <f t="shared" si="239"/>
        <v>0</v>
      </c>
      <c r="BV232">
        <f t="shared" si="240"/>
        <v>0</v>
      </c>
    </row>
    <row r="233" spans="1:74" x14ac:dyDescent="0.25">
      <c r="A233">
        <f>RBLHOE!B233</f>
        <v>0</v>
      </c>
      <c r="B233">
        <f>LOOKUP(A233,K:K,L:L)</f>
        <v>0</v>
      </c>
      <c r="C233" t="str">
        <f t="shared" si="198"/>
        <v/>
      </c>
      <c r="D233" t="str">
        <f t="shared" si="199"/>
        <v/>
      </c>
      <c r="E233">
        <f>LOOKUP(A233,K:K,M:M)</f>
        <v>0</v>
      </c>
      <c r="F233" t="str">
        <f t="shared" si="200"/>
        <v/>
      </c>
      <c r="G233" t="str">
        <f t="shared" si="201"/>
        <v/>
      </c>
      <c r="H233">
        <f>LOOKUP(A233,K:K,N:N)</f>
        <v>0</v>
      </c>
      <c r="I233" t="str">
        <f t="shared" si="248"/>
        <v/>
      </c>
      <c r="J233" t="str">
        <f t="shared" si="249"/>
        <v/>
      </c>
      <c r="P233" t="str">
        <f t="shared" si="202"/>
        <v/>
      </c>
      <c r="Q233">
        <f t="shared" si="250"/>
        <v>9</v>
      </c>
      <c r="R233">
        <f t="shared" si="251"/>
        <v>30</v>
      </c>
      <c r="S233">
        <f t="shared" si="252"/>
        <v>23</v>
      </c>
      <c r="T233">
        <f t="shared" si="253"/>
        <v>0</v>
      </c>
      <c r="U233">
        <f t="shared" si="254"/>
        <v>0</v>
      </c>
      <c r="V233">
        <f t="shared" si="255"/>
        <v>0</v>
      </c>
      <c r="W233">
        <f t="shared" si="256"/>
        <v>0</v>
      </c>
      <c r="X233">
        <f t="shared" si="257"/>
        <v>0</v>
      </c>
      <c r="Z233" t="str">
        <f t="shared" si="203"/>
        <v/>
      </c>
      <c r="AA233">
        <f t="shared" si="208"/>
        <v>22</v>
      </c>
      <c r="AB233">
        <f t="shared" si="209"/>
        <v>6</v>
      </c>
      <c r="AC233">
        <f t="shared" si="210"/>
        <v>15</v>
      </c>
      <c r="AD233">
        <f t="shared" si="211"/>
        <v>0</v>
      </c>
      <c r="AE233">
        <f t="shared" si="212"/>
        <v>0</v>
      </c>
      <c r="AF233">
        <f t="shared" si="213"/>
        <v>0</v>
      </c>
      <c r="AG233">
        <f t="shared" si="214"/>
        <v>0</v>
      </c>
      <c r="AH233">
        <f t="shared" si="215"/>
        <v>0</v>
      </c>
      <c r="AJ233" t="str">
        <f t="shared" si="204"/>
        <v/>
      </c>
      <c r="AK233">
        <f t="shared" si="216"/>
        <v>22</v>
      </c>
      <c r="AL233">
        <f t="shared" si="241"/>
        <v>30</v>
      </c>
      <c r="AM233">
        <f t="shared" si="242"/>
        <v>0</v>
      </c>
      <c r="AN233">
        <f t="shared" si="243"/>
        <v>0</v>
      </c>
      <c r="AO233">
        <f t="shared" si="244"/>
        <v>0</v>
      </c>
      <c r="AP233">
        <f t="shared" si="245"/>
        <v>0</v>
      </c>
      <c r="AQ233">
        <f t="shared" si="246"/>
        <v>0</v>
      </c>
      <c r="AR233">
        <f t="shared" si="247"/>
        <v>0</v>
      </c>
      <c r="AT233" t="str">
        <f t="shared" si="205"/>
        <v/>
      </c>
      <c r="AU233">
        <f t="shared" si="217"/>
        <v>9</v>
      </c>
      <c r="AV233">
        <f t="shared" si="218"/>
        <v>6</v>
      </c>
      <c r="AW233">
        <f t="shared" si="219"/>
        <v>15</v>
      </c>
      <c r="AX233">
        <f t="shared" si="220"/>
        <v>0</v>
      </c>
      <c r="AY233">
        <f t="shared" si="221"/>
        <v>0</v>
      </c>
      <c r="AZ233">
        <f t="shared" si="222"/>
        <v>0</v>
      </c>
      <c r="BA233">
        <f t="shared" si="223"/>
        <v>0</v>
      </c>
      <c r="BB233">
        <f t="shared" si="224"/>
        <v>0</v>
      </c>
      <c r="BD233" t="str">
        <f t="shared" si="206"/>
        <v/>
      </c>
      <c r="BE233">
        <f t="shared" si="225"/>
        <v>9</v>
      </c>
      <c r="BF233">
        <f t="shared" si="226"/>
        <v>15</v>
      </c>
      <c r="BG233">
        <f t="shared" si="227"/>
        <v>23</v>
      </c>
      <c r="BH233">
        <f t="shared" si="228"/>
        <v>0</v>
      </c>
      <c r="BI233">
        <f t="shared" si="229"/>
        <v>0</v>
      </c>
      <c r="BJ233">
        <f t="shared" si="230"/>
        <v>0</v>
      </c>
      <c r="BK233">
        <f t="shared" si="231"/>
        <v>0</v>
      </c>
      <c r="BL233">
        <f t="shared" si="232"/>
        <v>0</v>
      </c>
      <c r="BN233" t="str">
        <f t="shared" si="207"/>
        <v/>
      </c>
      <c r="BO233">
        <f t="shared" si="233"/>
        <v>22</v>
      </c>
      <c r="BP233">
        <f t="shared" si="234"/>
        <v>6</v>
      </c>
      <c r="BQ233">
        <f t="shared" si="235"/>
        <v>30</v>
      </c>
      <c r="BR233">
        <f t="shared" si="236"/>
        <v>0</v>
      </c>
      <c r="BS233">
        <f t="shared" si="237"/>
        <v>0</v>
      </c>
      <c r="BT233">
        <f t="shared" si="238"/>
        <v>0</v>
      </c>
      <c r="BU233">
        <f t="shared" si="239"/>
        <v>0</v>
      </c>
      <c r="BV233">
        <f t="shared" si="240"/>
        <v>0</v>
      </c>
    </row>
    <row r="234" spans="1:74" x14ac:dyDescent="0.25">
      <c r="A234">
        <f>RBLHOE!B234</f>
        <v>0</v>
      </c>
      <c r="B234">
        <f>LOOKUP(A234,K:K,L:L)</f>
        <v>0</v>
      </c>
      <c r="C234" t="str">
        <f t="shared" si="198"/>
        <v/>
      </c>
      <c r="D234" t="str">
        <f t="shared" si="199"/>
        <v/>
      </c>
      <c r="E234">
        <f>LOOKUP(A234,K:K,M:M)</f>
        <v>0</v>
      </c>
      <c r="F234" t="str">
        <f t="shared" si="200"/>
        <v/>
      </c>
      <c r="G234" t="str">
        <f t="shared" si="201"/>
        <v/>
      </c>
      <c r="H234">
        <f>LOOKUP(A234,K:K,N:N)</f>
        <v>0</v>
      </c>
      <c r="I234" t="str">
        <f t="shared" si="248"/>
        <v/>
      </c>
      <c r="J234" t="str">
        <f t="shared" si="249"/>
        <v/>
      </c>
      <c r="P234" t="str">
        <f t="shared" si="202"/>
        <v/>
      </c>
      <c r="Q234">
        <f t="shared" si="250"/>
        <v>9</v>
      </c>
      <c r="R234">
        <f t="shared" si="251"/>
        <v>30</v>
      </c>
      <c r="S234">
        <f t="shared" si="252"/>
        <v>23</v>
      </c>
      <c r="T234">
        <f t="shared" si="253"/>
        <v>0</v>
      </c>
      <c r="U234">
        <f t="shared" si="254"/>
        <v>0</v>
      </c>
      <c r="V234">
        <f t="shared" si="255"/>
        <v>0</v>
      </c>
      <c r="W234">
        <f t="shared" si="256"/>
        <v>0</v>
      </c>
      <c r="X234">
        <f t="shared" si="257"/>
        <v>0</v>
      </c>
      <c r="Z234" t="str">
        <f t="shared" si="203"/>
        <v/>
      </c>
      <c r="AA234">
        <f t="shared" si="208"/>
        <v>22</v>
      </c>
      <c r="AB234">
        <f t="shared" si="209"/>
        <v>6</v>
      </c>
      <c r="AC234">
        <f t="shared" si="210"/>
        <v>15</v>
      </c>
      <c r="AD234">
        <f t="shared" si="211"/>
        <v>0</v>
      </c>
      <c r="AE234">
        <f t="shared" si="212"/>
        <v>0</v>
      </c>
      <c r="AF234">
        <f t="shared" si="213"/>
        <v>0</v>
      </c>
      <c r="AG234">
        <f t="shared" si="214"/>
        <v>0</v>
      </c>
      <c r="AH234">
        <f t="shared" si="215"/>
        <v>0</v>
      </c>
      <c r="AJ234" t="str">
        <f t="shared" si="204"/>
        <v/>
      </c>
      <c r="AK234">
        <f t="shared" si="216"/>
        <v>22</v>
      </c>
      <c r="AL234">
        <f t="shared" si="241"/>
        <v>30</v>
      </c>
      <c r="AM234">
        <f t="shared" si="242"/>
        <v>0</v>
      </c>
      <c r="AN234">
        <f t="shared" si="243"/>
        <v>0</v>
      </c>
      <c r="AO234">
        <f t="shared" si="244"/>
        <v>0</v>
      </c>
      <c r="AP234">
        <f t="shared" si="245"/>
        <v>0</v>
      </c>
      <c r="AQ234">
        <f t="shared" si="246"/>
        <v>0</v>
      </c>
      <c r="AR234">
        <f t="shared" si="247"/>
        <v>0</v>
      </c>
      <c r="AT234" t="str">
        <f t="shared" si="205"/>
        <v/>
      </c>
      <c r="AU234">
        <f t="shared" si="217"/>
        <v>9</v>
      </c>
      <c r="AV234">
        <f t="shared" si="218"/>
        <v>6</v>
      </c>
      <c r="AW234">
        <f t="shared" si="219"/>
        <v>15</v>
      </c>
      <c r="AX234">
        <f t="shared" si="220"/>
        <v>0</v>
      </c>
      <c r="AY234">
        <f t="shared" si="221"/>
        <v>0</v>
      </c>
      <c r="AZ234">
        <f t="shared" si="222"/>
        <v>0</v>
      </c>
      <c r="BA234">
        <f t="shared" si="223"/>
        <v>0</v>
      </c>
      <c r="BB234">
        <f t="shared" si="224"/>
        <v>0</v>
      </c>
      <c r="BD234" t="str">
        <f t="shared" si="206"/>
        <v/>
      </c>
      <c r="BE234">
        <f t="shared" si="225"/>
        <v>9</v>
      </c>
      <c r="BF234">
        <f t="shared" si="226"/>
        <v>15</v>
      </c>
      <c r="BG234">
        <f t="shared" si="227"/>
        <v>23</v>
      </c>
      <c r="BH234">
        <f t="shared" si="228"/>
        <v>0</v>
      </c>
      <c r="BI234">
        <f t="shared" si="229"/>
        <v>0</v>
      </c>
      <c r="BJ234">
        <f t="shared" si="230"/>
        <v>0</v>
      </c>
      <c r="BK234">
        <f t="shared" si="231"/>
        <v>0</v>
      </c>
      <c r="BL234">
        <f t="shared" si="232"/>
        <v>0</v>
      </c>
      <c r="BN234" t="str">
        <f t="shared" si="207"/>
        <v/>
      </c>
      <c r="BO234">
        <f t="shared" si="233"/>
        <v>22</v>
      </c>
      <c r="BP234">
        <f t="shared" si="234"/>
        <v>6</v>
      </c>
      <c r="BQ234">
        <f t="shared" si="235"/>
        <v>30</v>
      </c>
      <c r="BR234">
        <f t="shared" si="236"/>
        <v>0</v>
      </c>
      <c r="BS234">
        <f t="shared" si="237"/>
        <v>0</v>
      </c>
      <c r="BT234">
        <f t="shared" si="238"/>
        <v>0</v>
      </c>
      <c r="BU234">
        <f t="shared" si="239"/>
        <v>0</v>
      </c>
      <c r="BV234">
        <f t="shared" si="240"/>
        <v>0</v>
      </c>
    </row>
    <row r="235" spans="1:74" x14ac:dyDescent="0.25">
      <c r="A235">
        <f>RBLHOE!B235</f>
        <v>0</v>
      </c>
      <c r="B235">
        <f>LOOKUP(A235,K:K,L:L)</f>
        <v>0</v>
      </c>
      <c r="C235" t="str">
        <f t="shared" si="198"/>
        <v/>
      </c>
      <c r="D235" t="str">
        <f t="shared" si="199"/>
        <v/>
      </c>
      <c r="E235">
        <f>LOOKUP(A235,K:K,M:M)</f>
        <v>0</v>
      </c>
      <c r="F235" t="str">
        <f t="shared" si="200"/>
        <v/>
      </c>
      <c r="G235" t="str">
        <f t="shared" si="201"/>
        <v/>
      </c>
      <c r="H235">
        <f>LOOKUP(A235,K:K,N:N)</f>
        <v>0</v>
      </c>
      <c r="I235" t="str">
        <f t="shared" si="248"/>
        <v/>
      </c>
      <c r="J235" t="str">
        <f t="shared" si="249"/>
        <v/>
      </c>
      <c r="P235" t="str">
        <f t="shared" si="202"/>
        <v/>
      </c>
      <c r="Q235">
        <f t="shared" si="250"/>
        <v>9</v>
      </c>
      <c r="R235">
        <f t="shared" si="251"/>
        <v>30</v>
      </c>
      <c r="S235">
        <f t="shared" si="252"/>
        <v>23</v>
      </c>
      <c r="T235">
        <f t="shared" si="253"/>
        <v>0</v>
      </c>
      <c r="U235">
        <f t="shared" si="254"/>
        <v>0</v>
      </c>
      <c r="V235">
        <f t="shared" si="255"/>
        <v>0</v>
      </c>
      <c r="W235">
        <f t="shared" si="256"/>
        <v>0</v>
      </c>
      <c r="X235">
        <f t="shared" si="257"/>
        <v>0</v>
      </c>
      <c r="Z235" t="str">
        <f t="shared" si="203"/>
        <v/>
      </c>
      <c r="AA235">
        <f t="shared" si="208"/>
        <v>22</v>
      </c>
      <c r="AB235">
        <f t="shared" si="209"/>
        <v>6</v>
      </c>
      <c r="AC235">
        <f t="shared" si="210"/>
        <v>15</v>
      </c>
      <c r="AD235">
        <f t="shared" si="211"/>
        <v>0</v>
      </c>
      <c r="AE235">
        <f t="shared" si="212"/>
        <v>0</v>
      </c>
      <c r="AF235">
        <f t="shared" si="213"/>
        <v>0</v>
      </c>
      <c r="AG235">
        <f t="shared" si="214"/>
        <v>0</v>
      </c>
      <c r="AH235">
        <f t="shared" si="215"/>
        <v>0</v>
      </c>
      <c r="AJ235" t="str">
        <f t="shared" si="204"/>
        <v/>
      </c>
      <c r="AK235">
        <f t="shared" si="216"/>
        <v>22</v>
      </c>
      <c r="AL235">
        <f t="shared" si="241"/>
        <v>30</v>
      </c>
      <c r="AM235">
        <f t="shared" si="242"/>
        <v>0</v>
      </c>
      <c r="AN235">
        <f t="shared" si="243"/>
        <v>0</v>
      </c>
      <c r="AO235">
        <f t="shared" si="244"/>
        <v>0</v>
      </c>
      <c r="AP235">
        <f t="shared" si="245"/>
        <v>0</v>
      </c>
      <c r="AQ235">
        <f t="shared" si="246"/>
        <v>0</v>
      </c>
      <c r="AR235">
        <f t="shared" si="247"/>
        <v>0</v>
      </c>
      <c r="AT235" t="str">
        <f t="shared" si="205"/>
        <v/>
      </c>
      <c r="AU235">
        <f t="shared" si="217"/>
        <v>9</v>
      </c>
      <c r="AV235">
        <f t="shared" si="218"/>
        <v>6</v>
      </c>
      <c r="AW235">
        <f t="shared" si="219"/>
        <v>15</v>
      </c>
      <c r="AX235">
        <f t="shared" si="220"/>
        <v>0</v>
      </c>
      <c r="AY235">
        <f t="shared" si="221"/>
        <v>0</v>
      </c>
      <c r="AZ235">
        <f t="shared" si="222"/>
        <v>0</v>
      </c>
      <c r="BA235">
        <f t="shared" si="223"/>
        <v>0</v>
      </c>
      <c r="BB235">
        <f t="shared" si="224"/>
        <v>0</v>
      </c>
      <c r="BD235" t="str">
        <f t="shared" si="206"/>
        <v/>
      </c>
      <c r="BE235">
        <f t="shared" si="225"/>
        <v>9</v>
      </c>
      <c r="BF235">
        <f t="shared" si="226"/>
        <v>15</v>
      </c>
      <c r="BG235">
        <f t="shared" si="227"/>
        <v>23</v>
      </c>
      <c r="BH235">
        <f t="shared" si="228"/>
        <v>0</v>
      </c>
      <c r="BI235">
        <f t="shared" si="229"/>
        <v>0</v>
      </c>
      <c r="BJ235">
        <f t="shared" si="230"/>
        <v>0</v>
      </c>
      <c r="BK235">
        <f t="shared" si="231"/>
        <v>0</v>
      </c>
      <c r="BL235">
        <f t="shared" si="232"/>
        <v>0</v>
      </c>
      <c r="BN235" t="str">
        <f t="shared" si="207"/>
        <v/>
      </c>
      <c r="BO235">
        <f t="shared" si="233"/>
        <v>22</v>
      </c>
      <c r="BP235">
        <f t="shared" si="234"/>
        <v>6</v>
      </c>
      <c r="BQ235">
        <f t="shared" si="235"/>
        <v>30</v>
      </c>
      <c r="BR235">
        <f t="shared" si="236"/>
        <v>0</v>
      </c>
      <c r="BS235">
        <f t="shared" si="237"/>
        <v>0</v>
      </c>
      <c r="BT235">
        <f t="shared" si="238"/>
        <v>0</v>
      </c>
      <c r="BU235">
        <f t="shared" si="239"/>
        <v>0</v>
      </c>
      <c r="BV235">
        <f t="shared" si="240"/>
        <v>0</v>
      </c>
    </row>
    <row r="236" spans="1:74" x14ac:dyDescent="0.25">
      <c r="A236">
        <f>RBLHOE!B236</f>
        <v>0</v>
      </c>
      <c r="B236">
        <f>LOOKUP(A236,K:K,L:L)</f>
        <v>0</v>
      </c>
      <c r="C236" t="str">
        <f t="shared" si="198"/>
        <v/>
      </c>
      <c r="D236" t="str">
        <f t="shared" si="199"/>
        <v/>
      </c>
      <c r="E236">
        <f>LOOKUP(A236,K:K,M:M)</f>
        <v>0</v>
      </c>
      <c r="F236" t="str">
        <f t="shared" si="200"/>
        <v/>
      </c>
      <c r="G236" t="str">
        <f t="shared" si="201"/>
        <v/>
      </c>
      <c r="H236">
        <f>LOOKUP(A236,K:K,N:N)</f>
        <v>0</v>
      </c>
      <c r="I236" t="str">
        <f t="shared" si="248"/>
        <v/>
      </c>
      <c r="J236" t="str">
        <f t="shared" si="249"/>
        <v/>
      </c>
      <c r="P236" t="str">
        <f t="shared" si="202"/>
        <v/>
      </c>
      <c r="Q236">
        <f t="shared" si="250"/>
        <v>9</v>
      </c>
      <c r="R236">
        <f t="shared" si="251"/>
        <v>30</v>
      </c>
      <c r="S236">
        <f t="shared" si="252"/>
        <v>23</v>
      </c>
      <c r="T236">
        <f t="shared" si="253"/>
        <v>0</v>
      </c>
      <c r="U236">
        <f t="shared" si="254"/>
        <v>0</v>
      </c>
      <c r="V236">
        <f t="shared" si="255"/>
        <v>0</v>
      </c>
      <c r="W236">
        <f t="shared" si="256"/>
        <v>0</v>
      </c>
      <c r="X236">
        <f t="shared" si="257"/>
        <v>0</v>
      </c>
      <c r="Z236" t="str">
        <f t="shared" si="203"/>
        <v/>
      </c>
      <c r="AA236">
        <f t="shared" si="208"/>
        <v>22</v>
      </c>
      <c r="AB236">
        <f t="shared" si="209"/>
        <v>6</v>
      </c>
      <c r="AC236">
        <f t="shared" si="210"/>
        <v>15</v>
      </c>
      <c r="AD236">
        <f t="shared" si="211"/>
        <v>0</v>
      </c>
      <c r="AE236">
        <f t="shared" si="212"/>
        <v>0</v>
      </c>
      <c r="AF236">
        <f t="shared" si="213"/>
        <v>0</v>
      </c>
      <c r="AG236">
        <f t="shared" si="214"/>
        <v>0</v>
      </c>
      <c r="AH236">
        <f t="shared" si="215"/>
        <v>0</v>
      </c>
      <c r="AJ236" t="str">
        <f t="shared" si="204"/>
        <v/>
      </c>
      <c r="AK236">
        <f t="shared" si="216"/>
        <v>22</v>
      </c>
      <c r="AL236">
        <f t="shared" si="241"/>
        <v>30</v>
      </c>
      <c r="AM236">
        <f t="shared" si="242"/>
        <v>0</v>
      </c>
      <c r="AN236">
        <f t="shared" si="243"/>
        <v>0</v>
      </c>
      <c r="AO236">
        <f t="shared" si="244"/>
        <v>0</v>
      </c>
      <c r="AP236">
        <f t="shared" si="245"/>
        <v>0</v>
      </c>
      <c r="AQ236">
        <f t="shared" si="246"/>
        <v>0</v>
      </c>
      <c r="AR236">
        <f t="shared" si="247"/>
        <v>0</v>
      </c>
      <c r="AT236" t="str">
        <f t="shared" si="205"/>
        <v/>
      </c>
      <c r="AU236">
        <f t="shared" si="217"/>
        <v>9</v>
      </c>
      <c r="AV236">
        <f t="shared" si="218"/>
        <v>6</v>
      </c>
      <c r="AW236">
        <f t="shared" si="219"/>
        <v>15</v>
      </c>
      <c r="AX236">
        <f t="shared" si="220"/>
        <v>0</v>
      </c>
      <c r="AY236">
        <f t="shared" si="221"/>
        <v>0</v>
      </c>
      <c r="AZ236">
        <f t="shared" si="222"/>
        <v>0</v>
      </c>
      <c r="BA236">
        <f t="shared" si="223"/>
        <v>0</v>
      </c>
      <c r="BB236">
        <f t="shared" si="224"/>
        <v>0</v>
      </c>
      <c r="BD236" t="str">
        <f t="shared" si="206"/>
        <v/>
      </c>
      <c r="BE236">
        <f t="shared" si="225"/>
        <v>9</v>
      </c>
      <c r="BF236">
        <f t="shared" si="226"/>
        <v>15</v>
      </c>
      <c r="BG236">
        <f t="shared" si="227"/>
        <v>23</v>
      </c>
      <c r="BH236">
        <f t="shared" si="228"/>
        <v>0</v>
      </c>
      <c r="BI236">
        <f t="shared" si="229"/>
        <v>0</v>
      </c>
      <c r="BJ236">
        <f t="shared" si="230"/>
        <v>0</v>
      </c>
      <c r="BK236">
        <f t="shared" si="231"/>
        <v>0</v>
      </c>
      <c r="BL236">
        <f t="shared" si="232"/>
        <v>0</v>
      </c>
      <c r="BN236" t="str">
        <f t="shared" si="207"/>
        <v/>
      </c>
      <c r="BO236">
        <f t="shared" si="233"/>
        <v>22</v>
      </c>
      <c r="BP236">
        <f t="shared" si="234"/>
        <v>6</v>
      </c>
      <c r="BQ236">
        <f t="shared" si="235"/>
        <v>30</v>
      </c>
      <c r="BR236">
        <f t="shared" si="236"/>
        <v>0</v>
      </c>
      <c r="BS236">
        <f t="shared" si="237"/>
        <v>0</v>
      </c>
      <c r="BT236">
        <f t="shared" si="238"/>
        <v>0</v>
      </c>
      <c r="BU236">
        <f t="shared" si="239"/>
        <v>0</v>
      </c>
      <c r="BV236">
        <f t="shared" si="240"/>
        <v>0</v>
      </c>
    </row>
    <row r="237" spans="1:74" x14ac:dyDescent="0.25">
      <c r="A237">
        <f>RBLHOE!B237</f>
        <v>0</v>
      </c>
      <c r="B237">
        <f>LOOKUP(A237,K:K,L:L)</f>
        <v>0</v>
      </c>
      <c r="C237" t="str">
        <f t="shared" si="198"/>
        <v/>
      </c>
      <c r="D237" t="str">
        <f t="shared" si="199"/>
        <v/>
      </c>
      <c r="E237">
        <f>LOOKUP(A237,K:K,M:M)</f>
        <v>0</v>
      </c>
      <c r="F237" t="str">
        <f t="shared" si="200"/>
        <v/>
      </c>
      <c r="G237" t="str">
        <f t="shared" si="201"/>
        <v/>
      </c>
      <c r="H237">
        <f>LOOKUP(A237,K:K,N:N)</f>
        <v>0</v>
      </c>
      <c r="I237" t="str">
        <f t="shared" si="248"/>
        <v/>
      </c>
      <c r="J237" t="str">
        <f t="shared" si="249"/>
        <v/>
      </c>
      <c r="P237" t="str">
        <f t="shared" si="202"/>
        <v/>
      </c>
      <c r="Q237">
        <f t="shared" si="250"/>
        <v>9</v>
      </c>
      <c r="R237">
        <f t="shared" si="251"/>
        <v>30</v>
      </c>
      <c r="S237">
        <f t="shared" si="252"/>
        <v>23</v>
      </c>
      <c r="T237">
        <f t="shared" si="253"/>
        <v>0</v>
      </c>
      <c r="U237">
        <f t="shared" si="254"/>
        <v>0</v>
      </c>
      <c r="V237">
        <f t="shared" si="255"/>
        <v>0</v>
      </c>
      <c r="W237">
        <f t="shared" si="256"/>
        <v>0</v>
      </c>
      <c r="X237">
        <f t="shared" si="257"/>
        <v>0</v>
      </c>
      <c r="Z237" t="str">
        <f t="shared" si="203"/>
        <v/>
      </c>
      <c r="AA237">
        <f t="shared" si="208"/>
        <v>22</v>
      </c>
      <c r="AB237">
        <f t="shared" si="209"/>
        <v>6</v>
      </c>
      <c r="AC237">
        <f t="shared" si="210"/>
        <v>15</v>
      </c>
      <c r="AD237">
        <f t="shared" si="211"/>
        <v>0</v>
      </c>
      <c r="AE237">
        <f t="shared" si="212"/>
        <v>0</v>
      </c>
      <c r="AF237">
        <f t="shared" si="213"/>
        <v>0</v>
      </c>
      <c r="AG237">
        <f t="shared" si="214"/>
        <v>0</v>
      </c>
      <c r="AH237">
        <f t="shared" si="215"/>
        <v>0</v>
      </c>
      <c r="AJ237" t="str">
        <f t="shared" si="204"/>
        <v/>
      </c>
      <c r="AK237">
        <f t="shared" si="216"/>
        <v>22</v>
      </c>
      <c r="AL237">
        <f t="shared" si="241"/>
        <v>30</v>
      </c>
      <c r="AM237">
        <f t="shared" si="242"/>
        <v>0</v>
      </c>
      <c r="AN237">
        <f t="shared" si="243"/>
        <v>0</v>
      </c>
      <c r="AO237">
        <f t="shared" si="244"/>
        <v>0</v>
      </c>
      <c r="AP237">
        <f t="shared" si="245"/>
        <v>0</v>
      </c>
      <c r="AQ237">
        <f t="shared" si="246"/>
        <v>0</v>
      </c>
      <c r="AR237">
        <f t="shared" si="247"/>
        <v>0</v>
      </c>
      <c r="AT237" t="str">
        <f t="shared" si="205"/>
        <v/>
      </c>
      <c r="AU237">
        <f t="shared" si="217"/>
        <v>9</v>
      </c>
      <c r="AV237">
        <f t="shared" si="218"/>
        <v>6</v>
      </c>
      <c r="AW237">
        <f t="shared" si="219"/>
        <v>15</v>
      </c>
      <c r="AX237">
        <f t="shared" si="220"/>
        <v>0</v>
      </c>
      <c r="AY237">
        <f t="shared" si="221"/>
        <v>0</v>
      </c>
      <c r="AZ237">
        <f t="shared" si="222"/>
        <v>0</v>
      </c>
      <c r="BA237">
        <f t="shared" si="223"/>
        <v>0</v>
      </c>
      <c r="BB237">
        <f t="shared" si="224"/>
        <v>0</v>
      </c>
      <c r="BD237" t="str">
        <f t="shared" si="206"/>
        <v/>
      </c>
      <c r="BE237">
        <f t="shared" si="225"/>
        <v>9</v>
      </c>
      <c r="BF237">
        <f t="shared" si="226"/>
        <v>15</v>
      </c>
      <c r="BG237">
        <f t="shared" si="227"/>
        <v>23</v>
      </c>
      <c r="BH237">
        <f t="shared" si="228"/>
        <v>0</v>
      </c>
      <c r="BI237">
        <f t="shared" si="229"/>
        <v>0</v>
      </c>
      <c r="BJ237">
        <f t="shared" si="230"/>
        <v>0</v>
      </c>
      <c r="BK237">
        <f t="shared" si="231"/>
        <v>0</v>
      </c>
      <c r="BL237">
        <f t="shared" si="232"/>
        <v>0</v>
      </c>
      <c r="BN237" t="str">
        <f t="shared" si="207"/>
        <v/>
      </c>
      <c r="BO237">
        <f t="shared" si="233"/>
        <v>22</v>
      </c>
      <c r="BP237">
        <f t="shared" si="234"/>
        <v>6</v>
      </c>
      <c r="BQ237">
        <f t="shared" si="235"/>
        <v>30</v>
      </c>
      <c r="BR237">
        <f t="shared" si="236"/>
        <v>0</v>
      </c>
      <c r="BS237">
        <f t="shared" si="237"/>
        <v>0</v>
      </c>
      <c r="BT237">
        <f t="shared" si="238"/>
        <v>0</v>
      </c>
      <c r="BU237">
        <f t="shared" si="239"/>
        <v>0</v>
      </c>
      <c r="BV237">
        <f t="shared" si="240"/>
        <v>0</v>
      </c>
    </row>
    <row r="238" spans="1:74" x14ac:dyDescent="0.25">
      <c r="A238">
        <f>RBLHOE!B238</f>
        <v>0</v>
      </c>
      <c r="B238">
        <f>LOOKUP(A238,K:K,L:L)</f>
        <v>0</v>
      </c>
      <c r="C238" t="str">
        <f t="shared" si="198"/>
        <v/>
      </c>
      <c r="D238" t="str">
        <f t="shared" si="199"/>
        <v/>
      </c>
      <c r="E238">
        <f>LOOKUP(A238,K:K,M:M)</f>
        <v>0</v>
      </c>
      <c r="F238" t="str">
        <f t="shared" si="200"/>
        <v/>
      </c>
      <c r="G238" t="str">
        <f t="shared" si="201"/>
        <v/>
      </c>
      <c r="H238">
        <f>LOOKUP(A238,K:K,N:N)</f>
        <v>0</v>
      </c>
      <c r="I238" t="str">
        <f t="shared" si="248"/>
        <v/>
      </c>
      <c r="J238" t="str">
        <f t="shared" si="249"/>
        <v/>
      </c>
      <c r="P238" t="str">
        <f t="shared" si="202"/>
        <v/>
      </c>
      <c r="Q238">
        <f t="shared" si="250"/>
        <v>9</v>
      </c>
      <c r="R238">
        <f t="shared" si="251"/>
        <v>30</v>
      </c>
      <c r="S238">
        <f t="shared" si="252"/>
        <v>23</v>
      </c>
      <c r="T238">
        <f t="shared" si="253"/>
        <v>0</v>
      </c>
      <c r="U238">
        <f t="shared" si="254"/>
        <v>0</v>
      </c>
      <c r="V238">
        <f t="shared" si="255"/>
        <v>0</v>
      </c>
      <c r="W238">
        <f t="shared" si="256"/>
        <v>0</v>
      </c>
      <c r="X238">
        <f t="shared" si="257"/>
        <v>0</v>
      </c>
      <c r="Z238" t="str">
        <f t="shared" si="203"/>
        <v/>
      </c>
      <c r="AA238">
        <f t="shared" si="208"/>
        <v>22</v>
      </c>
      <c r="AB238">
        <f t="shared" si="209"/>
        <v>6</v>
      </c>
      <c r="AC238">
        <f t="shared" si="210"/>
        <v>15</v>
      </c>
      <c r="AD238">
        <f t="shared" si="211"/>
        <v>0</v>
      </c>
      <c r="AE238">
        <f t="shared" si="212"/>
        <v>0</v>
      </c>
      <c r="AF238">
        <f t="shared" si="213"/>
        <v>0</v>
      </c>
      <c r="AG238">
        <f t="shared" si="214"/>
        <v>0</v>
      </c>
      <c r="AH238">
        <f t="shared" si="215"/>
        <v>0</v>
      </c>
      <c r="AJ238" t="str">
        <f t="shared" si="204"/>
        <v/>
      </c>
      <c r="AK238">
        <f t="shared" si="216"/>
        <v>22</v>
      </c>
      <c r="AL238">
        <f t="shared" si="241"/>
        <v>30</v>
      </c>
      <c r="AM238">
        <f t="shared" si="242"/>
        <v>0</v>
      </c>
      <c r="AN238">
        <f t="shared" si="243"/>
        <v>0</v>
      </c>
      <c r="AO238">
        <f t="shared" si="244"/>
        <v>0</v>
      </c>
      <c r="AP238">
        <f t="shared" si="245"/>
        <v>0</v>
      </c>
      <c r="AQ238">
        <f t="shared" si="246"/>
        <v>0</v>
      </c>
      <c r="AR238">
        <f t="shared" si="247"/>
        <v>0</v>
      </c>
      <c r="AT238" t="str">
        <f t="shared" si="205"/>
        <v/>
      </c>
      <c r="AU238">
        <f t="shared" si="217"/>
        <v>9</v>
      </c>
      <c r="AV238">
        <f t="shared" si="218"/>
        <v>6</v>
      </c>
      <c r="AW238">
        <f t="shared" si="219"/>
        <v>15</v>
      </c>
      <c r="AX238">
        <f t="shared" si="220"/>
        <v>0</v>
      </c>
      <c r="AY238">
        <f t="shared" si="221"/>
        <v>0</v>
      </c>
      <c r="AZ238">
        <f t="shared" si="222"/>
        <v>0</v>
      </c>
      <c r="BA238">
        <f t="shared" si="223"/>
        <v>0</v>
      </c>
      <c r="BB238">
        <f t="shared" si="224"/>
        <v>0</v>
      </c>
      <c r="BD238" t="str">
        <f t="shared" si="206"/>
        <v/>
      </c>
      <c r="BE238">
        <f t="shared" si="225"/>
        <v>9</v>
      </c>
      <c r="BF238">
        <f t="shared" si="226"/>
        <v>15</v>
      </c>
      <c r="BG238">
        <f t="shared" si="227"/>
        <v>23</v>
      </c>
      <c r="BH238">
        <f t="shared" si="228"/>
        <v>0</v>
      </c>
      <c r="BI238">
        <f t="shared" si="229"/>
        <v>0</v>
      </c>
      <c r="BJ238">
        <f t="shared" si="230"/>
        <v>0</v>
      </c>
      <c r="BK238">
        <f t="shared" si="231"/>
        <v>0</v>
      </c>
      <c r="BL238">
        <f t="shared" si="232"/>
        <v>0</v>
      </c>
      <c r="BN238" t="str">
        <f t="shared" si="207"/>
        <v/>
      </c>
      <c r="BO238">
        <f t="shared" si="233"/>
        <v>22</v>
      </c>
      <c r="BP238">
        <f t="shared" si="234"/>
        <v>6</v>
      </c>
      <c r="BQ238">
        <f t="shared" si="235"/>
        <v>30</v>
      </c>
      <c r="BR238">
        <f t="shared" si="236"/>
        <v>0</v>
      </c>
      <c r="BS238">
        <f t="shared" si="237"/>
        <v>0</v>
      </c>
      <c r="BT238">
        <f t="shared" si="238"/>
        <v>0</v>
      </c>
      <c r="BU238">
        <f t="shared" si="239"/>
        <v>0</v>
      </c>
      <c r="BV238">
        <f t="shared" si="240"/>
        <v>0</v>
      </c>
    </row>
    <row r="239" spans="1:74" x14ac:dyDescent="0.25">
      <c r="A239">
        <f>RBLHOE!B239</f>
        <v>0</v>
      </c>
      <c r="B239">
        <f>LOOKUP(A239,K:K,L:L)</f>
        <v>0</v>
      </c>
      <c r="C239" t="str">
        <f t="shared" si="198"/>
        <v/>
      </c>
      <c r="D239" t="str">
        <f t="shared" si="199"/>
        <v/>
      </c>
      <c r="E239">
        <f>LOOKUP(A239,K:K,M:M)</f>
        <v>0</v>
      </c>
      <c r="F239" t="str">
        <f t="shared" si="200"/>
        <v/>
      </c>
      <c r="G239" t="str">
        <f t="shared" si="201"/>
        <v/>
      </c>
      <c r="H239">
        <f>LOOKUP(A239,K:K,N:N)</f>
        <v>0</v>
      </c>
      <c r="I239" t="str">
        <f t="shared" si="248"/>
        <v/>
      </c>
      <c r="J239" t="str">
        <f t="shared" si="249"/>
        <v/>
      </c>
      <c r="P239" t="str">
        <f t="shared" si="202"/>
        <v/>
      </c>
      <c r="Q239">
        <f t="shared" si="250"/>
        <v>9</v>
      </c>
      <c r="R239">
        <f t="shared" si="251"/>
        <v>30</v>
      </c>
      <c r="S239">
        <f t="shared" si="252"/>
        <v>23</v>
      </c>
      <c r="T239">
        <f t="shared" si="253"/>
        <v>0</v>
      </c>
      <c r="U239">
        <f t="shared" si="254"/>
        <v>0</v>
      </c>
      <c r="V239">
        <f t="shared" si="255"/>
        <v>0</v>
      </c>
      <c r="W239">
        <f t="shared" si="256"/>
        <v>0</v>
      </c>
      <c r="X239">
        <f t="shared" si="257"/>
        <v>0</v>
      </c>
      <c r="Z239" t="str">
        <f t="shared" si="203"/>
        <v/>
      </c>
      <c r="AA239">
        <f t="shared" si="208"/>
        <v>22</v>
      </c>
      <c r="AB239">
        <f t="shared" si="209"/>
        <v>6</v>
      </c>
      <c r="AC239">
        <f t="shared" si="210"/>
        <v>15</v>
      </c>
      <c r="AD239">
        <f t="shared" si="211"/>
        <v>0</v>
      </c>
      <c r="AE239">
        <f t="shared" si="212"/>
        <v>0</v>
      </c>
      <c r="AF239">
        <f t="shared" si="213"/>
        <v>0</v>
      </c>
      <c r="AG239">
        <f t="shared" si="214"/>
        <v>0</v>
      </c>
      <c r="AH239">
        <f t="shared" si="215"/>
        <v>0</v>
      </c>
      <c r="AJ239" t="str">
        <f t="shared" si="204"/>
        <v/>
      </c>
      <c r="AK239">
        <f t="shared" si="216"/>
        <v>22</v>
      </c>
      <c r="AL239">
        <f t="shared" si="241"/>
        <v>30</v>
      </c>
      <c r="AM239">
        <f t="shared" si="242"/>
        <v>0</v>
      </c>
      <c r="AN239">
        <f t="shared" si="243"/>
        <v>0</v>
      </c>
      <c r="AO239">
        <f t="shared" si="244"/>
        <v>0</v>
      </c>
      <c r="AP239">
        <f t="shared" si="245"/>
        <v>0</v>
      </c>
      <c r="AQ239">
        <f t="shared" si="246"/>
        <v>0</v>
      </c>
      <c r="AR239">
        <f t="shared" si="247"/>
        <v>0</v>
      </c>
      <c r="AT239" t="str">
        <f t="shared" si="205"/>
        <v/>
      </c>
      <c r="AU239">
        <f t="shared" si="217"/>
        <v>9</v>
      </c>
      <c r="AV239">
        <f t="shared" si="218"/>
        <v>6</v>
      </c>
      <c r="AW239">
        <f t="shared" si="219"/>
        <v>15</v>
      </c>
      <c r="AX239">
        <f t="shared" si="220"/>
        <v>0</v>
      </c>
      <c r="AY239">
        <f t="shared" si="221"/>
        <v>0</v>
      </c>
      <c r="AZ239">
        <f t="shared" si="222"/>
        <v>0</v>
      </c>
      <c r="BA239">
        <f t="shared" si="223"/>
        <v>0</v>
      </c>
      <c r="BB239">
        <f t="shared" si="224"/>
        <v>0</v>
      </c>
      <c r="BD239" t="str">
        <f t="shared" si="206"/>
        <v/>
      </c>
      <c r="BE239">
        <f t="shared" si="225"/>
        <v>9</v>
      </c>
      <c r="BF239">
        <f t="shared" si="226"/>
        <v>15</v>
      </c>
      <c r="BG239">
        <f t="shared" si="227"/>
        <v>23</v>
      </c>
      <c r="BH239">
        <f t="shared" si="228"/>
        <v>0</v>
      </c>
      <c r="BI239">
        <f t="shared" si="229"/>
        <v>0</v>
      </c>
      <c r="BJ239">
        <f t="shared" si="230"/>
        <v>0</v>
      </c>
      <c r="BK239">
        <f t="shared" si="231"/>
        <v>0</v>
      </c>
      <c r="BL239">
        <f t="shared" si="232"/>
        <v>0</v>
      </c>
      <c r="BN239" t="str">
        <f t="shared" si="207"/>
        <v/>
      </c>
      <c r="BO239">
        <f t="shared" si="233"/>
        <v>22</v>
      </c>
      <c r="BP239">
        <f t="shared" si="234"/>
        <v>6</v>
      </c>
      <c r="BQ239">
        <f t="shared" si="235"/>
        <v>30</v>
      </c>
      <c r="BR239">
        <f t="shared" si="236"/>
        <v>0</v>
      </c>
      <c r="BS239">
        <f t="shared" si="237"/>
        <v>0</v>
      </c>
      <c r="BT239">
        <f t="shared" si="238"/>
        <v>0</v>
      </c>
      <c r="BU239">
        <f t="shared" si="239"/>
        <v>0</v>
      </c>
      <c r="BV239">
        <f t="shared" si="240"/>
        <v>0</v>
      </c>
    </row>
    <row r="240" spans="1:74" x14ac:dyDescent="0.25">
      <c r="A240">
        <f>RBLHOE!B240</f>
        <v>0</v>
      </c>
      <c r="B240">
        <f>LOOKUP(A240,K:K,L:L)</f>
        <v>0</v>
      </c>
      <c r="C240" t="str">
        <f t="shared" si="198"/>
        <v/>
      </c>
      <c r="D240" t="str">
        <f t="shared" si="199"/>
        <v/>
      </c>
      <c r="E240">
        <f>LOOKUP(A240,K:K,M:M)</f>
        <v>0</v>
      </c>
      <c r="F240" t="str">
        <f t="shared" si="200"/>
        <v/>
      </c>
      <c r="G240" t="str">
        <f t="shared" si="201"/>
        <v/>
      </c>
      <c r="H240">
        <f>LOOKUP(A240,K:K,N:N)</f>
        <v>0</v>
      </c>
      <c r="I240" t="str">
        <f t="shared" si="248"/>
        <v/>
      </c>
      <c r="J240" t="str">
        <f t="shared" si="249"/>
        <v/>
      </c>
      <c r="P240" t="str">
        <f t="shared" si="202"/>
        <v/>
      </c>
      <c r="Q240">
        <f t="shared" si="250"/>
        <v>9</v>
      </c>
      <c r="R240">
        <f t="shared" si="251"/>
        <v>30</v>
      </c>
      <c r="S240">
        <f t="shared" si="252"/>
        <v>23</v>
      </c>
      <c r="T240">
        <f t="shared" si="253"/>
        <v>0</v>
      </c>
      <c r="U240">
        <f t="shared" si="254"/>
        <v>0</v>
      </c>
      <c r="V240">
        <f t="shared" si="255"/>
        <v>0</v>
      </c>
      <c r="W240">
        <f t="shared" si="256"/>
        <v>0</v>
      </c>
      <c r="X240">
        <f t="shared" si="257"/>
        <v>0</v>
      </c>
      <c r="Z240" t="str">
        <f t="shared" si="203"/>
        <v/>
      </c>
      <c r="AA240">
        <f t="shared" si="208"/>
        <v>22</v>
      </c>
      <c r="AB240">
        <f t="shared" si="209"/>
        <v>6</v>
      </c>
      <c r="AC240">
        <f t="shared" si="210"/>
        <v>15</v>
      </c>
      <c r="AD240">
        <f t="shared" si="211"/>
        <v>0</v>
      </c>
      <c r="AE240">
        <f t="shared" si="212"/>
        <v>0</v>
      </c>
      <c r="AF240">
        <f t="shared" si="213"/>
        <v>0</v>
      </c>
      <c r="AG240">
        <f t="shared" si="214"/>
        <v>0</v>
      </c>
      <c r="AH240">
        <f t="shared" si="215"/>
        <v>0</v>
      </c>
      <c r="AJ240" t="str">
        <f t="shared" si="204"/>
        <v/>
      </c>
      <c r="AK240">
        <f t="shared" si="216"/>
        <v>22</v>
      </c>
      <c r="AL240">
        <f t="shared" si="241"/>
        <v>30</v>
      </c>
      <c r="AM240">
        <f t="shared" si="242"/>
        <v>0</v>
      </c>
      <c r="AN240">
        <f t="shared" si="243"/>
        <v>0</v>
      </c>
      <c r="AO240">
        <f t="shared" si="244"/>
        <v>0</v>
      </c>
      <c r="AP240">
        <f t="shared" si="245"/>
        <v>0</v>
      </c>
      <c r="AQ240">
        <f t="shared" si="246"/>
        <v>0</v>
      </c>
      <c r="AR240">
        <f t="shared" si="247"/>
        <v>0</v>
      </c>
      <c r="AT240" t="str">
        <f t="shared" si="205"/>
        <v/>
      </c>
      <c r="AU240">
        <f t="shared" si="217"/>
        <v>9</v>
      </c>
      <c r="AV240">
        <f t="shared" si="218"/>
        <v>6</v>
      </c>
      <c r="AW240">
        <f t="shared" si="219"/>
        <v>15</v>
      </c>
      <c r="AX240">
        <f t="shared" si="220"/>
        <v>0</v>
      </c>
      <c r="AY240">
        <f t="shared" si="221"/>
        <v>0</v>
      </c>
      <c r="AZ240">
        <f t="shared" si="222"/>
        <v>0</v>
      </c>
      <c r="BA240">
        <f t="shared" si="223"/>
        <v>0</v>
      </c>
      <c r="BB240">
        <f t="shared" si="224"/>
        <v>0</v>
      </c>
      <c r="BD240" t="str">
        <f t="shared" si="206"/>
        <v/>
      </c>
      <c r="BE240">
        <f t="shared" si="225"/>
        <v>9</v>
      </c>
      <c r="BF240">
        <f t="shared" si="226"/>
        <v>15</v>
      </c>
      <c r="BG240">
        <f t="shared" si="227"/>
        <v>23</v>
      </c>
      <c r="BH240">
        <f t="shared" si="228"/>
        <v>0</v>
      </c>
      <c r="BI240">
        <f t="shared" si="229"/>
        <v>0</v>
      </c>
      <c r="BJ240">
        <f t="shared" si="230"/>
        <v>0</v>
      </c>
      <c r="BK240">
        <f t="shared" si="231"/>
        <v>0</v>
      </c>
      <c r="BL240">
        <f t="shared" si="232"/>
        <v>0</v>
      </c>
      <c r="BN240" t="str">
        <f t="shared" si="207"/>
        <v/>
      </c>
      <c r="BO240">
        <f t="shared" si="233"/>
        <v>22</v>
      </c>
      <c r="BP240">
        <f t="shared" si="234"/>
        <v>6</v>
      </c>
      <c r="BQ240">
        <f t="shared" si="235"/>
        <v>30</v>
      </c>
      <c r="BR240">
        <f t="shared" si="236"/>
        <v>0</v>
      </c>
      <c r="BS240">
        <f t="shared" si="237"/>
        <v>0</v>
      </c>
      <c r="BT240">
        <f t="shared" si="238"/>
        <v>0</v>
      </c>
      <c r="BU240">
        <f t="shared" si="239"/>
        <v>0</v>
      </c>
      <c r="BV240">
        <f t="shared" si="240"/>
        <v>0</v>
      </c>
    </row>
    <row r="241" spans="1:74" x14ac:dyDescent="0.25">
      <c r="A241">
        <f>RBLHOE!B241</f>
        <v>0</v>
      </c>
      <c r="B241">
        <f>LOOKUP(A241,K:K,L:L)</f>
        <v>0</v>
      </c>
      <c r="C241" t="str">
        <f t="shared" si="198"/>
        <v/>
      </c>
      <c r="D241" t="str">
        <f t="shared" si="199"/>
        <v/>
      </c>
      <c r="E241">
        <f>LOOKUP(A241,K:K,M:M)</f>
        <v>0</v>
      </c>
      <c r="F241" t="str">
        <f t="shared" si="200"/>
        <v/>
      </c>
      <c r="G241" t="str">
        <f t="shared" si="201"/>
        <v/>
      </c>
      <c r="H241">
        <f>LOOKUP(A241,K:K,N:N)</f>
        <v>0</v>
      </c>
      <c r="I241" t="str">
        <f t="shared" si="248"/>
        <v/>
      </c>
      <c r="J241" t="str">
        <f t="shared" si="249"/>
        <v/>
      </c>
      <c r="P241" t="str">
        <f t="shared" si="202"/>
        <v/>
      </c>
      <c r="Q241">
        <f t="shared" si="250"/>
        <v>9</v>
      </c>
      <c r="R241">
        <f t="shared" si="251"/>
        <v>30</v>
      </c>
      <c r="S241">
        <f t="shared" si="252"/>
        <v>23</v>
      </c>
      <c r="T241">
        <f t="shared" si="253"/>
        <v>0</v>
      </c>
      <c r="U241">
        <f t="shared" si="254"/>
        <v>0</v>
      </c>
      <c r="V241">
        <f t="shared" si="255"/>
        <v>0</v>
      </c>
      <c r="W241">
        <f t="shared" si="256"/>
        <v>0</v>
      </c>
      <c r="X241">
        <f t="shared" si="257"/>
        <v>0</v>
      </c>
      <c r="Z241" t="str">
        <f t="shared" si="203"/>
        <v/>
      </c>
      <c r="AA241">
        <f t="shared" si="208"/>
        <v>22</v>
      </c>
      <c r="AB241">
        <f t="shared" si="209"/>
        <v>6</v>
      </c>
      <c r="AC241">
        <f t="shared" si="210"/>
        <v>15</v>
      </c>
      <c r="AD241">
        <f t="shared" si="211"/>
        <v>0</v>
      </c>
      <c r="AE241">
        <f t="shared" si="212"/>
        <v>0</v>
      </c>
      <c r="AF241">
        <f t="shared" si="213"/>
        <v>0</v>
      </c>
      <c r="AG241">
        <f t="shared" si="214"/>
        <v>0</v>
      </c>
      <c r="AH241">
        <f t="shared" si="215"/>
        <v>0</v>
      </c>
      <c r="AJ241" t="str">
        <f t="shared" si="204"/>
        <v/>
      </c>
      <c r="AK241">
        <f t="shared" si="216"/>
        <v>22</v>
      </c>
      <c r="AL241">
        <f t="shared" si="241"/>
        <v>30</v>
      </c>
      <c r="AM241">
        <f t="shared" si="242"/>
        <v>0</v>
      </c>
      <c r="AN241">
        <f t="shared" si="243"/>
        <v>0</v>
      </c>
      <c r="AO241">
        <f t="shared" si="244"/>
        <v>0</v>
      </c>
      <c r="AP241">
        <f t="shared" si="245"/>
        <v>0</v>
      </c>
      <c r="AQ241">
        <f t="shared" si="246"/>
        <v>0</v>
      </c>
      <c r="AR241">
        <f t="shared" si="247"/>
        <v>0</v>
      </c>
      <c r="AT241" t="str">
        <f t="shared" si="205"/>
        <v/>
      </c>
      <c r="AU241">
        <f t="shared" si="217"/>
        <v>9</v>
      </c>
      <c r="AV241">
        <f t="shared" si="218"/>
        <v>6</v>
      </c>
      <c r="AW241">
        <f t="shared" si="219"/>
        <v>15</v>
      </c>
      <c r="AX241">
        <f t="shared" si="220"/>
        <v>0</v>
      </c>
      <c r="AY241">
        <f t="shared" si="221"/>
        <v>0</v>
      </c>
      <c r="AZ241">
        <f t="shared" si="222"/>
        <v>0</v>
      </c>
      <c r="BA241">
        <f t="shared" si="223"/>
        <v>0</v>
      </c>
      <c r="BB241">
        <f t="shared" si="224"/>
        <v>0</v>
      </c>
      <c r="BD241" t="str">
        <f t="shared" si="206"/>
        <v/>
      </c>
      <c r="BE241">
        <f t="shared" si="225"/>
        <v>9</v>
      </c>
      <c r="BF241">
        <f t="shared" si="226"/>
        <v>15</v>
      </c>
      <c r="BG241">
        <f t="shared" si="227"/>
        <v>23</v>
      </c>
      <c r="BH241">
        <f t="shared" si="228"/>
        <v>0</v>
      </c>
      <c r="BI241">
        <f t="shared" si="229"/>
        <v>0</v>
      </c>
      <c r="BJ241">
        <f t="shared" si="230"/>
        <v>0</v>
      </c>
      <c r="BK241">
        <f t="shared" si="231"/>
        <v>0</v>
      </c>
      <c r="BL241">
        <f t="shared" si="232"/>
        <v>0</v>
      </c>
      <c r="BN241" t="str">
        <f t="shared" si="207"/>
        <v/>
      </c>
      <c r="BO241">
        <f t="shared" si="233"/>
        <v>22</v>
      </c>
      <c r="BP241">
        <f t="shared" si="234"/>
        <v>6</v>
      </c>
      <c r="BQ241">
        <f t="shared" si="235"/>
        <v>30</v>
      </c>
      <c r="BR241">
        <f t="shared" si="236"/>
        <v>0</v>
      </c>
      <c r="BS241">
        <f t="shared" si="237"/>
        <v>0</v>
      </c>
      <c r="BT241">
        <f t="shared" si="238"/>
        <v>0</v>
      </c>
      <c r="BU241">
        <f t="shared" si="239"/>
        <v>0</v>
      </c>
      <c r="BV241">
        <f t="shared" si="240"/>
        <v>0</v>
      </c>
    </row>
    <row r="242" spans="1:74" x14ac:dyDescent="0.25">
      <c r="A242">
        <f>RBLHOE!B242</f>
        <v>0</v>
      </c>
      <c r="B242">
        <f>LOOKUP(A242,K:K,L:L)</f>
        <v>0</v>
      </c>
      <c r="C242" t="str">
        <f t="shared" si="198"/>
        <v/>
      </c>
      <c r="D242" t="str">
        <f t="shared" si="199"/>
        <v/>
      </c>
      <c r="E242">
        <f>LOOKUP(A242,K:K,M:M)</f>
        <v>0</v>
      </c>
      <c r="F242" t="str">
        <f t="shared" si="200"/>
        <v/>
      </c>
      <c r="G242" t="str">
        <f t="shared" si="201"/>
        <v/>
      </c>
      <c r="H242">
        <f>LOOKUP(A242,K:K,N:N)</f>
        <v>0</v>
      </c>
      <c r="I242" t="str">
        <f t="shared" si="248"/>
        <v/>
      </c>
      <c r="J242" t="str">
        <f t="shared" si="249"/>
        <v/>
      </c>
      <c r="P242" t="str">
        <f t="shared" si="202"/>
        <v/>
      </c>
      <c r="Q242">
        <f t="shared" si="250"/>
        <v>9</v>
      </c>
      <c r="R242">
        <f t="shared" si="251"/>
        <v>30</v>
      </c>
      <c r="S242">
        <f t="shared" si="252"/>
        <v>23</v>
      </c>
      <c r="T242">
        <f t="shared" si="253"/>
        <v>0</v>
      </c>
      <c r="U242">
        <f t="shared" si="254"/>
        <v>0</v>
      </c>
      <c r="V242">
        <f t="shared" si="255"/>
        <v>0</v>
      </c>
      <c r="W242">
        <f t="shared" si="256"/>
        <v>0</v>
      </c>
      <c r="X242">
        <f t="shared" si="257"/>
        <v>0</v>
      </c>
      <c r="Z242" t="str">
        <f t="shared" si="203"/>
        <v/>
      </c>
      <c r="AA242">
        <f t="shared" si="208"/>
        <v>22</v>
      </c>
      <c r="AB242">
        <f t="shared" si="209"/>
        <v>6</v>
      </c>
      <c r="AC242">
        <f t="shared" si="210"/>
        <v>15</v>
      </c>
      <c r="AD242">
        <f t="shared" si="211"/>
        <v>0</v>
      </c>
      <c r="AE242">
        <f t="shared" si="212"/>
        <v>0</v>
      </c>
      <c r="AF242">
        <f t="shared" si="213"/>
        <v>0</v>
      </c>
      <c r="AG242">
        <f t="shared" si="214"/>
        <v>0</v>
      </c>
      <c r="AH242">
        <f t="shared" si="215"/>
        <v>0</v>
      </c>
      <c r="AJ242" t="str">
        <f t="shared" si="204"/>
        <v/>
      </c>
      <c r="AK242">
        <f t="shared" si="216"/>
        <v>22</v>
      </c>
      <c r="AL242">
        <f t="shared" si="241"/>
        <v>30</v>
      </c>
      <c r="AM242">
        <f t="shared" si="242"/>
        <v>0</v>
      </c>
      <c r="AN242">
        <f t="shared" si="243"/>
        <v>0</v>
      </c>
      <c r="AO242">
        <f t="shared" si="244"/>
        <v>0</v>
      </c>
      <c r="AP242">
        <f t="shared" si="245"/>
        <v>0</v>
      </c>
      <c r="AQ242">
        <f t="shared" si="246"/>
        <v>0</v>
      </c>
      <c r="AR242">
        <f t="shared" si="247"/>
        <v>0</v>
      </c>
      <c r="AT242" t="str">
        <f t="shared" si="205"/>
        <v/>
      </c>
      <c r="AU242">
        <f t="shared" si="217"/>
        <v>9</v>
      </c>
      <c r="AV242">
        <f t="shared" si="218"/>
        <v>6</v>
      </c>
      <c r="AW242">
        <f t="shared" si="219"/>
        <v>15</v>
      </c>
      <c r="AX242">
        <f t="shared" si="220"/>
        <v>0</v>
      </c>
      <c r="AY242">
        <f t="shared" si="221"/>
        <v>0</v>
      </c>
      <c r="AZ242">
        <f t="shared" si="222"/>
        <v>0</v>
      </c>
      <c r="BA242">
        <f t="shared" si="223"/>
        <v>0</v>
      </c>
      <c r="BB242">
        <f t="shared" si="224"/>
        <v>0</v>
      </c>
      <c r="BD242" t="str">
        <f t="shared" si="206"/>
        <v/>
      </c>
      <c r="BE242">
        <f t="shared" si="225"/>
        <v>9</v>
      </c>
      <c r="BF242">
        <f t="shared" si="226"/>
        <v>15</v>
      </c>
      <c r="BG242">
        <f t="shared" si="227"/>
        <v>23</v>
      </c>
      <c r="BH242">
        <f t="shared" si="228"/>
        <v>0</v>
      </c>
      <c r="BI242">
        <f t="shared" si="229"/>
        <v>0</v>
      </c>
      <c r="BJ242">
        <f t="shared" si="230"/>
        <v>0</v>
      </c>
      <c r="BK242">
        <f t="shared" si="231"/>
        <v>0</v>
      </c>
      <c r="BL242">
        <f t="shared" si="232"/>
        <v>0</v>
      </c>
      <c r="BN242" t="str">
        <f t="shared" si="207"/>
        <v/>
      </c>
      <c r="BO242">
        <f t="shared" si="233"/>
        <v>22</v>
      </c>
      <c r="BP242">
        <f t="shared" si="234"/>
        <v>6</v>
      </c>
      <c r="BQ242">
        <f t="shared" si="235"/>
        <v>30</v>
      </c>
      <c r="BR242">
        <f t="shared" si="236"/>
        <v>0</v>
      </c>
      <c r="BS242">
        <f t="shared" si="237"/>
        <v>0</v>
      </c>
      <c r="BT242">
        <f t="shared" si="238"/>
        <v>0</v>
      </c>
      <c r="BU242">
        <f t="shared" si="239"/>
        <v>0</v>
      </c>
      <c r="BV242">
        <f t="shared" si="240"/>
        <v>0</v>
      </c>
    </row>
    <row r="243" spans="1:74" x14ac:dyDescent="0.25">
      <c r="A243">
        <f>RBLHOE!B243</f>
        <v>0</v>
      </c>
      <c r="B243">
        <f>LOOKUP(A243,K:K,L:L)</f>
        <v>0</v>
      </c>
      <c r="C243" t="str">
        <f t="shared" si="198"/>
        <v/>
      </c>
      <c r="D243" t="str">
        <f t="shared" si="199"/>
        <v/>
      </c>
      <c r="E243">
        <f>LOOKUP(A243,K:K,M:M)</f>
        <v>0</v>
      </c>
      <c r="F243" t="str">
        <f t="shared" si="200"/>
        <v/>
      </c>
      <c r="G243" t="str">
        <f t="shared" si="201"/>
        <v/>
      </c>
      <c r="H243">
        <f>LOOKUP(A243,K:K,N:N)</f>
        <v>0</v>
      </c>
      <c r="I243" t="str">
        <f t="shared" si="248"/>
        <v/>
      </c>
      <c r="J243" t="str">
        <f t="shared" si="249"/>
        <v/>
      </c>
      <c r="P243" t="str">
        <f t="shared" si="202"/>
        <v/>
      </c>
      <c r="Q243">
        <f t="shared" si="250"/>
        <v>9</v>
      </c>
      <c r="R243">
        <f t="shared" si="251"/>
        <v>30</v>
      </c>
      <c r="S243">
        <f t="shared" si="252"/>
        <v>23</v>
      </c>
      <c r="T243">
        <f t="shared" si="253"/>
        <v>0</v>
      </c>
      <c r="U243">
        <f t="shared" si="254"/>
        <v>0</v>
      </c>
      <c r="V243">
        <f t="shared" si="255"/>
        <v>0</v>
      </c>
      <c r="W243">
        <f t="shared" si="256"/>
        <v>0</v>
      </c>
      <c r="X243">
        <f t="shared" si="257"/>
        <v>0</v>
      </c>
      <c r="Z243" t="str">
        <f t="shared" si="203"/>
        <v/>
      </c>
      <c r="AA243">
        <f t="shared" si="208"/>
        <v>22</v>
      </c>
      <c r="AB243">
        <f t="shared" si="209"/>
        <v>6</v>
      </c>
      <c r="AC243">
        <f t="shared" si="210"/>
        <v>15</v>
      </c>
      <c r="AD243">
        <f t="shared" si="211"/>
        <v>0</v>
      </c>
      <c r="AE243">
        <f t="shared" si="212"/>
        <v>0</v>
      </c>
      <c r="AF243">
        <f t="shared" si="213"/>
        <v>0</v>
      </c>
      <c r="AG243">
        <f t="shared" si="214"/>
        <v>0</v>
      </c>
      <c r="AH243">
        <f t="shared" si="215"/>
        <v>0</v>
      </c>
      <c r="AJ243" t="str">
        <f t="shared" si="204"/>
        <v/>
      </c>
      <c r="AK243">
        <f t="shared" si="216"/>
        <v>22</v>
      </c>
      <c r="AL243">
        <f t="shared" si="241"/>
        <v>30</v>
      </c>
      <c r="AM243">
        <f t="shared" si="242"/>
        <v>0</v>
      </c>
      <c r="AN243">
        <f t="shared" si="243"/>
        <v>0</v>
      </c>
      <c r="AO243">
        <f t="shared" si="244"/>
        <v>0</v>
      </c>
      <c r="AP243">
        <f t="shared" si="245"/>
        <v>0</v>
      </c>
      <c r="AQ243">
        <f t="shared" si="246"/>
        <v>0</v>
      </c>
      <c r="AR243">
        <f t="shared" si="247"/>
        <v>0</v>
      </c>
      <c r="AT243" t="str">
        <f t="shared" si="205"/>
        <v/>
      </c>
      <c r="AU243">
        <f t="shared" si="217"/>
        <v>9</v>
      </c>
      <c r="AV243">
        <f t="shared" si="218"/>
        <v>6</v>
      </c>
      <c r="AW243">
        <f t="shared" si="219"/>
        <v>15</v>
      </c>
      <c r="AX243">
        <f t="shared" si="220"/>
        <v>0</v>
      </c>
      <c r="AY243">
        <f t="shared" si="221"/>
        <v>0</v>
      </c>
      <c r="AZ243">
        <f t="shared" si="222"/>
        <v>0</v>
      </c>
      <c r="BA243">
        <f t="shared" si="223"/>
        <v>0</v>
      </c>
      <c r="BB243">
        <f t="shared" si="224"/>
        <v>0</v>
      </c>
      <c r="BD243" t="str">
        <f t="shared" si="206"/>
        <v/>
      </c>
      <c r="BE243">
        <f t="shared" si="225"/>
        <v>9</v>
      </c>
      <c r="BF243">
        <f t="shared" si="226"/>
        <v>15</v>
      </c>
      <c r="BG243">
        <f t="shared" si="227"/>
        <v>23</v>
      </c>
      <c r="BH243">
        <f t="shared" si="228"/>
        <v>0</v>
      </c>
      <c r="BI243">
        <f t="shared" si="229"/>
        <v>0</v>
      </c>
      <c r="BJ243">
        <f t="shared" si="230"/>
        <v>0</v>
      </c>
      <c r="BK243">
        <f t="shared" si="231"/>
        <v>0</v>
      </c>
      <c r="BL243">
        <f t="shared" si="232"/>
        <v>0</v>
      </c>
      <c r="BN243" t="str">
        <f t="shared" si="207"/>
        <v/>
      </c>
      <c r="BO243">
        <f t="shared" si="233"/>
        <v>22</v>
      </c>
      <c r="BP243">
        <f t="shared" si="234"/>
        <v>6</v>
      </c>
      <c r="BQ243">
        <f t="shared" si="235"/>
        <v>30</v>
      </c>
      <c r="BR243">
        <f t="shared" si="236"/>
        <v>0</v>
      </c>
      <c r="BS243">
        <f t="shared" si="237"/>
        <v>0</v>
      </c>
      <c r="BT243">
        <f t="shared" si="238"/>
        <v>0</v>
      </c>
      <c r="BU243">
        <f t="shared" si="239"/>
        <v>0</v>
      </c>
      <c r="BV243">
        <f t="shared" si="240"/>
        <v>0</v>
      </c>
    </row>
    <row r="244" spans="1:74" x14ac:dyDescent="0.25">
      <c r="A244">
        <f>RBLHOE!B244</f>
        <v>0</v>
      </c>
      <c r="B244">
        <f>LOOKUP(A244,K:K,L:L)</f>
        <v>0</v>
      </c>
      <c r="C244" t="str">
        <f t="shared" si="198"/>
        <v/>
      </c>
      <c r="D244" t="str">
        <f t="shared" si="199"/>
        <v/>
      </c>
      <c r="E244">
        <f>LOOKUP(A244,K:K,M:M)</f>
        <v>0</v>
      </c>
      <c r="F244" t="str">
        <f t="shared" si="200"/>
        <v/>
      </c>
      <c r="G244" t="str">
        <f t="shared" si="201"/>
        <v/>
      </c>
      <c r="H244">
        <f>LOOKUP(A244,K:K,N:N)</f>
        <v>0</v>
      </c>
      <c r="I244" t="str">
        <f t="shared" si="248"/>
        <v/>
      </c>
      <c r="J244" t="str">
        <f t="shared" si="249"/>
        <v/>
      </c>
      <c r="P244" t="str">
        <f t="shared" si="202"/>
        <v/>
      </c>
      <c r="Q244">
        <f t="shared" si="250"/>
        <v>9</v>
      </c>
      <c r="R244">
        <f t="shared" si="251"/>
        <v>30</v>
      </c>
      <c r="S244">
        <f t="shared" si="252"/>
        <v>23</v>
      </c>
      <c r="T244">
        <f t="shared" si="253"/>
        <v>0</v>
      </c>
      <c r="U244">
        <f t="shared" si="254"/>
        <v>0</v>
      </c>
      <c r="V244">
        <f t="shared" si="255"/>
        <v>0</v>
      </c>
      <c r="W244">
        <f t="shared" si="256"/>
        <v>0</v>
      </c>
      <c r="X244">
        <f t="shared" si="257"/>
        <v>0</v>
      </c>
      <c r="Z244" t="str">
        <f t="shared" si="203"/>
        <v/>
      </c>
      <c r="AA244">
        <f t="shared" si="208"/>
        <v>22</v>
      </c>
      <c r="AB244">
        <f t="shared" si="209"/>
        <v>6</v>
      </c>
      <c r="AC244">
        <f t="shared" si="210"/>
        <v>15</v>
      </c>
      <c r="AD244">
        <f t="shared" si="211"/>
        <v>0</v>
      </c>
      <c r="AE244">
        <f t="shared" si="212"/>
        <v>0</v>
      </c>
      <c r="AF244">
        <f t="shared" si="213"/>
        <v>0</v>
      </c>
      <c r="AG244">
        <f t="shared" si="214"/>
        <v>0</v>
      </c>
      <c r="AH244">
        <f t="shared" si="215"/>
        <v>0</v>
      </c>
      <c r="AJ244" t="str">
        <f t="shared" si="204"/>
        <v/>
      </c>
      <c r="AK244">
        <f t="shared" si="216"/>
        <v>22</v>
      </c>
      <c r="AL244">
        <f t="shared" si="241"/>
        <v>30</v>
      </c>
      <c r="AM244">
        <f t="shared" si="242"/>
        <v>0</v>
      </c>
      <c r="AN244">
        <f t="shared" si="243"/>
        <v>0</v>
      </c>
      <c r="AO244">
        <f t="shared" si="244"/>
        <v>0</v>
      </c>
      <c r="AP244">
        <f t="shared" si="245"/>
        <v>0</v>
      </c>
      <c r="AQ244">
        <f t="shared" si="246"/>
        <v>0</v>
      </c>
      <c r="AR244">
        <f t="shared" si="247"/>
        <v>0</v>
      </c>
      <c r="AT244" t="str">
        <f t="shared" si="205"/>
        <v/>
      </c>
      <c r="AU244">
        <f t="shared" si="217"/>
        <v>9</v>
      </c>
      <c r="AV244">
        <f t="shared" si="218"/>
        <v>6</v>
      </c>
      <c r="AW244">
        <f t="shared" si="219"/>
        <v>15</v>
      </c>
      <c r="AX244">
        <f t="shared" si="220"/>
        <v>0</v>
      </c>
      <c r="AY244">
        <f t="shared" si="221"/>
        <v>0</v>
      </c>
      <c r="AZ244">
        <f t="shared" si="222"/>
        <v>0</v>
      </c>
      <c r="BA244">
        <f t="shared" si="223"/>
        <v>0</v>
      </c>
      <c r="BB244">
        <f t="shared" si="224"/>
        <v>0</v>
      </c>
      <c r="BD244" t="str">
        <f t="shared" si="206"/>
        <v/>
      </c>
      <c r="BE244">
        <f t="shared" si="225"/>
        <v>9</v>
      </c>
      <c r="BF244">
        <f t="shared" si="226"/>
        <v>15</v>
      </c>
      <c r="BG244">
        <f t="shared" si="227"/>
        <v>23</v>
      </c>
      <c r="BH244">
        <f t="shared" si="228"/>
        <v>0</v>
      </c>
      <c r="BI244">
        <f t="shared" si="229"/>
        <v>0</v>
      </c>
      <c r="BJ244">
        <f t="shared" si="230"/>
        <v>0</v>
      </c>
      <c r="BK244">
        <f t="shared" si="231"/>
        <v>0</v>
      </c>
      <c r="BL244">
        <f t="shared" si="232"/>
        <v>0</v>
      </c>
      <c r="BN244" t="str">
        <f t="shared" si="207"/>
        <v/>
      </c>
      <c r="BO244">
        <f t="shared" si="233"/>
        <v>22</v>
      </c>
      <c r="BP244">
        <f t="shared" si="234"/>
        <v>6</v>
      </c>
      <c r="BQ244">
        <f t="shared" si="235"/>
        <v>30</v>
      </c>
      <c r="BR244">
        <f t="shared" si="236"/>
        <v>0</v>
      </c>
      <c r="BS244">
        <f t="shared" si="237"/>
        <v>0</v>
      </c>
      <c r="BT244">
        <f t="shared" si="238"/>
        <v>0</v>
      </c>
      <c r="BU244">
        <f t="shared" si="239"/>
        <v>0</v>
      </c>
      <c r="BV244">
        <f t="shared" si="240"/>
        <v>0</v>
      </c>
    </row>
    <row r="245" spans="1:74" x14ac:dyDescent="0.25">
      <c r="A245">
        <f>RBLHOE!B245</f>
        <v>0</v>
      </c>
      <c r="B245">
        <f>LOOKUP(A245,K:K,L:L)</f>
        <v>0</v>
      </c>
      <c r="C245" t="str">
        <f t="shared" si="198"/>
        <v/>
      </c>
      <c r="D245" t="str">
        <f t="shared" si="199"/>
        <v/>
      </c>
      <c r="E245">
        <f>LOOKUP(A245,K:K,M:M)</f>
        <v>0</v>
      </c>
      <c r="F245" t="str">
        <f t="shared" si="200"/>
        <v/>
      </c>
      <c r="G245" t="str">
        <f t="shared" si="201"/>
        <v/>
      </c>
      <c r="H245">
        <f>LOOKUP(A245,K:K,N:N)</f>
        <v>0</v>
      </c>
      <c r="I245" t="str">
        <f t="shared" si="248"/>
        <v/>
      </c>
      <c r="J245" t="str">
        <f t="shared" si="249"/>
        <v/>
      </c>
      <c r="P245" t="str">
        <f t="shared" si="202"/>
        <v/>
      </c>
      <c r="Q245">
        <f t="shared" si="250"/>
        <v>9</v>
      </c>
      <c r="R245">
        <f t="shared" si="251"/>
        <v>30</v>
      </c>
      <c r="S245">
        <f t="shared" si="252"/>
        <v>23</v>
      </c>
      <c r="T245">
        <f t="shared" si="253"/>
        <v>0</v>
      </c>
      <c r="U245">
        <f t="shared" si="254"/>
        <v>0</v>
      </c>
      <c r="V245">
        <f t="shared" si="255"/>
        <v>0</v>
      </c>
      <c r="W245">
        <f t="shared" si="256"/>
        <v>0</v>
      </c>
      <c r="X245">
        <f t="shared" si="257"/>
        <v>0</v>
      </c>
      <c r="Z245" t="str">
        <f t="shared" si="203"/>
        <v/>
      </c>
      <c r="AA245">
        <f t="shared" si="208"/>
        <v>22</v>
      </c>
      <c r="AB245">
        <f t="shared" si="209"/>
        <v>6</v>
      </c>
      <c r="AC245">
        <f t="shared" si="210"/>
        <v>15</v>
      </c>
      <c r="AD245">
        <f t="shared" si="211"/>
        <v>0</v>
      </c>
      <c r="AE245">
        <f t="shared" si="212"/>
        <v>0</v>
      </c>
      <c r="AF245">
        <f t="shared" si="213"/>
        <v>0</v>
      </c>
      <c r="AG245">
        <f t="shared" si="214"/>
        <v>0</v>
      </c>
      <c r="AH245">
        <f t="shared" si="215"/>
        <v>0</v>
      </c>
      <c r="AJ245" t="str">
        <f t="shared" si="204"/>
        <v/>
      </c>
      <c r="AK245">
        <f t="shared" si="216"/>
        <v>22</v>
      </c>
      <c r="AL245">
        <f t="shared" si="241"/>
        <v>30</v>
      </c>
      <c r="AM245">
        <f t="shared" si="242"/>
        <v>0</v>
      </c>
      <c r="AN245">
        <f t="shared" si="243"/>
        <v>0</v>
      </c>
      <c r="AO245">
        <f t="shared" si="244"/>
        <v>0</v>
      </c>
      <c r="AP245">
        <f t="shared" si="245"/>
        <v>0</v>
      </c>
      <c r="AQ245">
        <f t="shared" si="246"/>
        <v>0</v>
      </c>
      <c r="AR245">
        <f t="shared" si="247"/>
        <v>0</v>
      </c>
      <c r="AT245" t="str">
        <f t="shared" si="205"/>
        <v/>
      </c>
      <c r="AU245">
        <f t="shared" si="217"/>
        <v>9</v>
      </c>
      <c r="AV245">
        <f t="shared" si="218"/>
        <v>6</v>
      </c>
      <c r="AW245">
        <f t="shared" si="219"/>
        <v>15</v>
      </c>
      <c r="AX245">
        <f t="shared" si="220"/>
        <v>0</v>
      </c>
      <c r="AY245">
        <f t="shared" si="221"/>
        <v>0</v>
      </c>
      <c r="AZ245">
        <f t="shared" si="222"/>
        <v>0</v>
      </c>
      <c r="BA245">
        <f t="shared" si="223"/>
        <v>0</v>
      </c>
      <c r="BB245">
        <f t="shared" si="224"/>
        <v>0</v>
      </c>
      <c r="BD245" t="str">
        <f t="shared" si="206"/>
        <v/>
      </c>
      <c r="BE245">
        <f t="shared" si="225"/>
        <v>9</v>
      </c>
      <c r="BF245">
        <f t="shared" si="226"/>
        <v>15</v>
      </c>
      <c r="BG245">
        <f t="shared" si="227"/>
        <v>23</v>
      </c>
      <c r="BH245">
        <f t="shared" si="228"/>
        <v>0</v>
      </c>
      <c r="BI245">
        <f t="shared" si="229"/>
        <v>0</v>
      </c>
      <c r="BJ245">
        <f t="shared" si="230"/>
        <v>0</v>
      </c>
      <c r="BK245">
        <f t="shared" si="231"/>
        <v>0</v>
      </c>
      <c r="BL245">
        <f t="shared" si="232"/>
        <v>0</v>
      </c>
      <c r="BN245" t="str">
        <f t="shared" si="207"/>
        <v/>
      </c>
      <c r="BO245">
        <f t="shared" si="233"/>
        <v>22</v>
      </c>
      <c r="BP245">
        <f t="shared" si="234"/>
        <v>6</v>
      </c>
      <c r="BQ245">
        <f t="shared" si="235"/>
        <v>30</v>
      </c>
      <c r="BR245">
        <f t="shared" si="236"/>
        <v>0</v>
      </c>
      <c r="BS245">
        <f t="shared" si="237"/>
        <v>0</v>
      </c>
      <c r="BT245">
        <f t="shared" si="238"/>
        <v>0</v>
      </c>
      <c r="BU245">
        <f t="shared" si="239"/>
        <v>0</v>
      </c>
      <c r="BV245">
        <f t="shared" si="240"/>
        <v>0</v>
      </c>
    </row>
    <row r="246" spans="1:74" x14ac:dyDescent="0.25">
      <c r="A246">
        <f>RBLHOE!B246</f>
        <v>0</v>
      </c>
      <c r="B246">
        <f>LOOKUP(A246,K:K,L:L)</f>
        <v>0</v>
      </c>
      <c r="C246" t="str">
        <f t="shared" si="198"/>
        <v/>
      </c>
      <c r="D246" t="str">
        <f t="shared" si="199"/>
        <v/>
      </c>
      <c r="E246">
        <f>LOOKUP(A246,K:K,M:M)</f>
        <v>0</v>
      </c>
      <c r="F246" t="str">
        <f t="shared" si="200"/>
        <v/>
      </c>
      <c r="G246" t="str">
        <f t="shared" si="201"/>
        <v/>
      </c>
      <c r="H246">
        <f>LOOKUP(A246,K:K,N:N)</f>
        <v>0</v>
      </c>
      <c r="I246" t="str">
        <f t="shared" si="248"/>
        <v/>
      </c>
      <c r="J246" t="str">
        <f t="shared" si="249"/>
        <v/>
      </c>
      <c r="P246" t="str">
        <f t="shared" si="202"/>
        <v/>
      </c>
      <c r="Q246">
        <f t="shared" si="250"/>
        <v>9</v>
      </c>
      <c r="R246">
        <f t="shared" si="251"/>
        <v>30</v>
      </c>
      <c r="S246">
        <f t="shared" si="252"/>
        <v>23</v>
      </c>
      <c r="T246">
        <f t="shared" si="253"/>
        <v>0</v>
      </c>
      <c r="U246">
        <f t="shared" si="254"/>
        <v>0</v>
      </c>
      <c r="V246">
        <f t="shared" si="255"/>
        <v>0</v>
      </c>
      <c r="W246">
        <f t="shared" si="256"/>
        <v>0</v>
      </c>
      <c r="X246">
        <f t="shared" si="257"/>
        <v>0</v>
      </c>
      <c r="Z246" t="str">
        <f t="shared" si="203"/>
        <v/>
      </c>
      <c r="AA246">
        <f t="shared" si="208"/>
        <v>22</v>
      </c>
      <c r="AB246">
        <f t="shared" si="209"/>
        <v>6</v>
      </c>
      <c r="AC246">
        <f t="shared" si="210"/>
        <v>15</v>
      </c>
      <c r="AD246">
        <f t="shared" si="211"/>
        <v>0</v>
      </c>
      <c r="AE246">
        <f t="shared" si="212"/>
        <v>0</v>
      </c>
      <c r="AF246">
        <f t="shared" si="213"/>
        <v>0</v>
      </c>
      <c r="AG246">
        <f t="shared" si="214"/>
        <v>0</v>
      </c>
      <c r="AH246">
        <f t="shared" si="215"/>
        <v>0</v>
      </c>
      <c r="AJ246" t="str">
        <f t="shared" si="204"/>
        <v/>
      </c>
      <c r="AK246">
        <f t="shared" si="216"/>
        <v>22</v>
      </c>
      <c r="AL246">
        <f t="shared" si="241"/>
        <v>30</v>
      </c>
      <c r="AM246">
        <f t="shared" si="242"/>
        <v>0</v>
      </c>
      <c r="AN246">
        <f t="shared" si="243"/>
        <v>0</v>
      </c>
      <c r="AO246">
        <f t="shared" si="244"/>
        <v>0</v>
      </c>
      <c r="AP246">
        <f t="shared" si="245"/>
        <v>0</v>
      </c>
      <c r="AQ246">
        <f t="shared" si="246"/>
        <v>0</v>
      </c>
      <c r="AR246">
        <f t="shared" si="247"/>
        <v>0</v>
      </c>
      <c r="AT246" t="str">
        <f t="shared" si="205"/>
        <v/>
      </c>
      <c r="AU246">
        <f t="shared" si="217"/>
        <v>9</v>
      </c>
      <c r="AV246">
        <f t="shared" si="218"/>
        <v>6</v>
      </c>
      <c r="AW246">
        <f t="shared" si="219"/>
        <v>15</v>
      </c>
      <c r="AX246">
        <f t="shared" si="220"/>
        <v>0</v>
      </c>
      <c r="AY246">
        <f t="shared" si="221"/>
        <v>0</v>
      </c>
      <c r="AZ246">
        <f t="shared" si="222"/>
        <v>0</v>
      </c>
      <c r="BA246">
        <f t="shared" si="223"/>
        <v>0</v>
      </c>
      <c r="BB246">
        <f t="shared" si="224"/>
        <v>0</v>
      </c>
      <c r="BD246" t="str">
        <f t="shared" si="206"/>
        <v/>
      </c>
      <c r="BE246">
        <f t="shared" si="225"/>
        <v>9</v>
      </c>
      <c r="BF246">
        <f t="shared" si="226"/>
        <v>15</v>
      </c>
      <c r="BG246">
        <f t="shared" si="227"/>
        <v>23</v>
      </c>
      <c r="BH246">
        <f t="shared" si="228"/>
        <v>0</v>
      </c>
      <c r="BI246">
        <f t="shared" si="229"/>
        <v>0</v>
      </c>
      <c r="BJ246">
        <f t="shared" si="230"/>
        <v>0</v>
      </c>
      <c r="BK246">
        <f t="shared" si="231"/>
        <v>0</v>
      </c>
      <c r="BL246">
        <f t="shared" si="232"/>
        <v>0</v>
      </c>
      <c r="BN246" t="str">
        <f t="shared" si="207"/>
        <v/>
      </c>
      <c r="BO246">
        <f t="shared" si="233"/>
        <v>22</v>
      </c>
      <c r="BP246">
        <f t="shared" si="234"/>
        <v>6</v>
      </c>
      <c r="BQ246">
        <f t="shared" si="235"/>
        <v>30</v>
      </c>
      <c r="BR246">
        <f t="shared" si="236"/>
        <v>0</v>
      </c>
      <c r="BS246">
        <f t="shared" si="237"/>
        <v>0</v>
      </c>
      <c r="BT246">
        <f t="shared" si="238"/>
        <v>0</v>
      </c>
      <c r="BU246">
        <f t="shared" si="239"/>
        <v>0</v>
      </c>
      <c r="BV246">
        <f t="shared" si="240"/>
        <v>0</v>
      </c>
    </row>
    <row r="247" spans="1:74" x14ac:dyDescent="0.25">
      <c r="A247">
        <f>RBLHOE!B247</f>
        <v>0</v>
      </c>
      <c r="B247">
        <f>LOOKUP(A247,K:K,L:L)</f>
        <v>0</v>
      </c>
      <c r="C247" t="str">
        <f t="shared" si="198"/>
        <v/>
      </c>
      <c r="D247" t="str">
        <f t="shared" si="199"/>
        <v/>
      </c>
      <c r="E247">
        <f>LOOKUP(A247,K:K,M:M)</f>
        <v>0</v>
      </c>
      <c r="F247" t="str">
        <f t="shared" si="200"/>
        <v/>
      </c>
      <c r="G247" t="str">
        <f t="shared" si="201"/>
        <v/>
      </c>
      <c r="H247">
        <f>LOOKUP(A247,K:K,N:N)</f>
        <v>0</v>
      </c>
      <c r="I247" t="str">
        <f t="shared" si="248"/>
        <v/>
      </c>
      <c r="J247" t="str">
        <f t="shared" si="249"/>
        <v/>
      </c>
      <c r="P247" t="str">
        <f t="shared" si="202"/>
        <v/>
      </c>
      <c r="Q247">
        <f t="shared" si="250"/>
        <v>9</v>
      </c>
      <c r="R247">
        <f t="shared" si="251"/>
        <v>30</v>
      </c>
      <c r="S247">
        <f t="shared" si="252"/>
        <v>23</v>
      </c>
      <c r="T247">
        <f t="shared" si="253"/>
        <v>0</v>
      </c>
      <c r="U247">
        <f t="shared" si="254"/>
        <v>0</v>
      </c>
      <c r="V247">
        <f t="shared" si="255"/>
        <v>0</v>
      </c>
      <c r="W247">
        <f t="shared" si="256"/>
        <v>0</v>
      </c>
      <c r="X247">
        <f t="shared" si="257"/>
        <v>0</v>
      </c>
      <c r="Z247" t="str">
        <f t="shared" si="203"/>
        <v/>
      </c>
      <c r="AA247">
        <f t="shared" si="208"/>
        <v>22</v>
      </c>
      <c r="AB247">
        <f t="shared" si="209"/>
        <v>6</v>
      </c>
      <c r="AC247">
        <f t="shared" si="210"/>
        <v>15</v>
      </c>
      <c r="AD247">
        <f t="shared" si="211"/>
        <v>0</v>
      </c>
      <c r="AE247">
        <f t="shared" si="212"/>
        <v>0</v>
      </c>
      <c r="AF247">
        <f t="shared" si="213"/>
        <v>0</v>
      </c>
      <c r="AG247">
        <f t="shared" si="214"/>
        <v>0</v>
      </c>
      <c r="AH247">
        <f t="shared" si="215"/>
        <v>0</v>
      </c>
      <c r="AJ247" t="str">
        <f t="shared" si="204"/>
        <v/>
      </c>
      <c r="AK247">
        <f t="shared" si="216"/>
        <v>22</v>
      </c>
      <c r="AL247">
        <f t="shared" si="241"/>
        <v>30</v>
      </c>
      <c r="AM247">
        <f t="shared" si="242"/>
        <v>0</v>
      </c>
      <c r="AN247">
        <f t="shared" si="243"/>
        <v>0</v>
      </c>
      <c r="AO247">
        <f t="shared" si="244"/>
        <v>0</v>
      </c>
      <c r="AP247">
        <f t="shared" si="245"/>
        <v>0</v>
      </c>
      <c r="AQ247">
        <f t="shared" si="246"/>
        <v>0</v>
      </c>
      <c r="AR247">
        <f t="shared" si="247"/>
        <v>0</v>
      </c>
      <c r="AT247" t="str">
        <f t="shared" si="205"/>
        <v/>
      </c>
      <c r="AU247">
        <f t="shared" si="217"/>
        <v>9</v>
      </c>
      <c r="AV247">
        <f t="shared" si="218"/>
        <v>6</v>
      </c>
      <c r="AW247">
        <f t="shared" si="219"/>
        <v>15</v>
      </c>
      <c r="AX247">
        <f t="shared" si="220"/>
        <v>0</v>
      </c>
      <c r="AY247">
        <f t="shared" si="221"/>
        <v>0</v>
      </c>
      <c r="AZ247">
        <f t="shared" si="222"/>
        <v>0</v>
      </c>
      <c r="BA247">
        <f t="shared" si="223"/>
        <v>0</v>
      </c>
      <c r="BB247">
        <f t="shared" si="224"/>
        <v>0</v>
      </c>
      <c r="BD247" t="str">
        <f t="shared" si="206"/>
        <v/>
      </c>
      <c r="BE247">
        <f t="shared" si="225"/>
        <v>9</v>
      </c>
      <c r="BF247">
        <f t="shared" si="226"/>
        <v>15</v>
      </c>
      <c r="BG247">
        <f t="shared" si="227"/>
        <v>23</v>
      </c>
      <c r="BH247">
        <f t="shared" si="228"/>
        <v>0</v>
      </c>
      <c r="BI247">
        <f t="shared" si="229"/>
        <v>0</v>
      </c>
      <c r="BJ247">
        <f t="shared" si="230"/>
        <v>0</v>
      </c>
      <c r="BK247">
        <f t="shared" si="231"/>
        <v>0</v>
      </c>
      <c r="BL247">
        <f t="shared" si="232"/>
        <v>0</v>
      </c>
      <c r="BN247" t="str">
        <f t="shared" si="207"/>
        <v/>
      </c>
      <c r="BO247">
        <f t="shared" si="233"/>
        <v>22</v>
      </c>
      <c r="BP247">
        <f t="shared" si="234"/>
        <v>6</v>
      </c>
      <c r="BQ247">
        <f t="shared" si="235"/>
        <v>30</v>
      </c>
      <c r="BR247">
        <f t="shared" si="236"/>
        <v>0</v>
      </c>
      <c r="BS247">
        <f t="shared" si="237"/>
        <v>0</v>
      </c>
      <c r="BT247">
        <f t="shared" si="238"/>
        <v>0</v>
      </c>
      <c r="BU247">
        <f t="shared" si="239"/>
        <v>0</v>
      </c>
      <c r="BV247">
        <f t="shared" si="240"/>
        <v>0</v>
      </c>
    </row>
    <row r="248" spans="1:74" x14ac:dyDescent="0.25">
      <c r="A248">
        <f>RBLHOE!B248</f>
        <v>0</v>
      </c>
      <c r="B248">
        <f>LOOKUP(A248,K:K,L:L)</f>
        <v>0</v>
      </c>
      <c r="C248" t="str">
        <f t="shared" si="198"/>
        <v/>
      </c>
      <c r="D248" t="str">
        <f t="shared" si="199"/>
        <v/>
      </c>
      <c r="E248">
        <f>LOOKUP(A248,K:K,M:M)</f>
        <v>0</v>
      </c>
      <c r="F248" t="str">
        <f t="shared" si="200"/>
        <v/>
      </c>
      <c r="G248" t="str">
        <f t="shared" si="201"/>
        <v/>
      </c>
      <c r="H248">
        <f>LOOKUP(A248,K:K,N:N)</f>
        <v>0</v>
      </c>
      <c r="I248" t="str">
        <f t="shared" si="248"/>
        <v/>
      </c>
      <c r="J248" t="str">
        <f t="shared" si="249"/>
        <v/>
      </c>
      <c r="P248" t="str">
        <f t="shared" si="202"/>
        <v/>
      </c>
      <c r="Q248">
        <f t="shared" si="250"/>
        <v>9</v>
      </c>
      <c r="R248">
        <f t="shared" si="251"/>
        <v>30</v>
      </c>
      <c r="S248">
        <f t="shared" si="252"/>
        <v>23</v>
      </c>
      <c r="T248">
        <f t="shared" si="253"/>
        <v>0</v>
      </c>
      <c r="U248">
        <f t="shared" si="254"/>
        <v>0</v>
      </c>
      <c r="V248">
        <f t="shared" si="255"/>
        <v>0</v>
      </c>
      <c r="W248">
        <f t="shared" si="256"/>
        <v>0</v>
      </c>
      <c r="X248">
        <f t="shared" si="257"/>
        <v>0</v>
      </c>
      <c r="Z248" t="str">
        <f t="shared" si="203"/>
        <v/>
      </c>
      <c r="AA248">
        <f t="shared" si="208"/>
        <v>22</v>
      </c>
      <c r="AB248">
        <f t="shared" si="209"/>
        <v>6</v>
      </c>
      <c r="AC248">
        <f t="shared" si="210"/>
        <v>15</v>
      </c>
      <c r="AD248">
        <f t="shared" si="211"/>
        <v>0</v>
      </c>
      <c r="AE248">
        <f t="shared" si="212"/>
        <v>0</v>
      </c>
      <c r="AF248">
        <f t="shared" si="213"/>
        <v>0</v>
      </c>
      <c r="AG248">
        <f t="shared" si="214"/>
        <v>0</v>
      </c>
      <c r="AH248">
        <f t="shared" si="215"/>
        <v>0</v>
      </c>
      <c r="AJ248" t="str">
        <f t="shared" si="204"/>
        <v/>
      </c>
      <c r="AK248">
        <f t="shared" si="216"/>
        <v>22</v>
      </c>
      <c r="AL248">
        <f t="shared" si="241"/>
        <v>30</v>
      </c>
      <c r="AM248">
        <f t="shared" si="242"/>
        <v>0</v>
      </c>
      <c r="AN248">
        <f t="shared" si="243"/>
        <v>0</v>
      </c>
      <c r="AO248">
        <f t="shared" si="244"/>
        <v>0</v>
      </c>
      <c r="AP248">
        <f t="shared" si="245"/>
        <v>0</v>
      </c>
      <c r="AQ248">
        <f t="shared" si="246"/>
        <v>0</v>
      </c>
      <c r="AR248">
        <f t="shared" si="247"/>
        <v>0</v>
      </c>
      <c r="AT248" t="str">
        <f t="shared" si="205"/>
        <v/>
      </c>
      <c r="AU248">
        <f t="shared" si="217"/>
        <v>9</v>
      </c>
      <c r="AV248">
        <f t="shared" si="218"/>
        <v>6</v>
      </c>
      <c r="AW248">
        <f t="shared" si="219"/>
        <v>15</v>
      </c>
      <c r="AX248">
        <f t="shared" si="220"/>
        <v>0</v>
      </c>
      <c r="AY248">
        <f t="shared" si="221"/>
        <v>0</v>
      </c>
      <c r="AZ248">
        <f t="shared" si="222"/>
        <v>0</v>
      </c>
      <c r="BA248">
        <f t="shared" si="223"/>
        <v>0</v>
      </c>
      <c r="BB248">
        <f t="shared" si="224"/>
        <v>0</v>
      </c>
      <c r="BD248" t="str">
        <f t="shared" si="206"/>
        <v/>
      </c>
      <c r="BE248">
        <f t="shared" si="225"/>
        <v>9</v>
      </c>
      <c r="BF248">
        <f t="shared" si="226"/>
        <v>15</v>
      </c>
      <c r="BG248">
        <f t="shared" si="227"/>
        <v>23</v>
      </c>
      <c r="BH248">
        <f t="shared" si="228"/>
        <v>0</v>
      </c>
      <c r="BI248">
        <f t="shared" si="229"/>
        <v>0</v>
      </c>
      <c r="BJ248">
        <f t="shared" si="230"/>
        <v>0</v>
      </c>
      <c r="BK248">
        <f t="shared" si="231"/>
        <v>0</v>
      </c>
      <c r="BL248">
        <f t="shared" si="232"/>
        <v>0</v>
      </c>
      <c r="BN248" t="str">
        <f t="shared" si="207"/>
        <v/>
      </c>
      <c r="BO248">
        <f t="shared" si="233"/>
        <v>22</v>
      </c>
      <c r="BP248">
        <f t="shared" si="234"/>
        <v>6</v>
      </c>
      <c r="BQ248">
        <f t="shared" si="235"/>
        <v>30</v>
      </c>
      <c r="BR248">
        <f t="shared" si="236"/>
        <v>0</v>
      </c>
      <c r="BS248">
        <f t="shared" si="237"/>
        <v>0</v>
      </c>
      <c r="BT248">
        <f t="shared" si="238"/>
        <v>0</v>
      </c>
      <c r="BU248">
        <f t="shared" si="239"/>
        <v>0</v>
      </c>
      <c r="BV248">
        <f t="shared" si="240"/>
        <v>0</v>
      </c>
    </row>
    <row r="249" spans="1:74" x14ac:dyDescent="0.25">
      <c r="A249">
        <f>RBLHOE!B249</f>
        <v>0</v>
      </c>
      <c r="B249">
        <f>LOOKUP(A249,K:K,L:L)</f>
        <v>0</v>
      </c>
      <c r="C249" t="str">
        <f t="shared" si="198"/>
        <v/>
      </c>
      <c r="D249" t="str">
        <f t="shared" si="199"/>
        <v/>
      </c>
      <c r="E249">
        <f>LOOKUP(A249,K:K,M:M)</f>
        <v>0</v>
      </c>
      <c r="F249" t="str">
        <f t="shared" si="200"/>
        <v/>
      </c>
      <c r="G249" t="str">
        <f t="shared" si="201"/>
        <v/>
      </c>
      <c r="H249">
        <f>LOOKUP(A249,K:K,N:N)</f>
        <v>0</v>
      </c>
      <c r="I249" t="str">
        <f t="shared" si="248"/>
        <v/>
      </c>
      <c r="J249" t="str">
        <f t="shared" si="249"/>
        <v/>
      </c>
      <c r="P249" t="str">
        <f t="shared" si="202"/>
        <v/>
      </c>
      <c r="Q249">
        <f t="shared" si="250"/>
        <v>9</v>
      </c>
      <c r="R249">
        <f t="shared" si="251"/>
        <v>30</v>
      </c>
      <c r="S249">
        <f t="shared" si="252"/>
        <v>23</v>
      </c>
      <c r="T249">
        <f t="shared" si="253"/>
        <v>0</v>
      </c>
      <c r="U249">
        <f t="shared" si="254"/>
        <v>0</v>
      </c>
      <c r="V249">
        <f t="shared" si="255"/>
        <v>0</v>
      </c>
      <c r="W249">
        <f t="shared" si="256"/>
        <v>0</v>
      </c>
      <c r="X249">
        <f t="shared" si="257"/>
        <v>0</v>
      </c>
      <c r="Z249" t="str">
        <f t="shared" si="203"/>
        <v/>
      </c>
      <c r="AA249">
        <f t="shared" si="208"/>
        <v>22</v>
      </c>
      <c r="AB249">
        <f t="shared" si="209"/>
        <v>6</v>
      </c>
      <c r="AC249">
        <f t="shared" si="210"/>
        <v>15</v>
      </c>
      <c r="AD249">
        <f t="shared" si="211"/>
        <v>0</v>
      </c>
      <c r="AE249">
        <f t="shared" si="212"/>
        <v>0</v>
      </c>
      <c r="AF249">
        <f t="shared" si="213"/>
        <v>0</v>
      </c>
      <c r="AG249">
        <f t="shared" si="214"/>
        <v>0</v>
      </c>
      <c r="AH249">
        <f t="shared" si="215"/>
        <v>0</v>
      </c>
      <c r="AJ249" t="str">
        <f t="shared" si="204"/>
        <v/>
      </c>
      <c r="AK249">
        <f t="shared" si="216"/>
        <v>22</v>
      </c>
      <c r="AL249">
        <f t="shared" si="241"/>
        <v>30</v>
      </c>
      <c r="AM249">
        <f t="shared" si="242"/>
        <v>0</v>
      </c>
      <c r="AN249">
        <f t="shared" si="243"/>
        <v>0</v>
      </c>
      <c r="AO249">
        <f t="shared" si="244"/>
        <v>0</v>
      </c>
      <c r="AP249">
        <f t="shared" si="245"/>
        <v>0</v>
      </c>
      <c r="AQ249">
        <f t="shared" si="246"/>
        <v>0</v>
      </c>
      <c r="AR249">
        <f t="shared" si="247"/>
        <v>0</v>
      </c>
      <c r="AT249" t="str">
        <f t="shared" si="205"/>
        <v/>
      </c>
      <c r="AU249">
        <f t="shared" si="217"/>
        <v>9</v>
      </c>
      <c r="AV249">
        <f t="shared" si="218"/>
        <v>6</v>
      </c>
      <c r="AW249">
        <f t="shared" si="219"/>
        <v>15</v>
      </c>
      <c r="AX249">
        <f t="shared" si="220"/>
        <v>0</v>
      </c>
      <c r="AY249">
        <f t="shared" si="221"/>
        <v>0</v>
      </c>
      <c r="AZ249">
        <f t="shared" si="222"/>
        <v>0</v>
      </c>
      <c r="BA249">
        <f t="shared" si="223"/>
        <v>0</v>
      </c>
      <c r="BB249">
        <f t="shared" si="224"/>
        <v>0</v>
      </c>
      <c r="BD249" t="str">
        <f t="shared" si="206"/>
        <v/>
      </c>
      <c r="BE249">
        <f t="shared" si="225"/>
        <v>9</v>
      </c>
      <c r="BF249">
        <f t="shared" si="226"/>
        <v>15</v>
      </c>
      <c r="BG249">
        <f t="shared" si="227"/>
        <v>23</v>
      </c>
      <c r="BH249">
        <f t="shared" si="228"/>
        <v>0</v>
      </c>
      <c r="BI249">
        <f t="shared" si="229"/>
        <v>0</v>
      </c>
      <c r="BJ249">
        <f t="shared" si="230"/>
        <v>0</v>
      </c>
      <c r="BK249">
        <f t="shared" si="231"/>
        <v>0</v>
      </c>
      <c r="BL249">
        <f t="shared" si="232"/>
        <v>0</v>
      </c>
      <c r="BN249" t="str">
        <f t="shared" si="207"/>
        <v/>
      </c>
      <c r="BO249">
        <f t="shared" si="233"/>
        <v>22</v>
      </c>
      <c r="BP249">
        <f t="shared" si="234"/>
        <v>6</v>
      </c>
      <c r="BQ249">
        <f t="shared" si="235"/>
        <v>30</v>
      </c>
      <c r="BR249">
        <f t="shared" si="236"/>
        <v>0</v>
      </c>
      <c r="BS249">
        <f t="shared" si="237"/>
        <v>0</v>
      </c>
      <c r="BT249">
        <f t="shared" si="238"/>
        <v>0</v>
      </c>
      <c r="BU249">
        <f t="shared" si="239"/>
        <v>0</v>
      </c>
      <c r="BV249">
        <f t="shared" si="240"/>
        <v>0</v>
      </c>
    </row>
    <row r="250" spans="1:74" x14ac:dyDescent="0.25">
      <c r="A250">
        <f>RBLHOE!B250</f>
        <v>0</v>
      </c>
      <c r="B250">
        <f>LOOKUP(A250,K:K,L:L)</f>
        <v>0</v>
      </c>
      <c r="C250" t="str">
        <f t="shared" si="198"/>
        <v/>
      </c>
      <c r="D250" t="str">
        <f t="shared" si="199"/>
        <v/>
      </c>
      <c r="E250">
        <f>LOOKUP(A250,K:K,M:M)</f>
        <v>0</v>
      </c>
      <c r="F250" t="str">
        <f t="shared" si="200"/>
        <v/>
      </c>
      <c r="G250" t="str">
        <f t="shared" si="201"/>
        <v/>
      </c>
      <c r="H250">
        <f>LOOKUP(A250,K:K,N:N)</f>
        <v>0</v>
      </c>
      <c r="I250" t="str">
        <f t="shared" si="248"/>
        <v/>
      </c>
      <c r="J250" t="str">
        <f t="shared" si="249"/>
        <v/>
      </c>
      <c r="P250" t="str">
        <f t="shared" si="202"/>
        <v/>
      </c>
      <c r="Q250">
        <f t="shared" si="250"/>
        <v>9</v>
      </c>
      <c r="R250">
        <f t="shared" si="251"/>
        <v>30</v>
      </c>
      <c r="S250">
        <f t="shared" si="252"/>
        <v>23</v>
      </c>
      <c r="T250">
        <f t="shared" si="253"/>
        <v>0</v>
      </c>
      <c r="U250">
        <f t="shared" si="254"/>
        <v>0</v>
      </c>
      <c r="V250">
        <f t="shared" si="255"/>
        <v>0</v>
      </c>
      <c r="W250">
        <f t="shared" si="256"/>
        <v>0</v>
      </c>
      <c r="X250">
        <f t="shared" si="257"/>
        <v>0</v>
      </c>
      <c r="Z250" t="str">
        <f t="shared" si="203"/>
        <v/>
      </c>
      <c r="AA250">
        <f t="shared" si="208"/>
        <v>22</v>
      </c>
      <c r="AB250">
        <f t="shared" si="209"/>
        <v>6</v>
      </c>
      <c r="AC250">
        <f t="shared" si="210"/>
        <v>15</v>
      </c>
      <c r="AD250">
        <f t="shared" si="211"/>
        <v>0</v>
      </c>
      <c r="AE250">
        <f t="shared" si="212"/>
        <v>0</v>
      </c>
      <c r="AF250">
        <f t="shared" si="213"/>
        <v>0</v>
      </c>
      <c r="AG250">
        <f t="shared" si="214"/>
        <v>0</v>
      </c>
      <c r="AH250">
        <f t="shared" si="215"/>
        <v>0</v>
      </c>
      <c r="AJ250" t="str">
        <f t="shared" si="204"/>
        <v/>
      </c>
      <c r="AK250">
        <f t="shared" si="216"/>
        <v>22</v>
      </c>
      <c r="AL250">
        <f t="shared" si="241"/>
        <v>30</v>
      </c>
      <c r="AM250">
        <f t="shared" si="242"/>
        <v>0</v>
      </c>
      <c r="AN250">
        <f t="shared" si="243"/>
        <v>0</v>
      </c>
      <c r="AO250">
        <f t="shared" si="244"/>
        <v>0</v>
      </c>
      <c r="AP250">
        <f t="shared" si="245"/>
        <v>0</v>
      </c>
      <c r="AQ250">
        <f t="shared" si="246"/>
        <v>0</v>
      </c>
      <c r="AR250">
        <f t="shared" si="247"/>
        <v>0</v>
      </c>
      <c r="AT250" t="str">
        <f t="shared" si="205"/>
        <v/>
      </c>
      <c r="AU250">
        <f t="shared" si="217"/>
        <v>9</v>
      </c>
      <c r="AV250">
        <f t="shared" si="218"/>
        <v>6</v>
      </c>
      <c r="AW250">
        <f t="shared" si="219"/>
        <v>15</v>
      </c>
      <c r="AX250">
        <f t="shared" si="220"/>
        <v>0</v>
      </c>
      <c r="AY250">
        <f t="shared" si="221"/>
        <v>0</v>
      </c>
      <c r="AZ250">
        <f t="shared" si="222"/>
        <v>0</v>
      </c>
      <c r="BA250">
        <f t="shared" si="223"/>
        <v>0</v>
      </c>
      <c r="BB250">
        <f t="shared" si="224"/>
        <v>0</v>
      </c>
      <c r="BD250" t="str">
        <f t="shared" si="206"/>
        <v/>
      </c>
      <c r="BE250">
        <f t="shared" si="225"/>
        <v>9</v>
      </c>
      <c r="BF250">
        <f t="shared" si="226"/>
        <v>15</v>
      </c>
      <c r="BG250">
        <f t="shared" si="227"/>
        <v>23</v>
      </c>
      <c r="BH250">
        <f t="shared" si="228"/>
        <v>0</v>
      </c>
      <c r="BI250">
        <f t="shared" si="229"/>
        <v>0</v>
      </c>
      <c r="BJ250">
        <f t="shared" si="230"/>
        <v>0</v>
      </c>
      <c r="BK250">
        <f t="shared" si="231"/>
        <v>0</v>
      </c>
      <c r="BL250">
        <f t="shared" si="232"/>
        <v>0</v>
      </c>
      <c r="BN250" t="str">
        <f t="shared" si="207"/>
        <v/>
      </c>
      <c r="BO250">
        <f t="shared" si="233"/>
        <v>22</v>
      </c>
      <c r="BP250">
        <f t="shared" si="234"/>
        <v>6</v>
      </c>
      <c r="BQ250">
        <f t="shared" si="235"/>
        <v>30</v>
      </c>
      <c r="BR250">
        <f t="shared" si="236"/>
        <v>0</v>
      </c>
      <c r="BS250">
        <f t="shared" si="237"/>
        <v>0</v>
      </c>
      <c r="BT250">
        <f t="shared" si="238"/>
        <v>0</v>
      </c>
      <c r="BU250">
        <f t="shared" si="239"/>
        <v>0</v>
      </c>
      <c r="BV250">
        <f t="shared" si="240"/>
        <v>0</v>
      </c>
    </row>
    <row r="251" spans="1:74" x14ac:dyDescent="0.25">
      <c r="A251">
        <f>RBLHOE!B251</f>
        <v>0</v>
      </c>
      <c r="B251">
        <f>LOOKUP(A251,K:K,L:L)</f>
        <v>0</v>
      </c>
      <c r="C251" t="str">
        <f t="shared" si="198"/>
        <v/>
      </c>
      <c r="D251" t="str">
        <f t="shared" si="199"/>
        <v/>
      </c>
      <c r="E251">
        <f>LOOKUP(A251,K:K,M:M)</f>
        <v>0</v>
      </c>
      <c r="F251" t="str">
        <f t="shared" si="200"/>
        <v/>
      </c>
      <c r="G251" t="str">
        <f t="shared" si="201"/>
        <v/>
      </c>
      <c r="H251">
        <f>LOOKUP(A251,K:K,N:N)</f>
        <v>0</v>
      </c>
      <c r="I251" t="str">
        <f t="shared" si="248"/>
        <v/>
      </c>
      <c r="J251" t="str">
        <f t="shared" si="249"/>
        <v/>
      </c>
      <c r="P251" t="str">
        <f t="shared" si="202"/>
        <v/>
      </c>
      <c r="Q251">
        <f t="shared" si="250"/>
        <v>9</v>
      </c>
      <c r="R251">
        <f t="shared" si="251"/>
        <v>30</v>
      </c>
      <c r="S251">
        <f t="shared" si="252"/>
        <v>23</v>
      </c>
      <c r="T251">
        <f t="shared" si="253"/>
        <v>0</v>
      </c>
      <c r="U251">
        <f t="shared" si="254"/>
        <v>0</v>
      </c>
      <c r="V251">
        <f t="shared" si="255"/>
        <v>0</v>
      </c>
      <c r="W251">
        <f t="shared" si="256"/>
        <v>0</v>
      </c>
      <c r="X251">
        <f t="shared" si="257"/>
        <v>0</v>
      </c>
      <c r="Z251" t="str">
        <f t="shared" si="203"/>
        <v/>
      </c>
      <c r="AA251">
        <f t="shared" si="208"/>
        <v>22</v>
      </c>
      <c r="AB251">
        <f t="shared" si="209"/>
        <v>6</v>
      </c>
      <c r="AC251">
        <f t="shared" si="210"/>
        <v>15</v>
      </c>
      <c r="AD251">
        <f t="shared" si="211"/>
        <v>0</v>
      </c>
      <c r="AE251">
        <f t="shared" si="212"/>
        <v>0</v>
      </c>
      <c r="AF251">
        <f t="shared" si="213"/>
        <v>0</v>
      </c>
      <c r="AG251">
        <f t="shared" si="214"/>
        <v>0</v>
      </c>
      <c r="AH251">
        <f t="shared" si="215"/>
        <v>0</v>
      </c>
      <c r="AJ251" t="str">
        <f t="shared" si="204"/>
        <v/>
      </c>
      <c r="AK251">
        <f t="shared" si="216"/>
        <v>22</v>
      </c>
      <c r="AL251">
        <f t="shared" si="241"/>
        <v>30</v>
      </c>
      <c r="AM251">
        <f t="shared" si="242"/>
        <v>0</v>
      </c>
      <c r="AN251">
        <f t="shared" si="243"/>
        <v>0</v>
      </c>
      <c r="AO251">
        <f t="shared" si="244"/>
        <v>0</v>
      </c>
      <c r="AP251">
        <f t="shared" si="245"/>
        <v>0</v>
      </c>
      <c r="AQ251">
        <f t="shared" si="246"/>
        <v>0</v>
      </c>
      <c r="AR251">
        <f t="shared" si="247"/>
        <v>0</v>
      </c>
      <c r="AT251" t="str">
        <f t="shared" si="205"/>
        <v/>
      </c>
      <c r="AU251">
        <f t="shared" si="217"/>
        <v>9</v>
      </c>
      <c r="AV251">
        <f t="shared" si="218"/>
        <v>6</v>
      </c>
      <c r="AW251">
        <f t="shared" si="219"/>
        <v>15</v>
      </c>
      <c r="AX251">
        <f t="shared" si="220"/>
        <v>0</v>
      </c>
      <c r="AY251">
        <f t="shared" si="221"/>
        <v>0</v>
      </c>
      <c r="AZ251">
        <f t="shared" si="222"/>
        <v>0</v>
      </c>
      <c r="BA251">
        <f t="shared" si="223"/>
        <v>0</v>
      </c>
      <c r="BB251">
        <f t="shared" si="224"/>
        <v>0</v>
      </c>
      <c r="BD251" t="str">
        <f t="shared" si="206"/>
        <v/>
      </c>
      <c r="BE251">
        <f t="shared" si="225"/>
        <v>9</v>
      </c>
      <c r="BF251">
        <f t="shared" si="226"/>
        <v>15</v>
      </c>
      <c r="BG251">
        <f t="shared" si="227"/>
        <v>23</v>
      </c>
      <c r="BH251">
        <f t="shared" si="228"/>
        <v>0</v>
      </c>
      <c r="BI251">
        <f t="shared" si="229"/>
        <v>0</v>
      </c>
      <c r="BJ251">
        <f t="shared" si="230"/>
        <v>0</v>
      </c>
      <c r="BK251">
        <f t="shared" si="231"/>
        <v>0</v>
      </c>
      <c r="BL251">
        <f t="shared" si="232"/>
        <v>0</v>
      </c>
      <c r="BN251" t="str">
        <f t="shared" si="207"/>
        <v/>
      </c>
      <c r="BO251">
        <f t="shared" si="233"/>
        <v>22</v>
      </c>
      <c r="BP251">
        <f t="shared" si="234"/>
        <v>6</v>
      </c>
      <c r="BQ251">
        <f t="shared" si="235"/>
        <v>30</v>
      </c>
      <c r="BR251">
        <f t="shared" si="236"/>
        <v>0</v>
      </c>
      <c r="BS251">
        <f t="shared" si="237"/>
        <v>0</v>
      </c>
      <c r="BT251">
        <f t="shared" si="238"/>
        <v>0</v>
      </c>
      <c r="BU251">
        <f t="shared" si="239"/>
        <v>0</v>
      </c>
      <c r="BV251">
        <f t="shared" si="240"/>
        <v>0</v>
      </c>
    </row>
    <row r="252" spans="1:74" x14ac:dyDescent="0.25">
      <c r="A252">
        <f>RBLHOE!B252</f>
        <v>0</v>
      </c>
      <c r="B252">
        <f>LOOKUP(A252,K:K,L:L)</f>
        <v>0</v>
      </c>
      <c r="C252" t="str">
        <f t="shared" si="198"/>
        <v/>
      </c>
      <c r="D252" t="str">
        <f t="shared" si="199"/>
        <v/>
      </c>
      <c r="E252">
        <f>LOOKUP(A252,K:K,M:M)</f>
        <v>0</v>
      </c>
      <c r="F252" t="str">
        <f t="shared" si="200"/>
        <v/>
      </c>
      <c r="G252" t="str">
        <f t="shared" si="201"/>
        <v/>
      </c>
      <c r="H252">
        <f>LOOKUP(A252,K:K,N:N)</f>
        <v>0</v>
      </c>
      <c r="I252" t="str">
        <f t="shared" si="248"/>
        <v/>
      </c>
      <c r="J252" t="str">
        <f t="shared" si="249"/>
        <v/>
      </c>
      <c r="P252" t="str">
        <f t="shared" si="202"/>
        <v/>
      </c>
      <c r="Q252">
        <f t="shared" si="250"/>
        <v>9</v>
      </c>
      <c r="R252">
        <f t="shared" si="251"/>
        <v>30</v>
      </c>
      <c r="S252">
        <f t="shared" si="252"/>
        <v>23</v>
      </c>
      <c r="T252">
        <f t="shared" si="253"/>
        <v>0</v>
      </c>
      <c r="U252">
        <f t="shared" si="254"/>
        <v>0</v>
      </c>
      <c r="V252">
        <f t="shared" si="255"/>
        <v>0</v>
      </c>
      <c r="W252">
        <f t="shared" si="256"/>
        <v>0</v>
      </c>
      <c r="X252">
        <f t="shared" si="257"/>
        <v>0</v>
      </c>
      <c r="Z252" t="str">
        <f t="shared" si="203"/>
        <v/>
      </c>
      <c r="AA252">
        <f t="shared" si="208"/>
        <v>22</v>
      </c>
      <c r="AB252">
        <f t="shared" si="209"/>
        <v>6</v>
      </c>
      <c r="AC252">
        <f t="shared" si="210"/>
        <v>15</v>
      </c>
      <c r="AD252">
        <f t="shared" si="211"/>
        <v>0</v>
      </c>
      <c r="AE252">
        <f t="shared" si="212"/>
        <v>0</v>
      </c>
      <c r="AF252">
        <f t="shared" si="213"/>
        <v>0</v>
      </c>
      <c r="AG252">
        <f t="shared" si="214"/>
        <v>0</v>
      </c>
      <c r="AH252">
        <f t="shared" si="215"/>
        <v>0</v>
      </c>
      <c r="AJ252" t="str">
        <f t="shared" si="204"/>
        <v/>
      </c>
      <c r="AK252">
        <f t="shared" si="216"/>
        <v>22</v>
      </c>
      <c r="AL252">
        <f t="shared" si="241"/>
        <v>30</v>
      </c>
      <c r="AM252">
        <f t="shared" si="242"/>
        <v>0</v>
      </c>
      <c r="AN252">
        <f t="shared" si="243"/>
        <v>0</v>
      </c>
      <c r="AO252">
        <f t="shared" si="244"/>
        <v>0</v>
      </c>
      <c r="AP252">
        <f t="shared" si="245"/>
        <v>0</v>
      </c>
      <c r="AQ252">
        <f t="shared" si="246"/>
        <v>0</v>
      </c>
      <c r="AR252">
        <f t="shared" si="247"/>
        <v>0</v>
      </c>
      <c r="AT252" t="str">
        <f t="shared" si="205"/>
        <v/>
      </c>
      <c r="AU252">
        <f t="shared" si="217"/>
        <v>9</v>
      </c>
      <c r="AV252">
        <f t="shared" si="218"/>
        <v>6</v>
      </c>
      <c r="AW252">
        <f t="shared" si="219"/>
        <v>15</v>
      </c>
      <c r="AX252">
        <f t="shared" si="220"/>
        <v>0</v>
      </c>
      <c r="AY252">
        <f t="shared" si="221"/>
        <v>0</v>
      </c>
      <c r="AZ252">
        <f t="shared" si="222"/>
        <v>0</v>
      </c>
      <c r="BA252">
        <f t="shared" si="223"/>
        <v>0</v>
      </c>
      <c r="BB252">
        <f t="shared" si="224"/>
        <v>0</v>
      </c>
      <c r="BD252" t="str">
        <f t="shared" si="206"/>
        <v/>
      </c>
      <c r="BE252">
        <f t="shared" si="225"/>
        <v>9</v>
      </c>
      <c r="BF252">
        <f t="shared" si="226"/>
        <v>15</v>
      </c>
      <c r="BG252">
        <f t="shared" si="227"/>
        <v>23</v>
      </c>
      <c r="BH252">
        <f t="shared" si="228"/>
        <v>0</v>
      </c>
      <c r="BI252">
        <f t="shared" si="229"/>
        <v>0</v>
      </c>
      <c r="BJ252">
        <f t="shared" si="230"/>
        <v>0</v>
      </c>
      <c r="BK252">
        <f t="shared" si="231"/>
        <v>0</v>
      </c>
      <c r="BL252">
        <f t="shared" si="232"/>
        <v>0</v>
      </c>
      <c r="BN252" t="str">
        <f t="shared" si="207"/>
        <v/>
      </c>
      <c r="BO252">
        <f t="shared" si="233"/>
        <v>22</v>
      </c>
      <c r="BP252">
        <f t="shared" si="234"/>
        <v>6</v>
      </c>
      <c r="BQ252">
        <f t="shared" si="235"/>
        <v>30</v>
      </c>
      <c r="BR252">
        <f t="shared" si="236"/>
        <v>0</v>
      </c>
      <c r="BS252">
        <f t="shared" si="237"/>
        <v>0</v>
      </c>
      <c r="BT252">
        <f t="shared" si="238"/>
        <v>0</v>
      </c>
      <c r="BU252">
        <f t="shared" si="239"/>
        <v>0</v>
      </c>
      <c r="BV252">
        <f t="shared" si="240"/>
        <v>0</v>
      </c>
    </row>
    <row r="253" spans="1:74" x14ac:dyDescent="0.25">
      <c r="A253">
        <f>RBLHOE!B253</f>
        <v>0</v>
      </c>
      <c r="B253">
        <f>LOOKUP(A253,K:K,L:L)</f>
        <v>0</v>
      </c>
      <c r="C253" t="str">
        <f t="shared" si="198"/>
        <v/>
      </c>
      <c r="D253" t="str">
        <f t="shared" si="199"/>
        <v/>
      </c>
      <c r="E253">
        <f>LOOKUP(A253,K:K,M:M)</f>
        <v>0</v>
      </c>
      <c r="F253" t="str">
        <f t="shared" si="200"/>
        <v/>
      </c>
      <c r="G253" t="str">
        <f t="shared" si="201"/>
        <v/>
      </c>
      <c r="H253">
        <f>LOOKUP(A253,K:K,N:N)</f>
        <v>0</v>
      </c>
      <c r="I253" t="str">
        <f t="shared" si="248"/>
        <v/>
      </c>
      <c r="J253" t="str">
        <f t="shared" si="249"/>
        <v/>
      </c>
      <c r="P253" t="str">
        <f t="shared" si="202"/>
        <v/>
      </c>
      <c r="Q253">
        <f t="shared" si="250"/>
        <v>9</v>
      </c>
      <c r="R253">
        <f t="shared" si="251"/>
        <v>30</v>
      </c>
      <c r="S253">
        <f t="shared" si="252"/>
        <v>23</v>
      </c>
      <c r="T253">
        <f t="shared" si="253"/>
        <v>0</v>
      </c>
      <c r="U253">
        <f t="shared" si="254"/>
        <v>0</v>
      </c>
      <c r="V253">
        <f t="shared" si="255"/>
        <v>0</v>
      </c>
      <c r="W253">
        <f t="shared" si="256"/>
        <v>0</v>
      </c>
      <c r="X253">
        <f t="shared" si="257"/>
        <v>0</v>
      </c>
      <c r="Z253" t="str">
        <f t="shared" si="203"/>
        <v/>
      </c>
      <c r="AA253">
        <f t="shared" si="208"/>
        <v>22</v>
      </c>
      <c r="AB253">
        <f t="shared" si="209"/>
        <v>6</v>
      </c>
      <c r="AC253">
        <f t="shared" si="210"/>
        <v>15</v>
      </c>
      <c r="AD253">
        <f t="shared" si="211"/>
        <v>0</v>
      </c>
      <c r="AE253">
        <f t="shared" si="212"/>
        <v>0</v>
      </c>
      <c r="AF253">
        <f t="shared" si="213"/>
        <v>0</v>
      </c>
      <c r="AG253">
        <f t="shared" si="214"/>
        <v>0</v>
      </c>
      <c r="AH253">
        <f t="shared" si="215"/>
        <v>0</v>
      </c>
      <c r="AJ253" t="str">
        <f t="shared" si="204"/>
        <v/>
      </c>
      <c r="AK253">
        <f t="shared" si="216"/>
        <v>22</v>
      </c>
      <c r="AL253">
        <f t="shared" si="241"/>
        <v>30</v>
      </c>
      <c r="AM253">
        <f t="shared" si="242"/>
        <v>0</v>
      </c>
      <c r="AN253">
        <f t="shared" si="243"/>
        <v>0</v>
      </c>
      <c r="AO253">
        <f t="shared" si="244"/>
        <v>0</v>
      </c>
      <c r="AP253">
        <f t="shared" si="245"/>
        <v>0</v>
      </c>
      <c r="AQ253">
        <f t="shared" si="246"/>
        <v>0</v>
      </c>
      <c r="AR253">
        <f t="shared" si="247"/>
        <v>0</v>
      </c>
      <c r="AT253" t="str">
        <f t="shared" si="205"/>
        <v/>
      </c>
      <c r="AU253">
        <f t="shared" si="217"/>
        <v>9</v>
      </c>
      <c r="AV253">
        <f t="shared" si="218"/>
        <v>6</v>
      </c>
      <c r="AW253">
        <f t="shared" si="219"/>
        <v>15</v>
      </c>
      <c r="AX253">
        <f t="shared" si="220"/>
        <v>0</v>
      </c>
      <c r="AY253">
        <f t="shared" si="221"/>
        <v>0</v>
      </c>
      <c r="AZ253">
        <f t="shared" si="222"/>
        <v>0</v>
      </c>
      <c r="BA253">
        <f t="shared" si="223"/>
        <v>0</v>
      </c>
      <c r="BB253">
        <f t="shared" si="224"/>
        <v>0</v>
      </c>
      <c r="BD253" t="str">
        <f t="shared" si="206"/>
        <v/>
      </c>
      <c r="BE253">
        <f t="shared" si="225"/>
        <v>9</v>
      </c>
      <c r="BF253">
        <f t="shared" si="226"/>
        <v>15</v>
      </c>
      <c r="BG253">
        <f t="shared" si="227"/>
        <v>23</v>
      </c>
      <c r="BH253">
        <f t="shared" si="228"/>
        <v>0</v>
      </c>
      <c r="BI253">
        <f t="shared" si="229"/>
        <v>0</v>
      </c>
      <c r="BJ253">
        <f t="shared" si="230"/>
        <v>0</v>
      </c>
      <c r="BK253">
        <f t="shared" si="231"/>
        <v>0</v>
      </c>
      <c r="BL253">
        <f t="shared" si="232"/>
        <v>0</v>
      </c>
      <c r="BN253" t="str">
        <f t="shared" si="207"/>
        <v/>
      </c>
      <c r="BO253">
        <f t="shared" si="233"/>
        <v>22</v>
      </c>
      <c r="BP253">
        <f t="shared" si="234"/>
        <v>6</v>
      </c>
      <c r="BQ253">
        <f t="shared" si="235"/>
        <v>30</v>
      </c>
      <c r="BR253">
        <f t="shared" si="236"/>
        <v>0</v>
      </c>
      <c r="BS253">
        <f t="shared" si="237"/>
        <v>0</v>
      </c>
      <c r="BT253">
        <f t="shared" si="238"/>
        <v>0</v>
      </c>
      <c r="BU253">
        <f t="shared" si="239"/>
        <v>0</v>
      </c>
      <c r="BV253">
        <f t="shared" si="240"/>
        <v>0</v>
      </c>
    </row>
    <row r="254" spans="1:74" x14ac:dyDescent="0.25">
      <c r="A254">
        <f>RBLHOE!B254</f>
        <v>0</v>
      </c>
      <c r="B254">
        <f>LOOKUP(A254,K:K,L:L)</f>
        <v>0</v>
      </c>
      <c r="C254" t="str">
        <f t="shared" si="198"/>
        <v/>
      </c>
      <c r="D254" t="str">
        <f t="shared" si="199"/>
        <v/>
      </c>
      <c r="E254">
        <f>LOOKUP(A254,K:K,M:M)</f>
        <v>0</v>
      </c>
      <c r="F254" t="str">
        <f t="shared" si="200"/>
        <v/>
      </c>
      <c r="G254" t="str">
        <f t="shared" si="201"/>
        <v/>
      </c>
      <c r="H254">
        <f>LOOKUP(A254,K:K,N:N)</f>
        <v>0</v>
      </c>
      <c r="I254" t="str">
        <f t="shared" si="248"/>
        <v/>
      </c>
      <c r="J254" t="str">
        <f t="shared" si="249"/>
        <v/>
      </c>
      <c r="P254" t="str">
        <f t="shared" si="202"/>
        <v/>
      </c>
      <c r="Q254">
        <f t="shared" si="250"/>
        <v>9</v>
      </c>
      <c r="R254">
        <f t="shared" si="251"/>
        <v>30</v>
      </c>
      <c r="S254">
        <f t="shared" si="252"/>
        <v>23</v>
      </c>
      <c r="T254">
        <f t="shared" si="253"/>
        <v>0</v>
      </c>
      <c r="U254">
        <f t="shared" si="254"/>
        <v>0</v>
      </c>
      <c r="V254">
        <f t="shared" si="255"/>
        <v>0</v>
      </c>
      <c r="W254">
        <f t="shared" si="256"/>
        <v>0</v>
      </c>
      <c r="X254">
        <f t="shared" si="257"/>
        <v>0</v>
      </c>
      <c r="Z254" t="str">
        <f t="shared" si="203"/>
        <v/>
      </c>
      <c r="AA254">
        <f t="shared" si="208"/>
        <v>22</v>
      </c>
      <c r="AB254">
        <f t="shared" si="209"/>
        <v>6</v>
      </c>
      <c r="AC254">
        <f t="shared" si="210"/>
        <v>15</v>
      </c>
      <c r="AD254">
        <f t="shared" si="211"/>
        <v>0</v>
      </c>
      <c r="AE254">
        <f t="shared" si="212"/>
        <v>0</v>
      </c>
      <c r="AF254">
        <f t="shared" si="213"/>
        <v>0</v>
      </c>
      <c r="AG254">
        <f t="shared" si="214"/>
        <v>0</v>
      </c>
      <c r="AH254">
        <f t="shared" si="215"/>
        <v>0</v>
      </c>
      <c r="AJ254" t="str">
        <f t="shared" si="204"/>
        <v/>
      </c>
      <c r="AK254">
        <f t="shared" si="216"/>
        <v>22</v>
      </c>
      <c r="AL254">
        <f t="shared" si="241"/>
        <v>30</v>
      </c>
      <c r="AM254">
        <f t="shared" si="242"/>
        <v>0</v>
      </c>
      <c r="AN254">
        <f t="shared" si="243"/>
        <v>0</v>
      </c>
      <c r="AO254">
        <f t="shared" si="244"/>
        <v>0</v>
      </c>
      <c r="AP254">
        <f t="shared" si="245"/>
        <v>0</v>
      </c>
      <c r="AQ254">
        <f t="shared" si="246"/>
        <v>0</v>
      </c>
      <c r="AR254">
        <f t="shared" si="247"/>
        <v>0</v>
      </c>
      <c r="AT254" t="str">
        <f t="shared" si="205"/>
        <v/>
      </c>
      <c r="AU254">
        <f t="shared" si="217"/>
        <v>9</v>
      </c>
      <c r="AV254">
        <f t="shared" si="218"/>
        <v>6</v>
      </c>
      <c r="AW254">
        <f t="shared" si="219"/>
        <v>15</v>
      </c>
      <c r="AX254">
        <f t="shared" si="220"/>
        <v>0</v>
      </c>
      <c r="AY254">
        <f t="shared" si="221"/>
        <v>0</v>
      </c>
      <c r="AZ254">
        <f t="shared" si="222"/>
        <v>0</v>
      </c>
      <c r="BA254">
        <f t="shared" si="223"/>
        <v>0</v>
      </c>
      <c r="BB254">
        <f t="shared" si="224"/>
        <v>0</v>
      </c>
      <c r="BD254" t="str">
        <f t="shared" si="206"/>
        <v/>
      </c>
      <c r="BE254">
        <f t="shared" si="225"/>
        <v>9</v>
      </c>
      <c r="BF254">
        <f t="shared" si="226"/>
        <v>15</v>
      </c>
      <c r="BG254">
        <f t="shared" si="227"/>
        <v>23</v>
      </c>
      <c r="BH254">
        <f t="shared" si="228"/>
        <v>0</v>
      </c>
      <c r="BI254">
        <f t="shared" si="229"/>
        <v>0</v>
      </c>
      <c r="BJ254">
        <f t="shared" si="230"/>
        <v>0</v>
      </c>
      <c r="BK254">
        <f t="shared" si="231"/>
        <v>0</v>
      </c>
      <c r="BL254">
        <f t="shared" si="232"/>
        <v>0</v>
      </c>
      <c r="BN254" t="str">
        <f t="shared" si="207"/>
        <v/>
      </c>
      <c r="BO254">
        <f t="shared" si="233"/>
        <v>22</v>
      </c>
      <c r="BP254">
        <f t="shared" si="234"/>
        <v>6</v>
      </c>
      <c r="BQ254">
        <f t="shared" si="235"/>
        <v>30</v>
      </c>
      <c r="BR254">
        <f t="shared" si="236"/>
        <v>0</v>
      </c>
      <c r="BS254">
        <f t="shared" si="237"/>
        <v>0</v>
      </c>
      <c r="BT254">
        <f t="shared" si="238"/>
        <v>0</v>
      </c>
      <c r="BU254">
        <f t="shared" si="239"/>
        <v>0</v>
      </c>
      <c r="BV254">
        <f t="shared" si="240"/>
        <v>0</v>
      </c>
    </row>
    <row r="255" spans="1:74" x14ac:dyDescent="0.25">
      <c r="A255">
        <f>RBLHOE!B255</f>
        <v>0</v>
      </c>
      <c r="B255">
        <f>LOOKUP(A255,K:K,L:L)</f>
        <v>0</v>
      </c>
      <c r="C255" t="str">
        <f t="shared" si="198"/>
        <v/>
      </c>
      <c r="D255" t="str">
        <f t="shared" si="199"/>
        <v/>
      </c>
      <c r="E255">
        <f>LOOKUP(A255,K:K,M:M)</f>
        <v>0</v>
      </c>
      <c r="F255" t="str">
        <f t="shared" si="200"/>
        <v/>
      </c>
      <c r="G255" t="str">
        <f t="shared" si="201"/>
        <v/>
      </c>
      <c r="H255">
        <f>LOOKUP(A255,K:K,N:N)</f>
        <v>0</v>
      </c>
      <c r="I255" t="str">
        <f t="shared" si="248"/>
        <v/>
      </c>
      <c r="J255" t="str">
        <f t="shared" si="249"/>
        <v/>
      </c>
      <c r="P255" t="str">
        <f t="shared" si="202"/>
        <v/>
      </c>
      <c r="Q255">
        <f t="shared" si="250"/>
        <v>9</v>
      </c>
      <c r="R255">
        <f t="shared" si="251"/>
        <v>30</v>
      </c>
      <c r="S255">
        <f t="shared" si="252"/>
        <v>23</v>
      </c>
      <c r="T255">
        <f t="shared" si="253"/>
        <v>0</v>
      </c>
      <c r="U255">
        <f t="shared" si="254"/>
        <v>0</v>
      </c>
      <c r="V255">
        <f t="shared" si="255"/>
        <v>0</v>
      </c>
      <c r="W255">
        <f t="shared" si="256"/>
        <v>0</v>
      </c>
      <c r="X255">
        <f t="shared" si="257"/>
        <v>0</v>
      </c>
      <c r="Z255" t="str">
        <f t="shared" si="203"/>
        <v/>
      </c>
      <c r="AA255">
        <f t="shared" si="208"/>
        <v>22</v>
      </c>
      <c r="AB255">
        <f t="shared" si="209"/>
        <v>6</v>
      </c>
      <c r="AC255">
        <f t="shared" si="210"/>
        <v>15</v>
      </c>
      <c r="AD255">
        <f t="shared" si="211"/>
        <v>0</v>
      </c>
      <c r="AE255">
        <f t="shared" si="212"/>
        <v>0</v>
      </c>
      <c r="AF255">
        <f t="shared" si="213"/>
        <v>0</v>
      </c>
      <c r="AG255">
        <f t="shared" si="214"/>
        <v>0</v>
      </c>
      <c r="AH255">
        <f t="shared" si="215"/>
        <v>0</v>
      </c>
      <c r="AJ255" t="str">
        <f t="shared" si="204"/>
        <v/>
      </c>
      <c r="AK255">
        <f t="shared" si="216"/>
        <v>22</v>
      </c>
      <c r="AL255">
        <f t="shared" si="241"/>
        <v>30</v>
      </c>
      <c r="AM255">
        <f t="shared" si="242"/>
        <v>0</v>
      </c>
      <c r="AN255">
        <f t="shared" si="243"/>
        <v>0</v>
      </c>
      <c r="AO255">
        <f t="shared" si="244"/>
        <v>0</v>
      </c>
      <c r="AP255">
        <f t="shared" si="245"/>
        <v>0</v>
      </c>
      <c r="AQ255">
        <f t="shared" si="246"/>
        <v>0</v>
      </c>
      <c r="AR255">
        <f t="shared" si="247"/>
        <v>0</v>
      </c>
      <c r="AT255" t="str">
        <f t="shared" si="205"/>
        <v/>
      </c>
      <c r="AU255">
        <f t="shared" si="217"/>
        <v>9</v>
      </c>
      <c r="AV255">
        <f t="shared" si="218"/>
        <v>6</v>
      </c>
      <c r="AW255">
        <f t="shared" si="219"/>
        <v>15</v>
      </c>
      <c r="AX255">
        <f t="shared" si="220"/>
        <v>0</v>
      </c>
      <c r="AY255">
        <f t="shared" si="221"/>
        <v>0</v>
      </c>
      <c r="AZ255">
        <f t="shared" si="222"/>
        <v>0</v>
      </c>
      <c r="BA255">
        <f t="shared" si="223"/>
        <v>0</v>
      </c>
      <c r="BB255">
        <f t="shared" si="224"/>
        <v>0</v>
      </c>
      <c r="BD255" t="str">
        <f t="shared" si="206"/>
        <v/>
      </c>
      <c r="BE255">
        <f t="shared" si="225"/>
        <v>9</v>
      </c>
      <c r="BF255">
        <f t="shared" si="226"/>
        <v>15</v>
      </c>
      <c r="BG255">
        <f t="shared" si="227"/>
        <v>23</v>
      </c>
      <c r="BH255">
        <f t="shared" si="228"/>
        <v>0</v>
      </c>
      <c r="BI255">
        <f t="shared" si="229"/>
        <v>0</v>
      </c>
      <c r="BJ255">
        <f t="shared" si="230"/>
        <v>0</v>
      </c>
      <c r="BK255">
        <f t="shared" si="231"/>
        <v>0</v>
      </c>
      <c r="BL255">
        <f t="shared" si="232"/>
        <v>0</v>
      </c>
      <c r="BN255" t="str">
        <f t="shared" si="207"/>
        <v/>
      </c>
      <c r="BO255">
        <f t="shared" si="233"/>
        <v>22</v>
      </c>
      <c r="BP255">
        <f t="shared" si="234"/>
        <v>6</v>
      </c>
      <c r="BQ255">
        <f t="shared" si="235"/>
        <v>30</v>
      </c>
      <c r="BR255">
        <f t="shared" si="236"/>
        <v>0</v>
      </c>
      <c r="BS255">
        <f t="shared" si="237"/>
        <v>0</v>
      </c>
      <c r="BT255">
        <f t="shared" si="238"/>
        <v>0</v>
      </c>
      <c r="BU255">
        <f t="shared" si="239"/>
        <v>0</v>
      </c>
      <c r="BV255">
        <f t="shared" si="240"/>
        <v>0</v>
      </c>
    </row>
    <row r="256" spans="1:74" x14ac:dyDescent="0.25">
      <c r="A256">
        <f>RBLHOE!B256</f>
        <v>0</v>
      </c>
      <c r="B256">
        <f>LOOKUP(A256,K:K,L:L)</f>
        <v>0</v>
      </c>
      <c r="C256" t="str">
        <f t="shared" si="198"/>
        <v/>
      </c>
      <c r="D256" t="str">
        <f t="shared" si="199"/>
        <v/>
      </c>
      <c r="E256">
        <f>LOOKUP(A256,K:K,M:M)</f>
        <v>0</v>
      </c>
      <c r="F256" t="str">
        <f t="shared" si="200"/>
        <v/>
      </c>
      <c r="G256" t="str">
        <f t="shared" si="201"/>
        <v/>
      </c>
      <c r="H256">
        <f>LOOKUP(A256,K:K,N:N)</f>
        <v>0</v>
      </c>
      <c r="I256" t="str">
        <f t="shared" si="248"/>
        <v/>
      </c>
      <c r="J256" t="str">
        <f t="shared" si="249"/>
        <v/>
      </c>
      <c r="P256" t="str">
        <f t="shared" si="202"/>
        <v/>
      </c>
      <c r="Q256">
        <f t="shared" si="250"/>
        <v>9</v>
      </c>
      <c r="R256">
        <f t="shared" si="251"/>
        <v>30</v>
      </c>
      <c r="S256">
        <f t="shared" si="252"/>
        <v>23</v>
      </c>
      <c r="T256">
        <f t="shared" si="253"/>
        <v>0</v>
      </c>
      <c r="U256">
        <f t="shared" si="254"/>
        <v>0</v>
      </c>
      <c r="V256">
        <f t="shared" si="255"/>
        <v>0</v>
      </c>
      <c r="W256">
        <f t="shared" si="256"/>
        <v>0</v>
      </c>
      <c r="X256">
        <f t="shared" si="257"/>
        <v>0</v>
      </c>
      <c r="Z256" t="str">
        <f t="shared" si="203"/>
        <v/>
      </c>
      <c r="AA256">
        <f t="shared" si="208"/>
        <v>22</v>
      </c>
      <c r="AB256">
        <f t="shared" si="209"/>
        <v>6</v>
      </c>
      <c r="AC256">
        <f t="shared" si="210"/>
        <v>15</v>
      </c>
      <c r="AD256">
        <f t="shared" si="211"/>
        <v>0</v>
      </c>
      <c r="AE256">
        <f t="shared" si="212"/>
        <v>0</v>
      </c>
      <c r="AF256">
        <f t="shared" si="213"/>
        <v>0</v>
      </c>
      <c r="AG256">
        <f t="shared" si="214"/>
        <v>0</v>
      </c>
      <c r="AH256">
        <f t="shared" si="215"/>
        <v>0</v>
      </c>
      <c r="AJ256" t="str">
        <f t="shared" si="204"/>
        <v/>
      </c>
      <c r="AK256">
        <f t="shared" si="216"/>
        <v>22</v>
      </c>
      <c r="AL256">
        <f t="shared" si="241"/>
        <v>30</v>
      </c>
      <c r="AM256">
        <f t="shared" si="242"/>
        <v>0</v>
      </c>
      <c r="AN256">
        <f t="shared" si="243"/>
        <v>0</v>
      </c>
      <c r="AO256">
        <f t="shared" si="244"/>
        <v>0</v>
      </c>
      <c r="AP256">
        <f t="shared" si="245"/>
        <v>0</v>
      </c>
      <c r="AQ256">
        <f t="shared" si="246"/>
        <v>0</v>
      </c>
      <c r="AR256">
        <f t="shared" si="247"/>
        <v>0</v>
      </c>
      <c r="AT256" t="str">
        <f t="shared" si="205"/>
        <v/>
      </c>
      <c r="AU256">
        <f t="shared" si="217"/>
        <v>9</v>
      </c>
      <c r="AV256">
        <f t="shared" si="218"/>
        <v>6</v>
      </c>
      <c r="AW256">
        <f t="shared" si="219"/>
        <v>15</v>
      </c>
      <c r="AX256">
        <f t="shared" si="220"/>
        <v>0</v>
      </c>
      <c r="AY256">
        <f t="shared" si="221"/>
        <v>0</v>
      </c>
      <c r="AZ256">
        <f t="shared" si="222"/>
        <v>0</v>
      </c>
      <c r="BA256">
        <f t="shared" si="223"/>
        <v>0</v>
      </c>
      <c r="BB256">
        <f t="shared" si="224"/>
        <v>0</v>
      </c>
      <c r="BD256" t="str">
        <f t="shared" si="206"/>
        <v/>
      </c>
      <c r="BE256">
        <f t="shared" si="225"/>
        <v>9</v>
      </c>
      <c r="BF256">
        <f t="shared" si="226"/>
        <v>15</v>
      </c>
      <c r="BG256">
        <f t="shared" si="227"/>
        <v>23</v>
      </c>
      <c r="BH256">
        <f t="shared" si="228"/>
        <v>0</v>
      </c>
      <c r="BI256">
        <f t="shared" si="229"/>
        <v>0</v>
      </c>
      <c r="BJ256">
        <f t="shared" si="230"/>
        <v>0</v>
      </c>
      <c r="BK256">
        <f t="shared" si="231"/>
        <v>0</v>
      </c>
      <c r="BL256">
        <f t="shared" si="232"/>
        <v>0</v>
      </c>
      <c r="BN256" t="str">
        <f t="shared" si="207"/>
        <v/>
      </c>
      <c r="BO256">
        <f t="shared" si="233"/>
        <v>22</v>
      </c>
      <c r="BP256">
        <f t="shared" si="234"/>
        <v>6</v>
      </c>
      <c r="BQ256">
        <f t="shared" si="235"/>
        <v>30</v>
      </c>
      <c r="BR256">
        <f t="shared" si="236"/>
        <v>0</v>
      </c>
      <c r="BS256">
        <f t="shared" si="237"/>
        <v>0</v>
      </c>
      <c r="BT256">
        <f t="shared" si="238"/>
        <v>0</v>
      </c>
      <c r="BU256">
        <f t="shared" si="239"/>
        <v>0</v>
      </c>
      <c r="BV256">
        <f t="shared" si="240"/>
        <v>0</v>
      </c>
    </row>
    <row r="257" spans="1:74" x14ac:dyDescent="0.25">
      <c r="A257">
        <f>RBLHOE!B257</f>
        <v>0</v>
      </c>
      <c r="B257">
        <f>LOOKUP(A257,K:K,L:L)</f>
        <v>0</v>
      </c>
      <c r="C257" t="str">
        <f t="shared" si="198"/>
        <v/>
      </c>
      <c r="D257" t="str">
        <f t="shared" si="199"/>
        <v/>
      </c>
      <c r="E257">
        <f>LOOKUP(A257,K:K,M:M)</f>
        <v>0</v>
      </c>
      <c r="F257" t="str">
        <f t="shared" si="200"/>
        <v/>
      </c>
      <c r="G257" t="str">
        <f t="shared" si="201"/>
        <v/>
      </c>
      <c r="H257">
        <f>LOOKUP(A257,K:K,N:N)</f>
        <v>0</v>
      </c>
      <c r="I257" t="str">
        <f t="shared" si="248"/>
        <v/>
      </c>
      <c r="J257" t="str">
        <f t="shared" si="249"/>
        <v/>
      </c>
      <c r="P257" t="str">
        <f t="shared" si="202"/>
        <v/>
      </c>
      <c r="Q257">
        <f t="shared" si="250"/>
        <v>9</v>
      </c>
      <c r="R257">
        <f t="shared" si="251"/>
        <v>30</v>
      </c>
      <c r="S257">
        <f t="shared" si="252"/>
        <v>23</v>
      </c>
      <c r="T257">
        <f t="shared" si="253"/>
        <v>0</v>
      </c>
      <c r="U257">
        <f t="shared" si="254"/>
        <v>0</v>
      </c>
      <c r="V257">
        <f t="shared" si="255"/>
        <v>0</v>
      </c>
      <c r="W257">
        <f t="shared" si="256"/>
        <v>0</v>
      </c>
      <c r="X257">
        <f t="shared" si="257"/>
        <v>0</v>
      </c>
      <c r="Z257" t="str">
        <f t="shared" si="203"/>
        <v/>
      </c>
      <c r="AA257">
        <f t="shared" si="208"/>
        <v>22</v>
      </c>
      <c r="AB257">
        <f t="shared" si="209"/>
        <v>6</v>
      </c>
      <c r="AC257">
        <f t="shared" si="210"/>
        <v>15</v>
      </c>
      <c r="AD257">
        <f t="shared" si="211"/>
        <v>0</v>
      </c>
      <c r="AE257">
        <f t="shared" si="212"/>
        <v>0</v>
      </c>
      <c r="AF257">
        <f t="shared" si="213"/>
        <v>0</v>
      </c>
      <c r="AG257">
        <f t="shared" si="214"/>
        <v>0</v>
      </c>
      <c r="AH257">
        <f t="shared" si="215"/>
        <v>0</v>
      </c>
      <c r="AJ257" t="str">
        <f t="shared" si="204"/>
        <v/>
      </c>
      <c r="AK257">
        <f t="shared" si="216"/>
        <v>22</v>
      </c>
      <c r="AL257">
        <f t="shared" si="241"/>
        <v>30</v>
      </c>
      <c r="AM257">
        <f t="shared" si="242"/>
        <v>0</v>
      </c>
      <c r="AN257">
        <f t="shared" si="243"/>
        <v>0</v>
      </c>
      <c r="AO257">
        <f t="shared" si="244"/>
        <v>0</v>
      </c>
      <c r="AP257">
        <f t="shared" si="245"/>
        <v>0</v>
      </c>
      <c r="AQ257">
        <f t="shared" si="246"/>
        <v>0</v>
      </c>
      <c r="AR257">
        <f t="shared" si="247"/>
        <v>0</v>
      </c>
      <c r="AT257" t="str">
        <f t="shared" si="205"/>
        <v/>
      </c>
      <c r="AU257">
        <f t="shared" si="217"/>
        <v>9</v>
      </c>
      <c r="AV257">
        <f t="shared" si="218"/>
        <v>6</v>
      </c>
      <c r="AW257">
        <f t="shared" si="219"/>
        <v>15</v>
      </c>
      <c r="AX257">
        <f t="shared" si="220"/>
        <v>0</v>
      </c>
      <c r="AY257">
        <f t="shared" si="221"/>
        <v>0</v>
      </c>
      <c r="AZ257">
        <f t="shared" si="222"/>
        <v>0</v>
      </c>
      <c r="BA257">
        <f t="shared" si="223"/>
        <v>0</v>
      </c>
      <c r="BB257">
        <f t="shared" si="224"/>
        <v>0</v>
      </c>
      <c r="BD257" t="str">
        <f t="shared" si="206"/>
        <v/>
      </c>
      <c r="BE257">
        <f t="shared" si="225"/>
        <v>9</v>
      </c>
      <c r="BF257">
        <f t="shared" si="226"/>
        <v>15</v>
      </c>
      <c r="BG257">
        <f t="shared" si="227"/>
        <v>23</v>
      </c>
      <c r="BH257">
        <f t="shared" si="228"/>
        <v>0</v>
      </c>
      <c r="BI257">
        <f t="shared" si="229"/>
        <v>0</v>
      </c>
      <c r="BJ257">
        <f t="shared" si="230"/>
        <v>0</v>
      </c>
      <c r="BK257">
        <f t="shared" si="231"/>
        <v>0</v>
      </c>
      <c r="BL257">
        <f t="shared" si="232"/>
        <v>0</v>
      </c>
      <c r="BN257" t="str">
        <f t="shared" si="207"/>
        <v/>
      </c>
      <c r="BO257">
        <f t="shared" si="233"/>
        <v>22</v>
      </c>
      <c r="BP257">
        <f t="shared" si="234"/>
        <v>6</v>
      </c>
      <c r="BQ257">
        <f t="shared" si="235"/>
        <v>30</v>
      </c>
      <c r="BR257">
        <f t="shared" si="236"/>
        <v>0</v>
      </c>
      <c r="BS257">
        <f t="shared" si="237"/>
        <v>0</v>
      </c>
      <c r="BT257">
        <f t="shared" si="238"/>
        <v>0</v>
      </c>
      <c r="BU257">
        <f t="shared" si="239"/>
        <v>0</v>
      </c>
      <c r="BV257">
        <f t="shared" si="240"/>
        <v>0</v>
      </c>
    </row>
    <row r="258" spans="1:74" x14ac:dyDescent="0.25">
      <c r="A258">
        <f>RBLHOE!B258</f>
        <v>0</v>
      </c>
      <c r="B258">
        <f>LOOKUP(A258,K:K,L:L)</f>
        <v>0</v>
      </c>
      <c r="C258" t="str">
        <f t="shared" si="198"/>
        <v/>
      </c>
      <c r="D258" t="str">
        <f t="shared" si="199"/>
        <v/>
      </c>
      <c r="E258">
        <f>LOOKUP(A258,K:K,M:M)</f>
        <v>0</v>
      </c>
      <c r="F258" t="str">
        <f t="shared" si="200"/>
        <v/>
      </c>
      <c r="G258" t="str">
        <f t="shared" si="201"/>
        <v/>
      </c>
      <c r="H258">
        <f>LOOKUP(A258,K:K,N:N)</f>
        <v>0</v>
      </c>
      <c r="I258" t="str">
        <f t="shared" si="248"/>
        <v/>
      </c>
      <c r="J258" t="str">
        <f t="shared" si="249"/>
        <v/>
      </c>
      <c r="P258" t="str">
        <f t="shared" si="202"/>
        <v/>
      </c>
      <c r="Q258">
        <f t="shared" si="250"/>
        <v>9</v>
      </c>
      <c r="R258">
        <f t="shared" si="251"/>
        <v>30</v>
      </c>
      <c r="S258">
        <f t="shared" si="252"/>
        <v>23</v>
      </c>
      <c r="T258">
        <f t="shared" si="253"/>
        <v>0</v>
      </c>
      <c r="U258">
        <f t="shared" si="254"/>
        <v>0</v>
      </c>
      <c r="V258">
        <f t="shared" si="255"/>
        <v>0</v>
      </c>
      <c r="W258">
        <f t="shared" si="256"/>
        <v>0</v>
      </c>
      <c r="X258">
        <f t="shared" si="257"/>
        <v>0</v>
      </c>
      <c r="Z258" t="str">
        <f t="shared" si="203"/>
        <v/>
      </c>
      <c r="AA258">
        <f t="shared" si="208"/>
        <v>22</v>
      </c>
      <c r="AB258">
        <f t="shared" si="209"/>
        <v>6</v>
      </c>
      <c r="AC258">
        <f t="shared" si="210"/>
        <v>15</v>
      </c>
      <c r="AD258">
        <f t="shared" si="211"/>
        <v>0</v>
      </c>
      <c r="AE258">
        <f t="shared" si="212"/>
        <v>0</v>
      </c>
      <c r="AF258">
        <f t="shared" si="213"/>
        <v>0</v>
      </c>
      <c r="AG258">
        <f t="shared" si="214"/>
        <v>0</v>
      </c>
      <c r="AH258">
        <f t="shared" si="215"/>
        <v>0</v>
      </c>
      <c r="AJ258" t="str">
        <f t="shared" si="204"/>
        <v/>
      </c>
      <c r="AK258">
        <f t="shared" si="216"/>
        <v>22</v>
      </c>
      <c r="AL258">
        <f t="shared" si="241"/>
        <v>30</v>
      </c>
      <c r="AM258">
        <f t="shared" si="242"/>
        <v>0</v>
      </c>
      <c r="AN258">
        <f t="shared" si="243"/>
        <v>0</v>
      </c>
      <c r="AO258">
        <f t="shared" si="244"/>
        <v>0</v>
      </c>
      <c r="AP258">
        <f t="shared" si="245"/>
        <v>0</v>
      </c>
      <c r="AQ258">
        <f t="shared" si="246"/>
        <v>0</v>
      </c>
      <c r="AR258">
        <f t="shared" si="247"/>
        <v>0</v>
      </c>
      <c r="AT258" t="str">
        <f t="shared" si="205"/>
        <v/>
      </c>
      <c r="AU258">
        <f t="shared" si="217"/>
        <v>9</v>
      </c>
      <c r="AV258">
        <f t="shared" si="218"/>
        <v>6</v>
      </c>
      <c r="AW258">
        <f t="shared" si="219"/>
        <v>15</v>
      </c>
      <c r="AX258">
        <f t="shared" si="220"/>
        <v>0</v>
      </c>
      <c r="AY258">
        <f t="shared" si="221"/>
        <v>0</v>
      </c>
      <c r="AZ258">
        <f t="shared" si="222"/>
        <v>0</v>
      </c>
      <c r="BA258">
        <f t="shared" si="223"/>
        <v>0</v>
      </c>
      <c r="BB258">
        <f t="shared" si="224"/>
        <v>0</v>
      </c>
      <c r="BD258" t="str">
        <f t="shared" si="206"/>
        <v/>
      </c>
      <c r="BE258">
        <f t="shared" si="225"/>
        <v>9</v>
      </c>
      <c r="BF258">
        <f t="shared" si="226"/>
        <v>15</v>
      </c>
      <c r="BG258">
        <f t="shared" si="227"/>
        <v>23</v>
      </c>
      <c r="BH258">
        <f t="shared" si="228"/>
        <v>0</v>
      </c>
      <c r="BI258">
        <f t="shared" si="229"/>
        <v>0</v>
      </c>
      <c r="BJ258">
        <f t="shared" si="230"/>
        <v>0</v>
      </c>
      <c r="BK258">
        <f t="shared" si="231"/>
        <v>0</v>
      </c>
      <c r="BL258">
        <f t="shared" si="232"/>
        <v>0</v>
      </c>
      <c r="BN258" t="str">
        <f t="shared" si="207"/>
        <v/>
      </c>
      <c r="BO258">
        <f t="shared" si="233"/>
        <v>22</v>
      </c>
      <c r="BP258">
        <f t="shared" si="234"/>
        <v>6</v>
      </c>
      <c r="BQ258">
        <f t="shared" si="235"/>
        <v>30</v>
      </c>
      <c r="BR258">
        <f t="shared" si="236"/>
        <v>0</v>
      </c>
      <c r="BS258">
        <f t="shared" si="237"/>
        <v>0</v>
      </c>
      <c r="BT258">
        <f t="shared" si="238"/>
        <v>0</v>
      </c>
      <c r="BU258">
        <f t="shared" si="239"/>
        <v>0</v>
      </c>
      <c r="BV258">
        <f t="shared" si="240"/>
        <v>0</v>
      </c>
    </row>
    <row r="259" spans="1:74" x14ac:dyDescent="0.25">
      <c r="A259">
        <f>RBLHOE!B259</f>
        <v>0</v>
      </c>
      <c r="B259">
        <f>LOOKUP(A259,K:K,L:L)</f>
        <v>0</v>
      </c>
      <c r="C259" t="str">
        <f t="shared" si="198"/>
        <v/>
      </c>
      <c r="D259" t="str">
        <f t="shared" si="199"/>
        <v/>
      </c>
      <c r="E259">
        <f>LOOKUP(A259,K:K,M:M)</f>
        <v>0</v>
      </c>
      <c r="F259" t="str">
        <f t="shared" si="200"/>
        <v/>
      </c>
      <c r="G259" t="str">
        <f t="shared" si="201"/>
        <v/>
      </c>
      <c r="H259">
        <f>LOOKUP(A259,K:K,N:N)</f>
        <v>0</v>
      </c>
      <c r="I259" t="str">
        <f t="shared" si="248"/>
        <v/>
      </c>
      <c r="J259" t="str">
        <f t="shared" si="249"/>
        <v/>
      </c>
      <c r="P259" t="str">
        <f t="shared" si="202"/>
        <v/>
      </c>
      <c r="Q259">
        <f t="shared" si="250"/>
        <v>9</v>
      </c>
      <c r="R259">
        <f t="shared" si="251"/>
        <v>30</v>
      </c>
      <c r="S259">
        <f t="shared" si="252"/>
        <v>23</v>
      </c>
      <c r="T259">
        <f t="shared" si="253"/>
        <v>0</v>
      </c>
      <c r="U259">
        <f t="shared" si="254"/>
        <v>0</v>
      </c>
      <c r="V259">
        <f t="shared" si="255"/>
        <v>0</v>
      </c>
      <c r="W259">
        <f t="shared" si="256"/>
        <v>0</v>
      </c>
      <c r="X259">
        <f t="shared" si="257"/>
        <v>0</v>
      </c>
      <c r="Z259" t="str">
        <f t="shared" si="203"/>
        <v/>
      </c>
      <c r="AA259">
        <f t="shared" si="208"/>
        <v>22</v>
      </c>
      <c r="AB259">
        <f t="shared" si="209"/>
        <v>6</v>
      </c>
      <c r="AC259">
        <f t="shared" si="210"/>
        <v>15</v>
      </c>
      <c r="AD259">
        <f t="shared" si="211"/>
        <v>0</v>
      </c>
      <c r="AE259">
        <f t="shared" si="212"/>
        <v>0</v>
      </c>
      <c r="AF259">
        <f t="shared" si="213"/>
        <v>0</v>
      </c>
      <c r="AG259">
        <f t="shared" si="214"/>
        <v>0</v>
      </c>
      <c r="AH259">
        <f t="shared" si="215"/>
        <v>0</v>
      </c>
      <c r="AJ259" t="str">
        <f t="shared" si="204"/>
        <v/>
      </c>
      <c r="AK259">
        <f t="shared" si="216"/>
        <v>22</v>
      </c>
      <c r="AL259">
        <f t="shared" si="241"/>
        <v>30</v>
      </c>
      <c r="AM259">
        <f t="shared" si="242"/>
        <v>0</v>
      </c>
      <c r="AN259">
        <f t="shared" si="243"/>
        <v>0</v>
      </c>
      <c r="AO259">
        <f t="shared" si="244"/>
        <v>0</v>
      </c>
      <c r="AP259">
        <f t="shared" si="245"/>
        <v>0</v>
      </c>
      <c r="AQ259">
        <f t="shared" si="246"/>
        <v>0</v>
      </c>
      <c r="AR259">
        <f t="shared" si="247"/>
        <v>0</v>
      </c>
      <c r="AT259" t="str">
        <f t="shared" si="205"/>
        <v/>
      </c>
      <c r="AU259">
        <f t="shared" si="217"/>
        <v>9</v>
      </c>
      <c r="AV259">
        <f t="shared" si="218"/>
        <v>6</v>
      </c>
      <c r="AW259">
        <f t="shared" si="219"/>
        <v>15</v>
      </c>
      <c r="AX259">
        <f t="shared" si="220"/>
        <v>0</v>
      </c>
      <c r="AY259">
        <f t="shared" si="221"/>
        <v>0</v>
      </c>
      <c r="AZ259">
        <f t="shared" si="222"/>
        <v>0</v>
      </c>
      <c r="BA259">
        <f t="shared" si="223"/>
        <v>0</v>
      </c>
      <c r="BB259">
        <f t="shared" si="224"/>
        <v>0</v>
      </c>
      <c r="BD259" t="str">
        <f t="shared" si="206"/>
        <v/>
      </c>
      <c r="BE259">
        <f t="shared" si="225"/>
        <v>9</v>
      </c>
      <c r="BF259">
        <f t="shared" si="226"/>
        <v>15</v>
      </c>
      <c r="BG259">
        <f t="shared" si="227"/>
        <v>23</v>
      </c>
      <c r="BH259">
        <f t="shared" si="228"/>
        <v>0</v>
      </c>
      <c r="BI259">
        <f t="shared" si="229"/>
        <v>0</v>
      </c>
      <c r="BJ259">
        <f t="shared" si="230"/>
        <v>0</v>
      </c>
      <c r="BK259">
        <f t="shared" si="231"/>
        <v>0</v>
      </c>
      <c r="BL259">
        <f t="shared" si="232"/>
        <v>0</v>
      </c>
      <c r="BN259" t="str">
        <f t="shared" si="207"/>
        <v/>
      </c>
      <c r="BO259">
        <f t="shared" si="233"/>
        <v>22</v>
      </c>
      <c r="BP259">
        <f t="shared" si="234"/>
        <v>6</v>
      </c>
      <c r="BQ259">
        <f t="shared" si="235"/>
        <v>30</v>
      </c>
      <c r="BR259">
        <f t="shared" si="236"/>
        <v>0</v>
      </c>
      <c r="BS259">
        <f t="shared" si="237"/>
        <v>0</v>
      </c>
      <c r="BT259">
        <f t="shared" si="238"/>
        <v>0</v>
      </c>
      <c r="BU259">
        <f t="shared" si="239"/>
        <v>0</v>
      </c>
      <c r="BV259">
        <f t="shared" si="240"/>
        <v>0</v>
      </c>
    </row>
    <row r="260" spans="1:74" x14ac:dyDescent="0.25">
      <c r="A260">
        <f>RBLHOE!B260</f>
        <v>0</v>
      </c>
      <c r="B260">
        <f>LOOKUP(A260,K:K,L:L)</f>
        <v>0</v>
      </c>
      <c r="C260" t="str">
        <f t="shared" si="198"/>
        <v/>
      </c>
      <c r="D260" t="str">
        <f t="shared" si="199"/>
        <v/>
      </c>
      <c r="E260">
        <f>LOOKUP(A260,K:K,M:M)</f>
        <v>0</v>
      </c>
      <c r="F260" t="str">
        <f t="shared" si="200"/>
        <v/>
      </c>
      <c r="G260" t="str">
        <f t="shared" si="201"/>
        <v/>
      </c>
      <c r="H260">
        <f>LOOKUP(A260,K:K,N:N)</f>
        <v>0</v>
      </c>
      <c r="I260" t="str">
        <f t="shared" si="248"/>
        <v/>
      </c>
      <c r="J260" t="str">
        <f t="shared" si="249"/>
        <v/>
      </c>
      <c r="P260" t="str">
        <f t="shared" si="202"/>
        <v/>
      </c>
      <c r="Q260">
        <f t="shared" si="250"/>
        <v>9</v>
      </c>
      <c r="R260">
        <f t="shared" si="251"/>
        <v>30</v>
      </c>
      <c r="S260">
        <f t="shared" si="252"/>
        <v>23</v>
      </c>
      <c r="T260">
        <f t="shared" si="253"/>
        <v>0</v>
      </c>
      <c r="U260">
        <f t="shared" si="254"/>
        <v>0</v>
      </c>
      <c r="V260">
        <f t="shared" si="255"/>
        <v>0</v>
      </c>
      <c r="W260">
        <f t="shared" si="256"/>
        <v>0</v>
      </c>
      <c r="X260">
        <f t="shared" si="257"/>
        <v>0</v>
      </c>
      <c r="Z260" t="str">
        <f t="shared" si="203"/>
        <v/>
      </c>
      <c r="AA260">
        <f t="shared" si="208"/>
        <v>22</v>
      </c>
      <c r="AB260">
        <f t="shared" si="209"/>
        <v>6</v>
      </c>
      <c r="AC260">
        <f t="shared" si="210"/>
        <v>15</v>
      </c>
      <c r="AD260">
        <f t="shared" si="211"/>
        <v>0</v>
      </c>
      <c r="AE260">
        <f t="shared" si="212"/>
        <v>0</v>
      </c>
      <c r="AF260">
        <f t="shared" si="213"/>
        <v>0</v>
      </c>
      <c r="AG260">
        <f t="shared" si="214"/>
        <v>0</v>
      </c>
      <c r="AH260">
        <f t="shared" si="215"/>
        <v>0</v>
      </c>
      <c r="AJ260" t="str">
        <f t="shared" si="204"/>
        <v/>
      </c>
      <c r="AK260">
        <f t="shared" si="216"/>
        <v>22</v>
      </c>
      <c r="AL260">
        <f t="shared" si="241"/>
        <v>30</v>
      </c>
      <c r="AM260">
        <f t="shared" si="242"/>
        <v>0</v>
      </c>
      <c r="AN260">
        <f t="shared" si="243"/>
        <v>0</v>
      </c>
      <c r="AO260">
        <f t="shared" si="244"/>
        <v>0</v>
      </c>
      <c r="AP260">
        <f t="shared" si="245"/>
        <v>0</v>
      </c>
      <c r="AQ260">
        <f t="shared" si="246"/>
        <v>0</v>
      </c>
      <c r="AR260">
        <f t="shared" si="247"/>
        <v>0</v>
      </c>
      <c r="AT260" t="str">
        <f t="shared" si="205"/>
        <v/>
      </c>
      <c r="AU260">
        <f t="shared" si="217"/>
        <v>9</v>
      </c>
      <c r="AV260">
        <f t="shared" si="218"/>
        <v>6</v>
      </c>
      <c r="AW260">
        <f t="shared" si="219"/>
        <v>15</v>
      </c>
      <c r="AX260">
        <f t="shared" si="220"/>
        <v>0</v>
      </c>
      <c r="AY260">
        <f t="shared" si="221"/>
        <v>0</v>
      </c>
      <c r="AZ260">
        <f t="shared" si="222"/>
        <v>0</v>
      </c>
      <c r="BA260">
        <f t="shared" si="223"/>
        <v>0</v>
      </c>
      <c r="BB260">
        <f t="shared" si="224"/>
        <v>0</v>
      </c>
      <c r="BD260" t="str">
        <f t="shared" si="206"/>
        <v/>
      </c>
      <c r="BE260">
        <f t="shared" si="225"/>
        <v>9</v>
      </c>
      <c r="BF260">
        <f t="shared" si="226"/>
        <v>15</v>
      </c>
      <c r="BG260">
        <f t="shared" si="227"/>
        <v>23</v>
      </c>
      <c r="BH260">
        <f t="shared" si="228"/>
        <v>0</v>
      </c>
      <c r="BI260">
        <f t="shared" si="229"/>
        <v>0</v>
      </c>
      <c r="BJ260">
        <f t="shared" si="230"/>
        <v>0</v>
      </c>
      <c r="BK260">
        <f t="shared" si="231"/>
        <v>0</v>
      </c>
      <c r="BL260">
        <f t="shared" si="232"/>
        <v>0</v>
      </c>
      <c r="BN260" t="str">
        <f t="shared" si="207"/>
        <v/>
      </c>
      <c r="BO260">
        <f t="shared" si="233"/>
        <v>22</v>
      </c>
      <c r="BP260">
        <f t="shared" si="234"/>
        <v>6</v>
      </c>
      <c r="BQ260">
        <f t="shared" si="235"/>
        <v>30</v>
      </c>
      <c r="BR260">
        <f t="shared" si="236"/>
        <v>0</v>
      </c>
      <c r="BS260">
        <f t="shared" si="237"/>
        <v>0</v>
      </c>
      <c r="BT260">
        <f t="shared" si="238"/>
        <v>0</v>
      </c>
      <c r="BU260">
        <f t="shared" si="239"/>
        <v>0</v>
      </c>
      <c r="BV260">
        <f t="shared" si="240"/>
        <v>0</v>
      </c>
    </row>
    <row r="261" spans="1:74" x14ac:dyDescent="0.25">
      <c r="A261">
        <f>RBLHOE!B261</f>
        <v>0</v>
      </c>
      <c r="B261">
        <f>LOOKUP(A261,K:K,L:L)</f>
        <v>0</v>
      </c>
      <c r="C261" t="str">
        <f t="shared" ref="C261:C324" si="258">IF(B261="Red",A261,"")</f>
        <v/>
      </c>
      <c r="D261" t="str">
        <f t="shared" ref="D261:D324" si="259">IF(B261="Black",A261,""
)</f>
        <v/>
      </c>
      <c r="E261">
        <f>LOOKUP(A261,K:K,M:M)</f>
        <v>0</v>
      </c>
      <c r="F261" t="str">
        <f t="shared" ref="F261:F324" si="260">IF(E261="High",A261,"")</f>
        <v/>
      </c>
      <c r="G261" t="str">
        <f t="shared" ref="G261:G324" si="261">IF(E261="Low",A261,"")</f>
        <v/>
      </c>
      <c r="H261">
        <f>LOOKUP(A261,K:K,N:N)</f>
        <v>0</v>
      </c>
      <c r="I261" t="str">
        <f t="shared" si="248"/>
        <v/>
      </c>
      <c r="J261" t="str">
        <f t="shared" si="249"/>
        <v/>
      </c>
      <c r="P261" t="str">
        <f t="shared" ref="P261:P324" si="262">C261</f>
        <v/>
      </c>
      <c r="Q261">
        <f t="shared" si="250"/>
        <v>9</v>
      </c>
      <c r="R261">
        <f t="shared" si="251"/>
        <v>30</v>
      </c>
      <c r="S261">
        <f t="shared" si="252"/>
        <v>23</v>
      </c>
      <c r="T261">
        <f t="shared" si="253"/>
        <v>0</v>
      </c>
      <c r="U261">
        <f t="shared" si="254"/>
        <v>0</v>
      </c>
      <c r="V261">
        <f t="shared" si="255"/>
        <v>0</v>
      </c>
      <c r="W261">
        <f t="shared" si="256"/>
        <v>0</v>
      </c>
      <c r="X261">
        <f t="shared" si="257"/>
        <v>0</v>
      </c>
      <c r="Z261" t="str">
        <f t="shared" ref="Z261:Z324" si="263">D261</f>
        <v/>
      </c>
      <c r="AA261">
        <f t="shared" si="208"/>
        <v>22</v>
      </c>
      <c r="AB261">
        <f t="shared" si="209"/>
        <v>6</v>
      </c>
      <c r="AC261">
        <f t="shared" si="210"/>
        <v>15</v>
      </c>
      <c r="AD261">
        <f t="shared" si="211"/>
        <v>0</v>
      </c>
      <c r="AE261">
        <f t="shared" si="212"/>
        <v>0</v>
      </c>
      <c r="AF261">
        <f t="shared" si="213"/>
        <v>0</v>
      </c>
      <c r="AG261">
        <f t="shared" si="214"/>
        <v>0</v>
      </c>
      <c r="AH261">
        <f t="shared" si="215"/>
        <v>0</v>
      </c>
      <c r="AJ261" t="str">
        <f t="shared" ref="AJ261:AJ324" si="264">F261</f>
        <v/>
      </c>
      <c r="AK261">
        <f t="shared" si="216"/>
        <v>22</v>
      </c>
      <c r="AL261">
        <f t="shared" si="241"/>
        <v>30</v>
      </c>
      <c r="AM261">
        <f t="shared" si="242"/>
        <v>0</v>
      </c>
      <c r="AN261">
        <f t="shared" si="243"/>
        <v>0</v>
      </c>
      <c r="AO261">
        <f t="shared" si="244"/>
        <v>0</v>
      </c>
      <c r="AP261">
        <f t="shared" si="245"/>
        <v>0</v>
      </c>
      <c r="AQ261">
        <f t="shared" si="246"/>
        <v>0</v>
      </c>
      <c r="AR261">
        <f t="shared" si="247"/>
        <v>0</v>
      </c>
      <c r="AT261" t="str">
        <f t="shared" ref="AT261:AT324" si="265">G261</f>
        <v/>
      </c>
      <c r="AU261">
        <f t="shared" si="217"/>
        <v>9</v>
      </c>
      <c r="AV261">
        <f t="shared" si="218"/>
        <v>6</v>
      </c>
      <c r="AW261">
        <f t="shared" si="219"/>
        <v>15</v>
      </c>
      <c r="AX261">
        <f t="shared" si="220"/>
        <v>0</v>
      </c>
      <c r="AY261">
        <f t="shared" si="221"/>
        <v>0</v>
      </c>
      <c r="AZ261">
        <f t="shared" si="222"/>
        <v>0</v>
      </c>
      <c r="BA261">
        <f t="shared" si="223"/>
        <v>0</v>
      </c>
      <c r="BB261">
        <f t="shared" si="224"/>
        <v>0</v>
      </c>
      <c r="BD261" t="str">
        <f t="shared" ref="BD261:BD324" si="266">I261</f>
        <v/>
      </c>
      <c r="BE261">
        <f t="shared" si="225"/>
        <v>9</v>
      </c>
      <c r="BF261">
        <f t="shared" si="226"/>
        <v>15</v>
      </c>
      <c r="BG261">
        <f t="shared" si="227"/>
        <v>23</v>
      </c>
      <c r="BH261">
        <f t="shared" si="228"/>
        <v>0</v>
      </c>
      <c r="BI261">
        <f t="shared" si="229"/>
        <v>0</v>
      </c>
      <c r="BJ261">
        <f t="shared" si="230"/>
        <v>0</v>
      </c>
      <c r="BK261">
        <f t="shared" si="231"/>
        <v>0</v>
      </c>
      <c r="BL261">
        <f t="shared" si="232"/>
        <v>0</v>
      </c>
      <c r="BN261" t="str">
        <f t="shared" ref="BN261:BN324" si="267">J261</f>
        <v/>
      </c>
      <c r="BO261">
        <f t="shared" si="233"/>
        <v>22</v>
      </c>
      <c r="BP261">
        <f t="shared" si="234"/>
        <v>6</v>
      </c>
      <c r="BQ261">
        <f t="shared" si="235"/>
        <v>30</v>
      </c>
      <c r="BR261">
        <f t="shared" si="236"/>
        <v>0</v>
      </c>
      <c r="BS261">
        <f t="shared" si="237"/>
        <v>0</v>
      </c>
      <c r="BT261">
        <f t="shared" si="238"/>
        <v>0</v>
      </c>
      <c r="BU261">
        <f t="shared" si="239"/>
        <v>0</v>
      </c>
      <c r="BV261">
        <f t="shared" si="240"/>
        <v>0</v>
      </c>
    </row>
    <row r="262" spans="1:74" x14ac:dyDescent="0.25">
      <c r="A262">
        <f>RBLHOE!B262</f>
        <v>0</v>
      </c>
      <c r="B262">
        <f>LOOKUP(A262,K:K,L:L)</f>
        <v>0</v>
      </c>
      <c r="C262" t="str">
        <f t="shared" si="258"/>
        <v/>
      </c>
      <c r="D262" t="str">
        <f t="shared" si="259"/>
        <v/>
      </c>
      <c r="E262">
        <f>LOOKUP(A262,K:K,M:M)</f>
        <v>0</v>
      </c>
      <c r="F262" t="str">
        <f t="shared" si="260"/>
        <v/>
      </c>
      <c r="G262" t="str">
        <f t="shared" si="261"/>
        <v/>
      </c>
      <c r="H262">
        <f>LOOKUP(A262,K:K,N:N)</f>
        <v>0</v>
      </c>
      <c r="I262" t="str">
        <f t="shared" si="248"/>
        <v/>
      </c>
      <c r="J262" t="str">
        <f t="shared" si="249"/>
        <v/>
      </c>
      <c r="P262" t="str">
        <f t="shared" si="262"/>
        <v/>
      </c>
      <c r="Q262">
        <f t="shared" si="250"/>
        <v>9</v>
      </c>
      <c r="R262">
        <f t="shared" si="251"/>
        <v>30</v>
      </c>
      <c r="S262">
        <f t="shared" si="252"/>
        <v>23</v>
      </c>
      <c r="T262">
        <f t="shared" si="253"/>
        <v>0</v>
      </c>
      <c r="U262">
        <f t="shared" si="254"/>
        <v>0</v>
      </c>
      <c r="V262">
        <f t="shared" si="255"/>
        <v>0</v>
      </c>
      <c r="W262">
        <f t="shared" si="256"/>
        <v>0</v>
      </c>
      <c r="X262">
        <f t="shared" si="257"/>
        <v>0</v>
      </c>
      <c r="Z262" t="str">
        <f t="shared" si="263"/>
        <v/>
      </c>
      <c r="AA262">
        <f t="shared" ref="AA262:AA325" si="268">IF($D262&lt;&gt;"",D262,AA261)</f>
        <v>22</v>
      </c>
      <c r="AB262">
        <f t="shared" ref="AB262:AB325" si="269">IF(AND($D262="",AB261=0),0,IF($D262=$AA261,AB261,IF($D262=$AB261,AA261,IF($D262=$AC261,AA261,IF($D262=$AD261,AA261,IF($D262=$AE261,AA261,IF($D262=$AF261,AA261,IF($D262=$AG261,AA261,IF($D262=$AH261,AA261,IF($D262&lt;&gt;"",AA261,AB261))))))))))</f>
        <v>6</v>
      </c>
      <c r="AC262">
        <f t="shared" ref="AC262:AC325" si="270">IF($D262=$AA261,AC261,IF($D262=$AB261,AC261,IF($D262=$AC261,AB261,IF($D262=$AD261,AB261,IF($D262=$AE261,AB261,IF($D262=$AF261,AB261,IF($D262=$AG261,AB261,IF($D262=$AH261,AB261,IF($D262&lt;&gt;"",AB261,AC261)))))))))</f>
        <v>15</v>
      </c>
      <c r="AD262">
        <f t="shared" ref="AD262:AD325" si="271">IF($D262=$AA261,AD261,IF($D262=$AB261,AD261,IF($D262=$AC261,AD261,IF($D262=$AD261,AC261,IF($D262=$AE261,AC261,IF($D262=$AF261,AC261,IF($D262=$AG261,AC261,IF($D262=$AH261,AC261,IF($D262&lt;&gt;"",AC261,AD261)))))))))</f>
        <v>0</v>
      </c>
      <c r="AE262">
        <f t="shared" ref="AE262:AE325" si="272">IF($D262=$AA261,AE261,IF($D262=$AB261,AE261,IF($D262=$AC261,AE261,IF($D262=$AD261,AE261,IF($D262=$AE261,AD261,IF($D262=$AF261,AD261,IF($D262=$AG261,AD261,IF($D262=$AH261,AD261,IF($D262&lt;&gt;"",AD261,AE261)))))))))</f>
        <v>0</v>
      </c>
      <c r="AF262">
        <f t="shared" ref="AF262:AF325" si="273">IF($D262=$AA261,AF261,IF($D262=$AB261,AF261,IF($D262=$AC261,AF261,IF($D262=$AD261,AF261,IF($D262=$AE261,AF261,IF($D262=$AF261,AE261,IF($D262=$AG261,AE261,IF($D262=$AH261,AE261,IF($D262&lt;&gt;"",AE261,AF261)))))))))</f>
        <v>0</v>
      </c>
      <c r="AG262">
        <f t="shared" ref="AG262:AG325" si="274">IF($D262=$AA261,AG261,IF($D262=$AB261,AG261,IF($D262=$AC261,AG261,IF($D262=$AD261,AG261,IF($D262=$AE261,AG261,IF($D262=$AF261,AG261,IF($D262=$AG261,AF261,IF($D262=$AH261,AF261,IF($D262&lt;&gt;"",AF261,AG261)))))))))</f>
        <v>0</v>
      </c>
      <c r="AH262">
        <f t="shared" ref="AH262:AH325" si="275">IF($D262=$AA261,AH261,IF($D262=$AB261,AH261,IF($D262=$AC261,AH261,IF($D262=$AD261,AH261,IF($D262=$AE261,AH261,IF($D262=$AF261,AH261,IF($D262=$AG261,AH261,IF($D262=$AH261,AG261,IF($D262&lt;&gt;"",AG261,AH261)))))))))</f>
        <v>0</v>
      </c>
      <c r="AJ262" t="str">
        <f t="shared" si="264"/>
        <v/>
      </c>
      <c r="AK262">
        <f t="shared" ref="AK262:AK325" si="276">IF($F262&lt;&gt;"",F262,AK261)</f>
        <v>22</v>
      </c>
      <c r="AL262">
        <f t="shared" si="241"/>
        <v>30</v>
      </c>
      <c r="AM262">
        <f t="shared" si="242"/>
        <v>0</v>
      </c>
      <c r="AN262">
        <f t="shared" si="243"/>
        <v>0</v>
      </c>
      <c r="AO262">
        <f t="shared" si="244"/>
        <v>0</v>
      </c>
      <c r="AP262">
        <f t="shared" si="245"/>
        <v>0</v>
      </c>
      <c r="AQ262">
        <f t="shared" si="246"/>
        <v>0</v>
      </c>
      <c r="AR262">
        <f t="shared" si="247"/>
        <v>0</v>
      </c>
      <c r="AT262" t="str">
        <f t="shared" si="265"/>
        <v/>
      </c>
      <c r="AU262">
        <f t="shared" ref="AU262:AU325" si="277">IF($G262&lt;&gt;"",G262,AU261)</f>
        <v>9</v>
      </c>
      <c r="AV262">
        <f t="shared" ref="AV262:AV325" si="278">IF($G262=$AU261,AV261,IF($G262=$AV261,AU261,IF($G262=$AW261,AU261,IF($G262=$AX261,AU261,IF($G262=$AY261,AU261,IF($G262=$AZ261,AU261,IF($G262=$BA261,AU261,IF($G262=$BB261,AU261,IF($G262&lt;&gt;"",AU261,AV261)))))))))</f>
        <v>6</v>
      </c>
      <c r="AW262">
        <f t="shared" ref="AW262:AW325" si="279">IF($G262=$AU261,AW261,IF($G262=$AV261,AW261,IF($G262=$AW261,AV261,IF($G262=$AX261,AV261,IF($G262=$AY261,AV261,IF($G262=$AZ261,AV261,IF($G262=$BA261,AV261,IF($G262=$BB261,AV261,IF($G262&lt;&gt;"",AV261,AW261)))))))))</f>
        <v>15</v>
      </c>
      <c r="AX262">
        <f t="shared" ref="AX262:AX325" si="280">IF($G262=$AU261,AX261,IF($G262=$AV261,AX261,IF($G262=$AW261,AX261,IF($G262=$AX261,AW261,IF($G262=$AY261,AW261,IF($G262=$AZ261,AW261,IF($G262=$BA261,AW261,IF($G262=$BB261,AW261,IF($G262&lt;&gt;"",AW261,AX261)))))))))</f>
        <v>0</v>
      </c>
      <c r="AY262">
        <f t="shared" ref="AY262:AY325" si="281">IF($G262=$AU261,AY261,IF($G262=$AV261,AY261,IF($G262=$AW261,AY261,IF($G262=$AX261,AY261,IF($G262=$AY261,AX261,IF($G262=$AZ261,AX261,IF($G262=$BA261,AX261,IF($G262=$BB261,AX261,IF($G262&lt;&gt;"",AX261,AY261)))))))))</f>
        <v>0</v>
      </c>
      <c r="AZ262">
        <f t="shared" ref="AZ262:AZ325" si="282">IF($G262=$AU261,AZ261,IF($G262=$AV261,AZ261,IF($G262=$AW261,AZ261,IF($G262=$AX261,AZ261,IF($G262=$AY261,AZ261,IF($G262=$AZ261,AY261,IF($G262=$BA261,AY261,IF($G262=$BB261,AY261,IF($G262&lt;&gt;"",AY261,AZ261)))))))))</f>
        <v>0</v>
      </c>
      <c r="BA262">
        <f t="shared" ref="BA262:BA325" si="283">IF($G262=$AU261,BA261,IF($G262=$AV261,BA261,IF($G262=$AW261,BA261,IF($G262=$AX261,BA261,IF($G262=$AY261,BA261,IF($G262=$AZ261,BA261,IF($G262=$BA261,AZ261,IF($G262=$BB261,AZ261,IF($G262&lt;&gt;"",AZ261,BA261)))))))))</f>
        <v>0</v>
      </c>
      <c r="BB262">
        <f t="shared" ref="BB262:BB325" si="284">IF($G262=$AU261,BB261,IF($G262=$AV261,BB261,IF($G262=$AW261,BB261,IF($G262=$AX261,BB261,IF($G262=$AY261,BB261,IF($G262=$AZ261,BB261,IF($G262=$BA261,BB261,IF($G262=$BB261,BA261,IF($G262&lt;&gt;"",BA261,BB261)))))))))</f>
        <v>0</v>
      </c>
      <c r="BD262" t="str">
        <f t="shared" si="266"/>
        <v/>
      </c>
      <c r="BE262">
        <f t="shared" ref="BE262:BE325" si="285">IF($I262&lt;&gt;"",I262,BE261)</f>
        <v>9</v>
      </c>
      <c r="BF262">
        <f t="shared" ref="BF262:BF325" si="286">IF($I262=$BE261,BF261,IF($I262=$BF261,BE261,IF($I262=$BG261,BE261,IF($I262=$BH261,BE261,IF($I262=$BI261,BE261,IF($I262=$BJ261,BE261,IF($I262=$BK261,BE261,IF($I262=$BL261,BE261,IF($I262&lt;&gt;"",BE261,BF261)))))))))</f>
        <v>15</v>
      </c>
      <c r="BG262">
        <f t="shared" ref="BG262:BG325" si="287">IF($I262=$BE261,BG261,IF($I262=$BF261,BG261,IF($I262=$BG261,BF261,IF($I262=$BH261,BF261,IF($I262=$BI261,BF261,IF($I262=$BJ261,BF261,IF($I262=$BK261,BF261,IF($I262=$BL261,BF261,IF($I262&lt;&gt;"",BF261,BG261)))))))))</f>
        <v>23</v>
      </c>
      <c r="BH262">
        <f t="shared" ref="BH262:BH325" si="288">IF($I262=$BE261,BH261,IF($I262=$BF261,BH261,IF($I262=$BG261,BH261,IF($I262=$BH261,BG261,IF($I262=$BI261,BG261,IF($I262=$BJ261,BG261,IF($I262=$BK261,BG261,IF($I262=$BL261,BG261,IF($I262&lt;&gt;"",BG261,BH261)))))))))</f>
        <v>0</v>
      </c>
      <c r="BI262">
        <f t="shared" ref="BI262:BI325" si="289">IF($I262=$BE261,BI261,IF($I262=$BF261,BI261,IF($I262=$BG261,BI261,IF($I262=$BH261,BI261,IF($I262=$BI261,BH261,IF($I262=$BJ261,BH261,IF($I262=$BK261,BH261,IF($I262=$BL261,BH261,IF($I262&lt;&gt;"",BH261,BI261)))))))))</f>
        <v>0</v>
      </c>
      <c r="BJ262">
        <f t="shared" ref="BJ262:BJ325" si="290">IF($I262=$BE261,BJ261,IF($I262=$BF261,BJ261,IF($I262=$BG261,BJ261,IF($I262=$BH261,BJ261,IF($I262=$BI261,BJ261,IF($I262=$BJ261,BI261,IF($I262=$BK261,BI261,IF($I262=$BL261,BI261,IF($I262&lt;&gt;"",BI261,BJ261)))))))))</f>
        <v>0</v>
      </c>
      <c r="BK262">
        <f t="shared" ref="BK262:BK325" si="291">IF($I262=$BE261,BK261,IF($I262=$BF261,BK261,IF($I262=$BG261,BK261,IF($I262=$BH261,BK261,IF($I262=$BI261,BK261,IF($I262=$BJ261,BK261,IF($I262=$BK261,BJ261,IF($I262=$BL261,BJ261,IF($I262&lt;&gt;"",BJ261,BK261)))))))))</f>
        <v>0</v>
      </c>
      <c r="BL262">
        <f t="shared" ref="BL262:BL325" si="292">IF($I262=$BE261,BL261,IF($I262=$BF261,BL261,IF($I262=$BG261,BL261,IF($I262=$BH261,BL261,IF($I262=$BI261,BL261,IF($I262=$BJ261,BL261,IF($I262=$BK261,BL261,IF($I262=$BL261,BK261,IF($I262&lt;&gt;"",BK261,BL261)))))))))</f>
        <v>0</v>
      </c>
      <c r="BN262" t="str">
        <f t="shared" si="267"/>
        <v/>
      </c>
      <c r="BO262">
        <f t="shared" ref="BO262:BO325" si="293">IF($J262&lt;&gt;"",J262,BO261)</f>
        <v>22</v>
      </c>
      <c r="BP262">
        <f t="shared" ref="BP262:BP325" si="294">IF($J262=$BO261,BP261,IF($J262=$BP261,BO261,IF($J262=$BQ261,BO261,IF($J262=$BR261,BO261,IF($J262=$BS261,BO261,IF($J262=$BT261,BO261,IF($J262=$BU261,BO261,IF($J262=$BV261,BO261,IF($J262&lt;&gt;"",BO261,BP261)))))))))</f>
        <v>6</v>
      </c>
      <c r="BQ262">
        <f t="shared" ref="BQ262:BQ325" si="295">IF($J262=$BO261,BQ261,IF($J262=$BP261,BQ261,IF($J262=$BQ261,BP261,IF($J262=$BR261,BP261,IF($J262=$BS261,BP261,IF($J262=$BT261,BP261,IF($J262=$BU261,BP261,IF($J262=$BV261,BP261,IF($J262&lt;&gt;"",BP261,BQ261)))))))))</f>
        <v>30</v>
      </c>
      <c r="BR262">
        <f t="shared" ref="BR262:BR325" si="296">IF($J262=$BO261,BR261,IF($J262=$BP261,BR261,IF($J262=$BQ261,BR261,IF($J262=$BR261,BQ261,IF($J262=$BS261,BQ261,IF($J262=$BT261,BQ261,IF($J262=$BU261,BQ261,IF($J262=$BV261,BQ261,IF($J262&lt;&gt;"",BQ261,BR261)))))))))</f>
        <v>0</v>
      </c>
      <c r="BS262">
        <f t="shared" ref="BS262:BS325" si="297">IF($J262=$BO261,BS261,IF($J262=$BP261,BS261,IF($J262=$BQ261,BS261,IF($J262=$BR261,BS261,IF($J262=$BS261,BR261,IF($J262=$BT261,BR261,IF($J262=$BU261,BR261,IF($J262=$BV261,BR261,IF($J262&lt;&gt;"",BR261,BS261)))))))))</f>
        <v>0</v>
      </c>
      <c r="BT262">
        <f t="shared" ref="BT262:BT325" si="298">IF($J262=$BO261,BT261,IF($J262=$BP261,BT261,IF($J262=$BQ261,BT261,IF($J262=$BR261,BT261,IF($J262=$BS261,BT261,IF($J262=$BT261,BS261,IF($J262=$BU261,BS261,IF($J262=$BV261,BS261,IF($J262&lt;&gt;"",BS261,BT261)))))))))</f>
        <v>0</v>
      </c>
      <c r="BU262">
        <f t="shared" ref="BU262:BU325" si="299">IF($J262=$BO261,BU261,IF($J262=$BP261,BU261,IF($J262=$BQ261,BU261,IF($J262=$BR261,BU261,IF($J262=$BS261,BU261,IF($J262=$BT261,BU261,IF($J262=$BU261,BT261,IF($J262=$BV261,BT261,IF($J262&lt;&gt;"",BT261,BU261)))))))))</f>
        <v>0</v>
      </c>
      <c r="BV262">
        <f t="shared" ref="BV262:BV325" si="300">IF($J262=$BO261,BV261,IF($J262=$BP261,BV261,IF($J262=$BQ261,BV261,IF($J262=$BR261,BV261,IF($J262=$BS261,BV261,IF($J262=$BT261,BV261,IF($J262=$BU261,BV261,IF($J262=$BV261,BU261,IF($J262&lt;&gt;"",BU261,BV261)))))))))</f>
        <v>0</v>
      </c>
    </row>
    <row r="263" spans="1:74" x14ac:dyDescent="0.25">
      <c r="A263">
        <f>RBLHOE!B263</f>
        <v>0</v>
      </c>
      <c r="B263">
        <f>LOOKUP(A263,K:K,L:L)</f>
        <v>0</v>
      </c>
      <c r="C263" t="str">
        <f t="shared" si="258"/>
        <v/>
      </c>
      <c r="D263" t="str">
        <f t="shared" si="259"/>
        <v/>
      </c>
      <c r="E263">
        <f>LOOKUP(A263,K:K,M:M)</f>
        <v>0</v>
      </c>
      <c r="F263" t="str">
        <f t="shared" si="260"/>
        <v/>
      </c>
      <c r="G263" t="str">
        <f t="shared" si="261"/>
        <v/>
      </c>
      <c r="H263">
        <f>LOOKUP(A263,K:K,N:N)</f>
        <v>0</v>
      </c>
      <c r="I263" t="str">
        <f t="shared" si="248"/>
        <v/>
      </c>
      <c r="J263" t="str">
        <f t="shared" si="249"/>
        <v/>
      </c>
      <c r="P263" t="str">
        <f t="shared" si="262"/>
        <v/>
      </c>
      <c r="Q263">
        <f t="shared" si="250"/>
        <v>9</v>
      </c>
      <c r="R263">
        <f t="shared" si="251"/>
        <v>30</v>
      </c>
      <c r="S263">
        <f t="shared" si="252"/>
        <v>23</v>
      </c>
      <c r="T263">
        <f t="shared" si="253"/>
        <v>0</v>
      </c>
      <c r="U263">
        <f t="shared" si="254"/>
        <v>0</v>
      </c>
      <c r="V263">
        <f t="shared" si="255"/>
        <v>0</v>
      </c>
      <c r="W263">
        <f t="shared" si="256"/>
        <v>0</v>
      </c>
      <c r="X263">
        <f t="shared" si="257"/>
        <v>0</v>
      </c>
      <c r="Z263" t="str">
        <f t="shared" si="263"/>
        <v/>
      </c>
      <c r="AA263">
        <f t="shared" si="268"/>
        <v>22</v>
      </c>
      <c r="AB263">
        <f t="shared" si="269"/>
        <v>6</v>
      </c>
      <c r="AC263">
        <f t="shared" si="270"/>
        <v>15</v>
      </c>
      <c r="AD263">
        <f t="shared" si="271"/>
        <v>0</v>
      </c>
      <c r="AE263">
        <f t="shared" si="272"/>
        <v>0</v>
      </c>
      <c r="AF263">
        <f t="shared" si="273"/>
        <v>0</v>
      </c>
      <c r="AG263">
        <f t="shared" si="274"/>
        <v>0</v>
      </c>
      <c r="AH263">
        <f t="shared" si="275"/>
        <v>0</v>
      </c>
      <c r="AJ263" t="str">
        <f t="shared" si="264"/>
        <v/>
      </c>
      <c r="AK263">
        <f t="shared" si="276"/>
        <v>22</v>
      </c>
      <c r="AL263">
        <f t="shared" si="241"/>
        <v>30</v>
      </c>
      <c r="AM263">
        <f t="shared" si="242"/>
        <v>0</v>
      </c>
      <c r="AN263">
        <f t="shared" si="243"/>
        <v>0</v>
      </c>
      <c r="AO263">
        <f t="shared" si="244"/>
        <v>0</v>
      </c>
      <c r="AP263">
        <f t="shared" si="245"/>
        <v>0</v>
      </c>
      <c r="AQ263">
        <f t="shared" si="246"/>
        <v>0</v>
      </c>
      <c r="AR263">
        <f t="shared" si="247"/>
        <v>0</v>
      </c>
      <c r="AT263" t="str">
        <f t="shared" si="265"/>
        <v/>
      </c>
      <c r="AU263">
        <f t="shared" si="277"/>
        <v>9</v>
      </c>
      <c r="AV263">
        <f t="shared" si="278"/>
        <v>6</v>
      </c>
      <c r="AW263">
        <f t="shared" si="279"/>
        <v>15</v>
      </c>
      <c r="AX263">
        <f t="shared" si="280"/>
        <v>0</v>
      </c>
      <c r="AY263">
        <f t="shared" si="281"/>
        <v>0</v>
      </c>
      <c r="AZ263">
        <f t="shared" si="282"/>
        <v>0</v>
      </c>
      <c r="BA263">
        <f t="shared" si="283"/>
        <v>0</v>
      </c>
      <c r="BB263">
        <f t="shared" si="284"/>
        <v>0</v>
      </c>
      <c r="BD263" t="str">
        <f t="shared" si="266"/>
        <v/>
      </c>
      <c r="BE263">
        <f t="shared" si="285"/>
        <v>9</v>
      </c>
      <c r="BF263">
        <f t="shared" si="286"/>
        <v>15</v>
      </c>
      <c r="BG263">
        <f t="shared" si="287"/>
        <v>23</v>
      </c>
      <c r="BH263">
        <f t="shared" si="288"/>
        <v>0</v>
      </c>
      <c r="BI263">
        <f t="shared" si="289"/>
        <v>0</v>
      </c>
      <c r="BJ263">
        <f t="shared" si="290"/>
        <v>0</v>
      </c>
      <c r="BK263">
        <f t="shared" si="291"/>
        <v>0</v>
      </c>
      <c r="BL263">
        <f t="shared" si="292"/>
        <v>0</v>
      </c>
      <c r="BN263" t="str">
        <f t="shared" si="267"/>
        <v/>
      </c>
      <c r="BO263">
        <f t="shared" si="293"/>
        <v>22</v>
      </c>
      <c r="BP263">
        <f t="shared" si="294"/>
        <v>6</v>
      </c>
      <c r="BQ263">
        <f t="shared" si="295"/>
        <v>30</v>
      </c>
      <c r="BR263">
        <f t="shared" si="296"/>
        <v>0</v>
      </c>
      <c r="BS263">
        <f t="shared" si="297"/>
        <v>0</v>
      </c>
      <c r="BT263">
        <f t="shared" si="298"/>
        <v>0</v>
      </c>
      <c r="BU263">
        <f t="shared" si="299"/>
        <v>0</v>
      </c>
      <c r="BV263">
        <f t="shared" si="300"/>
        <v>0</v>
      </c>
    </row>
    <row r="264" spans="1:74" x14ac:dyDescent="0.25">
      <c r="A264">
        <f>RBLHOE!B264</f>
        <v>0</v>
      </c>
      <c r="B264">
        <f>LOOKUP(A264,K:K,L:L)</f>
        <v>0</v>
      </c>
      <c r="C264" t="str">
        <f t="shared" si="258"/>
        <v/>
      </c>
      <c r="D264" t="str">
        <f t="shared" si="259"/>
        <v/>
      </c>
      <c r="E264">
        <f>LOOKUP(A264,K:K,M:M)</f>
        <v>0</v>
      </c>
      <c r="F264" t="str">
        <f t="shared" si="260"/>
        <v/>
      </c>
      <c r="G264" t="str">
        <f t="shared" si="261"/>
        <v/>
      </c>
      <c r="H264">
        <f>LOOKUP(A264,K:K,N:N)</f>
        <v>0</v>
      </c>
      <c r="I264" t="str">
        <f t="shared" si="248"/>
        <v/>
      </c>
      <c r="J264" t="str">
        <f t="shared" si="249"/>
        <v/>
      </c>
      <c r="P264" t="str">
        <f t="shared" si="262"/>
        <v/>
      </c>
      <c r="Q264">
        <f t="shared" si="250"/>
        <v>9</v>
      </c>
      <c r="R264">
        <f t="shared" si="251"/>
        <v>30</v>
      </c>
      <c r="S264">
        <f t="shared" si="252"/>
        <v>23</v>
      </c>
      <c r="T264">
        <f t="shared" si="253"/>
        <v>0</v>
      </c>
      <c r="U264">
        <f t="shared" si="254"/>
        <v>0</v>
      </c>
      <c r="V264">
        <f t="shared" si="255"/>
        <v>0</v>
      </c>
      <c r="W264">
        <f t="shared" si="256"/>
        <v>0</v>
      </c>
      <c r="X264">
        <f t="shared" si="257"/>
        <v>0</v>
      </c>
      <c r="Z264" t="str">
        <f t="shared" si="263"/>
        <v/>
      </c>
      <c r="AA264">
        <f t="shared" si="268"/>
        <v>22</v>
      </c>
      <c r="AB264">
        <f t="shared" si="269"/>
        <v>6</v>
      </c>
      <c r="AC264">
        <f t="shared" si="270"/>
        <v>15</v>
      </c>
      <c r="AD264">
        <f t="shared" si="271"/>
        <v>0</v>
      </c>
      <c r="AE264">
        <f t="shared" si="272"/>
        <v>0</v>
      </c>
      <c r="AF264">
        <f t="shared" si="273"/>
        <v>0</v>
      </c>
      <c r="AG264">
        <f t="shared" si="274"/>
        <v>0</v>
      </c>
      <c r="AH264">
        <f t="shared" si="275"/>
        <v>0</v>
      </c>
      <c r="AJ264" t="str">
        <f t="shared" si="264"/>
        <v/>
      </c>
      <c r="AK264">
        <f t="shared" si="276"/>
        <v>22</v>
      </c>
      <c r="AL264">
        <f t="shared" si="241"/>
        <v>30</v>
      </c>
      <c r="AM264">
        <f t="shared" si="242"/>
        <v>0</v>
      </c>
      <c r="AN264">
        <f t="shared" si="243"/>
        <v>0</v>
      </c>
      <c r="AO264">
        <f t="shared" si="244"/>
        <v>0</v>
      </c>
      <c r="AP264">
        <f t="shared" si="245"/>
        <v>0</v>
      </c>
      <c r="AQ264">
        <f t="shared" si="246"/>
        <v>0</v>
      </c>
      <c r="AR264">
        <f t="shared" si="247"/>
        <v>0</v>
      </c>
      <c r="AT264" t="str">
        <f t="shared" si="265"/>
        <v/>
      </c>
      <c r="AU264">
        <f t="shared" si="277"/>
        <v>9</v>
      </c>
      <c r="AV264">
        <f t="shared" si="278"/>
        <v>6</v>
      </c>
      <c r="AW264">
        <f t="shared" si="279"/>
        <v>15</v>
      </c>
      <c r="AX264">
        <f t="shared" si="280"/>
        <v>0</v>
      </c>
      <c r="AY264">
        <f t="shared" si="281"/>
        <v>0</v>
      </c>
      <c r="AZ264">
        <f t="shared" si="282"/>
        <v>0</v>
      </c>
      <c r="BA264">
        <f t="shared" si="283"/>
        <v>0</v>
      </c>
      <c r="BB264">
        <f t="shared" si="284"/>
        <v>0</v>
      </c>
      <c r="BD264" t="str">
        <f t="shared" si="266"/>
        <v/>
      </c>
      <c r="BE264">
        <f t="shared" si="285"/>
        <v>9</v>
      </c>
      <c r="BF264">
        <f t="shared" si="286"/>
        <v>15</v>
      </c>
      <c r="BG264">
        <f t="shared" si="287"/>
        <v>23</v>
      </c>
      <c r="BH264">
        <f t="shared" si="288"/>
        <v>0</v>
      </c>
      <c r="BI264">
        <f t="shared" si="289"/>
        <v>0</v>
      </c>
      <c r="BJ264">
        <f t="shared" si="290"/>
        <v>0</v>
      </c>
      <c r="BK264">
        <f t="shared" si="291"/>
        <v>0</v>
      </c>
      <c r="BL264">
        <f t="shared" si="292"/>
        <v>0</v>
      </c>
      <c r="BN264" t="str">
        <f t="shared" si="267"/>
        <v/>
      </c>
      <c r="BO264">
        <f t="shared" si="293"/>
        <v>22</v>
      </c>
      <c r="BP264">
        <f t="shared" si="294"/>
        <v>6</v>
      </c>
      <c r="BQ264">
        <f t="shared" si="295"/>
        <v>30</v>
      </c>
      <c r="BR264">
        <f t="shared" si="296"/>
        <v>0</v>
      </c>
      <c r="BS264">
        <f t="shared" si="297"/>
        <v>0</v>
      </c>
      <c r="BT264">
        <f t="shared" si="298"/>
        <v>0</v>
      </c>
      <c r="BU264">
        <f t="shared" si="299"/>
        <v>0</v>
      </c>
      <c r="BV264">
        <f t="shared" si="300"/>
        <v>0</v>
      </c>
    </row>
    <row r="265" spans="1:74" x14ac:dyDescent="0.25">
      <c r="A265">
        <f>RBLHOE!B265</f>
        <v>0</v>
      </c>
      <c r="B265">
        <f>LOOKUP(A265,K:K,L:L)</f>
        <v>0</v>
      </c>
      <c r="C265" t="str">
        <f t="shared" si="258"/>
        <v/>
      </c>
      <c r="D265" t="str">
        <f t="shared" si="259"/>
        <v/>
      </c>
      <c r="E265">
        <f>LOOKUP(A265,K:K,M:M)</f>
        <v>0</v>
      </c>
      <c r="F265" t="str">
        <f t="shared" si="260"/>
        <v/>
      </c>
      <c r="G265" t="str">
        <f t="shared" si="261"/>
        <v/>
      </c>
      <c r="H265">
        <f>LOOKUP(A265,K:K,N:N)</f>
        <v>0</v>
      </c>
      <c r="I265" t="str">
        <f t="shared" si="248"/>
        <v/>
      </c>
      <c r="J265" t="str">
        <f t="shared" si="249"/>
        <v/>
      </c>
      <c r="P265" t="str">
        <f t="shared" si="262"/>
        <v/>
      </c>
      <c r="Q265">
        <f t="shared" si="250"/>
        <v>9</v>
      </c>
      <c r="R265">
        <f t="shared" si="251"/>
        <v>30</v>
      </c>
      <c r="S265">
        <f t="shared" si="252"/>
        <v>23</v>
      </c>
      <c r="T265">
        <f t="shared" si="253"/>
        <v>0</v>
      </c>
      <c r="U265">
        <f t="shared" si="254"/>
        <v>0</v>
      </c>
      <c r="V265">
        <f t="shared" si="255"/>
        <v>0</v>
      </c>
      <c r="W265">
        <f t="shared" si="256"/>
        <v>0</v>
      </c>
      <c r="X265">
        <f t="shared" si="257"/>
        <v>0</v>
      </c>
      <c r="Z265" t="str">
        <f t="shared" si="263"/>
        <v/>
      </c>
      <c r="AA265">
        <f t="shared" si="268"/>
        <v>22</v>
      </c>
      <c r="AB265">
        <f t="shared" si="269"/>
        <v>6</v>
      </c>
      <c r="AC265">
        <f t="shared" si="270"/>
        <v>15</v>
      </c>
      <c r="AD265">
        <f t="shared" si="271"/>
        <v>0</v>
      </c>
      <c r="AE265">
        <f t="shared" si="272"/>
        <v>0</v>
      </c>
      <c r="AF265">
        <f t="shared" si="273"/>
        <v>0</v>
      </c>
      <c r="AG265">
        <f t="shared" si="274"/>
        <v>0</v>
      </c>
      <c r="AH265">
        <f t="shared" si="275"/>
        <v>0</v>
      </c>
      <c r="AJ265" t="str">
        <f t="shared" si="264"/>
        <v/>
      </c>
      <c r="AK265">
        <f t="shared" si="276"/>
        <v>22</v>
      </c>
      <c r="AL265">
        <f t="shared" si="241"/>
        <v>30</v>
      </c>
      <c r="AM265">
        <f t="shared" si="242"/>
        <v>0</v>
      </c>
      <c r="AN265">
        <f t="shared" si="243"/>
        <v>0</v>
      </c>
      <c r="AO265">
        <f t="shared" si="244"/>
        <v>0</v>
      </c>
      <c r="AP265">
        <f t="shared" si="245"/>
        <v>0</v>
      </c>
      <c r="AQ265">
        <f t="shared" si="246"/>
        <v>0</v>
      </c>
      <c r="AR265">
        <f t="shared" si="247"/>
        <v>0</v>
      </c>
      <c r="AT265" t="str">
        <f t="shared" si="265"/>
        <v/>
      </c>
      <c r="AU265">
        <f t="shared" si="277"/>
        <v>9</v>
      </c>
      <c r="AV265">
        <f t="shared" si="278"/>
        <v>6</v>
      </c>
      <c r="AW265">
        <f t="shared" si="279"/>
        <v>15</v>
      </c>
      <c r="AX265">
        <f t="shared" si="280"/>
        <v>0</v>
      </c>
      <c r="AY265">
        <f t="shared" si="281"/>
        <v>0</v>
      </c>
      <c r="AZ265">
        <f t="shared" si="282"/>
        <v>0</v>
      </c>
      <c r="BA265">
        <f t="shared" si="283"/>
        <v>0</v>
      </c>
      <c r="BB265">
        <f t="shared" si="284"/>
        <v>0</v>
      </c>
      <c r="BD265" t="str">
        <f t="shared" si="266"/>
        <v/>
      </c>
      <c r="BE265">
        <f t="shared" si="285"/>
        <v>9</v>
      </c>
      <c r="BF265">
        <f t="shared" si="286"/>
        <v>15</v>
      </c>
      <c r="BG265">
        <f t="shared" si="287"/>
        <v>23</v>
      </c>
      <c r="BH265">
        <f t="shared" si="288"/>
        <v>0</v>
      </c>
      <c r="BI265">
        <f t="shared" si="289"/>
        <v>0</v>
      </c>
      <c r="BJ265">
        <f t="shared" si="290"/>
        <v>0</v>
      </c>
      <c r="BK265">
        <f t="shared" si="291"/>
        <v>0</v>
      </c>
      <c r="BL265">
        <f t="shared" si="292"/>
        <v>0</v>
      </c>
      <c r="BN265" t="str">
        <f t="shared" si="267"/>
        <v/>
      </c>
      <c r="BO265">
        <f t="shared" si="293"/>
        <v>22</v>
      </c>
      <c r="BP265">
        <f t="shared" si="294"/>
        <v>6</v>
      </c>
      <c r="BQ265">
        <f t="shared" si="295"/>
        <v>30</v>
      </c>
      <c r="BR265">
        <f t="shared" si="296"/>
        <v>0</v>
      </c>
      <c r="BS265">
        <f t="shared" si="297"/>
        <v>0</v>
      </c>
      <c r="BT265">
        <f t="shared" si="298"/>
        <v>0</v>
      </c>
      <c r="BU265">
        <f t="shared" si="299"/>
        <v>0</v>
      </c>
      <c r="BV265">
        <f t="shared" si="300"/>
        <v>0</v>
      </c>
    </row>
    <row r="266" spans="1:74" x14ac:dyDescent="0.25">
      <c r="A266">
        <f>RBLHOE!B266</f>
        <v>0</v>
      </c>
      <c r="B266">
        <f>LOOKUP(A266,K:K,L:L)</f>
        <v>0</v>
      </c>
      <c r="C266" t="str">
        <f t="shared" si="258"/>
        <v/>
      </c>
      <c r="D266" t="str">
        <f t="shared" si="259"/>
        <v/>
      </c>
      <c r="E266">
        <f>LOOKUP(A266,K:K,M:M)</f>
        <v>0</v>
      </c>
      <c r="F266" t="str">
        <f t="shared" si="260"/>
        <v/>
      </c>
      <c r="G266" t="str">
        <f t="shared" si="261"/>
        <v/>
      </c>
      <c r="H266">
        <f>LOOKUP(A266,K:K,N:N)</f>
        <v>0</v>
      </c>
      <c r="I266" t="str">
        <f t="shared" si="248"/>
        <v/>
      </c>
      <c r="J266" t="str">
        <f t="shared" si="249"/>
        <v/>
      </c>
      <c r="P266" t="str">
        <f t="shared" si="262"/>
        <v/>
      </c>
      <c r="Q266">
        <f t="shared" si="250"/>
        <v>9</v>
      </c>
      <c r="R266">
        <f t="shared" si="251"/>
        <v>30</v>
      </c>
      <c r="S266">
        <f t="shared" si="252"/>
        <v>23</v>
      </c>
      <c r="T266">
        <f t="shared" si="253"/>
        <v>0</v>
      </c>
      <c r="U266">
        <f t="shared" si="254"/>
        <v>0</v>
      </c>
      <c r="V266">
        <f t="shared" si="255"/>
        <v>0</v>
      </c>
      <c r="W266">
        <f t="shared" si="256"/>
        <v>0</v>
      </c>
      <c r="X266">
        <f t="shared" si="257"/>
        <v>0</v>
      </c>
      <c r="Z266" t="str">
        <f t="shared" si="263"/>
        <v/>
      </c>
      <c r="AA266">
        <f t="shared" si="268"/>
        <v>22</v>
      </c>
      <c r="AB266">
        <f t="shared" si="269"/>
        <v>6</v>
      </c>
      <c r="AC266">
        <f t="shared" si="270"/>
        <v>15</v>
      </c>
      <c r="AD266">
        <f t="shared" si="271"/>
        <v>0</v>
      </c>
      <c r="AE266">
        <f t="shared" si="272"/>
        <v>0</v>
      </c>
      <c r="AF266">
        <f t="shared" si="273"/>
        <v>0</v>
      </c>
      <c r="AG266">
        <f t="shared" si="274"/>
        <v>0</v>
      </c>
      <c r="AH266">
        <f t="shared" si="275"/>
        <v>0</v>
      </c>
      <c r="AJ266" t="str">
        <f t="shared" si="264"/>
        <v/>
      </c>
      <c r="AK266">
        <f t="shared" si="276"/>
        <v>22</v>
      </c>
      <c r="AL266">
        <f t="shared" si="241"/>
        <v>30</v>
      </c>
      <c r="AM266">
        <f t="shared" si="242"/>
        <v>0</v>
      </c>
      <c r="AN266">
        <f t="shared" si="243"/>
        <v>0</v>
      </c>
      <c r="AO266">
        <f t="shared" si="244"/>
        <v>0</v>
      </c>
      <c r="AP266">
        <f t="shared" si="245"/>
        <v>0</v>
      </c>
      <c r="AQ266">
        <f t="shared" si="246"/>
        <v>0</v>
      </c>
      <c r="AR266">
        <f t="shared" si="247"/>
        <v>0</v>
      </c>
      <c r="AT266" t="str">
        <f t="shared" si="265"/>
        <v/>
      </c>
      <c r="AU266">
        <f t="shared" si="277"/>
        <v>9</v>
      </c>
      <c r="AV266">
        <f t="shared" si="278"/>
        <v>6</v>
      </c>
      <c r="AW266">
        <f t="shared" si="279"/>
        <v>15</v>
      </c>
      <c r="AX266">
        <f t="shared" si="280"/>
        <v>0</v>
      </c>
      <c r="AY266">
        <f t="shared" si="281"/>
        <v>0</v>
      </c>
      <c r="AZ266">
        <f t="shared" si="282"/>
        <v>0</v>
      </c>
      <c r="BA266">
        <f t="shared" si="283"/>
        <v>0</v>
      </c>
      <c r="BB266">
        <f t="shared" si="284"/>
        <v>0</v>
      </c>
      <c r="BD266" t="str">
        <f t="shared" si="266"/>
        <v/>
      </c>
      <c r="BE266">
        <f t="shared" si="285"/>
        <v>9</v>
      </c>
      <c r="BF266">
        <f t="shared" si="286"/>
        <v>15</v>
      </c>
      <c r="BG266">
        <f t="shared" si="287"/>
        <v>23</v>
      </c>
      <c r="BH266">
        <f t="shared" si="288"/>
        <v>0</v>
      </c>
      <c r="BI266">
        <f t="shared" si="289"/>
        <v>0</v>
      </c>
      <c r="BJ266">
        <f t="shared" si="290"/>
        <v>0</v>
      </c>
      <c r="BK266">
        <f t="shared" si="291"/>
        <v>0</v>
      </c>
      <c r="BL266">
        <f t="shared" si="292"/>
        <v>0</v>
      </c>
      <c r="BN266" t="str">
        <f t="shared" si="267"/>
        <v/>
      </c>
      <c r="BO266">
        <f t="shared" si="293"/>
        <v>22</v>
      </c>
      <c r="BP266">
        <f t="shared" si="294"/>
        <v>6</v>
      </c>
      <c r="BQ266">
        <f t="shared" si="295"/>
        <v>30</v>
      </c>
      <c r="BR266">
        <f t="shared" si="296"/>
        <v>0</v>
      </c>
      <c r="BS266">
        <f t="shared" si="297"/>
        <v>0</v>
      </c>
      <c r="BT266">
        <f t="shared" si="298"/>
        <v>0</v>
      </c>
      <c r="BU266">
        <f t="shared" si="299"/>
        <v>0</v>
      </c>
      <c r="BV266">
        <f t="shared" si="300"/>
        <v>0</v>
      </c>
    </row>
    <row r="267" spans="1:74" x14ac:dyDescent="0.25">
      <c r="A267">
        <f>RBLHOE!B267</f>
        <v>0</v>
      </c>
      <c r="B267">
        <f>LOOKUP(A267,K:K,L:L)</f>
        <v>0</v>
      </c>
      <c r="C267" t="str">
        <f t="shared" si="258"/>
        <v/>
      </c>
      <c r="D267" t="str">
        <f t="shared" si="259"/>
        <v/>
      </c>
      <c r="E267">
        <f>LOOKUP(A267,K:K,M:M)</f>
        <v>0</v>
      </c>
      <c r="F267" t="str">
        <f t="shared" si="260"/>
        <v/>
      </c>
      <c r="G267" t="str">
        <f t="shared" si="261"/>
        <v/>
      </c>
      <c r="H267">
        <f>LOOKUP(A267,K:K,N:N)</f>
        <v>0</v>
      </c>
      <c r="I267" t="str">
        <f t="shared" si="248"/>
        <v/>
      </c>
      <c r="J267" t="str">
        <f t="shared" si="249"/>
        <v/>
      </c>
      <c r="P267" t="str">
        <f t="shared" si="262"/>
        <v/>
      </c>
      <c r="Q267">
        <f t="shared" si="250"/>
        <v>9</v>
      </c>
      <c r="R267">
        <f t="shared" si="251"/>
        <v>30</v>
      </c>
      <c r="S267">
        <f t="shared" si="252"/>
        <v>23</v>
      </c>
      <c r="T267">
        <f t="shared" si="253"/>
        <v>0</v>
      </c>
      <c r="U267">
        <f t="shared" si="254"/>
        <v>0</v>
      </c>
      <c r="V267">
        <f t="shared" si="255"/>
        <v>0</v>
      </c>
      <c r="W267">
        <f t="shared" si="256"/>
        <v>0</v>
      </c>
      <c r="X267">
        <f t="shared" si="257"/>
        <v>0</v>
      </c>
      <c r="Z267" t="str">
        <f t="shared" si="263"/>
        <v/>
      </c>
      <c r="AA267">
        <f t="shared" si="268"/>
        <v>22</v>
      </c>
      <c r="AB267">
        <f t="shared" si="269"/>
        <v>6</v>
      </c>
      <c r="AC267">
        <f t="shared" si="270"/>
        <v>15</v>
      </c>
      <c r="AD267">
        <f t="shared" si="271"/>
        <v>0</v>
      </c>
      <c r="AE267">
        <f t="shared" si="272"/>
        <v>0</v>
      </c>
      <c r="AF267">
        <f t="shared" si="273"/>
        <v>0</v>
      </c>
      <c r="AG267">
        <f t="shared" si="274"/>
        <v>0</v>
      </c>
      <c r="AH267">
        <f t="shared" si="275"/>
        <v>0</v>
      </c>
      <c r="AJ267" t="str">
        <f t="shared" si="264"/>
        <v/>
      </c>
      <c r="AK267">
        <f t="shared" si="276"/>
        <v>22</v>
      </c>
      <c r="AL267">
        <f t="shared" ref="AL267:AL330" si="301">IF($F267=$AK266,AL266,IF($F267=$AL266,AK266,IF($F267=$AM266,AK266,IF($F267=$AN266,AK266,IF($F267=$AO266,AK266,IF($F267=$AP266,AK266,IF($F267=$AQ266,AK266,IF($F267=$AR266,AK266,IF($F267&lt;&gt;"",AK266,AL266)))))))))</f>
        <v>30</v>
      </c>
      <c r="AM267">
        <f t="shared" ref="AM267:AM330" si="302">IF($F267=$AK266,AM266,IF($F267=$AL266,AM266,IF($F267=$AM266,AL266,IF($F267=$AN266,AL266,IF($F267=$AO266,AL266,IF($F267=$AP266,AL266,IF($F267=$AQ266,AL266,IF($F267=$AR266,AL266,IF($F267&lt;&gt;"",AL266,AM266)))))))))</f>
        <v>0</v>
      </c>
      <c r="AN267">
        <f t="shared" ref="AN267:AN330" si="303">IF($F267=$AK266,AN266,IF($F267=$AL266,AN266,IF($F267=$AM266,AN266,IF($F267=$AN266,AM266,IF($F267=$AO266,AM266,IF($F267=$AP266,AM266,IF($F267=$AQ266,AM266,IF($F267=$AR266,AM266,IF($F267&lt;&gt;"",AM266,AN266)))))))))</f>
        <v>0</v>
      </c>
      <c r="AO267">
        <f t="shared" ref="AO267:AO330" si="304">IF($F267=$AK266,AO266,IF($F267=$AL266,AO266,IF($F267=$AM266,AO266,IF($F267=$AN266,AO266,IF($F267=$AO266,AN266,IF($F267=$AP266,AN266,IF($F267=$AQ266,AN266,IF($F267=$AR266,AN266,IF($F267&lt;&gt;"",AN266,AO266)))))))))</f>
        <v>0</v>
      </c>
      <c r="AP267">
        <f t="shared" ref="AP267:AP330" si="305">IF($F267=$AK266,AP266,IF($F267=$AL266,AP266,IF($F267=$AM266,AP266,IF($F267=$AN266,AP266,IF($F267=$AO266,AP266,IF($F267=$AP266,AO266,IF($F267=$AQ266,AO266,IF($F267=$AR266,AO266,IF($F267&lt;&gt;"",AO266,AP266)))))))))</f>
        <v>0</v>
      </c>
      <c r="AQ267">
        <f t="shared" ref="AQ267:AQ330" si="306">IF($F267=$AK266,AQ266,IF($F267=$AL266,AQ266,IF($F267=$AM266,AQ266,IF($F267=$AN266,AQ266,IF($F267=$AO266,AQ266,IF($F267=$AP266,AQ266,IF($F267=$AQ266,AP266,IF($F267=$AR266,AP266,IF($F267&lt;&gt;"",AP266,AQ266)))))))))</f>
        <v>0</v>
      </c>
      <c r="AR267">
        <f t="shared" ref="AR267:AR330" si="307">IF($F267=$AK266,AR266,IF($F267=$AL266,AR266,IF($F267=$AM266,AR266,IF($F267=$AN266,AR266,IF($F267=$AO266,AR266,IF($F267=$AP266,AR266,IF($F267=$AQ266,AR266,IF($F267=$AR266,AQ266,IF($F267&lt;&gt;"",AQ266,AR266)))))))))</f>
        <v>0</v>
      </c>
      <c r="AT267" t="str">
        <f t="shared" si="265"/>
        <v/>
      </c>
      <c r="AU267">
        <f t="shared" si="277"/>
        <v>9</v>
      </c>
      <c r="AV267">
        <f t="shared" si="278"/>
        <v>6</v>
      </c>
      <c r="AW267">
        <f t="shared" si="279"/>
        <v>15</v>
      </c>
      <c r="AX267">
        <f t="shared" si="280"/>
        <v>0</v>
      </c>
      <c r="AY267">
        <f t="shared" si="281"/>
        <v>0</v>
      </c>
      <c r="AZ267">
        <f t="shared" si="282"/>
        <v>0</v>
      </c>
      <c r="BA267">
        <f t="shared" si="283"/>
        <v>0</v>
      </c>
      <c r="BB267">
        <f t="shared" si="284"/>
        <v>0</v>
      </c>
      <c r="BD267" t="str">
        <f t="shared" si="266"/>
        <v/>
      </c>
      <c r="BE267">
        <f t="shared" si="285"/>
        <v>9</v>
      </c>
      <c r="BF267">
        <f t="shared" si="286"/>
        <v>15</v>
      </c>
      <c r="BG267">
        <f t="shared" si="287"/>
        <v>23</v>
      </c>
      <c r="BH267">
        <f t="shared" si="288"/>
        <v>0</v>
      </c>
      <c r="BI267">
        <f t="shared" si="289"/>
        <v>0</v>
      </c>
      <c r="BJ267">
        <f t="shared" si="290"/>
        <v>0</v>
      </c>
      <c r="BK267">
        <f t="shared" si="291"/>
        <v>0</v>
      </c>
      <c r="BL267">
        <f t="shared" si="292"/>
        <v>0</v>
      </c>
      <c r="BN267" t="str">
        <f t="shared" si="267"/>
        <v/>
      </c>
      <c r="BO267">
        <f t="shared" si="293"/>
        <v>22</v>
      </c>
      <c r="BP267">
        <f t="shared" si="294"/>
        <v>6</v>
      </c>
      <c r="BQ267">
        <f t="shared" si="295"/>
        <v>30</v>
      </c>
      <c r="BR267">
        <f t="shared" si="296"/>
        <v>0</v>
      </c>
      <c r="BS267">
        <f t="shared" si="297"/>
        <v>0</v>
      </c>
      <c r="BT267">
        <f t="shared" si="298"/>
        <v>0</v>
      </c>
      <c r="BU267">
        <f t="shared" si="299"/>
        <v>0</v>
      </c>
      <c r="BV267">
        <f t="shared" si="300"/>
        <v>0</v>
      </c>
    </row>
    <row r="268" spans="1:74" x14ac:dyDescent="0.25">
      <c r="A268">
        <f>RBLHOE!B268</f>
        <v>0</v>
      </c>
      <c r="B268">
        <f>LOOKUP(A268,K:K,L:L)</f>
        <v>0</v>
      </c>
      <c r="C268" t="str">
        <f t="shared" si="258"/>
        <v/>
      </c>
      <c r="D268" t="str">
        <f t="shared" si="259"/>
        <v/>
      </c>
      <c r="E268">
        <f>LOOKUP(A268,K:K,M:M)</f>
        <v>0</v>
      </c>
      <c r="F268" t="str">
        <f t="shared" si="260"/>
        <v/>
      </c>
      <c r="G268" t="str">
        <f t="shared" si="261"/>
        <v/>
      </c>
      <c r="H268">
        <f>LOOKUP(A268,K:K,N:N)</f>
        <v>0</v>
      </c>
      <c r="I268" t="str">
        <f t="shared" si="248"/>
        <v/>
      </c>
      <c r="J268" t="str">
        <f t="shared" si="249"/>
        <v/>
      </c>
      <c r="P268" t="str">
        <f t="shared" si="262"/>
        <v/>
      </c>
      <c r="Q268">
        <f t="shared" si="250"/>
        <v>9</v>
      </c>
      <c r="R268">
        <f t="shared" si="251"/>
        <v>30</v>
      </c>
      <c r="S268">
        <f t="shared" si="252"/>
        <v>23</v>
      </c>
      <c r="T268">
        <f t="shared" si="253"/>
        <v>0</v>
      </c>
      <c r="U268">
        <f t="shared" si="254"/>
        <v>0</v>
      </c>
      <c r="V268">
        <f t="shared" si="255"/>
        <v>0</v>
      </c>
      <c r="W268">
        <f t="shared" si="256"/>
        <v>0</v>
      </c>
      <c r="X268">
        <f t="shared" si="257"/>
        <v>0</v>
      </c>
      <c r="Z268" t="str">
        <f t="shared" si="263"/>
        <v/>
      </c>
      <c r="AA268">
        <f t="shared" si="268"/>
        <v>22</v>
      </c>
      <c r="AB268">
        <f t="shared" si="269"/>
        <v>6</v>
      </c>
      <c r="AC268">
        <f t="shared" si="270"/>
        <v>15</v>
      </c>
      <c r="AD268">
        <f t="shared" si="271"/>
        <v>0</v>
      </c>
      <c r="AE268">
        <f t="shared" si="272"/>
        <v>0</v>
      </c>
      <c r="AF268">
        <f t="shared" si="273"/>
        <v>0</v>
      </c>
      <c r="AG268">
        <f t="shared" si="274"/>
        <v>0</v>
      </c>
      <c r="AH268">
        <f t="shared" si="275"/>
        <v>0</v>
      </c>
      <c r="AJ268" t="str">
        <f t="shared" si="264"/>
        <v/>
      </c>
      <c r="AK268">
        <f t="shared" si="276"/>
        <v>22</v>
      </c>
      <c r="AL268">
        <f t="shared" si="301"/>
        <v>30</v>
      </c>
      <c r="AM268">
        <f t="shared" si="302"/>
        <v>0</v>
      </c>
      <c r="AN268">
        <f t="shared" si="303"/>
        <v>0</v>
      </c>
      <c r="AO268">
        <f t="shared" si="304"/>
        <v>0</v>
      </c>
      <c r="AP268">
        <f t="shared" si="305"/>
        <v>0</v>
      </c>
      <c r="AQ268">
        <f t="shared" si="306"/>
        <v>0</v>
      </c>
      <c r="AR268">
        <f t="shared" si="307"/>
        <v>0</v>
      </c>
      <c r="AT268" t="str">
        <f t="shared" si="265"/>
        <v/>
      </c>
      <c r="AU268">
        <f t="shared" si="277"/>
        <v>9</v>
      </c>
      <c r="AV268">
        <f t="shared" si="278"/>
        <v>6</v>
      </c>
      <c r="AW268">
        <f t="shared" si="279"/>
        <v>15</v>
      </c>
      <c r="AX268">
        <f t="shared" si="280"/>
        <v>0</v>
      </c>
      <c r="AY268">
        <f t="shared" si="281"/>
        <v>0</v>
      </c>
      <c r="AZ268">
        <f t="shared" si="282"/>
        <v>0</v>
      </c>
      <c r="BA268">
        <f t="shared" si="283"/>
        <v>0</v>
      </c>
      <c r="BB268">
        <f t="shared" si="284"/>
        <v>0</v>
      </c>
      <c r="BD268" t="str">
        <f t="shared" si="266"/>
        <v/>
      </c>
      <c r="BE268">
        <f t="shared" si="285"/>
        <v>9</v>
      </c>
      <c r="BF268">
        <f t="shared" si="286"/>
        <v>15</v>
      </c>
      <c r="BG268">
        <f t="shared" si="287"/>
        <v>23</v>
      </c>
      <c r="BH268">
        <f t="shared" si="288"/>
        <v>0</v>
      </c>
      <c r="BI268">
        <f t="shared" si="289"/>
        <v>0</v>
      </c>
      <c r="BJ268">
        <f t="shared" si="290"/>
        <v>0</v>
      </c>
      <c r="BK268">
        <f t="shared" si="291"/>
        <v>0</v>
      </c>
      <c r="BL268">
        <f t="shared" si="292"/>
        <v>0</v>
      </c>
      <c r="BN268" t="str">
        <f t="shared" si="267"/>
        <v/>
      </c>
      <c r="BO268">
        <f t="shared" si="293"/>
        <v>22</v>
      </c>
      <c r="BP268">
        <f t="shared" si="294"/>
        <v>6</v>
      </c>
      <c r="BQ268">
        <f t="shared" si="295"/>
        <v>30</v>
      </c>
      <c r="BR268">
        <f t="shared" si="296"/>
        <v>0</v>
      </c>
      <c r="BS268">
        <f t="shared" si="297"/>
        <v>0</v>
      </c>
      <c r="BT268">
        <f t="shared" si="298"/>
        <v>0</v>
      </c>
      <c r="BU268">
        <f t="shared" si="299"/>
        <v>0</v>
      </c>
      <c r="BV268">
        <f t="shared" si="300"/>
        <v>0</v>
      </c>
    </row>
    <row r="269" spans="1:74" x14ac:dyDescent="0.25">
      <c r="A269">
        <f>RBLHOE!B269</f>
        <v>0</v>
      </c>
      <c r="B269">
        <f>LOOKUP(A269,K:K,L:L)</f>
        <v>0</v>
      </c>
      <c r="C269" t="str">
        <f t="shared" si="258"/>
        <v/>
      </c>
      <c r="D269" t="str">
        <f t="shared" si="259"/>
        <v/>
      </c>
      <c r="E269">
        <f>LOOKUP(A269,K:K,M:M)</f>
        <v>0</v>
      </c>
      <c r="F269" t="str">
        <f t="shared" si="260"/>
        <v/>
      </c>
      <c r="G269" t="str">
        <f t="shared" si="261"/>
        <v/>
      </c>
      <c r="H269">
        <f>LOOKUP(A269,K:K,N:N)</f>
        <v>0</v>
      </c>
      <c r="I269" t="str">
        <f t="shared" si="248"/>
        <v/>
      </c>
      <c r="J269" t="str">
        <f t="shared" si="249"/>
        <v/>
      </c>
      <c r="P269" t="str">
        <f t="shared" si="262"/>
        <v/>
      </c>
      <c r="Q269">
        <f t="shared" si="250"/>
        <v>9</v>
      </c>
      <c r="R269">
        <f t="shared" si="251"/>
        <v>30</v>
      </c>
      <c r="S269">
        <f t="shared" si="252"/>
        <v>23</v>
      </c>
      <c r="T269">
        <f t="shared" si="253"/>
        <v>0</v>
      </c>
      <c r="U269">
        <f t="shared" si="254"/>
        <v>0</v>
      </c>
      <c r="V269">
        <f t="shared" si="255"/>
        <v>0</v>
      </c>
      <c r="W269">
        <f t="shared" si="256"/>
        <v>0</v>
      </c>
      <c r="X269">
        <f t="shared" si="257"/>
        <v>0</v>
      </c>
      <c r="Z269" t="str">
        <f t="shared" si="263"/>
        <v/>
      </c>
      <c r="AA269">
        <f t="shared" si="268"/>
        <v>22</v>
      </c>
      <c r="AB269">
        <f t="shared" si="269"/>
        <v>6</v>
      </c>
      <c r="AC269">
        <f t="shared" si="270"/>
        <v>15</v>
      </c>
      <c r="AD269">
        <f t="shared" si="271"/>
        <v>0</v>
      </c>
      <c r="AE269">
        <f t="shared" si="272"/>
        <v>0</v>
      </c>
      <c r="AF269">
        <f t="shared" si="273"/>
        <v>0</v>
      </c>
      <c r="AG269">
        <f t="shared" si="274"/>
        <v>0</v>
      </c>
      <c r="AH269">
        <f t="shared" si="275"/>
        <v>0</v>
      </c>
      <c r="AJ269" t="str">
        <f t="shared" si="264"/>
        <v/>
      </c>
      <c r="AK269">
        <f t="shared" si="276"/>
        <v>22</v>
      </c>
      <c r="AL269">
        <f t="shared" si="301"/>
        <v>30</v>
      </c>
      <c r="AM269">
        <f t="shared" si="302"/>
        <v>0</v>
      </c>
      <c r="AN269">
        <f t="shared" si="303"/>
        <v>0</v>
      </c>
      <c r="AO269">
        <f t="shared" si="304"/>
        <v>0</v>
      </c>
      <c r="AP269">
        <f t="shared" si="305"/>
        <v>0</v>
      </c>
      <c r="AQ269">
        <f t="shared" si="306"/>
        <v>0</v>
      </c>
      <c r="AR269">
        <f t="shared" si="307"/>
        <v>0</v>
      </c>
      <c r="AT269" t="str">
        <f t="shared" si="265"/>
        <v/>
      </c>
      <c r="AU269">
        <f t="shared" si="277"/>
        <v>9</v>
      </c>
      <c r="AV269">
        <f t="shared" si="278"/>
        <v>6</v>
      </c>
      <c r="AW269">
        <f t="shared" si="279"/>
        <v>15</v>
      </c>
      <c r="AX269">
        <f t="shared" si="280"/>
        <v>0</v>
      </c>
      <c r="AY269">
        <f t="shared" si="281"/>
        <v>0</v>
      </c>
      <c r="AZ269">
        <f t="shared" si="282"/>
        <v>0</v>
      </c>
      <c r="BA269">
        <f t="shared" si="283"/>
        <v>0</v>
      </c>
      <c r="BB269">
        <f t="shared" si="284"/>
        <v>0</v>
      </c>
      <c r="BD269" t="str">
        <f t="shared" si="266"/>
        <v/>
      </c>
      <c r="BE269">
        <f t="shared" si="285"/>
        <v>9</v>
      </c>
      <c r="BF269">
        <f t="shared" si="286"/>
        <v>15</v>
      </c>
      <c r="BG269">
        <f t="shared" si="287"/>
        <v>23</v>
      </c>
      <c r="BH269">
        <f t="shared" si="288"/>
        <v>0</v>
      </c>
      <c r="BI269">
        <f t="shared" si="289"/>
        <v>0</v>
      </c>
      <c r="BJ269">
        <f t="shared" si="290"/>
        <v>0</v>
      </c>
      <c r="BK269">
        <f t="shared" si="291"/>
        <v>0</v>
      </c>
      <c r="BL269">
        <f t="shared" si="292"/>
        <v>0</v>
      </c>
      <c r="BN269" t="str">
        <f t="shared" si="267"/>
        <v/>
      </c>
      <c r="BO269">
        <f t="shared" si="293"/>
        <v>22</v>
      </c>
      <c r="BP269">
        <f t="shared" si="294"/>
        <v>6</v>
      </c>
      <c r="BQ269">
        <f t="shared" si="295"/>
        <v>30</v>
      </c>
      <c r="BR269">
        <f t="shared" si="296"/>
        <v>0</v>
      </c>
      <c r="BS269">
        <f t="shared" si="297"/>
        <v>0</v>
      </c>
      <c r="BT269">
        <f t="shared" si="298"/>
        <v>0</v>
      </c>
      <c r="BU269">
        <f t="shared" si="299"/>
        <v>0</v>
      </c>
      <c r="BV269">
        <f t="shared" si="300"/>
        <v>0</v>
      </c>
    </row>
    <row r="270" spans="1:74" x14ac:dyDescent="0.25">
      <c r="A270">
        <f>RBLHOE!B270</f>
        <v>0</v>
      </c>
      <c r="B270">
        <f>LOOKUP(A270,K:K,L:L)</f>
        <v>0</v>
      </c>
      <c r="C270" t="str">
        <f t="shared" si="258"/>
        <v/>
      </c>
      <c r="D270" t="str">
        <f t="shared" si="259"/>
        <v/>
      </c>
      <c r="E270">
        <f>LOOKUP(A270,K:K,M:M)</f>
        <v>0</v>
      </c>
      <c r="F270" t="str">
        <f t="shared" si="260"/>
        <v/>
      </c>
      <c r="G270" t="str">
        <f t="shared" si="261"/>
        <v/>
      </c>
      <c r="H270">
        <f>LOOKUP(A270,K:K,N:N)</f>
        <v>0</v>
      </c>
      <c r="I270" t="str">
        <f t="shared" si="248"/>
        <v/>
      </c>
      <c r="J270" t="str">
        <f t="shared" si="249"/>
        <v/>
      </c>
      <c r="P270" t="str">
        <f t="shared" si="262"/>
        <v/>
      </c>
      <c r="Q270">
        <f t="shared" si="250"/>
        <v>9</v>
      </c>
      <c r="R270">
        <f t="shared" si="251"/>
        <v>30</v>
      </c>
      <c r="S270">
        <f t="shared" si="252"/>
        <v>23</v>
      </c>
      <c r="T270">
        <f t="shared" si="253"/>
        <v>0</v>
      </c>
      <c r="U270">
        <f t="shared" si="254"/>
        <v>0</v>
      </c>
      <c r="V270">
        <f t="shared" si="255"/>
        <v>0</v>
      </c>
      <c r="W270">
        <f t="shared" si="256"/>
        <v>0</v>
      </c>
      <c r="X270">
        <f t="shared" si="257"/>
        <v>0</v>
      </c>
      <c r="Z270" t="str">
        <f t="shared" si="263"/>
        <v/>
      </c>
      <c r="AA270">
        <f t="shared" si="268"/>
        <v>22</v>
      </c>
      <c r="AB270">
        <f t="shared" si="269"/>
        <v>6</v>
      </c>
      <c r="AC270">
        <f t="shared" si="270"/>
        <v>15</v>
      </c>
      <c r="AD270">
        <f t="shared" si="271"/>
        <v>0</v>
      </c>
      <c r="AE270">
        <f t="shared" si="272"/>
        <v>0</v>
      </c>
      <c r="AF270">
        <f t="shared" si="273"/>
        <v>0</v>
      </c>
      <c r="AG270">
        <f t="shared" si="274"/>
        <v>0</v>
      </c>
      <c r="AH270">
        <f t="shared" si="275"/>
        <v>0</v>
      </c>
      <c r="AJ270" t="str">
        <f t="shared" si="264"/>
        <v/>
      </c>
      <c r="AK270">
        <f t="shared" si="276"/>
        <v>22</v>
      </c>
      <c r="AL270">
        <f t="shared" si="301"/>
        <v>30</v>
      </c>
      <c r="AM270">
        <f t="shared" si="302"/>
        <v>0</v>
      </c>
      <c r="AN270">
        <f t="shared" si="303"/>
        <v>0</v>
      </c>
      <c r="AO270">
        <f t="shared" si="304"/>
        <v>0</v>
      </c>
      <c r="AP270">
        <f t="shared" si="305"/>
        <v>0</v>
      </c>
      <c r="AQ270">
        <f t="shared" si="306"/>
        <v>0</v>
      </c>
      <c r="AR270">
        <f t="shared" si="307"/>
        <v>0</v>
      </c>
      <c r="AT270" t="str">
        <f t="shared" si="265"/>
        <v/>
      </c>
      <c r="AU270">
        <f t="shared" si="277"/>
        <v>9</v>
      </c>
      <c r="AV270">
        <f t="shared" si="278"/>
        <v>6</v>
      </c>
      <c r="AW270">
        <f t="shared" si="279"/>
        <v>15</v>
      </c>
      <c r="AX270">
        <f t="shared" si="280"/>
        <v>0</v>
      </c>
      <c r="AY270">
        <f t="shared" si="281"/>
        <v>0</v>
      </c>
      <c r="AZ270">
        <f t="shared" si="282"/>
        <v>0</v>
      </c>
      <c r="BA270">
        <f t="shared" si="283"/>
        <v>0</v>
      </c>
      <c r="BB270">
        <f t="shared" si="284"/>
        <v>0</v>
      </c>
      <c r="BD270" t="str">
        <f t="shared" si="266"/>
        <v/>
      </c>
      <c r="BE270">
        <f t="shared" si="285"/>
        <v>9</v>
      </c>
      <c r="BF270">
        <f t="shared" si="286"/>
        <v>15</v>
      </c>
      <c r="BG270">
        <f t="shared" si="287"/>
        <v>23</v>
      </c>
      <c r="BH270">
        <f t="shared" si="288"/>
        <v>0</v>
      </c>
      <c r="BI270">
        <f t="shared" si="289"/>
        <v>0</v>
      </c>
      <c r="BJ270">
        <f t="shared" si="290"/>
        <v>0</v>
      </c>
      <c r="BK270">
        <f t="shared" si="291"/>
        <v>0</v>
      </c>
      <c r="BL270">
        <f t="shared" si="292"/>
        <v>0</v>
      </c>
      <c r="BN270" t="str">
        <f t="shared" si="267"/>
        <v/>
      </c>
      <c r="BO270">
        <f t="shared" si="293"/>
        <v>22</v>
      </c>
      <c r="BP270">
        <f t="shared" si="294"/>
        <v>6</v>
      </c>
      <c r="BQ270">
        <f t="shared" si="295"/>
        <v>30</v>
      </c>
      <c r="BR270">
        <f t="shared" si="296"/>
        <v>0</v>
      </c>
      <c r="BS270">
        <f t="shared" si="297"/>
        <v>0</v>
      </c>
      <c r="BT270">
        <f t="shared" si="298"/>
        <v>0</v>
      </c>
      <c r="BU270">
        <f t="shared" si="299"/>
        <v>0</v>
      </c>
      <c r="BV270">
        <f t="shared" si="300"/>
        <v>0</v>
      </c>
    </row>
    <row r="271" spans="1:74" x14ac:dyDescent="0.25">
      <c r="A271">
        <f>RBLHOE!B271</f>
        <v>0</v>
      </c>
      <c r="B271">
        <f>LOOKUP(A271,K:K,L:L)</f>
        <v>0</v>
      </c>
      <c r="C271" t="str">
        <f t="shared" si="258"/>
        <v/>
      </c>
      <c r="D271" t="str">
        <f t="shared" si="259"/>
        <v/>
      </c>
      <c r="E271">
        <f>LOOKUP(A271,K:K,M:M)</f>
        <v>0</v>
      </c>
      <c r="F271" t="str">
        <f t="shared" si="260"/>
        <v/>
      </c>
      <c r="G271" t="str">
        <f t="shared" si="261"/>
        <v/>
      </c>
      <c r="H271">
        <f>LOOKUP(A271,K:K,N:N)</f>
        <v>0</v>
      </c>
      <c r="I271" t="str">
        <f t="shared" ref="I271:I334" si="308">IF(H271="Odd",A271,"")</f>
        <v/>
      </c>
      <c r="J271" t="str">
        <f t="shared" ref="J271:J334" si="309">IF(H271="Even",A271,""
)</f>
        <v/>
      </c>
      <c r="P271" t="str">
        <f t="shared" si="262"/>
        <v/>
      </c>
      <c r="Q271">
        <f t="shared" si="250"/>
        <v>9</v>
      </c>
      <c r="R271">
        <f t="shared" si="251"/>
        <v>30</v>
      </c>
      <c r="S271">
        <f t="shared" si="252"/>
        <v>23</v>
      </c>
      <c r="T271">
        <f t="shared" si="253"/>
        <v>0</v>
      </c>
      <c r="U271">
        <f t="shared" si="254"/>
        <v>0</v>
      </c>
      <c r="V271">
        <f t="shared" si="255"/>
        <v>0</v>
      </c>
      <c r="W271">
        <f t="shared" si="256"/>
        <v>0</v>
      </c>
      <c r="X271">
        <f t="shared" si="257"/>
        <v>0</v>
      </c>
      <c r="Z271" t="str">
        <f t="shared" si="263"/>
        <v/>
      </c>
      <c r="AA271">
        <f t="shared" si="268"/>
        <v>22</v>
      </c>
      <c r="AB271">
        <f t="shared" si="269"/>
        <v>6</v>
      </c>
      <c r="AC271">
        <f t="shared" si="270"/>
        <v>15</v>
      </c>
      <c r="AD271">
        <f t="shared" si="271"/>
        <v>0</v>
      </c>
      <c r="AE271">
        <f t="shared" si="272"/>
        <v>0</v>
      </c>
      <c r="AF271">
        <f t="shared" si="273"/>
        <v>0</v>
      </c>
      <c r="AG271">
        <f t="shared" si="274"/>
        <v>0</v>
      </c>
      <c r="AH271">
        <f t="shared" si="275"/>
        <v>0</v>
      </c>
      <c r="AJ271" t="str">
        <f t="shared" si="264"/>
        <v/>
      </c>
      <c r="AK271">
        <f t="shared" si="276"/>
        <v>22</v>
      </c>
      <c r="AL271">
        <f t="shared" si="301"/>
        <v>30</v>
      </c>
      <c r="AM271">
        <f t="shared" si="302"/>
        <v>0</v>
      </c>
      <c r="AN271">
        <f t="shared" si="303"/>
        <v>0</v>
      </c>
      <c r="AO271">
        <f t="shared" si="304"/>
        <v>0</v>
      </c>
      <c r="AP271">
        <f t="shared" si="305"/>
        <v>0</v>
      </c>
      <c r="AQ271">
        <f t="shared" si="306"/>
        <v>0</v>
      </c>
      <c r="AR271">
        <f t="shared" si="307"/>
        <v>0</v>
      </c>
      <c r="AT271" t="str">
        <f t="shared" si="265"/>
        <v/>
      </c>
      <c r="AU271">
        <f t="shared" si="277"/>
        <v>9</v>
      </c>
      <c r="AV271">
        <f t="shared" si="278"/>
        <v>6</v>
      </c>
      <c r="AW271">
        <f t="shared" si="279"/>
        <v>15</v>
      </c>
      <c r="AX271">
        <f t="shared" si="280"/>
        <v>0</v>
      </c>
      <c r="AY271">
        <f t="shared" si="281"/>
        <v>0</v>
      </c>
      <c r="AZ271">
        <f t="shared" si="282"/>
        <v>0</v>
      </c>
      <c r="BA271">
        <f t="shared" si="283"/>
        <v>0</v>
      </c>
      <c r="BB271">
        <f t="shared" si="284"/>
        <v>0</v>
      </c>
      <c r="BD271" t="str">
        <f t="shared" si="266"/>
        <v/>
      </c>
      <c r="BE271">
        <f t="shared" si="285"/>
        <v>9</v>
      </c>
      <c r="BF271">
        <f t="shared" si="286"/>
        <v>15</v>
      </c>
      <c r="BG271">
        <f t="shared" si="287"/>
        <v>23</v>
      </c>
      <c r="BH271">
        <f t="shared" si="288"/>
        <v>0</v>
      </c>
      <c r="BI271">
        <f t="shared" si="289"/>
        <v>0</v>
      </c>
      <c r="BJ271">
        <f t="shared" si="290"/>
        <v>0</v>
      </c>
      <c r="BK271">
        <f t="shared" si="291"/>
        <v>0</v>
      </c>
      <c r="BL271">
        <f t="shared" si="292"/>
        <v>0</v>
      </c>
      <c r="BN271" t="str">
        <f t="shared" si="267"/>
        <v/>
      </c>
      <c r="BO271">
        <f t="shared" si="293"/>
        <v>22</v>
      </c>
      <c r="BP271">
        <f t="shared" si="294"/>
        <v>6</v>
      </c>
      <c r="BQ271">
        <f t="shared" si="295"/>
        <v>30</v>
      </c>
      <c r="BR271">
        <f t="shared" si="296"/>
        <v>0</v>
      </c>
      <c r="BS271">
        <f t="shared" si="297"/>
        <v>0</v>
      </c>
      <c r="BT271">
        <f t="shared" si="298"/>
        <v>0</v>
      </c>
      <c r="BU271">
        <f t="shared" si="299"/>
        <v>0</v>
      </c>
      <c r="BV271">
        <f t="shared" si="300"/>
        <v>0</v>
      </c>
    </row>
    <row r="272" spans="1:74" x14ac:dyDescent="0.25">
      <c r="A272">
        <f>RBLHOE!B272</f>
        <v>0</v>
      </c>
      <c r="B272">
        <f>LOOKUP(A272,K:K,L:L)</f>
        <v>0</v>
      </c>
      <c r="C272" t="str">
        <f t="shared" si="258"/>
        <v/>
      </c>
      <c r="D272" t="str">
        <f t="shared" si="259"/>
        <v/>
      </c>
      <c r="E272">
        <f>LOOKUP(A272,K:K,M:M)</f>
        <v>0</v>
      </c>
      <c r="F272" t="str">
        <f t="shared" si="260"/>
        <v/>
      </c>
      <c r="G272" t="str">
        <f t="shared" si="261"/>
        <v/>
      </c>
      <c r="H272">
        <f>LOOKUP(A272,K:K,N:N)</f>
        <v>0</v>
      </c>
      <c r="I272" t="str">
        <f t="shared" si="308"/>
        <v/>
      </c>
      <c r="J272" t="str">
        <f t="shared" si="309"/>
        <v/>
      </c>
      <c r="P272" t="str">
        <f t="shared" si="262"/>
        <v/>
      </c>
      <c r="Q272">
        <f t="shared" si="250"/>
        <v>9</v>
      </c>
      <c r="R272">
        <f t="shared" si="251"/>
        <v>30</v>
      </c>
      <c r="S272">
        <f t="shared" si="252"/>
        <v>23</v>
      </c>
      <c r="T272">
        <f t="shared" si="253"/>
        <v>0</v>
      </c>
      <c r="U272">
        <f t="shared" si="254"/>
        <v>0</v>
      </c>
      <c r="V272">
        <f t="shared" si="255"/>
        <v>0</v>
      </c>
      <c r="W272">
        <f t="shared" si="256"/>
        <v>0</v>
      </c>
      <c r="X272">
        <f t="shared" si="257"/>
        <v>0</v>
      </c>
      <c r="Z272" t="str">
        <f t="shared" si="263"/>
        <v/>
      </c>
      <c r="AA272">
        <f t="shared" si="268"/>
        <v>22</v>
      </c>
      <c r="AB272">
        <f t="shared" si="269"/>
        <v>6</v>
      </c>
      <c r="AC272">
        <f t="shared" si="270"/>
        <v>15</v>
      </c>
      <c r="AD272">
        <f t="shared" si="271"/>
        <v>0</v>
      </c>
      <c r="AE272">
        <f t="shared" si="272"/>
        <v>0</v>
      </c>
      <c r="AF272">
        <f t="shared" si="273"/>
        <v>0</v>
      </c>
      <c r="AG272">
        <f t="shared" si="274"/>
        <v>0</v>
      </c>
      <c r="AH272">
        <f t="shared" si="275"/>
        <v>0</v>
      </c>
      <c r="AJ272" t="str">
        <f t="shared" si="264"/>
        <v/>
      </c>
      <c r="AK272">
        <f t="shared" si="276"/>
        <v>22</v>
      </c>
      <c r="AL272">
        <f t="shared" si="301"/>
        <v>30</v>
      </c>
      <c r="AM272">
        <f t="shared" si="302"/>
        <v>0</v>
      </c>
      <c r="AN272">
        <f t="shared" si="303"/>
        <v>0</v>
      </c>
      <c r="AO272">
        <f t="shared" si="304"/>
        <v>0</v>
      </c>
      <c r="AP272">
        <f t="shared" si="305"/>
        <v>0</v>
      </c>
      <c r="AQ272">
        <f t="shared" si="306"/>
        <v>0</v>
      </c>
      <c r="AR272">
        <f t="shared" si="307"/>
        <v>0</v>
      </c>
      <c r="AT272" t="str">
        <f t="shared" si="265"/>
        <v/>
      </c>
      <c r="AU272">
        <f t="shared" si="277"/>
        <v>9</v>
      </c>
      <c r="AV272">
        <f t="shared" si="278"/>
        <v>6</v>
      </c>
      <c r="AW272">
        <f t="shared" si="279"/>
        <v>15</v>
      </c>
      <c r="AX272">
        <f t="shared" si="280"/>
        <v>0</v>
      </c>
      <c r="AY272">
        <f t="shared" si="281"/>
        <v>0</v>
      </c>
      <c r="AZ272">
        <f t="shared" si="282"/>
        <v>0</v>
      </c>
      <c r="BA272">
        <f t="shared" si="283"/>
        <v>0</v>
      </c>
      <c r="BB272">
        <f t="shared" si="284"/>
        <v>0</v>
      </c>
      <c r="BD272" t="str">
        <f t="shared" si="266"/>
        <v/>
      </c>
      <c r="BE272">
        <f t="shared" si="285"/>
        <v>9</v>
      </c>
      <c r="BF272">
        <f t="shared" si="286"/>
        <v>15</v>
      </c>
      <c r="BG272">
        <f t="shared" si="287"/>
        <v>23</v>
      </c>
      <c r="BH272">
        <f t="shared" si="288"/>
        <v>0</v>
      </c>
      <c r="BI272">
        <f t="shared" si="289"/>
        <v>0</v>
      </c>
      <c r="BJ272">
        <f t="shared" si="290"/>
        <v>0</v>
      </c>
      <c r="BK272">
        <f t="shared" si="291"/>
        <v>0</v>
      </c>
      <c r="BL272">
        <f t="shared" si="292"/>
        <v>0</v>
      </c>
      <c r="BN272" t="str">
        <f t="shared" si="267"/>
        <v/>
      </c>
      <c r="BO272">
        <f t="shared" si="293"/>
        <v>22</v>
      </c>
      <c r="BP272">
        <f t="shared" si="294"/>
        <v>6</v>
      </c>
      <c r="BQ272">
        <f t="shared" si="295"/>
        <v>30</v>
      </c>
      <c r="BR272">
        <f t="shared" si="296"/>
        <v>0</v>
      </c>
      <c r="BS272">
        <f t="shared" si="297"/>
        <v>0</v>
      </c>
      <c r="BT272">
        <f t="shared" si="298"/>
        <v>0</v>
      </c>
      <c r="BU272">
        <f t="shared" si="299"/>
        <v>0</v>
      </c>
      <c r="BV272">
        <f t="shared" si="300"/>
        <v>0</v>
      </c>
    </row>
    <row r="273" spans="1:74" x14ac:dyDescent="0.25">
      <c r="A273">
        <f>RBLHOE!B273</f>
        <v>0</v>
      </c>
      <c r="B273">
        <f>LOOKUP(A273,K:K,L:L)</f>
        <v>0</v>
      </c>
      <c r="C273" t="str">
        <f t="shared" si="258"/>
        <v/>
      </c>
      <c r="D273" t="str">
        <f t="shared" si="259"/>
        <v/>
      </c>
      <c r="E273">
        <f>LOOKUP(A273,K:K,M:M)</f>
        <v>0</v>
      </c>
      <c r="F273" t="str">
        <f t="shared" si="260"/>
        <v/>
      </c>
      <c r="G273" t="str">
        <f t="shared" si="261"/>
        <v/>
      </c>
      <c r="H273">
        <f>LOOKUP(A273,K:K,N:N)</f>
        <v>0</v>
      </c>
      <c r="I273" t="str">
        <f t="shared" si="308"/>
        <v/>
      </c>
      <c r="J273" t="str">
        <f t="shared" si="309"/>
        <v/>
      </c>
      <c r="P273" t="str">
        <f t="shared" si="262"/>
        <v/>
      </c>
      <c r="Q273">
        <f t="shared" si="250"/>
        <v>9</v>
      </c>
      <c r="R273">
        <f t="shared" si="251"/>
        <v>30</v>
      </c>
      <c r="S273">
        <f t="shared" si="252"/>
        <v>23</v>
      </c>
      <c r="T273">
        <f t="shared" si="253"/>
        <v>0</v>
      </c>
      <c r="U273">
        <f t="shared" si="254"/>
        <v>0</v>
      </c>
      <c r="V273">
        <f t="shared" si="255"/>
        <v>0</v>
      </c>
      <c r="W273">
        <f t="shared" si="256"/>
        <v>0</v>
      </c>
      <c r="X273">
        <f t="shared" si="257"/>
        <v>0</v>
      </c>
      <c r="Z273" t="str">
        <f t="shared" si="263"/>
        <v/>
      </c>
      <c r="AA273">
        <f t="shared" si="268"/>
        <v>22</v>
      </c>
      <c r="AB273">
        <f t="shared" si="269"/>
        <v>6</v>
      </c>
      <c r="AC273">
        <f t="shared" si="270"/>
        <v>15</v>
      </c>
      <c r="AD273">
        <f t="shared" si="271"/>
        <v>0</v>
      </c>
      <c r="AE273">
        <f t="shared" si="272"/>
        <v>0</v>
      </c>
      <c r="AF273">
        <f t="shared" si="273"/>
        <v>0</v>
      </c>
      <c r="AG273">
        <f t="shared" si="274"/>
        <v>0</v>
      </c>
      <c r="AH273">
        <f t="shared" si="275"/>
        <v>0</v>
      </c>
      <c r="AJ273" t="str">
        <f t="shared" si="264"/>
        <v/>
      </c>
      <c r="AK273">
        <f t="shared" si="276"/>
        <v>22</v>
      </c>
      <c r="AL273">
        <f t="shared" si="301"/>
        <v>30</v>
      </c>
      <c r="AM273">
        <f t="shared" si="302"/>
        <v>0</v>
      </c>
      <c r="AN273">
        <f t="shared" si="303"/>
        <v>0</v>
      </c>
      <c r="AO273">
        <f t="shared" si="304"/>
        <v>0</v>
      </c>
      <c r="AP273">
        <f t="shared" si="305"/>
        <v>0</v>
      </c>
      <c r="AQ273">
        <f t="shared" si="306"/>
        <v>0</v>
      </c>
      <c r="AR273">
        <f t="shared" si="307"/>
        <v>0</v>
      </c>
      <c r="AT273" t="str">
        <f t="shared" si="265"/>
        <v/>
      </c>
      <c r="AU273">
        <f t="shared" si="277"/>
        <v>9</v>
      </c>
      <c r="AV273">
        <f t="shared" si="278"/>
        <v>6</v>
      </c>
      <c r="AW273">
        <f t="shared" si="279"/>
        <v>15</v>
      </c>
      <c r="AX273">
        <f t="shared" si="280"/>
        <v>0</v>
      </c>
      <c r="AY273">
        <f t="shared" si="281"/>
        <v>0</v>
      </c>
      <c r="AZ273">
        <f t="shared" si="282"/>
        <v>0</v>
      </c>
      <c r="BA273">
        <f t="shared" si="283"/>
        <v>0</v>
      </c>
      <c r="BB273">
        <f t="shared" si="284"/>
        <v>0</v>
      </c>
      <c r="BD273" t="str">
        <f t="shared" si="266"/>
        <v/>
      </c>
      <c r="BE273">
        <f t="shared" si="285"/>
        <v>9</v>
      </c>
      <c r="BF273">
        <f t="shared" si="286"/>
        <v>15</v>
      </c>
      <c r="BG273">
        <f t="shared" si="287"/>
        <v>23</v>
      </c>
      <c r="BH273">
        <f t="shared" si="288"/>
        <v>0</v>
      </c>
      <c r="BI273">
        <f t="shared" si="289"/>
        <v>0</v>
      </c>
      <c r="BJ273">
        <f t="shared" si="290"/>
        <v>0</v>
      </c>
      <c r="BK273">
        <f t="shared" si="291"/>
        <v>0</v>
      </c>
      <c r="BL273">
        <f t="shared" si="292"/>
        <v>0</v>
      </c>
      <c r="BN273" t="str">
        <f t="shared" si="267"/>
        <v/>
      </c>
      <c r="BO273">
        <f t="shared" si="293"/>
        <v>22</v>
      </c>
      <c r="BP273">
        <f t="shared" si="294"/>
        <v>6</v>
      </c>
      <c r="BQ273">
        <f t="shared" si="295"/>
        <v>30</v>
      </c>
      <c r="BR273">
        <f t="shared" si="296"/>
        <v>0</v>
      </c>
      <c r="BS273">
        <f t="shared" si="297"/>
        <v>0</v>
      </c>
      <c r="BT273">
        <f t="shared" si="298"/>
        <v>0</v>
      </c>
      <c r="BU273">
        <f t="shared" si="299"/>
        <v>0</v>
      </c>
      <c r="BV273">
        <f t="shared" si="300"/>
        <v>0</v>
      </c>
    </row>
    <row r="274" spans="1:74" x14ac:dyDescent="0.25">
      <c r="A274">
        <f>RBLHOE!B274</f>
        <v>0</v>
      </c>
      <c r="B274">
        <f>LOOKUP(A274,K:K,L:L)</f>
        <v>0</v>
      </c>
      <c r="C274" t="str">
        <f t="shared" si="258"/>
        <v/>
      </c>
      <c r="D274" t="str">
        <f t="shared" si="259"/>
        <v/>
      </c>
      <c r="E274">
        <f>LOOKUP(A274,K:K,M:M)</f>
        <v>0</v>
      </c>
      <c r="F274" t="str">
        <f t="shared" si="260"/>
        <v/>
      </c>
      <c r="G274" t="str">
        <f t="shared" si="261"/>
        <v/>
      </c>
      <c r="H274">
        <f>LOOKUP(A274,K:K,N:N)</f>
        <v>0</v>
      </c>
      <c r="I274" t="str">
        <f t="shared" si="308"/>
        <v/>
      </c>
      <c r="J274" t="str">
        <f t="shared" si="309"/>
        <v/>
      </c>
      <c r="P274" t="str">
        <f t="shared" si="262"/>
        <v/>
      </c>
      <c r="Q274">
        <f t="shared" si="250"/>
        <v>9</v>
      </c>
      <c r="R274">
        <f t="shared" si="251"/>
        <v>30</v>
      </c>
      <c r="S274">
        <f t="shared" si="252"/>
        <v>23</v>
      </c>
      <c r="T274">
        <f t="shared" si="253"/>
        <v>0</v>
      </c>
      <c r="U274">
        <f t="shared" si="254"/>
        <v>0</v>
      </c>
      <c r="V274">
        <f t="shared" si="255"/>
        <v>0</v>
      </c>
      <c r="W274">
        <f t="shared" si="256"/>
        <v>0</v>
      </c>
      <c r="X274">
        <f t="shared" si="257"/>
        <v>0</v>
      </c>
      <c r="Z274" t="str">
        <f t="shared" si="263"/>
        <v/>
      </c>
      <c r="AA274">
        <f t="shared" si="268"/>
        <v>22</v>
      </c>
      <c r="AB274">
        <f t="shared" si="269"/>
        <v>6</v>
      </c>
      <c r="AC274">
        <f t="shared" si="270"/>
        <v>15</v>
      </c>
      <c r="AD274">
        <f t="shared" si="271"/>
        <v>0</v>
      </c>
      <c r="AE274">
        <f t="shared" si="272"/>
        <v>0</v>
      </c>
      <c r="AF274">
        <f t="shared" si="273"/>
        <v>0</v>
      </c>
      <c r="AG274">
        <f t="shared" si="274"/>
        <v>0</v>
      </c>
      <c r="AH274">
        <f t="shared" si="275"/>
        <v>0</v>
      </c>
      <c r="AJ274" t="str">
        <f t="shared" si="264"/>
        <v/>
      </c>
      <c r="AK274">
        <f t="shared" si="276"/>
        <v>22</v>
      </c>
      <c r="AL274">
        <f t="shared" si="301"/>
        <v>30</v>
      </c>
      <c r="AM274">
        <f t="shared" si="302"/>
        <v>0</v>
      </c>
      <c r="AN274">
        <f t="shared" si="303"/>
        <v>0</v>
      </c>
      <c r="AO274">
        <f t="shared" si="304"/>
        <v>0</v>
      </c>
      <c r="AP274">
        <f t="shared" si="305"/>
        <v>0</v>
      </c>
      <c r="AQ274">
        <f t="shared" si="306"/>
        <v>0</v>
      </c>
      <c r="AR274">
        <f t="shared" si="307"/>
        <v>0</v>
      </c>
      <c r="AT274" t="str">
        <f t="shared" si="265"/>
        <v/>
      </c>
      <c r="AU274">
        <f t="shared" si="277"/>
        <v>9</v>
      </c>
      <c r="AV274">
        <f t="shared" si="278"/>
        <v>6</v>
      </c>
      <c r="AW274">
        <f t="shared" si="279"/>
        <v>15</v>
      </c>
      <c r="AX274">
        <f t="shared" si="280"/>
        <v>0</v>
      </c>
      <c r="AY274">
        <f t="shared" si="281"/>
        <v>0</v>
      </c>
      <c r="AZ274">
        <f t="shared" si="282"/>
        <v>0</v>
      </c>
      <c r="BA274">
        <f t="shared" si="283"/>
        <v>0</v>
      </c>
      <c r="BB274">
        <f t="shared" si="284"/>
        <v>0</v>
      </c>
      <c r="BD274" t="str">
        <f t="shared" si="266"/>
        <v/>
      </c>
      <c r="BE274">
        <f t="shared" si="285"/>
        <v>9</v>
      </c>
      <c r="BF274">
        <f t="shared" si="286"/>
        <v>15</v>
      </c>
      <c r="BG274">
        <f t="shared" si="287"/>
        <v>23</v>
      </c>
      <c r="BH274">
        <f t="shared" si="288"/>
        <v>0</v>
      </c>
      <c r="BI274">
        <f t="shared" si="289"/>
        <v>0</v>
      </c>
      <c r="BJ274">
        <f t="shared" si="290"/>
        <v>0</v>
      </c>
      <c r="BK274">
        <f t="shared" si="291"/>
        <v>0</v>
      </c>
      <c r="BL274">
        <f t="shared" si="292"/>
        <v>0</v>
      </c>
      <c r="BN274" t="str">
        <f t="shared" si="267"/>
        <v/>
      </c>
      <c r="BO274">
        <f t="shared" si="293"/>
        <v>22</v>
      </c>
      <c r="BP274">
        <f t="shared" si="294"/>
        <v>6</v>
      </c>
      <c r="BQ274">
        <f t="shared" si="295"/>
        <v>30</v>
      </c>
      <c r="BR274">
        <f t="shared" si="296"/>
        <v>0</v>
      </c>
      <c r="BS274">
        <f t="shared" si="297"/>
        <v>0</v>
      </c>
      <c r="BT274">
        <f t="shared" si="298"/>
        <v>0</v>
      </c>
      <c r="BU274">
        <f t="shared" si="299"/>
        <v>0</v>
      </c>
      <c r="BV274">
        <f t="shared" si="300"/>
        <v>0</v>
      </c>
    </row>
    <row r="275" spans="1:74" x14ac:dyDescent="0.25">
      <c r="A275">
        <f>RBLHOE!B275</f>
        <v>0</v>
      </c>
      <c r="B275">
        <f>LOOKUP(A275,K:K,L:L)</f>
        <v>0</v>
      </c>
      <c r="C275" t="str">
        <f t="shared" si="258"/>
        <v/>
      </c>
      <c r="D275" t="str">
        <f t="shared" si="259"/>
        <v/>
      </c>
      <c r="E275">
        <f>LOOKUP(A275,K:K,M:M)</f>
        <v>0</v>
      </c>
      <c r="F275" t="str">
        <f t="shared" si="260"/>
        <v/>
      </c>
      <c r="G275" t="str">
        <f t="shared" si="261"/>
        <v/>
      </c>
      <c r="H275">
        <f>LOOKUP(A275,K:K,N:N)</f>
        <v>0</v>
      </c>
      <c r="I275" t="str">
        <f t="shared" si="308"/>
        <v/>
      </c>
      <c r="J275" t="str">
        <f t="shared" si="309"/>
        <v/>
      </c>
      <c r="P275" t="str">
        <f t="shared" si="262"/>
        <v/>
      </c>
      <c r="Q275">
        <f t="shared" si="250"/>
        <v>9</v>
      </c>
      <c r="R275">
        <f t="shared" si="251"/>
        <v>30</v>
      </c>
      <c r="S275">
        <f t="shared" si="252"/>
        <v>23</v>
      </c>
      <c r="T275">
        <f t="shared" si="253"/>
        <v>0</v>
      </c>
      <c r="U275">
        <f t="shared" si="254"/>
        <v>0</v>
      </c>
      <c r="V275">
        <f t="shared" si="255"/>
        <v>0</v>
      </c>
      <c r="W275">
        <f t="shared" si="256"/>
        <v>0</v>
      </c>
      <c r="X275">
        <f t="shared" si="257"/>
        <v>0</v>
      </c>
      <c r="Z275" t="str">
        <f t="shared" si="263"/>
        <v/>
      </c>
      <c r="AA275">
        <f t="shared" si="268"/>
        <v>22</v>
      </c>
      <c r="AB275">
        <f t="shared" si="269"/>
        <v>6</v>
      </c>
      <c r="AC275">
        <f t="shared" si="270"/>
        <v>15</v>
      </c>
      <c r="AD275">
        <f t="shared" si="271"/>
        <v>0</v>
      </c>
      <c r="AE275">
        <f t="shared" si="272"/>
        <v>0</v>
      </c>
      <c r="AF275">
        <f t="shared" si="273"/>
        <v>0</v>
      </c>
      <c r="AG275">
        <f t="shared" si="274"/>
        <v>0</v>
      </c>
      <c r="AH275">
        <f t="shared" si="275"/>
        <v>0</v>
      </c>
      <c r="AJ275" t="str">
        <f t="shared" si="264"/>
        <v/>
      </c>
      <c r="AK275">
        <f t="shared" si="276"/>
        <v>22</v>
      </c>
      <c r="AL275">
        <f t="shared" si="301"/>
        <v>30</v>
      </c>
      <c r="AM275">
        <f t="shared" si="302"/>
        <v>0</v>
      </c>
      <c r="AN275">
        <f t="shared" si="303"/>
        <v>0</v>
      </c>
      <c r="AO275">
        <f t="shared" si="304"/>
        <v>0</v>
      </c>
      <c r="AP275">
        <f t="shared" si="305"/>
        <v>0</v>
      </c>
      <c r="AQ275">
        <f t="shared" si="306"/>
        <v>0</v>
      </c>
      <c r="AR275">
        <f t="shared" si="307"/>
        <v>0</v>
      </c>
      <c r="AT275" t="str">
        <f t="shared" si="265"/>
        <v/>
      </c>
      <c r="AU275">
        <f t="shared" si="277"/>
        <v>9</v>
      </c>
      <c r="AV275">
        <f t="shared" si="278"/>
        <v>6</v>
      </c>
      <c r="AW275">
        <f t="shared" si="279"/>
        <v>15</v>
      </c>
      <c r="AX275">
        <f t="shared" si="280"/>
        <v>0</v>
      </c>
      <c r="AY275">
        <f t="shared" si="281"/>
        <v>0</v>
      </c>
      <c r="AZ275">
        <f t="shared" si="282"/>
        <v>0</v>
      </c>
      <c r="BA275">
        <f t="shared" si="283"/>
        <v>0</v>
      </c>
      <c r="BB275">
        <f t="shared" si="284"/>
        <v>0</v>
      </c>
      <c r="BD275" t="str">
        <f t="shared" si="266"/>
        <v/>
      </c>
      <c r="BE275">
        <f t="shared" si="285"/>
        <v>9</v>
      </c>
      <c r="BF275">
        <f t="shared" si="286"/>
        <v>15</v>
      </c>
      <c r="BG275">
        <f t="shared" si="287"/>
        <v>23</v>
      </c>
      <c r="BH275">
        <f t="shared" si="288"/>
        <v>0</v>
      </c>
      <c r="BI275">
        <f t="shared" si="289"/>
        <v>0</v>
      </c>
      <c r="BJ275">
        <f t="shared" si="290"/>
        <v>0</v>
      </c>
      <c r="BK275">
        <f t="shared" si="291"/>
        <v>0</v>
      </c>
      <c r="BL275">
        <f t="shared" si="292"/>
        <v>0</v>
      </c>
      <c r="BN275" t="str">
        <f t="shared" si="267"/>
        <v/>
      </c>
      <c r="BO275">
        <f t="shared" si="293"/>
        <v>22</v>
      </c>
      <c r="BP275">
        <f t="shared" si="294"/>
        <v>6</v>
      </c>
      <c r="BQ275">
        <f t="shared" si="295"/>
        <v>30</v>
      </c>
      <c r="BR275">
        <f t="shared" si="296"/>
        <v>0</v>
      </c>
      <c r="BS275">
        <f t="shared" si="297"/>
        <v>0</v>
      </c>
      <c r="BT275">
        <f t="shared" si="298"/>
        <v>0</v>
      </c>
      <c r="BU275">
        <f t="shared" si="299"/>
        <v>0</v>
      </c>
      <c r="BV275">
        <f t="shared" si="300"/>
        <v>0</v>
      </c>
    </row>
    <row r="276" spans="1:74" x14ac:dyDescent="0.25">
      <c r="A276">
        <f>RBLHOE!B276</f>
        <v>0</v>
      </c>
      <c r="B276">
        <f>LOOKUP(A276,K:K,L:L)</f>
        <v>0</v>
      </c>
      <c r="C276" t="str">
        <f t="shared" si="258"/>
        <v/>
      </c>
      <c r="D276" t="str">
        <f t="shared" si="259"/>
        <v/>
      </c>
      <c r="E276">
        <f>LOOKUP(A276,K:K,M:M)</f>
        <v>0</v>
      </c>
      <c r="F276" t="str">
        <f t="shared" si="260"/>
        <v/>
      </c>
      <c r="G276" t="str">
        <f t="shared" si="261"/>
        <v/>
      </c>
      <c r="H276">
        <f>LOOKUP(A276,K:K,N:N)</f>
        <v>0</v>
      </c>
      <c r="I276" t="str">
        <f t="shared" si="308"/>
        <v/>
      </c>
      <c r="J276" t="str">
        <f t="shared" si="309"/>
        <v/>
      </c>
      <c r="P276" t="str">
        <f t="shared" si="262"/>
        <v/>
      </c>
      <c r="Q276">
        <f t="shared" si="250"/>
        <v>9</v>
      </c>
      <c r="R276">
        <f t="shared" si="251"/>
        <v>30</v>
      </c>
      <c r="S276">
        <f t="shared" si="252"/>
        <v>23</v>
      </c>
      <c r="T276">
        <f t="shared" si="253"/>
        <v>0</v>
      </c>
      <c r="U276">
        <f t="shared" si="254"/>
        <v>0</v>
      </c>
      <c r="V276">
        <f t="shared" si="255"/>
        <v>0</v>
      </c>
      <c r="W276">
        <f t="shared" si="256"/>
        <v>0</v>
      </c>
      <c r="X276">
        <f t="shared" si="257"/>
        <v>0</v>
      </c>
      <c r="Z276" t="str">
        <f t="shared" si="263"/>
        <v/>
      </c>
      <c r="AA276">
        <f t="shared" si="268"/>
        <v>22</v>
      </c>
      <c r="AB276">
        <f t="shared" si="269"/>
        <v>6</v>
      </c>
      <c r="AC276">
        <f t="shared" si="270"/>
        <v>15</v>
      </c>
      <c r="AD276">
        <f t="shared" si="271"/>
        <v>0</v>
      </c>
      <c r="AE276">
        <f t="shared" si="272"/>
        <v>0</v>
      </c>
      <c r="AF276">
        <f t="shared" si="273"/>
        <v>0</v>
      </c>
      <c r="AG276">
        <f t="shared" si="274"/>
        <v>0</v>
      </c>
      <c r="AH276">
        <f t="shared" si="275"/>
        <v>0</v>
      </c>
      <c r="AJ276" t="str">
        <f t="shared" si="264"/>
        <v/>
      </c>
      <c r="AK276">
        <f t="shared" si="276"/>
        <v>22</v>
      </c>
      <c r="AL276">
        <f t="shared" si="301"/>
        <v>30</v>
      </c>
      <c r="AM276">
        <f t="shared" si="302"/>
        <v>0</v>
      </c>
      <c r="AN276">
        <f t="shared" si="303"/>
        <v>0</v>
      </c>
      <c r="AO276">
        <f t="shared" si="304"/>
        <v>0</v>
      </c>
      <c r="AP276">
        <f t="shared" si="305"/>
        <v>0</v>
      </c>
      <c r="AQ276">
        <f t="shared" si="306"/>
        <v>0</v>
      </c>
      <c r="AR276">
        <f t="shared" si="307"/>
        <v>0</v>
      </c>
      <c r="AT276" t="str">
        <f t="shared" si="265"/>
        <v/>
      </c>
      <c r="AU276">
        <f t="shared" si="277"/>
        <v>9</v>
      </c>
      <c r="AV276">
        <f t="shared" si="278"/>
        <v>6</v>
      </c>
      <c r="AW276">
        <f t="shared" si="279"/>
        <v>15</v>
      </c>
      <c r="AX276">
        <f t="shared" si="280"/>
        <v>0</v>
      </c>
      <c r="AY276">
        <f t="shared" si="281"/>
        <v>0</v>
      </c>
      <c r="AZ276">
        <f t="shared" si="282"/>
        <v>0</v>
      </c>
      <c r="BA276">
        <f t="shared" si="283"/>
        <v>0</v>
      </c>
      <c r="BB276">
        <f t="shared" si="284"/>
        <v>0</v>
      </c>
      <c r="BD276" t="str">
        <f t="shared" si="266"/>
        <v/>
      </c>
      <c r="BE276">
        <f t="shared" si="285"/>
        <v>9</v>
      </c>
      <c r="BF276">
        <f t="shared" si="286"/>
        <v>15</v>
      </c>
      <c r="BG276">
        <f t="shared" si="287"/>
        <v>23</v>
      </c>
      <c r="BH276">
        <f t="shared" si="288"/>
        <v>0</v>
      </c>
      <c r="BI276">
        <f t="shared" si="289"/>
        <v>0</v>
      </c>
      <c r="BJ276">
        <f t="shared" si="290"/>
        <v>0</v>
      </c>
      <c r="BK276">
        <f t="shared" si="291"/>
        <v>0</v>
      </c>
      <c r="BL276">
        <f t="shared" si="292"/>
        <v>0</v>
      </c>
      <c r="BN276" t="str">
        <f t="shared" si="267"/>
        <v/>
      </c>
      <c r="BO276">
        <f t="shared" si="293"/>
        <v>22</v>
      </c>
      <c r="BP276">
        <f t="shared" si="294"/>
        <v>6</v>
      </c>
      <c r="BQ276">
        <f t="shared" si="295"/>
        <v>30</v>
      </c>
      <c r="BR276">
        <f t="shared" si="296"/>
        <v>0</v>
      </c>
      <c r="BS276">
        <f t="shared" si="297"/>
        <v>0</v>
      </c>
      <c r="BT276">
        <f t="shared" si="298"/>
        <v>0</v>
      </c>
      <c r="BU276">
        <f t="shared" si="299"/>
        <v>0</v>
      </c>
      <c r="BV276">
        <f t="shared" si="300"/>
        <v>0</v>
      </c>
    </row>
    <row r="277" spans="1:74" x14ac:dyDescent="0.25">
      <c r="A277">
        <f>RBLHOE!B277</f>
        <v>0</v>
      </c>
      <c r="B277">
        <f>LOOKUP(A277,K:K,L:L)</f>
        <v>0</v>
      </c>
      <c r="C277" t="str">
        <f t="shared" si="258"/>
        <v/>
      </c>
      <c r="D277" t="str">
        <f t="shared" si="259"/>
        <v/>
      </c>
      <c r="E277">
        <f>LOOKUP(A277,K:K,M:M)</f>
        <v>0</v>
      </c>
      <c r="F277" t="str">
        <f t="shared" si="260"/>
        <v/>
      </c>
      <c r="G277" t="str">
        <f t="shared" si="261"/>
        <v/>
      </c>
      <c r="H277">
        <f>LOOKUP(A277,K:K,N:N)</f>
        <v>0</v>
      </c>
      <c r="I277" t="str">
        <f t="shared" si="308"/>
        <v/>
      </c>
      <c r="J277" t="str">
        <f t="shared" si="309"/>
        <v/>
      </c>
      <c r="P277" t="str">
        <f t="shared" si="262"/>
        <v/>
      </c>
      <c r="Q277">
        <f t="shared" si="250"/>
        <v>9</v>
      </c>
      <c r="R277">
        <f t="shared" si="251"/>
        <v>30</v>
      </c>
      <c r="S277">
        <f t="shared" si="252"/>
        <v>23</v>
      </c>
      <c r="T277">
        <f t="shared" si="253"/>
        <v>0</v>
      </c>
      <c r="U277">
        <f t="shared" si="254"/>
        <v>0</v>
      </c>
      <c r="V277">
        <f t="shared" si="255"/>
        <v>0</v>
      </c>
      <c r="W277">
        <f t="shared" si="256"/>
        <v>0</v>
      </c>
      <c r="X277">
        <f t="shared" si="257"/>
        <v>0</v>
      </c>
      <c r="Z277" t="str">
        <f t="shared" si="263"/>
        <v/>
      </c>
      <c r="AA277">
        <f t="shared" si="268"/>
        <v>22</v>
      </c>
      <c r="AB277">
        <f t="shared" si="269"/>
        <v>6</v>
      </c>
      <c r="AC277">
        <f t="shared" si="270"/>
        <v>15</v>
      </c>
      <c r="AD277">
        <f t="shared" si="271"/>
        <v>0</v>
      </c>
      <c r="AE277">
        <f t="shared" si="272"/>
        <v>0</v>
      </c>
      <c r="AF277">
        <f t="shared" si="273"/>
        <v>0</v>
      </c>
      <c r="AG277">
        <f t="shared" si="274"/>
        <v>0</v>
      </c>
      <c r="AH277">
        <f t="shared" si="275"/>
        <v>0</v>
      </c>
      <c r="AJ277" t="str">
        <f t="shared" si="264"/>
        <v/>
      </c>
      <c r="AK277">
        <f t="shared" si="276"/>
        <v>22</v>
      </c>
      <c r="AL277">
        <f t="shared" si="301"/>
        <v>30</v>
      </c>
      <c r="AM277">
        <f t="shared" si="302"/>
        <v>0</v>
      </c>
      <c r="AN277">
        <f t="shared" si="303"/>
        <v>0</v>
      </c>
      <c r="AO277">
        <f t="shared" si="304"/>
        <v>0</v>
      </c>
      <c r="AP277">
        <f t="shared" si="305"/>
        <v>0</v>
      </c>
      <c r="AQ277">
        <f t="shared" si="306"/>
        <v>0</v>
      </c>
      <c r="AR277">
        <f t="shared" si="307"/>
        <v>0</v>
      </c>
      <c r="AT277" t="str">
        <f t="shared" si="265"/>
        <v/>
      </c>
      <c r="AU277">
        <f t="shared" si="277"/>
        <v>9</v>
      </c>
      <c r="AV277">
        <f t="shared" si="278"/>
        <v>6</v>
      </c>
      <c r="AW277">
        <f t="shared" si="279"/>
        <v>15</v>
      </c>
      <c r="AX277">
        <f t="shared" si="280"/>
        <v>0</v>
      </c>
      <c r="AY277">
        <f t="shared" si="281"/>
        <v>0</v>
      </c>
      <c r="AZ277">
        <f t="shared" si="282"/>
        <v>0</v>
      </c>
      <c r="BA277">
        <f t="shared" si="283"/>
        <v>0</v>
      </c>
      <c r="BB277">
        <f t="shared" si="284"/>
        <v>0</v>
      </c>
      <c r="BD277" t="str">
        <f t="shared" si="266"/>
        <v/>
      </c>
      <c r="BE277">
        <f t="shared" si="285"/>
        <v>9</v>
      </c>
      <c r="BF277">
        <f t="shared" si="286"/>
        <v>15</v>
      </c>
      <c r="BG277">
        <f t="shared" si="287"/>
        <v>23</v>
      </c>
      <c r="BH277">
        <f t="shared" si="288"/>
        <v>0</v>
      </c>
      <c r="BI277">
        <f t="shared" si="289"/>
        <v>0</v>
      </c>
      <c r="BJ277">
        <f t="shared" si="290"/>
        <v>0</v>
      </c>
      <c r="BK277">
        <f t="shared" si="291"/>
        <v>0</v>
      </c>
      <c r="BL277">
        <f t="shared" si="292"/>
        <v>0</v>
      </c>
      <c r="BN277" t="str">
        <f t="shared" si="267"/>
        <v/>
      </c>
      <c r="BO277">
        <f t="shared" si="293"/>
        <v>22</v>
      </c>
      <c r="BP277">
        <f t="shared" si="294"/>
        <v>6</v>
      </c>
      <c r="BQ277">
        <f t="shared" si="295"/>
        <v>30</v>
      </c>
      <c r="BR277">
        <f t="shared" si="296"/>
        <v>0</v>
      </c>
      <c r="BS277">
        <f t="shared" si="297"/>
        <v>0</v>
      </c>
      <c r="BT277">
        <f t="shared" si="298"/>
        <v>0</v>
      </c>
      <c r="BU277">
        <f t="shared" si="299"/>
        <v>0</v>
      </c>
      <c r="BV277">
        <f t="shared" si="300"/>
        <v>0</v>
      </c>
    </row>
    <row r="278" spans="1:74" x14ac:dyDescent="0.25">
      <c r="A278">
        <f>RBLHOE!B278</f>
        <v>0</v>
      </c>
      <c r="B278">
        <f>LOOKUP(A278,K:K,L:L)</f>
        <v>0</v>
      </c>
      <c r="C278" t="str">
        <f t="shared" si="258"/>
        <v/>
      </c>
      <c r="D278" t="str">
        <f t="shared" si="259"/>
        <v/>
      </c>
      <c r="E278">
        <f>LOOKUP(A278,K:K,M:M)</f>
        <v>0</v>
      </c>
      <c r="F278" t="str">
        <f t="shared" si="260"/>
        <v/>
      </c>
      <c r="G278" t="str">
        <f t="shared" si="261"/>
        <v/>
      </c>
      <c r="H278">
        <f>LOOKUP(A278,K:K,N:N)</f>
        <v>0</v>
      </c>
      <c r="I278" t="str">
        <f t="shared" si="308"/>
        <v/>
      </c>
      <c r="J278" t="str">
        <f t="shared" si="309"/>
        <v/>
      </c>
      <c r="P278" t="str">
        <f t="shared" si="262"/>
        <v/>
      </c>
      <c r="Q278">
        <f t="shared" si="250"/>
        <v>9</v>
      </c>
      <c r="R278">
        <f t="shared" si="251"/>
        <v>30</v>
      </c>
      <c r="S278">
        <f t="shared" si="252"/>
        <v>23</v>
      </c>
      <c r="T278">
        <f t="shared" si="253"/>
        <v>0</v>
      </c>
      <c r="U278">
        <f t="shared" si="254"/>
        <v>0</v>
      </c>
      <c r="V278">
        <f t="shared" si="255"/>
        <v>0</v>
      </c>
      <c r="W278">
        <f t="shared" si="256"/>
        <v>0</v>
      </c>
      <c r="X278">
        <f t="shared" si="257"/>
        <v>0</v>
      </c>
      <c r="Z278" t="str">
        <f t="shared" si="263"/>
        <v/>
      </c>
      <c r="AA278">
        <f t="shared" si="268"/>
        <v>22</v>
      </c>
      <c r="AB278">
        <f t="shared" si="269"/>
        <v>6</v>
      </c>
      <c r="AC278">
        <f t="shared" si="270"/>
        <v>15</v>
      </c>
      <c r="AD278">
        <f t="shared" si="271"/>
        <v>0</v>
      </c>
      <c r="AE278">
        <f t="shared" si="272"/>
        <v>0</v>
      </c>
      <c r="AF278">
        <f t="shared" si="273"/>
        <v>0</v>
      </c>
      <c r="AG278">
        <f t="shared" si="274"/>
        <v>0</v>
      </c>
      <c r="AH278">
        <f t="shared" si="275"/>
        <v>0</v>
      </c>
      <c r="AJ278" t="str">
        <f t="shared" si="264"/>
        <v/>
      </c>
      <c r="AK278">
        <f t="shared" si="276"/>
        <v>22</v>
      </c>
      <c r="AL278">
        <f t="shared" si="301"/>
        <v>30</v>
      </c>
      <c r="AM278">
        <f t="shared" si="302"/>
        <v>0</v>
      </c>
      <c r="AN278">
        <f t="shared" si="303"/>
        <v>0</v>
      </c>
      <c r="AO278">
        <f t="shared" si="304"/>
        <v>0</v>
      </c>
      <c r="AP278">
        <f t="shared" si="305"/>
        <v>0</v>
      </c>
      <c r="AQ278">
        <f t="shared" si="306"/>
        <v>0</v>
      </c>
      <c r="AR278">
        <f t="shared" si="307"/>
        <v>0</v>
      </c>
      <c r="AT278" t="str">
        <f t="shared" si="265"/>
        <v/>
      </c>
      <c r="AU278">
        <f t="shared" si="277"/>
        <v>9</v>
      </c>
      <c r="AV278">
        <f t="shared" si="278"/>
        <v>6</v>
      </c>
      <c r="AW278">
        <f t="shared" si="279"/>
        <v>15</v>
      </c>
      <c r="AX278">
        <f t="shared" si="280"/>
        <v>0</v>
      </c>
      <c r="AY278">
        <f t="shared" si="281"/>
        <v>0</v>
      </c>
      <c r="AZ278">
        <f t="shared" si="282"/>
        <v>0</v>
      </c>
      <c r="BA278">
        <f t="shared" si="283"/>
        <v>0</v>
      </c>
      <c r="BB278">
        <f t="shared" si="284"/>
        <v>0</v>
      </c>
      <c r="BD278" t="str">
        <f t="shared" si="266"/>
        <v/>
      </c>
      <c r="BE278">
        <f t="shared" si="285"/>
        <v>9</v>
      </c>
      <c r="BF278">
        <f t="shared" si="286"/>
        <v>15</v>
      </c>
      <c r="BG278">
        <f t="shared" si="287"/>
        <v>23</v>
      </c>
      <c r="BH278">
        <f t="shared" si="288"/>
        <v>0</v>
      </c>
      <c r="BI278">
        <f t="shared" si="289"/>
        <v>0</v>
      </c>
      <c r="BJ278">
        <f t="shared" si="290"/>
        <v>0</v>
      </c>
      <c r="BK278">
        <f t="shared" si="291"/>
        <v>0</v>
      </c>
      <c r="BL278">
        <f t="shared" si="292"/>
        <v>0</v>
      </c>
      <c r="BN278" t="str">
        <f t="shared" si="267"/>
        <v/>
      </c>
      <c r="BO278">
        <f t="shared" si="293"/>
        <v>22</v>
      </c>
      <c r="BP278">
        <f t="shared" si="294"/>
        <v>6</v>
      </c>
      <c r="BQ278">
        <f t="shared" si="295"/>
        <v>30</v>
      </c>
      <c r="BR278">
        <f t="shared" si="296"/>
        <v>0</v>
      </c>
      <c r="BS278">
        <f t="shared" si="297"/>
        <v>0</v>
      </c>
      <c r="BT278">
        <f t="shared" si="298"/>
        <v>0</v>
      </c>
      <c r="BU278">
        <f t="shared" si="299"/>
        <v>0</v>
      </c>
      <c r="BV278">
        <f t="shared" si="300"/>
        <v>0</v>
      </c>
    </row>
    <row r="279" spans="1:74" x14ac:dyDescent="0.25">
      <c r="A279">
        <f>RBLHOE!B279</f>
        <v>0</v>
      </c>
      <c r="B279">
        <f>LOOKUP(A279,K:K,L:L)</f>
        <v>0</v>
      </c>
      <c r="C279" t="str">
        <f t="shared" si="258"/>
        <v/>
      </c>
      <c r="D279" t="str">
        <f t="shared" si="259"/>
        <v/>
      </c>
      <c r="E279">
        <f>LOOKUP(A279,K:K,M:M)</f>
        <v>0</v>
      </c>
      <c r="F279" t="str">
        <f t="shared" si="260"/>
        <v/>
      </c>
      <c r="G279" t="str">
        <f t="shared" si="261"/>
        <v/>
      </c>
      <c r="H279">
        <f>LOOKUP(A279,K:K,N:N)</f>
        <v>0</v>
      </c>
      <c r="I279" t="str">
        <f t="shared" si="308"/>
        <v/>
      </c>
      <c r="J279" t="str">
        <f t="shared" si="309"/>
        <v/>
      </c>
      <c r="P279" t="str">
        <f t="shared" si="262"/>
        <v/>
      </c>
      <c r="Q279">
        <f t="shared" si="250"/>
        <v>9</v>
      </c>
      <c r="R279">
        <f t="shared" si="251"/>
        <v>30</v>
      </c>
      <c r="S279">
        <f t="shared" si="252"/>
        <v>23</v>
      </c>
      <c r="T279">
        <f t="shared" si="253"/>
        <v>0</v>
      </c>
      <c r="U279">
        <f t="shared" si="254"/>
        <v>0</v>
      </c>
      <c r="V279">
        <f t="shared" si="255"/>
        <v>0</v>
      </c>
      <c r="W279">
        <f t="shared" si="256"/>
        <v>0</v>
      </c>
      <c r="X279">
        <f t="shared" si="257"/>
        <v>0</v>
      </c>
      <c r="Z279" t="str">
        <f t="shared" si="263"/>
        <v/>
      </c>
      <c r="AA279">
        <f t="shared" si="268"/>
        <v>22</v>
      </c>
      <c r="AB279">
        <f t="shared" si="269"/>
        <v>6</v>
      </c>
      <c r="AC279">
        <f t="shared" si="270"/>
        <v>15</v>
      </c>
      <c r="AD279">
        <f t="shared" si="271"/>
        <v>0</v>
      </c>
      <c r="AE279">
        <f t="shared" si="272"/>
        <v>0</v>
      </c>
      <c r="AF279">
        <f t="shared" si="273"/>
        <v>0</v>
      </c>
      <c r="AG279">
        <f t="shared" si="274"/>
        <v>0</v>
      </c>
      <c r="AH279">
        <f t="shared" si="275"/>
        <v>0</v>
      </c>
      <c r="AJ279" t="str">
        <f t="shared" si="264"/>
        <v/>
      </c>
      <c r="AK279">
        <f t="shared" si="276"/>
        <v>22</v>
      </c>
      <c r="AL279">
        <f t="shared" si="301"/>
        <v>30</v>
      </c>
      <c r="AM279">
        <f t="shared" si="302"/>
        <v>0</v>
      </c>
      <c r="AN279">
        <f t="shared" si="303"/>
        <v>0</v>
      </c>
      <c r="AO279">
        <f t="shared" si="304"/>
        <v>0</v>
      </c>
      <c r="AP279">
        <f t="shared" si="305"/>
        <v>0</v>
      </c>
      <c r="AQ279">
        <f t="shared" si="306"/>
        <v>0</v>
      </c>
      <c r="AR279">
        <f t="shared" si="307"/>
        <v>0</v>
      </c>
      <c r="AT279" t="str">
        <f t="shared" si="265"/>
        <v/>
      </c>
      <c r="AU279">
        <f t="shared" si="277"/>
        <v>9</v>
      </c>
      <c r="AV279">
        <f t="shared" si="278"/>
        <v>6</v>
      </c>
      <c r="AW279">
        <f t="shared" si="279"/>
        <v>15</v>
      </c>
      <c r="AX279">
        <f t="shared" si="280"/>
        <v>0</v>
      </c>
      <c r="AY279">
        <f t="shared" si="281"/>
        <v>0</v>
      </c>
      <c r="AZ279">
        <f t="shared" si="282"/>
        <v>0</v>
      </c>
      <c r="BA279">
        <f t="shared" si="283"/>
        <v>0</v>
      </c>
      <c r="BB279">
        <f t="shared" si="284"/>
        <v>0</v>
      </c>
      <c r="BD279" t="str">
        <f t="shared" si="266"/>
        <v/>
      </c>
      <c r="BE279">
        <f t="shared" si="285"/>
        <v>9</v>
      </c>
      <c r="BF279">
        <f t="shared" si="286"/>
        <v>15</v>
      </c>
      <c r="BG279">
        <f t="shared" si="287"/>
        <v>23</v>
      </c>
      <c r="BH279">
        <f t="shared" si="288"/>
        <v>0</v>
      </c>
      <c r="BI279">
        <f t="shared" si="289"/>
        <v>0</v>
      </c>
      <c r="BJ279">
        <f t="shared" si="290"/>
        <v>0</v>
      </c>
      <c r="BK279">
        <f t="shared" si="291"/>
        <v>0</v>
      </c>
      <c r="BL279">
        <f t="shared" si="292"/>
        <v>0</v>
      </c>
      <c r="BN279" t="str">
        <f t="shared" si="267"/>
        <v/>
      </c>
      <c r="BO279">
        <f t="shared" si="293"/>
        <v>22</v>
      </c>
      <c r="BP279">
        <f t="shared" si="294"/>
        <v>6</v>
      </c>
      <c r="BQ279">
        <f t="shared" si="295"/>
        <v>30</v>
      </c>
      <c r="BR279">
        <f t="shared" si="296"/>
        <v>0</v>
      </c>
      <c r="BS279">
        <f t="shared" si="297"/>
        <v>0</v>
      </c>
      <c r="BT279">
        <f t="shared" si="298"/>
        <v>0</v>
      </c>
      <c r="BU279">
        <f t="shared" si="299"/>
        <v>0</v>
      </c>
      <c r="BV279">
        <f t="shared" si="300"/>
        <v>0</v>
      </c>
    </row>
    <row r="280" spans="1:74" x14ac:dyDescent="0.25">
      <c r="A280">
        <f>RBLHOE!B280</f>
        <v>0</v>
      </c>
      <c r="B280">
        <f>LOOKUP(A280,K:K,L:L)</f>
        <v>0</v>
      </c>
      <c r="C280" t="str">
        <f t="shared" si="258"/>
        <v/>
      </c>
      <c r="D280" t="str">
        <f t="shared" si="259"/>
        <v/>
      </c>
      <c r="E280">
        <f>LOOKUP(A280,K:K,M:M)</f>
        <v>0</v>
      </c>
      <c r="F280" t="str">
        <f t="shared" si="260"/>
        <v/>
      </c>
      <c r="G280" t="str">
        <f t="shared" si="261"/>
        <v/>
      </c>
      <c r="H280">
        <f>LOOKUP(A280,K:K,N:N)</f>
        <v>0</v>
      </c>
      <c r="I280" t="str">
        <f t="shared" si="308"/>
        <v/>
      </c>
      <c r="J280" t="str">
        <f t="shared" si="309"/>
        <v/>
      </c>
      <c r="P280" t="str">
        <f t="shared" si="262"/>
        <v/>
      </c>
      <c r="Q280">
        <f t="shared" si="250"/>
        <v>9</v>
      </c>
      <c r="R280">
        <f t="shared" si="251"/>
        <v>30</v>
      </c>
      <c r="S280">
        <f t="shared" si="252"/>
        <v>23</v>
      </c>
      <c r="T280">
        <f t="shared" si="253"/>
        <v>0</v>
      </c>
      <c r="U280">
        <f t="shared" si="254"/>
        <v>0</v>
      </c>
      <c r="V280">
        <f t="shared" si="255"/>
        <v>0</v>
      </c>
      <c r="W280">
        <f t="shared" si="256"/>
        <v>0</v>
      </c>
      <c r="X280">
        <f t="shared" si="257"/>
        <v>0</v>
      </c>
      <c r="Z280" t="str">
        <f t="shared" si="263"/>
        <v/>
      </c>
      <c r="AA280">
        <f t="shared" si="268"/>
        <v>22</v>
      </c>
      <c r="AB280">
        <f t="shared" si="269"/>
        <v>6</v>
      </c>
      <c r="AC280">
        <f t="shared" si="270"/>
        <v>15</v>
      </c>
      <c r="AD280">
        <f t="shared" si="271"/>
        <v>0</v>
      </c>
      <c r="AE280">
        <f t="shared" si="272"/>
        <v>0</v>
      </c>
      <c r="AF280">
        <f t="shared" si="273"/>
        <v>0</v>
      </c>
      <c r="AG280">
        <f t="shared" si="274"/>
        <v>0</v>
      </c>
      <c r="AH280">
        <f t="shared" si="275"/>
        <v>0</v>
      </c>
      <c r="AJ280" t="str">
        <f t="shared" si="264"/>
        <v/>
      </c>
      <c r="AK280">
        <f t="shared" si="276"/>
        <v>22</v>
      </c>
      <c r="AL280">
        <f t="shared" si="301"/>
        <v>30</v>
      </c>
      <c r="AM280">
        <f t="shared" si="302"/>
        <v>0</v>
      </c>
      <c r="AN280">
        <f t="shared" si="303"/>
        <v>0</v>
      </c>
      <c r="AO280">
        <f t="shared" si="304"/>
        <v>0</v>
      </c>
      <c r="AP280">
        <f t="shared" si="305"/>
        <v>0</v>
      </c>
      <c r="AQ280">
        <f t="shared" si="306"/>
        <v>0</v>
      </c>
      <c r="AR280">
        <f t="shared" si="307"/>
        <v>0</v>
      </c>
      <c r="AT280" t="str">
        <f t="shared" si="265"/>
        <v/>
      </c>
      <c r="AU280">
        <f t="shared" si="277"/>
        <v>9</v>
      </c>
      <c r="AV280">
        <f t="shared" si="278"/>
        <v>6</v>
      </c>
      <c r="AW280">
        <f t="shared" si="279"/>
        <v>15</v>
      </c>
      <c r="AX280">
        <f t="shared" si="280"/>
        <v>0</v>
      </c>
      <c r="AY280">
        <f t="shared" si="281"/>
        <v>0</v>
      </c>
      <c r="AZ280">
        <f t="shared" si="282"/>
        <v>0</v>
      </c>
      <c r="BA280">
        <f t="shared" si="283"/>
        <v>0</v>
      </c>
      <c r="BB280">
        <f t="shared" si="284"/>
        <v>0</v>
      </c>
      <c r="BD280" t="str">
        <f t="shared" si="266"/>
        <v/>
      </c>
      <c r="BE280">
        <f t="shared" si="285"/>
        <v>9</v>
      </c>
      <c r="BF280">
        <f t="shared" si="286"/>
        <v>15</v>
      </c>
      <c r="BG280">
        <f t="shared" si="287"/>
        <v>23</v>
      </c>
      <c r="BH280">
        <f t="shared" si="288"/>
        <v>0</v>
      </c>
      <c r="BI280">
        <f t="shared" si="289"/>
        <v>0</v>
      </c>
      <c r="BJ280">
        <f t="shared" si="290"/>
        <v>0</v>
      </c>
      <c r="BK280">
        <f t="shared" si="291"/>
        <v>0</v>
      </c>
      <c r="BL280">
        <f t="shared" si="292"/>
        <v>0</v>
      </c>
      <c r="BN280" t="str">
        <f t="shared" si="267"/>
        <v/>
      </c>
      <c r="BO280">
        <f t="shared" si="293"/>
        <v>22</v>
      </c>
      <c r="BP280">
        <f t="shared" si="294"/>
        <v>6</v>
      </c>
      <c r="BQ280">
        <f t="shared" si="295"/>
        <v>30</v>
      </c>
      <c r="BR280">
        <f t="shared" si="296"/>
        <v>0</v>
      </c>
      <c r="BS280">
        <f t="shared" si="297"/>
        <v>0</v>
      </c>
      <c r="BT280">
        <f t="shared" si="298"/>
        <v>0</v>
      </c>
      <c r="BU280">
        <f t="shared" si="299"/>
        <v>0</v>
      </c>
      <c r="BV280">
        <f t="shared" si="300"/>
        <v>0</v>
      </c>
    </row>
    <row r="281" spans="1:74" x14ac:dyDescent="0.25">
      <c r="A281">
        <f>RBLHOE!B281</f>
        <v>0</v>
      </c>
      <c r="B281">
        <f>LOOKUP(A281,K:K,L:L)</f>
        <v>0</v>
      </c>
      <c r="C281" t="str">
        <f t="shared" si="258"/>
        <v/>
      </c>
      <c r="D281" t="str">
        <f t="shared" si="259"/>
        <v/>
      </c>
      <c r="E281">
        <f>LOOKUP(A281,K:K,M:M)</f>
        <v>0</v>
      </c>
      <c r="F281" t="str">
        <f t="shared" si="260"/>
        <v/>
      </c>
      <c r="G281" t="str">
        <f t="shared" si="261"/>
        <v/>
      </c>
      <c r="H281">
        <f>LOOKUP(A281,K:K,N:N)</f>
        <v>0</v>
      </c>
      <c r="I281" t="str">
        <f t="shared" si="308"/>
        <v/>
      </c>
      <c r="J281" t="str">
        <f t="shared" si="309"/>
        <v/>
      </c>
      <c r="P281" t="str">
        <f t="shared" si="262"/>
        <v/>
      </c>
      <c r="Q281">
        <f t="shared" si="250"/>
        <v>9</v>
      </c>
      <c r="R281">
        <f t="shared" si="251"/>
        <v>30</v>
      </c>
      <c r="S281">
        <f t="shared" si="252"/>
        <v>23</v>
      </c>
      <c r="T281">
        <f t="shared" si="253"/>
        <v>0</v>
      </c>
      <c r="U281">
        <f t="shared" si="254"/>
        <v>0</v>
      </c>
      <c r="V281">
        <f t="shared" si="255"/>
        <v>0</v>
      </c>
      <c r="W281">
        <f t="shared" si="256"/>
        <v>0</v>
      </c>
      <c r="X281">
        <f t="shared" si="257"/>
        <v>0</v>
      </c>
      <c r="Z281" t="str">
        <f t="shared" si="263"/>
        <v/>
      </c>
      <c r="AA281">
        <f t="shared" si="268"/>
        <v>22</v>
      </c>
      <c r="AB281">
        <f t="shared" si="269"/>
        <v>6</v>
      </c>
      <c r="AC281">
        <f t="shared" si="270"/>
        <v>15</v>
      </c>
      <c r="AD281">
        <f t="shared" si="271"/>
        <v>0</v>
      </c>
      <c r="AE281">
        <f t="shared" si="272"/>
        <v>0</v>
      </c>
      <c r="AF281">
        <f t="shared" si="273"/>
        <v>0</v>
      </c>
      <c r="AG281">
        <f t="shared" si="274"/>
        <v>0</v>
      </c>
      <c r="AH281">
        <f t="shared" si="275"/>
        <v>0</v>
      </c>
      <c r="AJ281" t="str">
        <f t="shared" si="264"/>
        <v/>
      </c>
      <c r="AK281">
        <f t="shared" si="276"/>
        <v>22</v>
      </c>
      <c r="AL281">
        <f t="shared" si="301"/>
        <v>30</v>
      </c>
      <c r="AM281">
        <f t="shared" si="302"/>
        <v>0</v>
      </c>
      <c r="AN281">
        <f t="shared" si="303"/>
        <v>0</v>
      </c>
      <c r="AO281">
        <f t="shared" si="304"/>
        <v>0</v>
      </c>
      <c r="AP281">
        <f t="shared" si="305"/>
        <v>0</v>
      </c>
      <c r="AQ281">
        <f t="shared" si="306"/>
        <v>0</v>
      </c>
      <c r="AR281">
        <f t="shared" si="307"/>
        <v>0</v>
      </c>
      <c r="AT281" t="str">
        <f t="shared" si="265"/>
        <v/>
      </c>
      <c r="AU281">
        <f t="shared" si="277"/>
        <v>9</v>
      </c>
      <c r="AV281">
        <f t="shared" si="278"/>
        <v>6</v>
      </c>
      <c r="AW281">
        <f t="shared" si="279"/>
        <v>15</v>
      </c>
      <c r="AX281">
        <f t="shared" si="280"/>
        <v>0</v>
      </c>
      <c r="AY281">
        <f t="shared" si="281"/>
        <v>0</v>
      </c>
      <c r="AZ281">
        <f t="shared" si="282"/>
        <v>0</v>
      </c>
      <c r="BA281">
        <f t="shared" si="283"/>
        <v>0</v>
      </c>
      <c r="BB281">
        <f t="shared" si="284"/>
        <v>0</v>
      </c>
      <c r="BD281" t="str">
        <f t="shared" si="266"/>
        <v/>
      </c>
      <c r="BE281">
        <f t="shared" si="285"/>
        <v>9</v>
      </c>
      <c r="BF281">
        <f t="shared" si="286"/>
        <v>15</v>
      </c>
      <c r="BG281">
        <f t="shared" si="287"/>
        <v>23</v>
      </c>
      <c r="BH281">
        <f t="shared" si="288"/>
        <v>0</v>
      </c>
      <c r="BI281">
        <f t="shared" si="289"/>
        <v>0</v>
      </c>
      <c r="BJ281">
        <f t="shared" si="290"/>
        <v>0</v>
      </c>
      <c r="BK281">
        <f t="shared" si="291"/>
        <v>0</v>
      </c>
      <c r="BL281">
        <f t="shared" si="292"/>
        <v>0</v>
      </c>
      <c r="BN281" t="str">
        <f t="shared" si="267"/>
        <v/>
      </c>
      <c r="BO281">
        <f t="shared" si="293"/>
        <v>22</v>
      </c>
      <c r="BP281">
        <f t="shared" si="294"/>
        <v>6</v>
      </c>
      <c r="BQ281">
        <f t="shared" si="295"/>
        <v>30</v>
      </c>
      <c r="BR281">
        <f t="shared" si="296"/>
        <v>0</v>
      </c>
      <c r="BS281">
        <f t="shared" si="297"/>
        <v>0</v>
      </c>
      <c r="BT281">
        <f t="shared" si="298"/>
        <v>0</v>
      </c>
      <c r="BU281">
        <f t="shared" si="299"/>
        <v>0</v>
      </c>
      <c r="BV281">
        <f t="shared" si="300"/>
        <v>0</v>
      </c>
    </row>
    <row r="282" spans="1:74" x14ac:dyDescent="0.25">
      <c r="A282">
        <f>RBLHOE!B282</f>
        <v>0</v>
      </c>
      <c r="B282">
        <f>LOOKUP(A282,K:K,L:L)</f>
        <v>0</v>
      </c>
      <c r="C282" t="str">
        <f t="shared" si="258"/>
        <v/>
      </c>
      <c r="D282" t="str">
        <f t="shared" si="259"/>
        <v/>
      </c>
      <c r="E282">
        <f>LOOKUP(A282,K:K,M:M)</f>
        <v>0</v>
      </c>
      <c r="F282" t="str">
        <f t="shared" si="260"/>
        <v/>
      </c>
      <c r="G282" t="str">
        <f t="shared" si="261"/>
        <v/>
      </c>
      <c r="H282">
        <f>LOOKUP(A282,K:K,N:N)</f>
        <v>0</v>
      </c>
      <c r="I282" t="str">
        <f t="shared" si="308"/>
        <v/>
      </c>
      <c r="J282" t="str">
        <f t="shared" si="309"/>
        <v/>
      </c>
      <c r="P282" t="str">
        <f t="shared" si="262"/>
        <v/>
      </c>
      <c r="Q282">
        <f t="shared" ref="Q282:Q345" si="310">IF($C282&lt;&gt;"",C282,Q281)</f>
        <v>9</v>
      </c>
      <c r="R282">
        <f t="shared" ref="R282:R345" si="311">IF($C282=$Q281,R281,IF($C282=$R281,Q281,IF($C282=$S281,Q281,IF($C282=$T281,Q281,IF($C282=$U281,Q281,IF($C282=$V281,Q281,IF($C282=$W281,Q281,IF($C282=$X281,Q281,IF($C282&lt;&gt;"",Q281,R281)))))))))</f>
        <v>30</v>
      </c>
      <c r="S282">
        <f t="shared" ref="S282:S345" si="312">IF($C282=$Q281,S281,IF($C282=$R281,S281,IF($C282=$S281,R281,IF($C282=$T281,R281,IF($C282=$U281,R281,IF($C282=$V281,R281,IF($C282=$W281,R281,IF($C282=$X281,R281,IF($C282&lt;&gt;"",R281,S281)))))))))</f>
        <v>23</v>
      </c>
      <c r="T282">
        <f t="shared" ref="T282:T345" si="313">IF($C282=$Q281,T281,IF($C282=$R281,T281,IF($C282=$S281,T281,IF($C282=$T281,S281,IF($C282=$U281,S281,IF($C282=$V281,S281,IF($C282=$W281,S281,IF($C282=$X281,S281,IF($C282&lt;&gt;"",S281,T281)))))))))</f>
        <v>0</v>
      </c>
      <c r="U282">
        <f t="shared" ref="U282:U345" si="314">IF($C282=$Q281,U281,IF($C282=$R281,U281,IF($C282=$S281,U281,IF($C282=$T281,U281,IF($C282=$U281,T281,IF($C282=$V281,T281,IF($C282=$W281,T281,IF($C282=$X281,T281,IF($C282&lt;&gt;"",T281,U281)))))))))</f>
        <v>0</v>
      </c>
      <c r="V282">
        <f t="shared" ref="V282:V345" si="315">IF($C282=$Q281,V281,IF($C282=$R281,V281,IF($C282=$S281,V281,IF($C282=$T281,V281,IF($C282=$U281,V281,IF($C282=$V281,U281,IF($C282=$W281,U281,IF($C282=$X281,U281,IF($C282&lt;&gt;"",U281,V281)))))))))</f>
        <v>0</v>
      </c>
      <c r="W282">
        <f t="shared" ref="W282:W345" si="316">IF($C282=$Q281,W281,IF($C282=$R281,W281,IF($C282=$S281,W281,IF($C282=$T281,W281,IF($C282=$U281,W281,IF($C282=$V281,W281,IF($C282=$W281,V281,IF($C282=$X281,V281,IF($C282&lt;&gt;"",V281,W281)))))))))</f>
        <v>0</v>
      </c>
      <c r="X282">
        <f t="shared" ref="X282:X345" si="317">IF($C282=$Q281,X281,IF($C282=$R281,X281,IF($C282=$S281,X281,IF($C282=$T281,X281,IF($C282=$U281,X281,IF($C282=$V281,X281,IF($C282=$W281,X281,IF($C282=$X281,W281,IF($C282&lt;&gt;"",W281,X281)))))))))</f>
        <v>0</v>
      </c>
      <c r="Z282" t="str">
        <f t="shared" si="263"/>
        <v/>
      </c>
      <c r="AA282">
        <f t="shared" si="268"/>
        <v>22</v>
      </c>
      <c r="AB282">
        <f t="shared" si="269"/>
        <v>6</v>
      </c>
      <c r="AC282">
        <f t="shared" si="270"/>
        <v>15</v>
      </c>
      <c r="AD282">
        <f t="shared" si="271"/>
        <v>0</v>
      </c>
      <c r="AE282">
        <f t="shared" si="272"/>
        <v>0</v>
      </c>
      <c r="AF282">
        <f t="shared" si="273"/>
        <v>0</v>
      </c>
      <c r="AG282">
        <f t="shared" si="274"/>
        <v>0</v>
      </c>
      <c r="AH282">
        <f t="shared" si="275"/>
        <v>0</v>
      </c>
      <c r="AJ282" t="str">
        <f t="shared" si="264"/>
        <v/>
      </c>
      <c r="AK282">
        <f t="shared" si="276"/>
        <v>22</v>
      </c>
      <c r="AL282">
        <f t="shared" si="301"/>
        <v>30</v>
      </c>
      <c r="AM282">
        <f t="shared" si="302"/>
        <v>0</v>
      </c>
      <c r="AN282">
        <f t="shared" si="303"/>
        <v>0</v>
      </c>
      <c r="AO282">
        <f t="shared" si="304"/>
        <v>0</v>
      </c>
      <c r="AP282">
        <f t="shared" si="305"/>
        <v>0</v>
      </c>
      <c r="AQ282">
        <f t="shared" si="306"/>
        <v>0</v>
      </c>
      <c r="AR282">
        <f t="shared" si="307"/>
        <v>0</v>
      </c>
      <c r="AT282" t="str">
        <f t="shared" si="265"/>
        <v/>
      </c>
      <c r="AU282">
        <f t="shared" si="277"/>
        <v>9</v>
      </c>
      <c r="AV282">
        <f t="shared" si="278"/>
        <v>6</v>
      </c>
      <c r="AW282">
        <f t="shared" si="279"/>
        <v>15</v>
      </c>
      <c r="AX282">
        <f t="shared" si="280"/>
        <v>0</v>
      </c>
      <c r="AY282">
        <f t="shared" si="281"/>
        <v>0</v>
      </c>
      <c r="AZ282">
        <f t="shared" si="282"/>
        <v>0</v>
      </c>
      <c r="BA282">
        <f t="shared" si="283"/>
        <v>0</v>
      </c>
      <c r="BB282">
        <f t="shared" si="284"/>
        <v>0</v>
      </c>
      <c r="BD282" t="str">
        <f t="shared" si="266"/>
        <v/>
      </c>
      <c r="BE282">
        <f t="shared" si="285"/>
        <v>9</v>
      </c>
      <c r="BF282">
        <f t="shared" si="286"/>
        <v>15</v>
      </c>
      <c r="BG282">
        <f t="shared" si="287"/>
        <v>23</v>
      </c>
      <c r="BH282">
        <f t="shared" si="288"/>
        <v>0</v>
      </c>
      <c r="BI282">
        <f t="shared" si="289"/>
        <v>0</v>
      </c>
      <c r="BJ282">
        <f t="shared" si="290"/>
        <v>0</v>
      </c>
      <c r="BK282">
        <f t="shared" si="291"/>
        <v>0</v>
      </c>
      <c r="BL282">
        <f t="shared" si="292"/>
        <v>0</v>
      </c>
      <c r="BN282" t="str">
        <f t="shared" si="267"/>
        <v/>
      </c>
      <c r="BO282">
        <f t="shared" si="293"/>
        <v>22</v>
      </c>
      <c r="BP282">
        <f t="shared" si="294"/>
        <v>6</v>
      </c>
      <c r="BQ282">
        <f t="shared" si="295"/>
        <v>30</v>
      </c>
      <c r="BR282">
        <f t="shared" si="296"/>
        <v>0</v>
      </c>
      <c r="BS282">
        <f t="shared" si="297"/>
        <v>0</v>
      </c>
      <c r="BT282">
        <f t="shared" si="298"/>
        <v>0</v>
      </c>
      <c r="BU282">
        <f t="shared" si="299"/>
        <v>0</v>
      </c>
      <c r="BV282">
        <f t="shared" si="300"/>
        <v>0</v>
      </c>
    </row>
    <row r="283" spans="1:74" x14ac:dyDescent="0.25">
      <c r="A283">
        <f>RBLHOE!B283</f>
        <v>0</v>
      </c>
      <c r="B283">
        <f>LOOKUP(A283,K:K,L:L)</f>
        <v>0</v>
      </c>
      <c r="C283" t="str">
        <f t="shared" si="258"/>
        <v/>
      </c>
      <c r="D283" t="str">
        <f t="shared" si="259"/>
        <v/>
      </c>
      <c r="E283">
        <f>LOOKUP(A283,K:K,M:M)</f>
        <v>0</v>
      </c>
      <c r="F283" t="str">
        <f t="shared" si="260"/>
        <v/>
      </c>
      <c r="G283" t="str">
        <f t="shared" si="261"/>
        <v/>
      </c>
      <c r="H283">
        <f>LOOKUP(A283,K:K,N:N)</f>
        <v>0</v>
      </c>
      <c r="I283" t="str">
        <f t="shared" si="308"/>
        <v/>
      </c>
      <c r="J283" t="str">
        <f t="shared" si="309"/>
        <v/>
      </c>
      <c r="P283" t="str">
        <f t="shared" si="262"/>
        <v/>
      </c>
      <c r="Q283">
        <f t="shared" si="310"/>
        <v>9</v>
      </c>
      <c r="R283">
        <f t="shared" si="311"/>
        <v>30</v>
      </c>
      <c r="S283">
        <f t="shared" si="312"/>
        <v>23</v>
      </c>
      <c r="T283">
        <f t="shared" si="313"/>
        <v>0</v>
      </c>
      <c r="U283">
        <f t="shared" si="314"/>
        <v>0</v>
      </c>
      <c r="V283">
        <f t="shared" si="315"/>
        <v>0</v>
      </c>
      <c r="W283">
        <f t="shared" si="316"/>
        <v>0</v>
      </c>
      <c r="X283">
        <f t="shared" si="317"/>
        <v>0</v>
      </c>
      <c r="Z283" t="str">
        <f t="shared" si="263"/>
        <v/>
      </c>
      <c r="AA283">
        <f t="shared" si="268"/>
        <v>22</v>
      </c>
      <c r="AB283">
        <f t="shared" si="269"/>
        <v>6</v>
      </c>
      <c r="AC283">
        <f t="shared" si="270"/>
        <v>15</v>
      </c>
      <c r="AD283">
        <f t="shared" si="271"/>
        <v>0</v>
      </c>
      <c r="AE283">
        <f t="shared" si="272"/>
        <v>0</v>
      </c>
      <c r="AF283">
        <f t="shared" si="273"/>
        <v>0</v>
      </c>
      <c r="AG283">
        <f t="shared" si="274"/>
        <v>0</v>
      </c>
      <c r="AH283">
        <f t="shared" si="275"/>
        <v>0</v>
      </c>
      <c r="AJ283" t="str">
        <f t="shared" si="264"/>
        <v/>
      </c>
      <c r="AK283">
        <f t="shared" si="276"/>
        <v>22</v>
      </c>
      <c r="AL283">
        <f t="shared" si="301"/>
        <v>30</v>
      </c>
      <c r="AM283">
        <f t="shared" si="302"/>
        <v>0</v>
      </c>
      <c r="AN283">
        <f t="shared" si="303"/>
        <v>0</v>
      </c>
      <c r="AO283">
        <f t="shared" si="304"/>
        <v>0</v>
      </c>
      <c r="AP283">
        <f t="shared" si="305"/>
        <v>0</v>
      </c>
      <c r="AQ283">
        <f t="shared" si="306"/>
        <v>0</v>
      </c>
      <c r="AR283">
        <f t="shared" si="307"/>
        <v>0</v>
      </c>
      <c r="AT283" t="str">
        <f t="shared" si="265"/>
        <v/>
      </c>
      <c r="AU283">
        <f t="shared" si="277"/>
        <v>9</v>
      </c>
      <c r="AV283">
        <f t="shared" si="278"/>
        <v>6</v>
      </c>
      <c r="AW283">
        <f t="shared" si="279"/>
        <v>15</v>
      </c>
      <c r="AX283">
        <f t="shared" si="280"/>
        <v>0</v>
      </c>
      <c r="AY283">
        <f t="shared" si="281"/>
        <v>0</v>
      </c>
      <c r="AZ283">
        <f t="shared" si="282"/>
        <v>0</v>
      </c>
      <c r="BA283">
        <f t="shared" si="283"/>
        <v>0</v>
      </c>
      <c r="BB283">
        <f t="shared" si="284"/>
        <v>0</v>
      </c>
      <c r="BD283" t="str">
        <f t="shared" si="266"/>
        <v/>
      </c>
      <c r="BE283">
        <f t="shared" si="285"/>
        <v>9</v>
      </c>
      <c r="BF283">
        <f t="shared" si="286"/>
        <v>15</v>
      </c>
      <c r="BG283">
        <f t="shared" si="287"/>
        <v>23</v>
      </c>
      <c r="BH283">
        <f t="shared" si="288"/>
        <v>0</v>
      </c>
      <c r="BI283">
        <f t="shared" si="289"/>
        <v>0</v>
      </c>
      <c r="BJ283">
        <f t="shared" si="290"/>
        <v>0</v>
      </c>
      <c r="BK283">
        <f t="shared" si="291"/>
        <v>0</v>
      </c>
      <c r="BL283">
        <f t="shared" si="292"/>
        <v>0</v>
      </c>
      <c r="BN283" t="str">
        <f t="shared" si="267"/>
        <v/>
      </c>
      <c r="BO283">
        <f t="shared" si="293"/>
        <v>22</v>
      </c>
      <c r="BP283">
        <f t="shared" si="294"/>
        <v>6</v>
      </c>
      <c r="BQ283">
        <f t="shared" si="295"/>
        <v>30</v>
      </c>
      <c r="BR283">
        <f t="shared" si="296"/>
        <v>0</v>
      </c>
      <c r="BS283">
        <f t="shared" si="297"/>
        <v>0</v>
      </c>
      <c r="BT283">
        <f t="shared" si="298"/>
        <v>0</v>
      </c>
      <c r="BU283">
        <f t="shared" si="299"/>
        <v>0</v>
      </c>
      <c r="BV283">
        <f t="shared" si="300"/>
        <v>0</v>
      </c>
    </row>
    <row r="284" spans="1:74" x14ac:dyDescent="0.25">
      <c r="A284">
        <f>RBLHOE!B284</f>
        <v>0</v>
      </c>
      <c r="B284">
        <f>LOOKUP(A284,K:K,L:L)</f>
        <v>0</v>
      </c>
      <c r="C284" t="str">
        <f t="shared" si="258"/>
        <v/>
      </c>
      <c r="D284" t="str">
        <f t="shared" si="259"/>
        <v/>
      </c>
      <c r="E284">
        <f>LOOKUP(A284,K:K,M:M)</f>
        <v>0</v>
      </c>
      <c r="F284" t="str">
        <f t="shared" si="260"/>
        <v/>
      </c>
      <c r="G284" t="str">
        <f t="shared" si="261"/>
        <v/>
      </c>
      <c r="H284">
        <f>LOOKUP(A284,K:K,N:N)</f>
        <v>0</v>
      </c>
      <c r="I284" t="str">
        <f t="shared" si="308"/>
        <v/>
      </c>
      <c r="J284" t="str">
        <f t="shared" si="309"/>
        <v/>
      </c>
      <c r="P284" t="str">
        <f t="shared" si="262"/>
        <v/>
      </c>
      <c r="Q284">
        <f t="shared" si="310"/>
        <v>9</v>
      </c>
      <c r="R284">
        <f t="shared" si="311"/>
        <v>30</v>
      </c>
      <c r="S284">
        <f t="shared" si="312"/>
        <v>23</v>
      </c>
      <c r="T284">
        <f t="shared" si="313"/>
        <v>0</v>
      </c>
      <c r="U284">
        <f t="shared" si="314"/>
        <v>0</v>
      </c>
      <c r="V284">
        <f t="shared" si="315"/>
        <v>0</v>
      </c>
      <c r="W284">
        <f t="shared" si="316"/>
        <v>0</v>
      </c>
      <c r="X284">
        <f t="shared" si="317"/>
        <v>0</v>
      </c>
      <c r="Z284" t="str">
        <f t="shared" si="263"/>
        <v/>
      </c>
      <c r="AA284">
        <f t="shared" si="268"/>
        <v>22</v>
      </c>
      <c r="AB284">
        <f t="shared" si="269"/>
        <v>6</v>
      </c>
      <c r="AC284">
        <f t="shared" si="270"/>
        <v>15</v>
      </c>
      <c r="AD284">
        <f t="shared" si="271"/>
        <v>0</v>
      </c>
      <c r="AE284">
        <f t="shared" si="272"/>
        <v>0</v>
      </c>
      <c r="AF284">
        <f t="shared" si="273"/>
        <v>0</v>
      </c>
      <c r="AG284">
        <f t="shared" si="274"/>
        <v>0</v>
      </c>
      <c r="AH284">
        <f t="shared" si="275"/>
        <v>0</v>
      </c>
      <c r="AJ284" t="str">
        <f t="shared" si="264"/>
        <v/>
      </c>
      <c r="AK284">
        <f t="shared" si="276"/>
        <v>22</v>
      </c>
      <c r="AL284">
        <f t="shared" si="301"/>
        <v>30</v>
      </c>
      <c r="AM284">
        <f t="shared" si="302"/>
        <v>0</v>
      </c>
      <c r="AN284">
        <f t="shared" si="303"/>
        <v>0</v>
      </c>
      <c r="AO284">
        <f t="shared" si="304"/>
        <v>0</v>
      </c>
      <c r="AP284">
        <f t="shared" si="305"/>
        <v>0</v>
      </c>
      <c r="AQ284">
        <f t="shared" si="306"/>
        <v>0</v>
      </c>
      <c r="AR284">
        <f t="shared" si="307"/>
        <v>0</v>
      </c>
      <c r="AT284" t="str">
        <f t="shared" si="265"/>
        <v/>
      </c>
      <c r="AU284">
        <f t="shared" si="277"/>
        <v>9</v>
      </c>
      <c r="AV284">
        <f t="shared" si="278"/>
        <v>6</v>
      </c>
      <c r="AW284">
        <f t="shared" si="279"/>
        <v>15</v>
      </c>
      <c r="AX284">
        <f t="shared" si="280"/>
        <v>0</v>
      </c>
      <c r="AY284">
        <f t="shared" si="281"/>
        <v>0</v>
      </c>
      <c r="AZ284">
        <f t="shared" si="282"/>
        <v>0</v>
      </c>
      <c r="BA284">
        <f t="shared" si="283"/>
        <v>0</v>
      </c>
      <c r="BB284">
        <f t="shared" si="284"/>
        <v>0</v>
      </c>
      <c r="BD284" t="str">
        <f t="shared" si="266"/>
        <v/>
      </c>
      <c r="BE284">
        <f t="shared" si="285"/>
        <v>9</v>
      </c>
      <c r="BF284">
        <f t="shared" si="286"/>
        <v>15</v>
      </c>
      <c r="BG284">
        <f t="shared" si="287"/>
        <v>23</v>
      </c>
      <c r="BH284">
        <f t="shared" si="288"/>
        <v>0</v>
      </c>
      <c r="BI284">
        <f t="shared" si="289"/>
        <v>0</v>
      </c>
      <c r="BJ284">
        <f t="shared" si="290"/>
        <v>0</v>
      </c>
      <c r="BK284">
        <f t="shared" si="291"/>
        <v>0</v>
      </c>
      <c r="BL284">
        <f t="shared" si="292"/>
        <v>0</v>
      </c>
      <c r="BN284" t="str">
        <f t="shared" si="267"/>
        <v/>
      </c>
      <c r="BO284">
        <f t="shared" si="293"/>
        <v>22</v>
      </c>
      <c r="BP284">
        <f t="shared" si="294"/>
        <v>6</v>
      </c>
      <c r="BQ284">
        <f t="shared" si="295"/>
        <v>30</v>
      </c>
      <c r="BR284">
        <f t="shared" si="296"/>
        <v>0</v>
      </c>
      <c r="BS284">
        <f t="shared" si="297"/>
        <v>0</v>
      </c>
      <c r="BT284">
        <f t="shared" si="298"/>
        <v>0</v>
      </c>
      <c r="BU284">
        <f t="shared" si="299"/>
        <v>0</v>
      </c>
      <c r="BV284">
        <f t="shared" si="300"/>
        <v>0</v>
      </c>
    </row>
    <row r="285" spans="1:74" x14ac:dyDescent="0.25">
      <c r="A285">
        <f>RBLHOE!B285</f>
        <v>0</v>
      </c>
      <c r="B285">
        <f>LOOKUP(A285,K:K,L:L)</f>
        <v>0</v>
      </c>
      <c r="C285" t="str">
        <f t="shared" si="258"/>
        <v/>
      </c>
      <c r="D285" t="str">
        <f t="shared" si="259"/>
        <v/>
      </c>
      <c r="E285">
        <f>LOOKUP(A285,K:K,M:M)</f>
        <v>0</v>
      </c>
      <c r="F285" t="str">
        <f t="shared" si="260"/>
        <v/>
      </c>
      <c r="G285" t="str">
        <f t="shared" si="261"/>
        <v/>
      </c>
      <c r="H285">
        <f>LOOKUP(A285,K:K,N:N)</f>
        <v>0</v>
      </c>
      <c r="I285" t="str">
        <f t="shared" si="308"/>
        <v/>
      </c>
      <c r="J285" t="str">
        <f t="shared" si="309"/>
        <v/>
      </c>
      <c r="P285" t="str">
        <f t="shared" si="262"/>
        <v/>
      </c>
      <c r="Q285">
        <f t="shared" si="310"/>
        <v>9</v>
      </c>
      <c r="R285">
        <f t="shared" si="311"/>
        <v>30</v>
      </c>
      <c r="S285">
        <f t="shared" si="312"/>
        <v>23</v>
      </c>
      <c r="T285">
        <f t="shared" si="313"/>
        <v>0</v>
      </c>
      <c r="U285">
        <f t="shared" si="314"/>
        <v>0</v>
      </c>
      <c r="V285">
        <f t="shared" si="315"/>
        <v>0</v>
      </c>
      <c r="W285">
        <f t="shared" si="316"/>
        <v>0</v>
      </c>
      <c r="X285">
        <f t="shared" si="317"/>
        <v>0</v>
      </c>
      <c r="Z285" t="str">
        <f t="shared" si="263"/>
        <v/>
      </c>
      <c r="AA285">
        <f t="shared" si="268"/>
        <v>22</v>
      </c>
      <c r="AB285">
        <f t="shared" si="269"/>
        <v>6</v>
      </c>
      <c r="AC285">
        <f t="shared" si="270"/>
        <v>15</v>
      </c>
      <c r="AD285">
        <f t="shared" si="271"/>
        <v>0</v>
      </c>
      <c r="AE285">
        <f t="shared" si="272"/>
        <v>0</v>
      </c>
      <c r="AF285">
        <f t="shared" si="273"/>
        <v>0</v>
      </c>
      <c r="AG285">
        <f t="shared" si="274"/>
        <v>0</v>
      </c>
      <c r="AH285">
        <f t="shared" si="275"/>
        <v>0</v>
      </c>
      <c r="AJ285" t="str">
        <f t="shared" si="264"/>
        <v/>
      </c>
      <c r="AK285">
        <f t="shared" si="276"/>
        <v>22</v>
      </c>
      <c r="AL285">
        <f t="shared" si="301"/>
        <v>30</v>
      </c>
      <c r="AM285">
        <f t="shared" si="302"/>
        <v>0</v>
      </c>
      <c r="AN285">
        <f t="shared" si="303"/>
        <v>0</v>
      </c>
      <c r="AO285">
        <f t="shared" si="304"/>
        <v>0</v>
      </c>
      <c r="AP285">
        <f t="shared" si="305"/>
        <v>0</v>
      </c>
      <c r="AQ285">
        <f t="shared" si="306"/>
        <v>0</v>
      </c>
      <c r="AR285">
        <f t="shared" si="307"/>
        <v>0</v>
      </c>
      <c r="AT285" t="str">
        <f t="shared" si="265"/>
        <v/>
      </c>
      <c r="AU285">
        <f t="shared" si="277"/>
        <v>9</v>
      </c>
      <c r="AV285">
        <f t="shared" si="278"/>
        <v>6</v>
      </c>
      <c r="AW285">
        <f t="shared" si="279"/>
        <v>15</v>
      </c>
      <c r="AX285">
        <f t="shared" si="280"/>
        <v>0</v>
      </c>
      <c r="AY285">
        <f t="shared" si="281"/>
        <v>0</v>
      </c>
      <c r="AZ285">
        <f t="shared" si="282"/>
        <v>0</v>
      </c>
      <c r="BA285">
        <f t="shared" si="283"/>
        <v>0</v>
      </c>
      <c r="BB285">
        <f t="shared" si="284"/>
        <v>0</v>
      </c>
      <c r="BD285" t="str">
        <f t="shared" si="266"/>
        <v/>
      </c>
      <c r="BE285">
        <f t="shared" si="285"/>
        <v>9</v>
      </c>
      <c r="BF285">
        <f t="shared" si="286"/>
        <v>15</v>
      </c>
      <c r="BG285">
        <f t="shared" si="287"/>
        <v>23</v>
      </c>
      <c r="BH285">
        <f t="shared" si="288"/>
        <v>0</v>
      </c>
      <c r="BI285">
        <f t="shared" si="289"/>
        <v>0</v>
      </c>
      <c r="BJ285">
        <f t="shared" si="290"/>
        <v>0</v>
      </c>
      <c r="BK285">
        <f t="shared" si="291"/>
        <v>0</v>
      </c>
      <c r="BL285">
        <f t="shared" si="292"/>
        <v>0</v>
      </c>
      <c r="BN285" t="str">
        <f t="shared" si="267"/>
        <v/>
      </c>
      <c r="BO285">
        <f t="shared" si="293"/>
        <v>22</v>
      </c>
      <c r="BP285">
        <f t="shared" si="294"/>
        <v>6</v>
      </c>
      <c r="BQ285">
        <f t="shared" si="295"/>
        <v>30</v>
      </c>
      <c r="BR285">
        <f t="shared" si="296"/>
        <v>0</v>
      </c>
      <c r="BS285">
        <f t="shared" si="297"/>
        <v>0</v>
      </c>
      <c r="BT285">
        <f t="shared" si="298"/>
        <v>0</v>
      </c>
      <c r="BU285">
        <f t="shared" si="299"/>
        <v>0</v>
      </c>
      <c r="BV285">
        <f t="shared" si="300"/>
        <v>0</v>
      </c>
    </row>
    <row r="286" spans="1:74" x14ac:dyDescent="0.25">
      <c r="A286">
        <f>RBLHOE!B286</f>
        <v>0</v>
      </c>
      <c r="B286">
        <f>LOOKUP(A286,K:K,L:L)</f>
        <v>0</v>
      </c>
      <c r="C286" t="str">
        <f t="shared" si="258"/>
        <v/>
      </c>
      <c r="D286" t="str">
        <f t="shared" si="259"/>
        <v/>
      </c>
      <c r="E286">
        <f>LOOKUP(A286,K:K,M:M)</f>
        <v>0</v>
      </c>
      <c r="F286" t="str">
        <f t="shared" si="260"/>
        <v/>
      </c>
      <c r="G286" t="str">
        <f t="shared" si="261"/>
        <v/>
      </c>
      <c r="H286">
        <f>LOOKUP(A286,K:K,N:N)</f>
        <v>0</v>
      </c>
      <c r="I286" t="str">
        <f t="shared" si="308"/>
        <v/>
      </c>
      <c r="J286" t="str">
        <f t="shared" si="309"/>
        <v/>
      </c>
      <c r="P286" t="str">
        <f t="shared" si="262"/>
        <v/>
      </c>
      <c r="Q286">
        <f t="shared" si="310"/>
        <v>9</v>
      </c>
      <c r="R286">
        <f t="shared" si="311"/>
        <v>30</v>
      </c>
      <c r="S286">
        <f t="shared" si="312"/>
        <v>23</v>
      </c>
      <c r="T286">
        <f t="shared" si="313"/>
        <v>0</v>
      </c>
      <c r="U286">
        <f t="shared" si="314"/>
        <v>0</v>
      </c>
      <c r="V286">
        <f t="shared" si="315"/>
        <v>0</v>
      </c>
      <c r="W286">
        <f t="shared" si="316"/>
        <v>0</v>
      </c>
      <c r="X286">
        <f t="shared" si="317"/>
        <v>0</v>
      </c>
      <c r="Z286" t="str">
        <f t="shared" si="263"/>
        <v/>
      </c>
      <c r="AA286">
        <f t="shared" si="268"/>
        <v>22</v>
      </c>
      <c r="AB286">
        <f t="shared" si="269"/>
        <v>6</v>
      </c>
      <c r="AC286">
        <f t="shared" si="270"/>
        <v>15</v>
      </c>
      <c r="AD286">
        <f t="shared" si="271"/>
        <v>0</v>
      </c>
      <c r="AE286">
        <f t="shared" si="272"/>
        <v>0</v>
      </c>
      <c r="AF286">
        <f t="shared" si="273"/>
        <v>0</v>
      </c>
      <c r="AG286">
        <f t="shared" si="274"/>
        <v>0</v>
      </c>
      <c r="AH286">
        <f t="shared" si="275"/>
        <v>0</v>
      </c>
      <c r="AJ286" t="str">
        <f t="shared" si="264"/>
        <v/>
      </c>
      <c r="AK286">
        <f t="shared" si="276"/>
        <v>22</v>
      </c>
      <c r="AL286">
        <f t="shared" si="301"/>
        <v>30</v>
      </c>
      <c r="AM286">
        <f t="shared" si="302"/>
        <v>0</v>
      </c>
      <c r="AN286">
        <f t="shared" si="303"/>
        <v>0</v>
      </c>
      <c r="AO286">
        <f t="shared" si="304"/>
        <v>0</v>
      </c>
      <c r="AP286">
        <f t="shared" si="305"/>
        <v>0</v>
      </c>
      <c r="AQ286">
        <f t="shared" si="306"/>
        <v>0</v>
      </c>
      <c r="AR286">
        <f t="shared" si="307"/>
        <v>0</v>
      </c>
      <c r="AT286" t="str">
        <f t="shared" si="265"/>
        <v/>
      </c>
      <c r="AU286">
        <f t="shared" si="277"/>
        <v>9</v>
      </c>
      <c r="AV286">
        <f t="shared" si="278"/>
        <v>6</v>
      </c>
      <c r="AW286">
        <f t="shared" si="279"/>
        <v>15</v>
      </c>
      <c r="AX286">
        <f t="shared" si="280"/>
        <v>0</v>
      </c>
      <c r="AY286">
        <f t="shared" si="281"/>
        <v>0</v>
      </c>
      <c r="AZ286">
        <f t="shared" si="282"/>
        <v>0</v>
      </c>
      <c r="BA286">
        <f t="shared" si="283"/>
        <v>0</v>
      </c>
      <c r="BB286">
        <f t="shared" si="284"/>
        <v>0</v>
      </c>
      <c r="BD286" t="str">
        <f t="shared" si="266"/>
        <v/>
      </c>
      <c r="BE286">
        <f t="shared" si="285"/>
        <v>9</v>
      </c>
      <c r="BF286">
        <f t="shared" si="286"/>
        <v>15</v>
      </c>
      <c r="BG286">
        <f t="shared" si="287"/>
        <v>23</v>
      </c>
      <c r="BH286">
        <f t="shared" si="288"/>
        <v>0</v>
      </c>
      <c r="BI286">
        <f t="shared" si="289"/>
        <v>0</v>
      </c>
      <c r="BJ286">
        <f t="shared" si="290"/>
        <v>0</v>
      </c>
      <c r="BK286">
        <f t="shared" si="291"/>
        <v>0</v>
      </c>
      <c r="BL286">
        <f t="shared" si="292"/>
        <v>0</v>
      </c>
      <c r="BN286" t="str">
        <f t="shared" si="267"/>
        <v/>
      </c>
      <c r="BO286">
        <f t="shared" si="293"/>
        <v>22</v>
      </c>
      <c r="BP286">
        <f t="shared" si="294"/>
        <v>6</v>
      </c>
      <c r="BQ286">
        <f t="shared" si="295"/>
        <v>30</v>
      </c>
      <c r="BR286">
        <f t="shared" si="296"/>
        <v>0</v>
      </c>
      <c r="BS286">
        <f t="shared" si="297"/>
        <v>0</v>
      </c>
      <c r="BT286">
        <f t="shared" si="298"/>
        <v>0</v>
      </c>
      <c r="BU286">
        <f t="shared" si="299"/>
        <v>0</v>
      </c>
      <c r="BV286">
        <f t="shared" si="300"/>
        <v>0</v>
      </c>
    </row>
    <row r="287" spans="1:74" x14ac:dyDescent="0.25">
      <c r="A287">
        <f>RBLHOE!B287</f>
        <v>0</v>
      </c>
      <c r="B287">
        <f>LOOKUP(A287,K:K,L:L)</f>
        <v>0</v>
      </c>
      <c r="C287" t="str">
        <f t="shared" si="258"/>
        <v/>
      </c>
      <c r="D287" t="str">
        <f t="shared" si="259"/>
        <v/>
      </c>
      <c r="E287">
        <f>LOOKUP(A287,K:K,M:M)</f>
        <v>0</v>
      </c>
      <c r="F287" t="str">
        <f t="shared" si="260"/>
        <v/>
      </c>
      <c r="G287" t="str">
        <f t="shared" si="261"/>
        <v/>
      </c>
      <c r="H287">
        <f>LOOKUP(A287,K:K,N:N)</f>
        <v>0</v>
      </c>
      <c r="I287" t="str">
        <f t="shared" si="308"/>
        <v/>
      </c>
      <c r="J287" t="str">
        <f t="shared" si="309"/>
        <v/>
      </c>
      <c r="P287" t="str">
        <f t="shared" si="262"/>
        <v/>
      </c>
      <c r="Q287">
        <f t="shared" si="310"/>
        <v>9</v>
      </c>
      <c r="R287">
        <f t="shared" si="311"/>
        <v>30</v>
      </c>
      <c r="S287">
        <f t="shared" si="312"/>
        <v>23</v>
      </c>
      <c r="T287">
        <f t="shared" si="313"/>
        <v>0</v>
      </c>
      <c r="U287">
        <f t="shared" si="314"/>
        <v>0</v>
      </c>
      <c r="V287">
        <f t="shared" si="315"/>
        <v>0</v>
      </c>
      <c r="W287">
        <f t="shared" si="316"/>
        <v>0</v>
      </c>
      <c r="X287">
        <f t="shared" si="317"/>
        <v>0</v>
      </c>
      <c r="Z287" t="str">
        <f t="shared" si="263"/>
        <v/>
      </c>
      <c r="AA287">
        <f t="shared" si="268"/>
        <v>22</v>
      </c>
      <c r="AB287">
        <f t="shared" si="269"/>
        <v>6</v>
      </c>
      <c r="AC287">
        <f t="shared" si="270"/>
        <v>15</v>
      </c>
      <c r="AD287">
        <f t="shared" si="271"/>
        <v>0</v>
      </c>
      <c r="AE287">
        <f t="shared" si="272"/>
        <v>0</v>
      </c>
      <c r="AF287">
        <f t="shared" si="273"/>
        <v>0</v>
      </c>
      <c r="AG287">
        <f t="shared" si="274"/>
        <v>0</v>
      </c>
      <c r="AH287">
        <f t="shared" si="275"/>
        <v>0</v>
      </c>
      <c r="AJ287" t="str">
        <f t="shared" si="264"/>
        <v/>
      </c>
      <c r="AK287">
        <f t="shared" si="276"/>
        <v>22</v>
      </c>
      <c r="AL287">
        <f t="shared" si="301"/>
        <v>30</v>
      </c>
      <c r="AM287">
        <f t="shared" si="302"/>
        <v>0</v>
      </c>
      <c r="AN287">
        <f t="shared" si="303"/>
        <v>0</v>
      </c>
      <c r="AO287">
        <f t="shared" si="304"/>
        <v>0</v>
      </c>
      <c r="AP287">
        <f t="shared" si="305"/>
        <v>0</v>
      </c>
      <c r="AQ287">
        <f t="shared" si="306"/>
        <v>0</v>
      </c>
      <c r="AR287">
        <f t="shared" si="307"/>
        <v>0</v>
      </c>
      <c r="AT287" t="str">
        <f t="shared" si="265"/>
        <v/>
      </c>
      <c r="AU287">
        <f t="shared" si="277"/>
        <v>9</v>
      </c>
      <c r="AV287">
        <f t="shared" si="278"/>
        <v>6</v>
      </c>
      <c r="AW287">
        <f t="shared" si="279"/>
        <v>15</v>
      </c>
      <c r="AX287">
        <f t="shared" si="280"/>
        <v>0</v>
      </c>
      <c r="AY287">
        <f t="shared" si="281"/>
        <v>0</v>
      </c>
      <c r="AZ287">
        <f t="shared" si="282"/>
        <v>0</v>
      </c>
      <c r="BA287">
        <f t="shared" si="283"/>
        <v>0</v>
      </c>
      <c r="BB287">
        <f t="shared" si="284"/>
        <v>0</v>
      </c>
      <c r="BD287" t="str">
        <f t="shared" si="266"/>
        <v/>
      </c>
      <c r="BE287">
        <f t="shared" si="285"/>
        <v>9</v>
      </c>
      <c r="BF287">
        <f t="shared" si="286"/>
        <v>15</v>
      </c>
      <c r="BG287">
        <f t="shared" si="287"/>
        <v>23</v>
      </c>
      <c r="BH287">
        <f t="shared" si="288"/>
        <v>0</v>
      </c>
      <c r="BI287">
        <f t="shared" si="289"/>
        <v>0</v>
      </c>
      <c r="BJ287">
        <f t="shared" si="290"/>
        <v>0</v>
      </c>
      <c r="BK287">
        <f t="shared" si="291"/>
        <v>0</v>
      </c>
      <c r="BL287">
        <f t="shared" si="292"/>
        <v>0</v>
      </c>
      <c r="BN287" t="str">
        <f t="shared" si="267"/>
        <v/>
      </c>
      <c r="BO287">
        <f t="shared" si="293"/>
        <v>22</v>
      </c>
      <c r="BP287">
        <f t="shared" si="294"/>
        <v>6</v>
      </c>
      <c r="BQ287">
        <f t="shared" si="295"/>
        <v>30</v>
      </c>
      <c r="BR287">
        <f t="shared" si="296"/>
        <v>0</v>
      </c>
      <c r="BS287">
        <f t="shared" si="297"/>
        <v>0</v>
      </c>
      <c r="BT287">
        <f t="shared" si="298"/>
        <v>0</v>
      </c>
      <c r="BU287">
        <f t="shared" si="299"/>
        <v>0</v>
      </c>
      <c r="BV287">
        <f t="shared" si="300"/>
        <v>0</v>
      </c>
    </row>
    <row r="288" spans="1:74" x14ac:dyDescent="0.25">
      <c r="A288">
        <f>RBLHOE!B288</f>
        <v>0</v>
      </c>
      <c r="B288">
        <f>LOOKUP(A288,K:K,L:L)</f>
        <v>0</v>
      </c>
      <c r="C288" t="str">
        <f t="shared" si="258"/>
        <v/>
      </c>
      <c r="D288" t="str">
        <f t="shared" si="259"/>
        <v/>
      </c>
      <c r="E288">
        <f>LOOKUP(A288,K:K,M:M)</f>
        <v>0</v>
      </c>
      <c r="F288" t="str">
        <f t="shared" si="260"/>
        <v/>
      </c>
      <c r="G288" t="str">
        <f t="shared" si="261"/>
        <v/>
      </c>
      <c r="H288">
        <f>LOOKUP(A288,K:K,N:N)</f>
        <v>0</v>
      </c>
      <c r="I288" t="str">
        <f t="shared" si="308"/>
        <v/>
      </c>
      <c r="J288" t="str">
        <f t="shared" si="309"/>
        <v/>
      </c>
      <c r="P288" t="str">
        <f t="shared" si="262"/>
        <v/>
      </c>
      <c r="Q288">
        <f t="shared" si="310"/>
        <v>9</v>
      </c>
      <c r="R288">
        <f t="shared" si="311"/>
        <v>30</v>
      </c>
      <c r="S288">
        <f t="shared" si="312"/>
        <v>23</v>
      </c>
      <c r="T288">
        <f t="shared" si="313"/>
        <v>0</v>
      </c>
      <c r="U288">
        <f t="shared" si="314"/>
        <v>0</v>
      </c>
      <c r="V288">
        <f t="shared" si="315"/>
        <v>0</v>
      </c>
      <c r="W288">
        <f t="shared" si="316"/>
        <v>0</v>
      </c>
      <c r="X288">
        <f t="shared" si="317"/>
        <v>0</v>
      </c>
      <c r="Z288" t="str">
        <f t="shared" si="263"/>
        <v/>
      </c>
      <c r="AA288">
        <f t="shared" si="268"/>
        <v>22</v>
      </c>
      <c r="AB288">
        <f t="shared" si="269"/>
        <v>6</v>
      </c>
      <c r="AC288">
        <f t="shared" si="270"/>
        <v>15</v>
      </c>
      <c r="AD288">
        <f t="shared" si="271"/>
        <v>0</v>
      </c>
      <c r="AE288">
        <f t="shared" si="272"/>
        <v>0</v>
      </c>
      <c r="AF288">
        <f t="shared" si="273"/>
        <v>0</v>
      </c>
      <c r="AG288">
        <f t="shared" si="274"/>
        <v>0</v>
      </c>
      <c r="AH288">
        <f t="shared" si="275"/>
        <v>0</v>
      </c>
      <c r="AJ288" t="str">
        <f t="shared" si="264"/>
        <v/>
      </c>
      <c r="AK288">
        <f t="shared" si="276"/>
        <v>22</v>
      </c>
      <c r="AL288">
        <f t="shared" si="301"/>
        <v>30</v>
      </c>
      <c r="AM288">
        <f t="shared" si="302"/>
        <v>0</v>
      </c>
      <c r="AN288">
        <f t="shared" si="303"/>
        <v>0</v>
      </c>
      <c r="AO288">
        <f t="shared" si="304"/>
        <v>0</v>
      </c>
      <c r="AP288">
        <f t="shared" si="305"/>
        <v>0</v>
      </c>
      <c r="AQ288">
        <f t="shared" si="306"/>
        <v>0</v>
      </c>
      <c r="AR288">
        <f t="shared" si="307"/>
        <v>0</v>
      </c>
      <c r="AT288" t="str">
        <f t="shared" si="265"/>
        <v/>
      </c>
      <c r="AU288">
        <f t="shared" si="277"/>
        <v>9</v>
      </c>
      <c r="AV288">
        <f t="shared" si="278"/>
        <v>6</v>
      </c>
      <c r="AW288">
        <f t="shared" si="279"/>
        <v>15</v>
      </c>
      <c r="AX288">
        <f t="shared" si="280"/>
        <v>0</v>
      </c>
      <c r="AY288">
        <f t="shared" si="281"/>
        <v>0</v>
      </c>
      <c r="AZ288">
        <f t="shared" si="282"/>
        <v>0</v>
      </c>
      <c r="BA288">
        <f t="shared" si="283"/>
        <v>0</v>
      </c>
      <c r="BB288">
        <f t="shared" si="284"/>
        <v>0</v>
      </c>
      <c r="BD288" t="str">
        <f t="shared" si="266"/>
        <v/>
      </c>
      <c r="BE288">
        <f t="shared" si="285"/>
        <v>9</v>
      </c>
      <c r="BF288">
        <f t="shared" si="286"/>
        <v>15</v>
      </c>
      <c r="BG288">
        <f t="shared" si="287"/>
        <v>23</v>
      </c>
      <c r="BH288">
        <f t="shared" si="288"/>
        <v>0</v>
      </c>
      <c r="BI288">
        <f t="shared" si="289"/>
        <v>0</v>
      </c>
      <c r="BJ288">
        <f t="shared" si="290"/>
        <v>0</v>
      </c>
      <c r="BK288">
        <f t="shared" si="291"/>
        <v>0</v>
      </c>
      <c r="BL288">
        <f t="shared" si="292"/>
        <v>0</v>
      </c>
      <c r="BN288" t="str">
        <f t="shared" si="267"/>
        <v/>
      </c>
      <c r="BO288">
        <f t="shared" si="293"/>
        <v>22</v>
      </c>
      <c r="BP288">
        <f t="shared" si="294"/>
        <v>6</v>
      </c>
      <c r="BQ288">
        <f t="shared" si="295"/>
        <v>30</v>
      </c>
      <c r="BR288">
        <f t="shared" si="296"/>
        <v>0</v>
      </c>
      <c r="BS288">
        <f t="shared" si="297"/>
        <v>0</v>
      </c>
      <c r="BT288">
        <f t="shared" si="298"/>
        <v>0</v>
      </c>
      <c r="BU288">
        <f t="shared" si="299"/>
        <v>0</v>
      </c>
      <c r="BV288">
        <f t="shared" si="300"/>
        <v>0</v>
      </c>
    </row>
    <row r="289" spans="1:74" x14ac:dyDescent="0.25">
      <c r="A289">
        <f>RBLHOE!B289</f>
        <v>0</v>
      </c>
      <c r="B289">
        <f>LOOKUP(A289,K:K,L:L)</f>
        <v>0</v>
      </c>
      <c r="C289" t="str">
        <f t="shared" si="258"/>
        <v/>
      </c>
      <c r="D289" t="str">
        <f t="shared" si="259"/>
        <v/>
      </c>
      <c r="E289">
        <f>LOOKUP(A289,K:K,M:M)</f>
        <v>0</v>
      </c>
      <c r="F289" t="str">
        <f t="shared" si="260"/>
        <v/>
      </c>
      <c r="G289" t="str">
        <f t="shared" si="261"/>
        <v/>
      </c>
      <c r="H289">
        <f>LOOKUP(A289,K:K,N:N)</f>
        <v>0</v>
      </c>
      <c r="I289" t="str">
        <f t="shared" si="308"/>
        <v/>
      </c>
      <c r="J289" t="str">
        <f t="shared" si="309"/>
        <v/>
      </c>
      <c r="P289" t="str">
        <f t="shared" si="262"/>
        <v/>
      </c>
      <c r="Q289">
        <f t="shared" si="310"/>
        <v>9</v>
      </c>
      <c r="R289">
        <f t="shared" si="311"/>
        <v>30</v>
      </c>
      <c r="S289">
        <f t="shared" si="312"/>
        <v>23</v>
      </c>
      <c r="T289">
        <f t="shared" si="313"/>
        <v>0</v>
      </c>
      <c r="U289">
        <f t="shared" si="314"/>
        <v>0</v>
      </c>
      <c r="V289">
        <f t="shared" si="315"/>
        <v>0</v>
      </c>
      <c r="W289">
        <f t="shared" si="316"/>
        <v>0</v>
      </c>
      <c r="X289">
        <f t="shared" si="317"/>
        <v>0</v>
      </c>
      <c r="Z289" t="str">
        <f t="shared" si="263"/>
        <v/>
      </c>
      <c r="AA289">
        <f t="shared" si="268"/>
        <v>22</v>
      </c>
      <c r="AB289">
        <f t="shared" si="269"/>
        <v>6</v>
      </c>
      <c r="AC289">
        <f t="shared" si="270"/>
        <v>15</v>
      </c>
      <c r="AD289">
        <f t="shared" si="271"/>
        <v>0</v>
      </c>
      <c r="AE289">
        <f t="shared" si="272"/>
        <v>0</v>
      </c>
      <c r="AF289">
        <f t="shared" si="273"/>
        <v>0</v>
      </c>
      <c r="AG289">
        <f t="shared" si="274"/>
        <v>0</v>
      </c>
      <c r="AH289">
        <f t="shared" si="275"/>
        <v>0</v>
      </c>
      <c r="AJ289" t="str">
        <f t="shared" si="264"/>
        <v/>
      </c>
      <c r="AK289">
        <f t="shared" si="276"/>
        <v>22</v>
      </c>
      <c r="AL289">
        <f t="shared" si="301"/>
        <v>30</v>
      </c>
      <c r="AM289">
        <f t="shared" si="302"/>
        <v>0</v>
      </c>
      <c r="AN289">
        <f t="shared" si="303"/>
        <v>0</v>
      </c>
      <c r="AO289">
        <f t="shared" si="304"/>
        <v>0</v>
      </c>
      <c r="AP289">
        <f t="shared" si="305"/>
        <v>0</v>
      </c>
      <c r="AQ289">
        <f t="shared" si="306"/>
        <v>0</v>
      </c>
      <c r="AR289">
        <f t="shared" si="307"/>
        <v>0</v>
      </c>
      <c r="AT289" t="str">
        <f t="shared" si="265"/>
        <v/>
      </c>
      <c r="AU289">
        <f t="shared" si="277"/>
        <v>9</v>
      </c>
      <c r="AV289">
        <f t="shared" si="278"/>
        <v>6</v>
      </c>
      <c r="AW289">
        <f t="shared" si="279"/>
        <v>15</v>
      </c>
      <c r="AX289">
        <f t="shared" si="280"/>
        <v>0</v>
      </c>
      <c r="AY289">
        <f t="shared" si="281"/>
        <v>0</v>
      </c>
      <c r="AZ289">
        <f t="shared" si="282"/>
        <v>0</v>
      </c>
      <c r="BA289">
        <f t="shared" si="283"/>
        <v>0</v>
      </c>
      <c r="BB289">
        <f t="shared" si="284"/>
        <v>0</v>
      </c>
      <c r="BD289" t="str">
        <f t="shared" si="266"/>
        <v/>
      </c>
      <c r="BE289">
        <f t="shared" si="285"/>
        <v>9</v>
      </c>
      <c r="BF289">
        <f t="shared" si="286"/>
        <v>15</v>
      </c>
      <c r="BG289">
        <f t="shared" si="287"/>
        <v>23</v>
      </c>
      <c r="BH289">
        <f t="shared" si="288"/>
        <v>0</v>
      </c>
      <c r="BI289">
        <f t="shared" si="289"/>
        <v>0</v>
      </c>
      <c r="BJ289">
        <f t="shared" si="290"/>
        <v>0</v>
      </c>
      <c r="BK289">
        <f t="shared" si="291"/>
        <v>0</v>
      </c>
      <c r="BL289">
        <f t="shared" si="292"/>
        <v>0</v>
      </c>
      <c r="BN289" t="str">
        <f t="shared" si="267"/>
        <v/>
      </c>
      <c r="BO289">
        <f t="shared" si="293"/>
        <v>22</v>
      </c>
      <c r="BP289">
        <f t="shared" si="294"/>
        <v>6</v>
      </c>
      <c r="BQ289">
        <f t="shared" si="295"/>
        <v>30</v>
      </c>
      <c r="BR289">
        <f t="shared" si="296"/>
        <v>0</v>
      </c>
      <c r="BS289">
        <f t="shared" si="297"/>
        <v>0</v>
      </c>
      <c r="BT289">
        <f t="shared" si="298"/>
        <v>0</v>
      </c>
      <c r="BU289">
        <f t="shared" si="299"/>
        <v>0</v>
      </c>
      <c r="BV289">
        <f t="shared" si="300"/>
        <v>0</v>
      </c>
    </row>
    <row r="290" spans="1:74" x14ac:dyDescent="0.25">
      <c r="A290">
        <f>RBLHOE!B290</f>
        <v>0</v>
      </c>
      <c r="B290">
        <f>LOOKUP(A290,K:K,L:L)</f>
        <v>0</v>
      </c>
      <c r="C290" t="str">
        <f t="shared" si="258"/>
        <v/>
      </c>
      <c r="D290" t="str">
        <f t="shared" si="259"/>
        <v/>
      </c>
      <c r="E290">
        <f>LOOKUP(A290,K:K,M:M)</f>
        <v>0</v>
      </c>
      <c r="F290" t="str">
        <f t="shared" si="260"/>
        <v/>
      </c>
      <c r="G290" t="str">
        <f t="shared" si="261"/>
        <v/>
      </c>
      <c r="H290">
        <f>LOOKUP(A290,K:K,N:N)</f>
        <v>0</v>
      </c>
      <c r="I290" t="str">
        <f t="shared" si="308"/>
        <v/>
      </c>
      <c r="J290" t="str">
        <f t="shared" si="309"/>
        <v/>
      </c>
      <c r="P290" t="str">
        <f t="shared" si="262"/>
        <v/>
      </c>
      <c r="Q290">
        <f t="shared" si="310"/>
        <v>9</v>
      </c>
      <c r="R290">
        <f t="shared" si="311"/>
        <v>30</v>
      </c>
      <c r="S290">
        <f t="shared" si="312"/>
        <v>23</v>
      </c>
      <c r="T290">
        <f t="shared" si="313"/>
        <v>0</v>
      </c>
      <c r="U290">
        <f t="shared" si="314"/>
        <v>0</v>
      </c>
      <c r="V290">
        <f t="shared" si="315"/>
        <v>0</v>
      </c>
      <c r="W290">
        <f t="shared" si="316"/>
        <v>0</v>
      </c>
      <c r="X290">
        <f t="shared" si="317"/>
        <v>0</v>
      </c>
      <c r="Z290" t="str">
        <f t="shared" si="263"/>
        <v/>
      </c>
      <c r="AA290">
        <f t="shared" si="268"/>
        <v>22</v>
      </c>
      <c r="AB290">
        <f t="shared" si="269"/>
        <v>6</v>
      </c>
      <c r="AC290">
        <f t="shared" si="270"/>
        <v>15</v>
      </c>
      <c r="AD290">
        <f t="shared" si="271"/>
        <v>0</v>
      </c>
      <c r="AE290">
        <f t="shared" si="272"/>
        <v>0</v>
      </c>
      <c r="AF290">
        <f t="shared" si="273"/>
        <v>0</v>
      </c>
      <c r="AG290">
        <f t="shared" si="274"/>
        <v>0</v>
      </c>
      <c r="AH290">
        <f t="shared" si="275"/>
        <v>0</v>
      </c>
      <c r="AJ290" t="str">
        <f t="shared" si="264"/>
        <v/>
      </c>
      <c r="AK290">
        <f t="shared" si="276"/>
        <v>22</v>
      </c>
      <c r="AL290">
        <f t="shared" si="301"/>
        <v>30</v>
      </c>
      <c r="AM290">
        <f t="shared" si="302"/>
        <v>0</v>
      </c>
      <c r="AN290">
        <f t="shared" si="303"/>
        <v>0</v>
      </c>
      <c r="AO290">
        <f t="shared" si="304"/>
        <v>0</v>
      </c>
      <c r="AP290">
        <f t="shared" si="305"/>
        <v>0</v>
      </c>
      <c r="AQ290">
        <f t="shared" si="306"/>
        <v>0</v>
      </c>
      <c r="AR290">
        <f t="shared" si="307"/>
        <v>0</v>
      </c>
      <c r="AT290" t="str">
        <f t="shared" si="265"/>
        <v/>
      </c>
      <c r="AU290">
        <f t="shared" si="277"/>
        <v>9</v>
      </c>
      <c r="AV290">
        <f t="shared" si="278"/>
        <v>6</v>
      </c>
      <c r="AW290">
        <f t="shared" si="279"/>
        <v>15</v>
      </c>
      <c r="AX290">
        <f t="shared" si="280"/>
        <v>0</v>
      </c>
      <c r="AY290">
        <f t="shared" si="281"/>
        <v>0</v>
      </c>
      <c r="AZ290">
        <f t="shared" si="282"/>
        <v>0</v>
      </c>
      <c r="BA290">
        <f t="shared" si="283"/>
        <v>0</v>
      </c>
      <c r="BB290">
        <f t="shared" si="284"/>
        <v>0</v>
      </c>
      <c r="BD290" t="str">
        <f t="shared" si="266"/>
        <v/>
      </c>
      <c r="BE290">
        <f t="shared" si="285"/>
        <v>9</v>
      </c>
      <c r="BF290">
        <f t="shared" si="286"/>
        <v>15</v>
      </c>
      <c r="BG290">
        <f t="shared" si="287"/>
        <v>23</v>
      </c>
      <c r="BH290">
        <f t="shared" si="288"/>
        <v>0</v>
      </c>
      <c r="BI290">
        <f t="shared" si="289"/>
        <v>0</v>
      </c>
      <c r="BJ290">
        <f t="shared" si="290"/>
        <v>0</v>
      </c>
      <c r="BK290">
        <f t="shared" si="291"/>
        <v>0</v>
      </c>
      <c r="BL290">
        <f t="shared" si="292"/>
        <v>0</v>
      </c>
      <c r="BN290" t="str">
        <f t="shared" si="267"/>
        <v/>
      </c>
      <c r="BO290">
        <f t="shared" si="293"/>
        <v>22</v>
      </c>
      <c r="BP290">
        <f t="shared" si="294"/>
        <v>6</v>
      </c>
      <c r="BQ290">
        <f t="shared" si="295"/>
        <v>30</v>
      </c>
      <c r="BR290">
        <f t="shared" si="296"/>
        <v>0</v>
      </c>
      <c r="BS290">
        <f t="shared" si="297"/>
        <v>0</v>
      </c>
      <c r="BT290">
        <f t="shared" si="298"/>
        <v>0</v>
      </c>
      <c r="BU290">
        <f t="shared" si="299"/>
        <v>0</v>
      </c>
      <c r="BV290">
        <f t="shared" si="300"/>
        <v>0</v>
      </c>
    </row>
    <row r="291" spans="1:74" x14ac:dyDescent="0.25">
      <c r="A291">
        <f>RBLHOE!B291</f>
        <v>0</v>
      </c>
      <c r="B291">
        <f>LOOKUP(A291,K:K,L:L)</f>
        <v>0</v>
      </c>
      <c r="C291" t="str">
        <f t="shared" si="258"/>
        <v/>
      </c>
      <c r="D291" t="str">
        <f t="shared" si="259"/>
        <v/>
      </c>
      <c r="E291">
        <f>LOOKUP(A291,K:K,M:M)</f>
        <v>0</v>
      </c>
      <c r="F291" t="str">
        <f t="shared" si="260"/>
        <v/>
      </c>
      <c r="G291" t="str">
        <f t="shared" si="261"/>
        <v/>
      </c>
      <c r="H291">
        <f>LOOKUP(A291,K:K,N:N)</f>
        <v>0</v>
      </c>
      <c r="I291" t="str">
        <f t="shared" si="308"/>
        <v/>
      </c>
      <c r="J291" t="str">
        <f t="shared" si="309"/>
        <v/>
      </c>
      <c r="P291" t="str">
        <f t="shared" si="262"/>
        <v/>
      </c>
      <c r="Q291">
        <f t="shared" si="310"/>
        <v>9</v>
      </c>
      <c r="R291">
        <f t="shared" si="311"/>
        <v>30</v>
      </c>
      <c r="S291">
        <f t="shared" si="312"/>
        <v>23</v>
      </c>
      <c r="T291">
        <f t="shared" si="313"/>
        <v>0</v>
      </c>
      <c r="U291">
        <f t="shared" si="314"/>
        <v>0</v>
      </c>
      <c r="V291">
        <f t="shared" si="315"/>
        <v>0</v>
      </c>
      <c r="W291">
        <f t="shared" si="316"/>
        <v>0</v>
      </c>
      <c r="X291">
        <f t="shared" si="317"/>
        <v>0</v>
      </c>
      <c r="Z291" t="str">
        <f t="shared" si="263"/>
        <v/>
      </c>
      <c r="AA291">
        <f t="shared" si="268"/>
        <v>22</v>
      </c>
      <c r="AB291">
        <f t="shared" si="269"/>
        <v>6</v>
      </c>
      <c r="AC291">
        <f t="shared" si="270"/>
        <v>15</v>
      </c>
      <c r="AD291">
        <f t="shared" si="271"/>
        <v>0</v>
      </c>
      <c r="AE291">
        <f t="shared" si="272"/>
        <v>0</v>
      </c>
      <c r="AF291">
        <f t="shared" si="273"/>
        <v>0</v>
      </c>
      <c r="AG291">
        <f t="shared" si="274"/>
        <v>0</v>
      </c>
      <c r="AH291">
        <f t="shared" si="275"/>
        <v>0</v>
      </c>
      <c r="AJ291" t="str">
        <f t="shared" si="264"/>
        <v/>
      </c>
      <c r="AK291">
        <f t="shared" si="276"/>
        <v>22</v>
      </c>
      <c r="AL291">
        <f t="shared" si="301"/>
        <v>30</v>
      </c>
      <c r="AM291">
        <f t="shared" si="302"/>
        <v>0</v>
      </c>
      <c r="AN291">
        <f t="shared" si="303"/>
        <v>0</v>
      </c>
      <c r="AO291">
        <f t="shared" si="304"/>
        <v>0</v>
      </c>
      <c r="AP291">
        <f t="shared" si="305"/>
        <v>0</v>
      </c>
      <c r="AQ291">
        <f t="shared" si="306"/>
        <v>0</v>
      </c>
      <c r="AR291">
        <f t="shared" si="307"/>
        <v>0</v>
      </c>
      <c r="AT291" t="str">
        <f t="shared" si="265"/>
        <v/>
      </c>
      <c r="AU291">
        <f t="shared" si="277"/>
        <v>9</v>
      </c>
      <c r="AV291">
        <f t="shared" si="278"/>
        <v>6</v>
      </c>
      <c r="AW291">
        <f t="shared" si="279"/>
        <v>15</v>
      </c>
      <c r="AX291">
        <f t="shared" si="280"/>
        <v>0</v>
      </c>
      <c r="AY291">
        <f t="shared" si="281"/>
        <v>0</v>
      </c>
      <c r="AZ291">
        <f t="shared" si="282"/>
        <v>0</v>
      </c>
      <c r="BA291">
        <f t="shared" si="283"/>
        <v>0</v>
      </c>
      <c r="BB291">
        <f t="shared" si="284"/>
        <v>0</v>
      </c>
      <c r="BD291" t="str">
        <f t="shared" si="266"/>
        <v/>
      </c>
      <c r="BE291">
        <f t="shared" si="285"/>
        <v>9</v>
      </c>
      <c r="BF291">
        <f t="shared" si="286"/>
        <v>15</v>
      </c>
      <c r="BG291">
        <f t="shared" si="287"/>
        <v>23</v>
      </c>
      <c r="BH291">
        <f t="shared" si="288"/>
        <v>0</v>
      </c>
      <c r="BI291">
        <f t="shared" si="289"/>
        <v>0</v>
      </c>
      <c r="BJ291">
        <f t="shared" si="290"/>
        <v>0</v>
      </c>
      <c r="BK291">
        <f t="shared" si="291"/>
        <v>0</v>
      </c>
      <c r="BL291">
        <f t="shared" si="292"/>
        <v>0</v>
      </c>
      <c r="BN291" t="str">
        <f t="shared" si="267"/>
        <v/>
      </c>
      <c r="BO291">
        <f t="shared" si="293"/>
        <v>22</v>
      </c>
      <c r="BP291">
        <f t="shared" si="294"/>
        <v>6</v>
      </c>
      <c r="BQ291">
        <f t="shared" si="295"/>
        <v>30</v>
      </c>
      <c r="BR291">
        <f t="shared" si="296"/>
        <v>0</v>
      </c>
      <c r="BS291">
        <f t="shared" si="297"/>
        <v>0</v>
      </c>
      <c r="BT291">
        <f t="shared" si="298"/>
        <v>0</v>
      </c>
      <c r="BU291">
        <f t="shared" si="299"/>
        <v>0</v>
      </c>
      <c r="BV291">
        <f t="shared" si="300"/>
        <v>0</v>
      </c>
    </row>
    <row r="292" spans="1:74" x14ac:dyDescent="0.25">
      <c r="A292">
        <f>RBLHOE!B292</f>
        <v>0</v>
      </c>
      <c r="B292">
        <f>LOOKUP(A292,K:K,L:L)</f>
        <v>0</v>
      </c>
      <c r="C292" t="str">
        <f t="shared" si="258"/>
        <v/>
      </c>
      <c r="D292" t="str">
        <f t="shared" si="259"/>
        <v/>
      </c>
      <c r="E292">
        <f>LOOKUP(A292,K:K,M:M)</f>
        <v>0</v>
      </c>
      <c r="F292" t="str">
        <f t="shared" si="260"/>
        <v/>
      </c>
      <c r="G292" t="str">
        <f t="shared" si="261"/>
        <v/>
      </c>
      <c r="H292">
        <f>LOOKUP(A292,K:K,N:N)</f>
        <v>0</v>
      </c>
      <c r="I292" t="str">
        <f t="shared" si="308"/>
        <v/>
      </c>
      <c r="J292" t="str">
        <f t="shared" si="309"/>
        <v/>
      </c>
      <c r="P292" t="str">
        <f t="shared" si="262"/>
        <v/>
      </c>
      <c r="Q292">
        <f t="shared" si="310"/>
        <v>9</v>
      </c>
      <c r="R292">
        <f t="shared" si="311"/>
        <v>30</v>
      </c>
      <c r="S292">
        <f t="shared" si="312"/>
        <v>23</v>
      </c>
      <c r="T292">
        <f t="shared" si="313"/>
        <v>0</v>
      </c>
      <c r="U292">
        <f t="shared" si="314"/>
        <v>0</v>
      </c>
      <c r="V292">
        <f t="shared" si="315"/>
        <v>0</v>
      </c>
      <c r="W292">
        <f t="shared" si="316"/>
        <v>0</v>
      </c>
      <c r="X292">
        <f t="shared" si="317"/>
        <v>0</v>
      </c>
      <c r="Z292" t="str">
        <f t="shared" si="263"/>
        <v/>
      </c>
      <c r="AA292">
        <f t="shared" si="268"/>
        <v>22</v>
      </c>
      <c r="AB292">
        <f t="shared" si="269"/>
        <v>6</v>
      </c>
      <c r="AC292">
        <f t="shared" si="270"/>
        <v>15</v>
      </c>
      <c r="AD292">
        <f t="shared" si="271"/>
        <v>0</v>
      </c>
      <c r="AE292">
        <f t="shared" si="272"/>
        <v>0</v>
      </c>
      <c r="AF292">
        <f t="shared" si="273"/>
        <v>0</v>
      </c>
      <c r="AG292">
        <f t="shared" si="274"/>
        <v>0</v>
      </c>
      <c r="AH292">
        <f t="shared" si="275"/>
        <v>0</v>
      </c>
      <c r="AJ292" t="str">
        <f t="shared" si="264"/>
        <v/>
      </c>
      <c r="AK292">
        <f t="shared" si="276"/>
        <v>22</v>
      </c>
      <c r="AL292">
        <f t="shared" si="301"/>
        <v>30</v>
      </c>
      <c r="AM292">
        <f t="shared" si="302"/>
        <v>0</v>
      </c>
      <c r="AN292">
        <f t="shared" si="303"/>
        <v>0</v>
      </c>
      <c r="AO292">
        <f t="shared" si="304"/>
        <v>0</v>
      </c>
      <c r="AP292">
        <f t="shared" si="305"/>
        <v>0</v>
      </c>
      <c r="AQ292">
        <f t="shared" si="306"/>
        <v>0</v>
      </c>
      <c r="AR292">
        <f t="shared" si="307"/>
        <v>0</v>
      </c>
      <c r="AT292" t="str">
        <f t="shared" si="265"/>
        <v/>
      </c>
      <c r="AU292">
        <f t="shared" si="277"/>
        <v>9</v>
      </c>
      <c r="AV292">
        <f t="shared" si="278"/>
        <v>6</v>
      </c>
      <c r="AW292">
        <f t="shared" si="279"/>
        <v>15</v>
      </c>
      <c r="AX292">
        <f t="shared" si="280"/>
        <v>0</v>
      </c>
      <c r="AY292">
        <f t="shared" si="281"/>
        <v>0</v>
      </c>
      <c r="AZ292">
        <f t="shared" si="282"/>
        <v>0</v>
      </c>
      <c r="BA292">
        <f t="shared" si="283"/>
        <v>0</v>
      </c>
      <c r="BB292">
        <f t="shared" si="284"/>
        <v>0</v>
      </c>
      <c r="BD292" t="str">
        <f t="shared" si="266"/>
        <v/>
      </c>
      <c r="BE292">
        <f t="shared" si="285"/>
        <v>9</v>
      </c>
      <c r="BF292">
        <f t="shared" si="286"/>
        <v>15</v>
      </c>
      <c r="BG292">
        <f t="shared" si="287"/>
        <v>23</v>
      </c>
      <c r="BH292">
        <f t="shared" si="288"/>
        <v>0</v>
      </c>
      <c r="BI292">
        <f t="shared" si="289"/>
        <v>0</v>
      </c>
      <c r="BJ292">
        <f t="shared" si="290"/>
        <v>0</v>
      </c>
      <c r="BK292">
        <f t="shared" si="291"/>
        <v>0</v>
      </c>
      <c r="BL292">
        <f t="shared" si="292"/>
        <v>0</v>
      </c>
      <c r="BN292" t="str">
        <f t="shared" si="267"/>
        <v/>
      </c>
      <c r="BO292">
        <f t="shared" si="293"/>
        <v>22</v>
      </c>
      <c r="BP292">
        <f t="shared" si="294"/>
        <v>6</v>
      </c>
      <c r="BQ292">
        <f t="shared" si="295"/>
        <v>30</v>
      </c>
      <c r="BR292">
        <f t="shared" si="296"/>
        <v>0</v>
      </c>
      <c r="BS292">
        <f t="shared" si="297"/>
        <v>0</v>
      </c>
      <c r="BT292">
        <f t="shared" si="298"/>
        <v>0</v>
      </c>
      <c r="BU292">
        <f t="shared" si="299"/>
        <v>0</v>
      </c>
      <c r="BV292">
        <f t="shared" si="300"/>
        <v>0</v>
      </c>
    </row>
    <row r="293" spans="1:74" x14ac:dyDescent="0.25">
      <c r="A293">
        <f>RBLHOE!B293</f>
        <v>0</v>
      </c>
      <c r="B293">
        <f>LOOKUP(A293,K:K,L:L)</f>
        <v>0</v>
      </c>
      <c r="C293" t="str">
        <f t="shared" si="258"/>
        <v/>
      </c>
      <c r="D293" t="str">
        <f t="shared" si="259"/>
        <v/>
      </c>
      <c r="E293">
        <f>LOOKUP(A293,K:K,M:M)</f>
        <v>0</v>
      </c>
      <c r="F293" t="str">
        <f t="shared" si="260"/>
        <v/>
      </c>
      <c r="G293" t="str">
        <f t="shared" si="261"/>
        <v/>
      </c>
      <c r="H293">
        <f>LOOKUP(A293,K:K,N:N)</f>
        <v>0</v>
      </c>
      <c r="I293" t="str">
        <f t="shared" si="308"/>
        <v/>
      </c>
      <c r="J293" t="str">
        <f t="shared" si="309"/>
        <v/>
      </c>
      <c r="P293" t="str">
        <f t="shared" si="262"/>
        <v/>
      </c>
      <c r="Q293">
        <f t="shared" si="310"/>
        <v>9</v>
      </c>
      <c r="R293">
        <f t="shared" si="311"/>
        <v>30</v>
      </c>
      <c r="S293">
        <f t="shared" si="312"/>
        <v>23</v>
      </c>
      <c r="T293">
        <f t="shared" si="313"/>
        <v>0</v>
      </c>
      <c r="U293">
        <f t="shared" si="314"/>
        <v>0</v>
      </c>
      <c r="V293">
        <f t="shared" si="315"/>
        <v>0</v>
      </c>
      <c r="W293">
        <f t="shared" si="316"/>
        <v>0</v>
      </c>
      <c r="X293">
        <f t="shared" si="317"/>
        <v>0</v>
      </c>
      <c r="Z293" t="str">
        <f t="shared" si="263"/>
        <v/>
      </c>
      <c r="AA293">
        <f t="shared" si="268"/>
        <v>22</v>
      </c>
      <c r="AB293">
        <f t="shared" si="269"/>
        <v>6</v>
      </c>
      <c r="AC293">
        <f t="shared" si="270"/>
        <v>15</v>
      </c>
      <c r="AD293">
        <f t="shared" si="271"/>
        <v>0</v>
      </c>
      <c r="AE293">
        <f t="shared" si="272"/>
        <v>0</v>
      </c>
      <c r="AF293">
        <f t="shared" si="273"/>
        <v>0</v>
      </c>
      <c r="AG293">
        <f t="shared" si="274"/>
        <v>0</v>
      </c>
      <c r="AH293">
        <f t="shared" si="275"/>
        <v>0</v>
      </c>
      <c r="AJ293" t="str">
        <f t="shared" si="264"/>
        <v/>
      </c>
      <c r="AK293">
        <f t="shared" si="276"/>
        <v>22</v>
      </c>
      <c r="AL293">
        <f t="shared" si="301"/>
        <v>30</v>
      </c>
      <c r="AM293">
        <f t="shared" si="302"/>
        <v>0</v>
      </c>
      <c r="AN293">
        <f t="shared" si="303"/>
        <v>0</v>
      </c>
      <c r="AO293">
        <f t="shared" si="304"/>
        <v>0</v>
      </c>
      <c r="AP293">
        <f t="shared" si="305"/>
        <v>0</v>
      </c>
      <c r="AQ293">
        <f t="shared" si="306"/>
        <v>0</v>
      </c>
      <c r="AR293">
        <f t="shared" si="307"/>
        <v>0</v>
      </c>
      <c r="AT293" t="str">
        <f t="shared" si="265"/>
        <v/>
      </c>
      <c r="AU293">
        <f t="shared" si="277"/>
        <v>9</v>
      </c>
      <c r="AV293">
        <f t="shared" si="278"/>
        <v>6</v>
      </c>
      <c r="AW293">
        <f t="shared" si="279"/>
        <v>15</v>
      </c>
      <c r="AX293">
        <f t="shared" si="280"/>
        <v>0</v>
      </c>
      <c r="AY293">
        <f t="shared" si="281"/>
        <v>0</v>
      </c>
      <c r="AZ293">
        <f t="shared" si="282"/>
        <v>0</v>
      </c>
      <c r="BA293">
        <f t="shared" si="283"/>
        <v>0</v>
      </c>
      <c r="BB293">
        <f t="shared" si="284"/>
        <v>0</v>
      </c>
      <c r="BD293" t="str">
        <f t="shared" si="266"/>
        <v/>
      </c>
      <c r="BE293">
        <f t="shared" si="285"/>
        <v>9</v>
      </c>
      <c r="BF293">
        <f t="shared" si="286"/>
        <v>15</v>
      </c>
      <c r="BG293">
        <f t="shared" si="287"/>
        <v>23</v>
      </c>
      <c r="BH293">
        <f t="shared" si="288"/>
        <v>0</v>
      </c>
      <c r="BI293">
        <f t="shared" si="289"/>
        <v>0</v>
      </c>
      <c r="BJ293">
        <f t="shared" si="290"/>
        <v>0</v>
      </c>
      <c r="BK293">
        <f t="shared" si="291"/>
        <v>0</v>
      </c>
      <c r="BL293">
        <f t="shared" si="292"/>
        <v>0</v>
      </c>
      <c r="BN293" t="str">
        <f t="shared" si="267"/>
        <v/>
      </c>
      <c r="BO293">
        <f t="shared" si="293"/>
        <v>22</v>
      </c>
      <c r="BP293">
        <f t="shared" si="294"/>
        <v>6</v>
      </c>
      <c r="BQ293">
        <f t="shared" si="295"/>
        <v>30</v>
      </c>
      <c r="BR293">
        <f t="shared" si="296"/>
        <v>0</v>
      </c>
      <c r="BS293">
        <f t="shared" si="297"/>
        <v>0</v>
      </c>
      <c r="BT293">
        <f t="shared" si="298"/>
        <v>0</v>
      </c>
      <c r="BU293">
        <f t="shared" si="299"/>
        <v>0</v>
      </c>
      <c r="BV293">
        <f t="shared" si="300"/>
        <v>0</v>
      </c>
    </row>
    <row r="294" spans="1:74" x14ac:dyDescent="0.25">
      <c r="A294">
        <f>RBLHOE!B294</f>
        <v>0</v>
      </c>
      <c r="B294">
        <f>LOOKUP(A294,K:K,L:L)</f>
        <v>0</v>
      </c>
      <c r="C294" t="str">
        <f t="shared" si="258"/>
        <v/>
      </c>
      <c r="D294" t="str">
        <f t="shared" si="259"/>
        <v/>
      </c>
      <c r="E294">
        <f>LOOKUP(A294,K:K,M:M)</f>
        <v>0</v>
      </c>
      <c r="F294" t="str">
        <f t="shared" si="260"/>
        <v/>
      </c>
      <c r="G294" t="str">
        <f t="shared" si="261"/>
        <v/>
      </c>
      <c r="H294">
        <f>LOOKUP(A294,K:K,N:N)</f>
        <v>0</v>
      </c>
      <c r="I294" t="str">
        <f t="shared" si="308"/>
        <v/>
      </c>
      <c r="J294" t="str">
        <f t="shared" si="309"/>
        <v/>
      </c>
      <c r="P294" t="str">
        <f t="shared" si="262"/>
        <v/>
      </c>
      <c r="Q294">
        <f t="shared" si="310"/>
        <v>9</v>
      </c>
      <c r="R294">
        <f t="shared" si="311"/>
        <v>30</v>
      </c>
      <c r="S294">
        <f t="shared" si="312"/>
        <v>23</v>
      </c>
      <c r="T294">
        <f t="shared" si="313"/>
        <v>0</v>
      </c>
      <c r="U294">
        <f t="shared" si="314"/>
        <v>0</v>
      </c>
      <c r="V294">
        <f t="shared" si="315"/>
        <v>0</v>
      </c>
      <c r="W294">
        <f t="shared" si="316"/>
        <v>0</v>
      </c>
      <c r="X294">
        <f t="shared" si="317"/>
        <v>0</v>
      </c>
      <c r="Z294" t="str">
        <f t="shared" si="263"/>
        <v/>
      </c>
      <c r="AA294">
        <f t="shared" si="268"/>
        <v>22</v>
      </c>
      <c r="AB294">
        <f t="shared" si="269"/>
        <v>6</v>
      </c>
      <c r="AC294">
        <f t="shared" si="270"/>
        <v>15</v>
      </c>
      <c r="AD294">
        <f t="shared" si="271"/>
        <v>0</v>
      </c>
      <c r="AE294">
        <f t="shared" si="272"/>
        <v>0</v>
      </c>
      <c r="AF294">
        <f t="shared" si="273"/>
        <v>0</v>
      </c>
      <c r="AG294">
        <f t="shared" si="274"/>
        <v>0</v>
      </c>
      <c r="AH294">
        <f t="shared" si="275"/>
        <v>0</v>
      </c>
      <c r="AJ294" t="str">
        <f t="shared" si="264"/>
        <v/>
      </c>
      <c r="AK294">
        <f t="shared" si="276"/>
        <v>22</v>
      </c>
      <c r="AL294">
        <f t="shared" si="301"/>
        <v>30</v>
      </c>
      <c r="AM294">
        <f t="shared" si="302"/>
        <v>0</v>
      </c>
      <c r="AN294">
        <f t="shared" si="303"/>
        <v>0</v>
      </c>
      <c r="AO294">
        <f t="shared" si="304"/>
        <v>0</v>
      </c>
      <c r="AP294">
        <f t="shared" si="305"/>
        <v>0</v>
      </c>
      <c r="AQ294">
        <f t="shared" si="306"/>
        <v>0</v>
      </c>
      <c r="AR294">
        <f t="shared" si="307"/>
        <v>0</v>
      </c>
      <c r="AT294" t="str">
        <f t="shared" si="265"/>
        <v/>
      </c>
      <c r="AU294">
        <f t="shared" si="277"/>
        <v>9</v>
      </c>
      <c r="AV294">
        <f t="shared" si="278"/>
        <v>6</v>
      </c>
      <c r="AW294">
        <f t="shared" si="279"/>
        <v>15</v>
      </c>
      <c r="AX294">
        <f t="shared" si="280"/>
        <v>0</v>
      </c>
      <c r="AY294">
        <f t="shared" si="281"/>
        <v>0</v>
      </c>
      <c r="AZ294">
        <f t="shared" si="282"/>
        <v>0</v>
      </c>
      <c r="BA294">
        <f t="shared" si="283"/>
        <v>0</v>
      </c>
      <c r="BB294">
        <f t="shared" si="284"/>
        <v>0</v>
      </c>
      <c r="BD294" t="str">
        <f t="shared" si="266"/>
        <v/>
      </c>
      <c r="BE294">
        <f t="shared" si="285"/>
        <v>9</v>
      </c>
      <c r="BF294">
        <f t="shared" si="286"/>
        <v>15</v>
      </c>
      <c r="BG294">
        <f t="shared" si="287"/>
        <v>23</v>
      </c>
      <c r="BH294">
        <f t="shared" si="288"/>
        <v>0</v>
      </c>
      <c r="BI294">
        <f t="shared" si="289"/>
        <v>0</v>
      </c>
      <c r="BJ294">
        <f t="shared" si="290"/>
        <v>0</v>
      </c>
      <c r="BK294">
        <f t="shared" si="291"/>
        <v>0</v>
      </c>
      <c r="BL294">
        <f t="shared" si="292"/>
        <v>0</v>
      </c>
      <c r="BN294" t="str">
        <f t="shared" si="267"/>
        <v/>
      </c>
      <c r="BO294">
        <f t="shared" si="293"/>
        <v>22</v>
      </c>
      <c r="BP294">
        <f t="shared" si="294"/>
        <v>6</v>
      </c>
      <c r="BQ294">
        <f t="shared" si="295"/>
        <v>30</v>
      </c>
      <c r="BR294">
        <f t="shared" si="296"/>
        <v>0</v>
      </c>
      <c r="BS294">
        <f t="shared" si="297"/>
        <v>0</v>
      </c>
      <c r="BT294">
        <f t="shared" si="298"/>
        <v>0</v>
      </c>
      <c r="BU294">
        <f t="shared" si="299"/>
        <v>0</v>
      </c>
      <c r="BV294">
        <f t="shared" si="300"/>
        <v>0</v>
      </c>
    </row>
    <row r="295" spans="1:74" x14ac:dyDescent="0.25">
      <c r="A295">
        <f>RBLHOE!B295</f>
        <v>0</v>
      </c>
      <c r="B295">
        <f>LOOKUP(A295,K:K,L:L)</f>
        <v>0</v>
      </c>
      <c r="C295" t="str">
        <f t="shared" si="258"/>
        <v/>
      </c>
      <c r="D295" t="str">
        <f t="shared" si="259"/>
        <v/>
      </c>
      <c r="E295">
        <f>LOOKUP(A295,K:K,M:M)</f>
        <v>0</v>
      </c>
      <c r="F295" t="str">
        <f t="shared" si="260"/>
        <v/>
      </c>
      <c r="G295" t="str">
        <f t="shared" si="261"/>
        <v/>
      </c>
      <c r="H295">
        <f>LOOKUP(A295,K:K,N:N)</f>
        <v>0</v>
      </c>
      <c r="I295" t="str">
        <f t="shared" si="308"/>
        <v/>
      </c>
      <c r="J295" t="str">
        <f t="shared" si="309"/>
        <v/>
      </c>
      <c r="P295" t="str">
        <f t="shared" si="262"/>
        <v/>
      </c>
      <c r="Q295">
        <f t="shared" si="310"/>
        <v>9</v>
      </c>
      <c r="R295">
        <f t="shared" si="311"/>
        <v>30</v>
      </c>
      <c r="S295">
        <f t="shared" si="312"/>
        <v>23</v>
      </c>
      <c r="T295">
        <f t="shared" si="313"/>
        <v>0</v>
      </c>
      <c r="U295">
        <f t="shared" si="314"/>
        <v>0</v>
      </c>
      <c r="V295">
        <f t="shared" si="315"/>
        <v>0</v>
      </c>
      <c r="W295">
        <f t="shared" si="316"/>
        <v>0</v>
      </c>
      <c r="X295">
        <f t="shared" si="317"/>
        <v>0</v>
      </c>
      <c r="Z295" t="str">
        <f t="shared" si="263"/>
        <v/>
      </c>
      <c r="AA295">
        <f t="shared" si="268"/>
        <v>22</v>
      </c>
      <c r="AB295">
        <f t="shared" si="269"/>
        <v>6</v>
      </c>
      <c r="AC295">
        <f t="shared" si="270"/>
        <v>15</v>
      </c>
      <c r="AD295">
        <f t="shared" si="271"/>
        <v>0</v>
      </c>
      <c r="AE295">
        <f t="shared" si="272"/>
        <v>0</v>
      </c>
      <c r="AF295">
        <f t="shared" si="273"/>
        <v>0</v>
      </c>
      <c r="AG295">
        <f t="shared" si="274"/>
        <v>0</v>
      </c>
      <c r="AH295">
        <f t="shared" si="275"/>
        <v>0</v>
      </c>
      <c r="AJ295" t="str">
        <f t="shared" si="264"/>
        <v/>
      </c>
      <c r="AK295">
        <f t="shared" si="276"/>
        <v>22</v>
      </c>
      <c r="AL295">
        <f t="shared" si="301"/>
        <v>30</v>
      </c>
      <c r="AM295">
        <f t="shared" si="302"/>
        <v>0</v>
      </c>
      <c r="AN295">
        <f t="shared" si="303"/>
        <v>0</v>
      </c>
      <c r="AO295">
        <f t="shared" si="304"/>
        <v>0</v>
      </c>
      <c r="AP295">
        <f t="shared" si="305"/>
        <v>0</v>
      </c>
      <c r="AQ295">
        <f t="shared" si="306"/>
        <v>0</v>
      </c>
      <c r="AR295">
        <f t="shared" si="307"/>
        <v>0</v>
      </c>
      <c r="AT295" t="str">
        <f t="shared" si="265"/>
        <v/>
      </c>
      <c r="AU295">
        <f t="shared" si="277"/>
        <v>9</v>
      </c>
      <c r="AV295">
        <f t="shared" si="278"/>
        <v>6</v>
      </c>
      <c r="AW295">
        <f t="shared" si="279"/>
        <v>15</v>
      </c>
      <c r="AX295">
        <f t="shared" si="280"/>
        <v>0</v>
      </c>
      <c r="AY295">
        <f t="shared" si="281"/>
        <v>0</v>
      </c>
      <c r="AZ295">
        <f t="shared" si="282"/>
        <v>0</v>
      </c>
      <c r="BA295">
        <f t="shared" si="283"/>
        <v>0</v>
      </c>
      <c r="BB295">
        <f t="shared" si="284"/>
        <v>0</v>
      </c>
      <c r="BD295" t="str">
        <f t="shared" si="266"/>
        <v/>
      </c>
      <c r="BE295">
        <f t="shared" si="285"/>
        <v>9</v>
      </c>
      <c r="BF295">
        <f t="shared" si="286"/>
        <v>15</v>
      </c>
      <c r="BG295">
        <f t="shared" si="287"/>
        <v>23</v>
      </c>
      <c r="BH295">
        <f t="shared" si="288"/>
        <v>0</v>
      </c>
      <c r="BI295">
        <f t="shared" si="289"/>
        <v>0</v>
      </c>
      <c r="BJ295">
        <f t="shared" si="290"/>
        <v>0</v>
      </c>
      <c r="BK295">
        <f t="shared" si="291"/>
        <v>0</v>
      </c>
      <c r="BL295">
        <f t="shared" si="292"/>
        <v>0</v>
      </c>
      <c r="BN295" t="str">
        <f t="shared" si="267"/>
        <v/>
      </c>
      <c r="BO295">
        <f t="shared" si="293"/>
        <v>22</v>
      </c>
      <c r="BP295">
        <f t="shared" si="294"/>
        <v>6</v>
      </c>
      <c r="BQ295">
        <f t="shared" si="295"/>
        <v>30</v>
      </c>
      <c r="BR295">
        <f t="shared" si="296"/>
        <v>0</v>
      </c>
      <c r="BS295">
        <f t="shared" si="297"/>
        <v>0</v>
      </c>
      <c r="BT295">
        <f t="shared" si="298"/>
        <v>0</v>
      </c>
      <c r="BU295">
        <f t="shared" si="299"/>
        <v>0</v>
      </c>
      <c r="BV295">
        <f t="shared" si="300"/>
        <v>0</v>
      </c>
    </row>
    <row r="296" spans="1:74" x14ac:dyDescent="0.25">
      <c r="A296">
        <f>RBLHOE!B296</f>
        <v>0</v>
      </c>
      <c r="B296">
        <f>LOOKUP(A296,K:K,L:L)</f>
        <v>0</v>
      </c>
      <c r="C296" t="str">
        <f t="shared" si="258"/>
        <v/>
      </c>
      <c r="D296" t="str">
        <f t="shared" si="259"/>
        <v/>
      </c>
      <c r="E296">
        <f>LOOKUP(A296,K:K,M:M)</f>
        <v>0</v>
      </c>
      <c r="F296" t="str">
        <f t="shared" si="260"/>
        <v/>
      </c>
      <c r="G296" t="str">
        <f t="shared" si="261"/>
        <v/>
      </c>
      <c r="H296">
        <f>LOOKUP(A296,K:K,N:N)</f>
        <v>0</v>
      </c>
      <c r="I296" t="str">
        <f t="shared" si="308"/>
        <v/>
      </c>
      <c r="J296" t="str">
        <f t="shared" si="309"/>
        <v/>
      </c>
      <c r="P296" t="str">
        <f t="shared" si="262"/>
        <v/>
      </c>
      <c r="Q296">
        <f t="shared" si="310"/>
        <v>9</v>
      </c>
      <c r="R296">
        <f t="shared" si="311"/>
        <v>30</v>
      </c>
      <c r="S296">
        <f t="shared" si="312"/>
        <v>23</v>
      </c>
      <c r="T296">
        <f t="shared" si="313"/>
        <v>0</v>
      </c>
      <c r="U296">
        <f t="shared" si="314"/>
        <v>0</v>
      </c>
      <c r="V296">
        <f t="shared" si="315"/>
        <v>0</v>
      </c>
      <c r="W296">
        <f t="shared" si="316"/>
        <v>0</v>
      </c>
      <c r="X296">
        <f t="shared" si="317"/>
        <v>0</v>
      </c>
      <c r="Z296" t="str">
        <f t="shared" si="263"/>
        <v/>
      </c>
      <c r="AA296">
        <f t="shared" si="268"/>
        <v>22</v>
      </c>
      <c r="AB296">
        <f t="shared" si="269"/>
        <v>6</v>
      </c>
      <c r="AC296">
        <f t="shared" si="270"/>
        <v>15</v>
      </c>
      <c r="AD296">
        <f t="shared" si="271"/>
        <v>0</v>
      </c>
      <c r="AE296">
        <f t="shared" si="272"/>
        <v>0</v>
      </c>
      <c r="AF296">
        <f t="shared" si="273"/>
        <v>0</v>
      </c>
      <c r="AG296">
        <f t="shared" si="274"/>
        <v>0</v>
      </c>
      <c r="AH296">
        <f t="shared" si="275"/>
        <v>0</v>
      </c>
      <c r="AJ296" t="str">
        <f t="shared" si="264"/>
        <v/>
      </c>
      <c r="AK296">
        <f t="shared" si="276"/>
        <v>22</v>
      </c>
      <c r="AL296">
        <f t="shared" si="301"/>
        <v>30</v>
      </c>
      <c r="AM296">
        <f t="shared" si="302"/>
        <v>0</v>
      </c>
      <c r="AN296">
        <f t="shared" si="303"/>
        <v>0</v>
      </c>
      <c r="AO296">
        <f t="shared" si="304"/>
        <v>0</v>
      </c>
      <c r="AP296">
        <f t="shared" si="305"/>
        <v>0</v>
      </c>
      <c r="AQ296">
        <f t="shared" si="306"/>
        <v>0</v>
      </c>
      <c r="AR296">
        <f t="shared" si="307"/>
        <v>0</v>
      </c>
      <c r="AT296" t="str">
        <f t="shared" si="265"/>
        <v/>
      </c>
      <c r="AU296">
        <f t="shared" si="277"/>
        <v>9</v>
      </c>
      <c r="AV296">
        <f t="shared" si="278"/>
        <v>6</v>
      </c>
      <c r="AW296">
        <f t="shared" si="279"/>
        <v>15</v>
      </c>
      <c r="AX296">
        <f t="shared" si="280"/>
        <v>0</v>
      </c>
      <c r="AY296">
        <f t="shared" si="281"/>
        <v>0</v>
      </c>
      <c r="AZ296">
        <f t="shared" si="282"/>
        <v>0</v>
      </c>
      <c r="BA296">
        <f t="shared" si="283"/>
        <v>0</v>
      </c>
      <c r="BB296">
        <f t="shared" si="284"/>
        <v>0</v>
      </c>
      <c r="BD296" t="str">
        <f t="shared" si="266"/>
        <v/>
      </c>
      <c r="BE296">
        <f t="shared" si="285"/>
        <v>9</v>
      </c>
      <c r="BF296">
        <f t="shared" si="286"/>
        <v>15</v>
      </c>
      <c r="BG296">
        <f t="shared" si="287"/>
        <v>23</v>
      </c>
      <c r="BH296">
        <f t="shared" si="288"/>
        <v>0</v>
      </c>
      <c r="BI296">
        <f t="shared" si="289"/>
        <v>0</v>
      </c>
      <c r="BJ296">
        <f t="shared" si="290"/>
        <v>0</v>
      </c>
      <c r="BK296">
        <f t="shared" si="291"/>
        <v>0</v>
      </c>
      <c r="BL296">
        <f t="shared" si="292"/>
        <v>0</v>
      </c>
      <c r="BN296" t="str">
        <f t="shared" si="267"/>
        <v/>
      </c>
      <c r="BO296">
        <f t="shared" si="293"/>
        <v>22</v>
      </c>
      <c r="BP296">
        <f t="shared" si="294"/>
        <v>6</v>
      </c>
      <c r="BQ296">
        <f t="shared" si="295"/>
        <v>30</v>
      </c>
      <c r="BR296">
        <f t="shared" si="296"/>
        <v>0</v>
      </c>
      <c r="BS296">
        <f t="shared" si="297"/>
        <v>0</v>
      </c>
      <c r="BT296">
        <f t="shared" si="298"/>
        <v>0</v>
      </c>
      <c r="BU296">
        <f t="shared" si="299"/>
        <v>0</v>
      </c>
      <c r="BV296">
        <f t="shared" si="300"/>
        <v>0</v>
      </c>
    </row>
    <row r="297" spans="1:74" x14ac:dyDescent="0.25">
      <c r="A297">
        <f>RBLHOE!B297</f>
        <v>0</v>
      </c>
      <c r="B297">
        <f>LOOKUP(A297,K:K,L:L)</f>
        <v>0</v>
      </c>
      <c r="C297" t="str">
        <f t="shared" si="258"/>
        <v/>
      </c>
      <c r="D297" t="str">
        <f t="shared" si="259"/>
        <v/>
      </c>
      <c r="E297">
        <f>LOOKUP(A297,K:K,M:M)</f>
        <v>0</v>
      </c>
      <c r="F297" t="str">
        <f t="shared" si="260"/>
        <v/>
      </c>
      <c r="G297" t="str">
        <f t="shared" si="261"/>
        <v/>
      </c>
      <c r="H297">
        <f>LOOKUP(A297,K:K,N:N)</f>
        <v>0</v>
      </c>
      <c r="I297" t="str">
        <f t="shared" si="308"/>
        <v/>
      </c>
      <c r="J297" t="str">
        <f t="shared" si="309"/>
        <v/>
      </c>
      <c r="P297" t="str">
        <f t="shared" si="262"/>
        <v/>
      </c>
      <c r="Q297">
        <f t="shared" si="310"/>
        <v>9</v>
      </c>
      <c r="R297">
        <f t="shared" si="311"/>
        <v>30</v>
      </c>
      <c r="S297">
        <f t="shared" si="312"/>
        <v>23</v>
      </c>
      <c r="T297">
        <f t="shared" si="313"/>
        <v>0</v>
      </c>
      <c r="U297">
        <f t="shared" si="314"/>
        <v>0</v>
      </c>
      <c r="V297">
        <f t="shared" si="315"/>
        <v>0</v>
      </c>
      <c r="W297">
        <f t="shared" si="316"/>
        <v>0</v>
      </c>
      <c r="X297">
        <f t="shared" si="317"/>
        <v>0</v>
      </c>
      <c r="Z297" t="str">
        <f t="shared" si="263"/>
        <v/>
      </c>
      <c r="AA297">
        <f t="shared" si="268"/>
        <v>22</v>
      </c>
      <c r="AB297">
        <f t="shared" si="269"/>
        <v>6</v>
      </c>
      <c r="AC297">
        <f t="shared" si="270"/>
        <v>15</v>
      </c>
      <c r="AD297">
        <f t="shared" si="271"/>
        <v>0</v>
      </c>
      <c r="AE297">
        <f t="shared" si="272"/>
        <v>0</v>
      </c>
      <c r="AF297">
        <f t="shared" si="273"/>
        <v>0</v>
      </c>
      <c r="AG297">
        <f t="shared" si="274"/>
        <v>0</v>
      </c>
      <c r="AH297">
        <f t="shared" si="275"/>
        <v>0</v>
      </c>
      <c r="AJ297" t="str">
        <f t="shared" si="264"/>
        <v/>
      </c>
      <c r="AK297">
        <f t="shared" si="276"/>
        <v>22</v>
      </c>
      <c r="AL297">
        <f t="shared" si="301"/>
        <v>30</v>
      </c>
      <c r="AM297">
        <f t="shared" si="302"/>
        <v>0</v>
      </c>
      <c r="AN297">
        <f t="shared" si="303"/>
        <v>0</v>
      </c>
      <c r="AO297">
        <f t="shared" si="304"/>
        <v>0</v>
      </c>
      <c r="AP297">
        <f t="shared" si="305"/>
        <v>0</v>
      </c>
      <c r="AQ297">
        <f t="shared" si="306"/>
        <v>0</v>
      </c>
      <c r="AR297">
        <f t="shared" si="307"/>
        <v>0</v>
      </c>
      <c r="AT297" t="str">
        <f t="shared" si="265"/>
        <v/>
      </c>
      <c r="AU297">
        <f t="shared" si="277"/>
        <v>9</v>
      </c>
      <c r="AV297">
        <f t="shared" si="278"/>
        <v>6</v>
      </c>
      <c r="AW297">
        <f t="shared" si="279"/>
        <v>15</v>
      </c>
      <c r="AX297">
        <f t="shared" si="280"/>
        <v>0</v>
      </c>
      <c r="AY297">
        <f t="shared" si="281"/>
        <v>0</v>
      </c>
      <c r="AZ297">
        <f t="shared" si="282"/>
        <v>0</v>
      </c>
      <c r="BA297">
        <f t="shared" si="283"/>
        <v>0</v>
      </c>
      <c r="BB297">
        <f t="shared" si="284"/>
        <v>0</v>
      </c>
      <c r="BD297" t="str">
        <f t="shared" si="266"/>
        <v/>
      </c>
      <c r="BE297">
        <f t="shared" si="285"/>
        <v>9</v>
      </c>
      <c r="BF297">
        <f t="shared" si="286"/>
        <v>15</v>
      </c>
      <c r="BG297">
        <f t="shared" si="287"/>
        <v>23</v>
      </c>
      <c r="BH297">
        <f t="shared" si="288"/>
        <v>0</v>
      </c>
      <c r="BI297">
        <f t="shared" si="289"/>
        <v>0</v>
      </c>
      <c r="BJ297">
        <f t="shared" si="290"/>
        <v>0</v>
      </c>
      <c r="BK297">
        <f t="shared" si="291"/>
        <v>0</v>
      </c>
      <c r="BL297">
        <f t="shared" si="292"/>
        <v>0</v>
      </c>
      <c r="BN297" t="str">
        <f t="shared" si="267"/>
        <v/>
      </c>
      <c r="BO297">
        <f t="shared" si="293"/>
        <v>22</v>
      </c>
      <c r="BP297">
        <f t="shared" si="294"/>
        <v>6</v>
      </c>
      <c r="BQ297">
        <f t="shared" si="295"/>
        <v>30</v>
      </c>
      <c r="BR297">
        <f t="shared" si="296"/>
        <v>0</v>
      </c>
      <c r="BS297">
        <f t="shared" si="297"/>
        <v>0</v>
      </c>
      <c r="BT297">
        <f t="shared" si="298"/>
        <v>0</v>
      </c>
      <c r="BU297">
        <f t="shared" si="299"/>
        <v>0</v>
      </c>
      <c r="BV297">
        <f t="shared" si="300"/>
        <v>0</v>
      </c>
    </row>
    <row r="298" spans="1:74" x14ac:dyDescent="0.25">
      <c r="A298">
        <f>RBLHOE!B298</f>
        <v>0</v>
      </c>
      <c r="B298">
        <f>LOOKUP(A298,K:K,L:L)</f>
        <v>0</v>
      </c>
      <c r="C298" t="str">
        <f t="shared" si="258"/>
        <v/>
      </c>
      <c r="D298" t="str">
        <f t="shared" si="259"/>
        <v/>
      </c>
      <c r="E298">
        <f>LOOKUP(A298,K:K,M:M)</f>
        <v>0</v>
      </c>
      <c r="F298" t="str">
        <f t="shared" si="260"/>
        <v/>
      </c>
      <c r="G298" t="str">
        <f t="shared" si="261"/>
        <v/>
      </c>
      <c r="H298">
        <f>LOOKUP(A298,K:K,N:N)</f>
        <v>0</v>
      </c>
      <c r="I298" t="str">
        <f t="shared" si="308"/>
        <v/>
      </c>
      <c r="J298" t="str">
        <f t="shared" si="309"/>
        <v/>
      </c>
      <c r="P298" t="str">
        <f t="shared" si="262"/>
        <v/>
      </c>
      <c r="Q298">
        <f t="shared" si="310"/>
        <v>9</v>
      </c>
      <c r="R298">
        <f t="shared" si="311"/>
        <v>30</v>
      </c>
      <c r="S298">
        <f t="shared" si="312"/>
        <v>23</v>
      </c>
      <c r="T298">
        <f t="shared" si="313"/>
        <v>0</v>
      </c>
      <c r="U298">
        <f t="shared" si="314"/>
        <v>0</v>
      </c>
      <c r="V298">
        <f t="shared" si="315"/>
        <v>0</v>
      </c>
      <c r="W298">
        <f t="shared" si="316"/>
        <v>0</v>
      </c>
      <c r="X298">
        <f t="shared" si="317"/>
        <v>0</v>
      </c>
      <c r="Z298" t="str">
        <f t="shared" si="263"/>
        <v/>
      </c>
      <c r="AA298">
        <f t="shared" si="268"/>
        <v>22</v>
      </c>
      <c r="AB298">
        <f t="shared" si="269"/>
        <v>6</v>
      </c>
      <c r="AC298">
        <f t="shared" si="270"/>
        <v>15</v>
      </c>
      <c r="AD298">
        <f t="shared" si="271"/>
        <v>0</v>
      </c>
      <c r="AE298">
        <f t="shared" si="272"/>
        <v>0</v>
      </c>
      <c r="AF298">
        <f t="shared" si="273"/>
        <v>0</v>
      </c>
      <c r="AG298">
        <f t="shared" si="274"/>
        <v>0</v>
      </c>
      <c r="AH298">
        <f t="shared" si="275"/>
        <v>0</v>
      </c>
      <c r="AJ298" t="str">
        <f t="shared" si="264"/>
        <v/>
      </c>
      <c r="AK298">
        <f t="shared" si="276"/>
        <v>22</v>
      </c>
      <c r="AL298">
        <f t="shared" si="301"/>
        <v>30</v>
      </c>
      <c r="AM298">
        <f t="shared" si="302"/>
        <v>0</v>
      </c>
      <c r="AN298">
        <f t="shared" si="303"/>
        <v>0</v>
      </c>
      <c r="AO298">
        <f t="shared" si="304"/>
        <v>0</v>
      </c>
      <c r="AP298">
        <f t="shared" si="305"/>
        <v>0</v>
      </c>
      <c r="AQ298">
        <f t="shared" si="306"/>
        <v>0</v>
      </c>
      <c r="AR298">
        <f t="shared" si="307"/>
        <v>0</v>
      </c>
      <c r="AT298" t="str">
        <f t="shared" si="265"/>
        <v/>
      </c>
      <c r="AU298">
        <f t="shared" si="277"/>
        <v>9</v>
      </c>
      <c r="AV298">
        <f t="shared" si="278"/>
        <v>6</v>
      </c>
      <c r="AW298">
        <f t="shared" si="279"/>
        <v>15</v>
      </c>
      <c r="AX298">
        <f t="shared" si="280"/>
        <v>0</v>
      </c>
      <c r="AY298">
        <f t="shared" si="281"/>
        <v>0</v>
      </c>
      <c r="AZ298">
        <f t="shared" si="282"/>
        <v>0</v>
      </c>
      <c r="BA298">
        <f t="shared" si="283"/>
        <v>0</v>
      </c>
      <c r="BB298">
        <f t="shared" si="284"/>
        <v>0</v>
      </c>
      <c r="BD298" t="str">
        <f t="shared" si="266"/>
        <v/>
      </c>
      <c r="BE298">
        <f t="shared" si="285"/>
        <v>9</v>
      </c>
      <c r="BF298">
        <f t="shared" si="286"/>
        <v>15</v>
      </c>
      <c r="BG298">
        <f t="shared" si="287"/>
        <v>23</v>
      </c>
      <c r="BH298">
        <f t="shared" si="288"/>
        <v>0</v>
      </c>
      <c r="BI298">
        <f t="shared" si="289"/>
        <v>0</v>
      </c>
      <c r="BJ298">
        <f t="shared" si="290"/>
        <v>0</v>
      </c>
      <c r="BK298">
        <f t="shared" si="291"/>
        <v>0</v>
      </c>
      <c r="BL298">
        <f t="shared" si="292"/>
        <v>0</v>
      </c>
      <c r="BN298" t="str">
        <f t="shared" si="267"/>
        <v/>
      </c>
      <c r="BO298">
        <f t="shared" si="293"/>
        <v>22</v>
      </c>
      <c r="BP298">
        <f t="shared" si="294"/>
        <v>6</v>
      </c>
      <c r="BQ298">
        <f t="shared" si="295"/>
        <v>30</v>
      </c>
      <c r="BR298">
        <f t="shared" si="296"/>
        <v>0</v>
      </c>
      <c r="BS298">
        <f t="shared" si="297"/>
        <v>0</v>
      </c>
      <c r="BT298">
        <f t="shared" si="298"/>
        <v>0</v>
      </c>
      <c r="BU298">
        <f t="shared" si="299"/>
        <v>0</v>
      </c>
      <c r="BV298">
        <f t="shared" si="300"/>
        <v>0</v>
      </c>
    </row>
    <row r="299" spans="1:74" x14ac:dyDescent="0.25">
      <c r="A299">
        <f>RBLHOE!B299</f>
        <v>0</v>
      </c>
      <c r="B299">
        <f>LOOKUP(A299,K:K,L:L)</f>
        <v>0</v>
      </c>
      <c r="C299" t="str">
        <f t="shared" si="258"/>
        <v/>
      </c>
      <c r="D299" t="str">
        <f t="shared" si="259"/>
        <v/>
      </c>
      <c r="E299">
        <f>LOOKUP(A299,K:K,M:M)</f>
        <v>0</v>
      </c>
      <c r="F299" t="str">
        <f t="shared" si="260"/>
        <v/>
      </c>
      <c r="G299" t="str">
        <f t="shared" si="261"/>
        <v/>
      </c>
      <c r="H299">
        <f>LOOKUP(A299,K:K,N:N)</f>
        <v>0</v>
      </c>
      <c r="I299" t="str">
        <f t="shared" si="308"/>
        <v/>
      </c>
      <c r="J299" t="str">
        <f t="shared" si="309"/>
        <v/>
      </c>
      <c r="P299" t="str">
        <f t="shared" si="262"/>
        <v/>
      </c>
      <c r="Q299">
        <f t="shared" si="310"/>
        <v>9</v>
      </c>
      <c r="R299">
        <f t="shared" si="311"/>
        <v>30</v>
      </c>
      <c r="S299">
        <f t="shared" si="312"/>
        <v>23</v>
      </c>
      <c r="T299">
        <f t="shared" si="313"/>
        <v>0</v>
      </c>
      <c r="U299">
        <f t="shared" si="314"/>
        <v>0</v>
      </c>
      <c r="V299">
        <f t="shared" si="315"/>
        <v>0</v>
      </c>
      <c r="W299">
        <f t="shared" si="316"/>
        <v>0</v>
      </c>
      <c r="X299">
        <f t="shared" si="317"/>
        <v>0</v>
      </c>
      <c r="Z299" t="str">
        <f t="shared" si="263"/>
        <v/>
      </c>
      <c r="AA299">
        <f t="shared" si="268"/>
        <v>22</v>
      </c>
      <c r="AB299">
        <f t="shared" si="269"/>
        <v>6</v>
      </c>
      <c r="AC299">
        <f t="shared" si="270"/>
        <v>15</v>
      </c>
      <c r="AD299">
        <f t="shared" si="271"/>
        <v>0</v>
      </c>
      <c r="AE299">
        <f t="shared" si="272"/>
        <v>0</v>
      </c>
      <c r="AF299">
        <f t="shared" si="273"/>
        <v>0</v>
      </c>
      <c r="AG299">
        <f t="shared" si="274"/>
        <v>0</v>
      </c>
      <c r="AH299">
        <f t="shared" si="275"/>
        <v>0</v>
      </c>
      <c r="AJ299" t="str">
        <f t="shared" si="264"/>
        <v/>
      </c>
      <c r="AK299">
        <f t="shared" si="276"/>
        <v>22</v>
      </c>
      <c r="AL299">
        <f t="shared" si="301"/>
        <v>30</v>
      </c>
      <c r="AM299">
        <f t="shared" si="302"/>
        <v>0</v>
      </c>
      <c r="AN299">
        <f t="shared" si="303"/>
        <v>0</v>
      </c>
      <c r="AO299">
        <f t="shared" si="304"/>
        <v>0</v>
      </c>
      <c r="AP299">
        <f t="shared" si="305"/>
        <v>0</v>
      </c>
      <c r="AQ299">
        <f t="shared" si="306"/>
        <v>0</v>
      </c>
      <c r="AR299">
        <f t="shared" si="307"/>
        <v>0</v>
      </c>
      <c r="AT299" t="str">
        <f t="shared" si="265"/>
        <v/>
      </c>
      <c r="AU299">
        <f t="shared" si="277"/>
        <v>9</v>
      </c>
      <c r="AV299">
        <f t="shared" si="278"/>
        <v>6</v>
      </c>
      <c r="AW299">
        <f t="shared" si="279"/>
        <v>15</v>
      </c>
      <c r="AX299">
        <f t="shared" si="280"/>
        <v>0</v>
      </c>
      <c r="AY299">
        <f t="shared" si="281"/>
        <v>0</v>
      </c>
      <c r="AZ299">
        <f t="shared" si="282"/>
        <v>0</v>
      </c>
      <c r="BA299">
        <f t="shared" si="283"/>
        <v>0</v>
      </c>
      <c r="BB299">
        <f t="shared" si="284"/>
        <v>0</v>
      </c>
      <c r="BD299" t="str">
        <f t="shared" si="266"/>
        <v/>
      </c>
      <c r="BE299">
        <f t="shared" si="285"/>
        <v>9</v>
      </c>
      <c r="BF299">
        <f t="shared" si="286"/>
        <v>15</v>
      </c>
      <c r="BG299">
        <f t="shared" si="287"/>
        <v>23</v>
      </c>
      <c r="BH299">
        <f t="shared" si="288"/>
        <v>0</v>
      </c>
      <c r="BI299">
        <f t="shared" si="289"/>
        <v>0</v>
      </c>
      <c r="BJ299">
        <f t="shared" si="290"/>
        <v>0</v>
      </c>
      <c r="BK299">
        <f t="shared" si="291"/>
        <v>0</v>
      </c>
      <c r="BL299">
        <f t="shared" si="292"/>
        <v>0</v>
      </c>
      <c r="BN299" t="str">
        <f t="shared" si="267"/>
        <v/>
      </c>
      <c r="BO299">
        <f t="shared" si="293"/>
        <v>22</v>
      </c>
      <c r="BP299">
        <f t="shared" si="294"/>
        <v>6</v>
      </c>
      <c r="BQ299">
        <f t="shared" si="295"/>
        <v>30</v>
      </c>
      <c r="BR299">
        <f t="shared" si="296"/>
        <v>0</v>
      </c>
      <c r="BS299">
        <f t="shared" si="297"/>
        <v>0</v>
      </c>
      <c r="BT299">
        <f t="shared" si="298"/>
        <v>0</v>
      </c>
      <c r="BU299">
        <f t="shared" si="299"/>
        <v>0</v>
      </c>
      <c r="BV299">
        <f t="shared" si="300"/>
        <v>0</v>
      </c>
    </row>
    <row r="300" spans="1:74" x14ac:dyDescent="0.25">
      <c r="A300">
        <f>RBLHOE!B300</f>
        <v>0</v>
      </c>
      <c r="B300">
        <f>LOOKUP(A300,K:K,L:L)</f>
        <v>0</v>
      </c>
      <c r="C300" t="str">
        <f t="shared" si="258"/>
        <v/>
      </c>
      <c r="D300" t="str">
        <f t="shared" si="259"/>
        <v/>
      </c>
      <c r="E300">
        <f>LOOKUP(A300,K:K,M:M)</f>
        <v>0</v>
      </c>
      <c r="F300" t="str">
        <f t="shared" si="260"/>
        <v/>
      </c>
      <c r="G300" t="str">
        <f t="shared" si="261"/>
        <v/>
      </c>
      <c r="H300">
        <f>LOOKUP(A300,K:K,N:N)</f>
        <v>0</v>
      </c>
      <c r="I300" t="str">
        <f t="shared" si="308"/>
        <v/>
      </c>
      <c r="J300" t="str">
        <f t="shared" si="309"/>
        <v/>
      </c>
      <c r="P300" t="str">
        <f t="shared" si="262"/>
        <v/>
      </c>
      <c r="Q300">
        <f t="shared" si="310"/>
        <v>9</v>
      </c>
      <c r="R300">
        <f t="shared" si="311"/>
        <v>30</v>
      </c>
      <c r="S300">
        <f t="shared" si="312"/>
        <v>23</v>
      </c>
      <c r="T300">
        <f t="shared" si="313"/>
        <v>0</v>
      </c>
      <c r="U300">
        <f t="shared" si="314"/>
        <v>0</v>
      </c>
      <c r="V300">
        <f t="shared" si="315"/>
        <v>0</v>
      </c>
      <c r="W300">
        <f t="shared" si="316"/>
        <v>0</v>
      </c>
      <c r="X300">
        <f t="shared" si="317"/>
        <v>0</v>
      </c>
      <c r="Z300" t="str">
        <f t="shared" si="263"/>
        <v/>
      </c>
      <c r="AA300">
        <f t="shared" si="268"/>
        <v>22</v>
      </c>
      <c r="AB300">
        <f t="shared" si="269"/>
        <v>6</v>
      </c>
      <c r="AC300">
        <f t="shared" si="270"/>
        <v>15</v>
      </c>
      <c r="AD300">
        <f t="shared" si="271"/>
        <v>0</v>
      </c>
      <c r="AE300">
        <f t="shared" si="272"/>
        <v>0</v>
      </c>
      <c r="AF300">
        <f t="shared" si="273"/>
        <v>0</v>
      </c>
      <c r="AG300">
        <f t="shared" si="274"/>
        <v>0</v>
      </c>
      <c r="AH300">
        <f t="shared" si="275"/>
        <v>0</v>
      </c>
      <c r="AJ300" t="str">
        <f t="shared" si="264"/>
        <v/>
      </c>
      <c r="AK300">
        <f t="shared" si="276"/>
        <v>22</v>
      </c>
      <c r="AL300">
        <f t="shared" si="301"/>
        <v>30</v>
      </c>
      <c r="AM300">
        <f t="shared" si="302"/>
        <v>0</v>
      </c>
      <c r="AN300">
        <f t="shared" si="303"/>
        <v>0</v>
      </c>
      <c r="AO300">
        <f t="shared" si="304"/>
        <v>0</v>
      </c>
      <c r="AP300">
        <f t="shared" si="305"/>
        <v>0</v>
      </c>
      <c r="AQ300">
        <f t="shared" si="306"/>
        <v>0</v>
      </c>
      <c r="AR300">
        <f t="shared" si="307"/>
        <v>0</v>
      </c>
      <c r="AT300" t="str">
        <f t="shared" si="265"/>
        <v/>
      </c>
      <c r="AU300">
        <f t="shared" si="277"/>
        <v>9</v>
      </c>
      <c r="AV300">
        <f t="shared" si="278"/>
        <v>6</v>
      </c>
      <c r="AW300">
        <f t="shared" si="279"/>
        <v>15</v>
      </c>
      <c r="AX300">
        <f t="shared" si="280"/>
        <v>0</v>
      </c>
      <c r="AY300">
        <f t="shared" si="281"/>
        <v>0</v>
      </c>
      <c r="AZ300">
        <f t="shared" si="282"/>
        <v>0</v>
      </c>
      <c r="BA300">
        <f t="shared" si="283"/>
        <v>0</v>
      </c>
      <c r="BB300">
        <f t="shared" si="284"/>
        <v>0</v>
      </c>
      <c r="BD300" t="str">
        <f t="shared" si="266"/>
        <v/>
      </c>
      <c r="BE300">
        <f t="shared" si="285"/>
        <v>9</v>
      </c>
      <c r="BF300">
        <f t="shared" si="286"/>
        <v>15</v>
      </c>
      <c r="BG300">
        <f t="shared" si="287"/>
        <v>23</v>
      </c>
      <c r="BH300">
        <f t="shared" si="288"/>
        <v>0</v>
      </c>
      <c r="BI300">
        <f t="shared" si="289"/>
        <v>0</v>
      </c>
      <c r="BJ300">
        <f t="shared" si="290"/>
        <v>0</v>
      </c>
      <c r="BK300">
        <f t="shared" si="291"/>
        <v>0</v>
      </c>
      <c r="BL300">
        <f t="shared" si="292"/>
        <v>0</v>
      </c>
      <c r="BN300" t="str">
        <f t="shared" si="267"/>
        <v/>
      </c>
      <c r="BO300">
        <f t="shared" si="293"/>
        <v>22</v>
      </c>
      <c r="BP300">
        <f t="shared" si="294"/>
        <v>6</v>
      </c>
      <c r="BQ300">
        <f t="shared" si="295"/>
        <v>30</v>
      </c>
      <c r="BR300">
        <f t="shared" si="296"/>
        <v>0</v>
      </c>
      <c r="BS300">
        <f t="shared" si="297"/>
        <v>0</v>
      </c>
      <c r="BT300">
        <f t="shared" si="298"/>
        <v>0</v>
      </c>
      <c r="BU300">
        <f t="shared" si="299"/>
        <v>0</v>
      </c>
      <c r="BV300">
        <f t="shared" si="300"/>
        <v>0</v>
      </c>
    </row>
    <row r="301" spans="1:74" x14ac:dyDescent="0.25">
      <c r="A301">
        <f>RBLHOE!B301</f>
        <v>0</v>
      </c>
      <c r="B301">
        <f>LOOKUP(A301,K:K,L:L)</f>
        <v>0</v>
      </c>
      <c r="C301" t="str">
        <f t="shared" si="258"/>
        <v/>
      </c>
      <c r="D301" t="str">
        <f t="shared" si="259"/>
        <v/>
      </c>
      <c r="E301">
        <f>LOOKUP(A301,K:K,M:M)</f>
        <v>0</v>
      </c>
      <c r="F301" t="str">
        <f t="shared" si="260"/>
        <v/>
      </c>
      <c r="G301" t="str">
        <f t="shared" si="261"/>
        <v/>
      </c>
      <c r="H301">
        <f>LOOKUP(A301,K:K,N:N)</f>
        <v>0</v>
      </c>
      <c r="I301" t="str">
        <f t="shared" si="308"/>
        <v/>
      </c>
      <c r="J301" t="str">
        <f t="shared" si="309"/>
        <v/>
      </c>
      <c r="P301" t="str">
        <f t="shared" si="262"/>
        <v/>
      </c>
      <c r="Q301">
        <f t="shared" si="310"/>
        <v>9</v>
      </c>
      <c r="R301">
        <f t="shared" si="311"/>
        <v>30</v>
      </c>
      <c r="S301">
        <f t="shared" si="312"/>
        <v>23</v>
      </c>
      <c r="T301">
        <f t="shared" si="313"/>
        <v>0</v>
      </c>
      <c r="U301">
        <f t="shared" si="314"/>
        <v>0</v>
      </c>
      <c r="V301">
        <f t="shared" si="315"/>
        <v>0</v>
      </c>
      <c r="W301">
        <f t="shared" si="316"/>
        <v>0</v>
      </c>
      <c r="X301">
        <f t="shared" si="317"/>
        <v>0</v>
      </c>
      <c r="Z301" t="str">
        <f t="shared" si="263"/>
        <v/>
      </c>
      <c r="AA301">
        <f t="shared" si="268"/>
        <v>22</v>
      </c>
      <c r="AB301">
        <f t="shared" si="269"/>
        <v>6</v>
      </c>
      <c r="AC301">
        <f t="shared" si="270"/>
        <v>15</v>
      </c>
      <c r="AD301">
        <f t="shared" si="271"/>
        <v>0</v>
      </c>
      <c r="AE301">
        <f t="shared" si="272"/>
        <v>0</v>
      </c>
      <c r="AF301">
        <f t="shared" si="273"/>
        <v>0</v>
      </c>
      <c r="AG301">
        <f t="shared" si="274"/>
        <v>0</v>
      </c>
      <c r="AH301">
        <f t="shared" si="275"/>
        <v>0</v>
      </c>
      <c r="AJ301" t="str">
        <f t="shared" si="264"/>
        <v/>
      </c>
      <c r="AK301">
        <f t="shared" si="276"/>
        <v>22</v>
      </c>
      <c r="AL301">
        <f t="shared" si="301"/>
        <v>30</v>
      </c>
      <c r="AM301">
        <f t="shared" si="302"/>
        <v>0</v>
      </c>
      <c r="AN301">
        <f t="shared" si="303"/>
        <v>0</v>
      </c>
      <c r="AO301">
        <f t="shared" si="304"/>
        <v>0</v>
      </c>
      <c r="AP301">
        <f t="shared" si="305"/>
        <v>0</v>
      </c>
      <c r="AQ301">
        <f t="shared" si="306"/>
        <v>0</v>
      </c>
      <c r="AR301">
        <f t="shared" si="307"/>
        <v>0</v>
      </c>
      <c r="AT301" t="str">
        <f t="shared" si="265"/>
        <v/>
      </c>
      <c r="AU301">
        <f t="shared" si="277"/>
        <v>9</v>
      </c>
      <c r="AV301">
        <f t="shared" si="278"/>
        <v>6</v>
      </c>
      <c r="AW301">
        <f t="shared" si="279"/>
        <v>15</v>
      </c>
      <c r="AX301">
        <f t="shared" si="280"/>
        <v>0</v>
      </c>
      <c r="AY301">
        <f t="shared" si="281"/>
        <v>0</v>
      </c>
      <c r="AZ301">
        <f t="shared" si="282"/>
        <v>0</v>
      </c>
      <c r="BA301">
        <f t="shared" si="283"/>
        <v>0</v>
      </c>
      <c r="BB301">
        <f t="shared" si="284"/>
        <v>0</v>
      </c>
      <c r="BD301" t="str">
        <f t="shared" si="266"/>
        <v/>
      </c>
      <c r="BE301">
        <f t="shared" si="285"/>
        <v>9</v>
      </c>
      <c r="BF301">
        <f t="shared" si="286"/>
        <v>15</v>
      </c>
      <c r="BG301">
        <f t="shared" si="287"/>
        <v>23</v>
      </c>
      <c r="BH301">
        <f t="shared" si="288"/>
        <v>0</v>
      </c>
      <c r="BI301">
        <f t="shared" si="289"/>
        <v>0</v>
      </c>
      <c r="BJ301">
        <f t="shared" si="290"/>
        <v>0</v>
      </c>
      <c r="BK301">
        <f t="shared" si="291"/>
        <v>0</v>
      </c>
      <c r="BL301">
        <f t="shared" si="292"/>
        <v>0</v>
      </c>
      <c r="BN301" t="str">
        <f t="shared" si="267"/>
        <v/>
      </c>
      <c r="BO301">
        <f t="shared" si="293"/>
        <v>22</v>
      </c>
      <c r="BP301">
        <f t="shared" si="294"/>
        <v>6</v>
      </c>
      <c r="BQ301">
        <f t="shared" si="295"/>
        <v>30</v>
      </c>
      <c r="BR301">
        <f t="shared" si="296"/>
        <v>0</v>
      </c>
      <c r="BS301">
        <f t="shared" si="297"/>
        <v>0</v>
      </c>
      <c r="BT301">
        <f t="shared" si="298"/>
        <v>0</v>
      </c>
      <c r="BU301">
        <f t="shared" si="299"/>
        <v>0</v>
      </c>
      <c r="BV301">
        <f t="shared" si="300"/>
        <v>0</v>
      </c>
    </row>
    <row r="302" spans="1:74" x14ac:dyDescent="0.25">
      <c r="A302">
        <f>RBLHOE!B302</f>
        <v>0</v>
      </c>
      <c r="B302">
        <f>LOOKUP(A302,K:K,L:L)</f>
        <v>0</v>
      </c>
      <c r="C302" t="str">
        <f t="shared" si="258"/>
        <v/>
      </c>
      <c r="D302" t="str">
        <f t="shared" si="259"/>
        <v/>
      </c>
      <c r="E302">
        <f>LOOKUP(A302,K:K,M:M)</f>
        <v>0</v>
      </c>
      <c r="F302" t="str">
        <f t="shared" si="260"/>
        <v/>
      </c>
      <c r="G302" t="str">
        <f t="shared" si="261"/>
        <v/>
      </c>
      <c r="H302">
        <f>LOOKUP(A302,K:K,N:N)</f>
        <v>0</v>
      </c>
      <c r="I302" t="str">
        <f t="shared" si="308"/>
        <v/>
      </c>
      <c r="J302" t="str">
        <f t="shared" si="309"/>
        <v/>
      </c>
      <c r="P302" t="str">
        <f t="shared" si="262"/>
        <v/>
      </c>
      <c r="Q302">
        <f t="shared" si="310"/>
        <v>9</v>
      </c>
      <c r="R302">
        <f t="shared" si="311"/>
        <v>30</v>
      </c>
      <c r="S302">
        <f t="shared" si="312"/>
        <v>23</v>
      </c>
      <c r="T302">
        <f t="shared" si="313"/>
        <v>0</v>
      </c>
      <c r="U302">
        <f t="shared" si="314"/>
        <v>0</v>
      </c>
      <c r="V302">
        <f t="shared" si="315"/>
        <v>0</v>
      </c>
      <c r="W302">
        <f t="shared" si="316"/>
        <v>0</v>
      </c>
      <c r="X302">
        <f t="shared" si="317"/>
        <v>0</v>
      </c>
      <c r="Z302" t="str">
        <f t="shared" si="263"/>
        <v/>
      </c>
      <c r="AA302">
        <f t="shared" si="268"/>
        <v>22</v>
      </c>
      <c r="AB302">
        <f t="shared" si="269"/>
        <v>6</v>
      </c>
      <c r="AC302">
        <f t="shared" si="270"/>
        <v>15</v>
      </c>
      <c r="AD302">
        <f t="shared" si="271"/>
        <v>0</v>
      </c>
      <c r="AE302">
        <f t="shared" si="272"/>
        <v>0</v>
      </c>
      <c r="AF302">
        <f t="shared" si="273"/>
        <v>0</v>
      </c>
      <c r="AG302">
        <f t="shared" si="274"/>
        <v>0</v>
      </c>
      <c r="AH302">
        <f t="shared" si="275"/>
        <v>0</v>
      </c>
      <c r="AJ302" t="str">
        <f t="shared" si="264"/>
        <v/>
      </c>
      <c r="AK302">
        <f t="shared" si="276"/>
        <v>22</v>
      </c>
      <c r="AL302">
        <f t="shared" si="301"/>
        <v>30</v>
      </c>
      <c r="AM302">
        <f t="shared" si="302"/>
        <v>0</v>
      </c>
      <c r="AN302">
        <f t="shared" si="303"/>
        <v>0</v>
      </c>
      <c r="AO302">
        <f t="shared" si="304"/>
        <v>0</v>
      </c>
      <c r="AP302">
        <f t="shared" si="305"/>
        <v>0</v>
      </c>
      <c r="AQ302">
        <f t="shared" si="306"/>
        <v>0</v>
      </c>
      <c r="AR302">
        <f t="shared" si="307"/>
        <v>0</v>
      </c>
      <c r="AT302" t="str">
        <f t="shared" si="265"/>
        <v/>
      </c>
      <c r="AU302">
        <f t="shared" si="277"/>
        <v>9</v>
      </c>
      <c r="AV302">
        <f t="shared" si="278"/>
        <v>6</v>
      </c>
      <c r="AW302">
        <f t="shared" si="279"/>
        <v>15</v>
      </c>
      <c r="AX302">
        <f t="shared" si="280"/>
        <v>0</v>
      </c>
      <c r="AY302">
        <f t="shared" si="281"/>
        <v>0</v>
      </c>
      <c r="AZ302">
        <f t="shared" si="282"/>
        <v>0</v>
      </c>
      <c r="BA302">
        <f t="shared" si="283"/>
        <v>0</v>
      </c>
      <c r="BB302">
        <f t="shared" si="284"/>
        <v>0</v>
      </c>
      <c r="BD302" t="str">
        <f t="shared" si="266"/>
        <v/>
      </c>
      <c r="BE302">
        <f t="shared" si="285"/>
        <v>9</v>
      </c>
      <c r="BF302">
        <f t="shared" si="286"/>
        <v>15</v>
      </c>
      <c r="BG302">
        <f t="shared" si="287"/>
        <v>23</v>
      </c>
      <c r="BH302">
        <f t="shared" si="288"/>
        <v>0</v>
      </c>
      <c r="BI302">
        <f t="shared" si="289"/>
        <v>0</v>
      </c>
      <c r="BJ302">
        <f t="shared" si="290"/>
        <v>0</v>
      </c>
      <c r="BK302">
        <f t="shared" si="291"/>
        <v>0</v>
      </c>
      <c r="BL302">
        <f t="shared" si="292"/>
        <v>0</v>
      </c>
      <c r="BN302" t="str">
        <f t="shared" si="267"/>
        <v/>
      </c>
      <c r="BO302">
        <f t="shared" si="293"/>
        <v>22</v>
      </c>
      <c r="BP302">
        <f t="shared" si="294"/>
        <v>6</v>
      </c>
      <c r="BQ302">
        <f t="shared" si="295"/>
        <v>30</v>
      </c>
      <c r="BR302">
        <f t="shared" si="296"/>
        <v>0</v>
      </c>
      <c r="BS302">
        <f t="shared" si="297"/>
        <v>0</v>
      </c>
      <c r="BT302">
        <f t="shared" si="298"/>
        <v>0</v>
      </c>
      <c r="BU302">
        <f t="shared" si="299"/>
        <v>0</v>
      </c>
      <c r="BV302">
        <f t="shared" si="300"/>
        <v>0</v>
      </c>
    </row>
    <row r="303" spans="1:74" x14ac:dyDescent="0.25">
      <c r="A303">
        <f>RBLHOE!B303</f>
        <v>0</v>
      </c>
      <c r="B303">
        <f>LOOKUP(A303,K:K,L:L)</f>
        <v>0</v>
      </c>
      <c r="C303" t="str">
        <f t="shared" si="258"/>
        <v/>
      </c>
      <c r="D303" t="str">
        <f t="shared" si="259"/>
        <v/>
      </c>
      <c r="E303">
        <f>LOOKUP(A303,K:K,M:M)</f>
        <v>0</v>
      </c>
      <c r="F303" t="str">
        <f t="shared" si="260"/>
        <v/>
      </c>
      <c r="G303" t="str">
        <f t="shared" si="261"/>
        <v/>
      </c>
      <c r="H303">
        <f>LOOKUP(A303,K:K,N:N)</f>
        <v>0</v>
      </c>
      <c r="I303" t="str">
        <f t="shared" si="308"/>
        <v/>
      </c>
      <c r="J303" t="str">
        <f t="shared" si="309"/>
        <v/>
      </c>
      <c r="P303" t="str">
        <f t="shared" si="262"/>
        <v/>
      </c>
      <c r="Q303">
        <f t="shared" si="310"/>
        <v>9</v>
      </c>
      <c r="R303">
        <f t="shared" si="311"/>
        <v>30</v>
      </c>
      <c r="S303">
        <f t="shared" si="312"/>
        <v>23</v>
      </c>
      <c r="T303">
        <f t="shared" si="313"/>
        <v>0</v>
      </c>
      <c r="U303">
        <f t="shared" si="314"/>
        <v>0</v>
      </c>
      <c r="V303">
        <f t="shared" si="315"/>
        <v>0</v>
      </c>
      <c r="W303">
        <f t="shared" si="316"/>
        <v>0</v>
      </c>
      <c r="X303">
        <f t="shared" si="317"/>
        <v>0</v>
      </c>
      <c r="Z303" t="str">
        <f t="shared" si="263"/>
        <v/>
      </c>
      <c r="AA303">
        <f t="shared" si="268"/>
        <v>22</v>
      </c>
      <c r="AB303">
        <f t="shared" si="269"/>
        <v>6</v>
      </c>
      <c r="AC303">
        <f t="shared" si="270"/>
        <v>15</v>
      </c>
      <c r="AD303">
        <f t="shared" si="271"/>
        <v>0</v>
      </c>
      <c r="AE303">
        <f t="shared" si="272"/>
        <v>0</v>
      </c>
      <c r="AF303">
        <f t="shared" si="273"/>
        <v>0</v>
      </c>
      <c r="AG303">
        <f t="shared" si="274"/>
        <v>0</v>
      </c>
      <c r="AH303">
        <f t="shared" si="275"/>
        <v>0</v>
      </c>
      <c r="AJ303" t="str">
        <f t="shared" si="264"/>
        <v/>
      </c>
      <c r="AK303">
        <f t="shared" si="276"/>
        <v>22</v>
      </c>
      <c r="AL303">
        <f t="shared" si="301"/>
        <v>30</v>
      </c>
      <c r="AM303">
        <f t="shared" si="302"/>
        <v>0</v>
      </c>
      <c r="AN303">
        <f t="shared" si="303"/>
        <v>0</v>
      </c>
      <c r="AO303">
        <f t="shared" si="304"/>
        <v>0</v>
      </c>
      <c r="AP303">
        <f t="shared" si="305"/>
        <v>0</v>
      </c>
      <c r="AQ303">
        <f t="shared" si="306"/>
        <v>0</v>
      </c>
      <c r="AR303">
        <f t="shared" si="307"/>
        <v>0</v>
      </c>
      <c r="AT303" t="str">
        <f t="shared" si="265"/>
        <v/>
      </c>
      <c r="AU303">
        <f t="shared" si="277"/>
        <v>9</v>
      </c>
      <c r="AV303">
        <f t="shared" si="278"/>
        <v>6</v>
      </c>
      <c r="AW303">
        <f t="shared" si="279"/>
        <v>15</v>
      </c>
      <c r="AX303">
        <f t="shared" si="280"/>
        <v>0</v>
      </c>
      <c r="AY303">
        <f t="shared" si="281"/>
        <v>0</v>
      </c>
      <c r="AZ303">
        <f t="shared" si="282"/>
        <v>0</v>
      </c>
      <c r="BA303">
        <f t="shared" si="283"/>
        <v>0</v>
      </c>
      <c r="BB303">
        <f t="shared" si="284"/>
        <v>0</v>
      </c>
      <c r="BD303" t="str">
        <f t="shared" si="266"/>
        <v/>
      </c>
      <c r="BE303">
        <f t="shared" si="285"/>
        <v>9</v>
      </c>
      <c r="BF303">
        <f t="shared" si="286"/>
        <v>15</v>
      </c>
      <c r="BG303">
        <f t="shared" si="287"/>
        <v>23</v>
      </c>
      <c r="BH303">
        <f t="shared" si="288"/>
        <v>0</v>
      </c>
      <c r="BI303">
        <f t="shared" si="289"/>
        <v>0</v>
      </c>
      <c r="BJ303">
        <f t="shared" si="290"/>
        <v>0</v>
      </c>
      <c r="BK303">
        <f t="shared" si="291"/>
        <v>0</v>
      </c>
      <c r="BL303">
        <f t="shared" si="292"/>
        <v>0</v>
      </c>
      <c r="BN303" t="str">
        <f t="shared" si="267"/>
        <v/>
      </c>
      <c r="BO303">
        <f t="shared" si="293"/>
        <v>22</v>
      </c>
      <c r="BP303">
        <f t="shared" si="294"/>
        <v>6</v>
      </c>
      <c r="BQ303">
        <f t="shared" si="295"/>
        <v>30</v>
      </c>
      <c r="BR303">
        <f t="shared" si="296"/>
        <v>0</v>
      </c>
      <c r="BS303">
        <f t="shared" si="297"/>
        <v>0</v>
      </c>
      <c r="BT303">
        <f t="shared" si="298"/>
        <v>0</v>
      </c>
      <c r="BU303">
        <f t="shared" si="299"/>
        <v>0</v>
      </c>
      <c r="BV303">
        <f t="shared" si="300"/>
        <v>0</v>
      </c>
    </row>
    <row r="304" spans="1:74" x14ac:dyDescent="0.25">
      <c r="A304">
        <f>RBLHOE!B304</f>
        <v>0</v>
      </c>
      <c r="B304">
        <f>LOOKUP(A304,K:K,L:L)</f>
        <v>0</v>
      </c>
      <c r="C304" t="str">
        <f t="shared" si="258"/>
        <v/>
      </c>
      <c r="D304" t="str">
        <f t="shared" si="259"/>
        <v/>
      </c>
      <c r="E304">
        <f>LOOKUP(A304,K:K,M:M)</f>
        <v>0</v>
      </c>
      <c r="F304" t="str">
        <f t="shared" si="260"/>
        <v/>
      </c>
      <c r="G304" t="str">
        <f t="shared" si="261"/>
        <v/>
      </c>
      <c r="H304">
        <f>LOOKUP(A304,K:K,N:N)</f>
        <v>0</v>
      </c>
      <c r="I304" t="str">
        <f t="shared" si="308"/>
        <v/>
      </c>
      <c r="J304" t="str">
        <f t="shared" si="309"/>
        <v/>
      </c>
      <c r="P304" t="str">
        <f t="shared" si="262"/>
        <v/>
      </c>
      <c r="Q304">
        <f t="shared" si="310"/>
        <v>9</v>
      </c>
      <c r="R304">
        <f t="shared" si="311"/>
        <v>30</v>
      </c>
      <c r="S304">
        <f t="shared" si="312"/>
        <v>23</v>
      </c>
      <c r="T304">
        <f t="shared" si="313"/>
        <v>0</v>
      </c>
      <c r="U304">
        <f t="shared" si="314"/>
        <v>0</v>
      </c>
      <c r="V304">
        <f t="shared" si="315"/>
        <v>0</v>
      </c>
      <c r="W304">
        <f t="shared" si="316"/>
        <v>0</v>
      </c>
      <c r="X304">
        <f t="shared" si="317"/>
        <v>0</v>
      </c>
      <c r="Z304" t="str">
        <f t="shared" si="263"/>
        <v/>
      </c>
      <c r="AA304">
        <f t="shared" si="268"/>
        <v>22</v>
      </c>
      <c r="AB304">
        <f t="shared" si="269"/>
        <v>6</v>
      </c>
      <c r="AC304">
        <f t="shared" si="270"/>
        <v>15</v>
      </c>
      <c r="AD304">
        <f t="shared" si="271"/>
        <v>0</v>
      </c>
      <c r="AE304">
        <f t="shared" si="272"/>
        <v>0</v>
      </c>
      <c r="AF304">
        <f t="shared" si="273"/>
        <v>0</v>
      </c>
      <c r="AG304">
        <f t="shared" si="274"/>
        <v>0</v>
      </c>
      <c r="AH304">
        <f t="shared" si="275"/>
        <v>0</v>
      </c>
      <c r="AJ304" t="str">
        <f t="shared" si="264"/>
        <v/>
      </c>
      <c r="AK304">
        <f t="shared" si="276"/>
        <v>22</v>
      </c>
      <c r="AL304">
        <f t="shared" si="301"/>
        <v>30</v>
      </c>
      <c r="AM304">
        <f t="shared" si="302"/>
        <v>0</v>
      </c>
      <c r="AN304">
        <f t="shared" si="303"/>
        <v>0</v>
      </c>
      <c r="AO304">
        <f t="shared" si="304"/>
        <v>0</v>
      </c>
      <c r="AP304">
        <f t="shared" si="305"/>
        <v>0</v>
      </c>
      <c r="AQ304">
        <f t="shared" si="306"/>
        <v>0</v>
      </c>
      <c r="AR304">
        <f t="shared" si="307"/>
        <v>0</v>
      </c>
      <c r="AT304" t="str">
        <f t="shared" si="265"/>
        <v/>
      </c>
      <c r="AU304">
        <f t="shared" si="277"/>
        <v>9</v>
      </c>
      <c r="AV304">
        <f t="shared" si="278"/>
        <v>6</v>
      </c>
      <c r="AW304">
        <f t="shared" si="279"/>
        <v>15</v>
      </c>
      <c r="AX304">
        <f t="shared" si="280"/>
        <v>0</v>
      </c>
      <c r="AY304">
        <f t="shared" si="281"/>
        <v>0</v>
      </c>
      <c r="AZ304">
        <f t="shared" si="282"/>
        <v>0</v>
      </c>
      <c r="BA304">
        <f t="shared" si="283"/>
        <v>0</v>
      </c>
      <c r="BB304">
        <f t="shared" si="284"/>
        <v>0</v>
      </c>
      <c r="BD304" t="str">
        <f t="shared" si="266"/>
        <v/>
      </c>
      <c r="BE304">
        <f t="shared" si="285"/>
        <v>9</v>
      </c>
      <c r="BF304">
        <f t="shared" si="286"/>
        <v>15</v>
      </c>
      <c r="BG304">
        <f t="shared" si="287"/>
        <v>23</v>
      </c>
      <c r="BH304">
        <f t="shared" si="288"/>
        <v>0</v>
      </c>
      <c r="BI304">
        <f t="shared" si="289"/>
        <v>0</v>
      </c>
      <c r="BJ304">
        <f t="shared" si="290"/>
        <v>0</v>
      </c>
      <c r="BK304">
        <f t="shared" si="291"/>
        <v>0</v>
      </c>
      <c r="BL304">
        <f t="shared" si="292"/>
        <v>0</v>
      </c>
      <c r="BN304" t="str">
        <f t="shared" si="267"/>
        <v/>
      </c>
      <c r="BO304">
        <f t="shared" si="293"/>
        <v>22</v>
      </c>
      <c r="BP304">
        <f t="shared" si="294"/>
        <v>6</v>
      </c>
      <c r="BQ304">
        <f t="shared" si="295"/>
        <v>30</v>
      </c>
      <c r="BR304">
        <f t="shared" si="296"/>
        <v>0</v>
      </c>
      <c r="BS304">
        <f t="shared" si="297"/>
        <v>0</v>
      </c>
      <c r="BT304">
        <f t="shared" si="298"/>
        <v>0</v>
      </c>
      <c r="BU304">
        <f t="shared" si="299"/>
        <v>0</v>
      </c>
      <c r="BV304">
        <f t="shared" si="300"/>
        <v>0</v>
      </c>
    </row>
    <row r="305" spans="1:74" x14ac:dyDescent="0.25">
      <c r="A305">
        <f>RBLHOE!B305</f>
        <v>0</v>
      </c>
      <c r="B305">
        <f>LOOKUP(A305,K:K,L:L)</f>
        <v>0</v>
      </c>
      <c r="C305" t="str">
        <f t="shared" si="258"/>
        <v/>
      </c>
      <c r="D305" t="str">
        <f t="shared" si="259"/>
        <v/>
      </c>
      <c r="E305">
        <f>LOOKUP(A305,K:K,M:M)</f>
        <v>0</v>
      </c>
      <c r="F305" t="str">
        <f t="shared" si="260"/>
        <v/>
      </c>
      <c r="G305" t="str">
        <f t="shared" si="261"/>
        <v/>
      </c>
      <c r="H305">
        <f>LOOKUP(A305,K:K,N:N)</f>
        <v>0</v>
      </c>
      <c r="I305" t="str">
        <f t="shared" si="308"/>
        <v/>
      </c>
      <c r="J305" t="str">
        <f t="shared" si="309"/>
        <v/>
      </c>
      <c r="P305" t="str">
        <f t="shared" si="262"/>
        <v/>
      </c>
      <c r="Q305">
        <f t="shared" si="310"/>
        <v>9</v>
      </c>
      <c r="R305">
        <f t="shared" si="311"/>
        <v>30</v>
      </c>
      <c r="S305">
        <f t="shared" si="312"/>
        <v>23</v>
      </c>
      <c r="T305">
        <f t="shared" si="313"/>
        <v>0</v>
      </c>
      <c r="U305">
        <f t="shared" si="314"/>
        <v>0</v>
      </c>
      <c r="V305">
        <f t="shared" si="315"/>
        <v>0</v>
      </c>
      <c r="W305">
        <f t="shared" si="316"/>
        <v>0</v>
      </c>
      <c r="X305">
        <f t="shared" si="317"/>
        <v>0</v>
      </c>
      <c r="Z305" t="str">
        <f t="shared" si="263"/>
        <v/>
      </c>
      <c r="AA305">
        <f t="shared" si="268"/>
        <v>22</v>
      </c>
      <c r="AB305">
        <f t="shared" si="269"/>
        <v>6</v>
      </c>
      <c r="AC305">
        <f t="shared" si="270"/>
        <v>15</v>
      </c>
      <c r="AD305">
        <f t="shared" si="271"/>
        <v>0</v>
      </c>
      <c r="AE305">
        <f t="shared" si="272"/>
        <v>0</v>
      </c>
      <c r="AF305">
        <f t="shared" si="273"/>
        <v>0</v>
      </c>
      <c r="AG305">
        <f t="shared" si="274"/>
        <v>0</v>
      </c>
      <c r="AH305">
        <f t="shared" si="275"/>
        <v>0</v>
      </c>
      <c r="AJ305" t="str">
        <f t="shared" si="264"/>
        <v/>
      </c>
      <c r="AK305">
        <f t="shared" si="276"/>
        <v>22</v>
      </c>
      <c r="AL305">
        <f t="shared" si="301"/>
        <v>30</v>
      </c>
      <c r="AM305">
        <f t="shared" si="302"/>
        <v>0</v>
      </c>
      <c r="AN305">
        <f t="shared" si="303"/>
        <v>0</v>
      </c>
      <c r="AO305">
        <f t="shared" si="304"/>
        <v>0</v>
      </c>
      <c r="AP305">
        <f t="shared" si="305"/>
        <v>0</v>
      </c>
      <c r="AQ305">
        <f t="shared" si="306"/>
        <v>0</v>
      </c>
      <c r="AR305">
        <f t="shared" si="307"/>
        <v>0</v>
      </c>
      <c r="AT305" t="str">
        <f t="shared" si="265"/>
        <v/>
      </c>
      <c r="AU305">
        <f t="shared" si="277"/>
        <v>9</v>
      </c>
      <c r="AV305">
        <f t="shared" si="278"/>
        <v>6</v>
      </c>
      <c r="AW305">
        <f t="shared" si="279"/>
        <v>15</v>
      </c>
      <c r="AX305">
        <f t="shared" si="280"/>
        <v>0</v>
      </c>
      <c r="AY305">
        <f t="shared" si="281"/>
        <v>0</v>
      </c>
      <c r="AZ305">
        <f t="shared" si="282"/>
        <v>0</v>
      </c>
      <c r="BA305">
        <f t="shared" si="283"/>
        <v>0</v>
      </c>
      <c r="BB305">
        <f t="shared" si="284"/>
        <v>0</v>
      </c>
      <c r="BD305" t="str">
        <f t="shared" si="266"/>
        <v/>
      </c>
      <c r="BE305">
        <f t="shared" si="285"/>
        <v>9</v>
      </c>
      <c r="BF305">
        <f t="shared" si="286"/>
        <v>15</v>
      </c>
      <c r="BG305">
        <f t="shared" si="287"/>
        <v>23</v>
      </c>
      <c r="BH305">
        <f t="shared" si="288"/>
        <v>0</v>
      </c>
      <c r="BI305">
        <f t="shared" si="289"/>
        <v>0</v>
      </c>
      <c r="BJ305">
        <f t="shared" si="290"/>
        <v>0</v>
      </c>
      <c r="BK305">
        <f t="shared" si="291"/>
        <v>0</v>
      </c>
      <c r="BL305">
        <f t="shared" si="292"/>
        <v>0</v>
      </c>
      <c r="BN305" t="str">
        <f t="shared" si="267"/>
        <v/>
      </c>
      <c r="BO305">
        <f t="shared" si="293"/>
        <v>22</v>
      </c>
      <c r="BP305">
        <f t="shared" si="294"/>
        <v>6</v>
      </c>
      <c r="BQ305">
        <f t="shared" si="295"/>
        <v>30</v>
      </c>
      <c r="BR305">
        <f t="shared" si="296"/>
        <v>0</v>
      </c>
      <c r="BS305">
        <f t="shared" si="297"/>
        <v>0</v>
      </c>
      <c r="BT305">
        <f t="shared" si="298"/>
        <v>0</v>
      </c>
      <c r="BU305">
        <f t="shared" si="299"/>
        <v>0</v>
      </c>
      <c r="BV305">
        <f t="shared" si="300"/>
        <v>0</v>
      </c>
    </row>
    <row r="306" spans="1:74" x14ac:dyDescent="0.25">
      <c r="A306">
        <f>RBLHOE!B306</f>
        <v>0</v>
      </c>
      <c r="B306">
        <f>LOOKUP(A306,K:K,L:L)</f>
        <v>0</v>
      </c>
      <c r="C306" t="str">
        <f t="shared" si="258"/>
        <v/>
      </c>
      <c r="D306" t="str">
        <f t="shared" si="259"/>
        <v/>
      </c>
      <c r="E306">
        <f>LOOKUP(A306,K:K,M:M)</f>
        <v>0</v>
      </c>
      <c r="F306" t="str">
        <f t="shared" si="260"/>
        <v/>
      </c>
      <c r="G306" t="str">
        <f t="shared" si="261"/>
        <v/>
      </c>
      <c r="H306">
        <f>LOOKUP(A306,K:K,N:N)</f>
        <v>0</v>
      </c>
      <c r="I306" t="str">
        <f t="shared" si="308"/>
        <v/>
      </c>
      <c r="J306" t="str">
        <f t="shared" si="309"/>
        <v/>
      </c>
      <c r="P306" t="str">
        <f t="shared" si="262"/>
        <v/>
      </c>
      <c r="Q306">
        <f t="shared" si="310"/>
        <v>9</v>
      </c>
      <c r="R306">
        <f t="shared" si="311"/>
        <v>30</v>
      </c>
      <c r="S306">
        <f t="shared" si="312"/>
        <v>23</v>
      </c>
      <c r="T306">
        <f t="shared" si="313"/>
        <v>0</v>
      </c>
      <c r="U306">
        <f t="shared" si="314"/>
        <v>0</v>
      </c>
      <c r="V306">
        <f t="shared" si="315"/>
        <v>0</v>
      </c>
      <c r="W306">
        <f t="shared" si="316"/>
        <v>0</v>
      </c>
      <c r="X306">
        <f t="shared" si="317"/>
        <v>0</v>
      </c>
      <c r="Z306" t="str">
        <f t="shared" si="263"/>
        <v/>
      </c>
      <c r="AA306">
        <f t="shared" si="268"/>
        <v>22</v>
      </c>
      <c r="AB306">
        <f t="shared" si="269"/>
        <v>6</v>
      </c>
      <c r="AC306">
        <f t="shared" si="270"/>
        <v>15</v>
      </c>
      <c r="AD306">
        <f t="shared" si="271"/>
        <v>0</v>
      </c>
      <c r="AE306">
        <f t="shared" si="272"/>
        <v>0</v>
      </c>
      <c r="AF306">
        <f t="shared" si="273"/>
        <v>0</v>
      </c>
      <c r="AG306">
        <f t="shared" si="274"/>
        <v>0</v>
      </c>
      <c r="AH306">
        <f t="shared" si="275"/>
        <v>0</v>
      </c>
      <c r="AJ306" t="str">
        <f t="shared" si="264"/>
        <v/>
      </c>
      <c r="AK306">
        <f t="shared" si="276"/>
        <v>22</v>
      </c>
      <c r="AL306">
        <f t="shared" si="301"/>
        <v>30</v>
      </c>
      <c r="AM306">
        <f t="shared" si="302"/>
        <v>0</v>
      </c>
      <c r="AN306">
        <f t="shared" si="303"/>
        <v>0</v>
      </c>
      <c r="AO306">
        <f t="shared" si="304"/>
        <v>0</v>
      </c>
      <c r="AP306">
        <f t="shared" si="305"/>
        <v>0</v>
      </c>
      <c r="AQ306">
        <f t="shared" si="306"/>
        <v>0</v>
      </c>
      <c r="AR306">
        <f t="shared" si="307"/>
        <v>0</v>
      </c>
      <c r="AT306" t="str">
        <f t="shared" si="265"/>
        <v/>
      </c>
      <c r="AU306">
        <f t="shared" si="277"/>
        <v>9</v>
      </c>
      <c r="AV306">
        <f t="shared" si="278"/>
        <v>6</v>
      </c>
      <c r="AW306">
        <f t="shared" si="279"/>
        <v>15</v>
      </c>
      <c r="AX306">
        <f t="shared" si="280"/>
        <v>0</v>
      </c>
      <c r="AY306">
        <f t="shared" si="281"/>
        <v>0</v>
      </c>
      <c r="AZ306">
        <f t="shared" si="282"/>
        <v>0</v>
      </c>
      <c r="BA306">
        <f t="shared" si="283"/>
        <v>0</v>
      </c>
      <c r="BB306">
        <f t="shared" si="284"/>
        <v>0</v>
      </c>
      <c r="BD306" t="str">
        <f t="shared" si="266"/>
        <v/>
      </c>
      <c r="BE306">
        <f t="shared" si="285"/>
        <v>9</v>
      </c>
      <c r="BF306">
        <f t="shared" si="286"/>
        <v>15</v>
      </c>
      <c r="BG306">
        <f t="shared" si="287"/>
        <v>23</v>
      </c>
      <c r="BH306">
        <f t="shared" si="288"/>
        <v>0</v>
      </c>
      <c r="BI306">
        <f t="shared" si="289"/>
        <v>0</v>
      </c>
      <c r="BJ306">
        <f t="shared" si="290"/>
        <v>0</v>
      </c>
      <c r="BK306">
        <f t="shared" si="291"/>
        <v>0</v>
      </c>
      <c r="BL306">
        <f t="shared" si="292"/>
        <v>0</v>
      </c>
      <c r="BN306" t="str">
        <f t="shared" si="267"/>
        <v/>
      </c>
      <c r="BO306">
        <f t="shared" si="293"/>
        <v>22</v>
      </c>
      <c r="BP306">
        <f t="shared" si="294"/>
        <v>6</v>
      </c>
      <c r="BQ306">
        <f t="shared" si="295"/>
        <v>30</v>
      </c>
      <c r="BR306">
        <f t="shared" si="296"/>
        <v>0</v>
      </c>
      <c r="BS306">
        <f t="shared" si="297"/>
        <v>0</v>
      </c>
      <c r="BT306">
        <f t="shared" si="298"/>
        <v>0</v>
      </c>
      <c r="BU306">
        <f t="shared" si="299"/>
        <v>0</v>
      </c>
      <c r="BV306">
        <f t="shared" si="300"/>
        <v>0</v>
      </c>
    </row>
    <row r="307" spans="1:74" x14ac:dyDescent="0.25">
      <c r="A307">
        <f>RBLHOE!B307</f>
        <v>0</v>
      </c>
      <c r="B307">
        <f>LOOKUP(A307,K:K,L:L)</f>
        <v>0</v>
      </c>
      <c r="C307" t="str">
        <f t="shared" si="258"/>
        <v/>
      </c>
      <c r="D307" t="str">
        <f t="shared" si="259"/>
        <v/>
      </c>
      <c r="E307">
        <f>LOOKUP(A307,K:K,M:M)</f>
        <v>0</v>
      </c>
      <c r="F307" t="str">
        <f t="shared" si="260"/>
        <v/>
      </c>
      <c r="G307" t="str">
        <f t="shared" si="261"/>
        <v/>
      </c>
      <c r="H307">
        <f>LOOKUP(A307,K:K,N:N)</f>
        <v>0</v>
      </c>
      <c r="I307" t="str">
        <f t="shared" si="308"/>
        <v/>
      </c>
      <c r="J307" t="str">
        <f t="shared" si="309"/>
        <v/>
      </c>
      <c r="P307" t="str">
        <f t="shared" si="262"/>
        <v/>
      </c>
      <c r="Q307">
        <f t="shared" si="310"/>
        <v>9</v>
      </c>
      <c r="R307">
        <f t="shared" si="311"/>
        <v>30</v>
      </c>
      <c r="S307">
        <f t="shared" si="312"/>
        <v>23</v>
      </c>
      <c r="T307">
        <f t="shared" si="313"/>
        <v>0</v>
      </c>
      <c r="U307">
        <f t="shared" si="314"/>
        <v>0</v>
      </c>
      <c r="V307">
        <f t="shared" si="315"/>
        <v>0</v>
      </c>
      <c r="W307">
        <f t="shared" si="316"/>
        <v>0</v>
      </c>
      <c r="X307">
        <f t="shared" si="317"/>
        <v>0</v>
      </c>
      <c r="Z307" t="str">
        <f t="shared" si="263"/>
        <v/>
      </c>
      <c r="AA307">
        <f t="shared" si="268"/>
        <v>22</v>
      </c>
      <c r="AB307">
        <f t="shared" si="269"/>
        <v>6</v>
      </c>
      <c r="AC307">
        <f t="shared" si="270"/>
        <v>15</v>
      </c>
      <c r="AD307">
        <f t="shared" si="271"/>
        <v>0</v>
      </c>
      <c r="AE307">
        <f t="shared" si="272"/>
        <v>0</v>
      </c>
      <c r="AF307">
        <f t="shared" si="273"/>
        <v>0</v>
      </c>
      <c r="AG307">
        <f t="shared" si="274"/>
        <v>0</v>
      </c>
      <c r="AH307">
        <f t="shared" si="275"/>
        <v>0</v>
      </c>
      <c r="AJ307" t="str">
        <f t="shared" si="264"/>
        <v/>
      </c>
      <c r="AK307">
        <f t="shared" si="276"/>
        <v>22</v>
      </c>
      <c r="AL307">
        <f t="shared" si="301"/>
        <v>30</v>
      </c>
      <c r="AM307">
        <f t="shared" si="302"/>
        <v>0</v>
      </c>
      <c r="AN307">
        <f t="shared" si="303"/>
        <v>0</v>
      </c>
      <c r="AO307">
        <f t="shared" si="304"/>
        <v>0</v>
      </c>
      <c r="AP307">
        <f t="shared" si="305"/>
        <v>0</v>
      </c>
      <c r="AQ307">
        <f t="shared" si="306"/>
        <v>0</v>
      </c>
      <c r="AR307">
        <f t="shared" si="307"/>
        <v>0</v>
      </c>
      <c r="AT307" t="str">
        <f t="shared" si="265"/>
        <v/>
      </c>
      <c r="AU307">
        <f t="shared" si="277"/>
        <v>9</v>
      </c>
      <c r="AV307">
        <f t="shared" si="278"/>
        <v>6</v>
      </c>
      <c r="AW307">
        <f t="shared" si="279"/>
        <v>15</v>
      </c>
      <c r="AX307">
        <f t="shared" si="280"/>
        <v>0</v>
      </c>
      <c r="AY307">
        <f t="shared" si="281"/>
        <v>0</v>
      </c>
      <c r="AZ307">
        <f t="shared" si="282"/>
        <v>0</v>
      </c>
      <c r="BA307">
        <f t="shared" si="283"/>
        <v>0</v>
      </c>
      <c r="BB307">
        <f t="shared" si="284"/>
        <v>0</v>
      </c>
      <c r="BD307" t="str">
        <f t="shared" si="266"/>
        <v/>
      </c>
      <c r="BE307">
        <f t="shared" si="285"/>
        <v>9</v>
      </c>
      <c r="BF307">
        <f t="shared" si="286"/>
        <v>15</v>
      </c>
      <c r="BG307">
        <f t="shared" si="287"/>
        <v>23</v>
      </c>
      <c r="BH307">
        <f t="shared" si="288"/>
        <v>0</v>
      </c>
      <c r="BI307">
        <f t="shared" si="289"/>
        <v>0</v>
      </c>
      <c r="BJ307">
        <f t="shared" si="290"/>
        <v>0</v>
      </c>
      <c r="BK307">
        <f t="shared" si="291"/>
        <v>0</v>
      </c>
      <c r="BL307">
        <f t="shared" si="292"/>
        <v>0</v>
      </c>
      <c r="BN307" t="str">
        <f t="shared" si="267"/>
        <v/>
      </c>
      <c r="BO307">
        <f t="shared" si="293"/>
        <v>22</v>
      </c>
      <c r="BP307">
        <f t="shared" si="294"/>
        <v>6</v>
      </c>
      <c r="BQ307">
        <f t="shared" si="295"/>
        <v>30</v>
      </c>
      <c r="BR307">
        <f t="shared" si="296"/>
        <v>0</v>
      </c>
      <c r="BS307">
        <f t="shared" si="297"/>
        <v>0</v>
      </c>
      <c r="BT307">
        <f t="shared" si="298"/>
        <v>0</v>
      </c>
      <c r="BU307">
        <f t="shared" si="299"/>
        <v>0</v>
      </c>
      <c r="BV307">
        <f t="shared" si="300"/>
        <v>0</v>
      </c>
    </row>
    <row r="308" spans="1:74" x14ac:dyDescent="0.25">
      <c r="A308">
        <f>RBLHOE!B308</f>
        <v>0</v>
      </c>
      <c r="B308">
        <f>LOOKUP(A308,K:K,L:L)</f>
        <v>0</v>
      </c>
      <c r="C308" t="str">
        <f t="shared" si="258"/>
        <v/>
      </c>
      <c r="D308" t="str">
        <f t="shared" si="259"/>
        <v/>
      </c>
      <c r="E308">
        <f>LOOKUP(A308,K:K,M:M)</f>
        <v>0</v>
      </c>
      <c r="F308" t="str">
        <f t="shared" si="260"/>
        <v/>
      </c>
      <c r="G308" t="str">
        <f t="shared" si="261"/>
        <v/>
      </c>
      <c r="H308">
        <f>LOOKUP(A308,K:K,N:N)</f>
        <v>0</v>
      </c>
      <c r="I308" t="str">
        <f t="shared" si="308"/>
        <v/>
      </c>
      <c r="J308" t="str">
        <f t="shared" si="309"/>
        <v/>
      </c>
      <c r="P308" t="str">
        <f t="shared" si="262"/>
        <v/>
      </c>
      <c r="Q308">
        <f t="shared" si="310"/>
        <v>9</v>
      </c>
      <c r="R308">
        <f t="shared" si="311"/>
        <v>30</v>
      </c>
      <c r="S308">
        <f t="shared" si="312"/>
        <v>23</v>
      </c>
      <c r="T308">
        <f t="shared" si="313"/>
        <v>0</v>
      </c>
      <c r="U308">
        <f t="shared" si="314"/>
        <v>0</v>
      </c>
      <c r="V308">
        <f t="shared" si="315"/>
        <v>0</v>
      </c>
      <c r="W308">
        <f t="shared" si="316"/>
        <v>0</v>
      </c>
      <c r="X308">
        <f t="shared" si="317"/>
        <v>0</v>
      </c>
      <c r="Z308" t="str">
        <f t="shared" si="263"/>
        <v/>
      </c>
      <c r="AA308">
        <f t="shared" si="268"/>
        <v>22</v>
      </c>
      <c r="AB308">
        <f t="shared" si="269"/>
        <v>6</v>
      </c>
      <c r="AC308">
        <f t="shared" si="270"/>
        <v>15</v>
      </c>
      <c r="AD308">
        <f t="shared" si="271"/>
        <v>0</v>
      </c>
      <c r="AE308">
        <f t="shared" si="272"/>
        <v>0</v>
      </c>
      <c r="AF308">
        <f t="shared" si="273"/>
        <v>0</v>
      </c>
      <c r="AG308">
        <f t="shared" si="274"/>
        <v>0</v>
      </c>
      <c r="AH308">
        <f t="shared" si="275"/>
        <v>0</v>
      </c>
      <c r="AJ308" t="str">
        <f t="shared" si="264"/>
        <v/>
      </c>
      <c r="AK308">
        <f t="shared" si="276"/>
        <v>22</v>
      </c>
      <c r="AL308">
        <f t="shared" si="301"/>
        <v>30</v>
      </c>
      <c r="AM308">
        <f t="shared" si="302"/>
        <v>0</v>
      </c>
      <c r="AN308">
        <f t="shared" si="303"/>
        <v>0</v>
      </c>
      <c r="AO308">
        <f t="shared" si="304"/>
        <v>0</v>
      </c>
      <c r="AP308">
        <f t="shared" si="305"/>
        <v>0</v>
      </c>
      <c r="AQ308">
        <f t="shared" si="306"/>
        <v>0</v>
      </c>
      <c r="AR308">
        <f t="shared" si="307"/>
        <v>0</v>
      </c>
      <c r="AT308" t="str">
        <f t="shared" si="265"/>
        <v/>
      </c>
      <c r="AU308">
        <f t="shared" si="277"/>
        <v>9</v>
      </c>
      <c r="AV308">
        <f t="shared" si="278"/>
        <v>6</v>
      </c>
      <c r="AW308">
        <f t="shared" si="279"/>
        <v>15</v>
      </c>
      <c r="AX308">
        <f t="shared" si="280"/>
        <v>0</v>
      </c>
      <c r="AY308">
        <f t="shared" si="281"/>
        <v>0</v>
      </c>
      <c r="AZ308">
        <f t="shared" si="282"/>
        <v>0</v>
      </c>
      <c r="BA308">
        <f t="shared" si="283"/>
        <v>0</v>
      </c>
      <c r="BB308">
        <f t="shared" si="284"/>
        <v>0</v>
      </c>
      <c r="BD308" t="str">
        <f t="shared" si="266"/>
        <v/>
      </c>
      <c r="BE308">
        <f t="shared" si="285"/>
        <v>9</v>
      </c>
      <c r="BF308">
        <f t="shared" si="286"/>
        <v>15</v>
      </c>
      <c r="BG308">
        <f t="shared" si="287"/>
        <v>23</v>
      </c>
      <c r="BH308">
        <f t="shared" si="288"/>
        <v>0</v>
      </c>
      <c r="BI308">
        <f t="shared" si="289"/>
        <v>0</v>
      </c>
      <c r="BJ308">
        <f t="shared" si="290"/>
        <v>0</v>
      </c>
      <c r="BK308">
        <f t="shared" si="291"/>
        <v>0</v>
      </c>
      <c r="BL308">
        <f t="shared" si="292"/>
        <v>0</v>
      </c>
      <c r="BN308" t="str">
        <f t="shared" si="267"/>
        <v/>
      </c>
      <c r="BO308">
        <f t="shared" si="293"/>
        <v>22</v>
      </c>
      <c r="BP308">
        <f t="shared" si="294"/>
        <v>6</v>
      </c>
      <c r="BQ308">
        <f t="shared" si="295"/>
        <v>30</v>
      </c>
      <c r="BR308">
        <f t="shared" si="296"/>
        <v>0</v>
      </c>
      <c r="BS308">
        <f t="shared" si="297"/>
        <v>0</v>
      </c>
      <c r="BT308">
        <f t="shared" si="298"/>
        <v>0</v>
      </c>
      <c r="BU308">
        <f t="shared" si="299"/>
        <v>0</v>
      </c>
      <c r="BV308">
        <f t="shared" si="300"/>
        <v>0</v>
      </c>
    </row>
    <row r="309" spans="1:74" x14ac:dyDescent="0.25">
      <c r="A309">
        <f>RBLHOE!B309</f>
        <v>0</v>
      </c>
      <c r="B309">
        <f>LOOKUP(A309,K:K,L:L)</f>
        <v>0</v>
      </c>
      <c r="C309" t="str">
        <f t="shared" si="258"/>
        <v/>
      </c>
      <c r="D309" t="str">
        <f t="shared" si="259"/>
        <v/>
      </c>
      <c r="E309">
        <f>LOOKUP(A309,K:K,M:M)</f>
        <v>0</v>
      </c>
      <c r="F309" t="str">
        <f t="shared" si="260"/>
        <v/>
      </c>
      <c r="G309" t="str">
        <f t="shared" si="261"/>
        <v/>
      </c>
      <c r="H309">
        <f>LOOKUP(A309,K:K,N:N)</f>
        <v>0</v>
      </c>
      <c r="I309" t="str">
        <f t="shared" si="308"/>
        <v/>
      </c>
      <c r="J309" t="str">
        <f t="shared" si="309"/>
        <v/>
      </c>
      <c r="P309" t="str">
        <f t="shared" si="262"/>
        <v/>
      </c>
      <c r="Q309">
        <f t="shared" si="310"/>
        <v>9</v>
      </c>
      <c r="R309">
        <f t="shared" si="311"/>
        <v>30</v>
      </c>
      <c r="S309">
        <f t="shared" si="312"/>
        <v>23</v>
      </c>
      <c r="T309">
        <f t="shared" si="313"/>
        <v>0</v>
      </c>
      <c r="U309">
        <f t="shared" si="314"/>
        <v>0</v>
      </c>
      <c r="V309">
        <f t="shared" si="315"/>
        <v>0</v>
      </c>
      <c r="W309">
        <f t="shared" si="316"/>
        <v>0</v>
      </c>
      <c r="X309">
        <f t="shared" si="317"/>
        <v>0</v>
      </c>
      <c r="Z309" t="str">
        <f t="shared" si="263"/>
        <v/>
      </c>
      <c r="AA309">
        <f t="shared" si="268"/>
        <v>22</v>
      </c>
      <c r="AB309">
        <f t="shared" si="269"/>
        <v>6</v>
      </c>
      <c r="AC309">
        <f t="shared" si="270"/>
        <v>15</v>
      </c>
      <c r="AD309">
        <f t="shared" si="271"/>
        <v>0</v>
      </c>
      <c r="AE309">
        <f t="shared" si="272"/>
        <v>0</v>
      </c>
      <c r="AF309">
        <f t="shared" si="273"/>
        <v>0</v>
      </c>
      <c r="AG309">
        <f t="shared" si="274"/>
        <v>0</v>
      </c>
      <c r="AH309">
        <f t="shared" si="275"/>
        <v>0</v>
      </c>
      <c r="AJ309" t="str">
        <f t="shared" si="264"/>
        <v/>
      </c>
      <c r="AK309">
        <f t="shared" si="276"/>
        <v>22</v>
      </c>
      <c r="AL309">
        <f t="shared" si="301"/>
        <v>30</v>
      </c>
      <c r="AM309">
        <f t="shared" si="302"/>
        <v>0</v>
      </c>
      <c r="AN309">
        <f t="shared" si="303"/>
        <v>0</v>
      </c>
      <c r="AO309">
        <f t="shared" si="304"/>
        <v>0</v>
      </c>
      <c r="AP309">
        <f t="shared" si="305"/>
        <v>0</v>
      </c>
      <c r="AQ309">
        <f t="shared" si="306"/>
        <v>0</v>
      </c>
      <c r="AR309">
        <f t="shared" si="307"/>
        <v>0</v>
      </c>
      <c r="AT309" t="str">
        <f t="shared" si="265"/>
        <v/>
      </c>
      <c r="AU309">
        <f t="shared" si="277"/>
        <v>9</v>
      </c>
      <c r="AV309">
        <f t="shared" si="278"/>
        <v>6</v>
      </c>
      <c r="AW309">
        <f t="shared" si="279"/>
        <v>15</v>
      </c>
      <c r="AX309">
        <f t="shared" si="280"/>
        <v>0</v>
      </c>
      <c r="AY309">
        <f t="shared" si="281"/>
        <v>0</v>
      </c>
      <c r="AZ309">
        <f t="shared" si="282"/>
        <v>0</v>
      </c>
      <c r="BA309">
        <f t="shared" si="283"/>
        <v>0</v>
      </c>
      <c r="BB309">
        <f t="shared" si="284"/>
        <v>0</v>
      </c>
      <c r="BD309" t="str">
        <f t="shared" si="266"/>
        <v/>
      </c>
      <c r="BE309">
        <f t="shared" si="285"/>
        <v>9</v>
      </c>
      <c r="BF309">
        <f t="shared" si="286"/>
        <v>15</v>
      </c>
      <c r="BG309">
        <f t="shared" si="287"/>
        <v>23</v>
      </c>
      <c r="BH309">
        <f t="shared" si="288"/>
        <v>0</v>
      </c>
      <c r="BI309">
        <f t="shared" si="289"/>
        <v>0</v>
      </c>
      <c r="BJ309">
        <f t="shared" si="290"/>
        <v>0</v>
      </c>
      <c r="BK309">
        <f t="shared" si="291"/>
        <v>0</v>
      </c>
      <c r="BL309">
        <f t="shared" si="292"/>
        <v>0</v>
      </c>
      <c r="BN309" t="str">
        <f t="shared" si="267"/>
        <v/>
      </c>
      <c r="BO309">
        <f t="shared" si="293"/>
        <v>22</v>
      </c>
      <c r="BP309">
        <f t="shared" si="294"/>
        <v>6</v>
      </c>
      <c r="BQ309">
        <f t="shared" si="295"/>
        <v>30</v>
      </c>
      <c r="BR309">
        <f t="shared" si="296"/>
        <v>0</v>
      </c>
      <c r="BS309">
        <f t="shared" si="297"/>
        <v>0</v>
      </c>
      <c r="BT309">
        <f t="shared" si="298"/>
        <v>0</v>
      </c>
      <c r="BU309">
        <f t="shared" si="299"/>
        <v>0</v>
      </c>
      <c r="BV309">
        <f t="shared" si="300"/>
        <v>0</v>
      </c>
    </row>
    <row r="310" spans="1:74" x14ac:dyDescent="0.25">
      <c r="A310">
        <f>RBLHOE!B310</f>
        <v>0</v>
      </c>
      <c r="B310">
        <f>LOOKUP(A310,K:K,L:L)</f>
        <v>0</v>
      </c>
      <c r="C310" t="str">
        <f t="shared" si="258"/>
        <v/>
      </c>
      <c r="D310" t="str">
        <f t="shared" si="259"/>
        <v/>
      </c>
      <c r="E310">
        <f>LOOKUP(A310,K:K,M:M)</f>
        <v>0</v>
      </c>
      <c r="F310" t="str">
        <f t="shared" si="260"/>
        <v/>
      </c>
      <c r="G310" t="str">
        <f t="shared" si="261"/>
        <v/>
      </c>
      <c r="H310">
        <f>LOOKUP(A310,K:K,N:N)</f>
        <v>0</v>
      </c>
      <c r="I310" t="str">
        <f t="shared" si="308"/>
        <v/>
      </c>
      <c r="J310" t="str">
        <f t="shared" si="309"/>
        <v/>
      </c>
      <c r="P310" t="str">
        <f t="shared" si="262"/>
        <v/>
      </c>
      <c r="Q310">
        <f t="shared" si="310"/>
        <v>9</v>
      </c>
      <c r="R310">
        <f t="shared" si="311"/>
        <v>30</v>
      </c>
      <c r="S310">
        <f t="shared" si="312"/>
        <v>23</v>
      </c>
      <c r="T310">
        <f t="shared" si="313"/>
        <v>0</v>
      </c>
      <c r="U310">
        <f t="shared" si="314"/>
        <v>0</v>
      </c>
      <c r="V310">
        <f t="shared" si="315"/>
        <v>0</v>
      </c>
      <c r="W310">
        <f t="shared" si="316"/>
        <v>0</v>
      </c>
      <c r="X310">
        <f t="shared" si="317"/>
        <v>0</v>
      </c>
      <c r="Z310" t="str">
        <f t="shared" si="263"/>
        <v/>
      </c>
      <c r="AA310">
        <f t="shared" si="268"/>
        <v>22</v>
      </c>
      <c r="AB310">
        <f t="shared" si="269"/>
        <v>6</v>
      </c>
      <c r="AC310">
        <f t="shared" si="270"/>
        <v>15</v>
      </c>
      <c r="AD310">
        <f t="shared" si="271"/>
        <v>0</v>
      </c>
      <c r="AE310">
        <f t="shared" si="272"/>
        <v>0</v>
      </c>
      <c r="AF310">
        <f t="shared" si="273"/>
        <v>0</v>
      </c>
      <c r="AG310">
        <f t="shared" si="274"/>
        <v>0</v>
      </c>
      <c r="AH310">
        <f t="shared" si="275"/>
        <v>0</v>
      </c>
      <c r="AJ310" t="str">
        <f t="shared" si="264"/>
        <v/>
      </c>
      <c r="AK310">
        <f t="shared" si="276"/>
        <v>22</v>
      </c>
      <c r="AL310">
        <f t="shared" si="301"/>
        <v>30</v>
      </c>
      <c r="AM310">
        <f t="shared" si="302"/>
        <v>0</v>
      </c>
      <c r="AN310">
        <f t="shared" si="303"/>
        <v>0</v>
      </c>
      <c r="AO310">
        <f t="shared" si="304"/>
        <v>0</v>
      </c>
      <c r="AP310">
        <f t="shared" si="305"/>
        <v>0</v>
      </c>
      <c r="AQ310">
        <f t="shared" si="306"/>
        <v>0</v>
      </c>
      <c r="AR310">
        <f t="shared" si="307"/>
        <v>0</v>
      </c>
      <c r="AT310" t="str">
        <f t="shared" si="265"/>
        <v/>
      </c>
      <c r="AU310">
        <f t="shared" si="277"/>
        <v>9</v>
      </c>
      <c r="AV310">
        <f t="shared" si="278"/>
        <v>6</v>
      </c>
      <c r="AW310">
        <f t="shared" si="279"/>
        <v>15</v>
      </c>
      <c r="AX310">
        <f t="shared" si="280"/>
        <v>0</v>
      </c>
      <c r="AY310">
        <f t="shared" si="281"/>
        <v>0</v>
      </c>
      <c r="AZ310">
        <f t="shared" si="282"/>
        <v>0</v>
      </c>
      <c r="BA310">
        <f t="shared" si="283"/>
        <v>0</v>
      </c>
      <c r="BB310">
        <f t="shared" si="284"/>
        <v>0</v>
      </c>
      <c r="BD310" t="str">
        <f t="shared" si="266"/>
        <v/>
      </c>
      <c r="BE310">
        <f t="shared" si="285"/>
        <v>9</v>
      </c>
      <c r="BF310">
        <f t="shared" si="286"/>
        <v>15</v>
      </c>
      <c r="BG310">
        <f t="shared" si="287"/>
        <v>23</v>
      </c>
      <c r="BH310">
        <f t="shared" si="288"/>
        <v>0</v>
      </c>
      <c r="BI310">
        <f t="shared" si="289"/>
        <v>0</v>
      </c>
      <c r="BJ310">
        <f t="shared" si="290"/>
        <v>0</v>
      </c>
      <c r="BK310">
        <f t="shared" si="291"/>
        <v>0</v>
      </c>
      <c r="BL310">
        <f t="shared" si="292"/>
        <v>0</v>
      </c>
      <c r="BN310" t="str">
        <f t="shared" si="267"/>
        <v/>
      </c>
      <c r="BO310">
        <f t="shared" si="293"/>
        <v>22</v>
      </c>
      <c r="BP310">
        <f t="shared" si="294"/>
        <v>6</v>
      </c>
      <c r="BQ310">
        <f t="shared" si="295"/>
        <v>30</v>
      </c>
      <c r="BR310">
        <f t="shared" si="296"/>
        <v>0</v>
      </c>
      <c r="BS310">
        <f t="shared" si="297"/>
        <v>0</v>
      </c>
      <c r="BT310">
        <f t="shared" si="298"/>
        <v>0</v>
      </c>
      <c r="BU310">
        <f t="shared" si="299"/>
        <v>0</v>
      </c>
      <c r="BV310">
        <f t="shared" si="300"/>
        <v>0</v>
      </c>
    </row>
    <row r="311" spans="1:74" x14ac:dyDescent="0.25">
      <c r="A311">
        <f>RBLHOE!B311</f>
        <v>0</v>
      </c>
      <c r="B311">
        <f>LOOKUP(A311,K:K,L:L)</f>
        <v>0</v>
      </c>
      <c r="C311" t="str">
        <f t="shared" si="258"/>
        <v/>
      </c>
      <c r="D311" t="str">
        <f t="shared" si="259"/>
        <v/>
      </c>
      <c r="E311">
        <f>LOOKUP(A311,K:K,M:M)</f>
        <v>0</v>
      </c>
      <c r="F311" t="str">
        <f t="shared" si="260"/>
        <v/>
      </c>
      <c r="G311" t="str">
        <f t="shared" si="261"/>
        <v/>
      </c>
      <c r="H311">
        <f>LOOKUP(A311,K:K,N:N)</f>
        <v>0</v>
      </c>
      <c r="I311" t="str">
        <f t="shared" si="308"/>
        <v/>
      </c>
      <c r="J311" t="str">
        <f t="shared" si="309"/>
        <v/>
      </c>
      <c r="P311" t="str">
        <f t="shared" si="262"/>
        <v/>
      </c>
      <c r="Q311">
        <f t="shared" si="310"/>
        <v>9</v>
      </c>
      <c r="R311">
        <f t="shared" si="311"/>
        <v>30</v>
      </c>
      <c r="S311">
        <f t="shared" si="312"/>
        <v>23</v>
      </c>
      <c r="T311">
        <f t="shared" si="313"/>
        <v>0</v>
      </c>
      <c r="U311">
        <f t="shared" si="314"/>
        <v>0</v>
      </c>
      <c r="V311">
        <f t="shared" si="315"/>
        <v>0</v>
      </c>
      <c r="W311">
        <f t="shared" si="316"/>
        <v>0</v>
      </c>
      <c r="X311">
        <f t="shared" si="317"/>
        <v>0</v>
      </c>
      <c r="Z311" t="str">
        <f t="shared" si="263"/>
        <v/>
      </c>
      <c r="AA311">
        <f t="shared" si="268"/>
        <v>22</v>
      </c>
      <c r="AB311">
        <f t="shared" si="269"/>
        <v>6</v>
      </c>
      <c r="AC311">
        <f t="shared" si="270"/>
        <v>15</v>
      </c>
      <c r="AD311">
        <f t="shared" si="271"/>
        <v>0</v>
      </c>
      <c r="AE311">
        <f t="shared" si="272"/>
        <v>0</v>
      </c>
      <c r="AF311">
        <f t="shared" si="273"/>
        <v>0</v>
      </c>
      <c r="AG311">
        <f t="shared" si="274"/>
        <v>0</v>
      </c>
      <c r="AH311">
        <f t="shared" si="275"/>
        <v>0</v>
      </c>
      <c r="AJ311" t="str">
        <f t="shared" si="264"/>
        <v/>
      </c>
      <c r="AK311">
        <f t="shared" si="276"/>
        <v>22</v>
      </c>
      <c r="AL311">
        <f t="shared" si="301"/>
        <v>30</v>
      </c>
      <c r="AM311">
        <f t="shared" si="302"/>
        <v>0</v>
      </c>
      <c r="AN311">
        <f t="shared" si="303"/>
        <v>0</v>
      </c>
      <c r="AO311">
        <f t="shared" si="304"/>
        <v>0</v>
      </c>
      <c r="AP311">
        <f t="shared" si="305"/>
        <v>0</v>
      </c>
      <c r="AQ311">
        <f t="shared" si="306"/>
        <v>0</v>
      </c>
      <c r="AR311">
        <f t="shared" si="307"/>
        <v>0</v>
      </c>
      <c r="AT311" t="str">
        <f t="shared" si="265"/>
        <v/>
      </c>
      <c r="AU311">
        <f t="shared" si="277"/>
        <v>9</v>
      </c>
      <c r="AV311">
        <f t="shared" si="278"/>
        <v>6</v>
      </c>
      <c r="AW311">
        <f t="shared" si="279"/>
        <v>15</v>
      </c>
      <c r="AX311">
        <f t="shared" si="280"/>
        <v>0</v>
      </c>
      <c r="AY311">
        <f t="shared" si="281"/>
        <v>0</v>
      </c>
      <c r="AZ311">
        <f t="shared" si="282"/>
        <v>0</v>
      </c>
      <c r="BA311">
        <f t="shared" si="283"/>
        <v>0</v>
      </c>
      <c r="BB311">
        <f t="shared" si="284"/>
        <v>0</v>
      </c>
      <c r="BD311" t="str">
        <f t="shared" si="266"/>
        <v/>
      </c>
      <c r="BE311">
        <f t="shared" si="285"/>
        <v>9</v>
      </c>
      <c r="BF311">
        <f t="shared" si="286"/>
        <v>15</v>
      </c>
      <c r="BG311">
        <f t="shared" si="287"/>
        <v>23</v>
      </c>
      <c r="BH311">
        <f t="shared" si="288"/>
        <v>0</v>
      </c>
      <c r="BI311">
        <f t="shared" si="289"/>
        <v>0</v>
      </c>
      <c r="BJ311">
        <f t="shared" si="290"/>
        <v>0</v>
      </c>
      <c r="BK311">
        <f t="shared" si="291"/>
        <v>0</v>
      </c>
      <c r="BL311">
        <f t="shared" si="292"/>
        <v>0</v>
      </c>
      <c r="BN311" t="str">
        <f t="shared" si="267"/>
        <v/>
      </c>
      <c r="BO311">
        <f t="shared" si="293"/>
        <v>22</v>
      </c>
      <c r="BP311">
        <f t="shared" si="294"/>
        <v>6</v>
      </c>
      <c r="BQ311">
        <f t="shared" si="295"/>
        <v>30</v>
      </c>
      <c r="BR311">
        <f t="shared" si="296"/>
        <v>0</v>
      </c>
      <c r="BS311">
        <f t="shared" si="297"/>
        <v>0</v>
      </c>
      <c r="BT311">
        <f t="shared" si="298"/>
        <v>0</v>
      </c>
      <c r="BU311">
        <f t="shared" si="299"/>
        <v>0</v>
      </c>
      <c r="BV311">
        <f t="shared" si="300"/>
        <v>0</v>
      </c>
    </row>
    <row r="312" spans="1:74" x14ac:dyDescent="0.25">
      <c r="A312">
        <f>RBLHOE!B312</f>
        <v>0</v>
      </c>
      <c r="B312">
        <f>LOOKUP(A312,K:K,L:L)</f>
        <v>0</v>
      </c>
      <c r="C312" t="str">
        <f t="shared" si="258"/>
        <v/>
      </c>
      <c r="D312" t="str">
        <f t="shared" si="259"/>
        <v/>
      </c>
      <c r="E312">
        <f>LOOKUP(A312,K:K,M:M)</f>
        <v>0</v>
      </c>
      <c r="F312" t="str">
        <f t="shared" si="260"/>
        <v/>
      </c>
      <c r="G312" t="str">
        <f t="shared" si="261"/>
        <v/>
      </c>
      <c r="H312">
        <f>LOOKUP(A312,K:K,N:N)</f>
        <v>0</v>
      </c>
      <c r="I312" t="str">
        <f t="shared" si="308"/>
        <v/>
      </c>
      <c r="J312" t="str">
        <f t="shared" si="309"/>
        <v/>
      </c>
      <c r="P312" t="str">
        <f t="shared" si="262"/>
        <v/>
      </c>
      <c r="Q312">
        <f t="shared" si="310"/>
        <v>9</v>
      </c>
      <c r="R312">
        <f t="shared" si="311"/>
        <v>30</v>
      </c>
      <c r="S312">
        <f t="shared" si="312"/>
        <v>23</v>
      </c>
      <c r="T312">
        <f t="shared" si="313"/>
        <v>0</v>
      </c>
      <c r="U312">
        <f t="shared" si="314"/>
        <v>0</v>
      </c>
      <c r="V312">
        <f t="shared" si="315"/>
        <v>0</v>
      </c>
      <c r="W312">
        <f t="shared" si="316"/>
        <v>0</v>
      </c>
      <c r="X312">
        <f t="shared" si="317"/>
        <v>0</v>
      </c>
      <c r="Z312" t="str">
        <f t="shared" si="263"/>
        <v/>
      </c>
      <c r="AA312">
        <f t="shared" si="268"/>
        <v>22</v>
      </c>
      <c r="AB312">
        <f t="shared" si="269"/>
        <v>6</v>
      </c>
      <c r="AC312">
        <f t="shared" si="270"/>
        <v>15</v>
      </c>
      <c r="AD312">
        <f t="shared" si="271"/>
        <v>0</v>
      </c>
      <c r="AE312">
        <f t="shared" si="272"/>
        <v>0</v>
      </c>
      <c r="AF312">
        <f t="shared" si="273"/>
        <v>0</v>
      </c>
      <c r="AG312">
        <f t="shared" si="274"/>
        <v>0</v>
      </c>
      <c r="AH312">
        <f t="shared" si="275"/>
        <v>0</v>
      </c>
      <c r="AJ312" t="str">
        <f t="shared" si="264"/>
        <v/>
      </c>
      <c r="AK312">
        <f t="shared" si="276"/>
        <v>22</v>
      </c>
      <c r="AL312">
        <f t="shared" si="301"/>
        <v>30</v>
      </c>
      <c r="AM312">
        <f t="shared" si="302"/>
        <v>0</v>
      </c>
      <c r="AN312">
        <f t="shared" si="303"/>
        <v>0</v>
      </c>
      <c r="AO312">
        <f t="shared" si="304"/>
        <v>0</v>
      </c>
      <c r="AP312">
        <f t="shared" si="305"/>
        <v>0</v>
      </c>
      <c r="AQ312">
        <f t="shared" si="306"/>
        <v>0</v>
      </c>
      <c r="AR312">
        <f t="shared" si="307"/>
        <v>0</v>
      </c>
      <c r="AT312" t="str">
        <f t="shared" si="265"/>
        <v/>
      </c>
      <c r="AU312">
        <f t="shared" si="277"/>
        <v>9</v>
      </c>
      <c r="AV312">
        <f t="shared" si="278"/>
        <v>6</v>
      </c>
      <c r="AW312">
        <f t="shared" si="279"/>
        <v>15</v>
      </c>
      <c r="AX312">
        <f t="shared" si="280"/>
        <v>0</v>
      </c>
      <c r="AY312">
        <f t="shared" si="281"/>
        <v>0</v>
      </c>
      <c r="AZ312">
        <f t="shared" si="282"/>
        <v>0</v>
      </c>
      <c r="BA312">
        <f t="shared" si="283"/>
        <v>0</v>
      </c>
      <c r="BB312">
        <f t="shared" si="284"/>
        <v>0</v>
      </c>
      <c r="BD312" t="str">
        <f t="shared" si="266"/>
        <v/>
      </c>
      <c r="BE312">
        <f t="shared" si="285"/>
        <v>9</v>
      </c>
      <c r="BF312">
        <f t="shared" si="286"/>
        <v>15</v>
      </c>
      <c r="BG312">
        <f t="shared" si="287"/>
        <v>23</v>
      </c>
      <c r="BH312">
        <f t="shared" si="288"/>
        <v>0</v>
      </c>
      <c r="BI312">
        <f t="shared" si="289"/>
        <v>0</v>
      </c>
      <c r="BJ312">
        <f t="shared" si="290"/>
        <v>0</v>
      </c>
      <c r="BK312">
        <f t="shared" si="291"/>
        <v>0</v>
      </c>
      <c r="BL312">
        <f t="shared" si="292"/>
        <v>0</v>
      </c>
      <c r="BN312" t="str">
        <f t="shared" si="267"/>
        <v/>
      </c>
      <c r="BO312">
        <f t="shared" si="293"/>
        <v>22</v>
      </c>
      <c r="BP312">
        <f t="shared" si="294"/>
        <v>6</v>
      </c>
      <c r="BQ312">
        <f t="shared" si="295"/>
        <v>30</v>
      </c>
      <c r="BR312">
        <f t="shared" si="296"/>
        <v>0</v>
      </c>
      <c r="BS312">
        <f t="shared" si="297"/>
        <v>0</v>
      </c>
      <c r="BT312">
        <f t="shared" si="298"/>
        <v>0</v>
      </c>
      <c r="BU312">
        <f t="shared" si="299"/>
        <v>0</v>
      </c>
      <c r="BV312">
        <f t="shared" si="300"/>
        <v>0</v>
      </c>
    </row>
    <row r="313" spans="1:74" x14ac:dyDescent="0.25">
      <c r="A313">
        <f>RBLHOE!B313</f>
        <v>0</v>
      </c>
      <c r="B313">
        <f>LOOKUP(A313,K:K,L:L)</f>
        <v>0</v>
      </c>
      <c r="C313" t="str">
        <f t="shared" si="258"/>
        <v/>
      </c>
      <c r="D313" t="str">
        <f t="shared" si="259"/>
        <v/>
      </c>
      <c r="E313">
        <f>LOOKUP(A313,K:K,M:M)</f>
        <v>0</v>
      </c>
      <c r="F313" t="str">
        <f t="shared" si="260"/>
        <v/>
      </c>
      <c r="G313" t="str">
        <f t="shared" si="261"/>
        <v/>
      </c>
      <c r="H313">
        <f>LOOKUP(A313,K:K,N:N)</f>
        <v>0</v>
      </c>
      <c r="I313" t="str">
        <f t="shared" si="308"/>
        <v/>
      </c>
      <c r="J313" t="str">
        <f t="shared" si="309"/>
        <v/>
      </c>
      <c r="P313" t="str">
        <f t="shared" si="262"/>
        <v/>
      </c>
      <c r="Q313">
        <f t="shared" si="310"/>
        <v>9</v>
      </c>
      <c r="R313">
        <f t="shared" si="311"/>
        <v>30</v>
      </c>
      <c r="S313">
        <f t="shared" si="312"/>
        <v>23</v>
      </c>
      <c r="T313">
        <f t="shared" si="313"/>
        <v>0</v>
      </c>
      <c r="U313">
        <f t="shared" si="314"/>
        <v>0</v>
      </c>
      <c r="V313">
        <f t="shared" si="315"/>
        <v>0</v>
      </c>
      <c r="W313">
        <f t="shared" si="316"/>
        <v>0</v>
      </c>
      <c r="X313">
        <f t="shared" si="317"/>
        <v>0</v>
      </c>
      <c r="Z313" t="str">
        <f t="shared" si="263"/>
        <v/>
      </c>
      <c r="AA313">
        <f t="shared" si="268"/>
        <v>22</v>
      </c>
      <c r="AB313">
        <f t="shared" si="269"/>
        <v>6</v>
      </c>
      <c r="AC313">
        <f t="shared" si="270"/>
        <v>15</v>
      </c>
      <c r="AD313">
        <f t="shared" si="271"/>
        <v>0</v>
      </c>
      <c r="AE313">
        <f t="shared" si="272"/>
        <v>0</v>
      </c>
      <c r="AF313">
        <f t="shared" si="273"/>
        <v>0</v>
      </c>
      <c r="AG313">
        <f t="shared" si="274"/>
        <v>0</v>
      </c>
      <c r="AH313">
        <f t="shared" si="275"/>
        <v>0</v>
      </c>
      <c r="AJ313" t="str">
        <f t="shared" si="264"/>
        <v/>
      </c>
      <c r="AK313">
        <f t="shared" si="276"/>
        <v>22</v>
      </c>
      <c r="AL313">
        <f t="shared" si="301"/>
        <v>30</v>
      </c>
      <c r="AM313">
        <f t="shared" si="302"/>
        <v>0</v>
      </c>
      <c r="AN313">
        <f t="shared" si="303"/>
        <v>0</v>
      </c>
      <c r="AO313">
        <f t="shared" si="304"/>
        <v>0</v>
      </c>
      <c r="AP313">
        <f t="shared" si="305"/>
        <v>0</v>
      </c>
      <c r="AQ313">
        <f t="shared" si="306"/>
        <v>0</v>
      </c>
      <c r="AR313">
        <f t="shared" si="307"/>
        <v>0</v>
      </c>
      <c r="AT313" t="str">
        <f t="shared" si="265"/>
        <v/>
      </c>
      <c r="AU313">
        <f t="shared" si="277"/>
        <v>9</v>
      </c>
      <c r="AV313">
        <f t="shared" si="278"/>
        <v>6</v>
      </c>
      <c r="AW313">
        <f t="shared" si="279"/>
        <v>15</v>
      </c>
      <c r="AX313">
        <f t="shared" si="280"/>
        <v>0</v>
      </c>
      <c r="AY313">
        <f t="shared" si="281"/>
        <v>0</v>
      </c>
      <c r="AZ313">
        <f t="shared" si="282"/>
        <v>0</v>
      </c>
      <c r="BA313">
        <f t="shared" si="283"/>
        <v>0</v>
      </c>
      <c r="BB313">
        <f t="shared" si="284"/>
        <v>0</v>
      </c>
      <c r="BD313" t="str">
        <f t="shared" si="266"/>
        <v/>
      </c>
      <c r="BE313">
        <f t="shared" si="285"/>
        <v>9</v>
      </c>
      <c r="BF313">
        <f t="shared" si="286"/>
        <v>15</v>
      </c>
      <c r="BG313">
        <f t="shared" si="287"/>
        <v>23</v>
      </c>
      <c r="BH313">
        <f t="shared" si="288"/>
        <v>0</v>
      </c>
      <c r="BI313">
        <f t="shared" si="289"/>
        <v>0</v>
      </c>
      <c r="BJ313">
        <f t="shared" si="290"/>
        <v>0</v>
      </c>
      <c r="BK313">
        <f t="shared" si="291"/>
        <v>0</v>
      </c>
      <c r="BL313">
        <f t="shared" si="292"/>
        <v>0</v>
      </c>
      <c r="BN313" t="str">
        <f t="shared" si="267"/>
        <v/>
      </c>
      <c r="BO313">
        <f t="shared" si="293"/>
        <v>22</v>
      </c>
      <c r="BP313">
        <f t="shared" si="294"/>
        <v>6</v>
      </c>
      <c r="BQ313">
        <f t="shared" si="295"/>
        <v>30</v>
      </c>
      <c r="BR313">
        <f t="shared" si="296"/>
        <v>0</v>
      </c>
      <c r="BS313">
        <f t="shared" si="297"/>
        <v>0</v>
      </c>
      <c r="BT313">
        <f t="shared" si="298"/>
        <v>0</v>
      </c>
      <c r="BU313">
        <f t="shared" si="299"/>
        <v>0</v>
      </c>
      <c r="BV313">
        <f t="shared" si="300"/>
        <v>0</v>
      </c>
    </row>
    <row r="314" spans="1:74" x14ac:dyDescent="0.25">
      <c r="A314">
        <f>RBLHOE!B314</f>
        <v>0</v>
      </c>
      <c r="B314">
        <f>LOOKUP(A314,K:K,L:L)</f>
        <v>0</v>
      </c>
      <c r="C314" t="str">
        <f t="shared" si="258"/>
        <v/>
      </c>
      <c r="D314" t="str">
        <f t="shared" si="259"/>
        <v/>
      </c>
      <c r="E314">
        <f>LOOKUP(A314,K:K,M:M)</f>
        <v>0</v>
      </c>
      <c r="F314" t="str">
        <f t="shared" si="260"/>
        <v/>
      </c>
      <c r="G314" t="str">
        <f t="shared" si="261"/>
        <v/>
      </c>
      <c r="H314">
        <f>LOOKUP(A314,K:K,N:N)</f>
        <v>0</v>
      </c>
      <c r="I314" t="str">
        <f t="shared" si="308"/>
        <v/>
      </c>
      <c r="J314" t="str">
        <f t="shared" si="309"/>
        <v/>
      </c>
      <c r="P314" t="str">
        <f t="shared" si="262"/>
        <v/>
      </c>
      <c r="Q314">
        <f t="shared" si="310"/>
        <v>9</v>
      </c>
      <c r="R314">
        <f t="shared" si="311"/>
        <v>30</v>
      </c>
      <c r="S314">
        <f t="shared" si="312"/>
        <v>23</v>
      </c>
      <c r="T314">
        <f t="shared" si="313"/>
        <v>0</v>
      </c>
      <c r="U314">
        <f t="shared" si="314"/>
        <v>0</v>
      </c>
      <c r="V314">
        <f t="shared" si="315"/>
        <v>0</v>
      </c>
      <c r="W314">
        <f t="shared" si="316"/>
        <v>0</v>
      </c>
      <c r="X314">
        <f t="shared" si="317"/>
        <v>0</v>
      </c>
      <c r="Z314" t="str">
        <f t="shared" si="263"/>
        <v/>
      </c>
      <c r="AA314">
        <f t="shared" si="268"/>
        <v>22</v>
      </c>
      <c r="AB314">
        <f t="shared" si="269"/>
        <v>6</v>
      </c>
      <c r="AC314">
        <f t="shared" si="270"/>
        <v>15</v>
      </c>
      <c r="AD314">
        <f t="shared" si="271"/>
        <v>0</v>
      </c>
      <c r="AE314">
        <f t="shared" si="272"/>
        <v>0</v>
      </c>
      <c r="AF314">
        <f t="shared" si="273"/>
        <v>0</v>
      </c>
      <c r="AG314">
        <f t="shared" si="274"/>
        <v>0</v>
      </c>
      <c r="AH314">
        <f t="shared" si="275"/>
        <v>0</v>
      </c>
      <c r="AJ314" t="str">
        <f t="shared" si="264"/>
        <v/>
      </c>
      <c r="AK314">
        <f t="shared" si="276"/>
        <v>22</v>
      </c>
      <c r="AL314">
        <f t="shared" si="301"/>
        <v>30</v>
      </c>
      <c r="AM314">
        <f t="shared" si="302"/>
        <v>0</v>
      </c>
      <c r="AN314">
        <f t="shared" si="303"/>
        <v>0</v>
      </c>
      <c r="AO314">
        <f t="shared" si="304"/>
        <v>0</v>
      </c>
      <c r="AP314">
        <f t="shared" si="305"/>
        <v>0</v>
      </c>
      <c r="AQ314">
        <f t="shared" si="306"/>
        <v>0</v>
      </c>
      <c r="AR314">
        <f t="shared" si="307"/>
        <v>0</v>
      </c>
      <c r="AT314" t="str">
        <f t="shared" si="265"/>
        <v/>
      </c>
      <c r="AU314">
        <f t="shared" si="277"/>
        <v>9</v>
      </c>
      <c r="AV314">
        <f t="shared" si="278"/>
        <v>6</v>
      </c>
      <c r="AW314">
        <f t="shared" si="279"/>
        <v>15</v>
      </c>
      <c r="AX314">
        <f t="shared" si="280"/>
        <v>0</v>
      </c>
      <c r="AY314">
        <f t="shared" si="281"/>
        <v>0</v>
      </c>
      <c r="AZ314">
        <f t="shared" si="282"/>
        <v>0</v>
      </c>
      <c r="BA314">
        <f t="shared" si="283"/>
        <v>0</v>
      </c>
      <c r="BB314">
        <f t="shared" si="284"/>
        <v>0</v>
      </c>
      <c r="BD314" t="str">
        <f t="shared" si="266"/>
        <v/>
      </c>
      <c r="BE314">
        <f t="shared" si="285"/>
        <v>9</v>
      </c>
      <c r="BF314">
        <f t="shared" si="286"/>
        <v>15</v>
      </c>
      <c r="BG314">
        <f t="shared" si="287"/>
        <v>23</v>
      </c>
      <c r="BH314">
        <f t="shared" si="288"/>
        <v>0</v>
      </c>
      <c r="BI314">
        <f t="shared" si="289"/>
        <v>0</v>
      </c>
      <c r="BJ314">
        <f t="shared" si="290"/>
        <v>0</v>
      </c>
      <c r="BK314">
        <f t="shared" si="291"/>
        <v>0</v>
      </c>
      <c r="BL314">
        <f t="shared" si="292"/>
        <v>0</v>
      </c>
      <c r="BN314" t="str">
        <f t="shared" si="267"/>
        <v/>
      </c>
      <c r="BO314">
        <f t="shared" si="293"/>
        <v>22</v>
      </c>
      <c r="BP314">
        <f t="shared" si="294"/>
        <v>6</v>
      </c>
      <c r="BQ314">
        <f t="shared" si="295"/>
        <v>30</v>
      </c>
      <c r="BR314">
        <f t="shared" si="296"/>
        <v>0</v>
      </c>
      <c r="BS314">
        <f t="shared" si="297"/>
        <v>0</v>
      </c>
      <c r="BT314">
        <f t="shared" si="298"/>
        <v>0</v>
      </c>
      <c r="BU314">
        <f t="shared" si="299"/>
        <v>0</v>
      </c>
      <c r="BV314">
        <f t="shared" si="300"/>
        <v>0</v>
      </c>
    </row>
    <row r="315" spans="1:74" x14ac:dyDescent="0.25">
      <c r="A315">
        <f>RBLHOE!B315</f>
        <v>0</v>
      </c>
      <c r="B315">
        <f>LOOKUP(A315,K:K,L:L)</f>
        <v>0</v>
      </c>
      <c r="C315" t="str">
        <f t="shared" si="258"/>
        <v/>
      </c>
      <c r="D315" t="str">
        <f t="shared" si="259"/>
        <v/>
      </c>
      <c r="E315">
        <f>LOOKUP(A315,K:K,M:M)</f>
        <v>0</v>
      </c>
      <c r="F315" t="str">
        <f t="shared" si="260"/>
        <v/>
      </c>
      <c r="G315" t="str">
        <f t="shared" si="261"/>
        <v/>
      </c>
      <c r="H315">
        <f>LOOKUP(A315,K:K,N:N)</f>
        <v>0</v>
      </c>
      <c r="I315" t="str">
        <f t="shared" si="308"/>
        <v/>
      </c>
      <c r="J315" t="str">
        <f t="shared" si="309"/>
        <v/>
      </c>
      <c r="P315" t="str">
        <f t="shared" si="262"/>
        <v/>
      </c>
      <c r="Q315">
        <f t="shared" si="310"/>
        <v>9</v>
      </c>
      <c r="R315">
        <f t="shared" si="311"/>
        <v>30</v>
      </c>
      <c r="S315">
        <f t="shared" si="312"/>
        <v>23</v>
      </c>
      <c r="T315">
        <f t="shared" si="313"/>
        <v>0</v>
      </c>
      <c r="U315">
        <f t="shared" si="314"/>
        <v>0</v>
      </c>
      <c r="V315">
        <f t="shared" si="315"/>
        <v>0</v>
      </c>
      <c r="W315">
        <f t="shared" si="316"/>
        <v>0</v>
      </c>
      <c r="X315">
        <f t="shared" si="317"/>
        <v>0</v>
      </c>
      <c r="Z315" t="str">
        <f t="shared" si="263"/>
        <v/>
      </c>
      <c r="AA315">
        <f t="shared" si="268"/>
        <v>22</v>
      </c>
      <c r="AB315">
        <f t="shared" si="269"/>
        <v>6</v>
      </c>
      <c r="AC315">
        <f t="shared" si="270"/>
        <v>15</v>
      </c>
      <c r="AD315">
        <f t="shared" si="271"/>
        <v>0</v>
      </c>
      <c r="AE315">
        <f t="shared" si="272"/>
        <v>0</v>
      </c>
      <c r="AF315">
        <f t="shared" si="273"/>
        <v>0</v>
      </c>
      <c r="AG315">
        <f t="shared" si="274"/>
        <v>0</v>
      </c>
      <c r="AH315">
        <f t="shared" si="275"/>
        <v>0</v>
      </c>
      <c r="AJ315" t="str">
        <f t="shared" si="264"/>
        <v/>
      </c>
      <c r="AK315">
        <f t="shared" si="276"/>
        <v>22</v>
      </c>
      <c r="AL315">
        <f t="shared" si="301"/>
        <v>30</v>
      </c>
      <c r="AM315">
        <f t="shared" si="302"/>
        <v>0</v>
      </c>
      <c r="AN315">
        <f t="shared" si="303"/>
        <v>0</v>
      </c>
      <c r="AO315">
        <f t="shared" si="304"/>
        <v>0</v>
      </c>
      <c r="AP315">
        <f t="shared" si="305"/>
        <v>0</v>
      </c>
      <c r="AQ315">
        <f t="shared" si="306"/>
        <v>0</v>
      </c>
      <c r="AR315">
        <f t="shared" si="307"/>
        <v>0</v>
      </c>
      <c r="AT315" t="str">
        <f t="shared" si="265"/>
        <v/>
      </c>
      <c r="AU315">
        <f t="shared" si="277"/>
        <v>9</v>
      </c>
      <c r="AV315">
        <f t="shared" si="278"/>
        <v>6</v>
      </c>
      <c r="AW315">
        <f t="shared" si="279"/>
        <v>15</v>
      </c>
      <c r="AX315">
        <f t="shared" si="280"/>
        <v>0</v>
      </c>
      <c r="AY315">
        <f t="shared" si="281"/>
        <v>0</v>
      </c>
      <c r="AZ315">
        <f t="shared" si="282"/>
        <v>0</v>
      </c>
      <c r="BA315">
        <f t="shared" si="283"/>
        <v>0</v>
      </c>
      <c r="BB315">
        <f t="shared" si="284"/>
        <v>0</v>
      </c>
      <c r="BD315" t="str">
        <f t="shared" si="266"/>
        <v/>
      </c>
      <c r="BE315">
        <f t="shared" si="285"/>
        <v>9</v>
      </c>
      <c r="BF315">
        <f t="shared" si="286"/>
        <v>15</v>
      </c>
      <c r="BG315">
        <f t="shared" si="287"/>
        <v>23</v>
      </c>
      <c r="BH315">
        <f t="shared" si="288"/>
        <v>0</v>
      </c>
      <c r="BI315">
        <f t="shared" si="289"/>
        <v>0</v>
      </c>
      <c r="BJ315">
        <f t="shared" si="290"/>
        <v>0</v>
      </c>
      <c r="BK315">
        <f t="shared" si="291"/>
        <v>0</v>
      </c>
      <c r="BL315">
        <f t="shared" si="292"/>
        <v>0</v>
      </c>
      <c r="BN315" t="str">
        <f t="shared" si="267"/>
        <v/>
      </c>
      <c r="BO315">
        <f t="shared" si="293"/>
        <v>22</v>
      </c>
      <c r="BP315">
        <f t="shared" si="294"/>
        <v>6</v>
      </c>
      <c r="BQ315">
        <f t="shared" si="295"/>
        <v>30</v>
      </c>
      <c r="BR315">
        <f t="shared" si="296"/>
        <v>0</v>
      </c>
      <c r="BS315">
        <f t="shared" si="297"/>
        <v>0</v>
      </c>
      <c r="BT315">
        <f t="shared" si="298"/>
        <v>0</v>
      </c>
      <c r="BU315">
        <f t="shared" si="299"/>
        <v>0</v>
      </c>
      <c r="BV315">
        <f t="shared" si="300"/>
        <v>0</v>
      </c>
    </row>
    <row r="316" spans="1:74" x14ac:dyDescent="0.25">
      <c r="A316">
        <f>RBLHOE!B316</f>
        <v>0</v>
      </c>
      <c r="B316">
        <f>LOOKUP(A316,K:K,L:L)</f>
        <v>0</v>
      </c>
      <c r="C316" t="str">
        <f t="shared" si="258"/>
        <v/>
      </c>
      <c r="D316" t="str">
        <f t="shared" si="259"/>
        <v/>
      </c>
      <c r="E316">
        <f>LOOKUP(A316,K:K,M:M)</f>
        <v>0</v>
      </c>
      <c r="F316" t="str">
        <f t="shared" si="260"/>
        <v/>
      </c>
      <c r="G316" t="str">
        <f t="shared" si="261"/>
        <v/>
      </c>
      <c r="H316">
        <f>LOOKUP(A316,K:K,N:N)</f>
        <v>0</v>
      </c>
      <c r="I316" t="str">
        <f t="shared" si="308"/>
        <v/>
      </c>
      <c r="J316" t="str">
        <f t="shared" si="309"/>
        <v/>
      </c>
      <c r="P316" t="str">
        <f t="shared" si="262"/>
        <v/>
      </c>
      <c r="Q316">
        <f t="shared" si="310"/>
        <v>9</v>
      </c>
      <c r="R316">
        <f t="shared" si="311"/>
        <v>30</v>
      </c>
      <c r="S316">
        <f t="shared" si="312"/>
        <v>23</v>
      </c>
      <c r="T316">
        <f t="shared" si="313"/>
        <v>0</v>
      </c>
      <c r="U316">
        <f t="shared" si="314"/>
        <v>0</v>
      </c>
      <c r="V316">
        <f t="shared" si="315"/>
        <v>0</v>
      </c>
      <c r="W316">
        <f t="shared" si="316"/>
        <v>0</v>
      </c>
      <c r="X316">
        <f t="shared" si="317"/>
        <v>0</v>
      </c>
      <c r="Z316" t="str">
        <f t="shared" si="263"/>
        <v/>
      </c>
      <c r="AA316">
        <f t="shared" si="268"/>
        <v>22</v>
      </c>
      <c r="AB316">
        <f t="shared" si="269"/>
        <v>6</v>
      </c>
      <c r="AC316">
        <f t="shared" si="270"/>
        <v>15</v>
      </c>
      <c r="AD316">
        <f t="shared" si="271"/>
        <v>0</v>
      </c>
      <c r="AE316">
        <f t="shared" si="272"/>
        <v>0</v>
      </c>
      <c r="AF316">
        <f t="shared" si="273"/>
        <v>0</v>
      </c>
      <c r="AG316">
        <f t="shared" si="274"/>
        <v>0</v>
      </c>
      <c r="AH316">
        <f t="shared" si="275"/>
        <v>0</v>
      </c>
      <c r="AJ316" t="str">
        <f t="shared" si="264"/>
        <v/>
      </c>
      <c r="AK316">
        <f t="shared" si="276"/>
        <v>22</v>
      </c>
      <c r="AL316">
        <f t="shared" si="301"/>
        <v>30</v>
      </c>
      <c r="AM316">
        <f t="shared" si="302"/>
        <v>0</v>
      </c>
      <c r="AN316">
        <f t="shared" si="303"/>
        <v>0</v>
      </c>
      <c r="AO316">
        <f t="shared" si="304"/>
        <v>0</v>
      </c>
      <c r="AP316">
        <f t="shared" si="305"/>
        <v>0</v>
      </c>
      <c r="AQ316">
        <f t="shared" si="306"/>
        <v>0</v>
      </c>
      <c r="AR316">
        <f t="shared" si="307"/>
        <v>0</v>
      </c>
      <c r="AT316" t="str">
        <f t="shared" si="265"/>
        <v/>
      </c>
      <c r="AU316">
        <f t="shared" si="277"/>
        <v>9</v>
      </c>
      <c r="AV316">
        <f t="shared" si="278"/>
        <v>6</v>
      </c>
      <c r="AW316">
        <f t="shared" si="279"/>
        <v>15</v>
      </c>
      <c r="AX316">
        <f t="shared" si="280"/>
        <v>0</v>
      </c>
      <c r="AY316">
        <f t="shared" si="281"/>
        <v>0</v>
      </c>
      <c r="AZ316">
        <f t="shared" si="282"/>
        <v>0</v>
      </c>
      <c r="BA316">
        <f t="shared" si="283"/>
        <v>0</v>
      </c>
      <c r="BB316">
        <f t="shared" si="284"/>
        <v>0</v>
      </c>
      <c r="BD316" t="str">
        <f t="shared" si="266"/>
        <v/>
      </c>
      <c r="BE316">
        <f t="shared" si="285"/>
        <v>9</v>
      </c>
      <c r="BF316">
        <f t="shared" si="286"/>
        <v>15</v>
      </c>
      <c r="BG316">
        <f t="shared" si="287"/>
        <v>23</v>
      </c>
      <c r="BH316">
        <f t="shared" si="288"/>
        <v>0</v>
      </c>
      <c r="BI316">
        <f t="shared" si="289"/>
        <v>0</v>
      </c>
      <c r="BJ316">
        <f t="shared" si="290"/>
        <v>0</v>
      </c>
      <c r="BK316">
        <f t="shared" si="291"/>
        <v>0</v>
      </c>
      <c r="BL316">
        <f t="shared" si="292"/>
        <v>0</v>
      </c>
      <c r="BN316" t="str">
        <f t="shared" si="267"/>
        <v/>
      </c>
      <c r="BO316">
        <f t="shared" si="293"/>
        <v>22</v>
      </c>
      <c r="BP316">
        <f t="shared" si="294"/>
        <v>6</v>
      </c>
      <c r="BQ316">
        <f t="shared" si="295"/>
        <v>30</v>
      </c>
      <c r="BR316">
        <f t="shared" si="296"/>
        <v>0</v>
      </c>
      <c r="BS316">
        <f t="shared" si="297"/>
        <v>0</v>
      </c>
      <c r="BT316">
        <f t="shared" si="298"/>
        <v>0</v>
      </c>
      <c r="BU316">
        <f t="shared" si="299"/>
        <v>0</v>
      </c>
      <c r="BV316">
        <f t="shared" si="300"/>
        <v>0</v>
      </c>
    </row>
    <row r="317" spans="1:74" x14ac:dyDescent="0.25">
      <c r="A317">
        <f>RBLHOE!B317</f>
        <v>0</v>
      </c>
      <c r="B317">
        <f>LOOKUP(A317,K:K,L:L)</f>
        <v>0</v>
      </c>
      <c r="C317" t="str">
        <f t="shared" si="258"/>
        <v/>
      </c>
      <c r="D317" t="str">
        <f t="shared" si="259"/>
        <v/>
      </c>
      <c r="E317">
        <f>LOOKUP(A317,K:K,M:M)</f>
        <v>0</v>
      </c>
      <c r="F317" t="str">
        <f t="shared" si="260"/>
        <v/>
      </c>
      <c r="G317" t="str">
        <f t="shared" si="261"/>
        <v/>
      </c>
      <c r="H317">
        <f>LOOKUP(A317,K:K,N:N)</f>
        <v>0</v>
      </c>
      <c r="I317" t="str">
        <f t="shared" si="308"/>
        <v/>
      </c>
      <c r="J317" t="str">
        <f t="shared" si="309"/>
        <v/>
      </c>
      <c r="P317" t="str">
        <f t="shared" si="262"/>
        <v/>
      </c>
      <c r="Q317">
        <f t="shared" si="310"/>
        <v>9</v>
      </c>
      <c r="R317">
        <f t="shared" si="311"/>
        <v>30</v>
      </c>
      <c r="S317">
        <f t="shared" si="312"/>
        <v>23</v>
      </c>
      <c r="T317">
        <f t="shared" si="313"/>
        <v>0</v>
      </c>
      <c r="U317">
        <f t="shared" si="314"/>
        <v>0</v>
      </c>
      <c r="V317">
        <f t="shared" si="315"/>
        <v>0</v>
      </c>
      <c r="W317">
        <f t="shared" si="316"/>
        <v>0</v>
      </c>
      <c r="X317">
        <f t="shared" si="317"/>
        <v>0</v>
      </c>
      <c r="Z317" t="str">
        <f t="shared" si="263"/>
        <v/>
      </c>
      <c r="AA317">
        <f t="shared" si="268"/>
        <v>22</v>
      </c>
      <c r="AB317">
        <f t="shared" si="269"/>
        <v>6</v>
      </c>
      <c r="AC317">
        <f t="shared" si="270"/>
        <v>15</v>
      </c>
      <c r="AD317">
        <f t="shared" si="271"/>
        <v>0</v>
      </c>
      <c r="AE317">
        <f t="shared" si="272"/>
        <v>0</v>
      </c>
      <c r="AF317">
        <f t="shared" si="273"/>
        <v>0</v>
      </c>
      <c r="AG317">
        <f t="shared" si="274"/>
        <v>0</v>
      </c>
      <c r="AH317">
        <f t="shared" si="275"/>
        <v>0</v>
      </c>
      <c r="AJ317" t="str">
        <f t="shared" si="264"/>
        <v/>
      </c>
      <c r="AK317">
        <f t="shared" si="276"/>
        <v>22</v>
      </c>
      <c r="AL317">
        <f t="shared" si="301"/>
        <v>30</v>
      </c>
      <c r="AM317">
        <f t="shared" si="302"/>
        <v>0</v>
      </c>
      <c r="AN317">
        <f t="shared" si="303"/>
        <v>0</v>
      </c>
      <c r="AO317">
        <f t="shared" si="304"/>
        <v>0</v>
      </c>
      <c r="AP317">
        <f t="shared" si="305"/>
        <v>0</v>
      </c>
      <c r="AQ317">
        <f t="shared" si="306"/>
        <v>0</v>
      </c>
      <c r="AR317">
        <f t="shared" si="307"/>
        <v>0</v>
      </c>
      <c r="AT317" t="str">
        <f t="shared" si="265"/>
        <v/>
      </c>
      <c r="AU317">
        <f t="shared" si="277"/>
        <v>9</v>
      </c>
      <c r="AV317">
        <f t="shared" si="278"/>
        <v>6</v>
      </c>
      <c r="AW317">
        <f t="shared" si="279"/>
        <v>15</v>
      </c>
      <c r="AX317">
        <f t="shared" si="280"/>
        <v>0</v>
      </c>
      <c r="AY317">
        <f t="shared" si="281"/>
        <v>0</v>
      </c>
      <c r="AZ317">
        <f t="shared" si="282"/>
        <v>0</v>
      </c>
      <c r="BA317">
        <f t="shared" si="283"/>
        <v>0</v>
      </c>
      <c r="BB317">
        <f t="shared" si="284"/>
        <v>0</v>
      </c>
      <c r="BD317" t="str">
        <f t="shared" si="266"/>
        <v/>
      </c>
      <c r="BE317">
        <f t="shared" si="285"/>
        <v>9</v>
      </c>
      <c r="BF317">
        <f t="shared" si="286"/>
        <v>15</v>
      </c>
      <c r="BG317">
        <f t="shared" si="287"/>
        <v>23</v>
      </c>
      <c r="BH317">
        <f t="shared" si="288"/>
        <v>0</v>
      </c>
      <c r="BI317">
        <f t="shared" si="289"/>
        <v>0</v>
      </c>
      <c r="BJ317">
        <f t="shared" si="290"/>
        <v>0</v>
      </c>
      <c r="BK317">
        <f t="shared" si="291"/>
        <v>0</v>
      </c>
      <c r="BL317">
        <f t="shared" si="292"/>
        <v>0</v>
      </c>
      <c r="BN317" t="str">
        <f t="shared" si="267"/>
        <v/>
      </c>
      <c r="BO317">
        <f t="shared" si="293"/>
        <v>22</v>
      </c>
      <c r="BP317">
        <f t="shared" si="294"/>
        <v>6</v>
      </c>
      <c r="BQ317">
        <f t="shared" si="295"/>
        <v>30</v>
      </c>
      <c r="BR317">
        <f t="shared" si="296"/>
        <v>0</v>
      </c>
      <c r="BS317">
        <f t="shared" si="297"/>
        <v>0</v>
      </c>
      <c r="BT317">
        <f t="shared" si="298"/>
        <v>0</v>
      </c>
      <c r="BU317">
        <f t="shared" si="299"/>
        <v>0</v>
      </c>
      <c r="BV317">
        <f t="shared" si="300"/>
        <v>0</v>
      </c>
    </row>
    <row r="318" spans="1:74" x14ac:dyDescent="0.25">
      <c r="A318">
        <f>RBLHOE!B318</f>
        <v>0</v>
      </c>
      <c r="B318">
        <f>LOOKUP(A318,K:K,L:L)</f>
        <v>0</v>
      </c>
      <c r="C318" t="str">
        <f t="shared" si="258"/>
        <v/>
      </c>
      <c r="D318" t="str">
        <f t="shared" si="259"/>
        <v/>
      </c>
      <c r="E318">
        <f>LOOKUP(A318,K:K,M:M)</f>
        <v>0</v>
      </c>
      <c r="F318" t="str">
        <f t="shared" si="260"/>
        <v/>
      </c>
      <c r="G318" t="str">
        <f t="shared" si="261"/>
        <v/>
      </c>
      <c r="H318">
        <f>LOOKUP(A318,K:K,N:N)</f>
        <v>0</v>
      </c>
      <c r="I318" t="str">
        <f t="shared" si="308"/>
        <v/>
      </c>
      <c r="J318" t="str">
        <f t="shared" si="309"/>
        <v/>
      </c>
      <c r="P318" t="str">
        <f t="shared" si="262"/>
        <v/>
      </c>
      <c r="Q318">
        <f t="shared" si="310"/>
        <v>9</v>
      </c>
      <c r="R318">
        <f t="shared" si="311"/>
        <v>30</v>
      </c>
      <c r="S318">
        <f t="shared" si="312"/>
        <v>23</v>
      </c>
      <c r="T318">
        <f t="shared" si="313"/>
        <v>0</v>
      </c>
      <c r="U318">
        <f t="shared" si="314"/>
        <v>0</v>
      </c>
      <c r="V318">
        <f t="shared" si="315"/>
        <v>0</v>
      </c>
      <c r="W318">
        <f t="shared" si="316"/>
        <v>0</v>
      </c>
      <c r="X318">
        <f t="shared" si="317"/>
        <v>0</v>
      </c>
      <c r="Z318" t="str">
        <f t="shared" si="263"/>
        <v/>
      </c>
      <c r="AA318">
        <f t="shared" si="268"/>
        <v>22</v>
      </c>
      <c r="AB318">
        <f t="shared" si="269"/>
        <v>6</v>
      </c>
      <c r="AC318">
        <f t="shared" si="270"/>
        <v>15</v>
      </c>
      <c r="AD318">
        <f t="shared" si="271"/>
        <v>0</v>
      </c>
      <c r="AE318">
        <f t="shared" si="272"/>
        <v>0</v>
      </c>
      <c r="AF318">
        <f t="shared" si="273"/>
        <v>0</v>
      </c>
      <c r="AG318">
        <f t="shared" si="274"/>
        <v>0</v>
      </c>
      <c r="AH318">
        <f t="shared" si="275"/>
        <v>0</v>
      </c>
      <c r="AJ318" t="str">
        <f t="shared" si="264"/>
        <v/>
      </c>
      <c r="AK318">
        <f t="shared" si="276"/>
        <v>22</v>
      </c>
      <c r="AL318">
        <f t="shared" si="301"/>
        <v>30</v>
      </c>
      <c r="AM318">
        <f t="shared" si="302"/>
        <v>0</v>
      </c>
      <c r="AN318">
        <f t="shared" si="303"/>
        <v>0</v>
      </c>
      <c r="AO318">
        <f t="shared" si="304"/>
        <v>0</v>
      </c>
      <c r="AP318">
        <f t="shared" si="305"/>
        <v>0</v>
      </c>
      <c r="AQ318">
        <f t="shared" si="306"/>
        <v>0</v>
      </c>
      <c r="AR318">
        <f t="shared" si="307"/>
        <v>0</v>
      </c>
      <c r="AT318" t="str">
        <f t="shared" si="265"/>
        <v/>
      </c>
      <c r="AU318">
        <f t="shared" si="277"/>
        <v>9</v>
      </c>
      <c r="AV318">
        <f t="shared" si="278"/>
        <v>6</v>
      </c>
      <c r="AW318">
        <f t="shared" si="279"/>
        <v>15</v>
      </c>
      <c r="AX318">
        <f t="shared" si="280"/>
        <v>0</v>
      </c>
      <c r="AY318">
        <f t="shared" si="281"/>
        <v>0</v>
      </c>
      <c r="AZ318">
        <f t="shared" si="282"/>
        <v>0</v>
      </c>
      <c r="BA318">
        <f t="shared" si="283"/>
        <v>0</v>
      </c>
      <c r="BB318">
        <f t="shared" si="284"/>
        <v>0</v>
      </c>
      <c r="BD318" t="str">
        <f t="shared" si="266"/>
        <v/>
      </c>
      <c r="BE318">
        <f t="shared" si="285"/>
        <v>9</v>
      </c>
      <c r="BF318">
        <f t="shared" si="286"/>
        <v>15</v>
      </c>
      <c r="BG318">
        <f t="shared" si="287"/>
        <v>23</v>
      </c>
      <c r="BH318">
        <f t="shared" si="288"/>
        <v>0</v>
      </c>
      <c r="BI318">
        <f t="shared" si="289"/>
        <v>0</v>
      </c>
      <c r="BJ318">
        <f t="shared" si="290"/>
        <v>0</v>
      </c>
      <c r="BK318">
        <f t="shared" si="291"/>
        <v>0</v>
      </c>
      <c r="BL318">
        <f t="shared" si="292"/>
        <v>0</v>
      </c>
      <c r="BN318" t="str">
        <f t="shared" si="267"/>
        <v/>
      </c>
      <c r="BO318">
        <f t="shared" si="293"/>
        <v>22</v>
      </c>
      <c r="BP318">
        <f t="shared" si="294"/>
        <v>6</v>
      </c>
      <c r="BQ318">
        <f t="shared" si="295"/>
        <v>30</v>
      </c>
      <c r="BR318">
        <f t="shared" si="296"/>
        <v>0</v>
      </c>
      <c r="BS318">
        <f t="shared" si="297"/>
        <v>0</v>
      </c>
      <c r="BT318">
        <f t="shared" si="298"/>
        <v>0</v>
      </c>
      <c r="BU318">
        <f t="shared" si="299"/>
        <v>0</v>
      </c>
      <c r="BV318">
        <f t="shared" si="300"/>
        <v>0</v>
      </c>
    </row>
    <row r="319" spans="1:74" x14ac:dyDescent="0.25">
      <c r="A319">
        <f>RBLHOE!B319</f>
        <v>0</v>
      </c>
      <c r="B319">
        <f>LOOKUP(A319,K:K,L:L)</f>
        <v>0</v>
      </c>
      <c r="C319" t="str">
        <f t="shared" si="258"/>
        <v/>
      </c>
      <c r="D319" t="str">
        <f t="shared" si="259"/>
        <v/>
      </c>
      <c r="E319">
        <f>LOOKUP(A319,K:K,M:M)</f>
        <v>0</v>
      </c>
      <c r="F319" t="str">
        <f t="shared" si="260"/>
        <v/>
      </c>
      <c r="G319" t="str">
        <f t="shared" si="261"/>
        <v/>
      </c>
      <c r="H319">
        <f>LOOKUP(A319,K:K,N:N)</f>
        <v>0</v>
      </c>
      <c r="I319" t="str">
        <f t="shared" si="308"/>
        <v/>
      </c>
      <c r="J319" t="str">
        <f t="shared" si="309"/>
        <v/>
      </c>
      <c r="P319" t="str">
        <f t="shared" si="262"/>
        <v/>
      </c>
      <c r="Q319">
        <f t="shared" si="310"/>
        <v>9</v>
      </c>
      <c r="R319">
        <f t="shared" si="311"/>
        <v>30</v>
      </c>
      <c r="S319">
        <f t="shared" si="312"/>
        <v>23</v>
      </c>
      <c r="T319">
        <f t="shared" si="313"/>
        <v>0</v>
      </c>
      <c r="U319">
        <f t="shared" si="314"/>
        <v>0</v>
      </c>
      <c r="V319">
        <f t="shared" si="315"/>
        <v>0</v>
      </c>
      <c r="W319">
        <f t="shared" si="316"/>
        <v>0</v>
      </c>
      <c r="X319">
        <f t="shared" si="317"/>
        <v>0</v>
      </c>
      <c r="Z319" t="str">
        <f t="shared" si="263"/>
        <v/>
      </c>
      <c r="AA319">
        <f t="shared" si="268"/>
        <v>22</v>
      </c>
      <c r="AB319">
        <f t="shared" si="269"/>
        <v>6</v>
      </c>
      <c r="AC319">
        <f t="shared" si="270"/>
        <v>15</v>
      </c>
      <c r="AD319">
        <f t="shared" si="271"/>
        <v>0</v>
      </c>
      <c r="AE319">
        <f t="shared" si="272"/>
        <v>0</v>
      </c>
      <c r="AF319">
        <f t="shared" si="273"/>
        <v>0</v>
      </c>
      <c r="AG319">
        <f t="shared" si="274"/>
        <v>0</v>
      </c>
      <c r="AH319">
        <f t="shared" si="275"/>
        <v>0</v>
      </c>
      <c r="AJ319" t="str">
        <f t="shared" si="264"/>
        <v/>
      </c>
      <c r="AK319">
        <f t="shared" si="276"/>
        <v>22</v>
      </c>
      <c r="AL319">
        <f t="shared" si="301"/>
        <v>30</v>
      </c>
      <c r="AM319">
        <f t="shared" si="302"/>
        <v>0</v>
      </c>
      <c r="AN319">
        <f t="shared" si="303"/>
        <v>0</v>
      </c>
      <c r="AO319">
        <f t="shared" si="304"/>
        <v>0</v>
      </c>
      <c r="AP319">
        <f t="shared" si="305"/>
        <v>0</v>
      </c>
      <c r="AQ319">
        <f t="shared" si="306"/>
        <v>0</v>
      </c>
      <c r="AR319">
        <f t="shared" si="307"/>
        <v>0</v>
      </c>
      <c r="AT319" t="str">
        <f t="shared" si="265"/>
        <v/>
      </c>
      <c r="AU319">
        <f t="shared" si="277"/>
        <v>9</v>
      </c>
      <c r="AV319">
        <f t="shared" si="278"/>
        <v>6</v>
      </c>
      <c r="AW319">
        <f t="shared" si="279"/>
        <v>15</v>
      </c>
      <c r="AX319">
        <f t="shared" si="280"/>
        <v>0</v>
      </c>
      <c r="AY319">
        <f t="shared" si="281"/>
        <v>0</v>
      </c>
      <c r="AZ319">
        <f t="shared" si="282"/>
        <v>0</v>
      </c>
      <c r="BA319">
        <f t="shared" si="283"/>
        <v>0</v>
      </c>
      <c r="BB319">
        <f t="shared" si="284"/>
        <v>0</v>
      </c>
      <c r="BD319" t="str">
        <f t="shared" si="266"/>
        <v/>
      </c>
      <c r="BE319">
        <f t="shared" si="285"/>
        <v>9</v>
      </c>
      <c r="BF319">
        <f t="shared" si="286"/>
        <v>15</v>
      </c>
      <c r="BG319">
        <f t="shared" si="287"/>
        <v>23</v>
      </c>
      <c r="BH319">
        <f t="shared" si="288"/>
        <v>0</v>
      </c>
      <c r="BI319">
        <f t="shared" si="289"/>
        <v>0</v>
      </c>
      <c r="BJ319">
        <f t="shared" si="290"/>
        <v>0</v>
      </c>
      <c r="BK319">
        <f t="shared" si="291"/>
        <v>0</v>
      </c>
      <c r="BL319">
        <f t="shared" si="292"/>
        <v>0</v>
      </c>
      <c r="BN319" t="str">
        <f t="shared" si="267"/>
        <v/>
      </c>
      <c r="BO319">
        <f t="shared" si="293"/>
        <v>22</v>
      </c>
      <c r="BP319">
        <f t="shared" si="294"/>
        <v>6</v>
      </c>
      <c r="BQ319">
        <f t="shared" si="295"/>
        <v>30</v>
      </c>
      <c r="BR319">
        <f t="shared" si="296"/>
        <v>0</v>
      </c>
      <c r="BS319">
        <f t="shared" si="297"/>
        <v>0</v>
      </c>
      <c r="BT319">
        <f t="shared" si="298"/>
        <v>0</v>
      </c>
      <c r="BU319">
        <f t="shared" si="299"/>
        <v>0</v>
      </c>
      <c r="BV319">
        <f t="shared" si="300"/>
        <v>0</v>
      </c>
    </row>
    <row r="320" spans="1:74" x14ac:dyDescent="0.25">
      <c r="A320">
        <f>RBLHOE!B320</f>
        <v>0</v>
      </c>
      <c r="B320">
        <f>LOOKUP(A320,K:K,L:L)</f>
        <v>0</v>
      </c>
      <c r="C320" t="str">
        <f t="shared" si="258"/>
        <v/>
      </c>
      <c r="D320" t="str">
        <f t="shared" si="259"/>
        <v/>
      </c>
      <c r="E320">
        <f>LOOKUP(A320,K:K,M:M)</f>
        <v>0</v>
      </c>
      <c r="F320" t="str">
        <f t="shared" si="260"/>
        <v/>
      </c>
      <c r="G320" t="str">
        <f t="shared" si="261"/>
        <v/>
      </c>
      <c r="H320">
        <f>LOOKUP(A320,K:K,N:N)</f>
        <v>0</v>
      </c>
      <c r="I320" t="str">
        <f t="shared" si="308"/>
        <v/>
      </c>
      <c r="J320" t="str">
        <f t="shared" si="309"/>
        <v/>
      </c>
      <c r="P320" t="str">
        <f t="shared" si="262"/>
        <v/>
      </c>
      <c r="Q320">
        <f t="shared" si="310"/>
        <v>9</v>
      </c>
      <c r="R320">
        <f t="shared" si="311"/>
        <v>30</v>
      </c>
      <c r="S320">
        <f t="shared" si="312"/>
        <v>23</v>
      </c>
      <c r="T320">
        <f t="shared" si="313"/>
        <v>0</v>
      </c>
      <c r="U320">
        <f t="shared" si="314"/>
        <v>0</v>
      </c>
      <c r="V320">
        <f t="shared" si="315"/>
        <v>0</v>
      </c>
      <c r="W320">
        <f t="shared" si="316"/>
        <v>0</v>
      </c>
      <c r="X320">
        <f t="shared" si="317"/>
        <v>0</v>
      </c>
      <c r="Z320" t="str">
        <f t="shared" si="263"/>
        <v/>
      </c>
      <c r="AA320">
        <f t="shared" si="268"/>
        <v>22</v>
      </c>
      <c r="AB320">
        <f t="shared" si="269"/>
        <v>6</v>
      </c>
      <c r="AC320">
        <f t="shared" si="270"/>
        <v>15</v>
      </c>
      <c r="AD320">
        <f t="shared" si="271"/>
        <v>0</v>
      </c>
      <c r="AE320">
        <f t="shared" si="272"/>
        <v>0</v>
      </c>
      <c r="AF320">
        <f t="shared" si="273"/>
        <v>0</v>
      </c>
      <c r="AG320">
        <f t="shared" si="274"/>
        <v>0</v>
      </c>
      <c r="AH320">
        <f t="shared" si="275"/>
        <v>0</v>
      </c>
      <c r="AJ320" t="str">
        <f t="shared" si="264"/>
        <v/>
      </c>
      <c r="AK320">
        <f t="shared" si="276"/>
        <v>22</v>
      </c>
      <c r="AL320">
        <f t="shared" si="301"/>
        <v>30</v>
      </c>
      <c r="AM320">
        <f t="shared" si="302"/>
        <v>0</v>
      </c>
      <c r="AN320">
        <f t="shared" si="303"/>
        <v>0</v>
      </c>
      <c r="AO320">
        <f t="shared" si="304"/>
        <v>0</v>
      </c>
      <c r="AP320">
        <f t="shared" si="305"/>
        <v>0</v>
      </c>
      <c r="AQ320">
        <f t="shared" si="306"/>
        <v>0</v>
      </c>
      <c r="AR320">
        <f t="shared" si="307"/>
        <v>0</v>
      </c>
      <c r="AT320" t="str">
        <f t="shared" si="265"/>
        <v/>
      </c>
      <c r="AU320">
        <f t="shared" si="277"/>
        <v>9</v>
      </c>
      <c r="AV320">
        <f t="shared" si="278"/>
        <v>6</v>
      </c>
      <c r="AW320">
        <f t="shared" si="279"/>
        <v>15</v>
      </c>
      <c r="AX320">
        <f t="shared" si="280"/>
        <v>0</v>
      </c>
      <c r="AY320">
        <f t="shared" si="281"/>
        <v>0</v>
      </c>
      <c r="AZ320">
        <f t="shared" si="282"/>
        <v>0</v>
      </c>
      <c r="BA320">
        <f t="shared" si="283"/>
        <v>0</v>
      </c>
      <c r="BB320">
        <f t="shared" si="284"/>
        <v>0</v>
      </c>
      <c r="BD320" t="str">
        <f t="shared" si="266"/>
        <v/>
      </c>
      <c r="BE320">
        <f t="shared" si="285"/>
        <v>9</v>
      </c>
      <c r="BF320">
        <f t="shared" si="286"/>
        <v>15</v>
      </c>
      <c r="BG320">
        <f t="shared" si="287"/>
        <v>23</v>
      </c>
      <c r="BH320">
        <f t="shared" si="288"/>
        <v>0</v>
      </c>
      <c r="BI320">
        <f t="shared" si="289"/>
        <v>0</v>
      </c>
      <c r="BJ320">
        <f t="shared" si="290"/>
        <v>0</v>
      </c>
      <c r="BK320">
        <f t="shared" si="291"/>
        <v>0</v>
      </c>
      <c r="BL320">
        <f t="shared" si="292"/>
        <v>0</v>
      </c>
      <c r="BN320" t="str">
        <f t="shared" si="267"/>
        <v/>
      </c>
      <c r="BO320">
        <f t="shared" si="293"/>
        <v>22</v>
      </c>
      <c r="BP320">
        <f t="shared" si="294"/>
        <v>6</v>
      </c>
      <c r="BQ320">
        <f t="shared" si="295"/>
        <v>30</v>
      </c>
      <c r="BR320">
        <f t="shared" si="296"/>
        <v>0</v>
      </c>
      <c r="BS320">
        <f t="shared" si="297"/>
        <v>0</v>
      </c>
      <c r="BT320">
        <f t="shared" si="298"/>
        <v>0</v>
      </c>
      <c r="BU320">
        <f t="shared" si="299"/>
        <v>0</v>
      </c>
      <c r="BV320">
        <f t="shared" si="300"/>
        <v>0</v>
      </c>
    </row>
    <row r="321" spans="1:74" x14ac:dyDescent="0.25">
      <c r="A321">
        <f>RBLHOE!B321</f>
        <v>0</v>
      </c>
      <c r="B321">
        <f>LOOKUP(A321,K:K,L:L)</f>
        <v>0</v>
      </c>
      <c r="C321" t="str">
        <f t="shared" si="258"/>
        <v/>
      </c>
      <c r="D321" t="str">
        <f t="shared" si="259"/>
        <v/>
      </c>
      <c r="E321">
        <f>LOOKUP(A321,K:K,M:M)</f>
        <v>0</v>
      </c>
      <c r="F321" t="str">
        <f t="shared" si="260"/>
        <v/>
      </c>
      <c r="G321" t="str">
        <f t="shared" si="261"/>
        <v/>
      </c>
      <c r="H321">
        <f>LOOKUP(A321,K:K,N:N)</f>
        <v>0</v>
      </c>
      <c r="I321" t="str">
        <f t="shared" si="308"/>
        <v/>
      </c>
      <c r="J321" t="str">
        <f t="shared" si="309"/>
        <v/>
      </c>
      <c r="P321" t="str">
        <f t="shared" si="262"/>
        <v/>
      </c>
      <c r="Q321">
        <f t="shared" si="310"/>
        <v>9</v>
      </c>
      <c r="R321">
        <f t="shared" si="311"/>
        <v>30</v>
      </c>
      <c r="S321">
        <f t="shared" si="312"/>
        <v>23</v>
      </c>
      <c r="T321">
        <f t="shared" si="313"/>
        <v>0</v>
      </c>
      <c r="U321">
        <f t="shared" si="314"/>
        <v>0</v>
      </c>
      <c r="V321">
        <f t="shared" si="315"/>
        <v>0</v>
      </c>
      <c r="W321">
        <f t="shared" si="316"/>
        <v>0</v>
      </c>
      <c r="X321">
        <f t="shared" si="317"/>
        <v>0</v>
      </c>
      <c r="Z321" t="str">
        <f t="shared" si="263"/>
        <v/>
      </c>
      <c r="AA321">
        <f t="shared" si="268"/>
        <v>22</v>
      </c>
      <c r="AB321">
        <f t="shared" si="269"/>
        <v>6</v>
      </c>
      <c r="AC321">
        <f t="shared" si="270"/>
        <v>15</v>
      </c>
      <c r="AD321">
        <f t="shared" si="271"/>
        <v>0</v>
      </c>
      <c r="AE321">
        <f t="shared" si="272"/>
        <v>0</v>
      </c>
      <c r="AF321">
        <f t="shared" si="273"/>
        <v>0</v>
      </c>
      <c r="AG321">
        <f t="shared" si="274"/>
        <v>0</v>
      </c>
      <c r="AH321">
        <f t="shared" si="275"/>
        <v>0</v>
      </c>
      <c r="AJ321" t="str">
        <f t="shared" si="264"/>
        <v/>
      </c>
      <c r="AK321">
        <f t="shared" si="276"/>
        <v>22</v>
      </c>
      <c r="AL321">
        <f t="shared" si="301"/>
        <v>30</v>
      </c>
      <c r="AM321">
        <f t="shared" si="302"/>
        <v>0</v>
      </c>
      <c r="AN321">
        <f t="shared" si="303"/>
        <v>0</v>
      </c>
      <c r="AO321">
        <f t="shared" si="304"/>
        <v>0</v>
      </c>
      <c r="AP321">
        <f t="shared" si="305"/>
        <v>0</v>
      </c>
      <c r="AQ321">
        <f t="shared" si="306"/>
        <v>0</v>
      </c>
      <c r="AR321">
        <f t="shared" si="307"/>
        <v>0</v>
      </c>
      <c r="AT321" t="str">
        <f t="shared" si="265"/>
        <v/>
      </c>
      <c r="AU321">
        <f t="shared" si="277"/>
        <v>9</v>
      </c>
      <c r="AV321">
        <f t="shared" si="278"/>
        <v>6</v>
      </c>
      <c r="AW321">
        <f t="shared" si="279"/>
        <v>15</v>
      </c>
      <c r="AX321">
        <f t="shared" si="280"/>
        <v>0</v>
      </c>
      <c r="AY321">
        <f t="shared" si="281"/>
        <v>0</v>
      </c>
      <c r="AZ321">
        <f t="shared" si="282"/>
        <v>0</v>
      </c>
      <c r="BA321">
        <f t="shared" si="283"/>
        <v>0</v>
      </c>
      <c r="BB321">
        <f t="shared" si="284"/>
        <v>0</v>
      </c>
      <c r="BD321" t="str">
        <f t="shared" si="266"/>
        <v/>
      </c>
      <c r="BE321">
        <f t="shared" si="285"/>
        <v>9</v>
      </c>
      <c r="BF321">
        <f t="shared" si="286"/>
        <v>15</v>
      </c>
      <c r="BG321">
        <f t="shared" si="287"/>
        <v>23</v>
      </c>
      <c r="BH321">
        <f t="shared" si="288"/>
        <v>0</v>
      </c>
      <c r="BI321">
        <f t="shared" si="289"/>
        <v>0</v>
      </c>
      <c r="BJ321">
        <f t="shared" si="290"/>
        <v>0</v>
      </c>
      <c r="BK321">
        <f t="shared" si="291"/>
        <v>0</v>
      </c>
      <c r="BL321">
        <f t="shared" si="292"/>
        <v>0</v>
      </c>
      <c r="BN321" t="str">
        <f t="shared" si="267"/>
        <v/>
      </c>
      <c r="BO321">
        <f t="shared" si="293"/>
        <v>22</v>
      </c>
      <c r="BP321">
        <f t="shared" si="294"/>
        <v>6</v>
      </c>
      <c r="BQ321">
        <f t="shared" si="295"/>
        <v>30</v>
      </c>
      <c r="BR321">
        <f t="shared" si="296"/>
        <v>0</v>
      </c>
      <c r="BS321">
        <f t="shared" si="297"/>
        <v>0</v>
      </c>
      <c r="BT321">
        <f t="shared" si="298"/>
        <v>0</v>
      </c>
      <c r="BU321">
        <f t="shared" si="299"/>
        <v>0</v>
      </c>
      <c r="BV321">
        <f t="shared" si="300"/>
        <v>0</v>
      </c>
    </row>
    <row r="322" spans="1:74" x14ac:dyDescent="0.25">
      <c r="A322">
        <f>RBLHOE!B322</f>
        <v>0</v>
      </c>
      <c r="B322">
        <f>LOOKUP(A322,K:K,L:L)</f>
        <v>0</v>
      </c>
      <c r="C322" t="str">
        <f t="shared" si="258"/>
        <v/>
      </c>
      <c r="D322" t="str">
        <f t="shared" si="259"/>
        <v/>
      </c>
      <c r="E322">
        <f>LOOKUP(A322,K:K,M:M)</f>
        <v>0</v>
      </c>
      <c r="F322" t="str">
        <f t="shared" si="260"/>
        <v/>
      </c>
      <c r="G322" t="str">
        <f t="shared" si="261"/>
        <v/>
      </c>
      <c r="H322">
        <f>LOOKUP(A322,K:K,N:N)</f>
        <v>0</v>
      </c>
      <c r="I322" t="str">
        <f t="shared" si="308"/>
        <v/>
      </c>
      <c r="J322" t="str">
        <f t="shared" si="309"/>
        <v/>
      </c>
      <c r="P322" t="str">
        <f t="shared" si="262"/>
        <v/>
      </c>
      <c r="Q322">
        <f t="shared" si="310"/>
        <v>9</v>
      </c>
      <c r="R322">
        <f t="shared" si="311"/>
        <v>30</v>
      </c>
      <c r="S322">
        <f t="shared" si="312"/>
        <v>23</v>
      </c>
      <c r="T322">
        <f t="shared" si="313"/>
        <v>0</v>
      </c>
      <c r="U322">
        <f t="shared" si="314"/>
        <v>0</v>
      </c>
      <c r="V322">
        <f t="shared" si="315"/>
        <v>0</v>
      </c>
      <c r="W322">
        <f t="shared" si="316"/>
        <v>0</v>
      </c>
      <c r="X322">
        <f t="shared" si="317"/>
        <v>0</v>
      </c>
      <c r="Z322" t="str">
        <f t="shared" si="263"/>
        <v/>
      </c>
      <c r="AA322">
        <f t="shared" si="268"/>
        <v>22</v>
      </c>
      <c r="AB322">
        <f t="shared" si="269"/>
        <v>6</v>
      </c>
      <c r="AC322">
        <f t="shared" si="270"/>
        <v>15</v>
      </c>
      <c r="AD322">
        <f t="shared" si="271"/>
        <v>0</v>
      </c>
      <c r="AE322">
        <f t="shared" si="272"/>
        <v>0</v>
      </c>
      <c r="AF322">
        <f t="shared" si="273"/>
        <v>0</v>
      </c>
      <c r="AG322">
        <f t="shared" si="274"/>
        <v>0</v>
      </c>
      <c r="AH322">
        <f t="shared" si="275"/>
        <v>0</v>
      </c>
      <c r="AJ322" t="str">
        <f t="shared" si="264"/>
        <v/>
      </c>
      <c r="AK322">
        <f t="shared" si="276"/>
        <v>22</v>
      </c>
      <c r="AL322">
        <f t="shared" si="301"/>
        <v>30</v>
      </c>
      <c r="AM322">
        <f t="shared" si="302"/>
        <v>0</v>
      </c>
      <c r="AN322">
        <f t="shared" si="303"/>
        <v>0</v>
      </c>
      <c r="AO322">
        <f t="shared" si="304"/>
        <v>0</v>
      </c>
      <c r="AP322">
        <f t="shared" si="305"/>
        <v>0</v>
      </c>
      <c r="AQ322">
        <f t="shared" si="306"/>
        <v>0</v>
      </c>
      <c r="AR322">
        <f t="shared" si="307"/>
        <v>0</v>
      </c>
      <c r="AT322" t="str">
        <f t="shared" si="265"/>
        <v/>
      </c>
      <c r="AU322">
        <f t="shared" si="277"/>
        <v>9</v>
      </c>
      <c r="AV322">
        <f t="shared" si="278"/>
        <v>6</v>
      </c>
      <c r="AW322">
        <f t="shared" si="279"/>
        <v>15</v>
      </c>
      <c r="AX322">
        <f t="shared" si="280"/>
        <v>0</v>
      </c>
      <c r="AY322">
        <f t="shared" si="281"/>
        <v>0</v>
      </c>
      <c r="AZ322">
        <f t="shared" si="282"/>
        <v>0</v>
      </c>
      <c r="BA322">
        <f t="shared" si="283"/>
        <v>0</v>
      </c>
      <c r="BB322">
        <f t="shared" si="284"/>
        <v>0</v>
      </c>
      <c r="BD322" t="str">
        <f t="shared" si="266"/>
        <v/>
      </c>
      <c r="BE322">
        <f t="shared" si="285"/>
        <v>9</v>
      </c>
      <c r="BF322">
        <f t="shared" si="286"/>
        <v>15</v>
      </c>
      <c r="BG322">
        <f t="shared" si="287"/>
        <v>23</v>
      </c>
      <c r="BH322">
        <f t="shared" si="288"/>
        <v>0</v>
      </c>
      <c r="BI322">
        <f t="shared" si="289"/>
        <v>0</v>
      </c>
      <c r="BJ322">
        <f t="shared" si="290"/>
        <v>0</v>
      </c>
      <c r="BK322">
        <f t="shared" si="291"/>
        <v>0</v>
      </c>
      <c r="BL322">
        <f t="shared" si="292"/>
        <v>0</v>
      </c>
      <c r="BN322" t="str">
        <f t="shared" si="267"/>
        <v/>
      </c>
      <c r="BO322">
        <f t="shared" si="293"/>
        <v>22</v>
      </c>
      <c r="BP322">
        <f t="shared" si="294"/>
        <v>6</v>
      </c>
      <c r="BQ322">
        <f t="shared" si="295"/>
        <v>30</v>
      </c>
      <c r="BR322">
        <f t="shared" si="296"/>
        <v>0</v>
      </c>
      <c r="BS322">
        <f t="shared" si="297"/>
        <v>0</v>
      </c>
      <c r="BT322">
        <f t="shared" si="298"/>
        <v>0</v>
      </c>
      <c r="BU322">
        <f t="shared" si="299"/>
        <v>0</v>
      </c>
      <c r="BV322">
        <f t="shared" si="300"/>
        <v>0</v>
      </c>
    </row>
    <row r="323" spans="1:74" x14ac:dyDescent="0.25">
      <c r="A323">
        <f>RBLHOE!B323</f>
        <v>0</v>
      </c>
      <c r="B323">
        <f>LOOKUP(A323,K:K,L:L)</f>
        <v>0</v>
      </c>
      <c r="C323" t="str">
        <f t="shared" si="258"/>
        <v/>
      </c>
      <c r="D323" t="str">
        <f t="shared" si="259"/>
        <v/>
      </c>
      <c r="E323">
        <f>LOOKUP(A323,K:K,M:M)</f>
        <v>0</v>
      </c>
      <c r="F323" t="str">
        <f t="shared" si="260"/>
        <v/>
      </c>
      <c r="G323" t="str">
        <f t="shared" si="261"/>
        <v/>
      </c>
      <c r="H323">
        <f>LOOKUP(A323,K:K,N:N)</f>
        <v>0</v>
      </c>
      <c r="I323" t="str">
        <f t="shared" si="308"/>
        <v/>
      </c>
      <c r="J323" t="str">
        <f t="shared" si="309"/>
        <v/>
      </c>
      <c r="P323" t="str">
        <f t="shared" si="262"/>
        <v/>
      </c>
      <c r="Q323">
        <f t="shared" si="310"/>
        <v>9</v>
      </c>
      <c r="R323">
        <f t="shared" si="311"/>
        <v>30</v>
      </c>
      <c r="S323">
        <f t="shared" si="312"/>
        <v>23</v>
      </c>
      <c r="T323">
        <f t="shared" si="313"/>
        <v>0</v>
      </c>
      <c r="U323">
        <f t="shared" si="314"/>
        <v>0</v>
      </c>
      <c r="V323">
        <f t="shared" si="315"/>
        <v>0</v>
      </c>
      <c r="W323">
        <f t="shared" si="316"/>
        <v>0</v>
      </c>
      <c r="X323">
        <f t="shared" si="317"/>
        <v>0</v>
      </c>
      <c r="Z323" t="str">
        <f t="shared" si="263"/>
        <v/>
      </c>
      <c r="AA323">
        <f t="shared" si="268"/>
        <v>22</v>
      </c>
      <c r="AB323">
        <f t="shared" si="269"/>
        <v>6</v>
      </c>
      <c r="AC323">
        <f t="shared" si="270"/>
        <v>15</v>
      </c>
      <c r="AD323">
        <f t="shared" si="271"/>
        <v>0</v>
      </c>
      <c r="AE323">
        <f t="shared" si="272"/>
        <v>0</v>
      </c>
      <c r="AF323">
        <f t="shared" si="273"/>
        <v>0</v>
      </c>
      <c r="AG323">
        <f t="shared" si="274"/>
        <v>0</v>
      </c>
      <c r="AH323">
        <f t="shared" si="275"/>
        <v>0</v>
      </c>
      <c r="AJ323" t="str">
        <f t="shared" si="264"/>
        <v/>
      </c>
      <c r="AK323">
        <f t="shared" si="276"/>
        <v>22</v>
      </c>
      <c r="AL323">
        <f t="shared" si="301"/>
        <v>30</v>
      </c>
      <c r="AM323">
        <f t="shared" si="302"/>
        <v>0</v>
      </c>
      <c r="AN323">
        <f t="shared" si="303"/>
        <v>0</v>
      </c>
      <c r="AO323">
        <f t="shared" si="304"/>
        <v>0</v>
      </c>
      <c r="AP323">
        <f t="shared" si="305"/>
        <v>0</v>
      </c>
      <c r="AQ323">
        <f t="shared" si="306"/>
        <v>0</v>
      </c>
      <c r="AR323">
        <f t="shared" si="307"/>
        <v>0</v>
      </c>
      <c r="AT323" t="str">
        <f t="shared" si="265"/>
        <v/>
      </c>
      <c r="AU323">
        <f t="shared" si="277"/>
        <v>9</v>
      </c>
      <c r="AV323">
        <f t="shared" si="278"/>
        <v>6</v>
      </c>
      <c r="AW323">
        <f t="shared" si="279"/>
        <v>15</v>
      </c>
      <c r="AX323">
        <f t="shared" si="280"/>
        <v>0</v>
      </c>
      <c r="AY323">
        <f t="shared" si="281"/>
        <v>0</v>
      </c>
      <c r="AZ323">
        <f t="shared" si="282"/>
        <v>0</v>
      </c>
      <c r="BA323">
        <f t="shared" si="283"/>
        <v>0</v>
      </c>
      <c r="BB323">
        <f t="shared" si="284"/>
        <v>0</v>
      </c>
      <c r="BD323" t="str">
        <f t="shared" si="266"/>
        <v/>
      </c>
      <c r="BE323">
        <f t="shared" si="285"/>
        <v>9</v>
      </c>
      <c r="BF323">
        <f t="shared" si="286"/>
        <v>15</v>
      </c>
      <c r="BG323">
        <f t="shared" si="287"/>
        <v>23</v>
      </c>
      <c r="BH323">
        <f t="shared" si="288"/>
        <v>0</v>
      </c>
      <c r="BI323">
        <f t="shared" si="289"/>
        <v>0</v>
      </c>
      <c r="BJ323">
        <f t="shared" si="290"/>
        <v>0</v>
      </c>
      <c r="BK323">
        <f t="shared" si="291"/>
        <v>0</v>
      </c>
      <c r="BL323">
        <f t="shared" si="292"/>
        <v>0</v>
      </c>
      <c r="BN323" t="str">
        <f t="shared" si="267"/>
        <v/>
      </c>
      <c r="BO323">
        <f t="shared" si="293"/>
        <v>22</v>
      </c>
      <c r="BP323">
        <f t="shared" si="294"/>
        <v>6</v>
      </c>
      <c r="BQ323">
        <f t="shared" si="295"/>
        <v>30</v>
      </c>
      <c r="BR323">
        <f t="shared" si="296"/>
        <v>0</v>
      </c>
      <c r="BS323">
        <f t="shared" si="297"/>
        <v>0</v>
      </c>
      <c r="BT323">
        <f t="shared" si="298"/>
        <v>0</v>
      </c>
      <c r="BU323">
        <f t="shared" si="299"/>
        <v>0</v>
      </c>
      <c r="BV323">
        <f t="shared" si="300"/>
        <v>0</v>
      </c>
    </row>
    <row r="324" spans="1:74" x14ac:dyDescent="0.25">
      <c r="A324">
        <f>RBLHOE!B324</f>
        <v>0</v>
      </c>
      <c r="B324">
        <f>LOOKUP(A324,K:K,L:L)</f>
        <v>0</v>
      </c>
      <c r="C324" t="str">
        <f t="shared" si="258"/>
        <v/>
      </c>
      <c r="D324" t="str">
        <f t="shared" si="259"/>
        <v/>
      </c>
      <c r="E324">
        <f>LOOKUP(A324,K:K,M:M)</f>
        <v>0</v>
      </c>
      <c r="F324" t="str">
        <f t="shared" si="260"/>
        <v/>
      </c>
      <c r="G324" t="str">
        <f t="shared" si="261"/>
        <v/>
      </c>
      <c r="H324">
        <f>LOOKUP(A324,K:K,N:N)</f>
        <v>0</v>
      </c>
      <c r="I324" t="str">
        <f t="shared" si="308"/>
        <v/>
      </c>
      <c r="J324" t="str">
        <f t="shared" si="309"/>
        <v/>
      </c>
      <c r="P324" t="str">
        <f t="shared" si="262"/>
        <v/>
      </c>
      <c r="Q324">
        <f t="shared" si="310"/>
        <v>9</v>
      </c>
      <c r="R324">
        <f t="shared" si="311"/>
        <v>30</v>
      </c>
      <c r="S324">
        <f t="shared" si="312"/>
        <v>23</v>
      </c>
      <c r="T324">
        <f t="shared" si="313"/>
        <v>0</v>
      </c>
      <c r="U324">
        <f t="shared" si="314"/>
        <v>0</v>
      </c>
      <c r="V324">
        <f t="shared" si="315"/>
        <v>0</v>
      </c>
      <c r="W324">
        <f t="shared" si="316"/>
        <v>0</v>
      </c>
      <c r="X324">
        <f t="shared" si="317"/>
        <v>0</v>
      </c>
      <c r="Z324" t="str">
        <f t="shared" si="263"/>
        <v/>
      </c>
      <c r="AA324">
        <f t="shared" si="268"/>
        <v>22</v>
      </c>
      <c r="AB324">
        <f t="shared" si="269"/>
        <v>6</v>
      </c>
      <c r="AC324">
        <f t="shared" si="270"/>
        <v>15</v>
      </c>
      <c r="AD324">
        <f t="shared" si="271"/>
        <v>0</v>
      </c>
      <c r="AE324">
        <f t="shared" si="272"/>
        <v>0</v>
      </c>
      <c r="AF324">
        <f t="shared" si="273"/>
        <v>0</v>
      </c>
      <c r="AG324">
        <f t="shared" si="274"/>
        <v>0</v>
      </c>
      <c r="AH324">
        <f t="shared" si="275"/>
        <v>0</v>
      </c>
      <c r="AJ324" t="str">
        <f t="shared" si="264"/>
        <v/>
      </c>
      <c r="AK324">
        <f t="shared" si="276"/>
        <v>22</v>
      </c>
      <c r="AL324">
        <f t="shared" si="301"/>
        <v>30</v>
      </c>
      <c r="AM324">
        <f t="shared" si="302"/>
        <v>0</v>
      </c>
      <c r="AN324">
        <f t="shared" si="303"/>
        <v>0</v>
      </c>
      <c r="AO324">
        <f t="shared" si="304"/>
        <v>0</v>
      </c>
      <c r="AP324">
        <f t="shared" si="305"/>
        <v>0</v>
      </c>
      <c r="AQ324">
        <f t="shared" si="306"/>
        <v>0</v>
      </c>
      <c r="AR324">
        <f t="shared" si="307"/>
        <v>0</v>
      </c>
      <c r="AT324" t="str">
        <f t="shared" si="265"/>
        <v/>
      </c>
      <c r="AU324">
        <f t="shared" si="277"/>
        <v>9</v>
      </c>
      <c r="AV324">
        <f t="shared" si="278"/>
        <v>6</v>
      </c>
      <c r="AW324">
        <f t="shared" si="279"/>
        <v>15</v>
      </c>
      <c r="AX324">
        <f t="shared" si="280"/>
        <v>0</v>
      </c>
      <c r="AY324">
        <f t="shared" si="281"/>
        <v>0</v>
      </c>
      <c r="AZ324">
        <f t="shared" si="282"/>
        <v>0</v>
      </c>
      <c r="BA324">
        <f t="shared" si="283"/>
        <v>0</v>
      </c>
      <c r="BB324">
        <f t="shared" si="284"/>
        <v>0</v>
      </c>
      <c r="BD324" t="str">
        <f t="shared" si="266"/>
        <v/>
      </c>
      <c r="BE324">
        <f t="shared" si="285"/>
        <v>9</v>
      </c>
      <c r="BF324">
        <f t="shared" si="286"/>
        <v>15</v>
      </c>
      <c r="BG324">
        <f t="shared" si="287"/>
        <v>23</v>
      </c>
      <c r="BH324">
        <f t="shared" si="288"/>
        <v>0</v>
      </c>
      <c r="BI324">
        <f t="shared" si="289"/>
        <v>0</v>
      </c>
      <c r="BJ324">
        <f t="shared" si="290"/>
        <v>0</v>
      </c>
      <c r="BK324">
        <f t="shared" si="291"/>
        <v>0</v>
      </c>
      <c r="BL324">
        <f t="shared" si="292"/>
        <v>0</v>
      </c>
      <c r="BN324" t="str">
        <f t="shared" si="267"/>
        <v/>
      </c>
      <c r="BO324">
        <f t="shared" si="293"/>
        <v>22</v>
      </c>
      <c r="BP324">
        <f t="shared" si="294"/>
        <v>6</v>
      </c>
      <c r="BQ324">
        <f t="shared" si="295"/>
        <v>30</v>
      </c>
      <c r="BR324">
        <f t="shared" si="296"/>
        <v>0</v>
      </c>
      <c r="BS324">
        <f t="shared" si="297"/>
        <v>0</v>
      </c>
      <c r="BT324">
        <f t="shared" si="298"/>
        <v>0</v>
      </c>
      <c r="BU324">
        <f t="shared" si="299"/>
        <v>0</v>
      </c>
      <c r="BV324">
        <f t="shared" si="300"/>
        <v>0</v>
      </c>
    </row>
    <row r="325" spans="1:74" x14ac:dyDescent="0.25">
      <c r="A325">
        <f>RBLHOE!B325</f>
        <v>0</v>
      </c>
      <c r="B325">
        <f>LOOKUP(A325,K:K,L:L)</f>
        <v>0</v>
      </c>
      <c r="C325" t="str">
        <f t="shared" ref="C325:C388" si="318">IF(B325="Red",A325,"")</f>
        <v/>
      </c>
      <c r="D325" t="str">
        <f t="shared" ref="D325:D388" si="319">IF(B325="Black",A325,""
)</f>
        <v/>
      </c>
      <c r="E325">
        <f>LOOKUP(A325,K:K,M:M)</f>
        <v>0</v>
      </c>
      <c r="F325" t="str">
        <f t="shared" ref="F325:F388" si="320">IF(E325="High",A325,"")</f>
        <v/>
      </c>
      <c r="G325" t="str">
        <f t="shared" ref="G325:G388" si="321">IF(E325="Low",A325,"")</f>
        <v/>
      </c>
      <c r="H325">
        <f>LOOKUP(A325,K:K,N:N)</f>
        <v>0</v>
      </c>
      <c r="I325" t="str">
        <f t="shared" si="308"/>
        <v/>
      </c>
      <c r="J325" t="str">
        <f t="shared" si="309"/>
        <v/>
      </c>
      <c r="P325" t="str">
        <f t="shared" ref="P325:P388" si="322">C325</f>
        <v/>
      </c>
      <c r="Q325">
        <f t="shared" si="310"/>
        <v>9</v>
      </c>
      <c r="R325">
        <f t="shared" si="311"/>
        <v>30</v>
      </c>
      <c r="S325">
        <f t="shared" si="312"/>
        <v>23</v>
      </c>
      <c r="T325">
        <f t="shared" si="313"/>
        <v>0</v>
      </c>
      <c r="U325">
        <f t="shared" si="314"/>
        <v>0</v>
      </c>
      <c r="V325">
        <f t="shared" si="315"/>
        <v>0</v>
      </c>
      <c r="W325">
        <f t="shared" si="316"/>
        <v>0</v>
      </c>
      <c r="X325">
        <f t="shared" si="317"/>
        <v>0</v>
      </c>
      <c r="Z325" t="str">
        <f t="shared" ref="Z325:Z388" si="323">D325</f>
        <v/>
      </c>
      <c r="AA325">
        <f t="shared" si="268"/>
        <v>22</v>
      </c>
      <c r="AB325">
        <f t="shared" si="269"/>
        <v>6</v>
      </c>
      <c r="AC325">
        <f t="shared" si="270"/>
        <v>15</v>
      </c>
      <c r="AD325">
        <f t="shared" si="271"/>
        <v>0</v>
      </c>
      <c r="AE325">
        <f t="shared" si="272"/>
        <v>0</v>
      </c>
      <c r="AF325">
        <f t="shared" si="273"/>
        <v>0</v>
      </c>
      <c r="AG325">
        <f t="shared" si="274"/>
        <v>0</v>
      </c>
      <c r="AH325">
        <f t="shared" si="275"/>
        <v>0</v>
      </c>
      <c r="AJ325" t="str">
        <f t="shared" ref="AJ325:AJ388" si="324">F325</f>
        <v/>
      </c>
      <c r="AK325">
        <f t="shared" si="276"/>
        <v>22</v>
      </c>
      <c r="AL325">
        <f t="shared" si="301"/>
        <v>30</v>
      </c>
      <c r="AM325">
        <f t="shared" si="302"/>
        <v>0</v>
      </c>
      <c r="AN325">
        <f t="shared" si="303"/>
        <v>0</v>
      </c>
      <c r="AO325">
        <f t="shared" si="304"/>
        <v>0</v>
      </c>
      <c r="AP325">
        <f t="shared" si="305"/>
        <v>0</v>
      </c>
      <c r="AQ325">
        <f t="shared" si="306"/>
        <v>0</v>
      </c>
      <c r="AR325">
        <f t="shared" si="307"/>
        <v>0</v>
      </c>
      <c r="AT325" t="str">
        <f t="shared" ref="AT325:AT388" si="325">G325</f>
        <v/>
      </c>
      <c r="AU325">
        <f t="shared" si="277"/>
        <v>9</v>
      </c>
      <c r="AV325">
        <f t="shared" si="278"/>
        <v>6</v>
      </c>
      <c r="AW325">
        <f t="shared" si="279"/>
        <v>15</v>
      </c>
      <c r="AX325">
        <f t="shared" si="280"/>
        <v>0</v>
      </c>
      <c r="AY325">
        <f t="shared" si="281"/>
        <v>0</v>
      </c>
      <c r="AZ325">
        <f t="shared" si="282"/>
        <v>0</v>
      </c>
      <c r="BA325">
        <f t="shared" si="283"/>
        <v>0</v>
      </c>
      <c r="BB325">
        <f t="shared" si="284"/>
        <v>0</v>
      </c>
      <c r="BD325" t="str">
        <f t="shared" ref="BD325:BD388" si="326">I325</f>
        <v/>
      </c>
      <c r="BE325">
        <f t="shared" si="285"/>
        <v>9</v>
      </c>
      <c r="BF325">
        <f t="shared" si="286"/>
        <v>15</v>
      </c>
      <c r="BG325">
        <f t="shared" si="287"/>
        <v>23</v>
      </c>
      <c r="BH325">
        <f t="shared" si="288"/>
        <v>0</v>
      </c>
      <c r="BI325">
        <f t="shared" si="289"/>
        <v>0</v>
      </c>
      <c r="BJ325">
        <f t="shared" si="290"/>
        <v>0</v>
      </c>
      <c r="BK325">
        <f t="shared" si="291"/>
        <v>0</v>
      </c>
      <c r="BL325">
        <f t="shared" si="292"/>
        <v>0</v>
      </c>
      <c r="BN325" t="str">
        <f t="shared" ref="BN325:BN388" si="327">J325</f>
        <v/>
      </c>
      <c r="BO325">
        <f t="shared" si="293"/>
        <v>22</v>
      </c>
      <c r="BP325">
        <f t="shared" si="294"/>
        <v>6</v>
      </c>
      <c r="BQ325">
        <f t="shared" si="295"/>
        <v>30</v>
      </c>
      <c r="BR325">
        <f t="shared" si="296"/>
        <v>0</v>
      </c>
      <c r="BS325">
        <f t="shared" si="297"/>
        <v>0</v>
      </c>
      <c r="BT325">
        <f t="shared" si="298"/>
        <v>0</v>
      </c>
      <c r="BU325">
        <f t="shared" si="299"/>
        <v>0</v>
      </c>
      <c r="BV325">
        <f t="shared" si="300"/>
        <v>0</v>
      </c>
    </row>
    <row r="326" spans="1:74" x14ac:dyDescent="0.25">
      <c r="A326">
        <f>RBLHOE!B326</f>
        <v>0</v>
      </c>
      <c r="B326">
        <f>LOOKUP(A326,K:K,L:L)</f>
        <v>0</v>
      </c>
      <c r="C326" t="str">
        <f t="shared" si="318"/>
        <v/>
      </c>
      <c r="D326" t="str">
        <f t="shared" si="319"/>
        <v/>
      </c>
      <c r="E326">
        <f>LOOKUP(A326,K:K,M:M)</f>
        <v>0</v>
      </c>
      <c r="F326" t="str">
        <f t="shared" si="320"/>
        <v/>
      </c>
      <c r="G326" t="str">
        <f t="shared" si="321"/>
        <v/>
      </c>
      <c r="H326">
        <f>LOOKUP(A326,K:K,N:N)</f>
        <v>0</v>
      </c>
      <c r="I326" t="str">
        <f t="shared" si="308"/>
        <v/>
      </c>
      <c r="J326" t="str">
        <f t="shared" si="309"/>
        <v/>
      </c>
      <c r="P326" t="str">
        <f t="shared" si="322"/>
        <v/>
      </c>
      <c r="Q326">
        <f t="shared" si="310"/>
        <v>9</v>
      </c>
      <c r="R326">
        <f t="shared" si="311"/>
        <v>30</v>
      </c>
      <c r="S326">
        <f t="shared" si="312"/>
        <v>23</v>
      </c>
      <c r="T326">
        <f t="shared" si="313"/>
        <v>0</v>
      </c>
      <c r="U326">
        <f t="shared" si="314"/>
        <v>0</v>
      </c>
      <c r="V326">
        <f t="shared" si="315"/>
        <v>0</v>
      </c>
      <c r="W326">
        <f t="shared" si="316"/>
        <v>0</v>
      </c>
      <c r="X326">
        <f t="shared" si="317"/>
        <v>0</v>
      </c>
      <c r="Z326" t="str">
        <f t="shared" si="323"/>
        <v/>
      </c>
      <c r="AA326">
        <f t="shared" ref="AA326:AA389" si="328">IF($D326&lt;&gt;"",D326,AA325)</f>
        <v>22</v>
      </c>
      <c r="AB326">
        <f t="shared" ref="AB326:AB389" si="329">IF(AND($D326="",AB325=0),0,IF($D326=$AA325,AB325,IF($D326=$AB325,AA325,IF($D326=$AC325,AA325,IF($D326=$AD325,AA325,IF($D326=$AE325,AA325,IF($D326=$AF325,AA325,IF($D326=$AG325,AA325,IF($D326=$AH325,AA325,IF($D326&lt;&gt;"",AA325,AB325))))))))))</f>
        <v>6</v>
      </c>
      <c r="AC326">
        <f t="shared" ref="AC326:AC389" si="330">IF($D326=$AA325,AC325,IF($D326=$AB325,AC325,IF($D326=$AC325,AB325,IF($D326=$AD325,AB325,IF($D326=$AE325,AB325,IF($D326=$AF325,AB325,IF($D326=$AG325,AB325,IF($D326=$AH325,AB325,IF($D326&lt;&gt;"",AB325,AC325)))))))))</f>
        <v>15</v>
      </c>
      <c r="AD326">
        <f t="shared" ref="AD326:AD389" si="331">IF($D326=$AA325,AD325,IF($D326=$AB325,AD325,IF($D326=$AC325,AD325,IF($D326=$AD325,AC325,IF($D326=$AE325,AC325,IF($D326=$AF325,AC325,IF($D326=$AG325,AC325,IF($D326=$AH325,AC325,IF($D326&lt;&gt;"",AC325,AD325)))))))))</f>
        <v>0</v>
      </c>
      <c r="AE326">
        <f t="shared" ref="AE326:AE389" si="332">IF($D326=$AA325,AE325,IF($D326=$AB325,AE325,IF($D326=$AC325,AE325,IF($D326=$AD325,AE325,IF($D326=$AE325,AD325,IF($D326=$AF325,AD325,IF($D326=$AG325,AD325,IF($D326=$AH325,AD325,IF($D326&lt;&gt;"",AD325,AE325)))))))))</f>
        <v>0</v>
      </c>
      <c r="AF326">
        <f t="shared" ref="AF326:AF389" si="333">IF($D326=$AA325,AF325,IF($D326=$AB325,AF325,IF($D326=$AC325,AF325,IF($D326=$AD325,AF325,IF($D326=$AE325,AF325,IF($D326=$AF325,AE325,IF($D326=$AG325,AE325,IF($D326=$AH325,AE325,IF($D326&lt;&gt;"",AE325,AF325)))))))))</f>
        <v>0</v>
      </c>
      <c r="AG326">
        <f t="shared" ref="AG326:AG389" si="334">IF($D326=$AA325,AG325,IF($D326=$AB325,AG325,IF($D326=$AC325,AG325,IF($D326=$AD325,AG325,IF($D326=$AE325,AG325,IF($D326=$AF325,AG325,IF($D326=$AG325,AF325,IF($D326=$AH325,AF325,IF($D326&lt;&gt;"",AF325,AG325)))))))))</f>
        <v>0</v>
      </c>
      <c r="AH326">
        <f t="shared" ref="AH326:AH389" si="335">IF($D326=$AA325,AH325,IF($D326=$AB325,AH325,IF($D326=$AC325,AH325,IF($D326=$AD325,AH325,IF($D326=$AE325,AH325,IF($D326=$AF325,AH325,IF($D326=$AG325,AH325,IF($D326=$AH325,AG325,IF($D326&lt;&gt;"",AG325,AH325)))))))))</f>
        <v>0</v>
      </c>
      <c r="AJ326" t="str">
        <f t="shared" si="324"/>
        <v/>
      </c>
      <c r="AK326">
        <f t="shared" ref="AK326:AK389" si="336">IF($F326&lt;&gt;"",F326,AK325)</f>
        <v>22</v>
      </c>
      <c r="AL326">
        <f t="shared" si="301"/>
        <v>30</v>
      </c>
      <c r="AM326">
        <f t="shared" si="302"/>
        <v>0</v>
      </c>
      <c r="AN326">
        <f t="shared" si="303"/>
        <v>0</v>
      </c>
      <c r="AO326">
        <f t="shared" si="304"/>
        <v>0</v>
      </c>
      <c r="AP326">
        <f t="shared" si="305"/>
        <v>0</v>
      </c>
      <c r="AQ326">
        <f t="shared" si="306"/>
        <v>0</v>
      </c>
      <c r="AR326">
        <f t="shared" si="307"/>
        <v>0</v>
      </c>
      <c r="AT326" t="str">
        <f t="shared" si="325"/>
        <v/>
      </c>
      <c r="AU326">
        <f t="shared" ref="AU326:AU389" si="337">IF($G326&lt;&gt;"",G326,AU325)</f>
        <v>9</v>
      </c>
      <c r="AV326">
        <f t="shared" ref="AV326:AV389" si="338">IF($G326=$AU325,AV325,IF($G326=$AV325,AU325,IF($G326=$AW325,AU325,IF($G326=$AX325,AU325,IF($G326=$AY325,AU325,IF($G326=$AZ325,AU325,IF($G326=$BA325,AU325,IF($G326=$BB325,AU325,IF($G326&lt;&gt;"",AU325,AV325)))))))))</f>
        <v>6</v>
      </c>
      <c r="AW326">
        <f t="shared" ref="AW326:AW389" si="339">IF($G326=$AU325,AW325,IF($G326=$AV325,AW325,IF($G326=$AW325,AV325,IF($G326=$AX325,AV325,IF($G326=$AY325,AV325,IF($G326=$AZ325,AV325,IF($G326=$BA325,AV325,IF($G326=$BB325,AV325,IF($G326&lt;&gt;"",AV325,AW325)))))))))</f>
        <v>15</v>
      </c>
      <c r="AX326">
        <f t="shared" ref="AX326:AX389" si="340">IF($G326=$AU325,AX325,IF($G326=$AV325,AX325,IF($G326=$AW325,AX325,IF($G326=$AX325,AW325,IF($G326=$AY325,AW325,IF($G326=$AZ325,AW325,IF($G326=$BA325,AW325,IF($G326=$BB325,AW325,IF($G326&lt;&gt;"",AW325,AX325)))))))))</f>
        <v>0</v>
      </c>
      <c r="AY326">
        <f t="shared" ref="AY326:AY389" si="341">IF($G326=$AU325,AY325,IF($G326=$AV325,AY325,IF($G326=$AW325,AY325,IF($G326=$AX325,AY325,IF($G326=$AY325,AX325,IF($G326=$AZ325,AX325,IF($G326=$BA325,AX325,IF($G326=$BB325,AX325,IF($G326&lt;&gt;"",AX325,AY325)))))))))</f>
        <v>0</v>
      </c>
      <c r="AZ326">
        <f t="shared" ref="AZ326:AZ389" si="342">IF($G326=$AU325,AZ325,IF($G326=$AV325,AZ325,IF($G326=$AW325,AZ325,IF($G326=$AX325,AZ325,IF($G326=$AY325,AZ325,IF($G326=$AZ325,AY325,IF($G326=$BA325,AY325,IF($G326=$BB325,AY325,IF($G326&lt;&gt;"",AY325,AZ325)))))))))</f>
        <v>0</v>
      </c>
      <c r="BA326">
        <f t="shared" ref="BA326:BA389" si="343">IF($G326=$AU325,BA325,IF($G326=$AV325,BA325,IF($G326=$AW325,BA325,IF($G326=$AX325,BA325,IF($G326=$AY325,BA325,IF($G326=$AZ325,BA325,IF($G326=$BA325,AZ325,IF($G326=$BB325,AZ325,IF($G326&lt;&gt;"",AZ325,BA325)))))))))</f>
        <v>0</v>
      </c>
      <c r="BB326">
        <f t="shared" ref="BB326:BB389" si="344">IF($G326=$AU325,BB325,IF($G326=$AV325,BB325,IF($G326=$AW325,BB325,IF($G326=$AX325,BB325,IF($G326=$AY325,BB325,IF($G326=$AZ325,BB325,IF($G326=$BA325,BB325,IF($G326=$BB325,BA325,IF($G326&lt;&gt;"",BA325,BB325)))))))))</f>
        <v>0</v>
      </c>
      <c r="BD326" t="str">
        <f t="shared" si="326"/>
        <v/>
      </c>
      <c r="BE326">
        <f t="shared" ref="BE326:BE389" si="345">IF($I326&lt;&gt;"",I326,BE325)</f>
        <v>9</v>
      </c>
      <c r="BF326">
        <f t="shared" ref="BF326:BF389" si="346">IF($I326=$BE325,BF325,IF($I326=$BF325,BE325,IF($I326=$BG325,BE325,IF($I326=$BH325,BE325,IF($I326=$BI325,BE325,IF($I326=$BJ325,BE325,IF($I326=$BK325,BE325,IF($I326=$BL325,BE325,IF($I326&lt;&gt;"",BE325,BF325)))))))))</f>
        <v>15</v>
      </c>
      <c r="BG326">
        <f t="shared" ref="BG326:BG389" si="347">IF($I326=$BE325,BG325,IF($I326=$BF325,BG325,IF($I326=$BG325,BF325,IF($I326=$BH325,BF325,IF($I326=$BI325,BF325,IF($I326=$BJ325,BF325,IF($I326=$BK325,BF325,IF($I326=$BL325,BF325,IF($I326&lt;&gt;"",BF325,BG325)))))))))</f>
        <v>23</v>
      </c>
      <c r="BH326">
        <f t="shared" ref="BH326:BH389" si="348">IF($I326=$BE325,BH325,IF($I326=$BF325,BH325,IF($I326=$BG325,BH325,IF($I326=$BH325,BG325,IF($I326=$BI325,BG325,IF($I326=$BJ325,BG325,IF($I326=$BK325,BG325,IF($I326=$BL325,BG325,IF($I326&lt;&gt;"",BG325,BH325)))))))))</f>
        <v>0</v>
      </c>
      <c r="BI326">
        <f t="shared" ref="BI326:BI389" si="349">IF($I326=$BE325,BI325,IF($I326=$BF325,BI325,IF($I326=$BG325,BI325,IF($I326=$BH325,BI325,IF($I326=$BI325,BH325,IF($I326=$BJ325,BH325,IF($I326=$BK325,BH325,IF($I326=$BL325,BH325,IF($I326&lt;&gt;"",BH325,BI325)))))))))</f>
        <v>0</v>
      </c>
      <c r="BJ326">
        <f t="shared" ref="BJ326:BJ389" si="350">IF($I326=$BE325,BJ325,IF($I326=$BF325,BJ325,IF($I326=$BG325,BJ325,IF($I326=$BH325,BJ325,IF($I326=$BI325,BJ325,IF($I326=$BJ325,BI325,IF($I326=$BK325,BI325,IF($I326=$BL325,BI325,IF($I326&lt;&gt;"",BI325,BJ325)))))))))</f>
        <v>0</v>
      </c>
      <c r="BK326">
        <f t="shared" ref="BK326:BK389" si="351">IF($I326=$BE325,BK325,IF($I326=$BF325,BK325,IF($I326=$BG325,BK325,IF($I326=$BH325,BK325,IF($I326=$BI325,BK325,IF($I326=$BJ325,BK325,IF($I326=$BK325,BJ325,IF($I326=$BL325,BJ325,IF($I326&lt;&gt;"",BJ325,BK325)))))))))</f>
        <v>0</v>
      </c>
      <c r="BL326">
        <f t="shared" ref="BL326:BL389" si="352">IF($I326=$BE325,BL325,IF($I326=$BF325,BL325,IF($I326=$BG325,BL325,IF($I326=$BH325,BL325,IF($I326=$BI325,BL325,IF($I326=$BJ325,BL325,IF($I326=$BK325,BL325,IF($I326=$BL325,BK325,IF($I326&lt;&gt;"",BK325,BL325)))))))))</f>
        <v>0</v>
      </c>
      <c r="BN326" t="str">
        <f t="shared" si="327"/>
        <v/>
      </c>
      <c r="BO326">
        <f t="shared" ref="BO326:BO389" si="353">IF($J326&lt;&gt;"",J326,BO325)</f>
        <v>22</v>
      </c>
      <c r="BP326">
        <f t="shared" ref="BP326:BP389" si="354">IF($J326=$BO325,BP325,IF($J326=$BP325,BO325,IF($J326=$BQ325,BO325,IF($J326=$BR325,BO325,IF($J326=$BS325,BO325,IF($J326=$BT325,BO325,IF($J326=$BU325,BO325,IF($J326=$BV325,BO325,IF($J326&lt;&gt;"",BO325,BP325)))))))))</f>
        <v>6</v>
      </c>
      <c r="BQ326">
        <f t="shared" ref="BQ326:BQ389" si="355">IF($J326=$BO325,BQ325,IF($J326=$BP325,BQ325,IF($J326=$BQ325,BP325,IF($J326=$BR325,BP325,IF($J326=$BS325,BP325,IF($J326=$BT325,BP325,IF($J326=$BU325,BP325,IF($J326=$BV325,BP325,IF($J326&lt;&gt;"",BP325,BQ325)))))))))</f>
        <v>30</v>
      </c>
      <c r="BR326">
        <f t="shared" ref="BR326:BR389" si="356">IF($J326=$BO325,BR325,IF($J326=$BP325,BR325,IF($J326=$BQ325,BR325,IF($J326=$BR325,BQ325,IF($J326=$BS325,BQ325,IF($J326=$BT325,BQ325,IF($J326=$BU325,BQ325,IF($J326=$BV325,BQ325,IF($J326&lt;&gt;"",BQ325,BR325)))))))))</f>
        <v>0</v>
      </c>
      <c r="BS326">
        <f t="shared" ref="BS326:BS389" si="357">IF($J326=$BO325,BS325,IF($J326=$BP325,BS325,IF($J326=$BQ325,BS325,IF($J326=$BR325,BS325,IF($J326=$BS325,BR325,IF($J326=$BT325,BR325,IF($J326=$BU325,BR325,IF($J326=$BV325,BR325,IF($J326&lt;&gt;"",BR325,BS325)))))))))</f>
        <v>0</v>
      </c>
      <c r="BT326">
        <f t="shared" ref="BT326:BT389" si="358">IF($J326=$BO325,BT325,IF($J326=$BP325,BT325,IF($J326=$BQ325,BT325,IF($J326=$BR325,BT325,IF($J326=$BS325,BT325,IF($J326=$BT325,BS325,IF($J326=$BU325,BS325,IF($J326=$BV325,BS325,IF($J326&lt;&gt;"",BS325,BT325)))))))))</f>
        <v>0</v>
      </c>
      <c r="BU326">
        <f t="shared" ref="BU326:BU389" si="359">IF($J326=$BO325,BU325,IF($J326=$BP325,BU325,IF($J326=$BQ325,BU325,IF($J326=$BR325,BU325,IF($J326=$BS325,BU325,IF($J326=$BT325,BU325,IF($J326=$BU325,BT325,IF($J326=$BV325,BT325,IF($J326&lt;&gt;"",BT325,BU325)))))))))</f>
        <v>0</v>
      </c>
      <c r="BV326">
        <f t="shared" ref="BV326:BV389" si="360">IF($J326=$BO325,BV325,IF($J326=$BP325,BV325,IF($J326=$BQ325,BV325,IF($J326=$BR325,BV325,IF($J326=$BS325,BV325,IF($J326=$BT325,BV325,IF($J326=$BU325,BV325,IF($J326=$BV325,BU325,IF($J326&lt;&gt;"",BU325,BV325)))))))))</f>
        <v>0</v>
      </c>
    </row>
    <row r="327" spans="1:74" x14ac:dyDescent="0.25">
      <c r="A327">
        <f>RBLHOE!B327</f>
        <v>0</v>
      </c>
      <c r="B327">
        <f>LOOKUP(A327,K:K,L:L)</f>
        <v>0</v>
      </c>
      <c r="C327" t="str">
        <f t="shared" si="318"/>
        <v/>
      </c>
      <c r="D327" t="str">
        <f t="shared" si="319"/>
        <v/>
      </c>
      <c r="E327">
        <f>LOOKUP(A327,K:K,M:M)</f>
        <v>0</v>
      </c>
      <c r="F327" t="str">
        <f t="shared" si="320"/>
        <v/>
      </c>
      <c r="G327" t="str">
        <f t="shared" si="321"/>
        <v/>
      </c>
      <c r="H327">
        <f>LOOKUP(A327,K:K,N:N)</f>
        <v>0</v>
      </c>
      <c r="I327" t="str">
        <f t="shared" si="308"/>
        <v/>
      </c>
      <c r="J327" t="str">
        <f t="shared" si="309"/>
        <v/>
      </c>
      <c r="P327" t="str">
        <f t="shared" si="322"/>
        <v/>
      </c>
      <c r="Q327">
        <f t="shared" si="310"/>
        <v>9</v>
      </c>
      <c r="R327">
        <f t="shared" si="311"/>
        <v>30</v>
      </c>
      <c r="S327">
        <f t="shared" si="312"/>
        <v>23</v>
      </c>
      <c r="T327">
        <f t="shared" si="313"/>
        <v>0</v>
      </c>
      <c r="U327">
        <f t="shared" si="314"/>
        <v>0</v>
      </c>
      <c r="V327">
        <f t="shared" si="315"/>
        <v>0</v>
      </c>
      <c r="W327">
        <f t="shared" si="316"/>
        <v>0</v>
      </c>
      <c r="X327">
        <f t="shared" si="317"/>
        <v>0</v>
      </c>
      <c r="Z327" t="str">
        <f t="shared" si="323"/>
        <v/>
      </c>
      <c r="AA327">
        <f t="shared" si="328"/>
        <v>22</v>
      </c>
      <c r="AB327">
        <f t="shared" si="329"/>
        <v>6</v>
      </c>
      <c r="AC327">
        <f t="shared" si="330"/>
        <v>15</v>
      </c>
      <c r="AD327">
        <f t="shared" si="331"/>
        <v>0</v>
      </c>
      <c r="AE327">
        <f t="shared" si="332"/>
        <v>0</v>
      </c>
      <c r="AF327">
        <f t="shared" si="333"/>
        <v>0</v>
      </c>
      <c r="AG327">
        <f t="shared" si="334"/>
        <v>0</v>
      </c>
      <c r="AH327">
        <f t="shared" si="335"/>
        <v>0</v>
      </c>
      <c r="AJ327" t="str">
        <f t="shared" si="324"/>
        <v/>
      </c>
      <c r="AK327">
        <f t="shared" si="336"/>
        <v>22</v>
      </c>
      <c r="AL327">
        <f t="shared" si="301"/>
        <v>30</v>
      </c>
      <c r="AM327">
        <f t="shared" si="302"/>
        <v>0</v>
      </c>
      <c r="AN327">
        <f t="shared" si="303"/>
        <v>0</v>
      </c>
      <c r="AO327">
        <f t="shared" si="304"/>
        <v>0</v>
      </c>
      <c r="AP327">
        <f t="shared" si="305"/>
        <v>0</v>
      </c>
      <c r="AQ327">
        <f t="shared" si="306"/>
        <v>0</v>
      </c>
      <c r="AR327">
        <f t="shared" si="307"/>
        <v>0</v>
      </c>
      <c r="AT327" t="str">
        <f t="shared" si="325"/>
        <v/>
      </c>
      <c r="AU327">
        <f t="shared" si="337"/>
        <v>9</v>
      </c>
      <c r="AV327">
        <f t="shared" si="338"/>
        <v>6</v>
      </c>
      <c r="AW327">
        <f t="shared" si="339"/>
        <v>15</v>
      </c>
      <c r="AX327">
        <f t="shared" si="340"/>
        <v>0</v>
      </c>
      <c r="AY327">
        <f t="shared" si="341"/>
        <v>0</v>
      </c>
      <c r="AZ327">
        <f t="shared" si="342"/>
        <v>0</v>
      </c>
      <c r="BA327">
        <f t="shared" si="343"/>
        <v>0</v>
      </c>
      <c r="BB327">
        <f t="shared" si="344"/>
        <v>0</v>
      </c>
      <c r="BD327" t="str">
        <f t="shared" si="326"/>
        <v/>
      </c>
      <c r="BE327">
        <f t="shared" si="345"/>
        <v>9</v>
      </c>
      <c r="BF327">
        <f t="shared" si="346"/>
        <v>15</v>
      </c>
      <c r="BG327">
        <f t="shared" si="347"/>
        <v>23</v>
      </c>
      <c r="BH327">
        <f t="shared" si="348"/>
        <v>0</v>
      </c>
      <c r="BI327">
        <f t="shared" si="349"/>
        <v>0</v>
      </c>
      <c r="BJ327">
        <f t="shared" si="350"/>
        <v>0</v>
      </c>
      <c r="BK327">
        <f t="shared" si="351"/>
        <v>0</v>
      </c>
      <c r="BL327">
        <f t="shared" si="352"/>
        <v>0</v>
      </c>
      <c r="BN327" t="str">
        <f t="shared" si="327"/>
        <v/>
      </c>
      <c r="BO327">
        <f t="shared" si="353"/>
        <v>22</v>
      </c>
      <c r="BP327">
        <f t="shared" si="354"/>
        <v>6</v>
      </c>
      <c r="BQ327">
        <f t="shared" si="355"/>
        <v>30</v>
      </c>
      <c r="BR327">
        <f t="shared" si="356"/>
        <v>0</v>
      </c>
      <c r="BS327">
        <f t="shared" si="357"/>
        <v>0</v>
      </c>
      <c r="BT327">
        <f t="shared" si="358"/>
        <v>0</v>
      </c>
      <c r="BU327">
        <f t="shared" si="359"/>
        <v>0</v>
      </c>
      <c r="BV327">
        <f t="shared" si="360"/>
        <v>0</v>
      </c>
    </row>
    <row r="328" spans="1:74" x14ac:dyDescent="0.25">
      <c r="A328">
        <f>RBLHOE!B328</f>
        <v>0</v>
      </c>
      <c r="B328">
        <f>LOOKUP(A328,K:K,L:L)</f>
        <v>0</v>
      </c>
      <c r="C328" t="str">
        <f t="shared" si="318"/>
        <v/>
      </c>
      <c r="D328" t="str">
        <f t="shared" si="319"/>
        <v/>
      </c>
      <c r="E328">
        <f>LOOKUP(A328,K:K,M:M)</f>
        <v>0</v>
      </c>
      <c r="F328" t="str">
        <f t="shared" si="320"/>
        <v/>
      </c>
      <c r="G328" t="str">
        <f t="shared" si="321"/>
        <v/>
      </c>
      <c r="H328">
        <f>LOOKUP(A328,K:K,N:N)</f>
        <v>0</v>
      </c>
      <c r="I328" t="str">
        <f t="shared" si="308"/>
        <v/>
      </c>
      <c r="J328" t="str">
        <f t="shared" si="309"/>
        <v/>
      </c>
      <c r="P328" t="str">
        <f t="shared" si="322"/>
        <v/>
      </c>
      <c r="Q328">
        <f t="shared" si="310"/>
        <v>9</v>
      </c>
      <c r="R328">
        <f t="shared" si="311"/>
        <v>30</v>
      </c>
      <c r="S328">
        <f t="shared" si="312"/>
        <v>23</v>
      </c>
      <c r="T328">
        <f t="shared" si="313"/>
        <v>0</v>
      </c>
      <c r="U328">
        <f t="shared" si="314"/>
        <v>0</v>
      </c>
      <c r="V328">
        <f t="shared" si="315"/>
        <v>0</v>
      </c>
      <c r="W328">
        <f t="shared" si="316"/>
        <v>0</v>
      </c>
      <c r="X328">
        <f t="shared" si="317"/>
        <v>0</v>
      </c>
      <c r="Z328" t="str">
        <f t="shared" si="323"/>
        <v/>
      </c>
      <c r="AA328">
        <f t="shared" si="328"/>
        <v>22</v>
      </c>
      <c r="AB328">
        <f t="shared" si="329"/>
        <v>6</v>
      </c>
      <c r="AC328">
        <f t="shared" si="330"/>
        <v>15</v>
      </c>
      <c r="AD328">
        <f t="shared" si="331"/>
        <v>0</v>
      </c>
      <c r="AE328">
        <f t="shared" si="332"/>
        <v>0</v>
      </c>
      <c r="AF328">
        <f t="shared" si="333"/>
        <v>0</v>
      </c>
      <c r="AG328">
        <f t="shared" si="334"/>
        <v>0</v>
      </c>
      <c r="AH328">
        <f t="shared" si="335"/>
        <v>0</v>
      </c>
      <c r="AJ328" t="str">
        <f t="shared" si="324"/>
        <v/>
      </c>
      <c r="AK328">
        <f t="shared" si="336"/>
        <v>22</v>
      </c>
      <c r="AL328">
        <f t="shared" si="301"/>
        <v>30</v>
      </c>
      <c r="AM328">
        <f t="shared" si="302"/>
        <v>0</v>
      </c>
      <c r="AN328">
        <f t="shared" si="303"/>
        <v>0</v>
      </c>
      <c r="AO328">
        <f t="shared" si="304"/>
        <v>0</v>
      </c>
      <c r="AP328">
        <f t="shared" si="305"/>
        <v>0</v>
      </c>
      <c r="AQ328">
        <f t="shared" si="306"/>
        <v>0</v>
      </c>
      <c r="AR328">
        <f t="shared" si="307"/>
        <v>0</v>
      </c>
      <c r="AT328" t="str">
        <f t="shared" si="325"/>
        <v/>
      </c>
      <c r="AU328">
        <f t="shared" si="337"/>
        <v>9</v>
      </c>
      <c r="AV328">
        <f t="shared" si="338"/>
        <v>6</v>
      </c>
      <c r="AW328">
        <f t="shared" si="339"/>
        <v>15</v>
      </c>
      <c r="AX328">
        <f t="shared" si="340"/>
        <v>0</v>
      </c>
      <c r="AY328">
        <f t="shared" si="341"/>
        <v>0</v>
      </c>
      <c r="AZ328">
        <f t="shared" si="342"/>
        <v>0</v>
      </c>
      <c r="BA328">
        <f t="shared" si="343"/>
        <v>0</v>
      </c>
      <c r="BB328">
        <f t="shared" si="344"/>
        <v>0</v>
      </c>
      <c r="BD328" t="str">
        <f t="shared" si="326"/>
        <v/>
      </c>
      <c r="BE328">
        <f t="shared" si="345"/>
        <v>9</v>
      </c>
      <c r="BF328">
        <f t="shared" si="346"/>
        <v>15</v>
      </c>
      <c r="BG328">
        <f t="shared" si="347"/>
        <v>23</v>
      </c>
      <c r="BH328">
        <f t="shared" si="348"/>
        <v>0</v>
      </c>
      <c r="BI328">
        <f t="shared" si="349"/>
        <v>0</v>
      </c>
      <c r="BJ328">
        <f t="shared" si="350"/>
        <v>0</v>
      </c>
      <c r="BK328">
        <f t="shared" si="351"/>
        <v>0</v>
      </c>
      <c r="BL328">
        <f t="shared" si="352"/>
        <v>0</v>
      </c>
      <c r="BN328" t="str">
        <f t="shared" si="327"/>
        <v/>
      </c>
      <c r="BO328">
        <f t="shared" si="353"/>
        <v>22</v>
      </c>
      <c r="BP328">
        <f t="shared" si="354"/>
        <v>6</v>
      </c>
      <c r="BQ328">
        <f t="shared" si="355"/>
        <v>30</v>
      </c>
      <c r="BR328">
        <f t="shared" si="356"/>
        <v>0</v>
      </c>
      <c r="BS328">
        <f t="shared" si="357"/>
        <v>0</v>
      </c>
      <c r="BT328">
        <f t="shared" si="358"/>
        <v>0</v>
      </c>
      <c r="BU328">
        <f t="shared" si="359"/>
        <v>0</v>
      </c>
      <c r="BV328">
        <f t="shared" si="360"/>
        <v>0</v>
      </c>
    </row>
    <row r="329" spans="1:74" x14ac:dyDescent="0.25">
      <c r="A329">
        <f>RBLHOE!B329</f>
        <v>0</v>
      </c>
      <c r="B329">
        <f>LOOKUP(A329,K:K,L:L)</f>
        <v>0</v>
      </c>
      <c r="C329" t="str">
        <f t="shared" si="318"/>
        <v/>
      </c>
      <c r="D329" t="str">
        <f t="shared" si="319"/>
        <v/>
      </c>
      <c r="E329">
        <f>LOOKUP(A329,K:K,M:M)</f>
        <v>0</v>
      </c>
      <c r="F329" t="str">
        <f t="shared" si="320"/>
        <v/>
      </c>
      <c r="G329" t="str">
        <f t="shared" si="321"/>
        <v/>
      </c>
      <c r="H329">
        <f>LOOKUP(A329,K:K,N:N)</f>
        <v>0</v>
      </c>
      <c r="I329" t="str">
        <f t="shared" si="308"/>
        <v/>
      </c>
      <c r="J329" t="str">
        <f t="shared" si="309"/>
        <v/>
      </c>
      <c r="P329" t="str">
        <f t="shared" si="322"/>
        <v/>
      </c>
      <c r="Q329">
        <f t="shared" si="310"/>
        <v>9</v>
      </c>
      <c r="R329">
        <f t="shared" si="311"/>
        <v>30</v>
      </c>
      <c r="S329">
        <f t="shared" si="312"/>
        <v>23</v>
      </c>
      <c r="T329">
        <f t="shared" si="313"/>
        <v>0</v>
      </c>
      <c r="U329">
        <f t="shared" si="314"/>
        <v>0</v>
      </c>
      <c r="V329">
        <f t="shared" si="315"/>
        <v>0</v>
      </c>
      <c r="W329">
        <f t="shared" si="316"/>
        <v>0</v>
      </c>
      <c r="X329">
        <f t="shared" si="317"/>
        <v>0</v>
      </c>
      <c r="Z329" t="str">
        <f t="shared" si="323"/>
        <v/>
      </c>
      <c r="AA329">
        <f t="shared" si="328"/>
        <v>22</v>
      </c>
      <c r="AB329">
        <f t="shared" si="329"/>
        <v>6</v>
      </c>
      <c r="AC329">
        <f t="shared" si="330"/>
        <v>15</v>
      </c>
      <c r="AD329">
        <f t="shared" si="331"/>
        <v>0</v>
      </c>
      <c r="AE329">
        <f t="shared" si="332"/>
        <v>0</v>
      </c>
      <c r="AF329">
        <f t="shared" si="333"/>
        <v>0</v>
      </c>
      <c r="AG329">
        <f t="shared" si="334"/>
        <v>0</v>
      </c>
      <c r="AH329">
        <f t="shared" si="335"/>
        <v>0</v>
      </c>
      <c r="AJ329" t="str">
        <f t="shared" si="324"/>
        <v/>
      </c>
      <c r="AK329">
        <f t="shared" si="336"/>
        <v>22</v>
      </c>
      <c r="AL329">
        <f t="shared" si="301"/>
        <v>30</v>
      </c>
      <c r="AM329">
        <f t="shared" si="302"/>
        <v>0</v>
      </c>
      <c r="AN329">
        <f t="shared" si="303"/>
        <v>0</v>
      </c>
      <c r="AO329">
        <f t="shared" si="304"/>
        <v>0</v>
      </c>
      <c r="AP329">
        <f t="shared" si="305"/>
        <v>0</v>
      </c>
      <c r="AQ329">
        <f t="shared" si="306"/>
        <v>0</v>
      </c>
      <c r="AR329">
        <f t="shared" si="307"/>
        <v>0</v>
      </c>
      <c r="AT329" t="str">
        <f t="shared" si="325"/>
        <v/>
      </c>
      <c r="AU329">
        <f t="shared" si="337"/>
        <v>9</v>
      </c>
      <c r="AV329">
        <f t="shared" si="338"/>
        <v>6</v>
      </c>
      <c r="AW329">
        <f t="shared" si="339"/>
        <v>15</v>
      </c>
      <c r="AX329">
        <f t="shared" si="340"/>
        <v>0</v>
      </c>
      <c r="AY329">
        <f t="shared" si="341"/>
        <v>0</v>
      </c>
      <c r="AZ329">
        <f t="shared" si="342"/>
        <v>0</v>
      </c>
      <c r="BA329">
        <f t="shared" si="343"/>
        <v>0</v>
      </c>
      <c r="BB329">
        <f t="shared" si="344"/>
        <v>0</v>
      </c>
      <c r="BD329" t="str">
        <f t="shared" si="326"/>
        <v/>
      </c>
      <c r="BE329">
        <f t="shared" si="345"/>
        <v>9</v>
      </c>
      <c r="BF329">
        <f t="shared" si="346"/>
        <v>15</v>
      </c>
      <c r="BG329">
        <f t="shared" si="347"/>
        <v>23</v>
      </c>
      <c r="BH329">
        <f t="shared" si="348"/>
        <v>0</v>
      </c>
      <c r="BI329">
        <f t="shared" si="349"/>
        <v>0</v>
      </c>
      <c r="BJ329">
        <f t="shared" si="350"/>
        <v>0</v>
      </c>
      <c r="BK329">
        <f t="shared" si="351"/>
        <v>0</v>
      </c>
      <c r="BL329">
        <f t="shared" si="352"/>
        <v>0</v>
      </c>
      <c r="BN329" t="str">
        <f t="shared" si="327"/>
        <v/>
      </c>
      <c r="BO329">
        <f t="shared" si="353"/>
        <v>22</v>
      </c>
      <c r="BP329">
        <f t="shared" si="354"/>
        <v>6</v>
      </c>
      <c r="BQ329">
        <f t="shared" si="355"/>
        <v>30</v>
      </c>
      <c r="BR329">
        <f t="shared" si="356"/>
        <v>0</v>
      </c>
      <c r="BS329">
        <f t="shared" si="357"/>
        <v>0</v>
      </c>
      <c r="BT329">
        <f t="shared" si="358"/>
        <v>0</v>
      </c>
      <c r="BU329">
        <f t="shared" si="359"/>
        <v>0</v>
      </c>
      <c r="BV329">
        <f t="shared" si="360"/>
        <v>0</v>
      </c>
    </row>
    <row r="330" spans="1:74" x14ac:dyDescent="0.25">
      <c r="A330">
        <f>RBLHOE!B330</f>
        <v>0</v>
      </c>
      <c r="B330">
        <f>LOOKUP(A330,K:K,L:L)</f>
        <v>0</v>
      </c>
      <c r="C330" t="str">
        <f t="shared" si="318"/>
        <v/>
      </c>
      <c r="D330" t="str">
        <f t="shared" si="319"/>
        <v/>
      </c>
      <c r="E330">
        <f>LOOKUP(A330,K:K,M:M)</f>
        <v>0</v>
      </c>
      <c r="F330" t="str">
        <f t="shared" si="320"/>
        <v/>
      </c>
      <c r="G330" t="str">
        <f t="shared" si="321"/>
        <v/>
      </c>
      <c r="H330">
        <f>LOOKUP(A330,K:K,N:N)</f>
        <v>0</v>
      </c>
      <c r="I330" t="str">
        <f t="shared" si="308"/>
        <v/>
      </c>
      <c r="J330" t="str">
        <f t="shared" si="309"/>
        <v/>
      </c>
      <c r="P330" t="str">
        <f t="shared" si="322"/>
        <v/>
      </c>
      <c r="Q330">
        <f t="shared" si="310"/>
        <v>9</v>
      </c>
      <c r="R330">
        <f t="shared" si="311"/>
        <v>30</v>
      </c>
      <c r="S330">
        <f t="shared" si="312"/>
        <v>23</v>
      </c>
      <c r="T330">
        <f t="shared" si="313"/>
        <v>0</v>
      </c>
      <c r="U330">
        <f t="shared" si="314"/>
        <v>0</v>
      </c>
      <c r="V330">
        <f t="shared" si="315"/>
        <v>0</v>
      </c>
      <c r="W330">
        <f t="shared" si="316"/>
        <v>0</v>
      </c>
      <c r="X330">
        <f t="shared" si="317"/>
        <v>0</v>
      </c>
      <c r="Z330" t="str">
        <f t="shared" si="323"/>
        <v/>
      </c>
      <c r="AA330">
        <f t="shared" si="328"/>
        <v>22</v>
      </c>
      <c r="AB330">
        <f t="shared" si="329"/>
        <v>6</v>
      </c>
      <c r="AC330">
        <f t="shared" si="330"/>
        <v>15</v>
      </c>
      <c r="AD330">
        <f t="shared" si="331"/>
        <v>0</v>
      </c>
      <c r="AE330">
        <f t="shared" si="332"/>
        <v>0</v>
      </c>
      <c r="AF330">
        <f t="shared" si="333"/>
        <v>0</v>
      </c>
      <c r="AG330">
        <f t="shared" si="334"/>
        <v>0</v>
      </c>
      <c r="AH330">
        <f t="shared" si="335"/>
        <v>0</v>
      </c>
      <c r="AJ330" t="str">
        <f t="shared" si="324"/>
        <v/>
      </c>
      <c r="AK330">
        <f t="shared" si="336"/>
        <v>22</v>
      </c>
      <c r="AL330">
        <f t="shared" si="301"/>
        <v>30</v>
      </c>
      <c r="AM330">
        <f t="shared" si="302"/>
        <v>0</v>
      </c>
      <c r="AN330">
        <f t="shared" si="303"/>
        <v>0</v>
      </c>
      <c r="AO330">
        <f t="shared" si="304"/>
        <v>0</v>
      </c>
      <c r="AP330">
        <f t="shared" si="305"/>
        <v>0</v>
      </c>
      <c r="AQ330">
        <f t="shared" si="306"/>
        <v>0</v>
      </c>
      <c r="AR330">
        <f t="shared" si="307"/>
        <v>0</v>
      </c>
      <c r="AT330" t="str">
        <f t="shared" si="325"/>
        <v/>
      </c>
      <c r="AU330">
        <f t="shared" si="337"/>
        <v>9</v>
      </c>
      <c r="AV330">
        <f t="shared" si="338"/>
        <v>6</v>
      </c>
      <c r="AW330">
        <f t="shared" si="339"/>
        <v>15</v>
      </c>
      <c r="AX330">
        <f t="shared" si="340"/>
        <v>0</v>
      </c>
      <c r="AY330">
        <f t="shared" si="341"/>
        <v>0</v>
      </c>
      <c r="AZ330">
        <f t="shared" si="342"/>
        <v>0</v>
      </c>
      <c r="BA330">
        <f t="shared" si="343"/>
        <v>0</v>
      </c>
      <c r="BB330">
        <f t="shared" si="344"/>
        <v>0</v>
      </c>
      <c r="BD330" t="str">
        <f t="shared" si="326"/>
        <v/>
      </c>
      <c r="BE330">
        <f t="shared" si="345"/>
        <v>9</v>
      </c>
      <c r="BF330">
        <f t="shared" si="346"/>
        <v>15</v>
      </c>
      <c r="BG330">
        <f t="shared" si="347"/>
        <v>23</v>
      </c>
      <c r="BH330">
        <f t="shared" si="348"/>
        <v>0</v>
      </c>
      <c r="BI330">
        <f t="shared" si="349"/>
        <v>0</v>
      </c>
      <c r="BJ330">
        <f t="shared" si="350"/>
        <v>0</v>
      </c>
      <c r="BK330">
        <f t="shared" si="351"/>
        <v>0</v>
      </c>
      <c r="BL330">
        <f t="shared" si="352"/>
        <v>0</v>
      </c>
      <c r="BN330" t="str">
        <f t="shared" si="327"/>
        <v/>
      </c>
      <c r="BO330">
        <f t="shared" si="353"/>
        <v>22</v>
      </c>
      <c r="BP330">
        <f t="shared" si="354"/>
        <v>6</v>
      </c>
      <c r="BQ330">
        <f t="shared" si="355"/>
        <v>30</v>
      </c>
      <c r="BR330">
        <f t="shared" si="356"/>
        <v>0</v>
      </c>
      <c r="BS330">
        <f t="shared" si="357"/>
        <v>0</v>
      </c>
      <c r="BT330">
        <f t="shared" si="358"/>
        <v>0</v>
      </c>
      <c r="BU330">
        <f t="shared" si="359"/>
        <v>0</v>
      </c>
      <c r="BV330">
        <f t="shared" si="360"/>
        <v>0</v>
      </c>
    </row>
    <row r="331" spans="1:74" x14ac:dyDescent="0.25">
      <c r="A331">
        <f>RBLHOE!B331</f>
        <v>0</v>
      </c>
      <c r="B331">
        <f>LOOKUP(A331,K:K,L:L)</f>
        <v>0</v>
      </c>
      <c r="C331" t="str">
        <f t="shared" si="318"/>
        <v/>
      </c>
      <c r="D331" t="str">
        <f t="shared" si="319"/>
        <v/>
      </c>
      <c r="E331">
        <f>LOOKUP(A331,K:K,M:M)</f>
        <v>0</v>
      </c>
      <c r="F331" t="str">
        <f t="shared" si="320"/>
        <v/>
      </c>
      <c r="G331" t="str">
        <f t="shared" si="321"/>
        <v/>
      </c>
      <c r="H331">
        <f>LOOKUP(A331,K:K,N:N)</f>
        <v>0</v>
      </c>
      <c r="I331" t="str">
        <f t="shared" si="308"/>
        <v/>
      </c>
      <c r="J331" t="str">
        <f t="shared" si="309"/>
        <v/>
      </c>
      <c r="P331" t="str">
        <f t="shared" si="322"/>
        <v/>
      </c>
      <c r="Q331">
        <f t="shared" si="310"/>
        <v>9</v>
      </c>
      <c r="R331">
        <f t="shared" si="311"/>
        <v>30</v>
      </c>
      <c r="S331">
        <f t="shared" si="312"/>
        <v>23</v>
      </c>
      <c r="T331">
        <f t="shared" si="313"/>
        <v>0</v>
      </c>
      <c r="U331">
        <f t="shared" si="314"/>
        <v>0</v>
      </c>
      <c r="V331">
        <f t="shared" si="315"/>
        <v>0</v>
      </c>
      <c r="W331">
        <f t="shared" si="316"/>
        <v>0</v>
      </c>
      <c r="X331">
        <f t="shared" si="317"/>
        <v>0</v>
      </c>
      <c r="Z331" t="str">
        <f t="shared" si="323"/>
        <v/>
      </c>
      <c r="AA331">
        <f t="shared" si="328"/>
        <v>22</v>
      </c>
      <c r="AB331">
        <f t="shared" si="329"/>
        <v>6</v>
      </c>
      <c r="AC331">
        <f t="shared" si="330"/>
        <v>15</v>
      </c>
      <c r="AD331">
        <f t="shared" si="331"/>
        <v>0</v>
      </c>
      <c r="AE331">
        <f t="shared" si="332"/>
        <v>0</v>
      </c>
      <c r="AF331">
        <f t="shared" si="333"/>
        <v>0</v>
      </c>
      <c r="AG331">
        <f t="shared" si="334"/>
        <v>0</v>
      </c>
      <c r="AH331">
        <f t="shared" si="335"/>
        <v>0</v>
      </c>
      <c r="AJ331" t="str">
        <f t="shared" si="324"/>
        <v/>
      </c>
      <c r="AK331">
        <f t="shared" si="336"/>
        <v>22</v>
      </c>
      <c r="AL331">
        <f t="shared" ref="AL331:AL394" si="361">IF($F331=$AK330,AL330,IF($F331=$AL330,AK330,IF($F331=$AM330,AK330,IF($F331=$AN330,AK330,IF($F331=$AO330,AK330,IF($F331=$AP330,AK330,IF($F331=$AQ330,AK330,IF($F331=$AR330,AK330,IF($F331&lt;&gt;"",AK330,AL330)))))))))</f>
        <v>30</v>
      </c>
      <c r="AM331">
        <f t="shared" ref="AM331:AM394" si="362">IF($F331=$AK330,AM330,IF($F331=$AL330,AM330,IF($F331=$AM330,AL330,IF($F331=$AN330,AL330,IF($F331=$AO330,AL330,IF($F331=$AP330,AL330,IF($F331=$AQ330,AL330,IF($F331=$AR330,AL330,IF($F331&lt;&gt;"",AL330,AM330)))))))))</f>
        <v>0</v>
      </c>
      <c r="AN331">
        <f t="shared" ref="AN331:AN394" si="363">IF($F331=$AK330,AN330,IF($F331=$AL330,AN330,IF($F331=$AM330,AN330,IF($F331=$AN330,AM330,IF($F331=$AO330,AM330,IF($F331=$AP330,AM330,IF($F331=$AQ330,AM330,IF($F331=$AR330,AM330,IF($F331&lt;&gt;"",AM330,AN330)))))))))</f>
        <v>0</v>
      </c>
      <c r="AO331">
        <f t="shared" ref="AO331:AO394" si="364">IF($F331=$AK330,AO330,IF($F331=$AL330,AO330,IF($F331=$AM330,AO330,IF($F331=$AN330,AO330,IF($F331=$AO330,AN330,IF($F331=$AP330,AN330,IF($F331=$AQ330,AN330,IF($F331=$AR330,AN330,IF($F331&lt;&gt;"",AN330,AO330)))))))))</f>
        <v>0</v>
      </c>
      <c r="AP331">
        <f t="shared" ref="AP331:AP394" si="365">IF($F331=$AK330,AP330,IF($F331=$AL330,AP330,IF($F331=$AM330,AP330,IF($F331=$AN330,AP330,IF($F331=$AO330,AP330,IF($F331=$AP330,AO330,IF($F331=$AQ330,AO330,IF($F331=$AR330,AO330,IF($F331&lt;&gt;"",AO330,AP330)))))))))</f>
        <v>0</v>
      </c>
      <c r="AQ331">
        <f t="shared" ref="AQ331:AQ394" si="366">IF($F331=$AK330,AQ330,IF($F331=$AL330,AQ330,IF($F331=$AM330,AQ330,IF($F331=$AN330,AQ330,IF($F331=$AO330,AQ330,IF($F331=$AP330,AQ330,IF($F331=$AQ330,AP330,IF($F331=$AR330,AP330,IF($F331&lt;&gt;"",AP330,AQ330)))))))))</f>
        <v>0</v>
      </c>
      <c r="AR331">
        <f t="shared" ref="AR331:AR394" si="367">IF($F331=$AK330,AR330,IF($F331=$AL330,AR330,IF($F331=$AM330,AR330,IF($F331=$AN330,AR330,IF($F331=$AO330,AR330,IF($F331=$AP330,AR330,IF($F331=$AQ330,AR330,IF($F331=$AR330,AQ330,IF($F331&lt;&gt;"",AQ330,AR330)))))))))</f>
        <v>0</v>
      </c>
      <c r="AT331" t="str">
        <f t="shared" si="325"/>
        <v/>
      </c>
      <c r="AU331">
        <f t="shared" si="337"/>
        <v>9</v>
      </c>
      <c r="AV331">
        <f t="shared" si="338"/>
        <v>6</v>
      </c>
      <c r="AW331">
        <f t="shared" si="339"/>
        <v>15</v>
      </c>
      <c r="AX331">
        <f t="shared" si="340"/>
        <v>0</v>
      </c>
      <c r="AY331">
        <f t="shared" si="341"/>
        <v>0</v>
      </c>
      <c r="AZ331">
        <f t="shared" si="342"/>
        <v>0</v>
      </c>
      <c r="BA331">
        <f t="shared" si="343"/>
        <v>0</v>
      </c>
      <c r="BB331">
        <f t="shared" si="344"/>
        <v>0</v>
      </c>
      <c r="BD331" t="str">
        <f t="shared" si="326"/>
        <v/>
      </c>
      <c r="BE331">
        <f t="shared" si="345"/>
        <v>9</v>
      </c>
      <c r="BF331">
        <f t="shared" si="346"/>
        <v>15</v>
      </c>
      <c r="BG331">
        <f t="shared" si="347"/>
        <v>23</v>
      </c>
      <c r="BH331">
        <f t="shared" si="348"/>
        <v>0</v>
      </c>
      <c r="BI331">
        <f t="shared" si="349"/>
        <v>0</v>
      </c>
      <c r="BJ331">
        <f t="shared" si="350"/>
        <v>0</v>
      </c>
      <c r="BK331">
        <f t="shared" si="351"/>
        <v>0</v>
      </c>
      <c r="BL331">
        <f t="shared" si="352"/>
        <v>0</v>
      </c>
      <c r="BN331" t="str">
        <f t="shared" si="327"/>
        <v/>
      </c>
      <c r="BO331">
        <f t="shared" si="353"/>
        <v>22</v>
      </c>
      <c r="BP331">
        <f t="shared" si="354"/>
        <v>6</v>
      </c>
      <c r="BQ331">
        <f t="shared" si="355"/>
        <v>30</v>
      </c>
      <c r="BR331">
        <f t="shared" si="356"/>
        <v>0</v>
      </c>
      <c r="BS331">
        <f t="shared" si="357"/>
        <v>0</v>
      </c>
      <c r="BT331">
        <f t="shared" si="358"/>
        <v>0</v>
      </c>
      <c r="BU331">
        <f t="shared" si="359"/>
        <v>0</v>
      </c>
      <c r="BV331">
        <f t="shared" si="360"/>
        <v>0</v>
      </c>
    </row>
    <row r="332" spans="1:74" x14ac:dyDescent="0.25">
      <c r="A332">
        <f>RBLHOE!B332</f>
        <v>0</v>
      </c>
      <c r="B332">
        <f>LOOKUP(A332,K:K,L:L)</f>
        <v>0</v>
      </c>
      <c r="C332" t="str">
        <f t="shared" si="318"/>
        <v/>
      </c>
      <c r="D332" t="str">
        <f t="shared" si="319"/>
        <v/>
      </c>
      <c r="E332">
        <f>LOOKUP(A332,K:K,M:M)</f>
        <v>0</v>
      </c>
      <c r="F332" t="str">
        <f t="shared" si="320"/>
        <v/>
      </c>
      <c r="G332" t="str">
        <f t="shared" si="321"/>
        <v/>
      </c>
      <c r="H332">
        <f>LOOKUP(A332,K:K,N:N)</f>
        <v>0</v>
      </c>
      <c r="I332" t="str">
        <f t="shared" si="308"/>
        <v/>
      </c>
      <c r="J332" t="str">
        <f t="shared" si="309"/>
        <v/>
      </c>
      <c r="P332" t="str">
        <f t="shared" si="322"/>
        <v/>
      </c>
      <c r="Q332">
        <f t="shared" si="310"/>
        <v>9</v>
      </c>
      <c r="R332">
        <f t="shared" si="311"/>
        <v>30</v>
      </c>
      <c r="S332">
        <f t="shared" si="312"/>
        <v>23</v>
      </c>
      <c r="T332">
        <f t="shared" si="313"/>
        <v>0</v>
      </c>
      <c r="U332">
        <f t="shared" si="314"/>
        <v>0</v>
      </c>
      <c r="V332">
        <f t="shared" si="315"/>
        <v>0</v>
      </c>
      <c r="W332">
        <f t="shared" si="316"/>
        <v>0</v>
      </c>
      <c r="X332">
        <f t="shared" si="317"/>
        <v>0</v>
      </c>
      <c r="Z332" t="str">
        <f t="shared" si="323"/>
        <v/>
      </c>
      <c r="AA332">
        <f t="shared" si="328"/>
        <v>22</v>
      </c>
      <c r="AB332">
        <f t="shared" si="329"/>
        <v>6</v>
      </c>
      <c r="AC332">
        <f t="shared" si="330"/>
        <v>15</v>
      </c>
      <c r="AD332">
        <f t="shared" si="331"/>
        <v>0</v>
      </c>
      <c r="AE332">
        <f t="shared" si="332"/>
        <v>0</v>
      </c>
      <c r="AF332">
        <f t="shared" si="333"/>
        <v>0</v>
      </c>
      <c r="AG332">
        <f t="shared" si="334"/>
        <v>0</v>
      </c>
      <c r="AH332">
        <f t="shared" si="335"/>
        <v>0</v>
      </c>
      <c r="AJ332" t="str">
        <f t="shared" si="324"/>
        <v/>
      </c>
      <c r="AK332">
        <f t="shared" si="336"/>
        <v>22</v>
      </c>
      <c r="AL332">
        <f t="shared" si="361"/>
        <v>30</v>
      </c>
      <c r="AM332">
        <f t="shared" si="362"/>
        <v>0</v>
      </c>
      <c r="AN332">
        <f t="shared" si="363"/>
        <v>0</v>
      </c>
      <c r="AO332">
        <f t="shared" si="364"/>
        <v>0</v>
      </c>
      <c r="AP332">
        <f t="shared" si="365"/>
        <v>0</v>
      </c>
      <c r="AQ332">
        <f t="shared" si="366"/>
        <v>0</v>
      </c>
      <c r="AR332">
        <f t="shared" si="367"/>
        <v>0</v>
      </c>
      <c r="AT332" t="str">
        <f t="shared" si="325"/>
        <v/>
      </c>
      <c r="AU332">
        <f t="shared" si="337"/>
        <v>9</v>
      </c>
      <c r="AV332">
        <f t="shared" si="338"/>
        <v>6</v>
      </c>
      <c r="AW332">
        <f t="shared" si="339"/>
        <v>15</v>
      </c>
      <c r="AX332">
        <f t="shared" si="340"/>
        <v>0</v>
      </c>
      <c r="AY332">
        <f t="shared" si="341"/>
        <v>0</v>
      </c>
      <c r="AZ332">
        <f t="shared" si="342"/>
        <v>0</v>
      </c>
      <c r="BA332">
        <f t="shared" si="343"/>
        <v>0</v>
      </c>
      <c r="BB332">
        <f t="shared" si="344"/>
        <v>0</v>
      </c>
      <c r="BD332" t="str">
        <f t="shared" si="326"/>
        <v/>
      </c>
      <c r="BE332">
        <f t="shared" si="345"/>
        <v>9</v>
      </c>
      <c r="BF332">
        <f t="shared" si="346"/>
        <v>15</v>
      </c>
      <c r="BG332">
        <f t="shared" si="347"/>
        <v>23</v>
      </c>
      <c r="BH332">
        <f t="shared" si="348"/>
        <v>0</v>
      </c>
      <c r="BI332">
        <f t="shared" si="349"/>
        <v>0</v>
      </c>
      <c r="BJ332">
        <f t="shared" si="350"/>
        <v>0</v>
      </c>
      <c r="BK332">
        <f t="shared" si="351"/>
        <v>0</v>
      </c>
      <c r="BL332">
        <f t="shared" si="352"/>
        <v>0</v>
      </c>
      <c r="BN332" t="str">
        <f t="shared" si="327"/>
        <v/>
      </c>
      <c r="BO332">
        <f t="shared" si="353"/>
        <v>22</v>
      </c>
      <c r="BP332">
        <f t="shared" si="354"/>
        <v>6</v>
      </c>
      <c r="BQ332">
        <f t="shared" si="355"/>
        <v>30</v>
      </c>
      <c r="BR332">
        <f t="shared" si="356"/>
        <v>0</v>
      </c>
      <c r="BS332">
        <f t="shared" si="357"/>
        <v>0</v>
      </c>
      <c r="BT332">
        <f t="shared" si="358"/>
        <v>0</v>
      </c>
      <c r="BU332">
        <f t="shared" si="359"/>
        <v>0</v>
      </c>
      <c r="BV332">
        <f t="shared" si="360"/>
        <v>0</v>
      </c>
    </row>
    <row r="333" spans="1:74" x14ac:dyDescent="0.25">
      <c r="A333">
        <f>RBLHOE!B333</f>
        <v>0</v>
      </c>
      <c r="B333">
        <f>LOOKUP(A333,K:K,L:L)</f>
        <v>0</v>
      </c>
      <c r="C333" t="str">
        <f t="shared" si="318"/>
        <v/>
      </c>
      <c r="D333" t="str">
        <f t="shared" si="319"/>
        <v/>
      </c>
      <c r="E333">
        <f>LOOKUP(A333,K:K,M:M)</f>
        <v>0</v>
      </c>
      <c r="F333" t="str">
        <f t="shared" si="320"/>
        <v/>
      </c>
      <c r="G333" t="str">
        <f t="shared" si="321"/>
        <v/>
      </c>
      <c r="H333">
        <f>LOOKUP(A333,K:K,N:N)</f>
        <v>0</v>
      </c>
      <c r="I333" t="str">
        <f t="shared" si="308"/>
        <v/>
      </c>
      <c r="J333" t="str">
        <f t="shared" si="309"/>
        <v/>
      </c>
      <c r="P333" t="str">
        <f t="shared" si="322"/>
        <v/>
      </c>
      <c r="Q333">
        <f t="shared" si="310"/>
        <v>9</v>
      </c>
      <c r="R333">
        <f t="shared" si="311"/>
        <v>30</v>
      </c>
      <c r="S333">
        <f t="shared" si="312"/>
        <v>23</v>
      </c>
      <c r="T333">
        <f t="shared" si="313"/>
        <v>0</v>
      </c>
      <c r="U333">
        <f t="shared" si="314"/>
        <v>0</v>
      </c>
      <c r="V333">
        <f t="shared" si="315"/>
        <v>0</v>
      </c>
      <c r="W333">
        <f t="shared" si="316"/>
        <v>0</v>
      </c>
      <c r="X333">
        <f t="shared" si="317"/>
        <v>0</v>
      </c>
      <c r="Z333" t="str">
        <f t="shared" si="323"/>
        <v/>
      </c>
      <c r="AA333">
        <f t="shared" si="328"/>
        <v>22</v>
      </c>
      <c r="AB333">
        <f t="shared" si="329"/>
        <v>6</v>
      </c>
      <c r="AC333">
        <f t="shared" si="330"/>
        <v>15</v>
      </c>
      <c r="AD333">
        <f t="shared" si="331"/>
        <v>0</v>
      </c>
      <c r="AE333">
        <f t="shared" si="332"/>
        <v>0</v>
      </c>
      <c r="AF333">
        <f t="shared" si="333"/>
        <v>0</v>
      </c>
      <c r="AG333">
        <f t="shared" si="334"/>
        <v>0</v>
      </c>
      <c r="AH333">
        <f t="shared" si="335"/>
        <v>0</v>
      </c>
      <c r="AJ333" t="str">
        <f t="shared" si="324"/>
        <v/>
      </c>
      <c r="AK333">
        <f t="shared" si="336"/>
        <v>22</v>
      </c>
      <c r="AL333">
        <f t="shared" si="361"/>
        <v>30</v>
      </c>
      <c r="AM333">
        <f t="shared" si="362"/>
        <v>0</v>
      </c>
      <c r="AN333">
        <f t="shared" si="363"/>
        <v>0</v>
      </c>
      <c r="AO333">
        <f t="shared" si="364"/>
        <v>0</v>
      </c>
      <c r="AP333">
        <f t="shared" si="365"/>
        <v>0</v>
      </c>
      <c r="AQ333">
        <f t="shared" si="366"/>
        <v>0</v>
      </c>
      <c r="AR333">
        <f t="shared" si="367"/>
        <v>0</v>
      </c>
      <c r="AT333" t="str">
        <f t="shared" si="325"/>
        <v/>
      </c>
      <c r="AU333">
        <f t="shared" si="337"/>
        <v>9</v>
      </c>
      <c r="AV333">
        <f t="shared" si="338"/>
        <v>6</v>
      </c>
      <c r="AW333">
        <f t="shared" si="339"/>
        <v>15</v>
      </c>
      <c r="AX333">
        <f t="shared" si="340"/>
        <v>0</v>
      </c>
      <c r="AY333">
        <f t="shared" si="341"/>
        <v>0</v>
      </c>
      <c r="AZ333">
        <f t="shared" si="342"/>
        <v>0</v>
      </c>
      <c r="BA333">
        <f t="shared" si="343"/>
        <v>0</v>
      </c>
      <c r="BB333">
        <f t="shared" si="344"/>
        <v>0</v>
      </c>
      <c r="BD333" t="str">
        <f t="shared" si="326"/>
        <v/>
      </c>
      <c r="BE333">
        <f t="shared" si="345"/>
        <v>9</v>
      </c>
      <c r="BF333">
        <f t="shared" si="346"/>
        <v>15</v>
      </c>
      <c r="BG333">
        <f t="shared" si="347"/>
        <v>23</v>
      </c>
      <c r="BH333">
        <f t="shared" si="348"/>
        <v>0</v>
      </c>
      <c r="BI333">
        <f t="shared" si="349"/>
        <v>0</v>
      </c>
      <c r="BJ333">
        <f t="shared" si="350"/>
        <v>0</v>
      </c>
      <c r="BK333">
        <f t="shared" si="351"/>
        <v>0</v>
      </c>
      <c r="BL333">
        <f t="shared" si="352"/>
        <v>0</v>
      </c>
      <c r="BN333" t="str">
        <f t="shared" si="327"/>
        <v/>
      </c>
      <c r="BO333">
        <f t="shared" si="353"/>
        <v>22</v>
      </c>
      <c r="BP333">
        <f t="shared" si="354"/>
        <v>6</v>
      </c>
      <c r="BQ333">
        <f t="shared" si="355"/>
        <v>30</v>
      </c>
      <c r="BR333">
        <f t="shared" si="356"/>
        <v>0</v>
      </c>
      <c r="BS333">
        <f t="shared" si="357"/>
        <v>0</v>
      </c>
      <c r="BT333">
        <f t="shared" si="358"/>
        <v>0</v>
      </c>
      <c r="BU333">
        <f t="shared" si="359"/>
        <v>0</v>
      </c>
      <c r="BV333">
        <f t="shared" si="360"/>
        <v>0</v>
      </c>
    </row>
    <row r="334" spans="1:74" x14ac:dyDescent="0.25">
      <c r="A334">
        <f>RBLHOE!B334</f>
        <v>0</v>
      </c>
      <c r="B334">
        <f>LOOKUP(A334,K:K,L:L)</f>
        <v>0</v>
      </c>
      <c r="C334" t="str">
        <f t="shared" si="318"/>
        <v/>
      </c>
      <c r="D334" t="str">
        <f t="shared" si="319"/>
        <v/>
      </c>
      <c r="E334">
        <f>LOOKUP(A334,K:K,M:M)</f>
        <v>0</v>
      </c>
      <c r="F334" t="str">
        <f t="shared" si="320"/>
        <v/>
      </c>
      <c r="G334" t="str">
        <f t="shared" si="321"/>
        <v/>
      </c>
      <c r="H334">
        <f>LOOKUP(A334,K:K,N:N)</f>
        <v>0</v>
      </c>
      <c r="I334" t="str">
        <f t="shared" si="308"/>
        <v/>
      </c>
      <c r="J334" t="str">
        <f t="shared" si="309"/>
        <v/>
      </c>
      <c r="P334" t="str">
        <f t="shared" si="322"/>
        <v/>
      </c>
      <c r="Q334">
        <f t="shared" si="310"/>
        <v>9</v>
      </c>
      <c r="R334">
        <f t="shared" si="311"/>
        <v>30</v>
      </c>
      <c r="S334">
        <f t="shared" si="312"/>
        <v>23</v>
      </c>
      <c r="T334">
        <f t="shared" si="313"/>
        <v>0</v>
      </c>
      <c r="U334">
        <f t="shared" si="314"/>
        <v>0</v>
      </c>
      <c r="V334">
        <f t="shared" si="315"/>
        <v>0</v>
      </c>
      <c r="W334">
        <f t="shared" si="316"/>
        <v>0</v>
      </c>
      <c r="X334">
        <f t="shared" si="317"/>
        <v>0</v>
      </c>
      <c r="Z334" t="str">
        <f t="shared" si="323"/>
        <v/>
      </c>
      <c r="AA334">
        <f t="shared" si="328"/>
        <v>22</v>
      </c>
      <c r="AB334">
        <f t="shared" si="329"/>
        <v>6</v>
      </c>
      <c r="AC334">
        <f t="shared" si="330"/>
        <v>15</v>
      </c>
      <c r="AD334">
        <f t="shared" si="331"/>
        <v>0</v>
      </c>
      <c r="AE334">
        <f t="shared" si="332"/>
        <v>0</v>
      </c>
      <c r="AF334">
        <f t="shared" si="333"/>
        <v>0</v>
      </c>
      <c r="AG334">
        <f t="shared" si="334"/>
        <v>0</v>
      </c>
      <c r="AH334">
        <f t="shared" si="335"/>
        <v>0</v>
      </c>
      <c r="AJ334" t="str">
        <f t="shared" si="324"/>
        <v/>
      </c>
      <c r="AK334">
        <f t="shared" si="336"/>
        <v>22</v>
      </c>
      <c r="AL334">
        <f t="shared" si="361"/>
        <v>30</v>
      </c>
      <c r="AM334">
        <f t="shared" si="362"/>
        <v>0</v>
      </c>
      <c r="AN334">
        <f t="shared" si="363"/>
        <v>0</v>
      </c>
      <c r="AO334">
        <f t="shared" si="364"/>
        <v>0</v>
      </c>
      <c r="AP334">
        <f t="shared" si="365"/>
        <v>0</v>
      </c>
      <c r="AQ334">
        <f t="shared" si="366"/>
        <v>0</v>
      </c>
      <c r="AR334">
        <f t="shared" si="367"/>
        <v>0</v>
      </c>
      <c r="AT334" t="str">
        <f t="shared" si="325"/>
        <v/>
      </c>
      <c r="AU334">
        <f t="shared" si="337"/>
        <v>9</v>
      </c>
      <c r="AV334">
        <f t="shared" si="338"/>
        <v>6</v>
      </c>
      <c r="AW334">
        <f t="shared" si="339"/>
        <v>15</v>
      </c>
      <c r="AX334">
        <f t="shared" si="340"/>
        <v>0</v>
      </c>
      <c r="AY334">
        <f t="shared" si="341"/>
        <v>0</v>
      </c>
      <c r="AZ334">
        <f t="shared" si="342"/>
        <v>0</v>
      </c>
      <c r="BA334">
        <f t="shared" si="343"/>
        <v>0</v>
      </c>
      <c r="BB334">
        <f t="shared" si="344"/>
        <v>0</v>
      </c>
      <c r="BD334" t="str">
        <f t="shared" si="326"/>
        <v/>
      </c>
      <c r="BE334">
        <f t="shared" si="345"/>
        <v>9</v>
      </c>
      <c r="BF334">
        <f t="shared" si="346"/>
        <v>15</v>
      </c>
      <c r="BG334">
        <f t="shared" si="347"/>
        <v>23</v>
      </c>
      <c r="BH334">
        <f t="shared" si="348"/>
        <v>0</v>
      </c>
      <c r="BI334">
        <f t="shared" si="349"/>
        <v>0</v>
      </c>
      <c r="BJ334">
        <f t="shared" si="350"/>
        <v>0</v>
      </c>
      <c r="BK334">
        <f t="shared" si="351"/>
        <v>0</v>
      </c>
      <c r="BL334">
        <f t="shared" si="352"/>
        <v>0</v>
      </c>
      <c r="BN334" t="str">
        <f t="shared" si="327"/>
        <v/>
      </c>
      <c r="BO334">
        <f t="shared" si="353"/>
        <v>22</v>
      </c>
      <c r="BP334">
        <f t="shared" si="354"/>
        <v>6</v>
      </c>
      <c r="BQ334">
        <f t="shared" si="355"/>
        <v>30</v>
      </c>
      <c r="BR334">
        <f t="shared" si="356"/>
        <v>0</v>
      </c>
      <c r="BS334">
        <f t="shared" si="357"/>
        <v>0</v>
      </c>
      <c r="BT334">
        <f t="shared" si="358"/>
        <v>0</v>
      </c>
      <c r="BU334">
        <f t="shared" si="359"/>
        <v>0</v>
      </c>
      <c r="BV334">
        <f t="shared" si="360"/>
        <v>0</v>
      </c>
    </row>
    <row r="335" spans="1:74" x14ac:dyDescent="0.25">
      <c r="A335">
        <f>RBLHOE!B335</f>
        <v>0</v>
      </c>
      <c r="B335">
        <f>LOOKUP(A335,K:K,L:L)</f>
        <v>0</v>
      </c>
      <c r="C335" t="str">
        <f t="shared" si="318"/>
        <v/>
      </c>
      <c r="D335" t="str">
        <f t="shared" si="319"/>
        <v/>
      </c>
      <c r="E335">
        <f>LOOKUP(A335,K:K,M:M)</f>
        <v>0</v>
      </c>
      <c r="F335" t="str">
        <f t="shared" si="320"/>
        <v/>
      </c>
      <c r="G335" t="str">
        <f t="shared" si="321"/>
        <v/>
      </c>
      <c r="H335">
        <f>LOOKUP(A335,K:K,N:N)</f>
        <v>0</v>
      </c>
      <c r="I335" t="str">
        <f t="shared" ref="I335:I398" si="368">IF(H335="Odd",A335,"")</f>
        <v/>
      </c>
      <c r="J335" t="str">
        <f t="shared" ref="J335:J398" si="369">IF(H335="Even",A335,""
)</f>
        <v/>
      </c>
      <c r="P335" t="str">
        <f t="shared" si="322"/>
        <v/>
      </c>
      <c r="Q335">
        <f t="shared" si="310"/>
        <v>9</v>
      </c>
      <c r="R335">
        <f t="shared" si="311"/>
        <v>30</v>
      </c>
      <c r="S335">
        <f t="shared" si="312"/>
        <v>23</v>
      </c>
      <c r="T335">
        <f t="shared" si="313"/>
        <v>0</v>
      </c>
      <c r="U335">
        <f t="shared" si="314"/>
        <v>0</v>
      </c>
      <c r="V335">
        <f t="shared" si="315"/>
        <v>0</v>
      </c>
      <c r="W335">
        <f t="shared" si="316"/>
        <v>0</v>
      </c>
      <c r="X335">
        <f t="shared" si="317"/>
        <v>0</v>
      </c>
      <c r="Z335" t="str">
        <f t="shared" si="323"/>
        <v/>
      </c>
      <c r="AA335">
        <f t="shared" si="328"/>
        <v>22</v>
      </c>
      <c r="AB335">
        <f t="shared" si="329"/>
        <v>6</v>
      </c>
      <c r="AC335">
        <f t="shared" si="330"/>
        <v>15</v>
      </c>
      <c r="AD335">
        <f t="shared" si="331"/>
        <v>0</v>
      </c>
      <c r="AE335">
        <f t="shared" si="332"/>
        <v>0</v>
      </c>
      <c r="AF335">
        <f t="shared" si="333"/>
        <v>0</v>
      </c>
      <c r="AG335">
        <f t="shared" si="334"/>
        <v>0</v>
      </c>
      <c r="AH335">
        <f t="shared" si="335"/>
        <v>0</v>
      </c>
      <c r="AJ335" t="str">
        <f t="shared" si="324"/>
        <v/>
      </c>
      <c r="AK335">
        <f t="shared" si="336"/>
        <v>22</v>
      </c>
      <c r="AL335">
        <f t="shared" si="361"/>
        <v>30</v>
      </c>
      <c r="AM335">
        <f t="shared" si="362"/>
        <v>0</v>
      </c>
      <c r="AN335">
        <f t="shared" si="363"/>
        <v>0</v>
      </c>
      <c r="AO335">
        <f t="shared" si="364"/>
        <v>0</v>
      </c>
      <c r="AP335">
        <f t="shared" si="365"/>
        <v>0</v>
      </c>
      <c r="AQ335">
        <f t="shared" si="366"/>
        <v>0</v>
      </c>
      <c r="AR335">
        <f t="shared" si="367"/>
        <v>0</v>
      </c>
      <c r="AT335" t="str">
        <f t="shared" si="325"/>
        <v/>
      </c>
      <c r="AU335">
        <f t="shared" si="337"/>
        <v>9</v>
      </c>
      <c r="AV335">
        <f t="shared" si="338"/>
        <v>6</v>
      </c>
      <c r="AW335">
        <f t="shared" si="339"/>
        <v>15</v>
      </c>
      <c r="AX335">
        <f t="shared" si="340"/>
        <v>0</v>
      </c>
      <c r="AY335">
        <f t="shared" si="341"/>
        <v>0</v>
      </c>
      <c r="AZ335">
        <f t="shared" si="342"/>
        <v>0</v>
      </c>
      <c r="BA335">
        <f t="shared" si="343"/>
        <v>0</v>
      </c>
      <c r="BB335">
        <f t="shared" si="344"/>
        <v>0</v>
      </c>
      <c r="BD335" t="str">
        <f t="shared" si="326"/>
        <v/>
      </c>
      <c r="BE335">
        <f t="shared" si="345"/>
        <v>9</v>
      </c>
      <c r="BF335">
        <f t="shared" si="346"/>
        <v>15</v>
      </c>
      <c r="BG335">
        <f t="shared" si="347"/>
        <v>23</v>
      </c>
      <c r="BH335">
        <f t="shared" si="348"/>
        <v>0</v>
      </c>
      <c r="BI335">
        <f t="shared" si="349"/>
        <v>0</v>
      </c>
      <c r="BJ335">
        <f t="shared" si="350"/>
        <v>0</v>
      </c>
      <c r="BK335">
        <f t="shared" si="351"/>
        <v>0</v>
      </c>
      <c r="BL335">
        <f t="shared" si="352"/>
        <v>0</v>
      </c>
      <c r="BN335" t="str">
        <f t="shared" si="327"/>
        <v/>
      </c>
      <c r="BO335">
        <f t="shared" si="353"/>
        <v>22</v>
      </c>
      <c r="BP335">
        <f t="shared" si="354"/>
        <v>6</v>
      </c>
      <c r="BQ335">
        <f t="shared" si="355"/>
        <v>30</v>
      </c>
      <c r="BR335">
        <f t="shared" si="356"/>
        <v>0</v>
      </c>
      <c r="BS335">
        <f t="shared" si="357"/>
        <v>0</v>
      </c>
      <c r="BT335">
        <f t="shared" si="358"/>
        <v>0</v>
      </c>
      <c r="BU335">
        <f t="shared" si="359"/>
        <v>0</v>
      </c>
      <c r="BV335">
        <f t="shared" si="360"/>
        <v>0</v>
      </c>
    </row>
    <row r="336" spans="1:74" x14ac:dyDescent="0.25">
      <c r="A336">
        <f>RBLHOE!B336</f>
        <v>0</v>
      </c>
      <c r="B336">
        <f>LOOKUP(A336,K:K,L:L)</f>
        <v>0</v>
      </c>
      <c r="C336" t="str">
        <f t="shared" si="318"/>
        <v/>
      </c>
      <c r="D336" t="str">
        <f t="shared" si="319"/>
        <v/>
      </c>
      <c r="E336">
        <f>LOOKUP(A336,K:K,M:M)</f>
        <v>0</v>
      </c>
      <c r="F336" t="str">
        <f t="shared" si="320"/>
        <v/>
      </c>
      <c r="G336" t="str">
        <f t="shared" si="321"/>
        <v/>
      </c>
      <c r="H336">
        <f>LOOKUP(A336,K:K,N:N)</f>
        <v>0</v>
      </c>
      <c r="I336" t="str">
        <f t="shared" si="368"/>
        <v/>
      </c>
      <c r="J336" t="str">
        <f t="shared" si="369"/>
        <v/>
      </c>
      <c r="P336" t="str">
        <f t="shared" si="322"/>
        <v/>
      </c>
      <c r="Q336">
        <f t="shared" si="310"/>
        <v>9</v>
      </c>
      <c r="R336">
        <f t="shared" si="311"/>
        <v>30</v>
      </c>
      <c r="S336">
        <f t="shared" si="312"/>
        <v>23</v>
      </c>
      <c r="T336">
        <f t="shared" si="313"/>
        <v>0</v>
      </c>
      <c r="U336">
        <f t="shared" si="314"/>
        <v>0</v>
      </c>
      <c r="V336">
        <f t="shared" si="315"/>
        <v>0</v>
      </c>
      <c r="W336">
        <f t="shared" si="316"/>
        <v>0</v>
      </c>
      <c r="X336">
        <f t="shared" si="317"/>
        <v>0</v>
      </c>
      <c r="Z336" t="str">
        <f t="shared" si="323"/>
        <v/>
      </c>
      <c r="AA336">
        <f t="shared" si="328"/>
        <v>22</v>
      </c>
      <c r="AB336">
        <f t="shared" si="329"/>
        <v>6</v>
      </c>
      <c r="AC336">
        <f t="shared" si="330"/>
        <v>15</v>
      </c>
      <c r="AD336">
        <f t="shared" si="331"/>
        <v>0</v>
      </c>
      <c r="AE336">
        <f t="shared" si="332"/>
        <v>0</v>
      </c>
      <c r="AF336">
        <f t="shared" si="333"/>
        <v>0</v>
      </c>
      <c r="AG336">
        <f t="shared" si="334"/>
        <v>0</v>
      </c>
      <c r="AH336">
        <f t="shared" si="335"/>
        <v>0</v>
      </c>
      <c r="AJ336" t="str">
        <f t="shared" si="324"/>
        <v/>
      </c>
      <c r="AK336">
        <f t="shared" si="336"/>
        <v>22</v>
      </c>
      <c r="AL336">
        <f t="shared" si="361"/>
        <v>30</v>
      </c>
      <c r="AM336">
        <f t="shared" si="362"/>
        <v>0</v>
      </c>
      <c r="AN336">
        <f t="shared" si="363"/>
        <v>0</v>
      </c>
      <c r="AO336">
        <f t="shared" si="364"/>
        <v>0</v>
      </c>
      <c r="AP336">
        <f t="shared" si="365"/>
        <v>0</v>
      </c>
      <c r="AQ336">
        <f t="shared" si="366"/>
        <v>0</v>
      </c>
      <c r="AR336">
        <f t="shared" si="367"/>
        <v>0</v>
      </c>
      <c r="AT336" t="str">
        <f t="shared" si="325"/>
        <v/>
      </c>
      <c r="AU336">
        <f t="shared" si="337"/>
        <v>9</v>
      </c>
      <c r="AV336">
        <f t="shared" si="338"/>
        <v>6</v>
      </c>
      <c r="AW336">
        <f t="shared" si="339"/>
        <v>15</v>
      </c>
      <c r="AX336">
        <f t="shared" si="340"/>
        <v>0</v>
      </c>
      <c r="AY336">
        <f t="shared" si="341"/>
        <v>0</v>
      </c>
      <c r="AZ336">
        <f t="shared" si="342"/>
        <v>0</v>
      </c>
      <c r="BA336">
        <f t="shared" si="343"/>
        <v>0</v>
      </c>
      <c r="BB336">
        <f t="shared" si="344"/>
        <v>0</v>
      </c>
      <c r="BD336" t="str">
        <f t="shared" si="326"/>
        <v/>
      </c>
      <c r="BE336">
        <f t="shared" si="345"/>
        <v>9</v>
      </c>
      <c r="BF336">
        <f t="shared" si="346"/>
        <v>15</v>
      </c>
      <c r="BG336">
        <f t="shared" si="347"/>
        <v>23</v>
      </c>
      <c r="BH336">
        <f t="shared" si="348"/>
        <v>0</v>
      </c>
      <c r="BI336">
        <f t="shared" si="349"/>
        <v>0</v>
      </c>
      <c r="BJ336">
        <f t="shared" si="350"/>
        <v>0</v>
      </c>
      <c r="BK336">
        <f t="shared" si="351"/>
        <v>0</v>
      </c>
      <c r="BL336">
        <f t="shared" si="352"/>
        <v>0</v>
      </c>
      <c r="BN336" t="str">
        <f t="shared" si="327"/>
        <v/>
      </c>
      <c r="BO336">
        <f t="shared" si="353"/>
        <v>22</v>
      </c>
      <c r="BP336">
        <f t="shared" si="354"/>
        <v>6</v>
      </c>
      <c r="BQ336">
        <f t="shared" si="355"/>
        <v>30</v>
      </c>
      <c r="BR336">
        <f t="shared" si="356"/>
        <v>0</v>
      </c>
      <c r="BS336">
        <f t="shared" si="357"/>
        <v>0</v>
      </c>
      <c r="BT336">
        <f t="shared" si="358"/>
        <v>0</v>
      </c>
      <c r="BU336">
        <f t="shared" si="359"/>
        <v>0</v>
      </c>
      <c r="BV336">
        <f t="shared" si="360"/>
        <v>0</v>
      </c>
    </row>
    <row r="337" spans="1:74" x14ac:dyDescent="0.25">
      <c r="A337">
        <f>RBLHOE!B337</f>
        <v>0</v>
      </c>
      <c r="B337">
        <f>LOOKUP(A337,K:K,L:L)</f>
        <v>0</v>
      </c>
      <c r="C337" t="str">
        <f t="shared" si="318"/>
        <v/>
      </c>
      <c r="D337" t="str">
        <f t="shared" si="319"/>
        <v/>
      </c>
      <c r="E337">
        <f>LOOKUP(A337,K:K,M:M)</f>
        <v>0</v>
      </c>
      <c r="F337" t="str">
        <f t="shared" si="320"/>
        <v/>
      </c>
      <c r="G337" t="str">
        <f t="shared" si="321"/>
        <v/>
      </c>
      <c r="H337">
        <f>LOOKUP(A337,K:K,N:N)</f>
        <v>0</v>
      </c>
      <c r="I337" t="str">
        <f t="shared" si="368"/>
        <v/>
      </c>
      <c r="J337" t="str">
        <f t="shared" si="369"/>
        <v/>
      </c>
      <c r="P337" t="str">
        <f t="shared" si="322"/>
        <v/>
      </c>
      <c r="Q337">
        <f t="shared" si="310"/>
        <v>9</v>
      </c>
      <c r="R337">
        <f t="shared" si="311"/>
        <v>30</v>
      </c>
      <c r="S337">
        <f t="shared" si="312"/>
        <v>23</v>
      </c>
      <c r="T337">
        <f t="shared" si="313"/>
        <v>0</v>
      </c>
      <c r="U337">
        <f t="shared" si="314"/>
        <v>0</v>
      </c>
      <c r="V337">
        <f t="shared" si="315"/>
        <v>0</v>
      </c>
      <c r="W337">
        <f t="shared" si="316"/>
        <v>0</v>
      </c>
      <c r="X337">
        <f t="shared" si="317"/>
        <v>0</v>
      </c>
      <c r="Z337" t="str">
        <f t="shared" si="323"/>
        <v/>
      </c>
      <c r="AA337">
        <f t="shared" si="328"/>
        <v>22</v>
      </c>
      <c r="AB337">
        <f t="shared" si="329"/>
        <v>6</v>
      </c>
      <c r="AC337">
        <f t="shared" si="330"/>
        <v>15</v>
      </c>
      <c r="AD337">
        <f t="shared" si="331"/>
        <v>0</v>
      </c>
      <c r="AE337">
        <f t="shared" si="332"/>
        <v>0</v>
      </c>
      <c r="AF337">
        <f t="shared" si="333"/>
        <v>0</v>
      </c>
      <c r="AG337">
        <f t="shared" si="334"/>
        <v>0</v>
      </c>
      <c r="AH337">
        <f t="shared" si="335"/>
        <v>0</v>
      </c>
      <c r="AJ337" t="str">
        <f t="shared" si="324"/>
        <v/>
      </c>
      <c r="AK337">
        <f t="shared" si="336"/>
        <v>22</v>
      </c>
      <c r="AL337">
        <f t="shared" si="361"/>
        <v>30</v>
      </c>
      <c r="AM337">
        <f t="shared" si="362"/>
        <v>0</v>
      </c>
      <c r="AN337">
        <f t="shared" si="363"/>
        <v>0</v>
      </c>
      <c r="AO337">
        <f t="shared" si="364"/>
        <v>0</v>
      </c>
      <c r="AP337">
        <f t="shared" si="365"/>
        <v>0</v>
      </c>
      <c r="AQ337">
        <f t="shared" si="366"/>
        <v>0</v>
      </c>
      <c r="AR337">
        <f t="shared" si="367"/>
        <v>0</v>
      </c>
      <c r="AT337" t="str">
        <f t="shared" si="325"/>
        <v/>
      </c>
      <c r="AU337">
        <f t="shared" si="337"/>
        <v>9</v>
      </c>
      <c r="AV337">
        <f t="shared" si="338"/>
        <v>6</v>
      </c>
      <c r="AW337">
        <f t="shared" si="339"/>
        <v>15</v>
      </c>
      <c r="AX337">
        <f t="shared" si="340"/>
        <v>0</v>
      </c>
      <c r="AY337">
        <f t="shared" si="341"/>
        <v>0</v>
      </c>
      <c r="AZ337">
        <f t="shared" si="342"/>
        <v>0</v>
      </c>
      <c r="BA337">
        <f t="shared" si="343"/>
        <v>0</v>
      </c>
      <c r="BB337">
        <f t="shared" si="344"/>
        <v>0</v>
      </c>
      <c r="BD337" t="str">
        <f t="shared" si="326"/>
        <v/>
      </c>
      <c r="BE337">
        <f t="shared" si="345"/>
        <v>9</v>
      </c>
      <c r="BF337">
        <f t="shared" si="346"/>
        <v>15</v>
      </c>
      <c r="BG337">
        <f t="shared" si="347"/>
        <v>23</v>
      </c>
      <c r="BH337">
        <f t="shared" si="348"/>
        <v>0</v>
      </c>
      <c r="BI337">
        <f t="shared" si="349"/>
        <v>0</v>
      </c>
      <c r="BJ337">
        <f t="shared" si="350"/>
        <v>0</v>
      </c>
      <c r="BK337">
        <f t="shared" si="351"/>
        <v>0</v>
      </c>
      <c r="BL337">
        <f t="shared" si="352"/>
        <v>0</v>
      </c>
      <c r="BN337" t="str">
        <f t="shared" si="327"/>
        <v/>
      </c>
      <c r="BO337">
        <f t="shared" si="353"/>
        <v>22</v>
      </c>
      <c r="BP337">
        <f t="shared" si="354"/>
        <v>6</v>
      </c>
      <c r="BQ337">
        <f t="shared" si="355"/>
        <v>30</v>
      </c>
      <c r="BR337">
        <f t="shared" si="356"/>
        <v>0</v>
      </c>
      <c r="BS337">
        <f t="shared" si="357"/>
        <v>0</v>
      </c>
      <c r="BT337">
        <f t="shared" si="358"/>
        <v>0</v>
      </c>
      <c r="BU337">
        <f t="shared" si="359"/>
        <v>0</v>
      </c>
      <c r="BV337">
        <f t="shared" si="360"/>
        <v>0</v>
      </c>
    </row>
    <row r="338" spans="1:74" x14ac:dyDescent="0.25">
      <c r="A338">
        <f>RBLHOE!B338</f>
        <v>0</v>
      </c>
      <c r="B338">
        <f>LOOKUP(A338,K:K,L:L)</f>
        <v>0</v>
      </c>
      <c r="C338" t="str">
        <f t="shared" si="318"/>
        <v/>
      </c>
      <c r="D338" t="str">
        <f t="shared" si="319"/>
        <v/>
      </c>
      <c r="E338">
        <f>LOOKUP(A338,K:K,M:M)</f>
        <v>0</v>
      </c>
      <c r="F338" t="str">
        <f t="shared" si="320"/>
        <v/>
      </c>
      <c r="G338" t="str">
        <f t="shared" si="321"/>
        <v/>
      </c>
      <c r="H338">
        <f>LOOKUP(A338,K:K,N:N)</f>
        <v>0</v>
      </c>
      <c r="I338" t="str">
        <f t="shared" si="368"/>
        <v/>
      </c>
      <c r="J338" t="str">
        <f t="shared" si="369"/>
        <v/>
      </c>
      <c r="P338" t="str">
        <f t="shared" si="322"/>
        <v/>
      </c>
      <c r="Q338">
        <f t="shared" si="310"/>
        <v>9</v>
      </c>
      <c r="R338">
        <f t="shared" si="311"/>
        <v>30</v>
      </c>
      <c r="S338">
        <f t="shared" si="312"/>
        <v>23</v>
      </c>
      <c r="T338">
        <f t="shared" si="313"/>
        <v>0</v>
      </c>
      <c r="U338">
        <f t="shared" si="314"/>
        <v>0</v>
      </c>
      <c r="V338">
        <f t="shared" si="315"/>
        <v>0</v>
      </c>
      <c r="W338">
        <f t="shared" si="316"/>
        <v>0</v>
      </c>
      <c r="X338">
        <f t="shared" si="317"/>
        <v>0</v>
      </c>
      <c r="Z338" t="str">
        <f t="shared" si="323"/>
        <v/>
      </c>
      <c r="AA338">
        <f t="shared" si="328"/>
        <v>22</v>
      </c>
      <c r="AB338">
        <f t="shared" si="329"/>
        <v>6</v>
      </c>
      <c r="AC338">
        <f t="shared" si="330"/>
        <v>15</v>
      </c>
      <c r="AD338">
        <f t="shared" si="331"/>
        <v>0</v>
      </c>
      <c r="AE338">
        <f t="shared" si="332"/>
        <v>0</v>
      </c>
      <c r="AF338">
        <f t="shared" si="333"/>
        <v>0</v>
      </c>
      <c r="AG338">
        <f t="shared" si="334"/>
        <v>0</v>
      </c>
      <c r="AH338">
        <f t="shared" si="335"/>
        <v>0</v>
      </c>
      <c r="AJ338" t="str">
        <f t="shared" si="324"/>
        <v/>
      </c>
      <c r="AK338">
        <f t="shared" si="336"/>
        <v>22</v>
      </c>
      <c r="AL338">
        <f t="shared" si="361"/>
        <v>30</v>
      </c>
      <c r="AM338">
        <f t="shared" si="362"/>
        <v>0</v>
      </c>
      <c r="AN338">
        <f t="shared" si="363"/>
        <v>0</v>
      </c>
      <c r="AO338">
        <f t="shared" si="364"/>
        <v>0</v>
      </c>
      <c r="AP338">
        <f t="shared" si="365"/>
        <v>0</v>
      </c>
      <c r="AQ338">
        <f t="shared" si="366"/>
        <v>0</v>
      </c>
      <c r="AR338">
        <f t="shared" si="367"/>
        <v>0</v>
      </c>
      <c r="AT338" t="str">
        <f t="shared" si="325"/>
        <v/>
      </c>
      <c r="AU338">
        <f t="shared" si="337"/>
        <v>9</v>
      </c>
      <c r="AV338">
        <f t="shared" si="338"/>
        <v>6</v>
      </c>
      <c r="AW338">
        <f t="shared" si="339"/>
        <v>15</v>
      </c>
      <c r="AX338">
        <f t="shared" si="340"/>
        <v>0</v>
      </c>
      <c r="AY338">
        <f t="shared" si="341"/>
        <v>0</v>
      </c>
      <c r="AZ338">
        <f t="shared" si="342"/>
        <v>0</v>
      </c>
      <c r="BA338">
        <f t="shared" si="343"/>
        <v>0</v>
      </c>
      <c r="BB338">
        <f t="shared" si="344"/>
        <v>0</v>
      </c>
      <c r="BD338" t="str">
        <f t="shared" si="326"/>
        <v/>
      </c>
      <c r="BE338">
        <f t="shared" si="345"/>
        <v>9</v>
      </c>
      <c r="BF338">
        <f t="shared" si="346"/>
        <v>15</v>
      </c>
      <c r="BG338">
        <f t="shared" si="347"/>
        <v>23</v>
      </c>
      <c r="BH338">
        <f t="shared" si="348"/>
        <v>0</v>
      </c>
      <c r="BI338">
        <f t="shared" si="349"/>
        <v>0</v>
      </c>
      <c r="BJ338">
        <f t="shared" si="350"/>
        <v>0</v>
      </c>
      <c r="BK338">
        <f t="shared" si="351"/>
        <v>0</v>
      </c>
      <c r="BL338">
        <f t="shared" si="352"/>
        <v>0</v>
      </c>
      <c r="BN338" t="str">
        <f t="shared" si="327"/>
        <v/>
      </c>
      <c r="BO338">
        <f t="shared" si="353"/>
        <v>22</v>
      </c>
      <c r="BP338">
        <f t="shared" si="354"/>
        <v>6</v>
      </c>
      <c r="BQ338">
        <f t="shared" si="355"/>
        <v>30</v>
      </c>
      <c r="BR338">
        <f t="shared" si="356"/>
        <v>0</v>
      </c>
      <c r="BS338">
        <f t="shared" si="357"/>
        <v>0</v>
      </c>
      <c r="BT338">
        <f t="shared" si="358"/>
        <v>0</v>
      </c>
      <c r="BU338">
        <f t="shared" si="359"/>
        <v>0</v>
      </c>
      <c r="BV338">
        <f t="shared" si="360"/>
        <v>0</v>
      </c>
    </row>
    <row r="339" spans="1:74" x14ac:dyDescent="0.25">
      <c r="A339">
        <f>RBLHOE!B339</f>
        <v>0</v>
      </c>
      <c r="B339">
        <f>LOOKUP(A339,K:K,L:L)</f>
        <v>0</v>
      </c>
      <c r="C339" t="str">
        <f t="shared" si="318"/>
        <v/>
      </c>
      <c r="D339" t="str">
        <f t="shared" si="319"/>
        <v/>
      </c>
      <c r="E339">
        <f>LOOKUP(A339,K:K,M:M)</f>
        <v>0</v>
      </c>
      <c r="F339" t="str">
        <f t="shared" si="320"/>
        <v/>
      </c>
      <c r="G339" t="str">
        <f t="shared" si="321"/>
        <v/>
      </c>
      <c r="H339">
        <f>LOOKUP(A339,K:K,N:N)</f>
        <v>0</v>
      </c>
      <c r="I339" t="str">
        <f t="shared" si="368"/>
        <v/>
      </c>
      <c r="J339" t="str">
        <f t="shared" si="369"/>
        <v/>
      </c>
      <c r="P339" t="str">
        <f t="shared" si="322"/>
        <v/>
      </c>
      <c r="Q339">
        <f t="shared" si="310"/>
        <v>9</v>
      </c>
      <c r="R339">
        <f t="shared" si="311"/>
        <v>30</v>
      </c>
      <c r="S339">
        <f t="shared" si="312"/>
        <v>23</v>
      </c>
      <c r="T339">
        <f t="shared" si="313"/>
        <v>0</v>
      </c>
      <c r="U339">
        <f t="shared" si="314"/>
        <v>0</v>
      </c>
      <c r="V339">
        <f t="shared" si="315"/>
        <v>0</v>
      </c>
      <c r="W339">
        <f t="shared" si="316"/>
        <v>0</v>
      </c>
      <c r="X339">
        <f t="shared" si="317"/>
        <v>0</v>
      </c>
      <c r="Z339" t="str">
        <f t="shared" si="323"/>
        <v/>
      </c>
      <c r="AA339">
        <f t="shared" si="328"/>
        <v>22</v>
      </c>
      <c r="AB339">
        <f t="shared" si="329"/>
        <v>6</v>
      </c>
      <c r="AC339">
        <f t="shared" si="330"/>
        <v>15</v>
      </c>
      <c r="AD339">
        <f t="shared" si="331"/>
        <v>0</v>
      </c>
      <c r="AE339">
        <f t="shared" si="332"/>
        <v>0</v>
      </c>
      <c r="AF339">
        <f t="shared" si="333"/>
        <v>0</v>
      </c>
      <c r="AG339">
        <f t="shared" si="334"/>
        <v>0</v>
      </c>
      <c r="AH339">
        <f t="shared" si="335"/>
        <v>0</v>
      </c>
      <c r="AJ339" t="str">
        <f t="shared" si="324"/>
        <v/>
      </c>
      <c r="AK339">
        <f t="shared" si="336"/>
        <v>22</v>
      </c>
      <c r="AL339">
        <f t="shared" si="361"/>
        <v>30</v>
      </c>
      <c r="AM339">
        <f t="shared" si="362"/>
        <v>0</v>
      </c>
      <c r="AN339">
        <f t="shared" si="363"/>
        <v>0</v>
      </c>
      <c r="AO339">
        <f t="shared" si="364"/>
        <v>0</v>
      </c>
      <c r="AP339">
        <f t="shared" si="365"/>
        <v>0</v>
      </c>
      <c r="AQ339">
        <f t="shared" si="366"/>
        <v>0</v>
      </c>
      <c r="AR339">
        <f t="shared" si="367"/>
        <v>0</v>
      </c>
      <c r="AT339" t="str">
        <f t="shared" si="325"/>
        <v/>
      </c>
      <c r="AU339">
        <f t="shared" si="337"/>
        <v>9</v>
      </c>
      <c r="AV339">
        <f t="shared" si="338"/>
        <v>6</v>
      </c>
      <c r="AW339">
        <f t="shared" si="339"/>
        <v>15</v>
      </c>
      <c r="AX339">
        <f t="shared" si="340"/>
        <v>0</v>
      </c>
      <c r="AY339">
        <f t="shared" si="341"/>
        <v>0</v>
      </c>
      <c r="AZ339">
        <f t="shared" si="342"/>
        <v>0</v>
      </c>
      <c r="BA339">
        <f t="shared" si="343"/>
        <v>0</v>
      </c>
      <c r="BB339">
        <f t="shared" si="344"/>
        <v>0</v>
      </c>
      <c r="BD339" t="str">
        <f t="shared" si="326"/>
        <v/>
      </c>
      <c r="BE339">
        <f t="shared" si="345"/>
        <v>9</v>
      </c>
      <c r="BF339">
        <f t="shared" si="346"/>
        <v>15</v>
      </c>
      <c r="BG339">
        <f t="shared" si="347"/>
        <v>23</v>
      </c>
      <c r="BH339">
        <f t="shared" si="348"/>
        <v>0</v>
      </c>
      <c r="BI339">
        <f t="shared" si="349"/>
        <v>0</v>
      </c>
      <c r="BJ339">
        <f t="shared" si="350"/>
        <v>0</v>
      </c>
      <c r="BK339">
        <f t="shared" si="351"/>
        <v>0</v>
      </c>
      <c r="BL339">
        <f t="shared" si="352"/>
        <v>0</v>
      </c>
      <c r="BN339" t="str">
        <f t="shared" si="327"/>
        <v/>
      </c>
      <c r="BO339">
        <f t="shared" si="353"/>
        <v>22</v>
      </c>
      <c r="BP339">
        <f t="shared" si="354"/>
        <v>6</v>
      </c>
      <c r="BQ339">
        <f t="shared" si="355"/>
        <v>30</v>
      </c>
      <c r="BR339">
        <f t="shared" si="356"/>
        <v>0</v>
      </c>
      <c r="BS339">
        <f t="shared" si="357"/>
        <v>0</v>
      </c>
      <c r="BT339">
        <f t="shared" si="358"/>
        <v>0</v>
      </c>
      <c r="BU339">
        <f t="shared" si="359"/>
        <v>0</v>
      </c>
      <c r="BV339">
        <f t="shared" si="360"/>
        <v>0</v>
      </c>
    </row>
    <row r="340" spans="1:74" x14ac:dyDescent="0.25">
      <c r="A340">
        <f>RBLHOE!B340</f>
        <v>0</v>
      </c>
      <c r="B340">
        <f>LOOKUP(A340,K:K,L:L)</f>
        <v>0</v>
      </c>
      <c r="C340" t="str">
        <f t="shared" si="318"/>
        <v/>
      </c>
      <c r="D340" t="str">
        <f t="shared" si="319"/>
        <v/>
      </c>
      <c r="E340">
        <f>LOOKUP(A340,K:K,M:M)</f>
        <v>0</v>
      </c>
      <c r="F340" t="str">
        <f t="shared" si="320"/>
        <v/>
      </c>
      <c r="G340" t="str">
        <f t="shared" si="321"/>
        <v/>
      </c>
      <c r="H340">
        <f>LOOKUP(A340,K:K,N:N)</f>
        <v>0</v>
      </c>
      <c r="I340" t="str">
        <f t="shared" si="368"/>
        <v/>
      </c>
      <c r="J340" t="str">
        <f t="shared" si="369"/>
        <v/>
      </c>
      <c r="P340" t="str">
        <f t="shared" si="322"/>
        <v/>
      </c>
      <c r="Q340">
        <f t="shared" si="310"/>
        <v>9</v>
      </c>
      <c r="R340">
        <f t="shared" si="311"/>
        <v>30</v>
      </c>
      <c r="S340">
        <f t="shared" si="312"/>
        <v>23</v>
      </c>
      <c r="T340">
        <f t="shared" si="313"/>
        <v>0</v>
      </c>
      <c r="U340">
        <f t="shared" si="314"/>
        <v>0</v>
      </c>
      <c r="V340">
        <f t="shared" si="315"/>
        <v>0</v>
      </c>
      <c r="W340">
        <f t="shared" si="316"/>
        <v>0</v>
      </c>
      <c r="X340">
        <f t="shared" si="317"/>
        <v>0</v>
      </c>
      <c r="Z340" t="str">
        <f t="shared" si="323"/>
        <v/>
      </c>
      <c r="AA340">
        <f t="shared" si="328"/>
        <v>22</v>
      </c>
      <c r="AB340">
        <f t="shared" si="329"/>
        <v>6</v>
      </c>
      <c r="AC340">
        <f t="shared" si="330"/>
        <v>15</v>
      </c>
      <c r="AD340">
        <f t="shared" si="331"/>
        <v>0</v>
      </c>
      <c r="AE340">
        <f t="shared" si="332"/>
        <v>0</v>
      </c>
      <c r="AF340">
        <f t="shared" si="333"/>
        <v>0</v>
      </c>
      <c r="AG340">
        <f t="shared" si="334"/>
        <v>0</v>
      </c>
      <c r="AH340">
        <f t="shared" si="335"/>
        <v>0</v>
      </c>
      <c r="AJ340" t="str">
        <f t="shared" si="324"/>
        <v/>
      </c>
      <c r="AK340">
        <f t="shared" si="336"/>
        <v>22</v>
      </c>
      <c r="AL340">
        <f t="shared" si="361"/>
        <v>30</v>
      </c>
      <c r="AM340">
        <f t="shared" si="362"/>
        <v>0</v>
      </c>
      <c r="AN340">
        <f t="shared" si="363"/>
        <v>0</v>
      </c>
      <c r="AO340">
        <f t="shared" si="364"/>
        <v>0</v>
      </c>
      <c r="AP340">
        <f t="shared" si="365"/>
        <v>0</v>
      </c>
      <c r="AQ340">
        <f t="shared" si="366"/>
        <v>0</v>
      </c>
      <c r="AR340">
        <f t="shared" si="367"/>
        <v>0</v>
      </c>
      <c r="AT340" t="str">
        <f t="shared" si="325"/>
        <v/>
      </c>
      <c r="AU340">
        <f t="shared" si="337"/>
        <v>9</v>
      </c>
      <c r="AV340">
        <f t="shared" si="338"/>
        <v>6</v>
      </c>
      <c r="AW340">
        <f t="shared" si="339"/>
        <v>15</v>
      </c>
      <c r="AX340">
        <f t="shared" si="340"/>
        <v>0</v>
      </c>
      <c r="AY340">
        <f t="shared" si="341"/>
        <v>0</v>
      </c>
      <c r="AZ340">
        <f t="shared" si="342"/>
        <v>0</v>
      </c>
      <c r="BA340">
        <f t="shared" si="343"/>
        <v>0</v>
      </c>
      <c r="BB340">
        <f t="shared" si="344"/>
        <v>0</v>
      </c>
      <c r="BD340" t="str">
        <f t="shared" si="326"/>
        <v/>
      </c>
      <c r="BE340">
        <f t="shared" si="345"/>
        <v>9</v>
      </c>
      <c r="BF340">
        <f t="shared" si="346"/>
        <v>15</v>
      </c>
      <c r="BG340">
        <f t="shared" si="347"/>
        <v>23</v>
      </c>
      <c r="BH340">
        <f t="shared" si="348"/>
        <v>0</v>
      </c>
      <c r="BI340">
        <f t="shared" si="349"/>
        <v>0</v>
      </c>
      <c r="BJ340">
        <f t="shared" si="350"/>
        <v>0</v>
      </c>
      <c r="BK340">
        <f t="shared" si="351"/>
        <v>0</v>
      </c>
      <c r="BL340">
        <f t="shared" si="352"/>
        <v>0</v>
      </c>
      <c r="BN340" t="str">
        <f t="shared" si="327"/>
        <v/>
      </c>
      <c r="BO340">
        <f t="shared" si="353"/>
        <v>22</v>
      </c>
      <c r="BP340">
        <f t="shared" si="354"/>
        <v>6</v>
      </c>
      <c r="BQ340">
        <f t="shared" si="355"/>
        <v>30</v>
      </c>
      <c r="BR340">
        <f t="shared" si="356"/>
        <v>0</v>
      </c>
      <c r="BS340">
        <f t="shared" si="357"/>
        <v>0</v>
      </c>
      <c r="BT340">
        <f t="shared" si="358"/>
        <v>0</v>
      </c>
      <c r="BU340">
        <f t="shared" si="359"/>
        <v>0</v>
      </c>
      <c r="BV340">
        <f t="shared" si="360"/>
        <v>0</v>
      </c>
    </row>
    <row r="341" spans="1:74" x14ac:dyDescent="0.25">
      <c r="A341">
        <f>RBLHOE!B341</f>
        <v>0</v>
      </c>
      <c r="B341">
        <f>LOOKUP(A341,K:K,L:L)</f>
        <v>0</v>
      </c>
      <c r="C341" t="str">
        <f t="shared" si="318"/>
        <v/>
      </c>
      <c r="D341" t="str">
        <f t="shared" si="319"/>
        <v/>
      </c>
      <c r="E341">
        <f>LOOKUP(A341,K:K,M:M)</f>
        <v>0</v>
      </c>
      <c r="F341" t="str">
        <f t="shared" si="320"/>
        <v/>
      </c>
      <c r="G341" t="str">
        <f t="shared" si="321"/>
        <v/>
      </c>
      <c r="H341">
        <f>LOOKUP(A341,K:K,N:N)</f>
        <v>0</v>
      </c>
      <c r="I341" t="str">
        <f t="shared" si="368"/>
        <v/>
      </c>
      <c r="J341" t="str">
        <f t="shared" si="369"/>
        <v/>
      </c>
      <c r="P341" t="str">
        <f t="shared" si="322"/>
        <v/>
      </c>
      <c r="Q341">
        <f t="shared" si="310"/>
        <v>9</v>
      </c>
      <c r="R341">
        <f t="shared" si="311"/>
        <v>30</v>
      </c>
      <c r="S341">
        <f t="shared" si="312"/>
        <v>23</v>
      </c>
      <c r="T341">
        <f t="shared" si="313"/>
        <v>0</v>
      </c>
      <c r="U341">
        <f t="shared" si="314"/>
        <v>0</v>
      </c>
      <c r="V341">
        <f t="shared" si="315"/>
        <v>0</v>
      </c>
      <c r="W341">
        <f t="shared" si="316"/>
        <v>0</v>
      </c>
      <c r="X341">
        <f t="shared" si="317"/>
        <v>0</v>
      </c>
      <c r="Z341" t="str">
        <f t="shared" si="323"/>
        <v/>
      </c>
      <c r="AA341">
        <f t="shared" si="328"/>
        <v>22</v>
      </c>
      <c r="AB341">
        <f t="shared" si="329"/>
        <v>6</v>
      </c>
      <c r="AC341">
        <f t="shared" si="330"/>
        <v>15</v>
      </c>
      <c r="AD341">
        <f t="shared" si="331"/>
        <v>0</v>
      </c>
      <c r="AE341">
        <f t="shared" si="332"/>
        <v>0</v>
      </c>
      <c r="AF341">
        <f t="shared" si="333"/>
        <v>0</v>
      </c>
      <c r="AG341">
        <f t="shared" si="334"/>
        <v>0</v>
      </c>
      <c r="AH341">
        <f t="shared" si="335"/>
        <v>0</v>
      </c>
      <c r="AJ341" t="str">
        <f t="shared" si="324"/>
        <v/>
      </c>
      <c r="AK341">
        <f t="shared" si="336"/>
        <v>22</v>
      </c>
      <c r="AL341">
        <f t="shared" si="361"/>
        <v>30</v>
      </c>
      <c r="AM341">
        <f t="shared" si="362"/>
        <v>0</v>
      </c>
      <c r="AN341">
        <f t="shared" si="363"/>
        <v>0</v>
      </c>
      <c r="AO341">
        <f t="shared" si="364"/>
        <v>0</v>
      </c>
      <c r="AP341">
        <f t="shared" si="365"/>
        <v>0</v>
      </c>
      <c r="AQ341">
        <f t="shared" si="366"/>
        <v>0</v>
      </c>
      <c r="AR341">
        <f t="shared" si="367"/>
        <v>0</v>
      </c>
      <c r="AT341" t="str">
        <f t="shared" si="325"/>
        <v/>
      </c>
      <c r="AU341">
        <f t="shared" si="337"/>
        <v>9</v>
      </c>
      <c r="AV341">
        <f t="shared" si="338"/>
        <v>6</v>
      </c>
      <c r="AW341">
        <f t="shared" si="339"/>
        <v>15</v>
      </c>
      <c r="AX341">
        <f t="shared" si="340"/>
        <v>0</v>
      </c>
      <c r="AY341">
        <f t="shared" si="341"/>
        <v>0</v>
      </c>
      <c r="AZ341">
        <f t="shared" si="342"/>
        <v>0</v>
      </c>
      <c r="BA341">
        <f t="shared" si="343"/>
        <v>0</v>
      </c>
      <c r="BB341">
        <f t="shared" si="344"/>
        <v>0</v>
      </c>
      <c r="BD341" t="str">
        <f t="shared" si="326"/>
        <v/>
      </c>
      <c r="BE341">
        <f t="shared" si="345"/>
        <v>9</v>
      </c>
      <c r="BF341">
        <f t="shared" si="346"/>
        <v>15</v>
      </c>
      <c r="BG341">
        <f t="shared" si="347"/>
        <v>23</v>
      </c>
      <c r="BH341">
        <f t="shared" si="348"/>
        <v>0</v>
      </c>
      <c r="BI341">
        <f t="shared" si="349"/>
        <v>0</v>
      </c>
      <c r="BJ341">
        <f t="shared" si="350"/>
        <v>0</v>
      </c>
      <c r="BK341">
        <f t="shared" si="351"/>
        <v>0</v>
      </c>
      <c r="BL341">
        <f t="shared" si="352"/>
        <v>0</v>
      </c>
      <c r="BN341" t="str">
        <f t="shared" si="327"/>
        <v/>
      </c>
      <c r="BO341">
        <f t="shared" si="353"/>
        <v>22</v>
      </c>
      <c r="BP341">
        <f t="shared" si="354"/>
        <v>6</v>
      </c>
      <c r="BQ341">
        <f t="shared" si="355"/>
        <v>30</v>
      </c>
      <c r="BR341">
        <f t="shared" si="356"/>
        <v>0</v>
      </c>
      <c r="BS341">
        <f t="shared" si="357"/>
        <v>0</v>
      </c>
      <c r="BT341">
        <f t="shared" si="358"/>
        <v>0</v>
      </c>
      <c r="BU341">
        <f t="shared" si="359"/>
        <v>0</v>
      </c>
      <c r="BV341">
        <f t="shared" si="360"/>
        <v>0</v>
      </c>
    </row>
    <row r="342" spans="1:74" x14ac:dyDescent="0.25">
      <c r="A342">
        <f>RBLHOE!B342</f>
        <v>0</v>
      </c>
      <c r="B342">
        <f>LOOKUP(A342,K:K,L:L)</f>
        <v>0</v>
      </c>
      <c r="C342" t="str">
        <f t="shared" si="318"/>
        <v/>
      </c>
      <c r="D342" t="str">
        <f t="shared" si="319"/>
        <v/>
      </c>
      <c r="E342">
        <f>LOOKUP(A342,K:K,M:M)</f>
        <v>0</v>
      </c>
      <c r="F342" t="str">
        <f t="shared" si="320"/>
        <v/>
      </c>
      <c r="G342" t="str">
        <f t="shared" si="321"/>
        <v/>
      </c>
      <c r="H342">
        <f>LOOKUP(A342,K:K,N:N)</f>
        <v>0</v>
      </c>
      <c r="I342" t="str">
        <f t="shared" si="368"/>
        <v/>
      </c>
      <c r="J342" t="str">
        <f t="shared" si="369"/>
        <v/>
      </c>
      <c r="P342" t="str">
        <f t="shared" si="322"/>
        <v/>
      </c>
      <c r="Q342">
        <f t="shared" si="310"/>
        <v>9</v>
      </c>
      <c r="R342">
        <f t="shared" si="311"/>
        <v>30</v>
      </c>
      <c r="S342">
        <f t="shared" si="312"/>
        <v>23</v>
      </c>
      <c r="T342">
        <f t="shared" si="313"/>
        <v>0</v>
      </c>
      <c r="U342">
        <f t="shared" si="314"/>
        <v>0</v>
      </c>
      <c r="V342">
        <f t="shared" si="315"/>
        <v>0</v>
      </c>
      <c r="W342">
        <f t="shared" si="316"/>
        <v>0</v>
      </c>
      <c r="X342">
        <f t="shared" si="317"/>
        <v>0</v>
      </c>
      <c r="Z342" t="str">
        <f t="shared" si="323"/>
        <v/>
      </c>
      <c r="AA342">
        <f t="shared" si="328"/>
        <v>22</v>
      </c>
      <c r="AB342">
        <f t="shared" si="329"/>
        <v>6</v>
      </c>
      <c r="AC342">
        <f t="shared" si="330"/>
        <v>15</v>
      </c>
      <c r="AD342">
        <f t="shared" si="331"/>
        <v>0</v>
      </c>
      <c r="AE342">
        <f t="shared" si="332"/>
        <v>0</v>
      </c>
      <c r="AF342">
        <f t="shared" si="333"/>
        <v>0</v>
      </c>
      <c r="AG342">
        <f t="shared" si="334"/>
        <v>0</v>
      </c>
      <c r="AH342">
        <f t="shared" si="335"/>
        <v>0</v>
      </c>
      <c r="AJ342" t="str">
        <f t="shared" si="324"/>
        <v/>
      </c>
      <c r="AK342">
        <f t="shared" si="336"/>
        <v>22</v>
      </c>
      <c r="AL342">
        <f t="shared" si="361"/>
        <v>30</v>
      </c>
      <c r="AM342">
        <f t="shared" si="362"/>
        <v>0</v>
      </c>
      <c r="AN342">
        <f t="shared" si="363"/>
        <v>0</v>
      </c>
      <c r="AO342">
        <f t="shared" si="364"/>
        <v>0</v>
      </c>
      <c r="AP342">
        <f t="shared" si="365"/>
        <v>0</v>
      </c>
      <c r="AQ342">
        <f t="shared" si="366"/>
        <v>0</v>
      </c>
      <c r="AR342">
        <f t="shared" si="367"/>
        <v>0</v>
      </c>
      <c r="AT342" t="str">
        <f t="shared" si="325"/>
        <v/>
      </c>
      <c r="AU342">
        <f t="shared" si="337"/>
        <v>9</v>
      </c>
      <c r="AV342">
        <f t="shared" si="338"/>
        <v>6</v>
      </c>
      <c r="AW342">
        <f t="shared" si="339"/>
        <v>15</v>
      </c>
      <c r="AX342">
        <f t="shared" si="340"/>
        <v>0</v>
      </c>
      <c r="AY342">
        <f t="shared" si="341"/>
        <v>0</v>
      </c>
      <c r="AZ342">
        <f t="shared" si="342"/>
        <v>0</v>
      </c>
      <c r="BA342">
        <f t="shared" si="343"/>
        <v>0</v>
      </c>
      <c r="BB342">
        <f t="shared" si="344"/>
        <v>0</v>
      </c>
      <c r="BD342" t="str">
        <f t="shared" si="326"/>
        <v/>
      </c>
      <c r="BE342">
        <f t="shared" si="345"/>
        <v>9</v>
      </c>
      <c r="BF342">
        <f t="shared" si="346"/>
        <v>15</v>
      </c>
      <c r="BG342">
        <f t="shared" si="347"/>
        <v>23</v>
      </c>
      <c r="BH342">
        <f t="shared" si="348"/>
        <v>0</v>
      </c>
      <c r="BI342">
        <f t="shared" si="349"/>
        <v>0</v>
      </c>
      <c r="BJ342">
        <f t="shared" si="350"/>
        <v>0</v>
      </c>
      <c r="BK342">
        <f t="shared" si="351"/>
        <v>0</v>
      </c>
      <c r="BL342">
        <f t="shared" si="352"/>
        <v>0</v>
      </c>
      <c r="BN342" t="str">
        <f t="shared" si="327"/>
        <v/>
      </c>
      <c r="BO342">
        <f t="shared" si="353"/>
        <v>22</v>
      </c>
      <c r="BP342">
        <f t="shared" si="354"/>
        <v>6</v>
      </c>
      <c r="BQ342">
        <f t="shared" si="355"/>
        <v>30</v>
      </c>
      <c r="BR342">
        <f t="shared" si="356"/>
        <v>0</v>
      </c>
      <c r="BS342">
        <f t="shared" si="357"/>
        <v>0</v>
      </c>
      <c r="BT342">
        <f t="shared" si="358"/>
        <v>0</v>
      </c>
      <c r="BU342">
        <f t="shared" si="359"/>
        <v>0</v>
      </c>
      <c r="BV342">
        <f t="shared" si="360"/>
        <v>0</v>
      </c>
    </row>
    <row r="343" spans="1:74" x14ac:dyDescent="0.25">
      <c r="A343">
        <f>RBLHOE!B343</f>
        <v>0</v>
      </c>
      <c r="B343">
        <f>LOOKUP(A343,K:K,L:L)</f>
        <v>0</v>
      </c>
      <c r="C343" t="str">
        <f t="shared" si="318"/>
        <v/>
      </c>
      <c r="D343" t="str">
        <f t="shared" si="319"/>
        <v/>
      </c>
      <c r="E343">
        <f>LOOKUP(A343,K:K,M:M)</f>
        <v>0</v>
      </c>
      <c r="F343" t="str">
        <f t="shared" si="320"/>
        <v/>
      </c>
      <c r="G343" t="str">
        <f t="shared" si="321"/>
        <v/>
      </c>
      <c r="H343">
        <f>LOOKUP(A343,K:K,N:N)</f>
        <v>0</v>
      </c>
      <c r="I343" t="str">
        <f t="shared" si="368"/>
        <v/>
      </c>
      <c r="J343" t="str">
        <f t="shared" si="369"/>
        <v/>
      </c>
      <c r="P343" t="str">
        <f t="shared" si="322"/>
        <v/>
      </c>
      <c r="Q343">
        <f t="shared" si="310"/>
        <v>9</v>
      </c>
      <c r="R343">
        <f t="shared" si="311"/>
        <v>30</v>
      </c>
      <c r="S343">
        <f t="shared" si="312"/>
        <v>23</v>
      </c>
      <c r="T343">
        <f t="shared" si="313"/>
        <v>0</v>
      </c>
      <c r="U343">
        <f t="shared" si="314"/>
        <v>0</v>
      </c>
      <c r="V343">
        <f t="shared" si="315"/>
        <v>0</v>
      </c>
      <c r="W343">
        <f t="shared" si="316"/>
        <v>0</v>
      </c>
      <c r="X343">
        <f t="shared" si="317"/>
        <v>0</v>
      </c>
      <c r="Z343" t="str">
        <f t="shared" si="323"/>
        <v/>
      </c>
      <c r="AA343">
        <f t="shared" si="328"/>
        <v>22</v>
      </c>
      <c r="AB343">
        <f t="shared" si="329"/>
        <v>6</v>
      </c>
      <c r="AC343">
        <f t="shared" si="330"/>
        <v>15</v>
      </c>
      <c r="AD343">
        <f t="shared" si="331"/>
        <v>0</v>
      </c>
      <c r="AE343">
        <f t="shared" si="332"/>
        <v>0</v>
      </c>
      <c r="AF343">
        <f t="shared" si="333"/>
        <v>0</v>
      </c>
      <c r="AG343">
        <f t="shared" si="334"/>
        <v>0</v>
      </c>
      <c r="AH343">
        <f t="shared" si="335"/>
        <v>0</v>
      </c>
      <c r="AJ343" t="str">
        <f t="shared" si="324"/>
        <v/>
      </c>
      <c r="AK343">
        <f t="shared" si="336"/>
        <v>22</v>
      </c>
      <c r="AL343">
        <f t="shared" si="361"/>
        <v>30</v>
      </c>
      <c r="AM343">
        <f t="shared" si="362"/>
        <v>0</v>
      </c>
      <c r="AN343">
        <f t="shared" si="363"/>
        <v>0</v>
      </c>
      <c r="AO343">
        <f t="shared" si="364"/>
        <v>0</v>
      </c>
      <c r="AP343">
        <f t="shared" si="365"/>
        <v>0</v>
      </c>
      <c r="AQ343">
        <f t="shared" si="366"/>
        <v>0</v>
      </c>
      <c r="AR343">
        <f t="shared" si="367"/>
        <v>0</v>
      </c>
      <c r="AT343" t="str">
        <f t="shared" si="325"/>
        <v/>
      </c>
      <c r="AU343">
        <f t="shared" si="337"/>
        <v>9</v>
      </c>
      <c r="AV343">
        <f t="shared" si="338"/>
        <v>6</v>
      </c>
      <c r="AW343">
        <f t="shared" si="339"/>
        <v>15</v>
      </c>
      <c r="AX343">
        <f t="shared" si="340"/>
        <v>0</v>
      </c>
      <c r="AY343">
        <f t="shared" si="341"/>
        <v>0</v>
      </c>
      <c r="AZ343">
        <f t="shared" si="342"/>
        <v>0</v>
      </c>
      <c r="BA343">
        <f t="shared" si="343"/>
        <v>0</v>
      </c>
      <c r="BB343">
        <f t="shared" si="344"/>
        <v>0</v>
      </c>
      <c r="BD343" t="str">
        <f t="shared" si="326"/>
        <v/>
      </c>
      <c r="BE343">
        <f t="shared" si="345"/>
        <v>9</v>
      </c>
      <c r="BF343">
        <f t="shared" si="346"/>
        <v>15</v>
      </c>
      <c r="BG343">
        <f t="shared" si="347"/>
        <v>23</v>
      </c>
      <c r="BH343">
        <f t="shared" si="348"/>
        <v>0</v>
      </c>
      <c r="BI343">
        <f t="shared" si="349"/>
        <v>0</v>
      </c>
      <c r="BJ343">
        <f t="shared" si="350"/>
        <v>0</v>
      </c>
      <c r="BK343">
        <f t="shared" si="351"/>
        <v>0</v>
      </c>
      <c r="BL343">
        <f t="shared" si="352"/>
        <v>0</v>
      </c>
      <c r="BN343" t="str">
        <f t="shared" si="327"/>
        <v/>
      </c>
      <c r="BO343">
        <f t="shared" si="353"/>
        <v>22</v>
      </c>
      <c r="BP343">
        <f t="shared" si="354"/>
        <v>6</v>
      </c>
      <c r="BQ343">
        <f t="shared" si="355"/>
        <v>30</v>
      </c>
      <c r="BR343">
        <f t="shared" si="356"/>
        <v>0</v>
      </c>
      <c r="BS343">
        <f t="shared" si="357"/>
        <v>0</v>
      </c>
      <c r="BT343">
        <f t="shared" si="358"/>
        <v>0</v>
      </c>
      <c r="BU343">
        <f t="shared" si="359"/>
        <v>0</v>
      </c>
      <c r="BV343">
        <f t="shared" si="360"/>
        <v>0</v>
      </c>
    </row>
    <row r="344" spans="1:74" x14ac:dyDescent="0.25">
      <c r="A344">
        <f>RBLHOE!B344</f>
        <v>0</v>
      </c>
      <c r="B344">
        <f>LOOKUP(A344,K:K,L:L)</f>
        <v>0</v>
      </c>
      <c r="C344" t="str">
        <f t="shared" si="318"/>
        <v/>
      </c>
      <c r="D344" t="str">
        <f t="shared" si="319"/>
        <v/>
      </c>
      <c r="E344">
        <f>LOOKUP(A344,K:K,M:M)</f>
        <v>0</v>
      </c>
      <c r="F344" t="str">
        <f t="shared" si="320"/>
        <v/>
      </c>
      <c r="G344" t="str">
        <f t="shared" si="321"/>
        <v/>
      </c>
      <c r="H344">
        <f>LOOKUP(A344,K:K,N:N)</f>
        <v>0</v>
      </c>
      <c r="I344" t="str">
        <f t="shared" si="368"/>
        <v/>
      </c>
      <c r="J344" t="str">
        <f t="shared" si="369"/>
        <v/>
      </c>
      <c r="P344" t="str">
        <f t="shared" si="322"/>
        <v/>
      </c>
      <c r="Q344">
        <f t="shared" si="310"/>
        <v>9</v>
      </c>
      <c r="R344">
        <f t="shared" si="311"/>
        <v>30</v>
      </c>
      <c r="S344">
        <f t="shared" si="312"/>
        <v>23</v>
      </c>
      <c r="T344">
        <f t="shared" si="313"/>
        <v>0</v>
      </c>
      <c r="U344">
        <f t="shared" si="314"/>
        <v>0</v>
      </c>
      <c r="V344">
        <f t="shared" si="315"/>
        <v>0</v>
      </c>
      <c r="W344">
        <f t="shared" si="316"/>
        <v>0</v>
      </c>
      <c r="X344">
        <f t="shared" si="317"/>
        <v>0</v>
      </c>
      <c r="Z344" t="str">
        <f t="shared" si="323"/>
        <v/>
      </c>
      <c r="AA344">
        <f t="shared" si="328"/>
        <v>22</v>
      </c>
      <c r="AB344">
        <f t="shared" si="329"/>
        <v>6</v>
      </c>
      <c r="AC344">
        <f t="shared" si="330"/>
        <v>15</v>
      </c>
      <c r="AD344">
        <f t="shared" si="331"/>
        <v>0</v>
      </c>
      <c r="AE344">
        <f t="shared" si="332"/>
        <v>0</v>
      </c>
      <c r="AF344">
        <f t="shared" si="333"/>
        <v>0</v>
      </c>
      <c r="AG344">
        <f t="shared" si="334"/>
        <v>0</v>
      </c>
      <c r="AH344">
        <f t="shared" si="335"/>
        <v>0</v>
      </c>
      <c r="AJ344" t="str">
        <f t="shared" si="324"/>
        <v/>
      </c>
      <c r="AK344">
        <f t="shared" si="336"/>
        <v>22</v>
      </c>
      <c r="AL344">
        <f t="shared" si="361"/>
        <v>30</v>
      </c>
      <c r="AM344">
        <f t="shared" si="362"/>
        <v>0</v>
      </c>
      <c r="AN344">
        <f t="shared" si="363"/>
        <v>0</v>
      </c>
      <c r="AO344">
        <f t="shared" si="364"/>
        <v>0</v>
      </c>
      <c r="AP344">
        <f t="shared" si="365"/>
        <v>0</v>
      </c>
      <c r="AQ344">
        <f t="shared" si="366"/>
        <v>0</v>
      </c>
      <c r="AR344">
        <f t="shared" si="367"/>
        <v>0</v>
      </c>
      <c r="AT344" t="str">
        <f t="shared" si="325"/>
        <v/>
      </c>
      <c r="AU344">
        <f t="shared" si="337"/>
        <v>9</v>
      </c>
      <c r="AV344">
        <f t="shared" si="338"/>
        <v>6</v>
      </c>
      <c r="AW344">
        <f t="shared" si="339"/>
        <v>15</v>
      </c>
      <c r="AX344">
        <f t="shared" si="340"/>
        <v>0</v>
      </c>
      <c r="AY344">
        <f t="shared" si="341"/>
        <v>0</v>
      </c>
      <c r="AZ344">
        <f t="shared" si="342"/>
        <v>0</v>
      </c>
      <c r="BA344">
        <f t="shared" si="343"/>
        <v>0</v>
      </c>
      <c r="BB344">
        <f t="shared" si="344"/>
        <v>0</v>
      </c>
      <c r="BD344" t="str">
        <f t="shared" si="326"/>
        <v/>
      </c>
      <c r="BE344">
        <f t="shared" si="345"/>
        <v>9</v>
      </c>
      <c r="BF344">
        <f t="shared" si="346"/>
        <v>15</v>
      </c>
      <c r="BG344">
        <f t="shared" si="347"/>
        <v>23</v>
      </c>
      <c r="BH344">
        <f t="shared" si="348"/>
        <v>0</v>
      </c>
      <c r="BI344">
        <f t="shared" si="349"/>
        <v>0</v>
      </c>
      <c r="BJ344">
        <f t="shared" si="350"/>
        <v>0</v>
      </c>
      <c r="BK344">
        <f t="shared" si="351"/>
        <v>0</v>
      </c>
      <c r="BL344">
        <f t="shared" si="352"/>
        <v>0</v>
      </c>
      <c r="BN344" t="str">
        <f t="shared" si="327"/>
        <v/>
      </c>
      <c r="BO344">
        <f t="shared" si="353"/>
        <v>22</v>
      </c>
      <c r="BP344">
        <f t="shared" si="354"/>
        <v>6</v>
      </c>
      <c r="BQ344">
        <f t="shared" si="355"/>
        <v>30</v>
      </c>
      <c r="BR344">
        <f t="shared" si="356"/>
        <v>0</v>
      </c>
      <c r="BS344">
        <f t="shared" si="357"/>
        <v>0</v>
      </c>
      <c r="BT344">
        <f t="shared" si="358"/>
        <v>0</v>
      </c>
      <c r="BU344">
        <f t="shared" si="359"/>
        <v>0</v>
      </c>
      <c r="BV344">
        <f t="shared" si="360"/>
        <v>0</v>
      </c>
    </row>
    <row r="345" spans="1:74" x14ac:dyDescent="0.25">
      <c r="A345">
        <f>RBLHOE!B345</f>
        <v>0</v>
      </c>
      <c r="B345">
        <f>LOOKUP(A345,K:K,L:L)</f>
        <v>0</v>
      </c>
      <c r="C345" t="str">
        <f t="shared" si="318"/>
        <v/>
      </c>
      <c r="D345" t="str">
        <f t="shared" si="319"/>
        <v/>
      </c>
      <c r="E345">
        <f>LOOKUP(A345,K:K,M:M)</f>
        <v>0</v>
      </c>
      <c r="F345" t="str">
        <f t="shared" si="320"/>
        <v/>
      </c>
      <c r="G345" t="str">
        <f t="shared" si="321"/>
        <v/>
      </c>
      <c r="H345">
        <f>LOOKUP(A345,K:K,N:N)</f>
        <v>0</v>
      </c>
      <c r="I345" t="str">
        <f t="shared" si="368"/>
        <v/>
      </c>
      <c r="J345" t="str">
        <f t="shared" si="369"/>
        <v/>
      </c>
      <c r="P345" t="str">
        <f t="shared" si="322"/>
        <v/>
      </c>
      <c r="Q345">
        <f t="shared" si="310"/>
        <v>9</v>
      </c>
      <c r="R345">
        <f t="shared" si="311"/>
        <v>30</v>
      </c>
      <c r="S345">
        <f t="shared" si="312"/>
        <v>23</v>
      </c>
      <c r="T345">
        <f t="shared" si="313"/>
        <v>0</v>
      </c>
      <c r="U345">
        <f t="shared" si="314"/>
        <v>0</v>
      </c>
      <c r="V345">
        <f t="shared" si="315"/>
        <v>0</v>
      </c>
      <c r="W345">
        <f t="shared" si="316"/>
        <v>0</v>
      </c>
      <c r="X345">
        <f t="shared" si="317"/>
        <v>0</v>
      </c>
      <c r="Z345" t="str">
        <f t="shared" si="323"/>
        <v/>
      </c>
      <c r="AA345">
        <f t="shared" si="328"/>
        <v>22</v>
      </c>
      <c r="AB345">
        <f t="shared" si="329"/>
        <v>6</v>
      </c>
      <c r="AC345">
        <f t="shared" si="330"/>
        <v>15</v>
      </c>
      <c r="AD345">
        <f t="shared" si="331"/>
        <v>0</v>
      </c>
      <c r="AE345">
        <f t="shared" si="332"/>
        <v>0</v>
      </c>
      <c r="AF345">
        <f t="shared" si="333"/>
        <v>0</v>
      </c>
      <c r="AG345">
        <f t="shared" si="334"/>
        <v>0</v>
      </c>
      <c r="AH345">
        <f t="shared" si="335"/>
        <v>0</v>
      </c>
      <c r="AJ345" t="str">
        <f t="shared" si="324"/>
        <v/>
      </c>
      <c r="AK345">
        <f t="shared" si="336"/>
        <v>22</v>
      </c>
      <c r="AL345">
        <f t="shared" si="361"/>
        <v>30</v>
      </c>
      <c r="AM345">
        <f t="shared" si="362"/>
        <v>0</v>
      </c>
      <c r="AN345">
        <f t="shared" si="363"/>
        <v>0</v>
      </c>
      <c r="AO345">
        <f t="shared" si="364"/>
        <v>0</v>
      </c>
      <c r="AP345">
        <f t="shared" si="365"/>
        <v>0</v>
      </c>
      <c r="AQ345">
        <f t="shared" si="366"/>
        <v>0</v>
      </c>
      <c r="AR345">
        <f t="shared" si="367"/>
        <v>0</v>
      </c>
      <c r="AT345" t="str">
        <f t="shared" si="325"/>
        <v/>
      </c>
      <c r="AU345">
        <f t="shared" si="337"/>
        <v>9</v>
      </c>
      <c r="AV345">
        <f t="shared" si="338"/>
        <v>6</v>
      </c>
      <c r="AW345">
        <f t="shared" si="339"/>
        <v>15</v>
      </c>
      <c r="AX345">
        <f t="shared" si="340"/>
        <v>0</v>
      </c>
      <c r="AY345">
        <f t="shared" si="341"/>
        <v>0</v>
      </c>
      <c r="AZ345">
        <f t="shared" si="342"/>
        <v>0</v>
      </c>
      <c r="BA345">
        <f t="shared" si="343"/>
        <v>0</v>
      </c>
      <c r="BB345">
        <f t="shared" si="344"/>
        <v>0</v>
      </c>
      <c r="BD345" t="str">
        <f t="shared" si="326"/>
        <v/>
      </c>
      <c r="BE345">
        <f t="shared" si="345"/>
        <v>9</v>
      </c>
      <c r="BF345">
        <f t="shared" si="346"/>
        <v>15</v>
      </c>
      <c r="BG345">
        <f t="shared" si="347"/>
        <v>23</v>
      </c>
      <c r="BH345">
        <f t="shared" si="348"/>
        <v>0</v>
      </c>
      <c r="BI345">
        <f t="shared" si="349"/>
        <v>0</v>
      </c>
      <c r="BJ345">
        <f t="shared" si="350"/>
        <v>0</v>
      </c>
      <c r="BK345">
        <f t="shared" si="351"/>
        <v>0</v>
      </c>
      <c r="BL345">
        <f t="shared" si="352"/>
        <v>0</v>
      </c>
      <c r="BN345" t="str">
        <f t="shared" si="327"/>
        <v/>
      </c>
      <c r="BO345">
        <f t="shared" si="353"/>
        <v>22</v>
      </c>
      <c r="BP345">
        <f t="shared" si="354"/>
        <v>6</v>
      </c>
      <c r="BQ345">
        <f t="shared" si="355"/>
        <v>30</v>
      </c>
      <c r="BR345">
        <f t="shared" si="356"/>
        <v>0</v>
      </c>
      <c r="BS345">
        <f t="shared" si="357"/>
        <v>0</v>
      </c>
      <c r="BT345">
        <f t="shared" si="358"/>
        <v>0</v>
      </c>
      <c r="BU345">
        <f t="shared" si="359"/>
        <v>0</v>
      </c>
      <c r="BV345">
        <f t="shared" si="360"/>
        <v>0</v>
      </c>
    </row>
    <row r="346" spans="1:74" x14ac:dyDescent="0.25">
      <c r="A346">
        <f>RBLHOE!B346</f>
        <v>0</v>
      </c>
      <c r="B346">
        <f>LOOKUP(A346,K:K,L:L)</f>
        <v>0</v>
      </c>
      <c r="C346" t="str">
        <f t="shared" si="318"/>
        <v/>
      </c>
      <c r="D346" t="str">
        <f t="shared" si="319"/>
        <v/>
      </c>
      <c r="E346">
        <f>LOOKUP(A346,K:K,M:M)</f>
        <v>0</v>
      </c>
      <c r="F346" t="str">
        <f t="shared" si="320"/>
        <v/>
      </c>
      <c r="G346" t="str">
        <f t="shared" si="321"/>
        <v/>
      </c>
      <c r="H346">
        <f>LOOKUP(A346,K:K,N:N)</f>
        <v>0</v>
      </c>
      <c r="I346" t="str">
        <f t="shared" si="368"/>
        <v/>
      </c>
      <c r="J346" t="str">
        <f t="shared" si="369"/>
        <v/>
      </c>
      <c r="P346" t="str">
        <f t="shared" si="322"/>
        <v/>
      </c>
      <c r="Q346">
        <f t="shared" ref="Q346:Q409" si="370">IF($C346&lt;&gt;"",C346,Q345)</f>
        <v>9</v>
      </c>
      <c r="R346">
        <f t="shared" ref="R346:R409" si="371">IF($C346=$Q345,R345,IF($C346=$R345,Q345,IF($C346=$S345,Q345,IF($C346=$T345,Q345,IF($C346=$U345,Q345,IF($C346=$V345,Q345,IF($C346=$W345,Q345,IF($C346=$X345,Q345,IF($C346&lt;&gt;"",Q345,R345)))))))))</f>
        <v>30</v>
      </c>
      <c r="S346">
        <f t="shared" ref="S346:S409" si="372">IF($C346=$Q345,S345,IF($C346=$R345,S345,IF($C346=$S345,R345,IF($C346=$T345,R345,IF($C346=$U345,R345,IF($C346=$V345,R345,IF($C346=$W345,R345,IF($C346=$X345,R345,IF($C346&lt;&gt;"",R345,S345)))))))))</f>
        <v>23</v>
      </c>
      <c r="T346">
        <f t="shared" ref="T346:T409" si="373">IF($C346=$Q345,T345,IF($C346=$R345,T345,IF($C346=$S345,T345,IF($C346=$T345,S345,IF($C346=$U345,S345,IF($C346=$V345,S345,IF($C346=$W345,S345,IF($C346=$X345,S345,IF($C346&lt;&gt;"",S345,T345)))))))))</f>
        <v>0</v>
      </c>
      <c r="U346">
        <f t="shared" ref="U346:U409" si="374">IF($C346=$Q345,U345,IF($C346=$R345,U345,IF($C346=$S345,U345,IF($C346=$T345,U345,IF($C346=$U345,T345,IF($C346=$V345,T345,IF($C346=$W345,T345,IF($C346=$X345,T345,IF($C346&lt;&gt;"",T345,U345)))))))))</f>
        <v>0</v>
      </c>
      <c r="V346">
        <f t="shared" ref="V346:V409" si="375">IF($C346=$Q345,V345,IF($C346=$R345,V345,IF($C346=$S345,V345,IF($C346=$T345,V345,IF($C346=$U345,V345,IF($C346=$V345,U345,IF($C346=$W345,U345,IF($C346=$X345,U345,IF($C346&lt;&gt;"",U345,V345)))))))))</f>
        <v>0</v>
      </c>
      <c r="W346">
        <f t="shared" ref="W346:W409" si="376">IF($C346=$Q345,W345,IF($C346=$R345,W345,IF($C346=$S345,W345,IF($C346=$T345,W345,IF($C346=$U345,W345,IF($C346=$V345,W345,IF($C346=$W345,V345,IF($C346=$X345,V345,IF($C346&lt;&gt;"",V345,W345)))))))))</f>
        <v>0</v>
      </c>
      <c r="X346">
        <f t="shared" ref="X346:X409" si="377">IF($C346=$Q345,X345,IF($C346=$R345,X345,IF($C346=$S345,X345,IF($C346=$T345,X345,IF($C346=$U345,X345,IF($C346=$V345,X345,IF($C346=$W345,X345,IF($C346=$X345,W345,IF($C346&lt;&gt;"",W345,X345)))))))))</f>
        <v>0</v>
      </c>
      <c r="Z346" t="str">
        <f t="shared" si="323"/>
        <v/>
      </c>
      <c r="AA346">
        <f t="shared" si="328"/>
        <v>22</v>
      </c>
      <c r="AB346">
        <f t="shared" si="329"/>
        <v>6</v>
      </c>
      <c r="AC346">
        <f t="shared" si="330"/>
        <v>15</v>
      </c>
      <c r="AD346">
        <f t="shared" si="331"/>
        <v>0</v>
      </c>
      <c r="AE346">
        <f t="shared" si="332"/>
        <v>0</v>
      </c>
      <c r="AF346">
        <f t="shared" si="333"/>
        <v>0</v>
      </c>
      <c r="AG346">
        <f t="shared" si="334"/>
        <v>0</v>
      </c>
      <c r="AH346">
        <f t="shared" si="335"/>
        <v>0</v>
      </c>
      <c r="AJ346" t="str">
        <f t="shared" si="324"/>
        <v/>
      </c>
      <c r="AK346">
        <f t="shared" si="336"/>
        <v>22</v>
      </c>
      <c r="AL346">
        <f t="shared" si="361"/>
        <v>30</v>
      </c>
      <c r="AM346">
        <f t="shared" si="362"/>
        <v>0</v>
      </c>
      <c r="AN346">
        <f t="shared" si="363"/>
        <v>0</v>
      </c>
      <c r="AO346">
        <f t="shared" si="364"/>
        <v>0</v>
      </c>
      <c r="AP346">
        <f t="shared" si="365"/>
        <v>0</v>
      </c>
      <c r="AQ346">
        <f t="shared" si="366"/>
        <v>0</v>
      </c>
      <c r="AR346">
        <f t="shared" si="367"/>
        <v>0</v>
      </c>
      <c r="AT346" t="str">
        <f t="shared" si="325"/>
        <v/>
      </c>
      <c r="AU346">
        <f t="shared" si="337"/>
        <v>9</v>
      </c>
      <c r="AV346">
        <f t="shared" si="338"/>
        <v>6</v>
      </c>
      <c r="AW346">
        <f t="shared" si="339"/>
        <v>15</v>
      </c>
      <c r="AX346">
        <f t="shared" si="340"/>
        <v>0</v>
      </c>
      <c r="AY346">
        <f t="shared" si="341"/>
        <v>0</v>
      </c>
      <c r="AZ346">
        <f t="shared" si="342"/>
        <v>0</v>
      </c>
      <c r="BA346">
        <f t="shared" si="343"/>
        <v>0</v>
      </c>
      <c r="BB346">
        <f t="shared" si="344"/>
        <v>0</v>
      </c>
      <c r="BD346" t="str">
        <f t="shared" si="326"/>
        <v/>
      </c>
      <c r="BE346">
        <f t="shared" si="345"/>
        <v>9</v>
      </c>
      <c r="BF346">
        <f t="shared" si="346"/>
        <v>15</v>
      </c>
      <c r="BG346">
        <f t="shared" si="347"/>
        <v>23</v>
      </c>
      <c r="BH346">
        <f t="shared" si="348"/>
        <v>0</v>
      </c>
      <c r="BI346">
        <f t="shared" si="349"/>
        <v>0</v>
      </c>
      <c r="BJ346">
        <f t="shared" si="350"/>
        <v>0</v>
      </c>
      <c r="BK346">
        <f t="shared" si="351"/>
        <v>0</v>
      </c>
      <c r="BL346">
        <f t="shared" si="352"/>
        <v>0</v>
      </c>
      <c r="BN346" t="str">
        <f t="shared" si="327"/>
        <v/>
      </c>
      <c r="BO346">
        <f t="shared" si="353"/>
        <v>22</v>
      </c>
      <c r="BP346">
        <f t="shared" si="354"/>
        <v>6</v>
      </c>
      <c r="BQ346">
        <f t="shared" si="355"/>
        <v>30</v>
      </c>
      <c r="BR346">
        <f t="shared" si="356"/>
        <v>0</v>
      </c>
      <c r="BS346">
        <f t="shared" si="357"/>
        <v>0</v>
      </c>
      <c r="BT346">
        <f t="shared" si="358"/>
        <v>0</v>
      </c>
      <c r="BU346">
        <f t="shared" si="359"/>
        <v>0</v>
      </c>
      <c r="BV346">
        <f t="shared" si="360"/>
        <v>0</v>
      </c>
    </row>
    <row r="347" spans="1:74" x14ac:dyDescent="0.25">
      <c r="A347">
        <f>RBLHOE!B347</f>
        <v>0</v>
      </c>
      <c r="B347">
        <f>LOOKUP(A347,K:K,L:L)</f>
        <v>0</v>
      </c>
      <c r="C347" t="str">
        <f t="shared" si="318"/>
        <v/>
      </c>
      <c r="D347" t="str">
        <f t="shared" si="319"/>
        <v/>
      </c>
      <c r="E347">
        <f>LOOKUP(A347,K:K,M:M)</f>
        <v>0</v>
      </c>
      <c r="F347" t="str">
        <f t="shared" si="320"/>
        <v/>
      </c>
      <c r="G347" t="str">
        <f t="shared" si="321"/>
        <v/>
      </c>
      <c r="H347">
        <f>LOOKUP(A347,K:K,N:N)</f>
        <v>0</v>
      </c>
      <c r="I347" t="str">
        <f t="shared" si="368"/>
        <v/>
      </c>
      <c r="J347" t="str">
        <f t="shared" si="369"/>
        <v/>
      </c>
      <c r="P347" t="str">
        <f t="shared" si="322"/>
        <v/>
      </c>
      <c r="Q347">
        <f t="shared" si="370"/>
        <v>9</v>
      </c>
      <c r="R347">
        <f t="shared" si="371"/>
        <v>30</v>
      </c>
      <c r="S347">
        <f t="shared" si="372"/>
        <v>23</v>
      </c>
      <c r="T347">
        <f t="shared" si="373"/>
        <v>0</v>
      </c>
      <c r="U347">
        <f t="shared" si="374"/>
        <v>0</v>
      </c>
      <c r="V347">
        <f t="shared" si="375"/>
        <v>0</v>
      </c>
      <c r="W347">
        <f t="shared" si="376"/>
        <v>0</v>
      </c>
      <c r="X347">
        <f t="shared" si="377"/>
        <v>0</v>
      </c>
      <c r="Z347" t="str">
        <f t="shared" si="323"/>
        <v/>
      </c>
      <c r="AA347">
        <f t="shared" si="328"/>
        <v>22</v>
      </c>
      <c r="AB347">
        <f t="shared" si="329"/>
        <v>6</v>
      </c>
      <c r="AC347">
        <f t="shared" si="330"/>
        <v>15</v>
      </c>
      <c r="AD347">
        <f t="shared" si="331"/>
        <v>0</v>
      </c>
      <c r="AE347">
        <f t="shared" si="332"/>
        <v>0</v>
      </c>
      <c r="AF347">
        <f t="shared" si="333"/>
        <v>0</v>
      </c>
      <c r="AG347">
        <f t="shared" si="334"/>
        <v>0</v>
      </c>
      <c r="AH347">
        <f t="shared" si="335"/>
        <v>0</v>
      </c>
      <c r="AJ347" t="str">
        <f t="shared" si="324"/>
        <v/>
      </c>
      <c r="AK347">
        <f t="shared" si="336"/>
        <v>22</v>
      </c>
      <c r="AL347">
        <f t="shared" si="361"/>
        <v>30</v>
      </c>
      <c r="AM347">
        <f t="shared" si="362"/>
        <v>0</v>
      </c>
      <c r="AN347">
        <f t="shared" si="363"/>
        <v>0</v>
      </c>
      <c r="AO347">
        <f t="shared" si="364"/>
        <v>0</v>
      </c>
      <c r="AP347">
        <f t="shared" si="365"/>
        <v>0</v>
      </c>
      <c r="AQ347">
        <f t="shared" si="366"/>
        <v>0</v>
      </c>
      <c r="AR347">
        <f t="shared" si="367"/>
        <v>0</v>
      </c>
      <c r="AT347" t="str">
        <f t="shared" si="325"/>
        <v/>
      </c>
      <c r="AU347">
        <f t="shared" si="337"/>
        <v>9</v>
      </c>
      <c r="AV347">
        <f t="shared" si="338"/>
        <v>6</v>
      </c>
      <c r="AW347">
        <f t="shared" si="339"/>
        <v>15</v>
      </c>
      <c r="AX347">
        <f t="shared" si="340"/>
        <v>0</v>
      </c>
      <c r="AY347">
        <f t="shared" si="341"/>
        <v>0</v>
      </c>
      <c r="AZ347">
        <f t="shared" si="342"/>
        <v>0</v>
      </c>
      <c r="BA347">
        <f t="shared" si="343"/>
        <v>0</v>
      </c>
      <c r="BB347">
        <f t="shared" si="344"/>
        <v>0</v>
      </c>
      <c r="BD347" t="str">
        <f t="shared" si="326"/>
        <v/>
      </c>
      <c r="BE347">
        <f t="shared" si="345"/>
        <v>9</v>
      </c>
      <c r="BF347">
        <f t="shared" si="346"/>
        <v>15</v>
      </c>
      <c r="BG347">
        <f t="shared" si="347"/>
        <v>23</v>
      </c>
      <c r="BH347">
        <f t="shared" si="348"/>
        <v>0</v>
      </c>
      <c r="BI347">
        <f t="shared" si="349"/>
        <v>0</v>
      </c>
      <c r="BJ347">
        <f t="shared" si="350"/>
        <v>0</v>
      </c>
      <c r="BK347">
        <f t="shared" si="351"/>
        <v>0</v>
      </c>
      <c r="BL347">
        <f t="shared" si="352"/>
        <v>0</v>
      </c>
      <c r="BN347" t="str">
        <f t="shared" si="327"/>
        <v/>
      </c>
      <c r="BO347">
        <f t="shared" si="353"/>
        <v>22</v>
      </c>
      <c r="BP347">
        <f t="shared" si="354"/>
        <v>6</v>
      </c>
      <c r="BQ347">
        <f t="shared" si="355"/>
        <v>30</v>
      </c>
      <c r="BR347">
        <f t="shared" si="356"/>
        <v>0</v>
      </c>
      <c r="BS347">
        <f t="shared" si="357"/>
        <v>0</v>
      </c>
      <c r="BT347">
        <f t="shared" si="358"/>
        <v>0</v>
      </c>
      <c r="BU347">
        <f t="shared" si="359"/>
        <v>0</v>
      </c>
      <c r="BV347">
        <f t="shared" si="360"/>
        <v>0</v>
      </c>
    </row>
    <row r="348" spans="1:74" x14ac:dyDescent="0.25">
      <c r="A348">
        <f>RBLHOE!B348</f>
        <v>0</v>
      </c>
      <c r="B348">
        <f>LOOKUP(A348,K:K,L:L)</f>
        <v>0</v>
      </c>
      <c r="C348" t="str">
        <f t="shared" si="318"/>
        <v/>
      </c>
      <c r="D348" t="str">
        <f t="shared" si="319"/>
        <v/>
      </c>
      <c r="E348">
        <f>LOOKUP(A348,K:K,M:M)</f>
        <v>0</v>
      </c>
      <c r="F348" t="str">
        <f t="shared" si="320"/>
        <v/>
      </c>
      <c r="G348" t="str">
        <f t="shared" si="321"/>
        <v/>
      </c>
      <c r="H348">
        <f>LOOKUP(A348,K:K,N:N)</f>
        <v>0</v>
      </c>
      <c r="I348" t="str">
        <f t="shared" si="368"/>
        <v/>
      </c>
      <c r="J348" t="str">
        <f t="shared" si="369"/>
        <v/>
      </c>
      <c r="P348" t="str">
        <f t="shared" si="322"/>
        <v/>
      </c>
      <c r="Q348">
        <f t="shared" si="370"/>
        <v>9</v>
      </c>
      <c r="R348">
        <f t="shared" si="371"/>
        <v>30</v>
      </c>
      <c r="S348">
        <f t="shared" si="372"/>
        <v>23</v>
      </c>
      <c r="T348">
        <f t="shared" si="373"/>
        <v>0</v>
      </c>
      <c r="U348">
        <f t="shared" si="374"/>
        <v>0</v>
      </c>
      <c r="V348">
        <f t="shared" si="375"/>
        <v>0</v>
      </c>
      <c r="W348">
        <f t="shared" si="376"/>
        <v>0</v>
      </c>
      <c r="X348">
        <f t="shared" si="377"/>
        <v>0</v>
      </c>
      <c r="Z348" t="str">
        <f t="shared" si="323"/>
        <v/>
      </c>
      <c r="AA348">
        <f t="shared" si="328"/>
        <v>22</v>
      </c>
      <c r="AB348">
        <f t="shared" si="329"/>
        <v>6</v>
      </c>
      <c r="AC348">
        <f t="shared" si="330"/>
        <v>15</v>
      </c>
      <c r="AD348">
        <f t="shared" si="331"/>
        <v>0</v>
      </c>
      <c r="AE348">
        <f t="shared" si="332"/>
        <v>0</v>
      </c>
      <c r="AF348">
        <f t="shared" si="333"/>
        <v>0</v>
      </c>
      <c r="AG348">
        <f t="shared" si="334"/>
        <v>0</v>
      </c>
      <c r="AH348">
        <f t="shared" si="335"/>
        <v>0</v>
      </c>
      <c r="AJ348" t="str">
        <f t="shared" si="324"/>
        <v/>
      </c>
      <c r="AK348">
        <f t="shared" si="336"/>
        <v>22</v>
      </c>
      <c r="AL348">
        <f t="shared" si="361"/>
        <v>30</v>
      </c>
      <c r="AM348">
        <f t="shared" si="362"/>
        <v>0</v>
      </c>
      <c r="AN348">
        <f t="shared" si="363"/>
        <v>0</v>
      </c>
      <c r="AO348">
        <f t="shared" si="364"/>
        <v>0</v>
      </c>
      <c r="AP348">
        <f t="shared" si="365"/>
        <v>0</v>
      </c>
      <c r="AQ348">
        <f t="shared" si="366"/>
        <v>0</v>
      </c>
      <c r="AR348">
        <f t="shared" si="367"/>
        <v>0</v>
      </c>
      <c r="AT348" t="str">
        <f t="shared" si="325"/>
        <v/>
      </c>
      <c r="AU348">
        <f t="shared" si="337"/>
        <v>9</v>
      </c>
      <c r="AV348">
        <f t="shared" si="338"/>
        <v>6</v>
      </c>
      <c r="AW348">
        <f t="shared" si="339"/>
        <v>15</v>
      </c>
      <c r="AX348">
        <f t="shared" si="340"/>
        <v>0</v>
      </c>
      <c r="AY348">
        <f t="shared" si="341"/>
        <v>0</v>
      </c>
      <c r="AZ348">
        <f t="shared" si="342"/>
        <v>0</v>
      </c>
      <c r="BA348">
        <f t="shared" si="343"/>
        <v>0</v>
      </c>
      <c r="BB348">
        <f t="shared" si="344"/>
        <v>0</v>
      </c>
      <c r="BD348" t="str">
        <f t="shared" si="326"/>
        <v/>
      </c>
      <c r="BE348">
        <f t="shared" si="345"/>
        <v>9</v>
      </c>
      <c r="BF348">
        <f t="shared" si="346"/>
        <v>15</v>
      </c>
      <c r="BG348">
        <f t="shared" si="347"/>
        <v>23</v>
      </c>
      <c r="BH348">
        <f t="shared" si="348"/>
        <v>0</v>
      </c>
      <c r="BI348">
        <f t="shared" si="349"/>
        <v>0</v>
      </c>
      <c r="BJ348">
        <f t="shared" si="350"/>
        <v>0</v>
      </c>
      <c r="BK348">
        <f t="shared" si="351"/>
        <v>0</v>
      </c>
      <c r="BL348">
        <f t="shared" si="352"/>
        <v>0</v>
      </c>
      <c r="BN348" t="str">
        <f t="shared" si="327"/>
        <v/>
      </c>
      <c r="BO348">
        <f t="shared" si="353"/>
        <v>22</v>
      </c>
      <c r="BP348">
        <f t="shared" si="354"/>
        <v>6</v>
      </c>
      <c r="BQ348">
        <f t="shared" si="355"/>
        <v>30</v>
      </c>
      <c r="BR348">
        <f t="shared" si="356"/>
        <v>0</v>
      </c>
      <c r="BS348">
        <f t="shared" si="357"/>
        <v>0</v>
      </c>
      <c r="BT348">
        <f t="shared" si="358"/>
        <v>0</v>
      </c>
      <c r="BU348">
        <f t="shared" si="359"/>
        <v>0</v>
      </c>
      <c r="BV348">
        <f t="shared" si="360"/>
        <v>0</v>
      </c>
    </row>
    <row r="349" spans="1:74" x14ac:dyDescent="0.25">
      <c r="A349">
        <f>RBLHOE!B349</f>
        <v>0</v>
      </c>
      <c r="B349">
        <f>LOOKUP(A349,K:K,L:L)</f>
        <v>0</v>
      </c>
      <c r="C349" t="str">
        <f t="shared" si="318"/>
        <v/>
      </c>
      <c r="D349" t="str">
        <f t="shared" si="319"/>
        <v/>
      </c>
      <c r="E349">
        <f>LOOKUP(A349,K:K,M:M)</f>
        <v>0</v>
      </c>
      <c r="F349" t="str">
        <f t="shared" si="320"/>
        <v/>
      </c>
      <c r="G349" t="str">
        <f t="shared" si="321"/>
        <v/>
      </c>
      <c r="H349">
        <f>LOOKUP(A349,K:K,N:N)</f>
        <v>0</v>
      </c>
      <c r="I349" t="str">
        <f t="shared" si="368"/>
        <v/>
      </c>
      <c r="J349" t="str">
        <f t="shared" si="369"/>
        <v/>
      </c>
      <c r="P349" t="str">
        <f t="shared" si="322"/>
        <v/>
      </c>
      <c r="Q349">
        <f t="shared" si="370"/>
        <v>9</v>
      </c>
      <c r="R349">
        <f t="shared" si="371"/>
        <v>30</v>
      </c>
      <c r="S349">
        <f t="shared" si="372"/>
        <v>23</v>
      </c>
      <c r="T349">
        <f t="shared" si="373"/>
        <v>0</v>
      </c>
      <c r="U349">
        <f t="shared" si="374"/>
        <v>0</v>
      </c>
      <c r="V349">
        <f t="shared" si="375"/>
        <v>0</v>
      </c>
      <c r="W349">
        <f t="shared" si="376"/>
        <v>0</v>
      </c>
      <c r="X349">
        <f t="shared" si="377"/>
        <v>0</v>
      </c>
      <c r="Z349" t="str">
        <f t="shared" si="323"/>
        <v/>
      </c>
      <c r="AA349">
        <f t="shared" si="328"/>
        <v>22</v>
      </c>
      <c r="AB349">
        <f t="shared" si="329"/>
        <v>6</v>
      </c>
      <c r="AC349">
        <f t="shared" si="330"/>
        <v>15</v>
      </c>
      <c r="AD349">
        <f t="shared" si="331"/>
        <v>0</v>
      </c>
      <c r="AE349">
        <f t="shared" si="332"/>
        <v>0</v>
      </c>
      <c r="AF349">
        <f t="shared" si="333"/>
        <v>0</v>
      </c>
      <c r="AG349">
        <f t="shared" si="334"/>
        <v>0</v>
      </c>
      <c r="AH349">
        <f t="shared" si="335"/>
        <v>0</v>
      </c>
      <c r="AJ349" t="str">
        <f t="shared" si="324"/>
        <v/>
      </c>
      <c r="AK349">
        <f t="shared" si="336"/>
        <v>22</v>
      </c>
      <c r="AL349">
        <f t="shared" si="361"/>
        <v>30</v>
      </c>
      <c r="AM349">
        <f t="shared" si="362"/>
        <v>0</v>
      </c>
      <c r="AN349">
        <f t="shared" si="363"/>
        <v>0</v>
      </c>
      <c r="AO349">
        <f t="shared" si="364"/>
        <v>0</v>
      </c>
      <c r="AP349">
        <f t="shared" si="365"/>
        <v>0</v>
      </c>
      <c r="AQ349">
        <f t="shared" si="366"/>
        <v>0</v>
      </c>
      <c r="AR349">
        <f t="shared" si="367"/>
        <v>0</v>
      </c>
      <c r="AT349" t="str">
        <f t="shared" si="325"/>
        <v/>
      </c>
      <c r="AU349">
        <f t="shared" si="337"/>
        <v>9</v>
      </c>
      <c r="AV349">
        <f t="shared" si="338"/>
        <v>6</v>
      </c>
      <c r="AW349">
        <f t="shared" si="339"/>
        <v>15</v>
      </c>
      <c r="AX349">
        <f t="shared" si="340"/>
        <v>0</v>
      </c>
      <c r="AY349">
        <f t="shared" si="341"/>
        <v>0</v>
      </c>
      <c r="AZ349">
        <f t="shared" si="342"/>
        <v>0</v>
      </c>
      <c r="BA349">
        <f t="shared" si="343"/>
        <v>0</v>
      </c>
      <c r="BB349">
        <f t="shared" si="344"/>
        <v>0</v>
      </c>
      <c r="BD349" t="str">
        <f t="shared" si="326"/>
        <v/>
      </c>
      <c r="BE349">
        <f t="shared" si="345"/>
        <v>9</v>
      </c>
      <c r="BF349">
        <f t="shared" si="346"/>
        <v>15</v>
      </c>
      <c r="BG349">
        <f t="shared" si="347"/>
        <v>23</v>
      </c>
      <c r="BH349">
        <f t="shared" si="348"/>
        <v>0</v>
      </c>
      <c r="BI349">
        <f t="shared" si="349"/>
        <v>0</v>
      </c>
      <c r="BJ349">
        <f t="shared" si="350"/>
        <v>0</v>
      </c>
      <c r="BK349">
        <f t="shared" si="351"/>
        <v>0</v>
      </c>
      <c r="BL349">
        <f t="shared" si="352"/>
        <v>0</v>
      </c>
      <c r="BN349" t="str">
        <f t="shared" si="327"/>
        <v/>
      </c>
      <c r="BO349">
        <f t="shared" si="353"/>
        <v>22</v>
      </c>
      <c r="BP349">
        <f t="shared" si="354"/>
        <v>6</v>
      </c>
      <c r="BQ349">
        <f t="shared" si="355"/>
        <v>30</v>
      </c>
      <c r="BR349">
        <f t="shared" si="356"/>
        <v>0</v>
      </c>
      <c r="BS349">
        <f t="shared" si="357"/>
        <v>0</v>
      </c>
      <c r="BT349">
        <f t="shared" si="358"/>
        <v>0</v>
      </c>
      <c r="BU349">
        <f t="shared" si="359"/>
        <v>0</v>
      </c>
      <c r="BV349">
        <f t="shared" si="360"/>
        <v>0</v>
      </c>
    </row>
    <row r="350" spans="1:74" x14ac:dyDescent="0.25">
      <c r="A350">
        <f>RBLHOE!B350</f>
        <v>0</v>
      </c>
      <c r="B350">
        <f>LOOKUP(A350,K:K,L:L)</f>
        <v>0</v>
      </c>
      <c r="C350" t="str">
        <f t="shared" si="318"/>
        <v/>
      </c>
      <c r="D350" t="str">
        <f t="shared" si="319"/>
        <v/>
      </c>
      <c r="E350">
        <f>LOOKUP(A350,K:K,M:M)</f>
        <v>0</v>
      </c>
      <c r="F350" t="str">
        <f t="shared" si="320"/>
        <v/>
      </c>
      <c r="G350" t="str">
        <f t="shared" si="321"/>
        <v/>
      </c>
      <c r="H350">
        <f>LOOKUP(A350,K:K,N:N)</f>
        <v>0</v>
      </c>
      <c r="I350" t="str">
        <f t="shared" si="368"/>
        <v/>
      </c>
      <c r="J350" t="str">
        <f t="shared" si="369"/>
        <v/>
      </c>
      <c r="P350" t="str">
        <f t="shared" si="322"/>
        <v/>
      </c>
      <c r="Q350">
        <f t="shared" si="370"/>
        <v>9</v>
      </c>
      <c r="R350">
        <f t="shared" si="371"/>
        <v>30</v>
      </c>
      <c r="S350">
        <f t="shared" si="372"/>
        <v>23</v>
      </c>
      <c r="T350">
        <f t="shared" si="373"/>
        <v>0</v>
      </c>
      <c r="U350">
        <f t="shared" si="374"/>
        <v>0</v>
      </c>
      <c r="V350">
        <f t="shared" si="375"/>
        <v>0</v>
      </c>
      <c r="W350">
        <f t="shared" si="376"/>
        <v>0</v>
      </c>
      <c r="X350">
        <f t="shared" si="377"/>
        <v>0</v>
      </c>
      <c r="Z350" t="str">
        <f t="shared" si="323"/>
        <v/>
      </c>
      <c r="AA350">
        <f t="shared" si="328"/>
        <v>22</v>
      </c>
      <c r="AB350">
        <f t="shared" si="329"/>
        <v>6</v>
      </c>
      <c r="AC350">
        <f t="shared" si="330"/>
        <v>15</v>
      </c>
      <c r="AD350">
        <f t="shared" si="331"/>
        <v>0</v>
      </c>
      <c r="AE350">
        <f t="shared" si="332"/>
        <v>0</v>
      </c>
      <c r="AF350">
        <f t="shared" si="333"/>
        <v>0</v>
      </c>
      <c r="AG350">
        <f t="shared" si="334"/>
        <v>0</v>
      </c>
      <c r="AH350">
        <f t="shared" si="335"/>
        <v>0</v>
      </c>
      <c r="AJ350" t="str">
        <f t="shared" si="324"/>
        <v/>
      </c>
      <c r="AK350">
        <f t="shared" si="336"/>
        <v>22</v>
      </c>
      <c r="AL350">
        <f t="shared" si="361"/>
        <v>30</v>
      </c>
      <c r="AM350">
        <f t="shared" si="362"/>
        <v>0</v>
      </c>
      <c r="AN350">
        <f t="shared" si="363"/>
        <v>0</v>
      </c>
      <c r="AO350">
        <f t="shared" si="364"/>
        <v>0</v>
      </c>
      <c r="AP350">
        <f t="shared" si="365"/>
        <v>0</v>
      </c>
      <c r="AQ350">
        <f t="shared" si="366"/>
        <v>0</v>
      </c>
      <c r="AR350">
        <f t="shared" si="367"/>
        <v>0</v>
      </c>
      <c r="AT350" t="str">
        <f t="shared" si="325"/>
        <v/>
      </c>
      <c r="AU350">
        <f t="shared" si="337"/>
        <v>9</v>
      </c>
      <c r="AV350">
        <f t="shared" si="338"/>
        <v>6</v>
      </c>
      <c r="AW350">
        <f t="shared" si="339"/>
        <v>15</v>
      </c>
      <c r="AX350">
        <f t="shared" si="340"/>
        <v>0</v>
      </c>
      <c r="AY350">
        <f t="shared" si="341"/>
        <v>0</v>
      </c>
      <c r="AZ350">
        <f t="shared" si="342"/>
        <v>0</v>
      </c>
      <c r="BA350">
        <f t="shared" si="343"/>
        <v>0</v>
      </c>
      <c r="BB350">
        <f t="shared" si="344"/>
        <v>0</v>
      </c>
      <c r="BD350" t="str">
        <f t="shared" si="326"/>
        <v/>
      </c>
      <c r="BE350">
        <f t="shared" si="345"/>
        <v>9</v>
      </c>
      <c r="BF350">
        <f t="shared" si="346"/>
        <v>15</v>
      </c>
      <c r="BG350">
        <f t="shared" si="347"/>
        <v>23</v>
      </c>
      <c r="BH350">
        <f t="shared" si="348"/>
        <v>0</v>
      </c>
      <c r="BI350">
        <f t="shared" si="349"/>
        <v>0</v>
      </c>
      <c r="BJ350">
        <f t="shared" si="350"/>
        <v>0</v>
      </c>
      <c r="BK350">
        <f t="shared" si="351"/>
        <v>0</v>
      </c>
      <c r="BL350">
        <f t="shared" si="352"/>
        <v>0</v>
      </c>
      <c r="BN350" t="str">
        <f t="shared" si="327"/>
        <v/>
      </c>
      <c r="BO350">
        <f t="shared" si="353"/>
        <v>22</v>
      </c>
      <c r="BP350">
        <f t="shared" si="354"/>
        <v>6</v>
      </c>
      <c r="BQ350">
        <f t="shared" si="355"/>
        <v>30</v>
      </c>
      <c r="BR350">
        <f t="shared" si="356"/>
        <v>0</v>
      </c>
      <c r="BS350">
        <f t="shared" si="357"/>
        <v>0</v>
      </c>
      <c r="BT350">
        <f t="shared" si="358"/>
        <v>0</v>
      </c>
      <c r="BU350">
        <f t="shared" si="359"/>
        <v>0</v>
      </c>
      <c r="BV350">
        <f t="shared" si="360"/>
        <v>0</v>
      </c>
    </row>
    <row r="351" spans="1:74" x14ac:dyDescent="0.25">
      <c r="A351">
        <f>RBLHOE!B351</f>
        <v>0</v>
      </c>
      <c r="B351">
        <f>LOOKUP(A351,K:K,L:L)</f>
        <v>0</v>
      </c>
      <c r="C351" t="str">
        <f t="shared" si="318"/>
        <v/>
      </c>
      <c r="D351" t="str">
        <f t="shared" si="319"/>
        <v/>
      </c>
      <c r="E351">
        <f>LOOKUP(A351,K:K,M:M)</f>
        <v>0</v>
      </c>
      <c r="F351" t="str">
        <f t="shared" si="320"/>
        <v/>
      </c>
      <c r="G351" t="str">
        <f t="shared" si="321"/>
        <v/>
      </c>
      <c r="H351">
        <f>LOOKUP(A351,K:K,N:N)</f>
        <v>0</v>
      </c>
      <c r="I351" t="str">
        <f t="shared" si="368"/>
        <v/>
      </c>
      <c r="J351" t="str">
        <f t="shared" si="369"/>
        <v/>
      </c>
      <c r="P351" t="str">
        <f t="shared" si="322"/>
        <v/>
      </c>
      <c r="Q351">
        <f t="shared" si="370"/>
        <v>9</v>
      </c>
      <c r="R351">
        <f t="shared" si="371"/>
        <v>30</v>
      </c>
      <c r="S351">
        <f t="shared" si="372"/>
        <v>23</v>
      </c>
      <c r="T351">
        <f t="shared" si="373"/>
        <v>0</v>
      </c>
      <c r="U351">
        <f t="shared" si="374"/>
        <v>0</v>
      </c>
      <c r="V351">
        <f t="shared" si="375"/>
        <v>0</v>
      </c>
      <c r="W351">
        <f t="shared" si="376"/>
        <v>0</v>
      </c>
      <c r="X351">
        <f t="shared" si="377"/>
        <v>0</v>
      </c>
      <c r="Z351" t="str">
        <f t="shared" si="323"/>
        <v/>
      </c>
      <c r="AA351">
        <f t="shared" si="328"/>
        <v>22</v>
      </c>
      <c r="AB351">
        <f t="shared" si="329"/>
        <v>6</v>
      </c>
      <c r="AC351">
        <f t="shared" si="330"/>
        <v>15</v>
      </c>
      <c r="AD351">
        <f t="shared" si="331"/>
        <v>0</v>
      </c>
      <c r="AE351">
        <f t="shared" si="332"/>
        <v>0</v>
      </c>
      <c r="AF351">
        <f t="shared" si="333"/>
        <v>0</v>
      </c>
      <c r="AG351">
        <f t="shared" si="334"/>
        <v>0</v>
      </c>
      <c r="AH351">
        <f t="shared" si="335"/>
        <v>0</v>
      </c>
      <c r="AJ351" t="str">
        <f t="shared" si="324"/>
        <v/>
      </c>
      <c r="AK351">
        <f t="shared" si="336"/>
        <v>22</v>
      </c>
      <c r="AL351">
        <f t="shared" si="361"/>
        <v>30</v>
      </c>
      <c r="AM351">
        <f t="shared" si="362"/>
        <v>0</v>
      </c>
      <c r="AN351">
        <f t="shared" si="363"/>
        <v>0</v>
      </c>
      <c r="AO351">
        <f t="shared" si="364"/>
        <v>0</v>
      </c>
      <c r="AP351">
        <f t="shared" si="365"/>
        <v>0</v>
      </c>
      <c r="AQ351">
        <f t="shared" si="366"/>
        <v>0</v>
      </c>
      <c r="AR351">
        <f t="shared" si="367"/>
        <v>0</v>
      </c>
      <c r="AT351" t="str">
        <f t="shared" si="325"/>
        <v/>
      </c>
      <c r="AU351">
        <f t="shared" si="337"/>
        <v>9</v>
      </c>
      <c r="AV351">
        <f t="shared" si="338"/>
        <v>6</v>
      </c>
      <c r="AW351">
        <f t="shared" si="339"/>
        <v>15</v>
      </c>
      <c r="AX351">
        <f t="shared" si="340"/>
        <v>0</v>
      </c>
      <c r="AY351">
        <f t="shared" si="341"/>
        <v>0</v>
      </c>
      <c r="AZ351">
        <f t="shared" si="342"/>
        <v>0</v>
      </c>
      <c r="BA351">
        <f t="shared" si="343"/>
        <v>0</v>
      </c>
      <c r="BB351">
        <f t="shared" si="344"/>
        <v>0</v>
      </c>
      <c r="BD351" t="str">
        <f t="shared" si="326"/>
        <v/>
      </c>
      <c r="BE351">
        <f t="shared" si="345"/>
        <v>9</v>
      </c>
      <c r="BF351">
        <f t="shared" si="346"/>
        <v>15</v>
      </c>
      <c r="BG351">
        <f t="shared" si="347"/>
        <v>23</v>
      </c>
      <c r="BH351">
        <f t="shared" si="348"/>
        <v>0</v>
      </c>
      <c r="BI351">
        <f t="shared" si="349"/>
        <v>0</v>
      </c>
      <c r="BJ351">
        <f t="shared" si="350"/>
        <v>0</v>
      </c>
      <c r="BK351">
        <f t="shared" si="351"/>
        <v>0</v>
      </c>
      <c r="BL351">
        <f t="shared" si="352"/>
        <v>0</v>
      </c>
      <c r="BN351" t="str">
        <f t="shared" si="327"/>
        <v/>
      </c>
      <c r="BO351">
        <f t="shared" si="353"/>
        <v>22</v>
      </c>
      <c r="BP351">
        <f t="shared" si="354"/>
        <v>6</v>
      </c>
      <c r="BQ351">
        <f t="shared" si="355"/>
        <v>30</v>
      </c>
      <c r="BR351">
        <f t="shared" si="356"/>
        <v>0</v>
      </c>
      <c r="BS351">
        <f t="shared" si="357"/>
        <v>0</v>
      </c>
      <c r="BT351">
        <f t="shared" si="358"/>
        <v>0</v>
      </c>
      <c r="BU351">
        <f t="shared" si="359"/>
        <v>0</v>
      </c>
      <c r="BV351">
        <f t="shared" si="360"/>
        <v>0</v>
      </c>
    </row>
    <row r="352" spans="1:74" x14ac:dyDescent="0.25">
      <c r="A352">
        <f>RBLHOE!B352</f>
        <v>0</v>
      </c>
      <c r="B352">
        <f>LOOKUP(A352,K:K,L:L)</f>
        <v>0</v>
      </c>
      <c r="C352" t="str">
        <f t="shared" si="318"/>
        <v/>
      </c>
      <c r="D352" t="str">
        <f t="shared" si="319"/>
        <v/>
      </c>
      <c r="E352">
        <f>LOOKUP(A352,K:K,M:M)</f>
        <v>0</v>
      </c>
      <c r="F352" t="str">
        <f t="shared" si="320"/>
        <v/>
      </c>
      <c r="G352" t="str">
        <f t="shared" si="321"/>
        <v/>
      </c>
      <c r="H352">
        <f>LOOKUP(A352,K:K,N:N)</f>
        <v>0</v>
      </c>
      <c r="I352" t="str">
        <f t="shared" si="368"/>
        <v/>
      </c>
      <c r="J352" t="str">
        <f t="shared" si="369"/>
        <v/>
      </c>
      <c r="P352" t="str">
        <f t="shared" si="322"/>
        <v/>
      </c>
      <c r="Q352">
        <f t="shared" si="370"/>
        <v>9</v>
      </c>
      <c r="R352">
        <f t="shared" si="371"/>
        <v>30</v>
      </c>
      <c r="S352">
        <f t="shared" si="372"/>
        <v>23</v>
      </c>
      <c r="T352">
        <f t="shared" si="373"/>
        <v>0</v>
      </c>
      <c r="U352">
        <f t="shared" si="374"/>
        <v>0</v>
      </c>
      <c r="V352">
        <f t="shared" si="375"/>
        <v>0</v>
      </c>
      <c r="W352">
        <f t="shared" si="376"/>
        <v>0</v>
      </c>
      <c r="X352">
        <f t="shared" si="377"/>
        <v>0</v>
      </c>
      <c r="Z352" t="str">
        <f t="shared" si="323"/>
        <v/>
      </c>
      <c r="AA352">
        <f t="shared" si="328"/>
        <v>22</v>
      </c>
      <c r="AB352">
        <f t="shared" si="329"/>
        <v>6</v>
      </c>
      <c r="AC352">
        <f t="shared" si="330"/>
        <v>15</v>
      </c>
      <c r="AD352">
        <f t="shared" si="331"/>
        <v>0</v>
      </c>
      <c r="AE352">
        <f t="shared" si="332"/>
        <v>0</v>
      </c>
      <c r="AF352">
        <f t="shared" si="333"/>
        <v>0</v>
      </c>
      <c r="AG352">
        <f t="shared" si="334"/>
        <v>0</v>
      </c>
      <c r="AH352">
        <f t="shared" si="335"/>
        <v>0</v>
      </c>
      <c r="AJ352" t="str">
        <f t="shared" si="324"/>
        <v/>
      </c>
      <c r="AK352">
        <f t="shared" si="336"/>
        <v>22</v>
      </c>
      <c r="AL352">
        <f t="shared" si="361"/>
        <v>30</v>
      </c>
      <c r="AM352">
        <f t="shared" si="362"/>
        <v>0</v>
      </c>
      <c r="AN352">
        <f t="shared" si="363"/>
        <v>0</v>
      </c>
      <c r="AO352">
        <f t="shared" si="364"/>
        <v>0</v>
      </c>
      <c r="AP352">
        <f t="shared" si="365"/>
        <v>0</v>
      </c>
      <c r="AQ352">
        <f t="shared" si="366"/>
        <v>0</v>
      </c>
      <c r="AR352">
        <f t="shared" si="367"/>
        <v>0</v>
      </c>
      <c r="AT352" t="str">
        <f t="shared" si="325"/>
        <v/>
      </c>
      <c r="AU352">
        <f t="shared" si="337"/>
        <v>9</v>
      </c>
      <c r="AV352">
        <f t="shared" si="338"/>
        <v>6</v>
      </c>
      <c r="AW352">
        <f t="shared" si="339"/>
        <v>15</v>
      </c>
      <c r="AX352">
        <f t="shared" si="340"/>
        <v>0</v>
      </c>
      <c r="AY352">
        <f t="shared" si="341"/>
        <v>0</v>
      </c>
      <c r="AZ352">
        <f t="shared" si="342"/>
        <v>0</v>
      </c>
      <c r="BA352">
        <f t="shared" si="343"/>
        <v>0</v>
      </c>
      <c r="BB352">
        <f t="shared" si="344"/>
        <v>0</v>
      </c>
      <c r="BD352" t="str">
        <f t="shared" si="326"/>
        <v/>
      </c>
      <c r="BE352">
        <f t="shared" si="345"/>
        <v>9</v>
      </c>
      <c r="BF352">
        <f t="shared" si="346"/>
        <v>15</v>
      </c>
      <c r="BG352">
        <f t="shared" si="347"/>
        <v>23</v>
      </c>
      <c r="BH352">
        <f t="shared" si="348"/>
        <v>0</v>
      </c>
      <c r="BI352">
        <f t="shared" si="349"/>
        <v>0</v>
      </c>
      <c r="BJ352">
        <f t="shared" si="350"/>
        <v>0</v>
      </c>
      <c r="BK352">
        <f t="shared" si="351"/>
        <v>0</v>
      </c>
      <c r="BL352">
        <f t="shared" si="352"/>
        <v>0</v>
      </c>
      <c r="BN352" t="str">
        <f t="shared" si="327"/>
        <v/>
      </c>
      <c r="BO352">
        <f t="shared" si="353"/>
        <v>22</v>
      </c>
      <c r="BP352">
        <f t="shared" si="354"/>
        <v>6</v>
      </c>
      <c r="BQ352">
        <f t="shared" si="355"/>
        <v>30</v>
      </c>
      <c r="BR352">
        <f t="shared" si="356"/>
        <v>0</v>
      </c>
      <c r="BS352">
        <f t="shared" si="357"/>
        <v>0</v>
      </c>
      <c r="BT352">
        <f t="shared" si="358"/>
        <v>0</v>
      </c>
      <c r="BU352">
        <f t="shared" si="359"/>
        <v>0</v>
      </c>
      <c r="BV352">
        <f t="shared" si="360"/>
        <v>0</v>
      </c>
    </row>
    <row r="353" spans="1:74" x14ac:dyDescent="0.25">
      <c r="A353">
        <f>RBLHOE!B353</f>
        <v>0</v>
      </c>
      <c r="B353">
        <f>LOOKUP(A353,K:K,L:L)</f>
        <v>0</v>
      </c>
      <c r="C353" t="str">
        <f t="shared" si="318"/>
        <v/>
      </c>
      <c r="D353" t="str">
        <f t="shared" si="319"/>
        <v/>
      </c>
      <c r="E353">
        <f>LOOKUP(A353,K:K,M:M)</f>
        <v>0</v>
      </c>
      <c r="F353" t="str">
        <f t="shared" si="320"/>
        <v/>
      </c>
      <c r="G353" t="str">
        <f t="shared" si="321"/>
        <v/>
      </c>
      <c r="H353">
        <f>LOOKUP(A353,K:K,N:N)</f>
        <v>0</v>
      </c>
      <c r="I353" t="str">
        <f t="shared" si="368"/>
        <v/>
      </c>
      <c r="J353" t="str">
        <f t="shared" si="369"/>
        <v/>
      </c>
      <c r="P353" t="str">
        <f t="shared" si="322"/>
        <v/>
      </c>
      <c r="Q353">
        <f t="shared" si="370"/>
        <v>9</v>
      </c>
      <c r="R353">
        <f t="shared" si="371"/>
        <v>30</v>
      </c>
      <c r="S353">
        <f t="shared" si="372"/>
        <v>23</v>
      </c>
      <c r="T353">
        <f t="shared" si="373"/>
        <v>0</v>
      </c>
      <c r="U353">
        <f t="shared" si="374"/>
        <v>0</v>
      </c>
      <c r="V353">
        <f t="shared" si="375"/>
        <v>0</v>
      </c>
      <c r="W353">
        <f t="shared" si="376"/>
        <v>0</v>
      </c>
      <c r="X353">
        <f t="shared" si="377"/>
        <v>0</v>
      </c>
      <c r="Z353" t="str">
        <f t="shared" si="323"/>
        <v/>
      </c>
      <c r="AA353">
        <f t="shared" si="328"/>
        <v>22</v>
      </c>
      <c r="AB353">
        <f t="shared" si="329"/>
        <v>6</v>
      </c>
      <c r="AC353">
        <f t="shared" si="330"/>
        <v>15</v>
      </c>
      <c r="AD353">
        <f t="shared" si="331"/>
        <v>0</v>
      </c>
      <c r="AE353">
        <f t="shared" si="332"/>
        <v>0</v>
      </c>
      <c r="AF353">
        <f t="shared" si="333"/>
        <v>0</v>
      </c>
      <c r="AG353">
        <f t="shared" si="334"/>
        <v>0</v>
      </c>
      <c r="AH353">
        <f t="shared" si="335"/>
        <v>0</v>
      </c>
      <c r="AJ353" t="str">
        <f t="shared" si="324"/>
        <v/>
      </c>
      <c r="AK353">
        <f t="shared" si="336"/>
        <v>22</v>
      </c>
      <c r="AL353">
        <f t="shared" si="361"/>
        <v>30</v>
      </c>
      <c r="AM353">
        <f t="shared" si="362"/>
        <v>0</v>
      </c>
      <c r="AN353">
        <f t="shared" si="363"/>
        <v>0</v>
      </c>
      <c r="AO353">
        <f t="shared" si="364"/>
        <v>0</v>
      </c>
      <c r="AP353">
        <f t="shared" si="365"/>
        <v>0</v>
      </c>
      <c r="AQ353">
        <f t="shared" si="366"/>
        <v>0</v>
      </c>
      <c r="AR353">
        <f t="shared" si="367"/>
        <v>0</v>
      </c>
      <c r="AT353" t="str">
        <f t="shared" si="325"/>
        <v/>
      </c>
      <c r="AU353">
        <f t="shared" si="337"/>
        <v>9</v>
      </c>
      <c r="AV353">
        <f t="shared" si="338"/>
        <v>6</v>
      </c>
      <c r="AW353">
        <f t="shared" si="339"/>
        <v>15</v>
      </c>
      <c r="AX353">
        <f t="shared" si="340"/>
        <v>0</v>
      </c>
      <c r="AY353">
        <f t="shared" si="341"/>
        <v>0</v>
      </c>
      <c r="AZ353">
        <f t="shared" si="342"/>
        <v>0</v>
      </c>
      <c r="BA353">
        <f t="shared" si="343"/>
        <v>0</v>
      </c>
      <c r="BB353">
        <f t="shared" si="344"/>
        <v>0</v>
      </c>
      <c r="BD353" t="str">
        <f t="shared" si="326"/>
        <v/>
      </c>
      <c r="BE353">
        <f t="shared" si="345"/>
        <v>9</v>
      </c>
      <c r="BF353">
        <f t="shared" si="346"/>
        <v>15</v>
      </c>
      <c r="BG353">
        <f t="shared" si="347"/>
        <v>23</v>
      </c>
      <c r="BH353">
        <f t="shared" si="348"/>
        <v>0</v>
      </c>
      <c r="BI353">
        <f t="shared" si="349"/>
        <v>0</v>
      </c>
      <c r="BJ353">
        <f t="shared" si="350"/>
        <v>0</v>
      </c>
      <c r="BK353">
        <f t="shared" si="351"/>
        <v>0</v>
      </c>
      <c r="BL353">
        <f t="shared" si="352"/>
        <v>0</v>
      </c>
      <c r="BN353" t="str">
        <f t="shared" si="327"/>
        <v/>
      </c>
      <c r="BO353">
        <f t="shared" si="353"/>
        <v>22</v>
      </c>
      <c r="BP353">
        <f t="shared" si="354"/>
        <v>6</v>
      </c>
      <c r="BQ353">
        <f t="shared" si="355"/>
        <v>30</v>
      </c>
      <c r="BR353">
        <f t="shared" si="356"/>
        <v>0</v>
      </c>
      <c r="BS353">
        <f t="shared" si="357"/>
        <v>0</v>
      </c>
      <c r="BT353">
        <f t="shared" si="358"/>
        <v>0</v>
      </c>
      <c r="BU353">
        <f t="shared" si="359"/>
        <v>0</v>
      </c>
      <c r="BV353">
        <f t="shared" si="360"/>
        <v>0</v>
      </c>
    </row>
    <row r="354" spans="1:74" x14ac:dyDescent="0.25">
      <c r="A354">
        <f>RBLHOE!B354</f>
        <v>0</v>
      </c>
      <c r="B354">
        <f>LOOKUP(A354,K:K,L:L)</f>
        <v>0</v>
      </c>
      <c r="C354" t="str">
        <f t="shared" si="318"/>
        <v/>
      </c>
      <c r="D354" t="str">
        <f t="shared" si="319"/>
        <v/>
      </c>
      <c r="E354">
        <f>LOOKUP(A354,K:K,M:M)</f>
        <v>0</v>
      </c>
      <c r="F354" t="str">
        <f t="shared" si="320"/>
        <v/>
      </c>
      <c r="G354" t="str">
        <f t="shared" si="321"/>
        <v/>
      </c>
      <c r="H354">
        <f>LOOKUP(A354,K:K,N:N)</f>
        <v>0</v>
      </c>
      <c r="I354" t="str">
        <f t="shared" si="368"/>
        <v/>
      </c>
      <c r="J354" t="str">
        <f t="shared" si="369"/>
        <v/>
      </c>
      <c r="P354" t="str">
        <f t="shared" si="322"/>
        <v/>
      </c>
      <c r="Q354">
        <f t="shared" si="370"/>
        <v>9</v>
      </c>
      <c r="R354">
        <f t="shared" si="371"/>
        <v>30</v>
      </c>
      <c r="S354">
        <f t="shared" si="372"/>
        <v>23</v>
      </c>
      <c r="T354">
        <f t="shared" si="373"/>
        <v>0</v>
      </c>
      <c r="U354">
        <f t="shared" si="374"/>
        <v>0</v>
      </c>
      <c r="V354">
        <f t="shared" si="375"/>
        <v>0</v>
      </c>
      <c r="W354">
        <f t="shared" si="376"/>
        <v>0</v>
      </c>
      <c r="X354">
        <f t="shared" si="377"/>
        <v>0</v>
      </c>
      <c r="Z354" t="str">
        <f t="shared" si="323"/>
        <v/>
      </c>
      <c r="AA354">
        <f t="shared" si="328"/>
        <v>22</v>
      </c>
      <c r="AB354">
        <f t="shared" si="329"/>
        <v>6</v>
      </c>
      <c r="AC354">
        <f t="shared" si="330"/>
        <v>15</v>
      </c>
      <c r="AD354">
        <f t="shared" si="331"/>
        <v>0</v>
      </c>
      <c r="AE354">
        <f t="shared" si="332"/>
        <v>0</v>
      </c>
      <c r="AF354">
        <f t="shared" si="333"/>
        <v>0</v>
      </c>
      <c r="AG354">
        <f t="shared" si="334"/>
        <v>0</v>
      </c>
      <c r="AH354">
        <f t="shared" si="335"/>
        <v>0</v>
      </c>
      <c r="AJ354" t="str">
        <f t="shared" si="324"/>
        <v/>
      </c>
      <c r="AK354">
        <f t="shared" si="336"/>
        <v>22</v>
      </c>
      <c r="AL354">
        <f t="shared" si="361"/>
        <v>30</v>
      </c>
      <c r="AM354">
        <f t="shared" si="362"/>
        <v>0</v>
      </c>
      <c r="AN354">
        <f t="shared" si="363"/>
        <v>0</v>
      </c>
      <c r="AO354">
        <f t="shared" si="364"/>
        <v>0</v>
      </c>
      <c r="AP354">
        <f t="shared" si="365"/>
        <v>0</v>
      </c>
      <c r="AQ354">
        <f t="shared" si="366"/>
        <v>0</v>
      </c>
      <c r="AR354">
        <f t="shared" si="367"/>
        <v>0</v>
      </c>
      <c r="AT354" t="str">
        <f t="shared" si="325"/>
        <v/>
      </c>
      <c r="AU354">
        <f t="shared" si="337"/>
        <v>9</v>
      </c>
      <c r="AV354">
        <f t="shared" si="338"/>
        <v>6</v>
      </c>
      <c r="AW354">
        <f t="shared" si="339"/>
        <v>15</v>
      </c>
      <c r="AX354">
        <f t="shared" si="340"/>
        <v>0</v>
      </c>
      <c r="AY354">
        <f t="shared" si="341"/>
        <v>0</v>
      </c>
      <c r="AZ354">
        <f t="shared" si="342"/>
        <v>0</v>
      </c>
      <c r="BA354">
        <f t="shared" si="343"/>
        <v>0</v>
      </c>
      <c r="BB354">
        <f t="shared" si="344"/>
        <v>0</v>
      </c>
      <c r="BD354" t="str">
        <f t="shared" si="326"/>
        <v/>
      </c>
      <c r="BE354">
        <f t="shared" si="345"/>
        <v>9</v>
      </c>
      <c r="BF354">
        <f t="shared" si="346"/>
        <v>15</v>
      </c>
      <c r="BG354">
        <f t="shared" si="347"/>
        <v>23</v>
      </c>
      <c r="BH354">
        <f t="shared" si="348"/>
        <v>0</v>
      </c>
      <c r="BI354">
        <f t="shared" si="349"/>
        <v>0</v>
      </c>
      <c r="BJ354">
        <f t="shared" si="350"/>
        <v>0</v>
      </c>
      <c r="BK354">
        <f t="shared" si="351"/>
        <v>0</v>
      </c>
      <c r="BL354">
        <f t="shared" si="352"/>
        <v>0</v>
      </c>
      <c r="BN354" t="str">
        <f t="shared" si="327"/>
        <v/>
      </c>
      <c r="BO354">
        <f t="shared" si="353"/>
        <v>22</v>
      </c>
      <c r="BP354">
        <f t="shared" si="354"/>
        <v>6</v>
      </c>
      <c r="BQ354">
        <f t="shared" si="355"/>
        <v>30</v>
      </c>
      <c r="BR354">
        <f t="shared" si="356"/>
        <v>0</v>
      </c>
      <c r="BS354">
        <f t="shared" si="357"/>
        <v>0</v>
      </c>
      <c r="BT354">
        <f t="shared" si="358"/>
        <v>0</v>
      </c>
      <c r="BU354">
        <f t="shared" si="359"/>
        <v>0</v>
      </c>
      <c r="BV354">
        <f t="shared" si="360"/>
        <v>0</v>
      </c>
    </row>
    <row r="355" spans="1:74" x14ac:dyDescent="0.25">
      <c r="A355">
        <f>RBLHOE!B355</f>
        <v>0</v>
      </c>
      <c r="B355">
        <f>LOOKUP(A355,K:K,L:L)</f>
        <v>0</v>
      </c>
      <c r="C355" t="str">
        <f t="shared" si="318"/>
        <v/>
      </c>
      <c r="D355" t="str">
        <f t="shared" si="319"/>
        <v/>
      </c>
      <c r="E355">
        <f>LOOKUP(A355,K:K,M:M)</f>
        <v>0</v>
      </c>
      <c r="F355" t="str">
        <f t="shared" si="320"/>
        <v/>
      </c>
      <c r="G355" t="str">
        <f t="shared" si="321"/>
        <v/>
      </c>
      <c r="H355">
        <f>LOOKUP(A355,K:K,N:N)</f>
        <v>0</v>
      </c>
      <c r="I355" t="str">
        <f t="shared" si="368"/>
        <v/>
      </c>
      <c r="J355" t="str">
        <f t="shared" si="369"/>
        <v/>
      </c>
      <c r="P355" t="str">
        <f t="shared" si="322"/>
        <v/>
      </c>
      <c r="Q355">
        <f t="shared" si="370"/>
        <v>9</v>
      </c>
      <c r="R355">
        <f t="shared" si="371"/>
        <v>30</v>
      </c>
      <c r="S355">
        <f t="shared" si="372"/>
        <v>23</v>
      </c>
      <c r="T355">
        <f t="shared" si="373"/>
        <v>0</v>
      </c>
      <c r="U355">
        <f t="shared" si="374"/>
        <v>0</v>
      </c>
      <c r="V355">
        <f t="shared" si="375"/>
        <v>0</v>
      </c>
      <c r="W355">
        <f t="shared" si="376"/>
        <v>0</v>
      </c>
      <c r="X355">
        <f t="shared" si="377"/>
        <v>0</v>
      </c>
      <c r="Z355" t="str">
        <f t="shared" si="323"/>
        <v/>
      </c>
      <c r="AA355">
        <f t="shared" si="328"/>
        <v>22</v>
      </c>
      <c r="AB355">
        <f t="shared" si="329"/>
        <v>6</v>
      </c>
      <c r="AC355">
        <f t="shared" si="330"/>
        <v>15</v>
      </c>
      <c r="AD355">
        <f t="shared" si="331"/>
        <v>0</v>
      </c>
      <c r="AE355">
        <f t="shared" si="332"/>
        <v>0</v>
      </c>
      <c r="AF355">
        <f t="shared" si="333"/>
        <v>0</v>
      </c>
      <c r="AG355">
        <f t="shared" si="334"/>
        <v>0</v>
      </c>
      <c r="AH355">
        <f t="shared" si="335"/>
        <v>0</v>
      </c>
      <c r="AJ355" t="str">
        <f t="shared" si="324"/>
        <v/>
      </c>
      <c r="AK355">
        <f t="shared" si="336"/>
        <v>22</v>
      </c>
      <c r="AL355">
        <f t="shared" si="361"/>
        <v>30</v>
      </c>
      <c r="AM355">
        <f t="shared" si="362"/>
        <v>0</v>
      </c>
      <c r="AN355">
        <f t="shared" si="363"/>
        <v>0</v>
      </c>
      <c r="AO355">
        <f t="shared" si="364"/>
        <v>0</v>
      </c>
      <c r="AP355">
        <f t="shared" si="365"/>
        <v>0</v>
      </c>
      <c r="AQ355">
        <f t="shared" si="366"/>
        <v>0</v>
      </c>
      <c r="AR355">
        <f t="shared" si="367"/>
        <v>0</v>
      </c>
      <c r="AT355" t="str">
        <f t="shared" si="325"/>
        <v/>
      </c>
      <c r="AU355">
        <f t="shared" si="337"/>
        <v>9</v>
      </c>
      <c r="AV355">
        <f t="shared" si="338"/>
        <v>6</v>
      </c>
      <c r="AW355">
        <f t="shared" si="339"/>
        <v>15</v>
      </c>
      <c r="AX355">
        <f t="shared" si="340"/>
        <v>0</v>
      </c>
      <c r="AY355">
        <f t="shared" si="341"/>
        <v>0</v>
      </c>
      <c r="AZ355">
        <f t="shared" si="342"/>
        <v>0</v>
      </c>
      <c r="BA355">
        <f t="shared" si="343"/>
        <v>0</v>
      </c>
      <c r="BB355">
        <f t="shared" si="344"/>
        <v>0</v>
      </c>
      <c r="BD355" t="str">
        <f t="shared" si="326"/>
        <v/>
      </c>
      <c r="BE355">
        <f t="shared" si="345"/>
        <v>9</v>
      </c>
      <c r="BF355">
        <f t="shared" si="346"/>
        <v>15</v>
      </c>
      <c r="BG355">
        <f t="shared" si="347"/>
        <v>23</v>
      </c>
      <c r="BH355">
        <f t="shared" si="348"/>
        <v>0</v>
      </c>
      <c r="BI355">
        <f t="shared" si="349"/>
        <v>0</v>
      </c>
      <c r="BJ355">
        <f t="shared" si="350"/>
        <v>0</v>
      </c>
      <c r="BK355">
        <f t="shared" si="351"/>
        <v>0</v>
      </c>
      <c r="BL355">
        <f t="shared" si="352"/>
        <v>0</v>
      </c>
      <c r="BN355" t="str">
        <f t="shared" si="327"/>
        <v/>
      </c>
      <c r="BO355">
        <f t="shared" si="353"/>
        <v>22</v>
      </c>
      <c r="BP355">
        <f t="shared" si="354"/>
        <v>6</v>
      </c>
      <c r="BQ355">
        <f t="shared" si="355"/>
        <v>30</v>
      </c>
      <c r="BR355">
        <f t="shared" si="356"/>
        <v>0</v>
      </c>
      <c r="BS355">
        <f t="shared" si="357"/>
        <v>0</v>
      </c>
      <c r="BT355">
        <f t="shared" si="358"/>
        <v>0</v>
      </c>
      <c r="BU355">
        <f t="shared" si="359"/>
        <v>0</v>
      </c>
      <c r="BV355">
        <f t="shared" si="360"/>
        <v>0</v>
      </c>
    </row>
    <row r="356" spans="1:74" x14ac:dyDescent="0.25">
      <c r="A356">
        <f>RBLHOE!B356</f>
        <v>0</v>
      </c>
      <c r="B356">
        <f>LOOKUP(A356,K:K,L:L)</f>
        <v>0</v>
      </c>
      <c r="C356" t="str">
        <f t="shared" si="318"/>
        <v/>
      </c>
      <c r="D356" t="str">
        <f t="shared" si="319"/>
        <v/>
      </c>
      <c r="E356">
        <f>LOOKUP(A356,K:K,M:M)</f>
        <v>0</v>
      </c>
      <c r="F356" t="str">
        <f t="shared" si="320"/>
        <v/>
      </c>
      <c r="G356" t="str">
        <f t="shared" si="321"/>
        <v/>
      </c>
      <c r="H356">
        <f>LOOKUP(A356,K:K,N:N)</f>
        <v>0</v>
      </c>
      <c r="I356" t="str">
        <f t="shared" si="368"/>
        <v/>
      </c>
      <c r="J356" t="str">
        <f t="shared" si="369"/>
        <v/>
      </c>
      <c r="P356" t="str">
        <f t="shared" si="322"/>
        <v/>
      </c>
      <c r="Q356">
        <f t="shared" si="370"/>
        <v>9</v>
      </c>
      <c r="R356">
        <f t="shared" si="371"/>
        <v>30</v>
      </c>
      <c r="S356">
        <f t="shared" si="372"/>
        <v>23</v>
      </c>
      <c r="T356">
        <f t="shared" si="373"/>
        <v>0</v>
      </c>
      <c r="U356">
        <f t="shared" si="374"/>
        <v>0</v>
      </c>
      <c r="V356">
        <f t="shared" si="375"/>
        <v>0</v>
      </c>
      <c r="W356">
        <f t="shared" si="376"/>
        <v>0</v>
      </c>
      <c r="X356">
        <f t="shared" si="377"/>
        <v>0</v>
      </c>
      <c r="Z356" t="str">
        <f t="shared" si="323"/>
        <v/>
      </c>
      <c r="AA356">
        <f t="shared" si="328"/>
        <v>22</v>
      </c>
      <c r="AB356">
        <f t="shared" si="329"/>
        <v>6</v>
      </c>
      <c r="AC356">
        <f t="shared" si="330"/>
        <v>15</v>
      </c>
      <c r="AD356">
        <f t="shared" si="331"/>
        <v>0</v>
      </c>
      <c r="AE356">
        <f t="shared" si="332"/>
        <v>0</v>
      </c>
      <c r="AF356">
        <f t="shared" si="333"/>
        <v>0</v>
      </c>
      <c r="AG356">
        <f t="shared" si="334"/>
        <v>0</v>
      </c>
      <c r="AH356">
        <f t="shared" si="335"/>
        <v>0</v>
      </c>
      <c r="AJ356" t="str">
        <f t="shared" si="324"/>
        <v/>
      </c>
      <c r="AK356">
        <f t="shared" si="336"/>
        <v>22</v>
      </c>
      <c r="AL356">
        <f t="shared" si="361"/>
        <v>30</v>
      </c>
      <c r="AM356">
        <f t="shared" si="362"/>
        <v>0</v>
      </c>
      <c r="AN356">
        <f t="shared" si="363"/>
        <v>0</v>
      </c>
      <c r="AO356">
        <f t="shared" si="364"/>
        <v>0</v>
      </c>
      <c r="AP356">
        <f t="shared" si="365"/>
        <v>0</v>
      </c>
      <c r="AQ356">
        <f t="shared" si="366"/>
        <v>0</v>
      </c>
      <c r="AR356">
        <f t="shared" si="367"/>
        <v>0</v>
      </c>
      <c r="AT356" t="str">
        <f t="shared" si="325"/>
        <v/>
      </c>
      <c r="AU356">
        <f t="shared" si="337"/>
        <v>9</v>
      </c>
      <c r="AV356">
        <f t="shared" si="338"/>
        <v>6</v>
      </c>
      <c r="AW356">
        <f t="shared" si="339"/>
        <v>15</v>
      </c>
      <c r="AX356">
        <f t="shared" si="340"/>
        <v>0</v>
      </c>
      <c r="AY356">
        <f t="shared" si="341"/>
        <v>0</v>
      </c>
      <c r="AZ356">
        <f t="shared" si="342"/>
        <v>0</v>
      </c>
      <c r="BA356">
        <f t="shared" si="343"/>
        <v>0</v>
      </c>
      <c r="BB356">
        <f t="shared" si="344"/>
        <v>0</v>
      </c>
      <c r="BD356" t="str">
        <f t="shared" si="326"/>
        <v/>
      </c>
      <c r="BE356">
        <f t="shared" si="345"/>
        <v>9</v>
      </c>
      <c r="BF356">
        <f t="shared" si="346"/>
        <v>15</v>
      </c>
      <c r="BG356">
        <f t="shared" si="347"/>
        <v>23</v>
      </c>
      <c r="BH356">
        <f t="shared" si="348"/>
        <v>0</v>
      </c>
      <c r="BI356">
        <f t="shared" si="349"/>
        <v>0</v>
      </c>
      <c r="BJ356">
        <f t="shared" si="350"/>
        <v>0</v>
      </c>
      <c r="BK356">
        <f t="shared" si="351"/>
        <v>0</v>
      </c>
      <c r="BL356">
        <f t="shared" si="352"/>
        <v>0</v>
      </c>
      <c r="BN356" t="str">
        <f t="shared" si="327"/>
        <v/>
      </c>
      <c r="BO356">
        <f t="shared" si="353"/>
        <v>22</v>
      </c>
      <c r="BP356">
        <f t="shared" si="354"/>
        <v>6</v>
      </c>
      <c r="BQ356">
        <f t="shared" si="355"/>
        <v>30</v>
      </c>
      <c r="BR356">
        <f t="shared" si="356"/>
        <v>0</v>
      </c>
      <c r="BS356">
        <f t="shared" si="357"/>
        <v>0</v>
      </c>
      <c r="BT356">
        <f t="shared" si="358"/>
        <v>0</v>
      </c>
      <c r="BU356">
        <f t="shared" si="359"/>
        <v>0</v>
      </c>
      <c r="BV356">
        <f t="shared" si="360"/>
        <v>0</v>
      </c>
    </row>
    <row r="357" spans="1:74" x14ac:dyDescent="0.25">
      <c r="A357">
        <f>RBLHOE!B357</f>
        <v>0</v>
      </c>
      <c r="B357">
        <f>LOOKUP(A357,K:K,L:L)</f>
        <v>0</v>
      </c>
      <c r="C357" t="str">
        <f t="shared" si="318"/>
        <v/>
      </c>
      <c r="D357" t="str">
        <f t="shared" si="319"/>
        <v/>
      </c>
      <c r="E357">
        <f>LOOKUP(A357,K:K,M:M)</f>
        <v>0</v>
      </c>
      <c r="F357" t="str">
        <f t="shared" si="320"/>
        <v/>
      </c>
      <c r="G357" t="str">
        <f t="shared" si="321"/>
        <v/>
      </c>
      <c r="H357">
        <f>LOOKUP(A357,K:K,N:N)</f>
        <v>0</v>
      </c>
      <c r="I357" t="str">
        <f t="shared" si="368"/>
        <v/>
      </c>
      <c r="J357" t="str">
        <f t="shared" si="369"/>
        <v/>
      </c>
      <c r="P357" t="str">
        <f t="shared" si="322"/>
        <v/>
      </c>
      <c r="Q357">
        <f t="shared" si="370"/>
        <v>9</v>
      </c>
      <c r="R357">
        <f t="shared" si="371"/>
        <v>30</v>
      </c>
      <c r="S357">
        <f t="shared" si="372"/>
        <v>23</v>
      </c>
      <c r="T357">
        <f t="shared" si="373"/>
        <v>0</v>
      </c>
      <c r="U357">
        <f t="shared" si="374"/>
        <v>0</v>
      </c>
      <c r="V357">
        <f t="shared" si="375"/>
        <v>0</v>
      </c>
      <c r="W357">
        <f t="shared" si="376"/>
        <v>0</v>
      </c>
      <c r="X357">
        <f t="shared" si="377"/>
        <v>0</v>
      </c>
      <c r="Z357" t="str">
        <f t="shared" si="323"/>
        <v/>
      </c>
      <c r="AA357">
        <f t="shared" si="328"/>
        <v>22</v>
      </c>
      <c r="AB357">
        <f t="shared" si="329"/>
        <v>6</v>
      </c>
      <c r="AC357">
        <f t="shared" si="330"/>
        <v>15</v>
      </c>
      <c r="AD357">
        <f t="shared" si="331"/>
        <v>0</v>
      </c>
      <c r="AE357">
        <f t="shared" si="332"/>
        <v>0</v>
      </c>
      <c r="AF357">
        <f t="shared" si="333"/>
        <v>0</v>
      </c>
      <c r="AG357">
        <f t="shared" si="334"/>
        <v>0</v>
      </c>
      <c r="AH357">
        <f t="shared" si="335"/>
        <v>0</v>
      </c>
      <c r="AJ357" t="str">
        <f t="shared" si="324"/>
        <v/>
      </c>
      <c r="AK357">
        <f t="shared" si="336"/>
        <v>22</v>
      </c>
      <c r="AL357">
        <f t="shared" si="361"/>
        <v>30</v>
      </c>
      <c r="AM357">
        <f t="shared" si="362"/>
        <v>0</v>
      </c>
      <c r="AN357">
        <f t="shared" si="363"/>
        <v>0</v>
      </c>
      <c r="AO357">
        <f t="shared" si="364"/>
        <v>0</v>
      </c>
      <c r="AP357">
        <f t="shared" si="365"/>
        <v>0</v>
      </c>
      <c r="AQ357">
        <f t="shared" si="366"/>
        <v>0</v>
      </c>
      <c r="AR357">
        <f t="shared" si="367"/>
        <v>0</v>
      </c>
      <c r="AT357" t="str">
        <f t="shared" si="325"/>
        <v/>
      </c>
      <c r="AU357">
        <f t="shared" si="337"/>
        <v>9</v>
      </c>
      <c r="AV357">
        <f t="shared" si="338"/>
        <v>6</v>
      </c>
      <c r="AW357">
        <f t="shared" si="339"/>
        <v>15</v>
      </c>
      <c r="AX357">
        <f t="shared" si="340"/>
        <v>0</v>
      </c>
      <c r="AY357">
        <f t="shared" si="341"/>
        <v>0</v>
      </c>
      <c r="AZ357">
        <f t="shared" si="342"/>
        <v>0</v>
      </c>
      <c r="BA357">
        <f t="shared" si="343"/>
        <v>0</v>
      </c>
      <c r="BB357">
        <f t="shared" si="344"/>
        <v>0</v>
      </c>
      <c r="BD357" t="str">
        <f t="shared" si="326"/>
        <v/>
      </c>
      <c r="BE357">
        <f t="shared" si="345"/>
        <v>9</v>
      </c>
      <c r="BF357">
        <f t="shared" si="346"/>
        <v>15</v>
      </c>
      <c r="BG357">
        <f t="shared" si="347"/>
        <v>23</v>
      </c>
      <c r="BH357">
        <f t="shared" si="348"/>
        <v>0</v>
      </c>
      <c r="BI357">
        <f t="shared" si="349"/>
        <v>0</v>
      </c>
      <c r="BJ357">
        <f t="shared" si="350"/>
        <v>0</v>
      </c>
      <c r="BK357">
        <f t="shared" si="351"/>
        <v>0</v>
      </c>
      <c r="BL357">
        <f t="shared" si="352"/>
        <v>0</v>
      </c>
      <c r="BN357" t="str">
        <f t="shared" si="327"/>
        <v/>
      </c>
      <c r="BO357">
        <f t="shared" si="353"/>
        <v>22</v>
      </c>
      <c r="BP357">
        <f t="shared" si="354"/>
        <v>6</v>
      </c>
      <c r="BQ357">
        <f t="shared" si="355"/>
        <v>30</v>
      </c>
      <c r="BR357">
        <f t="shared" si="356"/>
        <v>0</v>
      </c>
      <c r="BS357">
        <f t="shared" si="357"/>
        <v>0</v>
      </c>
      <c r="BT357">
        <f t="shared" si="358"/>
        <v>0</v>
      </c>
      <c r="BU357">
        <f t="shared" si="359"/>
        <v>0</v>
      </c>
      <c r="BV357">
        <f t="shared" si="360"/>
        <v>0</v>
      </c>
    </row>
    <row r="358" spans="1:74" x14ac:dyDescent="0.25">
      <c r="A358">
        <f>RBLHOE!B358</f>
        <v>0</v>
      </c>
      <c r="B358">
        <f>LOOKUP(A358,K:K,L:L)</f>
        <v>0</v>
      </c>
      <c r="C358" t="str">
        <f t="shared" si="318"/>
        <v/>
      </c>
      <c r="D358" t="str">
        <f t="shared" si="319"/>
        <v/>
      </c>
      <c r="E358">
        <f>LOOKUP(A358,K:K,M:M)</f>
        <v>0</v>
      </c>
      <c r="F358" t="str">
        <f t="shared" si="320"/>
        <v/>
      </c>
      <c r="G358" t="str">
        <f t="shared" si="321"/>
        <v/>
      </c>
      <c r="H358">
        <f>LOOKUP(A358,K:K,N:N)</f>
        <v>0</v>
      </c>
      <c r="I358" t="str">
        <f t="shared" si="368"/>
        <v/>
      </c>
      <c r="J358" t="str">
        <f t="shared" si="369"/>
        <v/>
      </c>
      <c r="P358" t="str">
        <f t="shared" si="322"/>
        <v/>
      </c>
      <c r="Q358">
        <f t="shared" si="370"/>
        <v>9</v>
      </c>
      <c r="R358">
        <f t="shared" si="371"/>
        <v>30</v>
      </c>
      <c r="S358">
        <f t="shared" si="372"/>
        <v>23</v>
      </c>
      <c r="T358">
        <f t="shared" si="373"/>
        <v>0</v>
      </c>
      <c r="U358">
        <f t="shared" si="374"/>
        <v>0</v>
      </c>
      <c r="V358">
        <f t="shared" si="375"/>
        <v>0</v>
      </c>
      <c r="W358">
        <f t="shared" si="376"/>
        <v>0</v>
      </c>
      <c r="X358">
        <f t="shared" si="377"/>
        <v>0</v>
      </c>
      <c r="Z358" t="str">
        <f t="shared" si="323"/>
        <v/>
      </c>
      <c r="AA358">
        <f t="shared" si="328"/>
        <v>22</v>
      </c>
      <c r="AB358">
        <f t="shared" si="329"/>
        <v>6</v>
      </c>
      <c r="AC358">
        <f t="shared" si="330"/>
        <v>15</v>
      </c>
      <c r="AD358">
        <f t="shared" si="331"/>
        <v>0</v>
      </c>
      <c r="AE358">
        <f t="shared" si="332"/>
        <v>0</v>
      </c>
      <c r="AF358">
        <f t="shared" si="333"/>
        <v>0</v>
      </c>
      <c r="AG358">
        <f t="shared" si="334"/>
        <v>0</v>
      </c>
      <c r="AH358">
        <f t="shared" si="335"/>
        <v>0</v>
      </c>
      <c r="AJ358" t="str">
        <f t="shared" si="324"/>
        <v/>
      </c>
      <c r="AK358">
        <f t="shared" si="336"/>
        <v>22</v>
      </c>
      <c r="AL358">
        <f t="shared" si="361"/>
        <v>30</v>
      </c>
      <c r="AM358">
        <f t="shared" si="362"/>
        <v>0</v>
      </c>
      <c r="AN358">
        <f t="shared" si="363"/>
        <v>0</v>
      </c>
      <c r="AO358">
        <f t="shared" si="364"/>
        <v>0</v>
      </c>
      <c r="AP358">
        <f t="shared" si="365"/>
        <v>0</v>
      </c>
      <c r="AQ358">
        <f t="shared" si="366"/>
        <v>0</v>
      </c>
      <c r="AR358">
        <f t="shared" si="367"/>
        <v>0</v>
      </c>
      <c r="AT358" t="str">
        <f t="shared" si="325"/>
        <v/>
      </c>
      <c r="AU358">
        <f t="shared" si="337"/>
        <v>9</v>
      </c>
      <c r="AV358">
        <f t="shared" si="338"/>
        <v>6</v>
      </c>
      <c r="AW358">
        <f t="shared" si="339"/>
        <v>15</v>
      </c>
      <c r="AX358">
        <f t="shared" si="340"/>
        <v>0</v>
      </c>
      <c r="AY358">
        <f t="shared" si="341"/>
        <v>0</v>
      </c>
      <c r="AZ358">
        <f t="shared" si="342"/>
        <v>0</v>
      </c>
      <c r="BA358">
        <f t="shared" si="343"/>
        <v>0</v>
      </c>
      <c r="BB358">
        <f t="shared" si="344"/>
        <v>0</v>
      </c>
      <c r="BD358" t="str">
        <f t="shared" si="326"/>
        <v/>
      </c>
      <c r="BE358">
        <f t="shared" si="345"/>
        <v>9</v>
      </c>
      <c r="BF358">
        <f t="shared" si="346"/>
        <v>15</v>
      </c>
      <c r="BG358">
        <f t="shared" si="347"/>
        <v>23</v>
      </c>
      <c r="BH358">
        <f t="shared" si="348"/>
        <v>0</v>
      </c>
      <c r="BI358">
        <f t="shared" si="349"/>
        <v>0</v>
      </c>
      <c r="BJ358">
        <f t="shared" si="350"/>
        <v>0</v>
      </c>
      <c r="BK358">
        <f t="shared" si="351"/>
        <v>0</v>
      </c>
      <c r="BL358">
        <f t="shared" si="352"/>
        <v>0</v>
      </c>
      <c r="BN358" t="str">
        <f t="shared" si="327"/>
        <v/>
      </c>
      <c r="BO358">
        <f t="shared" si="353"/>
        <v>22</v>
      </c>
      <c r="BP358">
        <f t="shared" si="354"/>
        <v>6</v>
      </c>
      <c r="BQ358">
        <f t="shared" si="355"/>
        <v>30</v>
      </c>
      <c r="BR358">
        <f t="shared" si="356"/>
        <v>0</v>
      </c>
      <c r="BS358">
        <f t="shared" si="357"/>
        <v>0</v>
      </c>
      <c r="BT358">
        <f t="shared" si="358"/>
        <v>0</v>
      </c>
      <c r="BU358">
        <f t="shared" si="359"/>
        <v>0</v>
      </c>
      <c r="BV358">
        <f t="shared" si="360"/>
        <v>0</v>
      </c>
    </row>
    <row r="359" spans="1:74" x14ac:dyDescent="0.25">
      <c r="A359">
        <f>RBLHOE!B359</f>
        <v>0</v>
      </c>
      <c r="B359">
        <f>LOOKUP(A359,K:K,L:L)</f>
        <v>0</v>
      </c>
      <c r="C359" t="str">
        <f t="shared" si="318"/>
        <v/>
      </c>
      <c r="D359" t="str">
        <f t="shared" si="319"/>
        <v/>
      </c>
      <c r="E359">
        <f>LOOKUP(A359,K:K,M:M)</f>
        <v>0</v>
      </c>
      <c r="F359" t="str">
        <f t="shared" si="320"/>
        <v/>
      </c>
      <c r="G359" t="str">
        <f t="shared" si="321"/>
        <v/>
      </c>
      <c r="H359">
        <f>LOOKUP(A359,K:K,N:N)</f>
        <v>0</v>
      </c>
      <c r="I359" t="str">
        <f t="shared" si="368"/>
        <v/>
      </c>
      <c r="J359" t="str">
        <f t="shared" si="369"/>
        <v/>
      </c>
      <c r="P359" t="str">
        <f t="shared" si="322"/>
        <v/>
      </c>
      <c r="Q359">
        <f t="shared" si="370"/>
        <v>9</v>
      </c>
      <c r="R359">
        <f t="shared" si="371"/>
        <v>30</v>
      </c>
      <c r="S359">
        <f t="shared" si="372"/>
        <v>23</v>
      </c>
      <c r="T359">
        <f t="shared" si="373"/>
        <v>0</v>
      </c>
      <c r="U359">
        <f t="shared" si="374"/>
        <v>0</v>
      </c>
      <c r="V359">
        <f t="shared" si="375"/>
        <v>0</v>
      </c>
      <c r="W359">
        <f t="shared" si="376"/>
        <v>0</v>
      </c>
      <c r="X359">
        <f t="shared" si="377"/>
        <v>0</v>
      </c>
      <c r="Z359" t="str">
        <f t="shared" si="323"/>
        <v/>
      </c>
      <c r="AA359">
        <f t="shared" si="328"/>
        <v>22</v>
      </c>
      <c r="AB359">
        <f t="shared" si="329"/>
        <v>6</v>
      </c>
      <c r="AC359">
        <f t="shared" si="330"/>
        <v>15</v>
      </c>
      <c r="AD359">
        <f t="shared" si="331"/>
        <v>0</v>
      </c>
      <c r="AE359">
        <f t="shared" si="332"/>
        <v>0</v>
      </c>
      <c r="AF359">
        <f t="shared" si="333"/>
        <v>0</v>
      </c>
      <c r="AG359">
        <f t="shared" si="334"/>
        <v>0</v>
      </c>
      <c r="AH359">
        <f t="shared" si="335"/>
        <v>0</v>
      </c>
      <c r="AJ359" t="str">
        <f t="shared" si="324"/>
        <v/>
      </c>
      <c r="AK359">
        <f t="shared" si="336"/>
        <v>22</v>
      </c>
      <c r="AL359">
        <f t="shared" si="361"/>
        <v>30</v>
      </c>
      <c r="AM359">
        <f t="shared" si="362"/>
        <v>0</v>
      </c>
      <c r="AN359">
        <f t="shared" si="363"/>
        <v>0</v>
      </c>
      <c r="AO359">
        <f t="shared" si="364"/>
        <v>0</v>
      </c>
      <c r="AP359">
        <f t="shared" si="365"/>
        <v>0</v>
      </c>
      <c r="AQ359">
        <f t="shared" si="366"/>
        <v>0</v>
      </c>
      <c r="AR359">
        <f t="shared" si="367"/>
        <v>0</v>
      </c>
      <c r="AT359" t="str">
        <f t="shared" si="325"/>
        <v/>
      </c>
      <c r="AU359">
        <f t="shared" si="337"/>
        <v>9</v>
      </c>
      <c r="AV359">
        <f t="shared" si="338"/>
        <v>6</v>
      </c>
      <c r="AW359">
        <f t="shared" si="339"/>
        <v>15</v>
      </c>
      <c r="AX359">
        <f t="shared" si="340"/>
        <v>0</v>
      </c>
      <c r="AY359">
        <f t="shared" si="341"/>
        <v>0</v>
      </c>
      <c r="AZ359">
        <f t="shared" si="342"/>
        <v>0</v>
      </c>
      <c r="BA359">
        <f t="shared" si="343"/>
        <v>0</v>
      </c>
      <c r="BB359">
        <f t="shared" si="344"/>
        <v>0</v>
      </c>
      <c r="BD359" t="str">
        <f t="shared" si="326"/>
        <v/>
      </c>
      <c r="BE359">
        <f t="shared" si="345"/>
        <v>9</v>
      </c>
      <c r="BF359">
        <f t="shared" si="346"/>
        <v>15</v>
      </c>
      <c r="BG359">
        <f t="shared" si="347"/>
        <v>23</v>
      </c>
      <c r="BH359">
        <f t="shared" si="348"/>
        <v>0</v>
      </c>
      <c r="BI359">
        <f t="shared" si="349"/>
        <v>0</v>
      </c>
      <c r="BJ359">
        <f t="shared" si="350"/>
        <v>0</v>
      </c>
      <c r="BK359">
        <f t="shared" si="351"/>
        <v>0</v>
      </c>
      <c r="BL359">
        <f t="shared" si="352"/>
        <v>0</v>
      </c>
      <c r="BN359" t="str">
        <f t="shared" si="327"/>
        <v/>
      </c>
      <c r="BO359">
        <f t="shared" si="353"/>
        <v>22</v>
      </c>
      <c r="BP359">
        <f t="shared" si="354"/>
        <v>6</v>
      </c>
      <c r="BQ359">
        <f t="shared" si="355"/>
        <v>30</v>
      </c>
      <c r="BR359">
        <f t="shared" si="356"/>
        <v>0</v>
      </c>
      <c r="BS359">
        <f t="shared" si="357"/>
        <v>0</v>
      </c>
      <c r="BT359">
        <f t="shared" si="358"/>
        <v>0</v>
      </c>
      <c r="BU359">
        <f t="shared" si="359"/>
        <v>0</v>
      </c>
      <c r="BV359">
        <f t="shared" si="360"/>
        <v>0</v>
      </c>
    </row>
    <row r="360" spans="1:74" x14ac:dyDescent="0.25">
      <c r="A360">
        <f>RBLHOE!B360</f>
        <v>0</v>
      </c>
      <c r="B360">
        <f>LOOKUP(A360,K:K,L:L)</f>
        <v>0</v>
      </c>
      <c r="C360" t="str">
        <f t="shared" si="318"/>
        <v/>
      </c>
      <c r="D360" t="str">
        <f t="shared" si="319"/>
        <v/>
      </c>
      <c r="E360">
        <f>LOOKUP(A360,K:K,M:M)</f>
        <v>0</v>
      </c>
      <c r="F360" t="str">
        <f t="shared" si="320"/>
        <v/>
      </c>
      <c r="G360" t="str">
        <f t="shared" si="321"/>
        <v/>
      </c>
      <c r="H360">
        <f>LOOKUP(A360,K:K,N:N)</f>
        <v>0</v>
      </c>
      <c r="I360" t="str">
        <f t="shared" si="368"/>
        <v/>
      </c>
      <c r="J360" t="str">
        <f t="shared" si="369"/>
        <v/>
      </c>
      <c r="P360" t="str">
        <f t="shared" si="322"/>
        <v/>
      </c>
      <c r="Q360">
        <f t="shared" si="370"/>
        <v>9</v>
      </c>
      <c r="R360">
        <f t="shared" si="371"/>
        <v>30</v>
      </c>
      <c r="S360">
        <f t="shared" si="372"/>
        <v>23</v>
      </c>
      <c r="T360">
        <f t="shared" si="373"/>
        <v>0</v>
      </c>
      <c r="U360">
        <f t="shared" si="374"/>
        <v>0</v>
      </c>
      <c r="V360">
        <f t="shared" si="375"/>
        <v>0</v>
      </c>
      <c r="W360">
        <f t="shared" si="376"/>
        <v>0</v>
      </c>
      <c r="X360">
        <f t="shared" si="377"/>
        <v>0</v>
      </c>
      <c r="Z360" t="str">
        <f t="shared" si="323"/>
        <v/>
      </c>
      <c r="AA360">
        <f t="shared" si="328"/>
        <v>22</v>
      </c>
      <c r="AB360">
        <f t="shared" si="329"/>
        <v>6</v>
      </c>
      <c r="AC360">
        <f t="shared" si="330"/>
        <v>15</v>
      </c>
      <c r="AD360">
        <f t="shared" si="331"/>
        <v>0</v>
      </c>
      <c r="AE360">
        <f t="shared" si="332"/>
        <v>0</v>
      </c>
      <c r="AF360">
        <f t="shared" si="333"/>
        <v>0</v>
      </c>
      <c r="AG360">
        <f t="shared" si="334"/>
        <v>0</v>
      </c>
      <c r="AH360">
        <f t="shared" si="335"/>
        <v>0</v>
      </c>
      <c r="AJ360" t="str">
        <f t="shared" si="324"/>
        <v/>
      </c>
      <c r="AK360">
        <f t="shared" si="336"/>
        <v>22</v>
      </c>
      <c r="AL360">
        <f t="shared" si="361"/>
        <v>30</v>
      </c>
      <c r="AM360">
        <f t="shared" si="362"/>
        <v>0</v>
      </c>
      <c r="AN360">
        <f t="shared" si="363"/>
        <v>0</v>
      </c>
      <c r="AO360">
        <f t="shared" si="364"/>
        <v>0</v>
      </c>
      <c r="AP360">
        <f t="shared" si="365"/>
        <v>0</v>
      </c>
      <c r="AQ360">
        <f t="shared" si="366"/>
        <v>0</v>
      </c>
      <c r="AR360">
        <f t="shared" si="367"/>
        <v>0</v>
      </c>
      <c r="AT360" t="str">
        <f t="shared" si="325"/>
        <v/>
      </c>
      <c r="AU360">
        <f t="shared" si="337"/>
        <v>9</v>
      </c>
      <c r="AV360">
        <f t="shared" si="338"/>
        <v>6</v>
      </c>
      <c r="AW360">
        <f t="shared" si="339"/>
        <v>15</v>
      </c>
      <c r="AX360">
        <f t="shared" si="340"/>
        <v>0</v>
      </c>
      <c r="AY360">
        <f t="shared" si="341"/>
        <v>0</v>
      </c>
      <c r="AZ360">
        <f t="shared" si="342"/>
        <v>0</v>
      </c>
      <c r="BA360">
        <f t="shared" si="343"/>
        <v>0</v>
      </c>
      <c r="BB360">
        <f t="shared" si="344"/>
        <v>0</v>
      </c>
      <c r="BD360" t="str">
        <f t="shared" si="326"/>
        <v/>
      </c>
      <c r="BE360">
        <f t="shared" si="345"/>
        <v>9</v>
      </c>
      <c r="BF360">
        <f t="shared" si="346"/>
        <v>15</v>
      </c>
      <c r="BG360">
        <f t="shared" si="347"/>
        <v>23</v>
      </c>
      <c r="BH360">
        <f t="shared" si="348"/>
        <v>0</v>
      </c>
      <c r="BI360">
        <f t="shared" si="349"/>
        <v>0</v>
      </c>
      <c r="BJ360">
        <f t="shared" si="350"/>
        <v>0</v>
      </c>
      <c r="BK360">
        <f t="shared" si="351"/>
        <v>0</v>
      </c>
      <c r="BL360">
        <f t="shared" si="352"/>
        <v>0</v>
      </c>
      <c r="BN360" t="str">
        <f t="shared" si="327"/>
        <v/>
      </c>
      <c r="BO360">
        <f t="shared" si="353"/>
        <v>22</v>
      </c>
      <c r="BP360">
        <f t="shared" si="354"/>
        <v>6</v>
      </c>
      <c r="BQ360">
        <f t="shared" si="355"/>
        <v>30</v>
      </c>
      <c r="BR360">
        <f t="shared" si="356"/>
        <v>0</v>
      </c>
      <c r="BS360">
        <f t="shared" si="357"/>
        <v>0</v>
      </c>
      <c r="BT360">
        <f t="shared" si="358"/>
        <v>0</v>
      </c>
      <c r="BU360">
        <f t="shared" si="359"/>
        <v>0</v>
      </c>
      <c r="BV360">
        <f t="shared" si="360"/>
        <v>0</v>
      </c>
    </row>
    <row r="361" spans="1:74" x14ac:dyDescent="0.25">
      <c r="A361">
        <f>RBLHOE!B361</f>
        <v>0</v>
      </c>
      <c r="B361">
        <f>LOOKUP(A361,K:K,L:L)</f>
        <v>0</v>
      </c>
      <c r="C361" t="str">
        <f t="shared" si="318"/>
        <v/>
      </c>
      <c r="D361" t="str">
        <f t="shared" si="319"/>
        <v/>
      </c>
      <c r="E361">
        <f>LOOKUP(A361,K:K,M:M)</f>
        <v>0</v>
      </c>
      <c r="F361" t="str">
        <f t="shared" si="320"/>
        <v/>
      </c>
      <c r="G361" t="str">
        <f t="shared" si="321"/>
        <v/>
      </c>
      <c r="H361">
        <f>LOOKUP(A361,K:K,N:N)</f>
        <v>0</v>
      </c>
      <c r="I361" t="str">
        <f t="shared" si="368"/>
        <v/>
      </c>
      <c r="J361" t="str">
        <f t="shared" si="369"/>
        <v/>
      </c>
      <c r="P361" t="str">
        <f t="shared" si="322"/>
        <v/>
      </c>
      <c r="Q361">
        <f t="shared" si="370"/>
        <v>9</v>
      </c>
      <c r="R361">
        <f t="shared" si="371"/>
        <v>30</v>
      </c>
      <c r="S361">
        <f t="shared" si="372"/>
        <v>23</v>
      </c>
      <c r="T361">
        <f t="shared" si="373"/>
        <v>0</v>
      </c>
      <c r="U361">
        <f t="shared" si="374"/>
        <v>0</v>
      </c>
      <c r="V361">
        <f t="shared" si="375"/>
        <v>0</v>
      </c>
      <c r="W361">
        <f t="shared" si="376"/>
        <v>0</v>
      </c>
      <c r="X361">
        <f t="shared" si="377"/>
        <v>0</v>
      </c>
      <c r="Z361" t="str">
        <f t="shared" si="323"/>
        <v/>
      </c>
      <c r="AA361">
        <f t="shared" si="328"/>
        <v>22</v>
      </c>
      <c r="AB361">
        <f t="shared" si="329"/>
        <v>6</v>
      </c>
      <c r="AC361">
        <f t="shared" si="330"/>
        <v>15</v>
      </c>
      <c r="AD361">
        <f t="shared" si="331"/>
        <v>0</v>
      </c>
      <c r="AE361">
        <f t="shared" si="332"/>
        <v>0</v>
      </c>
      <c r="AF361">
        <f t="shared" si="333"/>
        <v>0</v>
      </c>
      <c r="AG361">
        <f t="shared" si="334"/>
        <v>0</v>
      </c>
      <c r="AH361">
        <f t="shared" si="335"/>
        <v>0</v>
      </c>
      <c r="AJ361" t="str">
        <f t="shared" si="324"/>
        <v/>
      </c>
      <c r="AK361">
        <f t="shared" si="336"/>
        <v>22</v>
      </c>
      <c r="AL361">
        <f t="shared" si="361"/>
        <v>30</v>
      </c>
      <c r="AM361">
        <f t="shared" si="362"/>
        <v>0</v>
      </c>
      <c r="AN361">
        <f t="shared" si="363"/>
        <v>0</v>
      </c>
      <c r="AO361">
        <f t="shared" si="364"/>
        <v>0</v>
      </c>
      <c r="AP361">
        <f t="shared" si="365"/>
        <v>0</v>
      </c>
      <c r="AQ361">
        <f t="shared" si="366"/>
        <v>0</v>
      </c>
      <c r="AR361">
        <f t="shared" si="367"/>
        <v>0</v>
      </c>
      <c r="AT361" t="str">
        <f t="shared" si="325"/>
        <v/>
      </c>
      <c r="AU361">
        <f t="shared" si="337"/>
        <v>9</v>
      </c>
      <c r="AV361">
        <f t="shared" si="338"/>
        <v>6</v>
      </c>
      <c r="AW361">
        <f t="shared" si="339"/>
        <v>15</v>
      </c>
      <c r="AX361">
        <f t="shared" si="340"/>
        <v>0</v>
      </c>
      <c r="AY361">
        <f t="shared" si="341"/>
        <v>0</v>
      </c>
      <c r="AZ361">
        <f t="shared" si="342"/>
        <v>0</v>
      </c>
      <c r="BA361">
        <f t="shared" si="343"/>
        <v>0</v>
      </c>
      <c r="BB361">
        <f t="shared" si="344"/>
        <v>0</v>
      </c>
      <c r="BD361" t="str">
        <f t="shared" si="326"/>
        <v/>
      </c>
      <c r="BE361">
        <f t="shared" si="345"/>
        <v>9</v>
      </c>
      <c r="BF361">
        <f t="shared" si="346"/>
        <v>15</v>
      </c>
      <c r="BG361">
        <f t="shared" si="347"/>
        <v>23</v>
      </c>
      <c r="BH361">
        <f t="shared" si="348"/>
        <v>0</v>
      </c>
      <c r="BI361">
        <f t="shared" si="349"/>
        <v>0</v>
      </c>
      <c r="BJ361">
        <f t="shared" si="350"/>
        <v>0</v>
      </c>
      <c r="BK361">
        <f t="shared" si="351"/>
        <v>0</v>
      </c>
      <c r="BL361">
        <f t="shared" si="352"/>
        <v>0</v>
      </c>
      <c r="BN361" t="str">
        <f t="shared" si="327"/>
        <v/>
      </c>
      <c r="BO361">
        <f t="shared" si="353"/>
        <v>22</v>
      </c>
      <c r="BP361">
        <f t="shared" si="354"/>
        <v>6</v>
      </c>
      <c r="BQ361">
        <f t="shared" si="355"/>
        <v>30</v>
      </c>
      <c r="BR361">
        <f t="shared" si="356"/>
        <v>0</v>
      </c>
      <c r="BS361">
        <f t="shared" si="357"/>
        <v>0</v>
      </c>
      <c r="BT361">
        <f t="shared" si="358"/>
        <v>0</v>
      </c>
      <c r="BU361">
        <f t="shared" si="359"/>
        <v>0</v>
      </c>
      <c r="BV361">
        <f t="shared" si="360"/>
        <v>0</v>
      </c>
    </row>
    <row r="362" spans="1:74" x14ac:dyDescent="0.25">
      <c r="A362">
        <f>RBLHOE!B362</f>
        <v>0</v>
      </c>
      <c r="B362">
        <f>LOOKUP(A362,K:K,L:L)</f>
        <v>0</v>
      </c>
      <c r="C362" t="str">
        <f t="shared" si="318"/>
        <v/>
      </c>
      <c r="D362" t="str">
        <f t="shared" si="319"/>
        <v/>
      </c>
      <c r="E362">
        <f>LOOKUP(A362,K:K,M:M)</f>
        <v>0</v>
      </c>
      <c r="F362" t="str">
        <f t="shared" si="320"/>
        <v/>
      </c>
      <c r="G362" t="str">
        <f t="shared" si="321"/>
        <v/>
      </c>
      <c r="H362">
        <f>LOOKUP(A362,K:K,N:N)</f>
        <v>0</v>
      </c>
      <c r="I362" t="str">
        <f t="shared" si="368"/>
        <v/>
      </c>
      <c r="J362" t="str">
        <f t="shared" si="369"/>
        <v/>
      </c>
      <c r="P362" t="str">
        <f t="shared" si="322"/>
        <v/>
      </c>
      <c r="Q362">
        <f t="shared" si="370"/>
        <v>9</v>
      </c>
      <c r="R362">
        <f t="shared" si="371"/>
        <v>30</v>
      </c>
      <c r="S362">
        <f t="shared" si="372"/>
        <v>23</v>
      </c>
      <c r="T362">
        <f t="shared" si="373"/>
        <v>0</v>
      </c>
      <c r="U362">
        <f t="shared" si="374"/>
        <v>0</v>
      </c>
      <c r="V362">
        <f t="shared" si="375"/>
        <v>0</v>
      </c>
      <c r="W362">
        <f t="shared" si="376"/>
        <v>0</v>
      </c>
      <c r="X362">
        <f t="shared" si="377"/>
        <v>0</v>
      </c>
      <c r="Z362" t="str">
        <f t="shared" si="323"/>
        <v/>
      </c>
      <c r="AA362">
        <f t="shared" si="328"/>
        <v>22</v>
      </c>
      <c r="AB362">
        <f t="shared" si="329"/>
        <v>6</v>
      </c>
      <c r="AC362">
        <f t="shared" si="330"/>
        <v>15</v>
      </c>
      <c r="AD362">
        <f t="shared" si="331"/>
        <v>0</v>
      </c>
      <c r="AE362">
        <f t="shared" si="332"/>
        <v>0</v>
      </c>
      <c r="AF362">
        <f t="shared" si="333"/>
        <v>0</v>
      </c>
      <c r="AG362">
        <f t="shared" si="334"/>
        <v>0</v>
      </c>
      <c r="AH362">
        <f t="shared" si="335"/>
        <v>0</v>
      </c>
      <c r="AJ362" t="str">
        <f t="shared" si="324"/>
        <v/>
      </c>
      <c r="AK362">
        <f t="shared" si="336"/>
        <v>22</v>
      </c>
      <c r="AL362">
        <f t="shared" si="361"/>
        <v>30</v>
      </c>
      <c r="AM362">
        <f t="shared" si="362"/>
        <v>0</v>
      </c>
      <c r="AN362">
        <f t="shared" si="363"/>
        <v>0</v>
      </c>
      <c r="AO362">
        <f t="shared" si="364"/>
        <v>0</v>
      </c>
      <c r="AP362">
        <f t="shared" si="365"/>
        <v>0</v>
      </c>
      <c r="AQ362">
        <f t="shared" si="366"/>
        <v>0</v>
      </c>
      <c r="AR362">
        <f t="shared" si="367"/>
        <v>0</v>
      </c>
      <c r="AT362" t="str">
        <f t="shared" si="325"/>
        <v/>
      </c>
      <c r="AU362">
        <f t="shared" si="337"/>
        <v>9</v>
      </c>
      <c r="AV362">
        <f t="shared" si="338"/>
        <v>6</v>
      </c>
      <c r="AW362">
        <f t="shared" si="339"/>
        <v>15</v>
      </c>
      <c r="AX362">
        <f t="shared" si="340"/>
        <v>0</v>
      </c>
      <c r="AY362">
        <f t="shared" si="341"/>
        <v>0</v>
      </c>
      <c r="AZ362">
        <f t="shared" si="342"/>
        <v>0</v>
      </c>
      <c r="BA362">
        <f t="shared" si="343"/>
        <v>0</v>
      </c>
      <c r="BB362">
        <f t="shared" si="344"/>
        <v>0</v>
      </c>
      <c r="BD362" t="str">
        <f t="shared" si="326"/>
        <v/>
      </c>
      <c r="BE362">
        <f t="shared" si="345"/>
        <v>9</v>
      </c>
      <c r="BF362">
        <f t="shared" si="346"/>
        <v>15</v>
      </c>
      <c r="BG362">
        <f t="shared" si="347"/>
        <v>23</v>
      </c>
      <c r="BH362">
        <f t="shared" si="348"/>
        <v>0</v>
      </c>
      <c r="BI362">
        <f t="shared" si="349"/>
        <v>0</v>
      </c>
      <c r="BJ362">
        <f t="shared" si="350"/>
        <v>0</v>
      </c>
      <c r="BK362">
        <f t="shared" si="351"/>
        <v>0</v>
      </c>
      <c r="BL362">
        <f t="shared" si="352"/>
        <v>0</v>
      </c>
      <c r="BN362" t="str">
        <f t="shared" si="327"/>
        <v/>
      </c>
      <c r="BO362">
        <f t="shared" si="353"/>
        <v>22</v>
      </c>
      <c r="BP362">
        <f t="shared" si="354"/>
        <v>6</v>
      </c>
      <c r="BQ362">
        <f t="shared" si="355"/>
        <v>30</v>
      </c>
      <c r="BR362">
        <f t="shared" si="356"/>
        <v>0</v>
      </c>
      <c r="BS362">
        <f t="shared" si="357"/>
        <v>0</v>
      </c>
      <c r="BT362">
        <f t="shared" si="358"/>
        <v>0</v>
      </c>
      <c r="BU362">
        <f t="shared" si="359"/>
        <v>0</v>
      </c>
      <c r="BV362">
        <f t="shared" si="360"/>
        <v>0</v>
      </c>
    </row>
    <row r="363" spans="1:74" x14ac:dyDescent="0.25">
      <c r="A363">
        <f>RBLHOE!B363</f>
        <v>0</v>
      </c>
      <c r="B363">
        <f>LOOKUP(A363,K:K,L:L)</f>
        <v>0</v>
      </c>
      <c r="C363" t="str">
        <f t="shared" si="318"/>
        <v/>
      </c>
      <c r="D363" t="str">
        <f t="shared" si="319"/>
        <v/>
      </c>
      <c r="E363">
        <f>LOOKUP(A363,K:K,M:M)</f>
        <v>0</v>
      </c>
      <c r="F363" t="str">
        <f t="shared" si="320"/>
        <v/>
      </c>
      <c r="G363" t="str">
        <f t="shared" si="321"/>
        <v/>
      </c>
      <c r="H363">
        <f>LOOKUP(A363,K:K,N:N)</f>
        <v>0</v>
      </c>
      <c r="I363" t="str">
        <f t="shared" si="368"/>
        <v/>
      </c>
      <c r="J363" t="str">
        <f t="shared" si="369"/>
        <v/>
      </c>
      <c r="P363" t="str">
        <f t="shared" si="322"/>
        <v/>
      </c>
      <c r="Q363">
        <f t="shared" si="370"/>
        <v>9</v>
      </c>
      <c r="R363">
        <f t="shared" si="371"/>
        <v>30</v>
      </c>
      <c r="S363">
        <f t="shared" si="372"/>
        <v>23</v>
      </c>
      <c r="T363">
        <f t="shared" si="373"/>
        <v>0</v>
      </c>
      <c r="U363">
        <f t="shared" si="374"/>
        <v>0</v>
      </c>
      <c r="V363">
        <f t="shared" si="375"/>
        <v>0</v>
      </c>
      <c r="W363">
        <f t="shared" si="376"/>
        <v>0</v>
      </c>
      <c r="X363">
        <f t="shared" si="377"/>
        <v>0</v>
      </c>
      <c r="Z363" t="str">
        <f t="shared" si="323"/>
        <v/>
      </c>
      <c r="AA363">
        <f t="shared" si="328"/>
        <v>22</v>
      </c>
      <c r="AB363">
        <f t="shared" si="329"/>
        <v>6</v>
      </c>
      <c r="AC363">
        <f t="shared" si="330"/>
        <v>15</v>
      </c>
      <c r="AD363">
        <f t="shared" si="331"/>
        <v>0</v>
      </c>
      <c r="AE363">
        <f t="shared" si="332"/>
        <v>0</v>
      </c>
      <c r="AF363">
        <f t="shared" si="333"/>
        <v>0</v>
      </c>
      <c r="AG363">
        <f t="shared" si="334"/>
        <v>0</v>
      </c>
      <c r="AH363">
        <f t="shared" si="335"/>
        <v>0</v>
      </c>
      <c r="AJ363" t="str">
        <f t="shared" si="324"/>
        <v/>
      </c>
      <c r="AK363">
        <f t="shared" si="336"/>
        <v>22</v>
      </c>
      <c r="AL363">
        <f t="shared" si="361"/>
        <v>30</v>
      </c>
      <c r="AM363">
        <f t="shared" si="362"/>
        <v>0</v>
      </c>
      <c r="AN363">
        <f t="shared" si="363"/>
        <v>0</v>
      </c>
      <c r="AO363">
        <f t="shared" si="364"/>
        <v>0</v>
      </c>
      <c r="AP363">
        <f t="shared" si="365"/>
        <v>0</v>
      </c>
      <c r="AQ363">
        <f t="shared" si="366"/>
        <v>0</v>
      </c>
      <c r="AR363">
        <f t="shared" si="367"/>
        <v>0</v>
      </c>
      <c r="AT363" t="str">
        <f t="shared" si="325"/>
        <v/>
      </c>
      <c r="AU363">
        <f t="shared" si="337"/>
        <v>9</v>
      </c>
      <c r="AV363">
        <f t="shared" si="338"/>
        <v>6</v>
      </c>
      <c r="AW363">
        <f t="shared" si="339"/>
        <v>15</v>
      </c>
      <c r="AX363">
        <f t="shared" si="340"/>
        <v>0</v>
      </c>
      <c r="AY363">
        <f t="shared" si="341"/>
        <v>0</v>
      </c>
      <c r="AZ363">
        <f t="shared" si="342"/>
        <v>0</v>
      </c>
      <c r="BA363">
        <f t="shared" si="343"/>
        <v>0</v>
      </c>
      <c r="BB363">
        <f t="shared" si="344"/>
        <v>0</v>
      </c>
      <c r="BD363" t="str">
        <f t="shared" si="326"/>
        <v/>
      </c>
      <c r="BE363">
        <f t="shared" si="345"/>
        <v>9</v>
      </c>
      <c r="BF363">
        <f t="shared" si="346"/>
        <v>15</v>
      </c>
      <c r="BG363">
        <f t="shared" si="347"/>
        <v>23</v>
      </c>
      <c r="BH363">
        <f t="shared" si="348"/>
        <v>0</v>
      </c>
      <c r="BI363">
        <f t="shared" si="349"/>
        <v>0</v>
      </c>
      <c r="BJ363">
        <f t="shared" si="350"/>
        <v>0</v>
      </c>
      <c r="BK363">
        <f t="shared" si="351"/>
        <v>0</v>
      </c>
      <c r="BL363">
        <f t="shared" si="352"/>
        <v>0</v>
      </c>
      <c r="BN363" t="str">
        <f t="shared" si="327"/>
        <v/>
      </c>
      <c r="BO363">
        <f t="shared" si="353"/>
        <v>22</v>
      </c>
      <c r="BP363">
        <f t="shared" si="354"/>
        <v>6</v>
      </c>
      <c r="BQ363">
        <f t="shared" si="355"/>
        <v>30</v>
      </c>
      <c r="BR363">
        <f t="shared" si="356"/>
        <v>0</v>
      </c>
      <c r="BS363">
        <f t="shared" si="357"/>
        <v>0</v>
      </c>
      <c r="BT363">
        <f t="shared" si="358"/>
        <v>0</v>
      </c>
      <c r="BU363">
        <f t="shared" si="359"/>
        <v>0</v>
      </c>
      <c r="BV363">
        <f t="shared" si="360"/>
        <v>0</v>
      </c>
    </row>
    <row r="364" spans="1:74" x14ac:dyDescent="0.25">
      <c r="A364">
        <f>RBLHOE!B364</f>
        <v>0</v>
      </c>
      <c r="B364">
        <f>LOOKUP(A364,K:K,L:L)</f>
        <v>0</v>
      </c>
      <c r="C364" t="str">
        <f t="shared" si="318"/>
        <v/>
      </c>
      <c r="D364" t="str">
        <f t="shared" si="319"/>
        <v/>
      </c>
      <c r="E364">
        <f>LOOKUP(A364,K:K,M:M)</f>
        <v>0</v>
      </c>
      <c r="F364" t="str">
        <f t="shared" si="320"/>
        <v/>
      </c>
      <c r="G364" t="str">
        <f t="shared" si="321"/>
        <v/>
      </c>
      <c r="H364">
        <f>LOOKUP(A364,K:K,N:N)</f>
        <v>0</v>
      </c>
      <c r="I364" t="str">
        <f t="shared" si="368"/>
        <v/>
      </c>
      <c r="J364" t="str">
        <f t="shared" si="369"/>
        <v/>
      </c>
      <c r="P364" t="str">
        <f t="shared" si="322"/>
        <v/>
      </c>
      <c r="Q364">
        <f t="shared" si="370"/>
        <v>9</v>
      </c>
      <c r="R364">
        <f t="shared" si="371"/>
        <v>30</v>
      </c>
      <c r="S364">
        <f t="shared" si="372"/>
        <v>23</v>
      </c>
      <c r="T364">
        <f t="shared" si="373"/>
        <v>0</v>
      </c>
      <c r="U364">
        <f t="shared" si="374"/>
        <v>0</v>
      </c>
      <c r="V364">
        <f t="shared" si="375"/>
        <v>0</v>
      </c>
      <c r="W364">
        <f t="shared" si="376"/>
        <v>0</v>
      </c>
      <c r="X364">
        <f t="shared" si="377"/>
        <v>0</v>
      </c>
      <c r="Z364" t="str">
        <f t="shared" si="323"/>
        <v/>
      </c>
      <c r="AA364">
        <f t="shared" si="328"/>
        <v>22</v>
      </c>
      <c r="AB364">
        <f t="shared" si="329"/>
        <v>6</v>
      </c>
      <c r="AC364">
        <f t="shared" si="330"/>
        <v>15</v>
      </c>
      <c r="AD364">
        <f t="shared" si="331"/>
        <v>0</v>
      </c>
      <c r="AE364">
        <f t="shared" si="332"/>
        <v>0</v>
      </c>
      <c r="AF364">
        <f t="shared" si="333"/>
        <v>0</v>
      </c>
      <c r="AG364">
        <f t="shared" si="334"/>
        <v>0</v>
      </c>
      <c r="AH364">
        <f t="shared" si="335"/>
        <v>0</v>
      </c>
      <c r="AJ364" t="str">
        <f t="shared" si="324"/>
        <v/>
      </c>
      <c r="AK364">
        <f t="shared" si="336"/>
        <v>22</v>
      </c>
      <c r="AL364">
        <f t="shared" si="361"/>
        <v>30</v>
      </c>
      <c r="AM364">
        <f t="shared" si="362"/>
        <v>0</v>
      </c>
      <c r="AN364">
        <f t="shared" si="363"/>
        <v>0</v>
      </c>
      <c r="AO364">
        <f t="shared" si="364"/>
        <v>0</v>
      </c>
      <c r="AP364">
        <f t="shared" si="365"/>
        <v>0</v>
      </c>
      <c r="AQ364">
        <f t="shared" si="366"/>
        <v>0</v>
      </c>
      <c r="AR364">
        <f t="shared" si="367"/>
        <v>0</v>
      </c>
      <c r="AT364" t="str">
        <f t="shared" si="325"/>
        <v/>
      </c>
      <c r="AU364">
        <f t="shared" si="337"/>
        <v>9</v>
      </c>
      <c r="AV364">
        <f t="shared" si="338"/>
        <v>6</v>
      </c>
      <c r="AW364">
        <f t="shared" si="339"/>
        <v>15</v>
      </c>
      <c r="AX364">
        <f t="shared" si="340"/>
        <v>0</v>
      </c>
      <c r="AY364">
        <f t="shared" si="341"/>
        <v>0</v>
      </c>
      <c r="AZ364">
        <f t="shared" si="342"/>
        <v>0</v>
      </c>
      <c r="BA364">
        <f t="shared" si="343"/>
        <v>0</v>
      </c>
      <c r="BB364">
        <f t="shared" si="344"/>
        <v>0</v>
      </c>
      <c r="BD364" t="str">
        <f t="shared" si="326"/>
        <v/>
      </c>
      <c r="BE364">
        <f t="shared" si="345"/>
        <v>9</v>
      </c>
      <c r="BF364">
        <f t="shared" si="346"/>
        <v>15</v>
      </c>
      <c r="BG364">
        <f t="shared" si="347"/>
        <v>23</v>
      </c>
      <c r="BH364">
        <f t="shared" si="348"/>
        <v>0</v>
      </c>
      <c r="BI364">
        <f t="shared" si="349"/>
        <v>0</v>
      </c>
      <c r="BJ364">
        <f t="shared" si="350"/>
        <v>0</v>
      </c>
      <c r="BK364">
        <f t="shared" si="351"/>
        <v>0</v>
      </c>
      <c r="BL364">
        <f t="shared" si="352"/>
        <v>0</v>
      </c>
      <c r="BN364" t="str">
        <f t="shared" si="327"/>
        <v/>
      </c>
      <c r="BO364">
        <f t="shared" si="353"/>
        <v>22</v>
      </c>
      <c r="BP364">
        <f t="shared" si="354"/>
        <v>6</v>
      </c>
      <c r="BQ364">
        <f t="shared" si="355"/>
        <v>30</v>
      </c>
      <c r="BR364">
        <f t="shared" si="356"/>
        <v>0</v>
      </c>
      <c r="BS364">
        <f t="shared" si="357"/>
        <v>0</v>
      </c>
      <c r="BT364">
        <f t="shared" si="358"/>
        <v>0</v>
      </c>
      <c r="BU364">
        <f t="shared" si="359"/>
        <v>0</v>
      </c>
      <c r="BV364">
        <f t="shared" si="360"/>
        <v>0</v>
      </c>
    </row>
    <row r="365" spans="1:74" x14ac:dyDescent="0.25">
      <c r="A365">
        <f>RBLHOE!B365</f>
        <v>0</v>
      </c>
      <c r="B365">
        <f>LOOKUP(A365,K:K,L:L)</f>
        <v>0</v>
      </c>
      <c r="C365" t="str">
        <f t="shared" si="318"/>
        <v/>
      </c>
      <c r="D365" t="str">
        <f t="shared" si="319"/>
        <v/>
      </c>
      <c r="E365">
        <f>LOOKUP(A365,K:K,M:M)</f>
        <v>0</v>
      </c>
      <c r="F365" t="str">
        <f t="shared" si="320"/>
        <v/>
      </c>
      <c r="G365" t="str">
        <f t="shared" si="321"/>
        <v/>
      </c>
      <c r="H365">
        <f>LOOKUP(A365,K:K,N:N)</f>
        <v>0</v>
      </c>
      <c r="I365" t="str">
        <f t="shared" si="368"/>
        <v/>
      </c>
      <c r="J365" t="str">
        <f t="shared" si="369"/>
        <v/>
      </c>
      <c r="P365" t="str">
        <f t="shared" si="322"/>
        <v/>
      </c>
      <c r="Q365">
        <f t="shared" si="370"/>
        <v>9</v>
      </c>
      <c r="R365">
        <f t="shared" si="371"/>
        <v>30</v>
      </c>
      <c r="S365">
        <f t="shared" si="372"/>
        <v>23</v>
      </c>
      <c r="T365">
        <f t="shared" si="373"/>
        <v>0</v>
      </c>
      <c r="U365">
        <f t="shared" si="374"/>
        <v>0</v>
      </c>
      <c r="V365">
        <f t="shared" si="375"/>
        <v>0</v>
      </c>
      <c r="W365">
        <f t="shared" si="376"/>
        <v>0</v>
      </c>
      <c r="X365">
        <f t="shared" si="377"/>
        <v>0</v>
      </c>
      <c r="Z365" t="str">
        <f t="shared" si="323"/>
        <v/>
      </c>
      <c r="AA365">
        <f t="shared" si="328"/>
        <v>22</v>
      </c>
      <c r="AB365">
        <f t="shared" si="329"/>
        <v>6</v>
      </c>
      <c r="AC365">
        <f t="shared" si="330"/>
        <v>15</v>
      </c>
      <c r="AD365">
        <f t="shared" si="331"/>
        <v>0</v>
      </c>
      <c r="AE365">
        <f t="shared" si="332"/>
        <v>0</v>
      </c>
      <c r="AF365">
        <f t="shared" si="333"/>
        <v>0</v>
      </c>
      <c r="AG365">
        <f t="shared" si="334"/>
        <v>0</v>
      </c>
      <c r="AH365">
        <f t="shared" si="335"/>
        <v>0</v>
      </c>
      <c r="AJ365" t="str">
        <f t="shared" si="324"/>
        <v/>
      </c>
      <c r="AK365">
        <f t="shared" si="336"/>
        <v>22</v>
      </c>
      <c r="AL365">
        <f t="shared" si="361"/>
        <v>30</v>
      </c>
      <c r="AM365">
        <f t="shared" si="362"/>
        <v>0</v>
      </c>
      <c r="AN365">
        <f t="shared" si="363"/>
        <v>0</v>
      </c>
      <c r="AO365">
        <f t="shared" si="364"/>
        <v>0</v>
      </c>
      <c r="AP365">
        <f t="shared" si="365"/>
        <v>0</v>
      </c>
      <c r="AQ365">
        <f t="shared" si="366"/>
        <v>0</v>
      </c>
      <c r="AR365">
        <f t="shared" si="367"/>
        <v>0</v>
      </c>
      <c r="AT365" t="str">
        <f t="shared" si="325"/>
        <v/>
      </c>
      <c r="AU365">
        <f t="shared" si="337"/>
        <v>9</v>
      </c>
      <c r="AV365">
        <f t="shared" si="338"/>
        <v>6</v>
      </c>
      <c r="AW365">
        <f t="shared" si="339"/>
        <v>15</v>
      </c>
      <c r="AX365">
        <f t="shared" si="340"/>
        <v>0</v>
      </c>
      <c r="AY365">
        <f t="shared" si="341"/>
        <v>0</v>
      </c>
      <c r="AZ365">
        <f t="shared" si="342"/>
        <v>0</v>
      </c>
      <c r="BA365">
        <f t="shared" si="343"/>
        <v>0</v>
      </c>
      <c r="BB365">
        <f t="shared" si="344"/>
        <v>0</v>
      </c>
      <c r="BD365" t="str">
        <f t="shared" si="326"/>
        <v/>
      </c>
      <c r="BE365">
        <f t="shared" si="345"/>
        <v>9</v>
      </c>
      <c r="BF365">
        <f t="shared" si="346"/>
        <v>15</v>
      </c>
      <c r="BG365">
        <f t="shared" si="347"/>
        <v>23</v>
      </c>
      <c r="BH365">
        <f t="shared" si="348"/>
        <v>0</v>
      </c>
      <c r="BI365">
        <f t="shared" si="349"/>
        <v>0</v>
      </c>
      <c r="BJ365">
        <f t="shared" si="350"/>
        <v>0</v>
      </c>
      <c r="BK365">
        <f t="shared" si="351"/>
        <v>0</v>
      </c>
      <c r="BL365">
        <f t="shared" si="352"/>
        <v>0</v>
      </c>
      <c r="BN365" t="str">
        <f t="shared" si="327"/>
        <v/>
      </c>
      <c r="BO365">
        <f t="shared" si="353"/>
        <v>22</v>
      </c>
      <c r="BP365">
        <f t="shared" si="354"/>
        <v>6</v>
      </c>
      <c r="BQ365">
        <f t="shared" si="355"/>
        <v>30</v>
      </c>
      <c r="BR365">
        <f t="shared" si="356"/>
        <v>0</v>
      </c>
      <c r="BS365">
        <f t="shared" si="357"/>
        <v>0</v>
      </c>
      <c r="BT365">
        <f t="shared" si="358"/>
        <v>0</v>
      </c>
      <c r="BU365">
        <f t="shared" si="359"/>
        <v>0</v>
      </c>
      <c r="BV365">
        <f t="shared" si="360"/>
        <v>0</v>
      </c>
    </row>
    <row r="366" spans="1:74" x14ac:dyDescent="0.25">
      <c r="A366">
        <f>RBLHOE!B366</f>
        <v>0</v>
      </c>
      <c r="B366">
        <f>LOOKUP(A366,K:K,L:L)</f>
        <v>0</v>
      </c>
      <c r="C366" t="str">
        <f t="shared" si="318"/>
        <v/>
      </c>
      <c r="D366" t="str">
        <f t="shared" si="319"/>
        <v/>
      </c>
      <c r="E366">
        <f>LOOKUP(A366,K:K,M:M)</f>
        <v>0</v>
      </c>
      <c r="F366" t="str">
        <f t="shared" si="320"/>
        <v/>
      </c>
      <c r="G366" t="str">
        <f t="shared" si="321"/>
        <v/>
      </c>
      <c r="H366">
        <f>LOOKUP(A366,K:K,N:N)</f>
        <v>0</v>
      </c>
      <c r="I366" t="str">
        <f t="shared" si="368"/>
        <v/>
      </c>
      <c r="J366" t="str">
        <f t="shared" si="369"/>
        <v/>
      </c>
      <c r="P366" t="str">
        <f t="shared" si="322"/>
        <v/>
      </c>
      <c r="Q366">
        <f t="shared" si="370"/>
        <v>9</v>
      </c>
      <c r="R366">
        <f t="shared" si="371"/>
        <v>30</v>
      </c>
      <c r="S366">
        <f t="shared" si="372"/>
        <v>23</v>
      </c>
      <c r="T366">
        <f t="shared" si="373"/>
        <v>0</v>
      </c>
      <c r="U366">
        <f t="shared" si="374"/>
        <v>0</v>
      </c>
      <c r="V366">
        <f t="shared" si="375"/>
        <v>0</v>
      </c>
      <c r="W366">
        <f t="shared" si="376"/>
        <v>0</v>
      </c>
      <c r="X366">
        <f t="shared" si="377"/>
        <v>0</v>
      </c>
      <c r="Z366" t="str">
        <f t="shared" si="323"/>
        <v/>
      </c>
      <c r="AA366">
        <f t="shared" si="328"/>
        <v>22</v>
      </c>
      <c r="AB366">
        <f t="shared" si="329"/>
        <v>6</v>
      </c>
      <c r="AC366">
        <f t="shared" si="330"/>
        <v>15</v>
      </c>
      <c r="AD366">
        <f t="shared" si="331"/>
        <v>0</v>
      </c>
      <c r="AE366">
        <f t="shared" si="332"/>
        <v>0</v>
      </c>
      <c r="AF366">
        <f t="shared" si="333"/>
        <v>0</v>
      </c>
      <c r="AG366">
        <f t="shared" si="334"/>
        <v>0</v>
      </c>
      <c r="AH366">
        <f t="shared" si="335"/>
        <v>0</v>
      </c>
      <c r="AJ366" t="str">
        <f t="shared" si="324"/>
        <v/>
      </c>
      <c r="AK366">
        <f t="shared" si="336"/>
        <v>22</v>
      </c>
      <c r="AL366">
        <f t="shared" si="361"/>
        <v>30</v>
      </c>
      <c r="AM366">
        <f t="shared" si="362"/>
        <v>0</v>
      </c>
      <c r="AN366">
        <f t="shared" si="363"/>
        <v>0</v>
      </c>
      <c r="AO366">
        <f t="shared" si="364"/>
        <v>0</v>
      </c>
      <c r="AP366">
        <f t="shared" si="365"/>
        <v>0</v>
      </c>
      <c r="AQ366">
        <f t="shared" si="366"/>
        <v>0</v>
      </c>
      <c r="AR366">
        <f t="shared" si="367"/>
        <v>0</v>
      </c>
      <c r="AT366" t="str">
        <f t="shared" si="325"/>
        <v/>
      </c>
      <c r="AU366">
        <f t="shared" si="337"/>
        <v>9</v>
      </c>
      <c r="AV366">
        <f t="shared" si="338"/>
        <v>6</v>
      </c>
      <c r="AW366">
        <f t="shared" si="339"/>
        <v>15</v>
      </c>
      <c r="AX366">
        <f t="shared" si="340"/>
        <v>0</v>
      </c>
      <c r="AY366">
        <f t="shared" si="341"/>
        <v>0</v>
      </c>
      <c r="AZ366">
        <f t="shared" si="342"/>
        <v>0</v>
      </c>
      <c r="BA366">
        <f t="shared" si="343"/>
        <v>0</v>
      </c>
      <c r="BB366">
        <f t="shared" si="344"/>
        <v>0</v>
      </c>
      <c r="BD366" t="str">
        <f t="shared" si="326"/>
        <v/>
      </c>
      <c r="BE366">
        <f t="shared" si="345"/>
        <v>9</v>
      </c>
      <c r="BF366">
        <f t="shared" si="346"/>
        <v>15</v>
      </c>
      <c r="BG366">
        <f t="shared" si="347"/>
        <v>23</v>
      </c>
      <c r="BH366">
        <f t="shared" si="348"/>
        <v>0</v>
      </c>
      <c r="BI366">
        <f t="shared" si="349"/>
        <v>0</v>
      </c>
      <c r="BJ366">
        <f t="shared" si="350"/>
        <v>0</v>
      </c>
      <c r="BK366">
        <f t="shared" si="351"/>
        <v>0</v>
      </c>
      <c r="BL366">
        <f t="shared" si="352"/>
        <v>0</v>
      </c>
      <c r="BN366" t="str">
        <f t="shared" si="327"/>
        <v/>
      </c>
      <c r="BO366">
        <f t="shared" si="353"/>
        <v>22</v>
      </c>
      <c r="BP366">
        <f t="shared" si="354"/>
        <v>6</v>
      </c>
      <c r="BQ366">
        <f t="shared" si="355"/>
        <v>30</v>
      </c>
      <c r="BR366">
        <f t="shared" si="356"/>
        <v>0</v>
      </c>
      <c r="BS366">
        <f t="shared" si="357"/>
        <v>0</v>
      </c>
      <c r="BT366">
        <f t="shared" si="358"/>
        <v>0</v>
      </c>
      <c r="BU366">
        <f t="shared" si="359"/>
        <v>0</v>
      </c>
      <c r="BV366">
        <f t="shared" si="360"/>
        <v>0</v>
      </c>
    </row>
    <row r="367" spans="1:74" x14ac:dyDescent="0.25">
      <c r="A367">
        <f>RBLHOE!B367</f>
        <v>0</v>
      </c>
      <c r="B367">
        <f>LOOKUP(A367,K:K,L:L)</f>
        <v>0</v>
      </c>
      <c r="C367" t="str">
        <f t="shared" si="318"/>
        <v/>
      </c>
      <c r="D367" t="str">
        <f t="shared" si="319"/>
        <v/>
      </c>
      <c r="E367">
        <f>LOOKUP(A367,K:K,M:M)</f>
        <v>0</v>
      </c>
      <c r="F367" t="str">
        <f t="shared" si="320"/>
        <v/>
      </c>
      <c r="G367" t="str">
        <f t="shared" si="321"/>
        <v/>
      </c>
      <c r="H367">
        <f>LOOKUP(A367,K:K,N:N)</f>
        <v>0</v>
      </c>
      <c r="I367" t="str">
        <f t="shared" si="368"/>
        <v/>
      </c>
      <c r="J367" t="str">
        <f t="shared" si="369"/>
        <v/>
      </c>
      <c r="P367" t="str">
        <f t="shared" si="322"/>
        <v/>
      </c>
      <c r="Q367">
        <f t="shared" si="370"/>
        <v>9</v>
      </c>
      <c r="R367">
        <f t="shared" si="371"/>
        <v>30</v>
      </c>
      <c r="S367">
        <f t="shared" si="372"/>
        <v>23</v>
      </c>
      <c r="T367">
        <f t="shared" si="373"/>
        <v>0</v>
      </c>
      <c r="U367">
        <f t="shared" si="374"/>
        <v>0</v>
      </c>
      <c r="V367">
        <f t="shared" si="375"/>
        <v>0</v>
      </c>
      <c r="W367">
        <f t="shared" si="376"/>
        <v>0</v>
      </c>
      <c r="X367">
        <f t="shared" si="377"/>
        <v>0</v>
      </c>
      <c r="Z367" t="str">
        <f t="shared" si="323"/>
        <v/>
      </c>
      <c r="AA367">
        <f t="shared" si="328"/>
        <v>22</v>
      </c>
      <c r="AB367">
        <f t="shared" si="329"/>
        <v>6</v>
      </c>
      <c r="AC367">
        <f t="shared" si="330"/>
        <v>15</v>
      </c>
      <c r="AD367">
        <f t="shared" si="331"/>
        <v>0</v>
      </c>
      <c r="AE367">
        <f t="shared" si="332"/>
        <v>0</v>
      </c>
      <c r="AF367">
        <f t="shared" si="333"/>
        <v>0</v>
      </c>
      <c r="AG367">
        <f t="shared" si="334"/>
        <v>0</v>
      </c>
      <c r="AH367">
        <f t="shared" si="335"/>
        <v>0</v>
      </c>
      <c r="AJ367" t="str">
        <f t="shared" si="324"/>
        <v/>
      </c>
      <c r="AK367">
        <f t="shared" si="336"/>
        <v>22</v>
      </c>
      <c r="AL367">
        <f t="shared" si="361"/>
        <v>30</v>
      </c>
      <c r="AM367">
        <f t="shared" si="362"/>
        <v>0</v>
      </c>
      <c r="AN367">
        <f t="shared" si="363"/>
        <v>0</v>
      </c>
      <c r="AO367">
        <f t="shared" si="364"/>
        <v>0</v>
      </c>
      <c r="AP367">
        <f t="shared" si="365"/>
        <v>0</v>
      </c>
      <c r="AQ367">
        <f t="shared" si="366"/>
        <v>0</v>
      </c>
      <c r="AR367">
        <f t="shared" si="367"/>
        <v>0</v>
      </c>
      <c r="AT367" t="str">
        <f t="shared" si="325"/>
        <v/>
      </c>
      <c r="AU367">
        <f t="shared" si="337"/>
        <v>9</v>
      </c>
      <c r="AV367">
        <f t="shared" si="338"/>
        <v>6</v>
      </c>
      <c r="AW367">
        <f t="shared" si="339"/>
        <v>15</v>
      </c>
      <c r="AX367">
        <f t="shared" si="340"/>
        <v>0</v>
      </c>
      <c r="AY367">
        <f t="shared" si="341"/>
        <v>0</v>
      </c>
      <c r="AZ367">
        <f t="shared" si="342"/>
        <v>0</v>
      </c>
      <c r="BA367">
        <f t="shared" si="343"/>
        <v>0</v>
      </c>
      <c r="BB367">
        <f t="shared" si="344"/>
        <v>0</v>
      </c>
      <c r="BD367" t="str">
        <f t="shared" si="326"/>
        <v/>
      </c>
      <c r="BE367">
        <f t="shared" si="345"/>
        <v>9</v>
      </c>
      <c r="BF367">
        <f t="shared" si="346"/>
        <v>15</v>
      </c>
      <c r="BG367">
        <f t="shared" si="347"/>
        <v>23</v>
      </c>
      <c r="BH367">
        <f t="shared" si="348"/>
        <v>0</v>
      </c>
      <c r="BI367">
        <f t="shared" si="349"/>
        <v>0</v>
      </c>
      <c r="BJ367">
        <f t="shared" si="350"/>
        <v>0</v>
      </c>
      <c r="BK367">
        <f t="shared" si="351"/>
        <v>0</v>
      </c>
      <c r="BL367">
        <f t="shared" si="352"/>
        <v>0</v>
      </c>
      <c r="BN367" t="str">
        <f t="shared" si="327"/>
        <v/>
      </c>
      <c r="BO367">
        <f t="shared" si="353"/>
        <v>22</v>
      </c>
      <c r="BP367">
        <f t="shared" si="354"/>
        <v>6</v>
      </c>
      <c r="BQ367">
        <f t="shared" si="355"/>
        <v>30</v>
      </c>
      <c r="BR367">
        <f t="shared" si="356"/>
        <v>0</v>
      </c>
      <c r="BS367">
        <f t="shared" si="357"/>
        <v>0</v>
      </c>
      <c r="BT367">
        <f t="shared" si="358"/>
        <v>0</v>
      </c>
      <c r="BU367">
        <f t="shared" si="359"/>
        <v>0</v>
      </c>
      <c r="BV367">
        <f t="shared" si="360"/>
        <v>0</v>
      </c>
    </row>
    <row r="368" spans="1:74" x14ac:dyDescent="0.25">
      <c r="A368">
        <f>RBLHOE!B368</f>
        <v>0</v>
      </c>
      <c r="B368">
        <f>LOOKUP(A368,K:K,L:L)</f>
        <v>0</v>
      </c>
      <c r="C368" t="str">
        <f t="shared" si="318"/>
        <v/>
      </c>
      <c r="D368" t="str">
        <f t="shared" si="319"/>
        <v/>
      </c>
      <c r="E368">
        <f>LOOKUP(A368,K:K,M:M)</f>
        <v>0</v>
      </c>
      <c r="F368" t="str">
        <f t="shared" si="320"/>
        <v/>
      </c>
      <c r="G368" t="str">
        <f t="shared" si="321"/>
        <v/>
      </c>
      <c r="H368">
        <f>LOOKUP(A368,K:K,N:N)</f>
        <v>0</v>
      </c>
      <c r="I368" t="str">
        <f t="shared" si="368"/>
        <v/>
      </c>
      <c r="J368" t="str">
        <f t="shared" si="369"/>
        <v/>
      </c>
      <c r="P368" t="str">
        <f t="shared" si="322"/>
        <v/>
      </c>
      <c r="Q368">
        <f t="shared" si="370"/>
        <v>9</v>
      </c>
      <c r="R368">
        <f t="shared" si="371"/>
        <v>30</v>
      </c>
      <c r="S368">
        <f t="shared" si="372"/>
        <v>23</v>
      </c>
      <c r="T368">
        <f t="shared" si="373"/>
        <v>0</v>
      </c>
      <c r="U368">
        <f t="shared" si="374"/>
        <v>0</v>
      </c>
      <c r="V368">
        <f t="shared" si="375"/>
        <v>0</v>
      </c>
      <c r="W368">
        <f t="shared" si="376"/>
        <v>0</v>
      </c>
      <c r="X368">
        <f t="shared" si="377"/>
        <v>0</v>
      </c>
      <c r="Z368" t="str">
        <f t="shared" si="323"/>
        <v/>
      </c>
      <c r="AA368">
        <f t="shared" si="328"/>
        <v>22</v>
      </c>
      <c r="AB368">
        <f t="shared" si="329"/>
        <v>6</v>
      </c>
      <c r="AC368">
        <f t="shared" si="330"/>
        <v>15</v>
      </c>
      <c r="AD368">
        <f t="shared" si="331"/>
        <v>0</v>
      </c>
      <c r="AE368">
        <f t="shared" si="332"/>
        <v>0</v>
      </c>
      <c r="AF368">
        <f t="shared" si="333"/>
        <v>0</v>
      </c>
      <c r="AG368">
        <f t="shared" si="334"/>
        <v>0</v>
      </c>
      <c r="AH368">
        <f t="shared" si="335"/>
        <v>0</v>
      </c>
      <c r="AJ368" t="str">
        <f t="shared" si="324"/>
        <v/>
      </c>
      <c r="AK368">
        <f t="shared" si="336"/>
        <v>22</v>
      </c>
      <c r="AL368">
        <f t="shared" si="361"/>
        <v>30</v>
      </c>
      <c r="AM368">
        <f t="shared" si="362"/>
        <v>0</v>
      </c>
      <c r="AN368">
        <f t="shared" si="363"/>
        <v>0</v>
      </c>
      <c r="AO368">
        <f t="shared" si="364"/>
        <v>0</v>
      </c>
      <c r="AP368">
        <f t="shared" si="365"/>
        <v>0</v>
      </c>
      <c r="AQ368">
        <f t="shared" si="366"/>
        <v>0</v>
      </c>
      <c r="AR368">
        <f t="shared" si="367"/>
        <v>0</v>
      </c>
      <c r="AT368" t="str">
        <f t="shared" si="325"/>
        <v/>
      </c>
      <c r="AU368">
        <f t="shared" si="337"/>
        <v>9</v>
      </c>
      <c r="AV368">
        <f t="shared" si="338"/>
        <v>6</v>
      </c>
      <c r="AW368">
        <f t="shared" si="339"/>
        <v>15</v>
      </c>
      <c r="AX368">
        <f t="shared" si="340"/>
        <v>0</v>
      </c>
      <c r="AY368">
        <f t="shared" si="341"/>
        <v>0</v>
      </c>
      <c r="AZ368">
        <f t="shared" si="342"/>
        <v>0</v>
      </c>
      <c r="BA368">
        <f t="shared" si="343"/>
        <v>0</v>
      </c>
      <c r="BB368">
        <f t="shared" si="344"/>
        <v>0</v>
      </c>
      <c r="BD368" t="str">
        <f t="shared" si="326"/>
        <v/>
      </c>
      <c r="BE368">
        <f t="shared" si="345"/>
        <v>9</v>
      </c>
      <c r="BF368">
        <f t="shared" si="346"/>
        <v>15</v>
      </c>
      <c r="BG368">
        <f t="shared" si="347"/>
        <v>23</v>
      </c>
      <c r="BH368">
        <f t="shared" si="348"/>
        <v>0</v>
      </c>
      <c r="BI368">
        <f t="shared" si="349"/>
        <v>0</v>
      </c>
      <c r="BJ368">
        <f t="shared" si="350"/>
        <v>0</v>
      </c>
      <c r="BK368">
        <f t="shared" si="351"/>
        <v>0</v>
      </c>
      <c r="BL368">
        <f t="shared" si="352"/>
        <v>0</v>
      </c>
      <c r="BN368" t="str">
        <f t="shared" si="327"/>
        <v/>
      </c>
      <c r="BO368">
        <f t="shared" si="353"/>
        <v>22</v>
      </c>
      <c r="BP368">
        <f t="shared" si="354"/>
        <v>6</v>
      </c>
      <c r="BQ368">
        <f t="shared" si="355"/>
        <v>30</v>
      </c>
      <c r="BR368">
        <f t="shared" si="356"/>
        <v>0</v>
      </c>
      <c r="BS368">
        <f t="shared" si="357"/>
        <v>0</v>
      </c>
      <c r="BT368">
        <f t="shared" si="358"/>
        <v>0</v>
      </c>
      <c r="BU368">
        <f t="shared" si="359"/>
        <v>0</v>
      </c>
      <c r="BV368">
        <f t="shared" si="360"/>
        <v>0</v>
      </c>
    </row>
    <row r="369" spans="1:74" x14ac:dyDescent="0.25">
      <c r="A369">
        <f>RBLHOE!B369</f>
        <v>0</v>
      </c>
      <c r="B369">
        <f>LOOKUP(A369,K:K,L:L)</f>
        <v>0</v>
      </c>
      <c r="C369" t="str">
        <f t="shared" si="318"/>
        <v/>
      </c>
      <c r="D369" t="str">
        <f t="shared" si="319"/>
        <v/>
      </c>
      <c r="E369">
        <f>LOOKUP(A369,K:K,M:M)</f>
        <v>0</v>
      </c>
      <c r="F369" t="str">
        <f t="shared" si="320"/>
        <v/>
      </c>
      <c r="G369" t="str">
        <f t="shared" si="321"/>
        <v/>
      </c>
      <c r="H369">
        <f>LOOKUP(A369,K:K,N:N)</f>
        <v>0</v>
      </c>
      <c r="I369" t="str">
        <f t="shared" si="368"/>
        <v/>
      </c>
      <c r="J369" t="str">
        <f t="shared" si="369"/>
        <v/>
      </c>
      <c r="P369" t="str">
        <f t="shared" si="322"/>
        <v/>
      </c>
      <c r="Q369">
        <f t="shared" si="370"/>
        <v>9</v>
      </c>
      <c r="R369">
        <f t="shared" si="371"/>
        <v>30</v>
      </c>
      <c r="S369">
        <f t="shared" si="372"/>
        <v>23</v>
      </c>
      <c r="T369">
        <f t="shared" si="373"/>
        <v>0</v>
      </c>
      <c r="U369">
        <f t="shared" si="374"/>
        <v>0</v>
      </c>
      <c r="V369">
        <f t="shared" si="375"/>
        <v>0</v>
      </c>
      <c r="W369">
        <f t="shared" si="376"/>
        <v>0</v>
      </c>
      <c r="X369">
        <f t="shared" si="377"/>
        <v>0</v>
      </c>
      <c r="Z369" t="str">
        <f t="shared" si="323"/>
        <v/>
      </c>
      <c r="AA369">
        <f t="shared" si="328"/>
        <v>22</v>
      </c>
      <c r="AB369">
        <f t="shared" si="329"/>
        <v>6</v>
      </c>
      <c r="AC369">
        <f t="shared" si="330"/>
        <v>15</v>
      </c>
      <c r="AD369">
        <f t="shared" si="331"/>
        <v>0</v>
      </c>
      <c r="AE369">
        <f t="shared" si="332"/>
        <v>0</v>
      </c>
      <c r="AF369">
        <f t="shared" si="333"/>
        <v>0</v>
      </c>
      <c r="AG369">
        <f t="shared" si="334"/>
        <v>0</v>
      </c>
      <c r="AH369">
        <f t="shared" si="335"/>
        <v>0</v>
      </c>
      <c r="AJ369" t="str">
        <f t="shared" si="324"/>
        <v/>
      </c>
      <c r="AK369">
        <f t="shared" si="336"/>
        <v>22</v>
      </c>
      <c r="AL369">
        <f t="shared" si="361"/>
        <v>30</v>
      </c>
      <c r="AM369">
        <f t="shared" si="362"/>
        <v>0</v>
      </c>
      <c r="AN369">
        <f t="shared" si="363"/>
        <v>0</v>
      </c>
      <c r="AO369">
        <f t="shared" si="364"/>
        <v>0</v>
      </c>
      <c r="AP369">
        <f t="shared" si="365"/>
        <v>0</v>
      </c>
      <c r="AQ369">
        <f t="shared" si="366"/>
        <v>0</v>
      </c>
      <c r="AR369">
        <f t="shared" si="367"/>
        <v>0</v>
      </c>
      <c r="AT369" t="str">
        <f t="shared" si="325"/>
        <v/>
      </c>
      <c r="AU369">
        <f t="shared" si="337"/>
        <v>9</v>
      </c>
      <c r="AV369">
        <f t="shared" si="338"/>
        <v>6</v>
      </c>
      <c r="AW369">
        <f t="shared" si="339"/>
        <v>15</v>
      </c>
      <c r="AX369">
        <f t="shared" si="340"/>
        <v>0</v>
      </c>
      <c r="AY369">
        <f t="shared" si="341"/>
        <v>0</v>
      </c>
      <c r="AZ369">
        <f t="shared" si="342"/>
        <v>0</v>
      </c>
      <c r="BA369">
        <f t="shared" si="343"/>
        <v>0</v>
      </c>
      <c r="BB369">
        <f t="shared" si="344"/>
        <v>0</v>
      </c>
      <c r="BD369" t="str">
        <f t="shared" si="326"/>
        <v/>
      </c>
      <c r="BE369">
        <f t="shared" si="345"/>
        <v>9</v>
      </c>
      <c r="BF369">
        <f t="shared" si="346"/>
        <v>15</v>
      </c>
      <c r="BG369">
        <f t="shared" si="347"/>
        <v>23</v>
      </c>
      <c r="BH369">
        <f t="shared" si="348"/>
        <v>0</v>
      </c>
      <c r="BI369">
        <f t="shared" si="349"/>
        <v>0</v>
      </c>
      <c r="BJ369">
        <f t="shared" si="350"/>
        <v>0</v>
      </c>
      <c r="BK369">
        <f t="shared" si="351"/>
        <v>0</v>
      </c>
      <c r="BL369">
        <f t="shared" si="352"/>
        <v>0</v>
      </c>
      <c r="BN369" t="str">
        <f t="shared" si="327"/>
        <v/>
      </c>
      <c r="BO369">
        <f t="shared" si="353"/>
        <v>22</v>
      </c>
      <c r="BP369">
        <f t="shared" si="354"/>
        <v>6</v>
      </c>
      <c r="BQ369">
        <f t="shared" si="355"/>
        <v>30</v>
      </c>
      <c r="BR369">
        <f t="shared" si="356"/>
        <v>0</v>
      </c>
      <c r="BS369">
        <f t="shared" si="357"/>
        <v>0</v>
      </c>
      <c r="BT369">
        <f t="shared" si="358"/>
        <v>0</v>
      </c>
      <c r="BU369">
        <f t="shared" si="359"/>
        <v>0</v>
      </c>
      <c r="BV369">
        <f t="shared" si="360"/>
        <v>0</v>
      </c>
    </row>
    <row r="370" spans="1:74" x14ac:dyDescent="0.25">
      <c r="A370">
        <f>RBLHOE!B370</f>
        <v>0</v>
      </c>
      <c r="B370">
        <f>LOOKUP(A370,K:K,L:L)</f>
        <v>0</v>
      </c>
      <c r="C370" t="str">
        <f t="shared" si="318"/>
        <v/>
      </c>
      <c r="D370" t="str">
        <f t="shared" si="319"/>
        <v/>
      </c>
      <c r="E370">
        <f>LOOKUP(A370,K:K,M:M)</f>
        <v>0</v>
      </c>
      <c r="F370" t="str">
        <f t="shared" si="320"/>
        <v/>
      </c>
      <c r="G370" t="str">
        <f t="shared" si="321"/>
        <v/>
      </c>
      <c r="H370">
        <f>LOOKUP(A370,K:K,N:N)</f>
        <v>0</v>
      </c>
      <c r="I370" t="str">
        <f t="shared" si="368"/>
        <v/>
      </c>
      <c r="J370" t="str">
        <f t="shared" si="369"/>
        <v/>
      </c>
      <c r="P370" t="str">
        <f t="shared" si="322"/>
        <v/>
      </c>
      <c r="Q370">
        <f t="shared" si="370"/>
        <v>9</v>
      </c>
      <c r="R370">
        <f t="shared" si="371"/>
        <v>30</v>
      </c>
      <c r="S370">
        <f t="shared" si="372"/>
        <v>23</v>
      </c>
      <c r="T370">
        <f t="shared" si="373"/>
        <v>0</v>
      </c>
      <c r="U370">
        <f t="shared" si="374"/>
        <v>0</v>
      </c>
      <c r="V370">
        <f t="shared" si="375"/>
        <v>0</v>
      </c>
      <c r="W370">
        <f t="shared" si="376"/>
        <v>0</v>
      </c>
      <c r="X370">
        <f t="shared" si="377"/>
        <v>0</v>
      </c>
      <c r="Z370" t="str">
        <f t="shared" si="323"/>
        <v/>
      </c>
      <c r="AA370">
        <f t="shared" si="328"/>
        <v>22</v>
      </c>
      <c r="AB370">
        <f t="shared" si="329"/>
        <v>6</v>
      </c>
      <c r="AC370">
        <f t="shared" si="330"/>
        <v>15</v>
      </c>
      <c r="AD370">
        <f t="shared" si="331"/>
        <v>0</v>
      </c>
      <c r="AE370">
        <f t="shared" si="332"/>
        <v>0</v>
      </c>
      <c r="AF370">
        <f t="shared" si="333"/>
        <v>0</v>
      </c>
      <c r="AG370">
        <f t="shared" si="334"/>
        <v>0</v>
      </c>
      <c r="AH370">
        <f t="shared" si="335"/>
        <v>0</v>
      </c>
      <c r="AJ370" t="str">
        <f t="shared" si="324"/>
        <v/>
      </c>
      <c r="AK370">
        <f t="shared" si="336"/>
        <v>22</v>
      </c>
      <c r="AL370">
        <f t="shared" si="361"/>
        <v>30</v>
      </c>
      <c r="AM370">
        <f t="shared" si="362"/>
        <v>0</v>
      </c>
      <c r="AN370">
        <f t="shared" si="363"/>
        <v>0</v>
      </c>
      <c r="AO370">
        <f t="shared" si="364"/>
        <v>0</v>
      </c>
      <c r="AP370">
        <f t="shared" si="365"/>
        <v>0</v>
      </c>
      <c r="AQ370">
        <f t="shared" si="366"/>
        <v>0</v>
      </c>
      <c r="AR370">
        <f t="shared" si="367"/>
        <v>0</v>
      </c>
      <c r="AT370" t="str">
        <f t="shared" si="325"/>
        <v/>
      </c>
      <c r="AU370">
        <f t="shared" si="337"/>
        <v>9</v>
      </c>
      <c r="AV370">
        <f t="shared" si="338"/>
        <v>6</v>
      </c>
      <c r="AW370">
        <f t="shared" si="339"/>
        <v>15</v>
      </c>
      <c r="AX370">
        <f t="shared" si="340"/>
        <v>0</v>
      </c>
      <c r="AY370">
        <f t="shared" si="341"/>
        <v>0</v>
      </c>
      <c r="AZ370">
        <f t="shared" si="342"/>
        <v>0</v>
      </c>
      <c r="BA370">
        <f t="shared" si="343"/>
        <v>0</v>
      </c>
      <c r="BB370">
        <f t="shared" si="344"/>
        <v>0</v>
      </c>
      <c r="BD370" t="str">
        <f t="shared" si="326"/>
        <v/>
      </c>
      <c r="BE370">
        <f t="shared" si="345"/>
        <v>9</v>
      </c>
      <c r="BF370">
        <f t="shared" si="346"/>
        <v>15</v>
      </c>
      <c r="BG370">
        <f t="shared" si="347"/>
        <v>23</v>
      </c>
      <c r="BH370">
        <f t="shared" si="348"/>
        <v>0</v>
      </c>
      <c r="BI370">
        <f t="shared" si="349"/>
        <v>0</v>
      </c>
      <c r="BJ370">
        <f t="shared" si="350"/>
        <v>0</v>
      </c>
      <c r="BK370">
        <f t="shared" si="351"/>
        <v>0</v>
      </c>
      <c r="BL370">
        <f t="shared" si="352"/>
        <v>0</v>
      </c>
      <c r="BN370" t="str">
        <f t="shared" si="327"/>
        <v/>
      </c>
      <c r="BO370">
        <f t="shared" si="353"/>
        <v>22</v>
      </c>
      <c r="BP370">
        <f t="shared" si="354"/>
        <v>6</v>
      </c>
      <c r="BQ370">
        <f t="shared" si="355"/>
        <v>30</v>
      </c>
      <c r="BR370">
        <f t="shared" si="356"/>
        <v>0</v>
      </c>
      <c r="BS370">
        <f t="shared" si="357"/>
        <v>0</v>
      </c>
      <c r="BT370">
        <f t="shared" si="358"/>
        <v>0</v>
      </c>
      <c r="BU370">
        <f t="shared" si="359"/>
        <v>0</v>
      </c>
      <c r="BV370">
        <f t="shared" si="360"/>
        <v>0</v>
      </c>
    </row>
    <row r="371" spans="1:74" x14ac:dyDescent="0.25">
      <c r="A371">
        <f>RBLHOE!B371</f>
        <v>0</v>
      </c>
      <c r="B371">
        <f>LOOKUP(A371,K:K,L:L)</f>
        <v>0</v>
      </c>
      <c r="C371" t="str">
        <f t="shared" si="318"/>
        <v/>
      </c>
      <c r="D371" t="str">
        <f t="shared" si="319"/>
        <v/>
      </c>
      <c r="E371">
        <f>LOOKUP(A371,K:K,M:M)</f>
        <v>0</v>
      </c>
      <c r="F371" t="str">
        <f t="shared" si="320"/>
        <v/>
      </c>
      <c r="G371" t="str">
        <f t="shared" si="321"/>
        <v/>
      </c>
      <c r="H371">
        <f>LOOKUP(A371,K:K,N:N)</f>
        <v>0</v>
      </c>
      <c r="I371" t="str">
        <f t="shared" si="368"/>
        <v/>
      </c>
      <c r="J371" t="str">
        <f t="shared" si="369"/>
        <v/>
      </c>
      <c r="P371" t="str">
        <f t="shared" si="322"/>
        <v/>
      </c>
      <c r="Q371">
        <f t="shared" si="370"/>
        <v>9</v>
      </c>
      <c r="R371">
        <f t="shared" si="371"/>
        <v>30</v>
      </c>
      <c r="S371">
        <f t="shared" si="372"/>
        <v>23</v>
      </c>
      <c r="T371">
        <f t="shared" si="373"/>
        <v>0</v>
      </c>
      <c r="U371">
        <f t="shared" si="374"/>
        <v>0</v>
      </c>
      <c r="V371">
        <f t="shared" si="375"/>
        <v>0</v>
      </c>
      <c r="W371">
        <f t="shared" si="376"/>
        <v>0</v>
      </c>
      <c r="X371">
        <f t="shared" si="377"/>
        <v>0</v>
      </c>
      <c r="Z371" t="str">
        <f t="shared" si="323"/>
        <v/>
      </c>
      <c r="AA371">
        <f t="shared" si="328"/>
        <v>22</v>
      </c>
      <c r="AB371">
        <f t="shared" si="329"/>
        <v>6</v>
      </c>
      <c r="AC371">
        <f t="shared" si="330"/>
        <v>15</v>
      </c>
      <c r="AD371">
        <f t="shared" si="331"/>
        <v>0</v>
      </c>
      <c r="AE371">
        <f t="shared" si="332"/>
        <v>0</v>
      </c>
      <c r="AF371">
        <f t="shared" si="333"/>
        <v>0</v>
      </c>
      <c r="AG371">
        <f t="shared" si="334"/>
        <v>0</v>
      </c>
      <c r="AH371">
        <f t="shared" si="335"/>
        <v>0</v>
      </c>
      <c r="AJ371" t="str">
        <f t="shared" si="324"/>
        <v/>
      </c>
      <c r="AK371">
        <f t="shared" si="336"/>
        <v>22</v>
      </c>
      <c r="AL371">
        <f t="shared" si="361"/>
        <v>30</v>
      </c>
      <c r="AM371">
        <f t="shared" si="362"/>
        <v>0</v>
      </c>
      <c r="AN371">
        <f t="shared" si="363"/>
        <v>0</v>
      </c>
      <c r="AO371">
        <f t="shared" si="364"/>
        <v>0</v>
      </c>
      <c r="AP371">
        <f t="shared" si="365"/>
        <v>0</v>
      </c>
      <c r="AQ371">
        <f t="shared" si="366"/>
        <v>0</v>
      </c>
      <c r="AR371">
        <f t="shared" si="367"/>
        <v>0</v>
      </c>
      <c r="AT371" t="str">
        <f t="shared" si="325"/>
        <v/>
      </c>
      <c r="AU371">
        <f t="shared" si="337"/>
        <v>9</v>
      </c>
      <c r="AV371">
        <f t="shared" si="338"/>
        <v>6</v>
      </c>
      <c r="AW371">
        <f t="shared" si="339"/>
        <v>15</v>
      </c>
      <c r="AX371">
        <f t="shared" si="340"/>
        <v>0</v>
      </c>
      <c r="AY371">
        <f t="shared" si="341"/>
        <v>0</v>
      </c>
      <c r="AZ371">
        <f t="shared" si="342"/>
        <v>0</v>
      </c>
      <c r="BA371">
        <f t="shared" si="343"/>
        <v>0</v>
      </c>
      <c r="BB371">
        <f t="shared" si="344"/>
        <v>0</v>
      </c>
      <c r="BD371" t="str">
        <f t="shared" si="326"/>
        <v/>
      </c>
      <c r="BE371">
        <f t="shared" si="345"/>
        <v>9</v>
      </c>
      <c r="BF371">
        <f t="shared" si="346"/>
        <v>15</v>
      </c>
      <c r="BG371">
        <f t="shared" si="347"/>
        <v>23</v>
      </c>
      <c r="BH371">
        <f t="shared" si="348"/>
        <v>0</v>
      </c>
      <c r="BI371">
        <f t="shared" si="349"/>
        <v>0</v>
      </c>
      <c r="BJ371">
        <f t="shared" si="350"/>
        <v>0</v>
      </c>
      <c r="BK371">
        <f t="shared" si="351"/>
        <v>0</v>
      </c>
      <c r="BL371">
        <f t="shared" si="352"/>
        <v>0</v>
      </c>
      <c r="BN371" t="str">
        <f t="shared" si="327"/>
        <v/>
      </c>
      <c r="BO371">
        <f t="shared" si="353"/>
        <v>22</v>
      </c>
      <c r="BP371">
        <f t="shared" si="354"/>
        <v>6</v>
      </c>
      <c r="BQ371">
        <f t="shared" si="355"/>
        <v>30</v>
      </c>
      <c r="BR371">
        <f t="shared" si="356"/>
        <v>0</v>
      </c>
      <c r="BS371">
        <f t="shared" si="357"/>
        <v>0</v>
      </c>
      <c r="BT371">
        <f t="shared" si="358"/>
        <v>0</v>
      </c>
      <c r="BU371">
        <f t="shared" si="359"/>
        <v>0</v>
      </c>
      <c r="BV371">
        <f t="shared" si="360"/>
        <v>0</v>
      </c>
    </row>
    <row r="372" spans="1:74" x14ac:dyDescent="0.25">
      <c r="A372">
        <f>RBLHOE!B372</f>
        <v>0</v>
      </c>
      <c r="B372">
        <f>LOOKUP(A372,K:K,L:L)</f>
        <v>0</v>
      </c>
      <c r="C372" t="str">
        <f t="shared" si="318"/>
        <v/>
      </c>
      <c r="D372" t="str">
        <f t="shared" si="319"/>
        <v/>
      </c>
      <c r="E372">
        <f>LOOKUP(A372,K:K,M:M)</f>
        <v>0</v>
      </c>
      <c r="F372" t="str">
        <f t="shared" si="320"/>
        <v/>
      </c>
      <c r="G372" t="str">
        <f t="shared" si="321"/>
        <v/>
      </c>
      <c r="H372">
        <f>LOOKUP(A372,K:K,N:N)</f>
        <v>0</v>
      </c>
      <c r="I372" t="str">
        <f t="shared" si="368"/>
        <v/>
      </c>
      <c r="J372" t="str">
        <f t="shared" si="369"/>
        <v/>
      </c>
      <c r="P372" t="str">
        <f t="shared" si="322"/>
        <v/>
      </c>
      <c r="Q372">
        <f t="shared" si="370"/>
        <v>9</v>
      </c>
      <c r="R372">
        <f t="shared" si="371"/>
        <v>30</v>
      </c>
      <c r="S372">
        <f t="shared" si="372"/>
        <v>23</v>
      </c>
      <c r="T372">
        <f t="shared" si="373"/>
        <v>0</v>
      </c>
      <c r="U372">
        <f t="shared" si="374"/>
        <v>0</v>
      </c>
      <c r="V372">
        <f t="shared" si="375"/>
        <v>0</v>
      </c>
      <c r="W372">
        <f t="shared" si="376"/>
        <v>0</v>
      </c>
      <c r="X372">
        <f t="shared" si="377"/>
        <v>0</v>
      </c>
      <c r="Z372" t="str">
        <f t="shared" si="323"/>
        <v/>
      </c>
      <c r="AA372">
        <f t="shared" si="328"/>
        <v>22</v>
      </c>
      <c r="AB372">
        <f t="shared" si="329"/>
        <v>6</v>
      </c>
      <c r="AC372">
        <f t="shared" si="330"/>
        <v>15</v>
      </c>
      <c r="AD372">
        <f t="shared" si="331"/>
        <v>0</v>
      </c>
      <c r="AE372">
        <f t="shared" si="332"/>
        <v>0</v>
      </c>
      <c r="AF372">
        <f t="shared" si="333"/>
        <v>0</v>
      </c>
      <c r="AG372">
        <f t="shared" si="334"/>
        <v>0</v>
      </c>
      <c r="AH372">
        <f t="shared" si="335"/>
        <v>0</v>
      </c>
      <c r="AJ372" t="str">
        <f t="shared" si="324"/>
        <v/>
      </c>
      <c r="AK372">
        <f t="shared" si="336"/>
        <v>22</v>
      </c>
      <c r="AL372">
        <f t="shared" si="361"/>
        <v>30</v>
      </c>
      <c r="AM372">
        <f t="shared" si="362"/>
        <v>0</v>
      </c>
      <c r="AN372">
        <f t="shared" si="363"/>
        <v>0</v>
      </c>
      <c r="AO372">
        <f t="shared" si="364"/>
        <v>0</v>
      </c>
      <c r="AP372">
        <f t="shared" si="365"/>
        <v>0</v>
      </c>
      <c r="AQ372">
        <f t="shared" si="366"/>
        <v>0</v>
      </c>
      <c r="AR372">
        <f t="shared" si="367"/>
        <v>0</v>
      </c>
      <c r="AT372" t="str">
        <f t="shared" si="325"/>
        <v/>
      </c>
      <c r="AU372">
        <f t="shared" si="337"/>
        <v>9</v>
      </c>
      <c r="AV372">
        <f t="shared" si="338"/>
        <v>6</v>
      </c>
      <c r="AW372">
        <f t="shared" si="339"/>
        <v>15</v>
      </c>
      <c r="AX372">
        <f t="shared" si="340"/>
        <v>0</v>
      </c>
      <c r="AY372">
        <f t="shared" si="341"/>
        <v>0</v>
      </c>
      <c r="AZ372">
        <f t="shared" si="342"/>
        <v>0</v>
      </c>
      <c r="BA372">
        <f t="shared" si="343"/>
        <v>0</v>
      </c>
      <c r="BB372">
        <f t="shared" si="344"/>
        <v>0</v>
      </c>
      <c r="BD372" t="str">
        <f t="shared" si="326"/>
        <v/>
      </c>
      <c r="BE372">
        <f t="shared" si="345"/>
        <v>9</v>
      </c>
      <c r="BF372">
        <f t="shared" si="346"/>
        <v>15</v>
      </c>
      <c r="BG372">
        <f t="shared" si="347"/>
        <v>23</v>
      </c>
      <c r="BH372">
        <f t="shared" si="348"/>
        <v>0</v>
      </c>
      <c r="BI372">
        <f t="shared" si="349"/>
        <v>0</v>
      </c>
      <c r="BJ372">
        <f t="shared" si="350"/>
        <v>0</v>
      </c>
      <c r="BK372">
        <f t="shared" si="351"/>
        <v>0</v>
      </c>
      <c r="BL372">
        <f t="shared" si="352"/>
        <v>0</v>
      </c>
      <c r="BN372" t="str">
        <f t="shared" si="327"/>
        <v/>
      </c>
      <c r="BO372">
        <f t="shared" si="353"/>
        <v>22</v>
      </c>
      <c r="BP372">
        <f t="shared" si="354"/>
        <v>6</v>
      </c>
      <c r="BQ372">
        <f t="shared" si="355"/>
        <v>30</v>
      </c>
      <c r="BR372">
        <f t="shared" si="356"/>
        <v>0</v>
      </c>
      <c r="BS372">
        <f t="shared" si="357"/>
        <v>0</v>
      </c>
      <c r="BT372">
        <f t="shared" si="358"/>
        <v>0</v>
      </c>
      <c r="BU372">
        <f t="shared" si="359"/>
        <v>0</v>
      </c>
      <c r="BV372">
        <f t="shared" si="360"/>
        <v>0</v>
      </c>
    </row>
    <row r="373" spans="1:74" x14ac:dyDescent="0.25">
      <c r="A373">
        <f>RBLHOE!B373</f>
        <v>0</v>
      </c>
      <c r="B373">
        <f>LOOKUP(A373,K:K,L:L)</f>
        <v>0</v>
      </c>
      <c r="C373" t="str">
        <f t="shared" si="318"/>
        <v/>
      </c>
      <c r="D373" t="str">
        <f t="shared" si="319"/>
        <v/>
      </c>
      <c r="E373">
        <f>LOOKUP(A373,K:K,M:M)</f>
        <v>0</v>
      </c>
      <c r="F373" t="str">
        <f t="shared" si="320"/>
        <v/>
      </c>
      <c r="G373" t="str">
        <f t="shared" si="321"/>
        <v/>
      </c>
      <c r="H373">
        <f>LOOKUP(A373,K:K,N:N)</f>
        <v>0</v>
      </c>
      <c r="I373" t="str">
        <f t="shared" si="368"/>
        <v/>
      </c>
      <c r="J373" t="str">
        <f t="shared" si="369"/>
        <v/>
      </c>
      <c r="P373" t="str">
        <f t="shared" si="322"/>
        <v/>
      </c>
      <c r="Q373">
        <f t="shared" si="370"/>
        <v>9</v>
      </c>
      <c r="R373">
        <f t="shared" si="371"/>
        <v>30</v>
      </c>
      <c r="S373">
        <f t="shared" si="372"/>
        <v>23</v>
      </c>
      <c r="T373">
        <f t="shared" si="373"/>
        <v>0</v>
      </c>
      <c r="U373">
        <f t="shared" si="374"/>
        <v>0</v>
      </c>
      <c r="V373">
        <f t="shared" si="375"/>
        <v>0</v>
      </c>
      <c r="W373">
        <f t="shared" si="376"/>
        <v>0</v>
      </c>
      <c r="X373">
        <f t="shared" si="377"/>
        <v>0</v>
      </c>
      <c r="Z373" t="str">
        <f t="shared" si="323"/>
        <v/>
      </c>
      <c r="AA373">
        <f t="shared" si="328"/>
        <v>22</v>
      </c>
      <c r="AB373">
        <f t="shared" si="329"/>
        <v>6</v>
      </c>
      <c r="AC373">
        <f t="shared" si="330"/>
        <v>15</v>
      </c>
      <c r="AD373">
        <f t="shared" si="331"/>
        <v>0</v>
      </c>
      <c r="AE373">
        <f t="shared" si="332"/>
        <v>0</v>
      </c>
      <c r="AF373">
        <f t="shared" si="333"/>
        <v>0</v>
      </c>
      <c r="AG373">
        <f t="shared" si="334"/>
        <v>0</v>
      </c>
      <c r="AH373">
        <f t="shared" si="335"/>
        <v>0</v>
      </c>
      <c r="AJ373" t="str">
        <f t="shared" si="324"/>
        <v/>
      </c>
      <c r="AK373">
        <f t="shared" si="336"/>
        <v>22</v>
      </c>
      <c r="AL373">
        <f t="shared" si="361"/>
        <v>30</v>
      </c>
      <c r="AM373">
        <f t="shared" si="362"/>
        <v>0</v>
      </c>
      <c r="AN373">
        <f t="shared" si="363"/>
        <v>0</v>
      </c>
      <c r="AO373">
        <f t="shared" si="364"/>
        <v>0</v>
      </c>
      <c r="AP373">
        <f t="shared" si="365"/>
        <v>0</v>
      </c>
      <c r="AQ373">
        <f t="shared" si="366"/>
        <v>0</v>
      </c>
      <c r="AR373">
        <f t="shared" si="367"/>
        <v>0</v>
      </c>
      <c r="AT373" t="str">
        <f t="shared" si="325"/>
        <v/>
      </c>
      <c r="AU373">
        <f t="shared" si="337"/>
        <v>9</v>
      </c>
      <c r="AV373">
        <f t="shared" si="338"/>
        <v>6</v>
      </c>
      <c r="AW373">
        <f t="shared" si="339"/>
        <v>15</v>
      </c>
      <c r="AX373">
        <f t="shared" si="340"/>
        <v>0</v>
      </c>
      <c r="AY373">
        <f t="shared" si="341"/>
        <v>0</v>
      </c>
      <c r="AZ373">
        <f t="shared" si="342"/>
        <v>0</v>
      </c>
      <c r="BA373">
        <f t="shared" si="343"/>
        <v>0</v>
      </c>
      <c r="BB373">
        <f t="shared" si="344"/>
        <v>0</v>
      </c>
      <c r="BD373" t="str">
        <f t="shared" si="326"/>
        <v/>
      </c>
      <c r="BE373">
        <f t="shared" si="345"/>
        <v>9</v>
      </c>
      <c r="BF373">
        <f t="shared" si="346"/>
        <v>15</v>
      </c>
      <c r="BG373">
        <f t="shared" si="347"/>
        <v>23</v>
      </c>
      <c r="BH373">
        <f t="shared" si="348"/>
        <v>0</v>
      </c>
      <c r="BI373">
        <f t="shared" si="349"/>
        <v>0</v>
      </c>
      <c r="BJ373">
        <f t="shared" si="350"/>
        <v>0</v>
      </c>
      <c r="BK373">
        <f t="shared" si="351"/>
        <v>0</v>
      </c>
      <c r="BL373">
        <f t="shared" si="352"/>
        <v>0</v>
      </c>
      <c r="BN373" t="str">
        <f t="shared" si="327"/>
        <v/>
      </c>
      <c r="BO373">
        <f t="shared" si="353"/>
        <v>22</v>
      </c>
      <c r="BP373">
        <f t="shared" si="354"/>
        <v>6</v>
      </c>
      <c r="BQ373">
        <f t="shared" si="355"/>
        <v>30</v>
      </c>
      <c r="BR373">
        <f t="shared" si="356"/>
        <v>0</v>
      </c>
      <c r="BS373">
        <f t="shared" si="357"/>
        <v>0</v>
      </c>
      <c r="BT373">
        <f t="shared" si="358"/>
        <v>0</v>
      </c>
      <c r="BU373">
        <f t="shared" si="359"/>
        <v>0</v>
      </c>
      <c r="BV373">
        <f t="shared" si="360"/>
        <v>0</v>
      </c>
    </row>
    <row r="374" spans="1:74" x14ac:dyDescent="0.25">
      <c r="A374">
        <f>RBLHOE!B374</f>
        <v>0</v>
      </c>
      <c r="B374">
        <f>LOOKUP(A374,K:K,L:L)</f>
        <v>0</v>
      </c>
      <c r="C374" t="str">
        <f t="shared" si="318"/>
        <v/>
      </c>
      <c r="D374" t="str">
        <f t="shared" si="319"/>
        <v/>
      </c>
      <c r="E374">
        <f>LOOKUP(A374,K:K,M:M)</f>
        <v>0</v>
      </c>
      <c r="F374" t="str">
        <f t="shared" si="320"/>
        <v/>
      </c>
      <c r="G374" t="str">
        <f t="shared" si="321"/>
        <v/>
      </c>
      <c r="H374">
        <f>LOOKUP(A374,K:K,N:N)</f>
        <v>0</v>
      </c>
      <c r="I374" t="str">
        <f t="shared" si="368"/>
        <v/>
      </c>
      <c r="J374" t="str">
        <f t="shared" si="369"/>
        <v/>
      </c>
      <c r="P374" t="str">
        <f t="shared" si="322"/>
        <v/>
      </c>
      <c r="Q374">
        <f t="shared" si="370"/>
        <v>9</v>
      </c>
      <c r="R374">
        <f t="shared" si="371"/>
        <v>30</v>
      </c>
      <c r="S374">
        <f t="shared" si="372"/>
        <v>23</v>
      </c>
      <c r="T374">
        <f t="shared" si="373"/>
        <v>0</v>
      </c>
      <c r="U374">
        <f t="shared" si="374"/>
        <v>0</v>
      </c>
      <c r="V374">
        <f t="shared" si="375"/>
        <v>0</v>
      </c>
      <c r="W374">
        <f t="shared" si="376"/>
        <v>0</v>
      </c>
      <c r="X374">
        <f t="shared" si="377"/>
        <v>0</v>
      </c>
      <c r="Z374" t="str">
        <f t="shared" si="323"/>
        <v/>
      </c>
      <c r="AA374">
        <f t="shared" si="328"/>
        <v>22</v>
      </c>
      <c r="AB374">
        <f t="shared" si="329"/>
        <v>6</v>
      </c>
      <c r="AC374">
        <f t="shared" si="330"/>
        <v>15</v>
      </c>
      <c r="AD374">
        <f t="shared" si="331"/>
        <v>0</v>
      </c>
      <c r="AE374">
        <f t="shared" si="332"/>
        <v>0</v>
      </c>
      <c r="AF374">
        <f t="shared" si="333"/>
        <v>0</v>
      </c>
      <c r="AG374">
        <f t="shared" si="334"/>
        <v>0</v>
      </c>
      <c r="AH374">
        <f t="shared" si="335"/>
        <v>0</v>
      </c>
      <c r="AJ374" t="str">
        <f t="shared" si="324"/>
        <v/>
      </c>
      <c r="AK374">
        <f t="shared" si="336"/>
        <v>22</v>
      </c>
      <c r="AL374">
        <f t="shared" si="361"/>
        <v>30</v>
      </c>
      <c r="AM374">
        <f t="shared" si="362"/>
        <v>0</v>
      </c>
      <c r="AN374">
        <f t="shared" si="363"/>
        <v>0</v>
      </c>
      <c r="AO374">
        <f t="shared" si="364"/>
        <v>0</v>
      </c>
      <c r="AP374">
        <f t="shared" si="365"/>
        <v>0</v>
      </c>
      <c r="AQ374">
        <f t="shared" si="366"/>
        <v>0</v>
      </c>
      <c r="AR374">
        <f t="shared" si="367"/>
        <v>0</v>
      </c>
      <c r="AT374" t="str">
        <f t="shared" si="325"/>
        <v/>
      </c>
      <c r="AU374">
        <f t="shared" si="337"/>
        <v>9</v>
      </c>
      <c r="AV374">
        <f t="shared" si="338"/>
        <v>6</v>
      </c>
      <c r="AW374">
        <f t="shared" si="339"/>
        <v>15</v>
      </c>
      <c r="AX374">
        <f t="shared" si="340"/>
        <v>0</v>
      </c>
      <c r="AY374">
        <f t="shared" si="341"/>
        <v>0</v>
      </c>
      <c r="AZ374">
        <f t="shared" si="342"/>
        <v>0</v>
      </c>
      <c r="BA374">
        <f t="shared" si="343"/>
        <v>0</v>
      </c>
      <c r="BB374">
        <f t="shared" si="344"/>
        <v>0</v>
      </c>
      <c r="BD374" t="str">
        <f t="shared" si="326"/>
        <v/>
      </c>
      <c r="BE374">
        <f t="shared" si="345"/>
        <v>9</v>
      </c>
      <c r="BF374">
        <f t="shared" si="346"/>
        <v>15</v>
      </c>
      <c r="BG374">
        <f t="shared" si="347"/>
        <v>23</v>
      </c>
      <c r="BH374">
        <f t="shared" si="348"/>
        <v>0</v>
      </c>
      <c r="BI374">
        <f t="shared" si="349"/>
        <v>0</v>
      </c>
      <c r="BJ374">
        <f t="shared" si="350"/>
        <v>0</v>
      </c>
      <c r="BK374">
        <f t="shared" si="351"/>
        <v>0</v>
      </c>
      <c r="BL374">
        <f t="shared" si="352"/>
        <v>0</v>
      </c>
      <c r="BN374" t="str">
        <f t="shared" si="327"/>
        <v/>
      </c>
      <c r="BO374">
        <f t="shared" si="353"/>
        <v>22</v>
      </c>
      <c r="BP374">
        <f t="shared" si="354"/>
        <v>6</v>
      </c>
      <c r="BQ374">
        <f t="shared" si="355"/>
        <v>30</v>
      </c>
      <c r="BR374">
        <f t="shared" si="356"/>
        <v>0</v>
      </c>
      <c r="BS374">
        <f t="shared" si="357"/>
        <v>0</v>
      </c>
      <c r="BT374">
        <f t="shared" si="358"/>
        <v>0</v>
      </c>
      <c r="BU374">
        <f t="shared" si="359"/>
        <v>0</v>
      </c>
      <c r="BV374">
        <f t="shared" si="360"/>
        <v>0</v>
      </c>
    </row>
    <row r="375" spans="1:74" x14ac:dyDescent="0.25">
      <c r="A375">
        <f>RBLHOE!B375</f>
        <v>0</v>
      </c>
      <c r="B375">
        <f>LOOKUP(A375,K:K,L:L)</f>
        <v>0</v>
      </c>
      <c r="C375" t="str">
        <f t="shared" si="318"/>
        <v/>
      </c>
      <c r="D375" t="str">
        <f t="shared" si="319"/>
        <v/>
      </c>
      <c r="E375">
        <f>LOOKUP(A375,K:K,M:M)</f>
        <v>0</v>
      </c>
      <c r="F375" t="str">
        <f t="shared" si="320"/>
        <v/>
      </c>
      <c r="G375" t="str">
        <f t="shared" si="321"/>
        <v/>
      </c>
      <c r="H375">
        <f>LOOKUP(A375,K:K,N:N)</f>
        <v>0</v>
      </c>
      <c r="I375" t="str">
        <f t="shared" si="368"/>
        <v/>
      </c>
      <c r="J375" t="str">
        <f t="shared" si="369"/>
        <v/>
      </c>
      <c r="P375" t="str">
        <f t="shared" si="322"/>
        <v/>
      </c>
      <c r="Q375">
        <f t="shared" si="370"/>
        <v>9</v>
      </c>
      <c r="R375">
        <f t="shared" si="371"/>
        <v>30</v>
      </c>
      <c r="S375">
        <f t="shared" si="372"/>
        <v>23</v>
      </c>
      <c r="T375">
        <f t="shared" si="373"/>
        <v>0</v>
      </c>
      <c r="U375">
        <f t="shared" si="374"/>
        <v>0</v>
      </c>
      <c r="V375">
        <f t="shared" si="375"/>
        <v>0</v>
      </c>
      <c r="W375">
        <f t="shared" si="376"/>
        <v>0</v>
      </c>
      <c r="X375">
        <f t="shared" si="377"/>
        <v>0</v>
      </c>
      <c r="Z375" t="str">
        <f t="shared" si="323"/>
        <v/>
      </c>
      <c r="AA375">
        <f t="shared" si="328"/>
        <v>22</v>
      </c>
      <c r="AB375">
        <f t="shared" si="329"/>
        <v>6</v>
      </c>
      <c r="AC375">
        <f t="shared" si="330"/>
        <v>15</v>
      </c>
      <c r="AD375">
        <f t="shared" si="331"/>
        <v>0</v>
      </c>
      <c r="AE375">
        <f t="shared" si="332"/>
        <v>0</v>
      </c>
      <c r="AF375">
        <f t="shared" si="333"/>
        <v>0</v>
      </c>
      <c r="AG375">
        <f t="shared" si="334"/>
        <v>0</v>
      </c>
      <c r="AH375">
        <f t="shared" si="335"/>
        <v>0</v>
      </c>
      <c r="AJ375" t="str">
        <f t="shared" si="324"/>
        <v/>
      </c>
      <c r="AK375">
        <f t="shared" si="336"/>
        <v>22</v>
      </c>
      <c r="AL375">
        <f t="shared" si="361"/>
        <v>30</v>
      </c>
      <c r="AM375">
        <f t="shared" si="362"/>
        <v>0</v>
      </c>
      <c r="AN375">
        <f t="shared" si="363"/>
        <v>0</v>
      </c>
      <c r="AO375">
        <f t="shared" si="364"/>
        <v>0</v>
      </c>
      <c r="AP375">
        <f t="shared" si="365"/>
        <v>0</v>
      </c>
      <c r="AQ375">
        <f t="shared" si="366"/>
        <v>0</v>
      </c>
      <c r="AR375">
        <f t="shared" si="367"/>
        <v>0</v>
      </c>
      <c r="AT375" t="str">
        <f t="shared" si="325"/>
        <v/>
      </c>
      <c r="AU375">
        <f t="shared" si="337"/>
        <v>9</v>
      </c>
      <c r="AV375">
        <f t="shared" si="338"/>
        <v>6</v>
      </c>
      <c r="AW375">
        <f t="shared" si="339"/>
        <v>15</v>
      </c>
      <c r="AX375">
        <f t="shared" si="340"/>
        <v>0</v>
      </c>
      <c r="AY375">
        <f t="shared" si="341"/>
        <v>0</v>
      </c>
      <c r="AZ375">
        <f t="shared" si="342"/>
        <v>0</v>
      </c>
      <c r="BA375">
        <f t="shared" si="343"/>
        <v>0</v>
      </c>
      <c r="BB375">
        <f t="shared" si="344"/>
        <v>0</v>
      </c>
      <c r="BD375" t="str">
        <f t="shared" si="326"/>
        <v/>
      </c>
      <c r="BE375">
        <f t="shared" si="345"/>
        <v>9</v>
      </c>
      <c r="BF375">
        <f t="shared" si="346"/>
        <v>15</v>
      </c>
      <c r="BG375">
        <f t="shared" si="347"/>
        <v>23</v>
      </c>
      <c r="BH375">
        <f t="shared" si="348"/>
        <v>0</v>
      </c>
      <c r="BI375">
        <f t="shared" si="349"/>
        <v>0</v>
      </c>
      <c r="BJ375">
        <f t="shared" si="350"/>
        <v>0</v>
      </c>
      <c r="BK375">
        <f t="shared" si="351"/>
        <v>0</v>
      </c>
      <c r="BL375">
        <f t="shared" si="352"/>
        <v>0</v>
      </c>
      <c r="BN375" t="str">
        <f t="shared" si="327"/>
        <v/>
      </c>
      <c r="BO375">
        <f t="shared" si="353"/>
        <v>22</v>
      </c>
      <c r="BP375">
        <f t="shared" si="354"/>
        <v>6</v>
      </c>
      <c r="BQ375">
        <f t="shared" si="355"/>
        <v>30</v>
      </c>
      <c r="BR375">
        <f t="shared" si="356"/>
        <v>0</v>
      </c>
      <c r="BS375">
        <f t="shared" si="357"/>
        <v>0</v>
      </c>
      <c r="BT375">
        <f t="shared" si="358"/>
        <v>0</v>
      </c>
      <c r="BU375">
        <f t="shared" si="359"/>
        <v>0</v>
      </c>
      <c r="BV375">
        <f t="shared" si="360"/>
        <v>0</v>
      </c>
    </row>
    <row r="376" spans="1:74" x14ac:dyDescent="0.25">
      <c r="A376">
        <f>RBLHOE!B376</f>
        <v>0</v>
      </c>
      <c r="B376">
        <f>LOOKUP(A376,K:K,L:L)</f>
        <v>0</v>
      </c>
      <c r="C376" t="str">
        <f t="shared" si="318"/>
        <v/>
      </c>
      <c r="D376" t="str">
        <f t="shared" si="319"/>
        <v/>
      </c>
      <c r="E376">
        <f>LOOKUP(A376,K:K,M:M)</f>
        <v>0</v>
      </c>
      <c r="F376" t="str">
        <f t="shared" si="320"/>
        <v/>
      </c>
      <c r="G376" t="str">
        <f t="shared" si="321"/>
        <v/>
      </c>
      <c r="H376">
        <f>LOOKUP(A376,K:K,N:N)</f>
        <v>0</v>
      </c>
      <c r="I376" t="str">
        <f t="shared" si="368"/>
        <v/>
      </c>
      <c r="J376" t="str">
        <f t="shared" si="369"/>
        <v/>
      </c>
      <c r="P376" t="str">
        <f t="shared" si="322"/>
        <v/>
      </c>
      <c r="Q376">
        <f t="shared" si="370"/>
        <v>9</v>
      </c>
      <c r="R376">
        <f t="shared" si="371"/>
        <v>30</v>
      </c>
      <c r="S376">
        <f t="shared" si="372"/>
        <v>23</v>
      </c>
      <c r="T376">
        <f t="shared" si="373"/>
        <v>0</v>
      </c>
      <c r="U376">
        <f t="shared" si="374"/>
        <v>0</v>
      </c>
      <c r="V376">
        <f t="shared" si="375"/>
        <v>0</v>
      </c>
      <c r="W376">
        <f t="shared" si="376"/>
        <v>0</v>
      </c>
      <c r="X376">
        <f t="shared" si="377"/>
        <v>0</v>
      </c>
      <c r="Z376" t="str">
        <f t="shared" si="323"/>
        <v/>
      </c>
      <c r="AA376">
        <f t="shared" si="328"/>
        <v>22</v>
      </c>
      <c r="AB376">
        <f t="shared" si="329"/>
        <v>6</v>
      </c>
      <c r="AC376">
        <f t="shared" si="330"/>
        <v>15</v>
      </c>
      <c r="AD376">
        <f t="shared" si="331"/>
        <v>0</v>
      </c>
      <c r="AE376">
        <f t="shared" si="332"/>
        <v>0</v>
      </c>
      <c r="AF376">
        <f t="shared" si="333"/>
        <v>0</v>
      </c>
      <c r="AG376">
        <f t="shared" si="334"/>
        <v>0</v>
      </c>
      <c r="AH376">
        <f t="shared" si="335"/>
        <v>0</v>
      </c>
      <c r="AJ376" t="str">
        <f t="shared" si="324"/>
        <v/>
      </c>
      <c r="AK376">
        <f t="shared" si="336"/>
        <v>22</v>
      </c>
      <c r="AL376">
        <f t="shared" si="361"/>
        <v>30</v>
      </c>
      <c r="AM376">
        <f t="shared" si="362"/>
        <v>0</v>
      </c>
      <c r="AN376">
        <f t="shared" si="363"/>
        <v>0</v>
      </c>
      <c r="AO376">
        <f t="shared" si="364"/>
        <v>0</v>
      </c>
      <c r="AP376">
        <f t="shared" si="365"/>
        <v>0</v>
      </c>
      <c r="AQ376">
        <f t="shared" si="366"/>
        <v>0</v>
      </c>
      <c r="AR376">
        <f t="shared" si="367"/>
        <v>0</v>
      </c>
      <c r="AT376" t="str">
        <f t="shared" si="325"/>
        <v/>
      </c>
      <c r="AU376">
        <f t="shared" si="337"/>
        <v>9</v>
      </c>
      <c r="AV376">
        <f t="shared" si="338"/>
        <v>6</v>
      </c>
      <c r="AW376">
        <f t="shared" si="339"/>
        <v>15</v>
      </c>
      <c r="AX376">
        <f t="shared" si="340"/>
        <v>0</v>
      </c>
      <c r="AY376">
        <f t="shared" si="341"/>
        <v>0</v>
      </c>
      <c r="AZ376">
        <f t="shared" si="342"/>
        <v>0</v>
      </c>
      <c r="BA376">
        <f t="shared" si="343"/>
        <v>0</v>
      </c>
      <c r="BB376">
        <f t="shared" si="344"/>
        <v>0</v>
      </c>
      <c r="BD376" t="str">
        <f t="shared" si="326"/>
        <v/>
      </c>
      <c r="BE376">
        <f t="shared" si="345"/>
        <v>9</v>
      </c>
      <c r="BF376">
        <f t="shared" si="346"/>
        <v>15</v>
      </c>
      <c r="BG376">
        <f t="shared" si="347"/>
        <v>23</v>
      </c>
      <c r="BH376">
        <f t="shared" si="348"/>
        <v>0</v>
      </c>
      <c r="BI376">
        <f t="shared" si="349"/>
        <v>0</v>
      </c>
      <c r="BJ376">
        <f t="shared" si="350"/>
        <v>0</v>
      </c>
      <c r="BK376">
        <f t="shared" si="351"/>
        <v>0</v>
      </c>
      <c r="BL376">
        <f t="shared" si="352"/>
        <v>0</v>
      </c>
      <c r="BN376" t="str">
        <f t="shared" si="327"/>
        <v/>
      </c>
      <c r="BO376">
        <f t="shared" si="353"/>
        <v>22</v>
      </c>
      <c r="BP376">
        <f t="shared" si="354"/>
        <v>6</v>
      </c>
      <c r="BQ376">
        <f t="shared" si="355"/>
        <v>30</v>
      </c>
      <c r="BR376">
        <f t="shared" si="356"/>
        <v>0</v>
      </c>
      <c r="BS376">
        <f t="shared" si="357"/>
        <v>0</v>
      </c>
      <c r="BT376">
        <f t="shared" si="358"/>
        <v>0</v>
      </c>
      <c r="BU376">
        <f t="shared" si="359"/>
        <v>0</v>
      </c>
      <c r="BV376">
        <f t="shared" si="360"/>
        <v>0</v>
      </c>
    </row>
    <row r="377" spans="1:74" x14ac:dyDescent="0.25">
      <c r="A377">
        <f>RBLHOE!B377</f>
        <v>0</v>
      </c>
      <c r="B377">
        <f>LOOKUP(A377,K:K,L:L)</f>
        <v>0</v>
      </c>
      <c r="C377" t="str">
        <f t="shared" si="318"/>
        <v/>
      </c>
      <c r="D377" t="str">
        <f t="shared" si="319"/>
        <v/>
      </c>
      <c r="E377">
        <f>LOOKUP(A377,K:K,M:M)</f>
        <v>0</v>
      </c>
      <c r="F377" t="str">
        <f t="shared" si="320"/>
        <v/>
      </c>
      <c r="G377" t="str">
        <f t="shared" si="321"/>
        <v/>
      </c>
      <c r="H377">
        <f>LOOKUP(A377,K:K,N:N)</f>
        <v>0</v>
      </c>
      <c r="I377" t="str">
        <f t="shared" si="368"/>
        <v/>
      </c>
      <c r="J377" t="str">
        <f t="shared" si="369"/>
        <v/>
      </c>
      <c r="P377" t="str">
        <f t="shared" si="322"/>
        <v/>
      </c>
      <c r="Q377">
        <f t="shared" si="370"/>
        <v>9</v>
      </c>
      <c r="R377">
        <f t="shared" si="371"/>
        <v>30</v>
      </c>
      <c r="S377">
        <f t="shared" si="372"/>
        <v>23</v>
      </c>
      <c r="T377">
        <f t="shared" si="373"/>
        <v>0</v>
      </c>
      <c r="U377">
        <f t="shared" si="374"/>
        <v>0</v>
      </c>
      <c r="V377">
        <f t="shared" si="375"/>
        <v>0</v>
      </c>
      <c r="W377">
        <f t="shared" si="376"/>
        <v>0</v>
      </c>
      <c r="X377">
        <f t="shared" si="377"/>
        <v>0</v>
      </c>
      <c r="Z377" t="str">
        <f t="shared" si="323"/>
        <v/>
      </c>
      <c r="AA377">
        <f t="shared" si="328"/>
        <v>22</v>
      </c>
      <c r="AB377">
        <f t="shared" si="329"/>
        <v>6</v>
      </c>
      <c r="AC377">
        <f t="shared" si="330"/>
        <v>15</v>
      </c>
      <c r="AD377">
        <f t="shared" si="331"/>
        <v>0</v>
      </c>
      <c r="AE377">
        <f t="shared" si="332"/>
        <v>0</v>
      </c>
      <c r="AF377">
        <f t="shared" si="333"/>
        <v>0</v>
      </c>
      <c r="AG377">
        <f t="shared" si="334"/>
        <v>0</v>
      </c>
      <c r="AH377">
        <f t="shared" si="335"/>
        <v>0</v>
      </c>
      <c r="AJ377" t="str">
        <f t="shared" si="324"/>
        <v/>
      </c>
      <c r="AK377">
        <f t="shared" si="336"/>
        <v>22</v>
      </c>
      <c r="AL377">
        <f t="shared" si="361"/>
        <v>30</v>
      </c>
      <c r="AM377">
        <f t="shared" si="362"/>
        <v>0</v>
      </c>
      <c r="AN377">
        <f t="shared" si="363"/>
        <v>0</v>
      </c>
      <c r="AO377">
        <f t="shared" si="364"/>
        <v>0</v>
      </c>
      <c r="AP377">
        <f t="shared" si="365"/>
        <v>0</v>
      </c>
      <c r="AQ377">
        <f t="shared" si="366"/>
        <v>0</v>
      </c>
      <c r="AR377">
        <f t="shared" si="367"/>
        <v>0</v>
      </c>
      <c r="AT377" t="str">
        <f t="shared" si="325"/>
        <v/>
      </c>
      <c r="AU377">
        <f t="shared" si="337"/>
        <v>9</v>
      </c>
      <c r="AV377">
        <f t="shared" si="338"/>
        <v>6</v>
      </c>
      <c r="AW377">
        <f t="shared" si="339"/>
        <v>15</v>
      </c>
      <c r="AX377">
        <f t="shared" si="340"/>
        <v>0</v>
      </c>
      <c r="AY377">
        <f t="shared" si="341"/>
        <v>0</v>
      </c>
      <c r="AZ377">
        <f t="shared" si="342"/>
        <v>0</v>
      </c>
      <c r="BA377">
        <f t="shared" si="343"/>
        <v>0</v>
      </c>
      <c r="BB377">
        <f t="shared" si="344"/>
        <v>0</v>
      </c>
      <c r="BD377" t="str">
        <f t="shared" si="326"/>
        <v/>
      </c>
      <c r="BE377">
        <f t="shared" si="345"/>
        <v>9</v>
      </c>
      <c r="BF377">
        <f t="shared" si="346"/>
        <v>15</v>
      </c>
      <c r="BG377">
        <f t="shared" si="347"/>
        <v>23</v>
      </c>
      <c r="BH377">
        <f t="shared" si="348"/>
        <v>0</v>
      </c>
      <c r="BI377">
        <f t="shared" si="349"/>
        <v>0</v>
      </c>
      <c r="BJ377">
        <f t="shared" si="350"/>
        <v>0</v>
      </c>
      <c r="BK377">
        <f t="shared" si="351"/>
        <v>0</v>
      </c>
      <c r="BL377">
        <f t="shared" si="352"/>
        <v>0</v>
      </c>
      <c r="BN377" t="str">
        <f t="shared" si="327"/>
        <v/>
      </c>
      <c r="BO377">
        <f t="shared" si="353"/>
        <v>22</v>
      </c>
      <c r="BP377">
        <f t="shared" si="354"/>
        <v>6</v>
      </c>
      <c r="BQ377">
        <f t="shared" si="355"/>
        <v>30</v>
      </c>
      <c r="BR377">
        <f t="shared" si="356"/>
        <v>0</v>
      </c>
      <c r="BS377">
        <f t="shared" si="357"/>
        <v>0</v>
      </c>
      <c r="BT377">
        <f t="shared" si="358"/>
        <v>0</v>
      </c>
      <c r="BU377">
        <f t="shared" si="359"/>
        <v>0</v>
      </c>
      <c r="BV377">
        <f t="shared" si="360"/>
        <v>0</v>
      </c>
    </row>
    <row r="378" spans="1:74" x14ac:dyDescent="0.25">
      <c r="A378">
        <f>RBLHOE!B378</f>
        <v>0</v>
      </c>
      <c r="B378">
        <f>LOOKUP(A378,K:K,L:L)</f>
        <v>0</v>
      </c>
      <c r="C378" t="str">
        <f t="shared" si="318"/>
        <v/>
      </c>
      <c r="D378" t="str">
        <f t="shared" si="319"/>
        <v/>
      </c>
      <c r="E378">
        <f>LOOKUP(A378,K:K,M:M)</f>
        <v>0</v>
      </c>
      <c r="F378" t="str">
        <f t="shared" si="320"/>
        <v/>
      </c>
      <c r="G378" t="str">
        <f t="shared" si="321"/>
        <v/>
      </c>
      <c r="H378">
        <f>LOOKUP(A378,K:K,N:N)</f>
        <v>0</v>
      </c>
      <c r="I378" t="str">
        <f t="shared" si="368"/>
        <v/>
      </c>
      <c r="J378" t="str">
        <f t="shared" si="369"/>
        <v/>
      </c>
      <c r="P378" t="str">
        <f t="shared" si="322"/>
        <v/>
      </c>
      <c r="Q378">
        <f t="shared" si="370"/>
        <v>9</v>
      </c>
      <c r="R378">
        <f t="shared" si="371"/>
        <v>30</v>
      </c>
      <c r="S378">
        <f t="shared" si="372"/>
        <v>23</v>
      </c>
      <c r="T378">
        <f t="shared" si="373"/>
        <v>0</v>
      </c>
      <c r="U378">
        <f t="shared" si="374"/>
        <v>0</v>
      </c>
      <c r="V378">
        <f t="shared" si="375"/>
        <v>0</v>
      </c>
      <c r="W378">
        <f t="shared" si="376"/>
        <v>0</v>
      </c>
      <c r="X378">
        <f t="shared" si="377"/>
        <v>0</v>
      </c>
      <c r="Z378" t="str">
        <f t="shared" si="323"/>
        <v/>
      </c>
      <c r="AA378">
        <f t="shared" si="328"/>
        <v>22</v>
      </c>
      <c r="AB378">
        <f t="shared" si="329"/>
        <v>6</v>
      </c>
      <c r="AC378">
        <f t="shared" si="330"/>
        <v>15</v>
      </c>
      <c r="AD378">
        <f t="shared" si="331"/>
        <v>0</v>
      </c>
      <c r="AE378">
        <f t="shared" si="332"/>
        <v>0</v>
      </c>
      <c r="AF378">
        <f t="shared" si="333"/>
        <v>0</v>
      </c>
      <c r="AG378">
        <f t="shared" si="334"/>
        <v>0</v>
      </c>
      <c r="AH378">
        <f t="shared" si="335"/>
        <v>0</v>
      </c>
      <c r="AJ378" t="str">
        <f t="shared" si="324"/>
        <v/>
      </c>
      <c r="AK378">
        <f t="shared" si="336"/>
        <v>22</v>
      </c>
      <c r="AL378">
        <f t="shared" si="361"/>
        <v>30</v>
      </c>
      <c r="AM378">
        <f t="shared" si="362"/>
        <v>0</v>
      </c>
      <c r="AN378">
        <f t="shared" si="363"/>
        <v>0</v>
      </c>
      <c r="AO378">
        <f t="shared" si="364"/>
        <v>0</v>
      </c>
      <c r="AP378">
        <f t="shared" si="365"/>
        <v>0</v>
      </c>
      <c r="AQ378">
        <f t="shared" si="366"/>
        <v>0</v>
      </c>
      <c r="AR378">
        <f t="shared" si="367"/>
        <v>0</v>
      </c>
      <c r="AT378" t="str">
        <f t="shared" si="325"/>
        <v/>
      </c>
      <c r="AU378">
        <f t="shared" si="337"/>
        <v>9</v>
      </c>
      <c r="AV378">
        <f t="shared" si="338"/>
        <v>6</v>
      </c>
      <c r="AW378">
        <f t="shared" si="339"/>
        <v>15</v>
      </c>
      <c r="AX378">
        <f t="shared" si="340"/>
        <v>0</v>
      </c>
      <c r="AY378">
        <f t="shared" si="341"/>
        <v>0</v>
      </c>
      <c r="AZ378">
        <f t="shared" si="342"/>
        <v>0</v>
      </c>
      <c r="BA378">
        <f t="shared" si="343"/>
        <v>0</v>
      </c>
      <c r="BB378">
        <f t="shared" si="344"/>
        <v>0</v>
      </c>
      <c r="BD378" t="str">
        <f t="shared" si="326"/>
        <v/>
      </c>
      <c r="BE378">
        <f t="shared" si="345"/>
        <v>9</v>
      </c>
      <c r="BF378">
        <f t="shared" si="346"/>
        <v>15</v>
      </c>
      <c r="BG378">
        <f t="shared" si="347"/>
        <v>23</v>
      </c>
      <c r="BH378">
        <f t="shared" si="348"/>
        <v>0</v>
      </c>
      <c r="BI378">
        <f t="shared" si="349"/>
        <v>0</v>
      </c>
      <c r="BJ378">
        <f t="shared" si="350"/>
        <v>0</v>
      </c>
      <c r="BK378">
        <f t="shared" si="351"/>
        <v>0</v>
      </c>
      <c r="BL378">
        <f t="shared" si="352"/>
        <v>0</v>
      </c>
      <c r="BN378" t="str">
        <f t="shared" si="327"/>
        <v/>
      </c>
      <c r="BO378">
        <f t="shared" si="353"/>
        <v>22</v>
      </c>
      <c r="BP378">
        <f t="shared" si="354"/>
        <v>6</v>
      </c>
      <c r="BQ378">
        <f t="shared" si="355"/>
        <v>30</v>
      </c>
      <c r="BR378">
        <f t="shared" si="356"/>
        <v>0</v>
      </c>
      <c r="BS378">
        <f t="shared" si="357"/>
        <v>0</v>
      </c>
      <c r="BT378">
        <f t="shared" si="358"/>
        <v>0</v>
      </c>
      <c r="BU378">
        <f t="shared" si="359"/>
        <v>0</v>
      </c>
      <c r="BV378">
        <f t="shared" si="360"/>
        <v>0</v>
      </c>
    </row>
    <row r="379" spans="1:74" x14ac:dyDescent="0.25">
      <c r="A379">
        <f>RBLHOE!B379</f>
        <v>0</v>
      </c>
      <c r="B379">
        <f>LOOKUP(A379,K:K,L:L)</f>
        <v>0</v>
      </c>
      <c r="C379" t="str">
        <f t="shared" si="318"/>
        <v/>
      </c>
      <c r="D379" t="str">
        <f t="shared" si="319"/>
        <v/>
      </c>
      <c r="E379">
        <f>LOOKUP(A379,K:K,M:M)</f>
        <v>0</v>
      </c>
      <c r="F379" t="str">
        <f t="shared" si="320"/>
        <v/>
      </c>
      <c r="G379" t="str">
        <f t="shared" si="321"/>
        <v/>
      </c>
      <c r="H379">
        <f>LOOKUP(A379,K:K,N:N)</f>
        <v>0</v>
      </c>
      <c r="I379" t="str">
        <f t="shared" si="368"/>
        <v/>
      </c>
      <c r="J379" t="str">
        <f t="shared" si="369"/>
        <v/>
      </c>
      <c r="P379" t="str">
        <f t="shared" si="322"/>
        <v/>
      </c>
      <c r="Q379">
        <f t="shared" si="370"/>
        <v>9</v>
      </c>
      <c r="R379">
        <f t="shared" si="371"/>
        <v>30</v>
      </c>
      <c r="S379">
        <f t="shared" si="372"/>
        <v>23</v>
      </c>
      <c r="T379">
        <f t="shared" si="373"/>
        <v>0</v>
      </c>
      <c r="U379">
        <f t="shared" si="374"/>
        <v>0</v>
      </c>
      <c r="V379">
        <f t="shared" si="375"/>
        <v>0</v>
      </c>
      <c r="W379">
        <f t="shared" si="376"/>
        <v>0</v>
      </c>
      <c r="X379">
        <f t="shared" si="377"/>
        <v>0</v>
      </c>
      <c r="Z379" t="str">
        <f t="shared" si="323"/>
        <v/>
      </c>
      <c r="AA379">
        <f t="shared" si="328"/>
        <v>22</v>
      </c>
      <c r="AB379">
        <f t="shared" si="329"/>
        <v>6</v>
      </c>
      <c r="AC379">
        <f t="shared" si="330"/>
        <v>15</v>
      </c>
      <c r="AD379">
        <f t="shared" si="331"/>
        <v>0</v>
      </c>
      <c r="AE379">
        <f t="shared" si="332"/>
        <v>0</v>
      </c>
      <c r="AF379">
        <f t="shared" si="333"/>
        <v>0</v>
      </c>
      <c r="AG379">
        <f t="shared" si="334"/>
        <v>0</v>
      </c>
      <c r="AH379">
        <f t="shared" si="335"/>
        <v>0</v>
      </c>
      <c r="AJ379" t="str">
        <f t="shared" si="324"/>
        <v/>
      </c>
      <c r="AK379">
        <f t="shared" si="336"/>
        <v>22</v>
      </c>
      <c r="AL379">
        <f t="shared" si="361"/>
        <v>30</v>
      </c>
      <c r="AM379">
        <f t="shared" si="362"/>
        <v>0</v>
      </c>
      <c r="AN379">
        <f t="shared" si="363"/>
        <v>0</v>
      </c>
      <c r="AO379">
        <f t="shared" si="364"/>
        <v>0</v>
      </c>
      <c r="AP379">
        <f t="shared" si="365"/>
        <v>0</v>
      </c>
      <c r="AQ379">
        <f t="shared" si="366"/>
        <v>0</v>
      </c>
      <c r="AR379">
        <f t="shared" si="367"/>
        <v>0</v>
      </c>
      <c r="AT379" t="str">
        <f t="shared" si="325"/>
        <v/>
      </c>
      <c r="AU379">
        <f t="shared" si="337"/>
        <v>9</v>
      </c>
      <c r="AV379">
        <f t="shared" si="338"/>
        <v>6</v>
      </c>
      <c r="AW379">
        <f t="shared" si="339"/>
        <v>15</v>
      </c>
      <c r="AX379">
        <f t="shared" si="340"/>
        <v>0</v>
      </c>
      <c r="AY379">
        <f t="shared" si="341"/>
        <v>0</v>
      </c>
      <c r="AZ379">
        <f t="shared" si="342"/>
        <v>0</v>
      </c>
      <c r="BA379">
        <f t="shared" si="343"/>
        <v>0</v>
      </c>
      <c r="BB379">
        <f t="shared" si="344"/>
        <v>0</v>
      </c>
      <c r="BD379" t="str">
        <f t="shared" si="326"/>
        <v/>
      </c>
      <c r="BE379">
        <f t="shared" si="345"/>
        <v>9</v>
      </c>
      <c r="BF379">
        <f t="shared" si="346"/>
        <v>15</v>
      </c>
      <c r="BG379">
        <f t="shared" si="347"/>
        <v>23</v>
      </c>
      <c r="BH379">
        <f t="shared" si="348"/>
        <v>0</v>
      </c>
      <c r="BI379">
        <f t="shared" si="349"/>
        <v>0</v>
      </c>
      <c r="BJ379">
        <f t="shared" si="350"/>
        <v>0</v>
      </c>
      <c r="BK379">
        <f t="shared" si="351"/>
        <v>0</v>
      </c>
      <c r="BL379">
        <f t="shared" si="352"/>
        <v>0</v>
      </c>
      <c r="BN379" t="str">
        <f t="shared" si="327"/>
        <v/>
      </c>
      <c r="BO379">
        <f t="shared" si="353"/>
        <v>22</v>
      </c>
      <c r="BP379">
        <f t="shared" si="354"/>
        <v>6</v>
      </c>
      <c r="BQ379">
        <f t="shared" si="355"/>
        <v>30</v>
      </c>
      <c r="BR379">
        <f t="shared" si="356"/>
        <v>0</v>
      </c>
      <c r="BS379">
        <f t="shared" si="357"/>
        <v>0</v>
      </c>
      <c r="BT379">
        <f t="shared" si="358"/>
        <v>0</v>
      </c>
      <c r="BU379">
        <f t="shared" si="359"/>
        <v>0</v>
      </c>
      <c r="BV379">
        <f t="shared" si="360"/>
        <v>0</v>
      </c>
    </row>
    <row r="380" spans="1:74" x14ac:dyDescent="0.25">
      <c r="A380">
        <f>RBLHOE!B380</f>
        <v>0</v>
      </c>
      <c r="B380">
        <f>LOOKUP(A380,K:K,L:L)</f>
        <v>0</v>
      </c>
      <c r="C380" t="str">
        <f t="shared" si="318"/>
        <v/>
      </c>
      <c r="D380" t="str">
        <f t="shared" si="319"/>
        <v/>
      </c>
      <c r="E380">
        <f>LOOKUP(A380,K:K,M:M)</f>
        <v>0</v>
      </c>
      <c r="F380" t="str">
        <f t="shared" si="320"/>
        <v/>
      </c>
      <c r="G380" t="str">
        <f t="shared" si="321"/>
        <v/>
      </c>
      <c r="H380">
        <f>LOOKUP(A380,K:K,N:N)</f>
        <v>0</v>
      </c>
      <c r="I380" t="str">
        <f t="shared" si="368"/>
        <v/>
      </c>
      <c r="J380" t="str">
        <f t="shared" si="369"/>
        <v/>
      </c>
      <c r="P380" t="str">
        <f t="shared" si="322"/>
        <v/>
      </c>
      <c r="Q380">
        <f t="shared" si="370"/>
        <v>9</v>
      </c>
      <c r="R380">
        <f t="shared" si="371"/>
        <v>30</v>
      </c>
      <c r="S380">
        <f t="shared" si="372"/>
        <v>23</v>
      </c>
      <c r="T380">
        <f t="shared" si="373"/>
        <v>0</v>
      </c>
      <c r="U380">
        <f t="shared" si="374"/>
        <v>0</v>
      </c>
      <c r="V380">
        <f t="shared" si="375"/>
        <v>0</v>
      </c>
      <c r="W380">
        <f t="shared" si="376"/>
        <v>0</v>
      </c>
      <c r="X380">
        <f t="shared" si="377"/>
        <v>0</v>
      </c>
      <c r="Z380" t="str">
        <f t="shared" si="323"/>
        <v/>
      </c>
      <c r="AA380">
        <f t="shared" si="328"/>
        <v>22</v>
      </c>
      <c r="AB380">
        <f t="shared" si="329"/>
        <v>6</v>
      </c>
      <c r="AC380">
        <f t="shared" si="330"/>
        <v>15</v>
      </c>
      <c r="AD380">
        <f t="shared" si="331"/>
        <v>0</v>
      </c>
      <c r="AE380">
        <f t="shared" si="332"/>
        <v>0</v>
      </c>
      <c r="AF380">
        <f t="shared" si="333"/>
        <v>0</v>
      </c>
      <c r="AG380">
        <f t="shared" si="334"/>
        <v>0</v>
      </c>
      <c r="AH380">
        <f t="shared" si="335"/>
        <v>0</v>
      </c>
      <c r="AJ380" t="str">
        <f t="shared" si="324"/>
        <v/>
      </c>
      <c r="AK380">
        <f t="shared" si="336"/>
        <v>22</v>
      </c>
      <c r="AL380">
        <f t="shared" si="361"/>
        <v>30</v>
      </c>
      <c r="AM380">
        <f t="shared" si="362"/>
        <v>0</v>
      </c>
      <c r="AN380">
        <f t="shared" si="363"/>
        <v>0</v>
      </c>
      <c r="AO380">
        <f t="shared" si="364"/>
        <v>0</v>
      </c>
      <c r="AP380">
        <f t="shared" si="365"/>
        <v>0</v>
      </c>
      <c r="AQ380">
        <f t="shared" si="366"/>
        <v>0</v>
      </c>
      <c r="AR380">
        <f t="shared" si="367"/>
        <v>0</v>
      </c>
      <c r="AT380" t="str">
        <f t="shared" si="325"/>
        <v/>
      </c>
      <c r="AU380">
        <f t="shared" si="337"/>
        <v>9</v>
      </c>
      <c r="AV380">
        <f t="shared" si="338"/>
        <v>6</v>
      </c>
      <c r="AW380">
        <f t="shared" si="339"/>
        <v>15</v>
      </c>
      <c r="AX380">
        <f t="shared" si="340"/>
        <v>0</v>
      </c>
      <c r="AY380">
        <f t="shared" si="341"/>
        <v>0</v>
      </c>
      <c r="AZ380">
        <f t="shared" si="342"/>
        <v>0</v>
      </c>
      <c r="BA380">
        <f t="shared" si="343"/>
        <v>0</v>
      </c>
      <c r="BB380">
        <f t="shared" si="344"/>
        <v>0</v>
      </c>
      <c r="BD380" t="str">
        <f t="shared" si="326"/>
        <v/>
      </c>
      <c r="BE380">
        <f t="shared" si="345"/>
        <v>9</v>
      </c>
      <c r="BF380">
        <f t="shared" si="346"/>
        <v>15</v>
      </c>
      <c r="BG380">
        <f t="shared" si="347"/>
        <v>23</v>
      </c>
      <c r="BH380">
        <f t="shared" si="348"/>
        <v>0</v>
      </c>
      <c r="BI380">
        <f t="shared" si="349"/>
        <v>0</v>
      </c>
      <c r="BJ380">
        <f t="shared" si="350"/>
        <v>0</v>
      </c>
      <c r="BK380">
        <f t="shared" si="351"/>
        <v>0</v>
      </c>
      <c r="BL380">
        <f t="shared" si="352"/>
        <v>0</v>
      </c>
      <c r="BN380" t="str">
        <f t="shared" si="327"/>
        <v/>
      </c>
      <c r="BO380">
        <f t="shared" si="353"/>
        <v>22</v>
      </c>
      <c r="BP380">
        <f t="shared" si="354"/>
        <v>6</v>
      </c>
      <c r="BQ380">
        <f t="shared" si="355"/>
        <v>30</v>
      </c>
      <c r="BR380">
        <f t="shared" si="356"/>
        <v>0</v>
      </c>
      <c r="BS380">
        <f t="shared" si="357"/>
        <v>0</v>
      </c>
      <c r="BT380">
        <f t="shared" si="358"/>
        <v>0</v>
      </c>
      <c r="BU380">
        <f t="shared" si="359"/>
        <v>0</v>
      </c>
      <c r="BV380">
        <f t="shared" si="360"/>
        <v>0</v>
      </c>
    </row>
    <row r="381" spans="1:74" x14ac:dyDescent="0.25">
      <c r="A381">
        <f>RBLHOE!B381</f>
        <v>0</v>
      </c>
      <c r="B381">
        <f>LOOKUP(A381,K:K,L:L)</f>
        <v>0</v>
      </c>
      <c r="C381" t="str">
        <f t="shared" si="318"/>
        <v/>
      </c>
      <c r="D381" t="str">
        <f t="shared" si="319"/>
        <v/>
      </c>
      <c r="E381">
        <f>LOOKUP(A381,K:K,M:M)</f>
        <v>0</v>
      </c>
      <c r="F381" t="str">
        <f t="shared" si="320"/>
        <v/>
      </c>
      <c r="G381" t="str">
        <f t="shared" si="321"/>
        <v/>
      </c>
      <c r="H381">
        <f>LOOKUP(A381,K:K,N:N)</f>
        <v>0</v>
      </c>
      <c r="I381" t="str">
        <f t="shared" si="368"/>
        <v/>
      </c>
      <c r="J381" t="str">
        <f t="shared" si="369"/>
        <v/>
      </c>
      <c r="P381" t="str">
        <f t="shared" si="322"/>
        <v/>
      </c>
      <c r="Q381">
        <f t="shared" si="370"/>
        <v>9</v>
      </c>
      <c r="R381">
        <f t="shared" si="371"/>
        <v>30</v>
      </c>
      <c r="S381">
        <f t="shared" si="372"/>
        <v>23</v>
      </c>
      <c r="T381">
        <f t="shared" si="373"/>
        <v>0</v>
      </c>
      <c r="U381">
        <f t="shared" si="374"/>
        <v>0</v>
      </c>
      <c r="V381">
        <f t="shared" si="375"/>
        <v>0</v>
      </c>
      <c r="W381">
        <f t="shared" si="376"/>
        <v>0</v>
      </c>
      <c r="X381">
        <f t="shared" si="377"/>
        <v>0</v>
      </c>
      <c r="Z381" t="str">
        <f t="shared" si="323"/>
        <v/>
      </c>
      <c r="AA381">
        <f t="shared" si="328"/>
        <v>22</v>
      </c>
      <c r="AB381">
        <f t="shared" si="329"/>
        <v>6</v>
      </c>
      <c r="AC381">
        <f t="shared" si="330"/>
        <v>15</v>
      </c>
      <c r="AD381">
        <f t="shared" si="331"/>
        <v>0</v>
      </c>
      <c r="AE381">
        <f t="shared" si="332"/>
        <v>0</v>
      </c>
      <c r="AF381">
        <f t="shared" si="333"/>
        <v>0</v>
      </c>
      <c r="AG381">
        <f t="shared" si="334"/>
        <v>0</v>
      </c>
      <c r="AH381">
        <f t="shared" si="335"/>
        <v>0</v>
      </c>
      <c r="AJ381" t="str">
        <f t="shared" si="324"/>
        <v/>
      </c>
      <c r="AK381">
        <f t="shared" si="336"/>
        <v>22</v>
      </c>
      <c r="AL381">
        <f t="shared" si="361"/>
        <v>30</v>
      </c>
      <c r="AM381">
        <f t="shared" si="362"/>
        <v>0</v>
      </c>
      <c r="AN381">
        <f t="shared" si="363"/>
        <v>0</v>
      </c>
      <c r="AO381">
        <f t="shared" si="364"/>
        <v>0</v>
      </c>
      <c r="AP381">
        <f t="shared" si="365"/>
        <v>0</v>
      </c>
      <c r="AQ381">
        <f t="shared" si="366"/>
        <v>0</v>
      </c>
      <c r="AR381">
        <f t="shared" si="367"/>
        <v>0</v>
      </c>
      <c r="AT381" t="str">
        <f t="shared" si="325"/>
        <v/>
      </c>
      <c r="AU381">
        <f t="shared" si="337"/>
        <v>9</v>
      </c>
      <c r="AV381">
        <f t="shared" si="338"/>
        <v>6</v>
      </c>
      <c r="AW381">
        <f t="shared" si="339"/>
        <v>15</v>
      </c>
      <c r="AX381">
        <f t="shared" si="340"/>
        <v>0</v>
      </c>
      <c r="AY381">
        <f t="shared" si="341"/>
        <v>0</v>
      </c>
      <c r="AZ381">
        <f t="shared" si="342"/>
        <v>0</v>
      </c>
      <c r="BA381">
        <f t="shared" si="343"/>
        <v>0</v>
      </c>
      <c r="BB381">
        <f t="shared" si="344"/>
        <v>0</v>
      </c>
      <c r="BD381" t="str">
        <f t="shared" si="326"/>
        <v/>
      </c>
      <c r="BE381">
        <f t="shared" si="345"/>
        <v>9</v>
      </c>
      <c r="BF381">
        <f t="shared" si="346"/>
        <v>15</v>
      </c>
      <c r="BG381">
        <f t="shared" si="347"/>
        <v>23</v>
      </c>
      <c r="BH381">
        <f t="shared" si="348"/>
        <v>0</v>
      </c>
      <c r="BI381">
        <f t="shared" si="349"/>
        <v>0</v>
      </c>
      <c r="BJ381">
        <f t="shared" si="350"/>
        <v>0</v>
      </c>
      <c r="BK381">
        <f t="shared" si="351"/>
        <v>0</v>
      </c>
      <c r="BL381">
        <f t="shared" si="352"/>
        <v>0</v>
      </c>
      <c r="BN381" t="str">
        <f t="shared" si="327"/>
        <v/>
      </c>
      <c r="BO381">
        <f t="shared" si="353"/>
        <v>22</v>
      </c>
      <c r="BP381">
        <f t="shared" si="354"/>
        <v>6</v>
      </c>
      <c r="BQ381">
        <f t="shared" si="355"/>
        <v>30</v>
      </c>
      <c r="BR381">
        <f t="shared" si="356"/>
        <v>0</v>
      </c>
      <c r="BS381">
        <f t="shared" si="357"/>
        <v>0</v>
      </c>
      <c r="BT381">
        <f t="shared" si="358"/>
        <v>0</v>
      </c>
      <c r="BU381">
        <f t="shared" si="359"/>
        <v>0</v>
      </c>
      <c r="BV381">
        <f t="shared" si="360"/>
        <v>0</v>
      </c>
    </row>
    <row r="382" spans="1:74" x14ac:dyDescent="0.25">
      <c r="A382">
        <f>RBLHOE!B382</f>
        <v>0</v>
      </c>
      <c r="B382">
        <f>LOOKUP(A382,K:K,L:L)</f>
        <v>0</v>
      </c>
      <c r="C382" t="str">
        <f t="shared" si="318"/>
        <v/>
      </c>
      <c r="D382" t="str">
        <f t="shared" si="319"/>
        <v/>
      </c>
      <c r="E382">
        <f>LOOKUP(A382,K:K,M:M)</f>
        <v>0</v>
      </c>
      <c r="F382" t="str">
        <f t="shared" si="320"/>
        <v/>
      </c>
      <c r="G382" t="str">
        <f t="shared" si="321"/>
        <v/>
      </c>
      <c r="H382">
        <f>LOOKUP(A382,K:K,N:N)</f>
        <v>0</v>
      </c>
      <c r="I382" t="str">
        <f t="shared" si="368"/>
        <v/>
      </c>
      <c r="J382" t="str">
        <f t="shared" si="369"/>
        <v/>
      </c>
      <c r="P382" t="str">
        <f t="shared" si="322"/>
        <v/>
      </c>
      <c r="Q382">
        <f t="shared" si="370"/>
        <v>9</v>
      </c>
      <c r="R382">
        <f t="shared" si="371"/>
        <v>30</v>
      </c>
      <c r="S382">
        <f t="shared" si="372"/>
        <v>23</v>
      </c>
      <c r="T382">
        <f t="shared" si="373"/>
        <v>0</v>
      </c>
      <c r="U382">
        <f t="shared" si="374"/>
        <v>0</v>
      </c>
      <c r="V382">
        <f t="shared" si="375"/>
        <v>0</v>
      </c>
      <c r="W382">
        <f t="shared" si="376"/>
        <v>0</v>
      </c>
      <c r="X382">
        <f t="shared" si="377"/>
        <v>0</v>
      </c>
      <c r="Z382" t="str">
        <f t="shared" si="323"/>
        <v/>
      </c>
      <c r="AA382">
        <f t="shared" si="328"/>
        <v>22</v>
      </c>
      <c r="AB382">
        <f t="shared" si="329"/>
        <v>6</v>
      </c>
      <c r="AC382">
        <f t="shared" si="330"/>
        <v>15</v>
      </c>
      <c r="AD382">
        <f t="shared" si="331"/>
        <v>0</v>
      </c>
      <c r="AE382">
        <f t="shared" si="332"/>
        <v>0</v>
      </c>
      <c r="AF382">
        <f t="shared" si="333"/>
        <v>0</v>
      </c>
      <c r="AG382">
        <f t="shared" si="334"/>
        <v>0</v>
      </c>
      <c r="AH382">
        <f t="shared" si="335"/>
        <v>0</v>
      </c>
      <c r="AJ382" t="str">
        <f t="shared" si="324"/>
        <v/>
      </c>
      <c r="AK382">
        <f t="shared" si="336"/>
        <v>22</v>
      </c>
      <c r="AL382">
        <f t="shared" si="361"/>
        <v>30</v>
      </c>
      <c r="AM382">
        <f t="shared" si="362"/>
        <v>0</v>
      </c>
      <c r="AN382">
        <f t="shared" si="363"/>
        <v>0</v>
      </c>
      <c r="AO382">
        <f t="shared" si="364"/>
        <v>0</v>
      </c>
      <c r="AP382">
        <f t="shared" si="365"/>
        <v>0</v>
      </c>
      <c r="AQ382">
        <f t="shared" si="366"/>
        <v>0</v>
      </c>
      <c r="AR382">
        <f t="shared" si="367"/>
        <v>0</v>
      </c>
      <c r="AT382" t="str">
        <f t="shared" si="325"/>
        <v/>
      </c>
      <c r="AU382">
        <f t="shared" si="337"/>
        <v>9</v>
      </c>
      <c r="AV382">
        <f t="shared" si="338"/>
        <v>6</v>
      </c>
      <c r="AW382">
        <f t="shared" si="339"/>
        <v>15</v>
      </c>
      <c r="AX382">
        <f t="shared" si="340"/>
        <v>0</v>
      </c>
      <c r="AY382">
        <f t="shared" si="341"/>
        <v>0</v>
      </c>
      <c r="AZ382">
        <f t="shared" si="342"/>
        <v>0</v>
      </c>
      <c r="BA382">
        <f t="shared" si="343"/>
        <v>0</v>
      </c>
      <c r="BB382">
        <f t="shared" si="344"/>
        <v>0</v>
      </c>
      <c r="BD382" t="str">
        <f t="shared" si="326"/>
        <v/>
      </c>
      <c r="BE382">
        <f t="shared" si="345"/>
        <v>9</v>
      </c>
      <c r="BF382">
        <f t="shared" si="346"/>
        <v>15</v>
      </c>
      <c r="BG382">
        <f t="shared" si="347"/>
        <v>23</v>
      </c>
      <c r="BH382">
        <f t="shared" si="348"/>
        <v>0</v>
      </c>
      <c r="BI382">
        <f t="shared" si="349"/>
        <v>0</v>
      </c>
      <c r="BJ382">
        <f t="shared" si="350"/>
        <v>0</v>
      </c>
      <c r="BK382">
        <f t="shared" si="351"/>
        <v>0</v>
      </c>
      <c r="BL382">
        <f t="shared" si="352"/>
        <v>0</v>
      </c>
      <c r="BN382" t="str">
        <f t="shared" si="327"/>
        <v/>
      </c>
      <c r="BO382">
        <f t="shared" si="353"/>
        <v>22</v>
      </c>
      <c r="BP382">
        <f t="shared" si="354"/>
        <v>6</v>
      </c>
      <c r="BQ382">
        <f t="shared" si="355"/>
        <v>30</v>
      </c>
      <c r="BR382">
        <f t="shared" si="356"/>
        <v>0</v>
      </c>
      <c r="BS382">
        <f t="shared" si="357"/>
        <v>0</v>
      </c>
      <c r="BT382">
        <f t="shared" si="358"/>
        <v>0</v>
      </c>
      <c r="BU382">
        <f t="shared" si="359"/>
        <v>0</v>
      </c>
      <c r="BV382">
        <f t="shared" si="360"/>
        <v>0</v>
      </c>
    </row>
    <row r="383" spans="1:74" x14ac:dyDescent="0.25">
      <c r="A383">
        <f>RBLHOE!B383</f>
        <v>0</v>
      </c>
      <c r="B383">
        <f>LOOKUP(A383,K:K,L:L)</f>
        <v>0</v>
      </c>
      <c r="C383" t="str">
        <f t="shared" si="318"/>
        <v/>
      </c>
      <c r="D383" t="str">
        <f t="shared" si="319"/>
        <v/>
      </c>
      <c r="E383">
        <f>LOOKUP(A383,K:K,M:M)</f>
        <v>0</v>
      </c>
      <c r="F383" t="str">
        <f t="shared" si="320"/>
        <v/>
      </c>
      <c r="G383" t="str">
        <f t="shared" si="321"/>
        <v/>
      </c>
      <c r="H383">
        <f>LOOKUP(A383,K:K,N:N)</f>
        <v>0</v>
      </c>
      <c r="I383" t="str">
        <f t="shared" si="368"/>
        <v/>
      </c>
      <c r="J383" t="str">
        <f t="shared" si="369"/>
        <v/>
      </c>
      <c r="P383" t="str">
        <f t="shared" si="322"/>
        <v/>
      </c>
      <c r="Q383">
        <f t="shared" si="370"/>
        <v>9</v>
      </c>
      <c r="R383">
        <f t="shared" si="371"/>
        <v>30</v>
      </c>
      <c r="S383">
        <f t="shared" si="372"/>
        <v>23</v>
      </c>
      <c r="T383">
        <f t="shared" si="373"/>
        <v>0</v>
      </c>
      <c r="U383">
        <f t="shared" si="374"/>
        <v>0</v>
      </c>
      <c r="V383">
        <f t="shared" si="375"/>
        <v>0</v>
      </c>
      <c r="W383">
        <f t="shared" si="376"/>
        <v>0</v>
      </c>
      <c r="X383">
        <f t="shared" si="377"/>
        <v>0</v>
      </c>
      <c r="Z383" t="str">
        <f t="shared" si="323"/>
        <v/>
      </c>
      <c r="AA383">
        <f t="shared" si="328"/>
        <v>22</v>
      </c>
      <c r="AB383">
        <f t="shared" si="329"/>
        <v>6</v>
      </c>
      <c r="AC383">
        <f t="shared" si="330"/>
        <v>15</v>
      </c>
      <c r="AD383">
        <f t="shared" si="331"/>
        <v>0</v>
      </c>
      <c r="AE383">
        <f t="shared" si="332"/>
        <v>0</v>
      </c>
      <c r="AF383">
        <f t="shared" si="333"/>
        <v>0</v>
      </c>
      <c r="AG383">
        <f t="shared" si="334"/>
        <v>0</v>
      </c>
      <c r="AH383">
        <f t="shared" si="335"/>
        <v>0</v>
      </c>
      <c r="AJ383" t="str">
        <f t="shared" si="324"/>
        <v/>
      </c>
      <c r="AK383">
        <f t="shared" si="336"/>
        <v>22</v>
      </c>
      <c r="AL383">
        <f t="shared" si="361"/>
        <v>30</v>
      </c>
      <c r="AM383">
        <f t="shared" si="362"/>
        <v>0</v>
      </c>
      <c r="AN383">
        <f t="shared" si="363"/>
        <v>0</v>
      </c>
      <c r="AO383">
        <f t="shared" si="364"/>
        <v>0</v>
      </c>
      <c r="AP383">
        <f t="shared" si="365"/>
        <v>0</v>
      </c>
      <c r="AQ383">
        <f t="shared" si="366"/>
        <v>0</v>
      </c>
      <c r="AR383">
        <f t="shared" si="367"/>
        <v>0</v>
      </c>
      <c r="AT383" t="str">
        <f t="shared" si="325"/>
        <v/>
      </c>
      <c r="AU383">
        <f t="shared" si="337"/>
        <v>9</v>
      </c>
      <c r="AV383">
        <f t="shared" si="338"/>
        <v>6</v>
      </c>
      <c r="AW383">
        <f t="shared" si="339"/>
        <v>15</v>
      </c>
      <c r="AX383">
        <f t="shared" si="340"/>
        <v>0</v>
      </c>
      <c r="AY383">
        <f t="shared" si="341"/>
        <v>0</v>
      </c>
      <c r="AZ383">
        <f t="shared" si="342"/>
        <v>0</v>
      </c>
      <c r="BA383">
        <f t="shared" si="343"/>
        <v>0</v>
      </c>
      <c r="BB383">
        <f t="shared" si="344"/>
        <v>0</v>
      </c>
      <c r="BD383" t="str">
        <f t="shared" si="326"/>
        <v/>
      </c>
      <c r="BE383">
        <f t="shared" si="345"/>
        <v>9</v>
      </c>
      <c r="BF383">
        <f t="shared" si="346"/>
        <v>15</v>
      </c>
      <c r="BG383">
        <f t="shared" si="347"/>
        <v>23</v>
      </c>
      <c r="BH383">
        <f t="shared" si="348"/>
        <v>0</v>
      </c>
      <c r="BI383">
        <f t="shared" si="349"/>
        <v>0</v>
      </c>
      <c r="BJ383">
        <f t="shared" si="350"/>
        <v>0</v>
      </c>
      <c r="BK383">
        <f t="shared" si="351"/>
        <v>0</v>
      </c>
      <c r="BL383">
        <f t="shared" si="352"/>
        <v>0</v>
      </c>
      <c r="BN383" t="str">
        <f t="shared" si="327"/>
        <v/>
      </c>
      <c r="BO383">
        <f t="shared" si="353"/>
        <v>22</v>
      </c>
      <c r="BP383">
        <f t="shared" si="354"/>
        <v>6</v>
      </c>
      <c r="BQ383">
        <f t="shared" si="355"/>
        <v>30</v>
      </c>
      <c r="BR383">
        <f t="shared" si="356"/>
        <v>0</v>
      </c>
      <c r="BS383">
        <f t="shared" si="357"/>
        <v>0</v>
      </c>
      <c r="BT383">
        <f t="shared" si="358"/>
        <v>0</v>
      </c>
      <c r="BU383">
        <f t="shared" si="359"/>
        <v>0</v>
      </c>
      <c r="BV383">
        <f t="shared" si="360"/>
        <v>0</v>
      </c>
    </row>
    <row r="384" spans="1:74" x14ac:dyDescent="0.25">
      <c r="A384">
        <f>RBLHOE!B384</f>
        <v>0</v>
      </c>
      <c r="B384">
        <f>LOOKUP(A384,K:K,L:L)</f>
        <v>0</v>
      </c>
      <c r="C384" t="str">
        <f t="shared" si="318"/>
        <v/>
      </c>
      <c r="D384" t="str">
        <f t="shared" si="319"/>
        <v/>
      </c>
      <c r="E384">
        <f>LOOKUP(A384,K:K,M:M)</f>
        <v>0</v>
      </c>
      <c r="F384" t="str">
        <f t="shared" si="320"/>
        <v/>
      </c>
      <c r="G384" t="str">
        <f t="shared" si="321"/>
        <v/>
      </c>
      <c r="H384">
        <f>LOOKUP(A384,K:K,N:N)</f>
        <v>0</v>
      </c>
      <c r="I384" t="str">
        <f t="shared" si="368"/>
        <v/>
      </c>
      <c r="J384" t="str">
        <f t="shared" si="369"/>
        <v/>
      </c>
      <c r="P384" t="str">
        <f t="shared" si="322"/>
        <v/>
      </c>
      <c r="Q384">
        <f t="shared" si="370"/>
        <v>9</v>
      </c>
      <c r="R384">
        <f t="shared" si="371"/>
        <v>30</v>
      </c>
      <c r="S384">
        <f t="shared" si="372"/>
        <v>23</v>
      </c>
      <c r="T384">
        <f t="shared" si="373"/>
        <v>0</v>
      </c>
      <c r="U384">
        <f t="shared" si="374"/>
        <v>0</v>
      </c>
      <c r="V384">
        <f t="shared" si="375"/>
        <v>0</v>
      </c>
      <c r="W384">
        <f t="shared" si="376"/>
        <v>0</v>
      </c>
      <c r="X384">
        <f t="shared" si="377"/>
        <v>0</v>
      </c>
      <c r="Z384" t="str">
        <f t="shared" si="323"/>
        <v/>
      </c>
      <c r="AA384">
        <f t="shared" si="328"/>
        <v>22</v>
      </c>
      <c r="AB384">
        <f t="shared" si="329"/>
        <v>6</v>
      </c>
      <c r="AC384">
        <f t="shared" si="330"/>
        <v>15</v>
      </c>
      <c r="AD384">
        <f t="shared" si="331"/>
        <v>0</v>
      </c>
      <c r="AE384">
        <f t="shared" si="332"/>
        <v>0</v>
      </c>
      <c r="AF384">
        <f t="shared" si="333"/>
        <v>0</v>
      </c>
      <c r="AG384">
        <f t="shared" si="334"/>
        <v>0</v>
      </c>
      <c r="AH384">
        <f t="shared" si="335"/>
        <v>0</v>
      </c>
      <c r="AJ384" t="str">
        <f t="shared" si="324"/>
        <v/>
      </c>
      <c r="AK384">
        <f t="shared" si="336"/>
        <v>22</v>
      </c>
      <c r="AL384">
        <f t="shared" si="361"/>
        <v>30</v>
      </c>
      <c r="AM384">
        <f t="shared" si="362"/>
        <v>0</v>
      </c>
      <c r="AN384">
        <f t="shared" si="363"/>
        <v>0</v>
      </c>
      <c r="AO384">
        <f t="shared" si="364"/>
        <v>0</v>
      </c>
      <c r="AP384">
        <f t="shared" si="365"/>
        <v>0</v>
      </c>
      <c r="AQ384">
        <f t="shared" si="366"/>
        <v>0</v>
      </c>
      <c r="AR384">
        <f t="shared" si="367"/>
        <v>0</v>
      </c>
      <c r="AT384" t="str">
        <f t="shared" si="325"/>
        <v/>
      </c>
      <c r="AU384">
        <f t="shared" si="337"/>
        <v>9</v>
      </c>
      <c r="AV384">
        <f t="shared" si="338"/>
        <v>6</v>
      </c>
      <c r="AW384">
        <f t="shared" si="339"/>
        <v>15</v>
      </c>
      <c r="AX384">
        <f t="shared" si="340"/>
        <v>0</v>
      </c>
      <c r="AY384">
        <f t="shared" si="341"/>
        <v>0</v>
      </c>
      <c r="AZ384">
        <f t="shared" si="342"/>
        <v>0</v>
      </c>
      <c r="BA384">
        <f t="shared" si="343"/>
        <v>0</v>
      </c>
      <c r="BB384">
        <f t="shared" si="344"/>
        <v>0</v>
      </c>
      <c r="BD384" t="str">
        <f t="shared" si="326"/>
        <v/>
      </c>
      <c r="BE384">
        <f t="shared" si="345"/>
        <v>9</v>
      </c>
      <c r="BF384">
        <f t="shared" si="346"/>
        <v>15</v>
      </c>
      <c r="BG384">
        <f t="shared" si="347"/>
        <v>23</v>
      </c>
      <c r="BH384">
        <f t="shared" si="348"/>
        <v>0</v>
      </c>
      <c r="BI384">
        <f t="shared" si="349"/>
        <v>0</v>
      </c>
      <c r="BJ384">
        <f t="shared" si="350"/>
        <v>0</v>
      </c>
      <c r="BK384">
        <f t="shared" si="351"/>
        <v>0</v>
      </c>
      <c r="BL384">
        <f t="shared" si="352"/>
        <v>0</v>
      </c>
      <c r="BN384" t="str">
        <f t="shared" si="327"/>
        <v/>
      </c>
      <c r="BO384">
        <f t="shared" si="353"/>
        <v>22</v>
      </c>
      <c r="BP384">
        <f t="shared" si="354"/>
        <v>6</v>
      </c>
      <c r="BQ384">
        <f t="shared" si="355"/>
        <v>30</v>
      </c>
      <c r="BR384">
        <f t="shared" si="356"/>
        <v>0</v>
      </c>
      <c r="BS384">
        <f t="shared" si="357"/>
        <v>0</v>
      </c>
      <c r="BT384">
        <f t="shared" si="358"/>
        <v>0</v>
      </c>
      <c r="BU384">
        <f t="shared" si="359"/>
        <v>0</v>
      </c>
      <c r="BV384">
        <f t="shared" si="360"/>
        <v>0</v>
      </c>
    </row>
    <row r="385" spans="1:74" x14ac:dyDescent="0.25">
      <c r="A385">
        <f>RBLHOE!B385</f>
        <v>0</v>
      </c>
      <c r="B385">
        <f>LOOKUP(A385,K:K,L:L)</f>
        <v>0</v>
      </c>
      <c r="C385" t="str">
        <f t="shared" si="318"/>
        <v/>
      </c>
      <c r="D385" t="str">
        <f t="shared" si="319"/>
        <v/>
      </c>
      <c r="E385">
        <f>LOOKUP(A385,K:K,M:M)</f>
        <v>0</v>
      </c>
      <c r="F385" t="str">
        <f t="shared" si="320"/>
        <v/>
      </c>
      <c r="G385" t="str">
        <f t="shared" si="321"/>
        <v/>
      </c>
      <c r="H385">
        <f>LOOKUP(A385,K:K,N:N)</f>
        <v>0</v>
      </c>
      <c r="I385" t="str">
        <f t="shared" si="368"/>
        <v/>
      </c>
      <c r="J385" t="str">
        <f t="shared" si="369"/>
        <v/>
      </c>
      <c r="P385" t="str">
        <f t="shared" si="322"/>
        <v/>
      </c>
      <c r="Q385">
        <f t="shared" si="370"/>
        <v>9</v>
      </c>
      <c r="R385">
        <f t="shared" si="371"/>
        <v>30</v>
      </c>
      <c r="S385">
        <f t="shared" si="372"/>
        <v>23</v>
      </c>
      <c r="T385">
        <f t="shared" si="373"/>
        <v>0</v>
      </c>
      <c r="U385">
        <f t="shared" si="374"/>
        <v>0</v>
      </c>
      <c r="V385">
        <f t="shared" si="375"/>
        <v>0</v>
      </c>
      <c r="W385">
        <f t="shared" si="376"/>
        <v>0</v>
      </c>
      <c r="X385">
        <f t="shared" si="377"/>
        <v>0</v>
      </c>
      <c r="Z385" t="str">
        <f t="shared" si="323"/>
        <v/>
      </c>
      <c r="AA385">
        <f t="shared" si="328"/>
        <v>22</v>
      </c>
      <c r="AB385">
        <f t="shared" si="329"/>
        <v>6</v>
      </c>
      <c r="AC385">
        <f t="shared" si="330"/>
        <v>15</v>
      </c>
      <c r="AD385">
        <f t="shared" si="331"/>
        <v>0</v>
      </c>
      <c r="AE385">
        <f t="shared" si="332"/>
        <v>0</v>
      </c>
      <c r="AF385">
        <f t="shared" si="333"/>
        <v>0</v>
      </c>
      <c r="AG385">
        <f t="shared" si="334"/>
        <v>0</v>
      </c>
      <c r="AH385">
        <f t="shared" si="335"/>
        <v>0</v>
      </c>
      <c r="AJ385" t="str">
        <f t="shared" si="324"/>
        <v/>
      </c>
      <c r="AK385">
        <f t="shared" si="336"/>
        <v>22</v>
      </c>
      <c r="AL385">
        <f t="shared" si="361"/>
        <v>30</v>
      </c>
      <c r="AM385">
        <f t="shared" si="362"/>
        <v>0</v>
      </c>
      <c r="AN385">
        <f t="shared" si="363"/>
        <v>0</v>
      </c>
      <c r="AO385">
        <f t="shared" si="364"/>
        <v>0</v>
      </c>
      <c r="AP385">
        <f t="shared" si="365"/>
        <v>0</v>
      </c>
      <c r="AQ385">
        <f t="shared" si="366"/>
        <v>0</v>
      </c>
      <c r="AR385">
        <f t="shared" si="367"/>
        <v>0</v>
      </c>
      <c r="AT385" t="str">
        <f t="shared" si="325"/>
        <v/>
      </c>
      <c r="AU385">
        <f t="shared" si="337"/>
        <v>9</v>
      </c>
      <c r="AV385">
        <f t="shared" si="338"/>
        <v>6</v>
      </c>
      <c r="AW385">
        <f t="shared" si="339"/>
        <v>15</v>
      </c>
      <c r="AX385">
        <f t="shared" si="340"/>
        <v>0</v>
      </c>
      <c r="AY385">
        <f t="shared" si="341"/>
        <v>0</v>
      </c>
      <c r="AZ385">
        <f t="shared" si="342"/>
        <v>0</v>
      </c>
      <c r="BA385">
        <f t="shared" si="343"/>
        <v>0</v>
      </c>
      <c r="BB385">
        <f t="shared" si="344"/>
        <v>0</v>
      </c>
      <c r="BD385" t="str">
        <f t="shared" si="326"/>
        <v/>
      </c>
      <c r="BE385">
        <f t="shared" si="345"/>
        <v>9</v>
      </c>
      <c r="BF385">
        <f t="shared" si="346"/>
        <v>15</v>
      </c>
      <c r="BG385">
        <f t="shared" si="347"/>
        <v>23</v>
      </c>
      <c r="BH385">
        <f t="shared" si="348"/>
        <v>0</v>
      </c>
      <c r="BI385">
        <f t="shared" si="349"/>
        <v>0</v>
      </c>
      <c r="BJ385">
        <f t="shared" si="350"/>
        <v>0</v>
      </c>
      <c r="BK385">
        <f t="shared" si="351"/>
        <v>0</v>
      </c>
      <c r="BL385">
        <f t="shared" si="352"/>
        <v>0</v>
      </c>
      <c r="BN385" t="str">
        <f t="shared" si="327"/>
        <v/>
      </c>
      <c r="BO385">
        <f t="shared" si="353"/>
        <v>22</v>
      </c>
      <c r="BP385">
        <f t="shared" si="354"/>
        <v>6</v>
      </c>
      <c r="BQ385">
        <f t="shared" si="355"/>
        <v>30</v>
      </c>
      <c r="BR385">
        <f t="shared" si="356"/>
        <v>0</v>
      </c>
      <c r="BS385">
        <f t="shared" si="357"/>
        <v>0</v>
      </c>
      <c r="BT385">
        <f t="shared" si="358"/>
        <v>0</v>
      </c>
      <c r="BU385">
        <f t="shared" si="359"/>
        <v>0</v>
      </c>
      <c r="BV385">
        <f t="shared" si="360"/>
        <v>0</v>
      </c>
    </row>
    <row r="386" spans="1:74" x14ac:dyDescent="0.25">
      <c r="A386">
        <f>RBLHOE!B386</f>
        <v>0</v>
      </c>
      <c r="B386">
        <f>LOOKUP(A386,K:K,L:L)</f>
        <v>0</v>
      </c>
      <c r="C386" t="str">
        <f t="shared" si="318"/>
        <v/>
      </c>
      <c r="D386" t="str">
        <f t="shared" si="319"/>
        <v/>
      </c>
      <c r="E386">
        <f>LOOKUP(A386,K:K,M:M)</f>
        <v>0</v>
      </c>
      <c r="F386" t="str">
        <f t="shared" si="320"/>
        <v/>
      </c>
      <c r="G386" t="str">
        <f t="shared" si="321"/>
        <v/>
      </c>
      <c r="H386">
        <f>LOOKUP(A386,K:K,N:N)</f>
        <v>0</v>
      </c>
      <c r="I386" t="str">
        <f t="shared" si="368"/>
        <v/>
      </c>
      <c r="J386" t="str">
        <f t="shared" si="369"/>
        <v/>
      </c>
      <c r="P386" t="str">
        <f t="shared" si="322"/>
        <v/>
      </c>
      <c r="Q386">
        <f t="shared" si="370"/>
        <v>9</v>
      </c>
      <c r="R386">
        <f t="shared" si="371"/>
        <v>30</v>
      </c>
      <c r="S386">
        <f t="shared" si="372"/>
        <v>23</v>
      </c>
      <c r="T386">
        <f t="shared" si="373"/>
        <v>0</v>
      </c>
      <c r="U386">
        <f t="shared" si="374"/>
        <v>0</v>
      </c>
      <c r="V386">
        <f t="shared" si="375"/>
        <v>0</v>
      </c>
      <c r="W386">
        <f t="shared" si="376"/>
        <v>0</v>
      </c>
      <c r="X386">
        <f t="shared" si="377"/>
        <v>0</v>
      </c>
      <c r="Z386" t="str">
        <f t="shared" si="323"/>
        <v/>
      </c>
      <c r="AA386">
        <f t="shared" si="328"/>
        <v>22</v>
      </c>
      <c r="AB386">
        <f t="shared" si="329"/>
        <v>6</v>
      </c>
      <c r="AC386">
        <f t="shared" si="330"/>
        <v>15</v>
      </c>
      <c r="AD386">
        <f t="shared" si="331"/>
        <v>0</v>
      </c>
      <c r="AE386">
        <f t="shared" si="332"/>
        <v>0</v>
      </c>
      <c r="AF386">
        <f t="shared" si="333"/>
        <v>0</v>
      </c>
      <c r="AG386">
        <f t="shared" si="334"/>
        <v>0</v>
      </c>
      <c r="AH386">
        <f t="shared" si="335"/>
        <v>0</v>
      </c>
      <c r="AJ386" t="str">
        <f t="shared" si="324"/>
        <v/>
      </c>
      <c r="AK386">
        <f t="shared" si="336"/>
        <v>22</v>
      </c>
      <c r="AL386">
        <f t="shared" si="361"/>
        <v>30</v>
      </c>
      <c r="AM386">
        <f t="shared" si="362"/>
        <v>0</v>
      </c>
      <c r="AN386">
        <f t="shared" si="363"/>
        <v>0</v>
      </c>
      <c r="AO386">
        <f t="shared" si="364"/>
        <v>0</v>
      </c>
      <c r="AP386">
        <f t="shared" si="365"/>
        <v>0</v>
      </c>
      <c r="AQ386">
        <f t="shared" si="366"/>
        <v>0</v>
      </c>
      <c r="AR386">
        <f t="shared" si="367"/>
        <v>0</v>
      </c>
      <c r="AT386" t="str">
        <f t="shared" si="325"/>
        <v/>
      </c>
      <c r="AU386">
        <f t="shared" si="337"/>
        <v>9</v>
      </c>
      <c r="AV386">
        <f t="shared" si="338"/>
        <v>6</v>
      </c>
      <c r="AW386">
        <f t="shared" si="339"/>
        <v>15</v>
      </c>
      <c r="AX386">
        <f t="shared" si="340"/>
        <v>0</v>
      </c>
      <c r="AY386">
        <f t="shared" si="341"/>
        <v>0</v>
      </c>
      <c r="AZ386">
        <f t="shared" si="342"/>
        <v>0</v>
      </c>
      <c r="BA386">
        <f t="shared" si="343"/>
        <v>0</v>
      </c>
      <c r="BB386">
        <f t="shared" si="344"/>
        <v>0</v>
      </c>
      <c r="BD386" t="str">
        <f t="shared" si="326"/>
        <v/>
      </c>
      <c r="BE386">
        <f t="shared" si="345"/>
        <v>9</v>
      </c>
      <c r="BF386">
        <f t="shared" si="346"/>
        <v>15</v>
      </c>
      <c r="BG386">
        <f t="shared" si="347"/>
        <v>23</v>
      </c>
      <c r="BH386">
        <f t="shared" si="348"/>
        <v>0</v>
      </c>
      <c r="BI386">
        <f t="shared" si="349"/>
        <v>0</v>
      </c>
      <c r="BJ386">
        <f t="shared" si="350"/>
        <v>0</v>
      </c>
      <c r="BK386">
        <f t="shared" si="351"/>
        <v>0</v>
      </c>
      <c r="BL386">
        <f t="shared" si="352"/>
        <v>0</v>
      </c>
      <c r="BN386" t="str">
        <f t="shared" si="327"/>
        <v/>
      </c>
      <c r="BO386">
        <f t="shared" si="353"/>
        <v>22</v>
      </c>
      <c r="BP386">
        <f t="shared" si="354"/>
        <v>6</v>
      </c>
      <c r="BQ386">
        <f t="shared" si="355"/>
        <v>30</v>
      </c>
      <c r="BR386">
        <f t="shared" si="356"/>
        <v>0</v>
      </c>
      <c r="BS386">
        <f t="shared" si="357"/>
        <v>0</v>
      </c>
      <c r="BT386">
        <f t="shared" si="358"/>
        <v>0</v>
      </c>
      <c r="BU386">
        <f t="shared" si="359"/>
        <v>0</v>
      </c>
      <c r="BV386">
        <f t="shared" si="360"/>
        <v>0</v>
      </c>
    </row>
    <row r="387" spans="1:74" x14ac:dyDescent="0.25">
      <c r="A387">
        <f>RBLHOE!B387</f>
        <v>0</v>
      </c>
      <c r="B387">
        <f>LOOKUP(A387,K:K,L:L)</f>
        <v>0</v>
      </c>
      <c r="C387" t="str">
        <f t="shared" si="318"/>
        <v/>
      </c>
      <c r="D387" t="str">
        <f t="shared" si="319"/>
        <v/>
      </c>
      <c r="E387">
        <f>LOOKUP(A387,K:K,M:M)</f>
        <v>0</v>
      </c>
      <c r="F387" t="str">
        <f t="shared" si="320"/>
        <v/>
      </c>
      <c r="G387" t="str">
        <f t="shared" si="321"/>
        <v/>
      </c>
      <c r="H387">
        <f>LOOKUP(A387,K:K,N:N)</f>
        <v>0</v>
      </c>
      <c r="I387" t="str">
        <f t="shared" si="368"/>
        <v/>
      </c>
      <c r="J387" t="str">
        <f t="shared" si="369"/>
        <v/>
      </c>
      <c r="P387" t="str">
        <f t="shared" si="322"/>
        <v/>
      </c>
      <c r="Q387">
        <f t="shared" si="370"/>
        <v>9</v>
      </c>
      <c r="R387">
        <f t="shared" si="371"/>
        <v>30</v>
      </c>
      <c r="S387">
        <f t="shared" si="372"/>
        <v>23</v>
      </c>
      <c r="T387">
        <f t="shared" si="373"/>
        <v>0</v>
      </c>
      <c r="U387">
        <f t="shared" si="374"/>
        <v>0</v>
      </c>
      <c r="V387">
        <f t="shared" si="375"/>
        <v>0</v>
      </c>
      <c r="W387">
        <f t="shared" si="376"/>
        <v>0</v>
      </c>
      <c r="X387">
        <f t="shared" si="377"/>
        <v>0</v>
      </c>
      <c r="Z387" t="str">
        <f t="shared" si="323"/>
        <v/>
      </c>
      <c r="AA387">
        <f t="shared" si="328"/>
        <v>22</v>
      </c>
      <c r="AB387">
        <f t="shared" si="329"/>
        <v>6</v>
      </c>
      <c r="AC387">
        <f t="shared" si="330"/>
        <v>15</v>
      </c>
      <c r="AD387">
        <f t="shared" si="331"/>
        <v>0</v>
      </c>
      <c r="AE387">
        <f t="shared" si="332"/>
        <v>0</v>
      </c>
      <c r="AF387">
        <f t="shared" si="333"/>
        <v>0</v>
      </c>
      <c r="AG387">
        <f t="shared" si="334"/>
        <v>0</v>
      </c>
      <c r="AH387">
        <f t="shared" si="335"/>
        <v>0</v>
      </c>
      <c r="AJ387" t="str">
        <f t="shared" si="324"/>
        <v/>
      </c>
      <c r="AK387">
        <f t="shared" si="336"/>
        <v>22</v>
      </c>
      <c r="AL387">
        <f t="shared" si="361"/>
        <v>30</v>
      </c>
      <c r="AM387">
        <f t="shared" si="362"/>
        <v>0</v>
      </c>
      <c r="AN387">
        <f t="shared" si="363"/>
        <v>0</v>
      </c>
      <c r="AO387">
        <f t="shared" si="364"/>
        <v>0</v>
      </c>
      <c r="AP387">
        <f t="shared" si="365"/>
        <v>0</v>
      </c>
      <c r="AQ387">
        <f t="shared" si="366"/>
        <v>0</v>
      </c>
      <c r="AR387">
        <f t="shared" si="367"/>
        <v>0</v>
      </c>
      <c r="AT387" t="str">
        <f t="shared" si="325"/>
        <v/>
      </c>
      <c r="AU387">
        <f t="shared" si="337"/>
        <v>9</v>
      </c>
      <c r="AV387">
        <f t="shared" si="338"/>
        <v>6</v>
      </c>
      <c r="AW387">
        <f t="shared" si="339"/>
        <v>15</v>
      </c>
      <c r="AX387">
        <f t="shared" si="340"/>
        <v>0</v>
      </c>
      <c r="AY387">
        <f t="shared" si="341"/>
        <v>0</v>
      </c>
      <c r="AZ387">
        <f t="shared" si="342"/>
        <v>0</v>
      </c>
      <c r="BA387">
        <f t="shared" si="343"/>
        <v>0</v>
      </c>
      <c r="BB387">
        <f t="shared" si="344"/>
        <v>0</v>
      </c>
      <c r="BD387" t="str">
        <f t="shared" si="326"/>
        <v/>
      </c>
      <c r="BE387">
        <f t="shared" si="345"/>
        <v>9</v>
      </c>
      <c r="BF387">
        <f t="shared" si="346"/>
        <v>15</v>
      </c>
      <c r="BG387">
        <f t="shared" si="347"/>
        <v>23</v>
      </c>
      <c r="BH387">
        <f t="shared" si="348"/>
        <v>0</v>
      </c>
      <c r="BI387">
        <f t="shared" si="349"/>
        <v>0</v>
      </c>
      <c r="BJ387">
        <f t="shared" si="350"/>
        <v>0</v>
      </c>
      <c r="BK387">
        <f t="shared" si="351"/>
        <v>0</v>
      </c>
      <c r="BL387">
        <f t="shared" si="352"/>
        <v>0</v>
      </c>
      <c r="BN387" t="str">
        <f t="shared" si="327"/>
        <v/>
      </c>
      <c r="BO387">
        <f t="shared" si="353"/>
        <v>22</v>
      </c>
      <c r="BP387">
        <f t="shared" si="354"/>
        <v>6</v>
      </c>
      <c r="BQ387">
        <f t="shared" si="355"/>
        <v>30</v>
      </c>
      <c r="BR387">
        <f t="shared" si="356"/>
        <v>0</v>
      </c>
      <c r="BS387">
        <f t="shared" si="357"/>
        <v>0</v>
      </c>
      <c r="BT387">
        <f t="shared" si="358"/>
        <v>0</v>
      </c>
      <c r="BU387">
        <f t="shared" si="359"/>
        <v>0</v>
      </c>
      <c r="BV387">
        <f t="shared" si="360"/>
        <v>0</v>
      </c>
    </row>
    <row r="388" spans="1:74" x14ac:dyDescent="0.25">
      <c r="A388">
        <f>RBLHOE!B388</f>
        <v>0</v>
      </c>
      <c r="B388">
        <f>LOOKUP(A388,K:K,L:L)</f>
        <v>0</v>
      </c>
      <c r="C388" t="str">
        <f t="shared" si="318"/>
        <v/>
      </c>
      <c r="D388" t="str">
        <f t="shared" si="319"/>
        <v/>
      </c>
      <c r="E388">
        <f>LOOKUP(A388,K:K,M:M)</f>
        <v>0</v>
      </c>
      <c r="F388" t="str">
        <f t="shared" si="320"/>
        <v/>
      </c>
      <c r="G388" t="str">
        <f t="shared" si="321"/>
        <v/>
      </c>
      <c r="H388">
        <f>LOOKUP(A388,K:K,N:N)</f>
        <v>0</v>
      </c>
      <c r="I388" t="str">
        <f t="shared" si="368"/>
        <v/>
      </c>
      <c r="J388" t="str">
        <f t="shared" si="369"/>
        <v/>
      </c>
      <c r="P388" t="str">
        <f t="shared" si="322"/>
        <v/>
      </c>
      <c r="Q388">
        <f t="shared" si="370"/>
        <v>9</v>
      </c>
      <c r="R388">
        <f t="shared" si="371"/>
        <v>30</v>
      </c>
      <c r="S388">
        <f t="shared" si="372"/>
        <v>23</v>
      </c>
      <c r="T388">
        <f t="shared" si="373"/>
        <v>0</v>
      </c>
      <c r="U388">
        <f t="shared" si="374"/>
        <v>0</v>
      </c>
      <c r="V388">
        <f t="shared" si="375"/>
        <v>0</v>
      </c>
      <c r="W388">
        <f t="shared" si="376"/>
        <v>0</v>
      </c>
      <c r="X388">
        <f t="shared" si="377"/>
        <v>0</v>
      </c>
      <c r="Z388" t="str">
        <f t="shared" si="323"/>
        <v/>
      </c>
      <c r="AA388">
        <f t="shared" si="328"/>
        <v>22</v>
      </c>
      <c r="AB388">
        <f t="shared" si="329"/>
        <v>6</v>
      </c>
      <c r="AC388">
        <f t="shared" si="330"/>
        <v>15</v>
      </c>
      <c r="AD388">
        <f t="shared" si="331"/>
        <v>0</v>
      </c>
      <c r="AE388">
        <f t="shared" si="332"/>
        <v>0</v>
      </c>
      <c r="AF388">
        <f t="shared" si="333"/>
        <v>0</v>
      </c>
      <c r="AG388">
        <f t="shared" si="334"/>
        <v>0</v>
      </c>
      <c r="AH388">
        <f t="shared" si="335"/>
        <v>0</v>
      </c>
      <c r="AJ388" t="str">
        <f t="shared" si="324"/>
        <v/>
      </c>
      <c r="AK388">
        <f t="shared" si="336"/>
        <v>22</v>
      </c>
      <c r="AL388">
        <f t="shared" si="361"/>
        <v>30</v>
      </c>
      <c r="AM388">
        <f t="shared" si="362"/>
        <v>0</v>
      </c>
      <c r="AN388">
        <f t="shared" si="363"/>
        <v>0</v>
      </c>
      <c r="AO388">
        <f t="shared" si="364"/>
        <v>0</v>
      </c>
      <c r="AP388">
        <f t="shared" si="365"/>
        <v>0</v>
      </c>
      <c r="AQ388">
        <f t="shared" si="366"/>
        <v>0</v>
      </c>
      <c r="AR388">
        <f t="shared" si="367"/>
        <v>0</v>
      </c>
      <c r="AT388" t="str">
        <f t="shared" si="325"/>
        <v/>
      </c>
      <c r="AU388">
        <f t="shared" si="337"/>
        <v>9</v>
      </c>
      <c r="AV388">
        <f t="shared" si="338"/>
        <v>6</v>
      </c>
      <c r="AW388">
        <f t="shared" si="339"/>
        <v>15</v>
      </c>
      <c r="AX388">
        <f t="shared" si="340"/>
        <v>0</v>
      </c>
      <c r="AY388">
        <f t="shared" si="341"/>
        <v>0</v>
      </c>
      <c r="AZ388">
        <f t="shared" si="342"/>
        <v>0</v>
      </c>
      <c r="BA388">
        <f t="shared" si="343"/>
        <v>0</v>
      </c>
      <c r="BB388">
        <f t="shared" si="344"/>
        <v>0</v>
      </c>
      <c r="BD388" t="str">
        <f t="shared" si="326"/>
        <v/>
      </c>
      <c r="BE388">
        <f t="shared" si="345"/>
        <v>9</v>
      </c>
      <c r="BF388">
        <f t="shared" si="346"/>
        <v>15</v>
      </c>
      <c r="BG388">
        <f t="shared" si="347"/>
        <v>23</v>
      </c>
      <c r="BH388">
        <f t="shared" si="348"/>
        <v>0</v>
      </c>
      <c r="BI388">
        <f t="shared" si="349"/>
        <v>0</v>
      </c>
      <c r="BJ388">
        <f t="shared" si="350"/>
        <v>0</v>
      </c>
      <c r="BK388">
        <f t="shared" si="351"/>
        <v>0</v>
      </c>
      <c r="BL388">
        <f t="shared" si="352"/>
        <v>0</v>
      </c>
      <c r="BN388" t="str">
        <f t="shared" si="327"/>
        <v/>
      </c>
      <c r="BO388">
        <f t="shared" si="353"/>
        <v>22</v>
      </c>
      <c r="BP388">
        <f t="shared" si="354"/>
        <v>6</v>
      </c>
      <c r="BQ388">
        <f t="shared" si="355"/>
        <v>30</v>
      </c>
      <c r="BR388">
        <f t="shared" si="356"/>
        <v>0</v>
      </c>
      <c r="BS388">
        <f t="shared" si="357"/>
        <v>0</v>
      </c>
      <c r="BT388">
        <f t="shared" si="358"/>
        <v>0</v>
      </c>
      <c r="BU388">
        <f t="shared" si="359"/>
        <v>0</v>
      </c>
      <c r="BV388">
        <f t="shared" si="360"/>
        <v>0</v>
      </c>
    </row>
    <row r="389" spans="1:74" x14ac:dyDescent="0.25">
      <c r="A389">
        <f>RBLHOE!B389</f>
        <v>0</v>
      </c>
      <c r="B389">
        <f>LOOKUP(A389,K:K,L:L)</f>
        <v>0</v>
      </c>
      <c r="C389" t="str">
        <f t="shared" ref="C389:C452" si="378">IF(B389="Red",A389,"")</f>
        <v/>
      </c>
      <c r="D389" t="str">
        <f t="shared" ref="D389:D452" si="379">IF(B389="Black",A389,""
)</f>
        <v/>
      </c>
      <c r="E389">
        <f>LOOKUP(A389,K:K,M:M)</f>
        <v>0</v>
      </c>
      <c r="F389" t="str">
        <f t="shared" ref="F389:F452" si="380">IF(E389="High",A389,"")</f>
        <v/>
      </c>
      <c r="G389" t="str">
        <f t="shared" ref="G389:G452" si="381">IF(E389="Low",A389,"")</f>
        <v/>
      </c>
      <c r="H389">
        <f>LOOKUP(A389,K:K,N:N)</f>
        <v>0</v>
      </c>
      <c r="I389" t="str">
        <f t="shared" si="368"/>
        <v/>
      </c>
      <c r="J389" t="str">
        <f t="shared" si="369"/>
        <v/>
      </c>
      <c r="P389" t="str">
        <f t="shared" ref="P389:P452" si="382">C389</f>
        <v/>
      </c>
      <c r="Q389">
        <f t="shared" si="370"/>
        <v>9</v>
      </c>
      <c r="R389">
        <f t="shared" si="371"/>
        <v>30</v>
      </c>
      <c r="S389">
        <f t="shared" si="372"/>
        <v>23</v>
      </c>
      <c r="T389">
        <f t="shared" si="373"/>
        <v>0</v>
      </c>
      <c r="U389">
        <f t="shared" si="374"/>
        <v>0</v>
      </c>
      <c r="V389">
        <f t="shared" si="375"/>
        <v>0</v>
      </c>
      <c r="W389">
        <f t="shared" si="376"/>
        <v>0</v>
      </c>
      <c r="X389">
        <f t="shared" si="377"/>
        <v>0</v>
      </c>
      <c r="Z389" t="str">
        <f t="shared" ref="Z389:Z452" si="383">D389</f>
        <v/>
      </c>
      <c r="AA389">
        <f t="shared" si="328"/>
        <v>22</v>
      </c>
      <c r="AB389">
        <f t="shared" si="329"/>
        <v>6</v>
      </c>
      <c r="AC389">
        <f t="shared" si="330"/>
        <v>15</v>
      </c>
      <c r="AD389">
        <f t="shared" si="331"/>
        <v>0</v>
      </c>
      <c r="AE389">
        <f t="shared" si="332"/>
        <v>0</v>
      </c>
      <c r="AF389">
        <f t="shared" si="333"/>
        <v>0</v>
      </c>
      <c r="AG389">
        <f t="shared" si="334"/>
        <v>0</v>
      </c>
      <c r="AH389">
        <f t="shared" si="335"/>
        <v>0</v>
      </c>
      <c r="AJ389" t="str">
        <f t="shared" ref="AJ389:AJ452" si="384">F389</f>
        <v/>
      </c>
      <c r="AK389">
        <f t="shared" si="336"/>
        <v>22</v>
      </c>
      <c r="AL389">
        <f t="shared" si="361"/>
        <v>30</v>
      </c>
      <c r="AM389">
        <f t="shared" si="362"/>
        <v>0</v>
      </c>
      <c r="AN389">
        <f t="shared" si="363"/>
        <v>0</v>
      </c>
      <c r="AO389">
        <f t="shared" si="364"/>
        <v>0</v>
      </c>
      <c r="AP389">
        <f t="shared" si="365"/>
        <v>0</v>
      </c>
      <c r="AQ389">
        <f t="shared" si="366"/>
        <v>0</v>
      </c>
      <c r="AR389">
        <f t="shared" si="367"/>
        <v>0</v>
      </c>
      <c r="AT389" t="str">
        <f t="shared" ref="AT389:AT452" si="385">G389</f>
        <v/>
      </c>
      <c r="AU389">
        <f t="shared" si="337"/>
        <v>9</v>
      </c>
      <c r="AV389">
        <f t="shared" si="338"/>
        <v>6</v>
      </c>
      <c r="AW389">
        <f t="shared" si="339"/>
        <v>15</v>
      </c>
      <c r="AX389">
        <f t="shared" si="340"/>
        <v>0</v>
      </c>
      <c r="AY389">
        <f t="shared" si="341"/>
        <v>0</v>
      </c>
      <c r="AZ389">
        <f t="shared" si="342"/>
        <v>0</v>
      </c>
      <c r="BA389">
        <f t="shared" si="343"/>
        <v>0</v>
      </c>
      <c r="BB389">
        <f t="shared" si="344"/>
        <v>0</v>
      </c>
      <c r="BD389" t="str">
        <f t="shared" ref="BD389:BD452" si="386">I389</f>
        <v/>
      </c>
      <c r="BE389">
        <f t="shared" si="345"/>
        <v>9</v>
      </c>
      <c r="BF389">
        <f t="shared" si="346"/>
        <v>15</v>
      </c>
      <c r="BG389">
        <f t="shared" si="347"/>
        <v>23</v>
      </c>
      <c r="BH389">
        <f t="shared" si="348"/>
        <v>0</v>
      </c>
      <c r="BI389">
        <f t="shared" si="349"/>
        <v>0</v>
      </c>
      <c r="BJ389">
        <f t="shared" si="350"/>
        <v>0</v>
      </c>
      <c r="BK389">
        <f t="shared" si="351"/>
        <v>0</v>
      </c>
      <c r="BL389">
        <f t="shared" si="352"/>
        <v>0</v>
      </c>
      <c r="BN389" t="str">
        <f t="shared" ref="BN389:BN452" si="387">J389</f>
        <v/>
      </c>
      <c r="BO389">
        <f t="shared" si="353"/>
        <v>22</v>
      </c>
      <c r="BP389">
        <f t="shared" si="354"/>
        <v>6</v>
      </c>
      <c r="BQ389">
        <f t="shared" si="355"/>
        <v>30</v>
      </c>
      <c r="BR389">
        <f t="shared" si="356"/>
        <v>0</v>
      </c>
      <c r="BS389">
        <f t="shared" si="357"/>
        <v>0</v>
      </c>
      <c r="BT389">
        <f t="shared" si="358"/>
        <v>0</v>
      </c>
      <c r="BU389">
        <f t="shared" si="359"/>
        <v>0</v>
      </c>
      <c r="BV389">
        <f t="shared" si="360"/>
        <v>0</v>
      </c>
    </row>
    <row r="390" spans="1:74" x14ac:dyDescent="0.25">
      <c r="A390">
        <f>RBLHOE!B390</f>
        <v>0</v>
      </c>
      <c r="B390">
        <f>LOOKUP(A390,K:K,L:L)</f>
        <v>0</v>
      </c>
      <c r="C390" t="str">
        <f t="shared" si="378"/>
        <v/>
      </c>
      <c r="D390" t="str">
        <f t="shared" si="379"/>
        <v/>
      </c>
      <c r="E390">
        <f>LOOKUP(A390,K:K,M:M)</f>
        <v>0</v>
      </c>
      <c r="F390" t="str">
        <f t="shared" si="380"/>
        <v/>
      </c>
      <c r="G390" t="str">
        <f t="shared" si="381"/>
        <v/>
      </c>
      <c r="H390">
        <f>LOOKUP(A390,K:K,N:N)</f>
        <v>0</v>
      </c>
      <c r="I390" t="str">
        <f t="shared" si="368"/>
        <v/>
      </c>
      <c r="J390" t="str">
        <f t="shared" si="369"/>
        <v/>
      </c>
      <c r="P390" t="str">
        <f t="shared" si="382"/>
        <v/>
      </c>
      <c r="Q390">
        <f t="shared" si="370"/>
        <v>9</v>
      </c>
      <c r="R390">
        <f t="shared" si="371"/>
        <v>30</v>
      </c>
      <c r="S390">
        <f t="shared" si="372"/>
        <v>23</v>
      </c>
      <c r="T390">
        <f t="shared" si="373"/>
        <v>0</v>
      </c>
      <c r="U390">
        <f t="shared" si="374"/>
        <v>0</v>
      </c>
      <c r="V390">
        <f t="shared" si="375"/>
        <v>0</v>
      </c>
      <c r="W390">
        <f t="shared" si="376"/>
        <v>0</v>
      </c>
      <c r="X390">
        <f t="shared" si="377"/>
        <v>0</v>
      </c>
      <c r="Z390" t="str">
        <f t="shared" si="383"/>
        <v/>
      </c>
      <c r="AA390">
        <f t="shared" ref="AA390:AA453" si="388">IF($D390&lt;&gt;"",D390,AA389)</f>
        <v>22</v>
      </c>
      <c r="AB390">
        <f t="shared" ref="AB390:AB453" si="389">IF(AND($D390="",AB389=0),0,IF($D390=$AA389,AB389,IF($D390=$AB389,AA389,IF($D390=$AC389,AA389,IF($D390=$AD389,AA389,IF($D390=$AE389,AA389,IF($D390=$AF389,AA389,IF($D390=$AG389,AA389,IF($D390=$AH389,AA389,IF($D390&lt;&gt;"",AA389,AB389))))))))))</f>
        <v>6</v>
      </c>
      <c r="AC390">
        <f t="shared" ref="AC390:AC453" si="390">IF($D390=$AA389,AC389,IF($D390=$AB389,AC389,IF($D390=$AC389,AB389,IF($D390=$AD389,AB389,IF($D390=$AE389,AB389,IF($D390=$AF389,AB389,IF($D390=$AG389,AB389,IF($D390=$AH389,AB389,IF($D390&lt;&gt;"",AB389,AC389)))))))))</f>
        <v>15</v>
      </c>
      <c r="AD390">
        <f t="shared" ref="AD390:AD453" si="391">IF($D390=$AA389,AD389,IF($D390=$AB389,AD389,IF($D390=$AC389,AD389,IF($D390=$AD389,AC389,IF($D390=$AE389,AC389,IF($D390=$AF389,AC389,IF($D390=$AG389,AC389,IF($D390=$AH389,AC389,IF($D390&lt;&gt;"",AC389,AD389)))))))))</f>
        <v>0</v>
      </c>
      <c r="AE390">
        <f t="shared" ref="AE390:AE453" si="392">IF($D390=$AA389,AE389,IF($D390=$AB389,AE389,IF($D390=$AC389,AE389,IF($D390=$AD389,AE389,IF($D390=$AE389,AD389,IF($D390=$AF389,AD389,IF($D390=$AG389,AD389,IF($D390=$AH389,AD389,IF($D390&lt;&gt;"",AD389,AE389)))))))))</f>
        <v>0</v>
      </c>
      <c r="AF390">
        <f t="shared" ref="AF390:AF453" si="393">IF($D390=$AA389,AF389,IF($D390=$AB389,AF389,IF($D390=$AC389,AF389,IF($D390=$AD389,AF389,IF($D390=$AE389,AF389,IF($D390=$AF389,AE389,IF($D390=$AG389,AE389,IF($D390=$AH389,AE389,IF($D390&lt;&gt;"",AE389,AF389)))))))))</f>
        <v>0</v>
      </c>
      <c r="AG390">
        <f t="shared" ref="AG390:AG453" si="394">IF($D390=$AA389,AG389,IF($D390=$AB389,AG389,IF($D390=$AC389,AG389,IF($D390=$AD389,AG389,IF($D390=$AE389,AG389,IF($D390=$AF389,AG389,IF($D390=$AG389,AF389,IF($D390=$AH389,AF389,IF($D390&lt;&gt;"",AF389,AG389)))))))))</f>
        <v>0</v>
      </c>
      <c r="AH390">
        <f t="shared" ref="AH390:AH453" si="395">IF($D390=$AA389,AH389,IF($D390=$AB389,AH389,IF($D390=$AC389,AH389,IF($D390=$AD389,AH389,IF($D390=$AE389,AH389,IF($D390=$AF389,AH389,IF($D390=$AG389,AH389,IF($D390=$AH389,AG389,IF($D390&lt;&gt;"",AG389,AH389)))))))))</f>
        <v>0</v>
      </c>
      <c r="AJ390" t="str">
        <f t="shared" si="384"/>
        <v/>
      </c>
      <c r="AK390">
        <f t="shared" ref="AK390:AK453" si="396">IF($F390&lt;&gt;"",F390,AK389)</f>
        <v>22</v>
      </c>
      <c r="AL390">
        <f t="shared" si="361"/>
        <v>30</v>
      </c>
      <c r="AM390">
        <f t="shared" si="362"/>
        <v>0</v>
      </c>
      <c r="AN390">
        <f t="shared" si="363"/>
        <v>0</v>
      </c>
      <c r="AO390">
        <f t="shared" si="364"/>
        <v>0</v>
      </c>
      <c r="AP390">
        <f t="shared" si="365"/>
        <v>0</v>
      </c>
      <c r="AQ390">
        <f t="shared" si="366"/>
        <v>0</v>
      </c>
      <c r="AR390">
        <f t="shared" si="367"/>
        <v>0</v>
      </c>
      <c r="AT390" t="str">
        <f t="shared" si="385"/>
        <v/>
      </c>
      <c r="AU390">
        <f t="shared" ref="AU390:AU453" si="397">IF($G390&lt;&gt;"",G390,AU389)</f>
        <v>9</v>
      </c>
      <c r="AV390">
        <f t="shared" ref="AV390:AV453" si="398">IF($G390=$AU389,AV389,IF($G390=$AV389,AU389,IF($G390=$AW389,AU389,IF($G390=$AX389,AU389,IF($G390=$AY389,AU389,IF($G390=$AZ389,AU389,IF($G390=$BA389,AU389,IF($G390=$BB389,AU389,IF($G390&lt;&gt;"",AU389,AV389)))))))))</f>
        <v>6</v>
      </c>
      <c r="AW390">
        <f t="shared" ref="AW390:AW453" si="399">IF($G390=$AU389,AW389,IF($G390=$AV389,AW389,IF($G390=$AW389,AV389,IF($G390=$AX389,AV389,IF($G390=$AY389,AV389,IF($G390=$AZ389,AV389,IF($G390=$BA389,AV389,IF($G390=$BB389,AV389,IF($G390&lt;&gt;"",AV389,AW389)))))))))</f>
        <v>15</v>
      </c>
      <c r="AX390">
        <f t="shared" ref="AX390:AX453" si="400">IF($G390=$AU389,AX389,IF($G390=$AV389,AX389,IF($G390=$AW389,AX389,IF($G390=$AX389,AW389,IF($G390=$AY389,AW389,IF($G390=$AZ389,AW389,IF($G390=$BA389,AW389,IF($G390=$BB389,AW389,IF($G390&lt;&gt;"",AW389,AX389)))))))))</f>
        <v>0</v>
      </c>
      <c r="AY390">
        <f t="shared" ref="AY390:AY453" si="401">IF($G390=$AU389,AY389,IF($G390=$AV389,AY389,IF($G390=$AW389,AY389,IF($G390=$AX389,AY389,IF($G390=$AY389,AX389,IF($G390=$AZ389,AX389,IF($G390=$BA389,AX389,IF($G390=$BB389,AX389,IF($G390&lt;&gt;"",AX389,AY389)))))))))</f>
        <v>0</v>
      </c>
      <c r="AZ390">
        <f t="shared" ref="AZ390:AZ453" si="402">IF($G390=$AU389,AZ389,IF($G390=$AV389,AZ389,IF($G390=$AW389,AZ389,IF($G390=$AX389,AZ389,IF($G390=$AY389,AZ389,IF($G390=$AZ389,AY389,IF($G390=$BA389,AY389,IF($G390=$BB389,AY389,IF($G390&lt;&gt;"",AY389,AZ389)))))))))</f>
        <v>0</v>
      </c>
      <c r="BA390">
        <f t="shared" ref="BA390:BA453" si="403">IF($G390=$AU389,BA389,IF($G390=$AV389,BA389,IF($G390=$AW389,BA389,IF($G390=$AX389,BA389,IF($G390=$AY389,BA389,IF($G390=$AZ389,BA389,IF($G390=$BA389,AZ389,IF($G390=$BB389,AZ389,IF($G390&lt;&gt;"",AZ389,BA389)))))))))</f>
        <v>0</v>
      </c>
      <c r="BB390">
        <f t="shared" ref="BB390:BB453" si="404">IF($G390=$AU389,BB389,IF($G390=$AV389,BB389,IF($G390=$AW389,BB389,IF($G390=$AX389,BB389,IF($G390=$AY389,BB389,IF($G390=$AZ389,BB389,IF($G390=$BA389,BB389,IF($G390=$BB389,BA389,IF($G390&lt;&gt;"",BA389,BB389)))))))))</f>
        <v>0</v>
      </c>
      <c r="BD390" t="str">
        <f t="shared" si="386"/>
        <v/>
      </c>
      <c r="BE390">
        <f t="shared" ref="BE390:BE453" si="405">IF($I390&lt;&gt;"",I390,BE389)</f>
        <v>9</v>
      </c>
      <c r="BF390">
        <f t="shared" ref="BF390:BF453" si="406">IF($I390=$BE389,BF389,IF($I390=$BF389,BE389,IF($I390=$BG389,BE389,IF($I390=$BH389,BE389,IF($I390=$BI389,BE389,IF($I390=$BJ389,BE389,IF($I390=$BK389,BE389,IF($I390=$BL389,BE389,IF($I390&lt;&gt;"",BE389,BF389)))))))))</f>
        <v>15</v>
      </c>
      <c r="BG390">
        <f t="shared" ref="BG390:BG453" si="407">IF($I390=$BE389,BG389,IF($I390=$BF389,BG389,IF($I390=$BG389,BF389,IF($I390=$BH389,BF389,IF($I390=$BI389,BF389,IF($I390=$BJ389,BF389,IF($I390=$BK389,BF389,IF($I390=$BL389,BF389,IF($I390&lt;&gt;"",BF389,BG389)))))))))</f>
        <v>23</v>
      </c>
      <c r="BH390">
        <f t="shared" ref="BH390:BH453" si="408">IF($I390=$BE389,BH389,IF($I390=$BF389,BH389,IF($I390=$BG389,BH389,IF($I390=$BH389,BG389,IF($I390=$BI389,BG389,IF($I390=$BJ389,BG389,IF($I390=$BK389,BG389,IF($I390=$BL389,BG389,IF($I390&lt;&gt;"",BG389,BH389)))))))))</f>
        <v>0</v>
      </c>
      <c r="BI390">
        <f t="shared" ref="BI390:BI453" si="409">IF($I390=$BE389,BI389,IF($I390=$BF389,BI389,IF($I390=$BG389,BI389,IF($I390=$BH389,BI389,IF($I390=$BI389,BH389,IF($I390=$BJ389,BH389,IF($I390=$BK389,BH389,IF($I390=$BL389,BH389,IF($I390&lt;&gt;"",BH389,BI389)))))))))</f>
        <v>0</v>
      </c>
      <c r="BJ390">
        <f t="shared" ref="BJ390:BJ453" si="410">IF($I390=$BE389,BJ389,IF($I390=$BF389,BJ389,IF($I390=$BG389,BJ389,IF($I390=$BH389,BJ389,IF($I390=$BI389,BJ389,IF($I390=$BJ389,BI389,IF($I390=$BK389,BI389,IF($I390=$BL389,BI389,IF($I390&lt;&gt;"",BI389,BJ389)))))))))</f>
        <v>0</v>
      </c>
      <c r="BK390">
        <f t="shared" ref="BK390:BK453" si="411">IF($I390=$BE389,BK389,IF($I390=$BF389,BK389,IF($I390=$BG389,BK389,IF($I390=$BH389,BK389,IF($I390=$BI389,BK389,IF($I390=$BJ389,BK389,IF($I390=$BK389,BJ389,IF($I390=$BL389,BJ389,IF($I390&lt;&gt;"",BJ389,BK389)))))))))</f>
        <v>0</v>
      </c>
      <c r="BL390">
        <f t="shared" ref="BL390:BL453" si="412">IF($I390=$BE389,BL389,IF($I390=$BF389,BL389,IF($I390=$BG389,BL389,IF($I390=$BH389,BL389,IF($I390=$BI389,BL389,IF($I390=$BJ389,BL389,IF($I390=$BK389,BL389,IF($I390=$BL389,BK389,IF($I390&lt;&gt;"",BK389,BL389)))))))))</f>
        <v>0</v>
      </c>
      <c r="BN390" t="str">
        <f t="shared" si="387"/>
        <v/>
      </c>
      <c r="BO390">
        <f t="shared" ref="BO390:BO453" si="413">IF($J390&lt;&gt;"",J390,BO389)</f>
        <v>22</v>
      </c>
      <c r="BP390">
        <f t="shared" ref="BP390:BP453" si="414">IF($J390=$BO389,BP389,IF($J390=$BP389,BO389,IF($J390=$BQ389,BO389,IF($J390=$BR389,BO389,IF($J390=$BS389,BO389,IF($J390=$BT389,BO389,IF($J390=$BU389,BO389,IF($J390=$BV389,BO389,IF($J390&lt;&gt;"",BO389,BP389)))))))))</f>
        <v>6</v>
      </c>
      <c r="BQ390">
        <f t="shared" ref="BQ390:BQ453" si="415">IF($J390=$BO389,BQ389,IF($J390=$BP389,BQ389,IF($J390=$BQ389,BP389,IF($J390=$BR389,BP389,IF($J390=$BS389,BP389,IF($J390=$BT389,BP389,IF($J390=$BU389,BP389,IF($J390=$BV389,BP389,IF($J390&lt;&gt;"",BP389,BQ389)))))))))</f>
        <v>30</v>
      </c>
      <c r="BR390">
        <f t="shared" ref="BR390:BR453" si="416">IF($J390=$BO389,BR389,IF($J390=$BP389,BR389,IF($J390=$BQ389,BR389,IF($J390=$BR389,BQ389,IF($J390=$BS389,BQ389,IF($J390=$BT389,BQ389,IF($J390=$BU389,BQ389,IF($J390=$BV389,BQ389,IF($J390&lt;&gt;"",BQ389,BR389)))))))))</f>
        <v>0</v>
      </c>
      <c r="BS390">
        <f t="shared" ref="BS390:BS453" si="417">IF($J390=$BO389,BS389,IF($J390=$BP389,BS389,IF($J390=$BQ389,BS389,IF($J390=$BR389,BS389,IF($J390=$BS389,BR389,IF($J390=$BT389,BR389,IF($J390=$BU389,BR389,IF($J390=$BV389,BR389,IF($J390&lt;&gt;"",BR389,BS389)))))))))</f>
        <v>0</v>
      </c>
      <c r="BT390">
        <f t="shared" ref="BT390:BT453" si="418">IF($J390=$BO389,BT389,IF($J390=$BP389,BT389,IF($J390=$BQ389,BT389,IF($J390=$BR389,BT389,IF($J390=$BS389,BT389,IF($J390=$BT389,BS389,IF($J390=$BU389,BS389,IF($J390=$BV389,BS389,IF($J390&lt;&gt;"",BS389,BT389)))))))))</f>
        <v>0</v>
      </c>
      <c r="BU390">
        <f t="shared" ref="BU390:BU453" si="419">IF($J390=$BO389,BU389,IF($J390=$BP389,BU389,IF($J390=$BQ389,BU389,IF($J390=$BR389,BU389,IF($J390=$BS389,BU389,IF($J390=$BT389,BU389,IF($J390=$BU389,BT389,IF($J390=$BV389,BT389,IF($J390&lt;&gt;"",BT389,BU389)))))))))</f>
        <v>0</v>
      </c>
      <c r="BV390">
        <f t="shared" ref="BV390:BV453" si="420">IF($J390=$BO389,BV389,IF($J390=$BP389,BV389,IF($J390=$BQ389,BV389,IF($J390=$BR389,BV389,IF($J390=$BS389,BV389,IF($J390=$BT389,BV389,IF($J390=$BU389,BV389,IF($J390=$BV389,BU389,IF($J390&lt;&gt;"",BU389,BV389)))))))))</f>
        <v>0</v>
      </c>
    </row>
    <row r="391" spans="1:74" x14ac:dyDescent="0.25">
      <c r="A391">
        <f>RBLHOE!B391</f>
        <v>0</v>
      </c>
      <c r="B391">
        <f>LOOKUP(A391,K:K,L:L)</f>
        <v>0</v>
      </c>
      <c r="C391" t="str">
        <f t="shared" si="378"/>
        <v/>
      </c>
      <c r="D391" t="str">
        <f t="shared" si="379"/>
        <v/>
      </c>
      <c r="E391">
        <f>LOOKUP(A391,K:K,M:M)</f>
        <v>0</v>
      </c>
      <c r="F391" t="str">
        <f t="shared" si="380"/>
        <v/>
      </c>
      <c r="G391" t="str">
        <f t="shared" si="381"/>
        <v/>
      </c>
      <c r="H391">
        <f>LOOKUP(A391,K:K,N:N)</f>
        <v>0</v>
      </c>
      <c r="I391" t="str">
        <f t="shared" si="368"/>
        <v/>
      </c>
      <c r="J391" t="str">
        <f t="shared" si="369"/>
        <v/>
      </c>
      <c r="P391" t="str">
        <f t="shared" si="382"/>
        <v/>
      </c>
      <c r="Q391">
        <f t="shared" si="370"/>
        <v>9</v>
      </c>
      <c r="R391">
        <f t="shared" si="371"/>
        <v>30</v>
      </c>
      <c r="S391">
        <f t="shared" si="372"/>
        <v>23</v>
      </c>
      <c r="T391">
        <f t="shared" si="373"/>
        <v>0</v>
      </c>
      <c r="U391">
        <f t="shared" si="374"/>
        <v>0</v>
      </c>
      <c r="V391">
        <f t="shared" si="375"/>
        <v>0</v>
      </c>
      <c r="W391">
        <f t="shared" si="376"/>
        <v>0</v>
      </c>
      <c r="X391">
        <f t="shared" si="377"/>
        <v>0</v>
      </c>
      <c r="Z391" t="str">
        <f t="shared" si="383"/>
        <v/>
      </c>
      <c r="AA391">
        <f t="shared" si="388"/>
        <v>22</v>
      </c>
      <c r="AB391">
        <f t="shared" si="389"/>
        <v>6</v>
      </c>
      <c r="AC391">
        <f t="shared" si="390"/>
        <v>15</v>
      </c>
      <c r="AD391">
        <f t="shared" si="391"/>
        <v>0</v>
      </c>
      <c r="AE391">
        <f t="shared" si="392"/>
        <v>0</v>
      </c>
      <c r="AF391">
        <f t="shared" si="393"/>
        <v>0</v>
      </c>
      <c r="AG391">
        <f t="shared" si="394"/>
        <v>0</v>
      </c>
      <c r="AH391">
        <f t="shared" si="395"/>
        <v>0</v>
      </c>
      <c r="AJ391" t="str">
        <f t="shared" si="384"/>
        <v/>
      </c>
      <c r="AK391">
        <f t="shared" si="396"/>
        <v>22</v>
      </c>
      <c r="AL391">
        <f t="shared" si="361"/>
        <v>30</v>
      </c>
      <c r="AM391">
        <f t="shared" si="362"/>
        <v>0</v>
      </c>
      <c r="AN391">
        <f t="shared" si="363"/>
        <v>0</v>
      </c>
      <c r="AO391">
        <f t="shared" si="364"/>
        <v>0</v>
      </c>
      <c r="AP391">
        <f t="shared" si="365"/>
        <v>0</v>
      </c>
      <c r="AQ391">
        <f t="shared" si="366"/>
        <v>0</v>
      </c>
      <c r="AR391">
        <f t="shared" si="367"/>
        <v>0</v>
      </c>
      <c r="AT391" t="str">
        <f t="shared" si="385"/>
        <v/>
      </c>
      <c r="AU391">
        <f t="shared" si="397"/>
        <v>9</v>
      </c>
      <c r="AV391">
        <f t="shared" si="398"/>
        <v>6</v>
      </c>
      <c r="AW391">
        <f t="shared" si="399"/>
        <v>15</v>
      </c>
      <c r="AX391">
        <f t="shared" si="400"/>
        <v>0</v>
      </c>
      <c r="AY391">
        <f t="shared" si="401"/>
        <v>0</v>
      </c>
      <c r="AZ391">
        <f t="shared" si="402"/>
        <v>0</v>
      </c>
      <c r="BA391">
        <f t="shared" si="403"/>
        <v>0</v>
      </c>
      <c r="BB391">
        <f t="shared" si="404"/>
        <v>0</v>
      </c>
      <c r="BD391" t="str">
        <f t="shared" si="386"/>
        <v/>
      </c>
      <c r="BE391">
        <f t="shared" si="405"/>
        <v>9</v>
      </c>
      <c r="BF391">
        <f t="shared" si="406"/>
        <v>15</v>
      </c>
      <c r="BG391">
        <f t="shared" si="407"/>
        <v>23</v>
      </c>
      <c r="BH391">
        <f t="shared" si="408"/>
        <v>0</v>
      </c>
      <c r="BI391">
        <f t="shared" si="409"/>
        <v>0</v>
      </c>
      <c r="BJ391">
        <f t="shared" si="410"/>
        <v>0</v>
      </c>
      <c r="BK391">
        <f t="shared" si="411"/>
        <v>0</v>
      </c>
      <c r="BL391">
        <f t="shared" si="412"/>
        <v>0</v>
      </c>
      <c r="BN391" t="str">
        <f t="shared" si="387"/>
        <v/>
      </c>
      <c r="BO391">
        <f t="shared" si="413"/>
        <v>22</v>
      </c>
      <c r="BP391">
        <f t="shared" si="414"/>
        <v>6</v>
      </c>
      <c r="BQ391">
        <f t="shared" si="415"/>
        <v>30</v>
      </c>
      <c r="BR391">
        <f t="shared" si="416"/>
        <v>0</v>
      </c>
      <c r="BS391">
        <f t="shared" si="417"/>
        <v>0</v>
      </c>
      <c r="BT391">
        <f t="shared" si="418"/>
        <v>0</v>
      </c>
      <c r="BU391">
        <f t="shared" si="419"/>
        <v>0</v>
      </c>
      <c r="BV391">
        <f t="shared" si="420"/>
        <v>0</v>
      </c>
    </row>
    <row r="392" spans="1:74" x14ac:dyDescent="0.25">
      <c r="A392">
        <f>RBLHOE!B392</f>
        <v>0</v>
      </c>
      <c r="B392">
        <f>LOOKUP(A392,K:K,L:L)</f>
        <v>0</v>
      </c>
      <c r="C392" t="str">
        <f t="shared" si="378"/>
        <v/>
      </c>
      <c r="D392" t="str">
        <f t="shared" si="379"/>
        <v/>
      </c>
      <c r="E392">
        <f>LOOKUP(A392,K:K,M:M)</f>
        <v>0</v>
      </c>
      <c r="F392" t="str">
        <f t="shared" si="380"/>
        <v/>
      </c>
      <c r="G392" t="str">
        <f t="shared" si="381"/>
        <v/>
      </c>
      <c r="H392">
        <f>LOOKUP(A392,K:K,N:N)</f>
        <v>0</v>
      </c>
      <c r="I392" t="str">
        <f t="shared" si="368"/>
        <v/>
      </c>
      <c r="J392" t="str">
        <f t="shared" si="369"/>
        <v/>
      </c>
      <c r="P392" t="str">
        <f t="shared" si="382"/>
        <v/>
      </c>
      <c r="Q392">
        <f t="shared" si="370"/>
        <v>9</v>
      </c>
      <c r="R392">
        <f t="shared" si="371"/>
        <v>30</v>
      </c>
      <c r="S392">
        <f t="shared" si="372"/>
        <v>23</v>
      </c>
      <c r="T392">
        <f t="shared" si="373"/>
        <v>0</v>
      </c>
      <c r="U392">
        <f t="shared" si="374"/>
        <v>0</v>
      </c>
      <c r="V392">
        <f t="shared" si="375"/>
        <v>0</v>
      </c>
      <c r="W392">
        <f t="shared" si="376"/>
        <v>0</v>
      </c>
      <c r="X392">
        <f t="shared" si="377"/>
        <v>0</v>
      </c>
      <c r="Z392" t="str">
        <f t="shared" si="383"/>
        <v/>
      </c>
      <c r="AA392">
        <f t="shared" si="388"/>
        <v>22</v>
      </c>
      <c r="AB392">
        <f t="shared" si="389"/>
        <v>6</v>
      </c>
      <c r="AC392">
        <f t="shared" si="390"/>
        <v>15</v>
      </c>
      <c r="AD392">
        <f t="shared" si="391"/>
        <v>0</v>
      </c>
      <c r="AE392">
        <f t="shared" si="392"/>
        <v>0</v>
      </c>
      <c r="AF392">
        <f t="shared" si="393"/>
        <v>0</v>
      </c>
      <c r="AG392">
        <f t="shared" si="394"/>
        <v>0</v>
      </c>
      <c r="AH392">
        <f t="shared" si="395"/>
        <v>0</v>
      </c>
      <c r="AJ392" t="str">
        <f t="shared" si="384"/>
        <v/>
      </c>
      <c r="AK392">
        <f t="shared" si="396"/>
        <v>22</v>
      </c>
      <c r="AL392">
        <f t="shared" si="361"/>
        <v>30</v>
      </c>
      <c r="AM392">
        <f t="shared" si="362"/>
        <v>0</v>
      </c>
      <c r="AN392">
        <f t="shared" si="363"/>
        <v>0</v>
      </c>
      <c r="AO392">
        <f t="shared" si="364"/>
        <v>0</v>
      </c>
      <c r="AP392">
        <f t="shared" si="365"/>
        <v>0</v>
      </c>
      <c r="AQ392">
        <f t="shared" si="366"/>
        <v>0</v>
      </c>
      <c r="AR392">
        <f t="shared" si="367"/>
        <v>0</v>
      </c>
      <c r="AT392" t="str">
        <f t="shared" si="385"/>
        <v/>
      </c>
      <c r="AU392">
        <f t="shared" si="397"/>
        <v>9</v>
      </c>
      <c r="AV392">
        <f t="shared" si="398"/>
        <v>6</v>
      </c>
      <c r="AW392">
        <f t="shared" si="399"/>
        <v>15</v>
      </c>
      <c r="AX392">
        <f t="shared" si="400"/>
        <v>0</v>
      </c>
      <c r="AY392">
        <f t="shared" si="401"/>
        <v>0</v>
      </c>
      <c r="AZ392">
        <f t="shared" si="402"/>
        <v>0</v>
      </c>
      <c r="BA392">
        <f t="shared" si="403"/>
        <v>0</v>
      </c>
      <c r="BB392">
        <f t="shared" si="404"/>
        <v>0</v>
      </c>
      <c r="BD392" t="str">
        <f t="shared" si="386"/>
        <v/>
      </c>
      <c r="BE392">
        <f t="shared" si="405"/>
        <v>9</v>
      </c>
      <c r="BF392">
        <f t="shared" si="406"/>
        <v>15</v>
      </c>
      <c r="BG392">
        <f t="shared" si="407"/>
        <v>23</v>
      </c>
      <c r="BH392">
        <f t="shared" si="408"/>
        <v>0</v>
      </c>
      <c r="BI392">
        <f t="shared" si="409"/>
        <v>0</v>
      </c>
      <c r="BJ392">
        <f t="shared" si="410"/>
        <v>0</v>
      </c>
      <c r="BK392">
        <f t="shared" si="411"/>
        <v>0</v>
      </c>
      <c r="BL392">
        <f t="shared" si="412"/>
        <v>0</v>
      </c>
      <c r="BN392" t="str">
        <f t="shared" si="387"/>
        <v/>
      </c>
      <c r="BO392">
        <f t="shared" si="413"/>
        <v>22</v>
      </c>
      <c r="BP392">
        <f t="shared" si="414"/>
        <v>6</v>
      </c>
      <c r="BQ392">
        <f t="shared" si="415"/>
        <v>30</v>
      </c>
      <c r="BR392">
        <f t="shared" si="416"/>
        <v>0</v>
      </c>
      <c r="BS392">
        <f t="shared" si="417"/>
        <v>0</v>
      </c>
      <c r="BT392">
        <f t="shared" si="418"/>
        <v>0</v>
      </c>
      <c r="BU392">
        <f t="shared" si="419"/>
        <v>0</v>
      </c>
      <c r="BV392">
        <f t="shared" si="420"/>
        <v>0</v>
      </c>
    </row>
    <row r="393" spans="1:74" x14ac:dyDescent="0.25">
      <c r="A393">
        <f>RBLHOE!B393</f>
        <v>0</v>
      </c>
      <c r="B393">
        <f>LOOKUP(A393,K:K,L:L)</f>
        <v>0</v>
      </c>
      <c r="C393" t="str">
        <f t="shared" si="378"/>
        <v/>
      </c>
      <c r="D393" t="str">
        <f t="shared" si="379"/>
        <v/>
      </c>
      <c r="E393">
        <f>LOOKUP(A393,K:K,M:M)</f>
        <v>0</v>
      </c>
      <c r="F393" t="str">
        <f t="shared" si="380"/>
        <v/>
      </c>
      <c r="G393" t="str">
        <f t="shared" si="381"/>
        <v/>
      </c>
      <c r="H393">
        <f>LOOKUP(A393,K:K,N:N)</f>
        <v>0</v>
      </c>
      <c r="I393" t="str">
        <f t="shared" si="368"/>
        <v/>
      </c>
      <c r="J393" t="str">
        <f t="shared" si="369"/>
        <v/>
      </c>
      <c r="P393" t="str">
        <f t="shared" si="382"/>
        <v/>
      </c>
      <c r="Q393">
        <f t="shared" si="370"/>
        <v>9</v>
      </c>
      <c r="R393">
        <f t="shared" si="371"/>
        <v>30</v>
      </c>
      <c r="S393">
        <f t="shared" si="372"/>
        <v>23</v>
      </c>
      <c r="T393">
        <f t="shared" si="373"/>
        <v>0</v>
      </c>
      <c r="U393">
        <f t="shared" si="374"/>
        <v>0</v>
      </c>
      <c r="V393">
        <f t="shared" si="375"/>
        <v>0</v>
      </c>
      <c r="W393">
        <f t="shared" si="376"/>
        <v>0</v>
      </c>
      <c r="X393">
        <f t="shared" si="377"/>
        <v>0</v>
      </c>
      <c r="Z393" t="str">
        <f t="shared" si="383"/>
        <v/>
      </c>
      <c r="AA393">
        <f t="shared" si="388"/>
        <v>22</v>
      </c>
      <c r="AB393">
        <f t="shared" si="389"/>
        <v>6</v>
      </c>
      <c r="AC393">
        <f t="shared" si="390"/>
        <v>15</v>
      </c>
      <c r="AD393">
        <f t="shared" si="391"/>
        <v>0</v>
      </c>
      <c r="AE393">
        <f t="shared" si="392"/>
        <v>0</v>
      </c>
      <c r="AF393">
        <f t="shared" si="393"/>
        <v>0</v>
      </c>
      <c r="AG393">
        <f t="shared" si="394"/>
        <v>0</v>
      </c>
      <c r="AH393">
        <f t="shared" si="395"/>
        <v>0</v>
      </c>
      <c r="AJ393" t="str">
        <f t="shared" si="384"/>
        <v/>
      </c>
      <c r="AK393">
        <f t="shared" si="396"/>
        <v>22</v>
      </c>
      <c r="AL393">
        <f t="shared" si="361"/>
        <v>30</v>
      </c>
      <c r="AM393">
        <f t="shared" si="362"/>
        <v>0</v>
      </c>
      <c r="AN393">
        <f t="shared" si="363"/>
        <v>0</v>
      </c>
      <c r="AO393">
        <f t="shared" si="364"/>
        <v>0</v>
      </c>
      <c r="AP393">
        <f t="shared" si="365"/>
        <v>0</v>
      </c>
      <c r="AQ393">
        <f t="shared" si="366"/>
        <v>0</v>
      </c>
      <c r="AR393">
        <f t="shared" si="367"/>
        <v>0</v>
      </c>
      <c r="AT393" t="str">
        <f t="shared" si="385"/>
        <v/>
      </c>
      <c r="AU393">
        <f t="shared" si="397"/>
        <v>9</v>
      </c>
      <c r="AV393">
        <f t="shared" si="398"/>
        <v>6</v>
      </c>
      <c r="AW393">
        <f t="shared" si="399"/>
        <v>15</v>
      </c>
      <c r="AX393">
        <f t="shared" si="400"/>
        <v>0</v>
      </c>
      <c r="AY393">
        <f t="shared" si="401"/>
        <v>0</v>
      </c>
      <c r="AZ393">
        <f t="shared" si="402"/>
        <v>0</v>
      </c>
      <c r="BA393">
        <f t="shared" si="403"/>
        <v>0</v>
      </c>
      <c r="BB393">
        <f t="shared" si="404"/>
        <v>0</v>
      </c>
      <c r="BD393" t="str">
        <f t="shared" si="386"/>
        <v/>
      </c>
      <c r="BE393">
        <f t="shared" si="405"/>
        <v>9</v>
      </c>
      <c r="BF393">
        <f t="shared" si="406"/>
        <v>15</v>
      </c>
      <c r="BG393">
        <f t="shared" si="407"/>
        <v>23</v>
      </c>
      <c r="BH393">
        <f t="shared" si="408"/>
        <v>0</v>
      </c>
      <c r="BI393">
        <f t="shared" si="409"/>
        <v>0</v>
      </c>
      <c r="BJ393">
        <f t="shared" si="410"/>
        <v>0</v>
      </c>
      <c r="BK393">
        <f t="shared" si="411"/>
        <v>0</v>
      </c>
      <c r="BL393">
        <f t="shared" si="412"/>
        <v>0</v>
      </c>
      <c r="BN393" t="str">
        <f t="shared" si="387"/>
        <v/>
      </c>
      <c r="BO393">
        <f t="shared" si="413"/>
        <v>22</v>
      </c>
      <c r="BP393">
        <f t="shared" si="414"/>
        <v>6</v>
      </c>
      <c r="BQ393">
        <f t="shared" si="415"/>
        <v>30</v>
      </c>
      <c r="BR393">
        <f t="shared" si="416"/>
        <v>0</v>
      </c>
      <c r="BS393">
        <f t="shared" si="417"/>
        <v>0</v>
      </c>
      <c r="BT393">
        <f t="shared" si="418"/>
        <v>0</v>
      </c>
      <c r="BU393">
        <f t="shared" si="419"/>
        <v>0</v>
      </c>
      <c r="BV393">
        <f t="shared" si="420"/>
        <v>0</v>
      </c>
    </row>
    <row r="394" spans="1:74" x14ac:dyDescent="0.25">
      <c r="A394">
        <f>RBLHOE!B394</f>
        <v>0</v>
      </c>
      <c r="B394">
        <f>LOOKUP(A394,K:K,L:L)</f>
        <v>0</v>
      </c>
      <c r="C394" t="str">
        <f t="shared" si="378"/>
        <v/>
      </c>
      <c r="D394" t="str">
        <f t="shared" si="379"/>
        <v/>
      </c>
      <c r="E394">
        <f>LOOKUP(A394,K:K,M:M)</f>
        <v>0</v>
      </c>
      <c r="F394" t="str">
        <f t="shared" si="380"/>
        <v/>
      </c>
      <c r="G394" t="str">
        <f t="shared" si="381"/>
        <v/>
      </c>
      <c r="H394">
        <f>LOOKUP(A394,K:K,N:N)</f>
        <v>0</v>
      </c>
      <c r="I394" t="str">
        <f t="shared" si="368"/>
        <v/>
      </c>
      <c r="J394" t="str">
        <f t="shared" si="369"/>
        <v/>
      </c>
      <c r="P394" t="str">
        <f t="shared" si="382"/>
        <v/>
      </c>
      <c r="Q394">
        <f t="shared" si="370"/>
        <v>9</v>
      </c>
      <c r="R394">
        <f t="shared" si="371"/>
        <v>30</v>
      </c>
      <c r="S394">
        <f t="shared" si="372"/>
        <v>23</v>
      </c>
      <c r="T394">
        <f t="shared" si="373"/>
        <v>0</v>
      </c>
      <c r="U394">
        <f t="shared" si="374"/>
        <v>0</v>
      </c>
      <c r="V394">
        <f t="shared" si="375"/>
        <v>0</v>
      </c>
      <c r="W394">
        <f t="shared" si="376"/>
        <v>0</v>
      </c>
      <c r="X394">
        <f t="shared" si="377"/>
        <v>0</v>
      </c>
      <c r="Z394" t="str">
        <f t="shared" si="383"/>
        <v/>
      </c>
      <c r="AA394">
        <f t="shared" si="388"/>
        <v>22</v>
      </c>
      <c r="AB394">
        <f t="shared" si="389"/>
        <v>6</v>
      </c>
      <c r="AC394">
        <f t="shared" si="390"/>
        <v>15</v>
      </c>
      <c r="AD394">
        <f t="shared" si="391"/>
        <v>0</v>
      </c>
      <c r="AE394">
        <f t="shared" si="392"/>
        <v>0</v>
      </c>
      <c r="AF394">
        <f t="shared" si="393"/>
        <v>0</v>
      </c>
      <c r="AG394">
        <f t="shared" si="394"/>
        <v>0</v>
      </c>
      <c r="AH394">
        <f t="shared" si="395"/>
        <v>0</v>
      </c>
      <c r="AJ394" t="str">
        <f t="shared" si="384"/>
        <v/>
      </c>
      <c r="AK394">
        <f t="shared" si="396"/>
        <v>22</v>
      </c>
      <c r="AL394">
        <f t="shared" si="361"/>
        <v>30</v>
      </c>
      <c r="AM394">
        <f t="shared" si="362"/>
        <v>0</v>
      </c>
      <c r="AN394">
        <f t="shared" si="363"/>
        <v>0</v>
      </c>
      <c r="AO394">
        <f t="shared" si="364"/>
        <v>0</v>
      </c>
      <c r="AP394">
        <f t="shared" si="365"/>
        <v>0</v>
      </c>
      <c r="AQ394">
        <f t="shared" si="366"/>
        <v>0</v>
      </c>
      <c r="AR394">
        <f t="shared" si="367"/>
        <v>0</v>
      </c>
      <c r="AT394" t="str">
        <f t="shared" si="385"/>
        <v/>
      </c>
      <c r="AU394">
        <f t="shared" si="397"/>
        <v>9</v>
      </c>
      <c r="AV394">
        <f t="shared" si="398"/>
        <v>6</v>
      </c>
      <c r="AW394">
        <f t="shared" si="399"/>
        <v>15</v>
      </c>
      <c r="AX394">
        <f t="shared" si="400"/>
        <v>0</v>
      </c>
      <c r="AY394">
        <f t="shared" si="401"/>
        <v>0</v>
      </c>
      <c r="AZ394">
        <f t="shared" si="402"/>
        <v>0</v>
      </c>
      <c r="BA394">
        <f t="shared" si="403"/>
        <v>0</v>
      </c>
      <c r="BB394">
        <f t="shared" si="404"/>
        <v>0</v>
      </c>
      <c r="BD394" t="str">
        <f t="shared" si="386"/>
        <v/>
      </c>
      <c r="BE394">
        <f t="shared" si="405"/>
        <v>9</v>
      </c>
      <c r="BF394">
        <f t="shared" si="406"/>
        <v>15</v>
      </c>
      <c r="BG394">
        <f t="shared" si="407"/>
        <v>23</v>
      </c>
      <c r="BH394">
        <f t="shared" si="408"/>
        <v>0</v>
      </c>
      <c r="BI394">
        <f t="shared" si="409"/>
        <v>0</v>
      </c>
      <c r="BJ394">
        <f t="shared" si="410"/>
        <v>0</v>
      </c>
      <c r="BK394">
        <f t="shared" si="411"/>
        <v>0</v>
      </c>
      <c r="BL394">
        <f t="shared" si="412"/>
        <v>0</v>
      </c>
      <c r="BN394" t="str">
        <f t="shared" si="387"/>
        <v/>
      </c>
      <c r="BO394">
        <f t="shared" si="413"/>
        <v>22</v>
      </c>
      <c r="BP394">
        <f t="shared" si="414"/>
        <v>6</v>
      </c>
      <c r="BQ394">
        <f t="shared" si="415"/>
        <v>30</v>
      </c>
      <c r="BR394">
        <f t="shared" si="416"/>
        <v>0</v>
      </c>
      <c r="BS394">
        <f t="shared" si="417"/>
        <v>0</v>
      </c>
      <c r="BT394">
        <f t="shared" si="418"/>
        <v>0</v>
      </c>
      <c r="BU394">
        <f t="shared" si="419"/>
        <v>0</v>
      </c>
      <c r="BV394">
        <f t="shared" si="420"/>
        <v>0</v>
      </c>
    </row>
    <row r="395" spans="1:74" x14ac:dyDescent="0.25">
      <c r="A395">
        <f>RBLHOE!B395</f>
        <v>0</v>
      </c>
      <c r="B395">
        <f>LOOKUP(A395,K:K,L:L)</f>
        <v>0</v>
      </c>
      <c r="C395" t="str">
        <f t="shared" si="378"/>
        <v/>
      </c>
      <c r="D395" t="str">
        <f t="shared" si="379"/>
        <v/>
      </c>
      <c r="E395">
        <f>LOOKUP(A395,K:K,M:M)</f>
        <v>0</v>
      </c>
      <c r="F395" t="str">
        <f t="shared" si="380"/>
        <v/>
      </c>
      <c r="G395" t="str">
        <f t="shared" si="381"/>
        <v/>
      </c>
      <c r="H395">
        <f>LOOKUP(A395,K:K,N:N)</f>
        <v>0</v>
      </c>
      <c r="I395" t="str">
        <f t="shared" si="368"/>
        <v/>
      </c>
      <c r="J395" t="str">
        <f t="shared" si="369"/>
        <v/>
      </c>
      <c r="P395" t="str">
        <f t="shared" si="382"/>
        <v/>
      </c>
      <c r="Q395">
        <f t="shared" si="370"/>
        <v>9</v>
      </c>
      <c r="R395">
        <f t="shared" si="371"/>
        <v>30</v>
      </c>
      <c r="S395">
        <f t="shared" si="372"/>
        <v>23</v>
      </c>
      <c r="T395">
        <f t="shared" si="373"/>
        <v>0</v>
      </c>
      <c r="U395">
        <f t="shared" si="374"/>
        <v>0</v>
      </c>
      <c r="V395">
        <f t="shared" si="375"/>
        <v>0</v>
      </c>
      <c r="W395">
        <f t="shared" si="376"/>
        <v>0</v>
      </c>
      <c r="X395">
        <f t="shared" si="377"/>
        <v>0</v>
      </c>
      <c r="Z395" t="str">
        <f t="shared" si="383"/>
        <v/>
      </c>
      <c r="AA395">
        <f t="shared" si="388"/>
        <v>22</v>
      </c>
      <c r="AB395">
        <f t="shared" si="389"/>
        <v>6</v>
      </c>
      <c r="AC395">
        <f t="shared" si="390"/>
        <v>15</v>
      </c>
      <c r="AD395">
        <f t="shared" si="391"/>
        <v>0</v>
      </c>
      <c r="AE395">
        <f t="shared" si="392"/>
        <v>0</v>
      </c>
      <c r="AF395">
        <f t="shared" si="393"/>
        <v>0</v>
      </c>
      <c r="AG395">
        <f t="shared" si="394"/>
        <v>0</v>
      </c>
      <c r="AH395">
        <f t="shared" si="395"/>
        <v>0</v>
      </c>
      <c r="AJ395" t="str">
        <f t="shared" si="384"/>
        <v/>
      </c>
      <c r="AK395">
        <f t="shared" si="396"/>
        <v>22</v>
      </c>
      <c r="AL395">
        <f t="shared" ref="AL395:AL458" si="421">IF($F395=$AK394,AL394,IF($F395=$AL394,AK394,IF($F395=$AM394,AK394,IF($F395=$AN394,AK394,IF($F395=$AO394,AK394,IF($F395=$AP394,AK394,IF($F395=$AQ394,AK394,IF($F395=$AR394,AK394,IF($F395&lt;&gt;"",AK394,AL394)))))))))</f>
        <v>30</v>
      </c>
      <c r="AM395">
        <f t="shared" ref="AM395:AM458" si="422">IF($F395=$AK394,AM394,IF($F395=$AL394,AM394,IF($F395=$AM394,AL394,IF($F395=$AN394,AL394,IF($F395=$AO394,AL394,IF($F395=$AP394,AL394,IF($F395=$AQ394,AL394,IF($F395=$AR394,AL394,IF($F395&lt;&gt;"",AL394,AM394)))))))))</f>
        <v>0</v>
      </c>
      <c r="AN395">
        <f t="shared" ref="AN395:AN458" si="423">IF($F395=$AK394,AN394,IF($F395=$AL394,AN394,IF($F395=$AM394,AN394,IF($F395=$AN394,AM394,IF($F395=$AO394,AM394,IF($F395=$AP394,AM394,IF($F395=$AQ394,AM394,IF($F395=$AR394,AM394,IF($F395&lt;&gt;"",AM394,AN394)))))))))</f>
        <v>0</v>
      </c>
      <c r="AO395">
        <f t="shared" ref="AO395:AO458" si="424">IF($F395=$AK394,AO394,IF($F395=$AL394,AO394,IF($F395=$AM394,AO394,IF($F395=$AN394,AO394,IF($F395=$AO394,AN394,IF($F395=$AP394,AN394,IF($F395=$AQ394,AN394,IF($F395=$AR394,AN394,IF($F395&lt;&gt;"",AN394,AO394)))))))))</f>
        <v>0</v>
      </c>
      <c r="AP395">
        <f t="shared" ref="AP395:AP458" si="425">IF($F395=$AK394,AP394,IF($F395=$AL394,AP394,IF($F395=$AM394,AP394,IF($F395=$AN394,AP394,IF($F395=$AO394,AP394,IF($F395=$AP394,AO394,IF($F395=$AQ394,AO394,IF($F395=$AR394,AO394,IF($F395&lt;&gt;"",AO394,AP394)))))))))</f>
        <v>0</v>
      </c>
      <c r="AQ395">
        <f t="shared" ref="AQ395:AQ458" si="426">IF($F395=$AK394,AQ394,IF($F395=$AL394,AQ394,IF($F395=$AM394,AQ394,IF($F395=$AN394,AQ394,IF($F395=$AO394,AQ394,IF($F395=$AP394,AQ394,IF($F395=$AQ394,AP394,IF($F395=$AR394,AP394,IF($F395&lt;&gt;"",AP394,AQ394)))))))))</f>
        <v>0</v>
      </c>
      <c r="AR395">
        <f t="shared" ref="AR395:AR458" si="427">IF($F395=$AK394,AR394,IF($F395=$AL394,AR394,IF($F395=$AM394,AR394,IF($F395=$AN394,AR394,IF($F395=$AO394,AR394,IF($F395=$AP394,AR394,IF($F395=$AQ394,AR394,IF($F395=$AR394,AQ394,IF($F395&lt;&gt;"",AQ394,AR394)))))))))</f>
        <v>0</v>
      </c>
      <c r="AT395" t="str">
        <f t="shared" si="385"/>
        <v/>
      </c>
      <c r="AU395">
        <f t="shared" si="397"/>
        <v>9</v>
      </c>
      <c r="AV395">
        <f t="shared" si="398"/>
        <v>6</v>
      </c>
      <c r="AW395">
        <f t="shared" si="399"/>
        <v>15</v>
      </c>
      <c r="AX395">
        <f t="shared" si="400"/>
        <v>0</v>
      </c>
      <c r="AY395">
        <f t="shared" si="401"/>
        <v>0</v>
      </c>
      <c r="AZ395">
        <f t="shared" si="402"/>
        <v>0</v>
      </c>
      <c r="BA395">
        <f t="shared" si="403"/>
        <v>0</v>
      </c>
      <c r="BB395">
        <f t="shared" si="404"/>
        <v>0</v>
      </c>
      <c r="BD395" t="str">
        <f t="shared" si="386"/>
        <v/>
      </c>
      <c r="BE395">
        <f t="shared" si="405"/>
        <v>9</v>
      </c>
      <c r="BF395">
        <f t="shared" si="406"/>
        <v>15</v>
      </c>
      <c r="BG395">
        <f t="shared" si="407"/>
        <v>23</v>
      </c>
      <c r="BH395">
        <f t="shared" si="408"/>
        <v>0</v>
      </c>
      <c r="BI395">
        <f t="shared" si="409"/>
        <v>0</v>
      </c>
      <c r="BJ395">
        <f t="shared" si="410"/>
        <v>0</v>
      </c>
      <c r="BK395">
        <f t="shared" si="411"/>
        <v>0</v>
      </c>
      <c r="BL395">
        <f t="shared" si="412"/>
        <v>0</v>
      </c>
      <c r="BN395" t="str">
        <f t="shared" si="387"/>
        <v/>
      </c>
      <c r="BO395">
        <f t="shared" si="413"/>
        <v>22</v>
      </c>
      <c r="BP395">
        <f t="shared" si="414"/>
        <v>6</v>
      </c>
      <c r="BQ395">
        <f t="shared" si="415"/>
        <v>30</v>
      </c>
      <c r="BR395">
        <f t="shared" si="416"/>
        <v>0</v>
      </c>
      <c r="BS395">
        <f t="shared" si="417"/>
        <v>0</v>
      </c>
      <c r="BT395">
        <f t="shared" si="418"/>
        <v>0</v>
      </c>
      <c r="BU395">
        <f t="shared" si="419"/>
        <v>0</v>
      </c>
      <c r="BV395">
        <f t="shared" si="420"/>
        <v>0</v>
      </c>
    </row>
    <row r="396" spans="1:74" x14ac:dyDescent="0.25">
      <c r="A396">
        <f>RBLHOE!B396</f>
        <v>0</v>
      </c>
      <c r="B396">
        <f>LOOKUP(A396,K:K,L:L)</f>
        <v>0</v>
      </c>
      <c r="C396" t="str">
        <f t="shared" si="378"/>
        <v/>
      </c>
      <c r="D396" t="str">
        <f t="shared" si="379"/>
        <v/>
      </c>
      <c r="E396">
        <f>LOOKUP(A396,K:K,M:M)</f>
        <v>0</v>
      </c>
      <c r="F396" t="str">
        <f t="shared" si="380"/>
        <v/>
      </c>
      <c r="G396" t="str">
        <f t="shared" si="381"/>
        <v/>
      </c>
      <c r="H396">
        <f>LOOKUP(A396,K:K,N:N)</f>
        <v>0</v>
      </c>
      <c r="I396" t="str">
        <f t="shared" si="368"/>
        <v/>
      </c>
      <c r="J396" t="str">
        <f t="shared" si="369"/>
        <v/>
      </c>
      <c r="P396" t="str">
        <f t="shared" si="382"/>
        <v/>
      </c>
      <c r="Q396">
        <f t="shared" si="370"/>
        <v>9</v>
      </c>
      <c r="R396">
        <f t="shared" si="371"/>
        <v>30</v>
      </c>
      <c r="S396">
        <f t="shared" si="372"/>
        <v>23</v>
      </c>
      <c r="T396">
        <f t="shared" si="373"/>
        <v>0</v>
      </c>
      <c r="U396">
        <f t="shared" si="374"/>
        <v>0</v>
      </c>
      <c r="V396">
        <f t="shared" si="375"/>
        <v>0</v>
      </c>
      <c r="W396">
        <f t="shared" si="376"/>
        <v>0</v>
      </c>
      <c r="X396">
        <f t="shared" si="377"/>
        <v>0</v>
      </c>
      <c r="Z396" t="str">
        <f t="shared" si="383"/>
        <v/>
      </c>
      <c r="AA396">
        <f t="shared" si="388"/>
        <v>22</v>
      </c>
      <c r="AB396">
        <f t="shared" si="389"/>
        <v>6</v>
      </c>
      <c r="AC396">
        <f t="shared" si="390"/>
        <v>15</v>
      </c>
      <c r="AD396">
        <f t="shared" si="391"/>
        <v>0</v>
      </c>
      <c r="AE396">
        <f t="shared" si="392"/>
        <v>0</v>
      </c>
      <c r="AF396">
        <f t="shared" si="393"/>
        <v>0</v>
      </c>
      <c r="AG396">
        <f t="shared" si="394"/>
        <v>0</v>
      </c>
      <c r="AH396">
        <f t="shared" si="395"/>
        <v>0</v>
      </c>
      <c r="AJ396" t="str">
        <f t="shared" si="384"/>
        <v/>
      </c>
      <c r="AK396">
        <f t="shared" si="396"/>
        <v>22</v>
      </c>
      <c r="AL396">
        <f t="shared" si="421"/>
        <v>30</v>
      </c>
      <c r="AM396">
        <f t="shared" si="422"/>
        <v>0</v>
      </c>
      <c r="AN396">
        <f t="shared" si="423"/>
        <v>0</v>
      </c>
      <c r="AO396">
        <f t="shared" si="424"/>
        <v>0</v>
      </c>
      <c r="AP396">
        <f t="shared" si="425"/>
        <v>0</v>
      </c>
      <c r="AQ396">
        <f t="shared" si="426"/>
        <v>0</v>
      </c>
      <c r="AR396">
        <f t="shared" si="427"/>
        <v>0</v>
      </c>
      <c r="AT396" t="str">
        <f t="shared" si="385"/>
        <v/>
      </c>
      <c r="AU396">
        <f t="shared" si="397"/>
        <v>9</v>
      </c>
      <c r="AV396">
        <f t="shared" si="398"/>
        <v>6</v>
      </c>
      <c r="AW396">
        <f t="shared" si="399"/>
        <v>15</v>
      </c>
      <c r="AX396">
        <f t="shared" si="400"/>
        <v>0</v>
      </c>
      <c r="AY396">
        <f t="shared" si="401"/>
        <v>0</v>
      </c>
      <c r="AZ396">
        <f t="shared" si="402"/>
        <v>0</v>
      </c>
      <c r="BA396">
        <f t="shared" si="403"/>
        <v>0</v>
      </c>
      <c r="BB396">
        <f t="shared" si="404"/>
        <v>0</v>
      </c>
      <c r="BD396" t="str">
        <f t="shared" si="386"/>
        <v/>
      </c>
      <c r="BE396">
        <f t="shared" si="405"/>
        <v>9</v>
      </c>
      <c r="BF396">
        <f t="shared" si="406"/>
        <v>15</v>
      </c>
      <c r="BG396">
        <f t="shared" si="407"/>
        <v>23</v>
      </c>
      <c r="BH396">
        <f t="shared" si="408"/>
        <v>0</v>
      </c>
      <c r="BI396">
        <f t="shared" si="409"/>
        <v>0</v>
      </c>
      <c r="BJ396">
        <f t="shared" si="410"/>
        <v>0</v>
      </c>
      <c r="BK396">
        <f t="shared" si="411"/>
        <v>0</v>
      </c>
      <c r="BL396">
        <f t="shared" si="412"/>
        <v>0</v>
      </c>
      <c r="BN396" t="str">
        <f t="shared" si="387"/>
        <v/>
      </c>
      <c r="BO396">
        <f t="shared" si="413"/>
        <v>22</v>
      </c>
      <c r="BP396">
        <f t="shared" si="414"/>
        <v>6</v>
      </c>
      <c r="BQ396">
        <f t="shared" si="415"/>
        <v>30</v>
      </c>
      <c r="BR396">
        <f t="shared" si="416"/>
        <v>0</v>
      </c>
      <c r="BS396">
        <f t="shared" si="417"/>
        <v>0</v>
      </c>
      <c r="BT396">
        <f t="shared" si="418"/>
        <v>0</v>
      </c>
      <c r="BU396">
        <f t="shared" si="419"/>
        <v>0</v>
      </c>
      <c r="BV396">
        <f t="shared" si="420"/>
        <v>0</v>
      </c>
    </row>
    <row r="397" spans="1:74" x14ac:dyDescent="0.25">
      <c r="A397">
        <f>RBLHOE!B397</f>
        <v>0</v>
      </c>
      <c r="B397">
        <f>LOOKUP(A397,K:K,L:L)</f>
        <v>0</v>
      </c>
      <c r="C397" t="str">
        <f t="shared" si="378"/>
        <v/>
      </c>
      <c r="D397" t="str">
        <f t="shared" si="379"/>
        <v/>
      </c>
      <c r="E397">
        <f>LOOKUP(A397,K:K,M:M)</f>
        <v>0</v>
      </c>
      <c r="F397" t="str">
        <f t="shared" si="380"/>
        <v/>
      </c>
      <c r="G397" t="str">
        <f t="shared" si="381"/>
        <v/>
      </c>
      <c r="H397">
        <f>LOOKUP(A397,K:K,N:N)</f>
        <v>0</v>
      </c>
      <c r="I397" t="str">
        <f t="shared" si="368"/>
        <v/>
      </c>
      <c r="J397" t="str">
        <f t="shared" si="369"/>
        <v/>
      </c>
      <c r="P397" t="str">
        <f t="shared" si="382"/>
        <v/>
      </c>
      <c r="Q397">
        <f t="shared" si="370"/>
        <v>9</v>
      </c>
      <c r="R397">
        <f t="shared" si="371"/>
        <v>30</v>
      </c>
      <c r="S397">
        <f t="shared" si="372"/>
        <v>23</v>
      </c>
      <c r="T397">
        <f t="shared" si="373"/>
        <v>0</v>
      </c>
      <c r="U397">
        <f t="shared" si="374"/>
        <v>0</v>
      </c>
      <c r="V397">
        <f t="shared" si="375"/>
        <v>0</v>
      </c>
      <c r="W397">
        <f t="shared" si="376"/>
        <v>0</v>
      </c>
      <c r="X397">
        <f t="shared" si="377"/>
        <v>0</v>
      </c>
      <c r="Z397" t="str">
        <f t="shared" si="383"/>
        <v/>
      </c>
      <c r="AA397">
        <f t="shared" si="388"/>
        <v>22</v>
      </c>
      <c r="AB397">
        <f t="shared" si="389"/>
        <v>6</v>
      </c>
      <c r="AC397">
        <f t="shared" si="390"/>
        <v>15</v>
      </c>
      <c r="AD397">
        <f t="shared" si="391"/>
        <v>0</v>
      </c>
      <c r="AE397">
        <f t="shared" si="392"/>
        <v>0</v>
      </c>
      <c r="AF397">
        <f t="shared" si="393"/>
        <v>0</v>
      </c>
      <c r="AG397">
        <f t="shared" si="394"/>
        <v>0</v>
      </c>
      <c r="AH397">
        <f t="shared" si="395"/>
        <v>0</v>
      </c>
      <c r="AJ397" t="str">
        <f t="shared" si="384"/>
        <v/>
      </c>
      <c r="AK397">
        <f t="shared" si="396"/>
        <v>22</v>
      </c>
      <c r="AL397">
        <f t="shared" si="421"/>
        <v>30</v>
      </c>
      <c r="AM397">
        <f t="shared" si="422"/>
        <v>0</v>
      </c>
      <c r="AN397">
        <f t="shared" si="423"/>
        <v>0</v>
      </c>
      <c r="AO397">
        <f t="shared" si="424"/>
        <v>0</v>
      </c>
      <c r="AP397">
        <f t="shared" si="425"/>
        <v>0</v>
      </c>
      <c r="AQ397">
        <f t="shared" si="426"/>
        <v>0</v>
      </c>
      <c r="AR397">
        <f t="shared" si="427"/>
        <v>0</v>
      </c>
      <c r="AT397" t="str">
        <f t="shared" si="385"/>
        <v/>
      </c>
      <c r="AU397">
        <f t="shared" si="397"/>
        <v>9</v>
      </c>
      <c r="AV397">
        <f t="shared" si="398"/>
        <v>6</v>
      </c>
      <c r="AW397">
        <f t="shared" si="399"/>
        <v>15</v>
      </c>
      <c r="AX397">
        <f t="shared" si="400"/>
        <v>0</v>
      </c>
      <c r="AY397">
        <f t="shared" si="401"/>
        <v>0</v>
      </c>
      <c r="AZ397">
        <f t="shared" si="402"/>
        <v>0</v>
      </c>
      <c r="BA397">
        <f t="shared" si="403"/>
        <v>0</v>
      </c>
      <c r="BB397">
        <f t="shared" si="404"/>
        <v>0</v>
      </c>
      <c r="BD397" t="str">
        <f t="shared" si="386"/>
        <v/>
      </c>
      <c r="BE397">
        <f t="shared" si="405"/>
        <v>9</v>
      </c>
      <c r="BF397">
        <f t="shared" si="406"/>
        <v>15</v>
      </c>
      <c r="BG397">
        <f t="shared" si="407"/>
        <v>23</v>
      </c>
      <c r="BH397">
        <f t="shared" si="408"/>
        <v>0</v>
      </c>
      <c r="BI397">
        <f t="shared" si="409"/>
        <v>0</v>
      </c>
      <c r="BJ397">
        <f t="shared" si="410"/>
        <v>0</v>
      </c>
      <c r="BK397">
        <f t="shared" si="411"/>
        <v>0</v>
      </c>
      <c r="BL397">
        <f t="shared" si="412"/>
        <v>0</v>
      </c>
      <c r="BN397" t="str">
        <f t="shared" si="387"/>
        <v/>
      </c>
      <c r="BO397">
        <f t="shared" si="413"/>
        <v>22</v>
      </c>
      <c r="BP397">
        <f t="shared" si="414"/>
        <v>6</v>
      </c>
      <c r="BQ397">
        <f t="shared" si="415"/>
        <v>30</v>
      </c>
      <c r="BR397">
        <f t="shared" si="416"/>
        <v>0</v>
      </c>
      <c r="BS397">
        <f t="shared" si="417"/>
        <v>0</v>
      </c>
      <c r="BT397">
        <f t="shared" si="418"/>
        <v>0</v>
      </c>
      <c r="BU397">
        <f t="shared" si="419"/>
        <v>0</v>
      </c>
      <c r="BV397">
        <f t="shared" si="420"/>
        <v>0</v>
      </c>
    </row>
    <row r="398" spans="1:74" x14ac:dyDescent="0.25">
      <c r="A398">
        <f>RBLHOE!B398</f>
        <v>0</v>
      </c>
      <c r="B398">
        <f>LOOKUP(A398,K:K,L:L)</f>
        <v>0</v>
      </c>
      <c r="C398" t="str">
        <f t="shared" si="378"/>
        <v/>
      </c>
      <c r="D398" t="str">
        <f t="shared" si="379"/>
        <v/>
      </c>
      <c r="E398">
        <f>LOOKUP(A398,K:K,M:M)</f>
        <v>0</v>
      </c>
      <c r="F398" t="str">
        <f t="shared" si="380"/>
        <v/>
      </c>
      <c r="G398" t="str">
        <f t="shared" si="381"/>
        <v/>
      </c>
      <c r="H398">
        <f>LOOKUP(A398,K:K,N:N)</f>
        <v>0</v>
      </c>
      <c r="I398" t="str">
        <f t="shared" si="368"/>
        <v/>
      </c>
      <c r="J398" t="str">
        <f t="shared" si="369"/>
        <v/>
      </c>
      <c r="P398" t="str">
        <f t="shared" si="382"/>
        <v/>
      </c>
      <c r="Q398">
        <f t="shared" si="370"/>
        <v>9</v>
      </c>
      <c r="R398">
        <f t="shared" si="371"/>
        <v>30</v>
      </c>
      <c r="S398">
        <f t="shared" si="372"/>
        <v>23</v>
      </c>
      <c r="T398">
        <f t="shared" si="373"/>
        <v>0</v>
      </c>
      <c r="U398">
        <f t="shared" si="374"/>
        <v>0</v>
      </c>
      <c r="V398">
        <f t="shared" si="375"/>
        <v>0</v>
      </c>
      <c r="W398">
        <f t="shared" si="376"/>
        <v>0</v>
      </c>
      <c r="X398">
        <f t="shared" si="377"/>
        <v>0</v>
      </c>
      <c r="Z398" t="str">
        <f t="shared" si="383"/>
        <v/>
      </c>
      <c r="AA398">
        <f t="shared" si="388"/>
        <v>22</v>
      </c>
      <c r="AB398">
        <f t="shared" si="389"/>
        <v>6</v>
      </c>
      <c r="AC398">
        <f t="shared" si="390"/>
        <v>15</v>
      </c>
      <c r="AD398">
        <f t="shared" si="391"/>
        <v>0</v>
      </c>
      <c r="AE398">
        <f t="shared" si="392"/>
        <v>0</v>
      </c>
      <c r="AF398">
        <f t="shared" si="393"/>
        <v>0</v>
      </c>
      <c r="AG398">
        <f t="shared" si="394"/>
        <v>0</v>
      </c>
      <c r="AH398">
        <f t="shared" si="395"/>
        <v>0</v>
      </c>
      <c r="AJ398" t="str">
        <f t="shared" si="384"/>
        <v/>
      </c>
      <c r="AK398">
        <f t="shared" si="396"/>
        <v>22</v>
      </c>
      <c r="AL398">
        <f t="shared" si="421"/>
        <v>30</v>
      </c>
      <c r="AM398">
        <f t="shared" si="422"/>
        <v>0</v>
      </c>
      <c r="AN398">
        <f t="shared" si="423"/>
        <v>0</v>
      </c>
      <c r="AO398">
        <f t="shared" si="424"/>
        <v>0</v>
      </c>
      <c r="AP398">
        <f t="shared" si="425"/>
        <v>0</v>
      </c>
      <c r="AQ398">
        <f t="shared" si="426"/>
        <v>0</v>
      </c>
      <c r="AR398">
        <f t="shared" si="427"/>
        <v>0</v>
      </c>
      <c r="AT398" t="str">
        <f t="shared" si="385"/>
        <v/>
      </c>
      <c r="AU398">
        <f t="shared" si="397"/>
        <v>9</v>
      </c>
      <c r="AV398">
        <f t="shared" si="398"/>
        <v>6</v>
      </c>
      <c r="AW398">
        <f t="shared" si="399"/>
        <v>15</v>
      </c>
      <c r="AX398">
        <f t="shared" si="400"/>
        <v>0</v>
      </c>
      <c r="AY398">
        <f t="shared" si="401"/>
        <v>0</v>
      </c>
      <c r="AZ398">
        <f t="shared" si="402"/>
        <v>0</v>
      </c>
      <c r="BA398">
        <f t="shared" si="403"/>
        <v>0</v>
      </c>
      <c r="BB398">
        <f t="shared" si="404"/>
        <v>0</v>
      </c>
      <c r="BD398" t="str">
        <f t="shared" si="386"/>
        <v/>
      </c>
      <c r="BE398">
        <f t="shared" si="405"/>
        <v>9</v>
      </c>
      <c r="BF398">
        <f t="shared" si="406"/>
        <v>15</v>
      </c>
      <c r="BG398">
        <f t="shared" si="407"/>
        <v>23</v>
      </c>
      <c r="BH398">
        <f t="shared" si="408"/>
        <v>0</v>
      </c>
      <c r="BI398">
        <f t="shared" si="409"/>
        <v>0</v>
      </c>
      <c r="BJ398">
        <f t="shared" si="410"/>
        <v>0</v>
      </c>
      <c r="BK398">
        <f t="shared" si="411"/>
        <v>0</v>
      </c>
      <c r="BL398">
        <f t="shared" si="412"/>
        <v>0</v>
      </c>
      <c r="BN398" t="str">
        <f t="shared" si="387"/>
        <v/>
      </c>
      <c r="BO398">
        <f t="shared" si="413"/>
        <v>22</v>
      </c>
      <c r="BP398">
        <f t="shared" si="414"/>
        <v>6</v>
      </c>
      <c r="BQ398">
        <f t="shared" si="415"/>
        <v>30</v>
      </c>
      <c r="BR398">
        <f t="shared" si="416"/>
        <v>0</v>
      </c>
      <c r="BS398">
        <f t="shared" si="417"/>
        <v>0</v>
      </c>
      <c r="BT398">
        <f t="shared" si="418"/>
        <v>0</v>
      </c>
      <c r="BU398">
        <f t="shared" si="419"/>
        <v>0</v>
      </c>
      <c r="BV398">
        <f t="shared" si="420"/>
        <v>0</v>
      </c>
    </row>
    <row r="399" spans="1:74" x14ac:dyDescent="0.25">
      <c r="A399">
        <f>RBLHOE!B399</f>
        <v>0</v>
      </c>
      <c r="B399">
        <f>LOOKUP(A399,K:K,L:L)</f>
        <v>0</v>
      </c>
      <c r="C399" t="str">
        <f t="shared" si="378"/>
        <v/>
      </c>
      <c r="D399" t="str">
        <f t="shared" si="379"/>
        <v/>
      </c>
      <c r="E399">
        <f>LOOKUP(A399,K:K,M:M)</f>
        <v>0</v>
      </c>
      <c r="F399" t="str">
        <f t="shared" si="380"/>
        <v/>
      </c>
      <c r="G399" t="str">
        <f t="shared" si="381"/>
        <v/>
      </c>
      <c r="H399">
        <f>LOOKUP(A399,K:K,N:N)</f>
        <v>0</v>
      </c>
      <c r="I399" t="str">
        <f t="shared" ref="I399:I462" si="428">IF(H399="Odd",A399,"")</f>
        <v/>
      </c>
      <c r="J399" t="str">
        <f t="shared" ref="J399:J462" si="429">IF(H399="Even",A399,""
)</f>
        <v/>
      </c>
      <c r="P399" t="str">
        <f t="shared" si="382"/>
        <v/>
      </c>
      <c r="Q399">
        <f t="shared" si="370"/>
        <v>9</v>
      </c>
      <c r="R399">
        <f t="shared" si="371"/>
        <v>30</v>
      </c>
      <c r="S399">
        <f t="shared" si="372"/>
        <v>23</v>
      </c>
      <c r="T399">
        <f t="shared" si="373"/>
        <v>0</v>
      </c>
      <c r="U399">
        <f t="shared" si="374"/>
        <v>0</v>
      </c>
      <c r="V399">
        <f t="shared" si="375"/>
        <v>0</v>
      </c>
      <c r="W399">
        <f t="shared" si="376"/>
        <v>0</v>
      </c>
      <c r="X399">
        <f t="shared" si="377"/>
        <v>0</v>
      </c>
      <c r="Z399" t="str">
        <f t="shared" si="383"/>
        <v/>
      </c>
      <c r="AA399">
        <f t="shared" si="388"/>
        <v>22</v>
      </c>
      <c r="AB399">
        <f t="shared" si="389"/>
        <v>6</v>
      </c>
      <c r="AC399">
        <f t="shared" si="390"/>
        <v>15</v>
      </c>
      <c r="AD399">
        <f t="shared" si="391"/>
        <v>0</v>
      </c>
      <c r="AE399">
        <f t="shared" si="392"/>
        <v>0</v>
      </c>
      <c r="AF399">
        <f t="shared" si="393"/>
        <v>0</v>
      </c>
      <c r="AG399">
        <f t="shared" si="394"/>
        <v>0</v>
      </c>
      <c r="AH399">
        <f t="shared" si="395"/>
        <v>0</v>
      </c>
      <c r="AJ399" t="str">
        <f t="shared" si="384"/>
        <v/>
      </c>
      <c r="AK399">
        <f t="shared" si="396"/>
        <v>22</v>
      </c>
      <c r="AL399">
        <f t="shared" si="421"/>
        <v>30</v>
      </c>
      <c r="AM399">
        <f t="shared" si="422"/>
        <v>0</v>
      </c>
      <c r="AN399">
        <f t="shared" si="423"/>
        <v>0</v>
      </c>
      <c r="AO399">
        <f t="shared" si="424"/>
        <v>0</v>
      </c>
      <c r="AP399">
        <f t="shared" si="425"/>
        <v>0</v>
      </c>
      <c r="AQ399">
        <f t="shared" si="426"/>
        <v>0</v>
      </c>
      <c r="AR399">
        <f t="shared" si="427"/>
        <v>0</v>
      </c>
      <c r="AT399" t="str">
        <f t="shared" si="385"/>
        <v/>
      </c>
      <c r="AU399">
        <f t="shared" si="397"/>
        <v>9</v>
      </c>
      <c r="AV399">
        <f t="shared" si="398"/>
        <v>6</v>
      </c>
      <c r="AW399">
        <f t="shared" si="399"/>
        <v>15</v>
      </c>
      <c r="AX399">
        <f t="shared" si="400"/>
        <v>0</v>
      </c>
      <c r="AY399">
        <f t="shared" si="401"/>
        <v>0</v>
      </c>
      <c r="AZ399">
        <f t="shared" si="402"/>
        <v>0</v>
      </c>
      <c r="BA399">
        <f t="shared" si="403"/>
        <v>0</v>
      </c>
      <c r="BB399">
        <f t="shared" si="404"/>
        <v>0</v>
      </c>
      <c r="BD399" t="str">
        <f t="shared" si="386"/>
        <v/>
      </c>
      <c r="BE399">
        <f t="shared" si="405"/>
        <v>9</v>
      </c>
      <c r="BF399">
        <f t="shared" si="406"/>
        <v>15</v>
      </c>
      <c r="BG399">
        <f t="shared" si="407"/>
        <v>23</v>
      </c>
      <c r="BH399">
        <f t="shared" si="408"/>
        <v>0</v>
      </c>
      <c r="BI399">
        <f t="shared" si="409"/>
        <v>0</v>
      </c>
      <c r="BJ399">
        <f t="shared" si="410"/>
        <v>0</v>
      </c>
      <c r="BK399">
        <f t="shared" si="411"/>
        <v>0</v>
      </c>
      <c r="BL399">
        <f t="shared" si="412"/>
        <v>0</v>
      </c>
      <c r="BN399" t="str">
        <f t="shared" si="387"/>
        <v/>
      </c>
      <c r="BO399">
        <f t="shared" si="413"/>
        <v>22</v>
      </c>
      <c r="BP399">
        <f t="shared" si="414"/>
        <v>6</v>
      </c>
      <c r="BQ399">
        <f t="shared" si="415"/>
        <v>30</v>
      </c>
      <c r="BR399">
        <f t="shared" si="416"/>
        <v>0</v>
      </c>
      <c r="BS399">
        <f t="shared" si="417"/>
        <v>0</v>
      </c>
      <c r="BT399">
        <f t="shared" si="418"/>
        <v>0</v>
      </c>
      <c r="BU399">
        <f t="shared" si="419"/>
        <v>0</v>
      </c>
      <c r="BV399">
        <f t="shared" si="420"/>
        <v>0</v>
      </c>
    </row>
    <row r="400" spans="1:74" x14ac:dyDescent="0.25">
      <c r="A400">
        <f>RBLHOE!B400</f>
        <v>0</v>
      </c>
      <c r="B400">
        <f>LOOKUP(A400,K:K,L:L)</f>
        <v>0</v>
      </c>
      <c r="C400" t="str">
        <f t="shared" si="378"/>
        <v/>
      </c>
      <c r="D400" t="str">
        <f t="shared" si="379"/>
        <v/>
      </c>
      <c r="E400">
        <f>LOOKUP(A400,K:K,M:M)</f>
        <v>0</v>
      </c>
      <c r="F400" t="str">
        <f t="shared" si="380"/>
        <v/>
      </c>
      <c r="G400" t="str">
        <f t="shared" si="381"/>
        <v/>
      </c>
      <c r="H400">
        <f>LOOKUP(A400,K:K,N:N)</f>
        <v>0</v>
      </c>
      <c r="I400" t="str">
        <f t="shared" si="428"/>
        <v/>
      </c>
      <c r="J400" t="str">
        <f t="shared" si="429"/>
        <v/>
      </c>
      <c r="P400" t="str">
        <f t="shared" si="382"/>
        <v/>
      </c>
      <c r="Q400">
        <f t="shared" si="370"/>
        <v>9</v>
      </c>
      <c r="R400">
        <f t="shared" si="371"/>
        <v>30</v>
      </c>
      <c r="S400">
        <f t="shared" si="372"/>
        <v>23</v>
      </c>
      <c r="T400">
        <f t="shared" si="373"/>
        <v>0</v>
      </c>
      <c r="U400">
        <f t="shared" si="374"/>
        <v>0</v>
      </c>
      <c r="V400">
        <f t="shared" si="375"/>
        <v>0</v>
      </c>
      <c r="W400">
        <f t="shared" si="376"/>
        <v>0</v>
      </c>
      <c r="X400">
        <f t="shared" si="377"/>
        <v>0</v>
      </c>
      <c r="Z400" t="str">
        <f t="shared" si="383"/>
        <v/>
      </c>
      <c r="AA400">
        <f t="shared" si="388"/>
        <v>22</v>
      </c>
      <c r="AB400">
        <f t="shared" si="389"/>
        <v>6</v>
      </c>
      <c r="AC400">
        <f t="shared" si="390"/>
        <v>15</v>
      </c>
      <c r="AD400">
        <f t="shared" si="391"/>
        <v>0</v>
      </c>
      <c r="AE400">
        <f t="shared" si="392"/>
        <v>0</v>
      </c>
      <c r="AF400">
        <f t="shared" si="393"/>
        <v>0</v>
      </c>
      <c r="AG400">
        <f t="shared" si="394"/>
        <v>0</v>
      </c>
      <c r="AH400">
        <f t="shared" si="395"/>
        <v>0</v>
      </c>
      <c r="AJ400" t="str">
        <f t="shared" si="384"/>
        <v/>
      </c>
      <c r="AK400">
        <f t="shared" si="396"/>
        <v>22</v>
      </c>
      <c r="AL400">
        <f t="shared" si="421"/>
        <v>30</v>
      </c>
      <c r="AM400">
        <f t="shared" si="422"/>
        <v>0</v>
      </c>
      <c r="AN400">
        <f t="shared" si="423"/>
        <v>0</v>
      </c>
      <c r="AO400">
        <f t="shared" si="424"/>
        <v>0</v>
      </c>
      <c r="AP400">
        <f t="shared" si="425"/>
        <v>0</v>
      </c>
      <c r="AQ400">
        <f t="shared" si="426"/>
        <v>0</v>
      </c>
      <c r="AR400">
        <f t="shared" si="427"/>
        <v>0</v>
      </c>
      <c r="AT400" t="str">
        <f t="shared" si="385"/>
        <v/>
      </c>
      <c r="AU400">
        <f t="shared" si="397"/>
        <v>9</v>
      </c>
      <c r="AV400">
        <f t="shared" si="398"/>
        <v>6</v>
      </c>
      <c r="AW400">
        <f t="shared" si="399"/>
        <v>15</v>
      </c>
      <c r="AX400">
        <f t="shared" si="400"/>
        <v>0</v>
      </c>
      <c r="AY400">
        <f t="shared" si="401"/>
        <v>0</v>
      </c>
      <c r="AZ400">
        <f t="shared" si="402"/>
        <v>0</v>
      </c>
      <c r="BA400">
        <f t="shared" si="403"/>
        <v>0</v>
      </c>
      <c r="BB400">
        <f t="shared" si="404"/>
        <v>0</v>
      </c>
      <c r="BD400" t="str">
        <f t="shared" si="386"/>
        <v/>
      </c>
      <c r="BE400">
        <f t="shared" si="405"/>
        <v>9</v>
      </c>
      <c r="BF400">
        <f t="shared" si="406"/>
        <v>15</v>
      </c>
      <c r="BG400">
        <f t="shared" si="407"/>
        <v>23</v>
      </c>
      <c r="BH400">
        <f t="shared" si="408"/>
        <v>0</v>
      </c>
      <c r="BI400">
        <f t="shared" si="409"/>
        <v>0</v>
      </c>
      <c r="BJ400">
        <f t="shared" si="410"/>
        <v>0</v>
      </c>
      <c r="BK400">
        <f t="shared" si="411"/>
        <v>0</v>
      </c>
      <c r="BL400">
        <f t="shared" si="412"/>
        <v>0</v>
      </c>
      <c r="BN400" t="str">
        <f t="shared" si="387"/>
        <v/>
      </c>
      <c r="BO400">
        <f t="shared" si="413"/>
        <v>22</v>
      </c>
      <c r="BP400">
        <f t="shared" si="414"/>
        <v>6</v>
      </c>
      <c r="BQ400">
        <f t="shared" si="415"/>
        <v>30</v>
      </c>
      <c r="BR400">
        <f t="shared" si="416"/>
        <v>0</v>
      </c>
      <c r="BS400">
        <f t="shared" si="417"/>
        <v>0</v>
      </c>
      <c r="BT400">
        <f t="shared" si="418"/>
        <v>0</v>
      </c>
      <c r="BU400">
        <f t="shared" si="419"/>
        <v>0</v>
      </c>
      <c r="BV400">
        <f t="shared" si="420"/>
        <v>0</v>
      </c>
    </row>
    <row r="401" spans="1:74" x14ac:dyDescent="0.25">
      <c r="A401">
        <f>RBLHOE!B401</f>
        <v>0</v>
      </c>
      <c r="B401">
        <f>LOOKUP(A401,K:K,L:L)</f>
        <v>0</v>
      </c>
      <c r="C401" t="str">
        <f t="shared" si="378"/>
        <v/>
      </c>
      <c r="D401" t="str">
        <f t="shared" si="379"/>
        <v/>
      </c>
      <c r="E401">
        <f>LOOKUP(A401,K:K,M:M)</f>
        <v>0</v>
      </c>
      <c r="F401" t="str">
        <f t="shared" si="380"/>
        <v/>
      </c>
      <c r="G401" t="str">
        <f t="shared" si="381"/>
        <v/>
      </c>
      <c r="H401">
        <f>LOOKUP(A401,K:K,N:N)</f>
        <v>0</v>
      </c>
      <c r="I401" t="str">
        <f t="shared" si="428"/>
        <v/>
      </c>
      <c r="J401" t="str">
        <f t="shared" si="429"/>
        <v/>
      </c>
      <c r="P401" t="str">
        <f t="shared" si="382"/>
        <v/>
      </c>
      <c r="Q401">
        <f t="shared" si="370"/>
        <v>9</v>
      </c>
      <c r="R401">
        <f t="shared" si="371"/>
        <v>30</v>
      </c>
      <c r="S401">
        <f t="shared" si="372"/>
        <v>23</v>
      </c>
      <c r="T401">
        <f t="shared" si="373"/>
        <v>0</v>
      </c>
      <c r="U401">
        <f t="shared" si="374"/>
        <v>0</v>
      </c>
      <c r="V401">
        <f t="shared" si="375"/>
        <v>0</v>
      </c>
      <c r="W401">
        <f t="shared" si="376"/>
        <v>0</v>
      </c>
      <c r="X401">
        <f t="shared" si="377"/>
        <v>0</v>
      </c>
      <c r="Z401" t="str">
        <f t="shared" si="383"/>
        <v/>
      </c>
      <c r="AA401">
        <f t="shared" si="388"/>
        <v>22</v>
      </c>
      <c r="AB401">
        <f t="shared" si="389"/>
        <v>6</v>
      </c>
      <c r="AC401">
        <f t="shared" si="390"/>
        <v>15</v>
      </c>
      <c r="AD401">
        <f t="shared" si="391"/>
        <v>0</v>
      </c>
      <c r="AE401">
        <f t="shared" si="392"/>
        <v>0</v>
      </c>
      <c r="AF401">
        <f t="shared" si="393"/>
        <v>0</v>
      </c>
      <c r="AG401">
        <f t="shared" si="394"/>
        <v>0</v>
      </c>
      <c r="AH401">
        <f t="shared" si="395"/>
        <v>0</v>
      </c>
      <c r="AJ401" t="str">
        <f t="shared" si="384"/>
        <v/>
      </c>
      <c r="AK401">
        <f t="shared" si="396"/>
        <v>22</v>
      </c>
      <c r="AL401">
        <f t="shared" si="421"/>
        <v>30</v>
      </c>
      <c r="AM401">
        <f t="shared" si="422"/>
        <v>0</v>
      </c>
      <c r="AN401">
        <f t="shared" si="423"/>
        <v>0</v>
      </c>
      <c r="AO401">
        <f t="shared" si="424"/>
        <v>0</v>
      </c>
      <c r="AP401">
        <f t="shared" si="425"/>
        <v>0</v>
      </c>
      <c r="AQ401">
        <f t="shared" si="426"/>
        <v>0</v>
      </c>
      <c r="AR401">
        <f t="shared" si="427"/>
        <v>0</v>
      </c>
      <c r="AT401" t="str">
        <f t="shared" si="385"/>
        <v/>
      </c>
      <c r="AU401">
        <f t="shared" si="397"/>
        <v>9</v>
      </c>
      <c r="AV401">
        <f t="shared" si="398"/>
        <v>6</v>
      </c>
      <c r="AW401">
        <f t="shared" si="399"/>
        <v>15</v>
      </c>
      <c r="AX401">
        <f t="shared" si="400"/>
        <v>0</v>
      </c>
      <c r="AY401">
        <f t="shared" si="401"/>
        <v>0</v>
      </c>
      <c r="AZ401">
        <f t="shared" si="402"/>
        <v>0</v>
      </c>
      <c r="BA401">
        <f t="shared" si="403"/>
        <v>0</v>
      </c>
      <c r="BB401">
        <f t="shared" si="404"/>
        <v>0</v>
      </c>
      <c r="BD401" t="str">
        <f t="shared" si="386"/>
        <v/>
      </c>
      <c r="BE401">
        <f t="shared" si="405"/>
        <v>9</v>
      </c>
      <c r="BF401">
        <f t="shared" si="406"/>
        <v>15</v>
      </c>
      <c r="BG401">
        <f t="shared" si="407"/>
        <v>23</v>
      </c>
      <c r="BH401">
        <f t="shared" si="408"/>
        <v>0</v>
      </c>
      <c r="BI401">
        <f t="shared" si="409"/>
        <v>0</v>
      </c>
      <c r="BJ401">
        <f t="shared" si="410"/>
        <v>0</v>
      </c>
      <c r="BK401">
        <f t="shared" si="411"/>
        <v>0</v>
      </c>
      <c r="BL401">
        <f t="shared" si="412"/>
        <v>0</v>
      </c>
      <c r="BN401" t="str">
        <f t="shared" si="387"/>
        <v/>
      </c>
      <c r="BO401">
        <f t="shared" si="413"/>
        <v>22</v>
      </c>
      <c r="BP401">
        <f t="shared" si="414"/>
        <v>6</v>
      </c>
      <c r="BQ401">
        <f t="shared" si="415"/>
        <v>30</v>
      </c>
      <c r="BR401">
        <f t="shared" si="416"/>
        <v>0</v>
      </c>
      <c r="BS401">
        <f t="shared" si="417"/>
        <v>0</v>
      </c>
      <c r="BT401">
        <f t="shared" si="418"/>
        <v>0</v>
      </c>
      <c r="BU401">
        <f t="shared" si="419"/>
        <v>0</v>
      </c>
      <c r="BV401">
        <f t="shared" si="420"/>
        <v>0</v>
      </c>
    </row>
    <row r="402" spans="1:74" x14ac:dyDescent="0.25">
      <c r="A402">
        <f>RBLHOE!B402</f>
        <v>0</v>
      </c>
      <c r="B402">
        <f>LOOKUP(A402,K:K,L:L)</f>
        <v>0</v>
      </c>
      <c r="C402" t="str">
        <f t="shared" si="378"/>
        <v/>
      </c>
      <c r="D402" t="str">
        <f t="shared" si="379"/>
        <v/>
      </c>
      <c r="E402">
        <f>LOOKUP(A402,K:K,M:M)</f>
        <v>0</v>
      </c>
      <c r="F402" t="str">
        <f t="shared" si="380"/>
        <v/>
      </c>
      <c r="G402" t="str">
        <f t="shared" si="381"/>
        <v/>
      </c>
      <c r="H402">
        <f>LOOKUP(A402,K:K,N:N)</f>
        <v>0</v>
      </c>
      <c r="I402" t="str">
        <f t="shared" si="428"/>
        <v/>
      </c>
      <c r="J402" t="str">
        <f t="shared" si="429"/>
        <v/>
      </c>
      <c r="P402" t="str">
        <f t="shared" si="382"/>
        <v/>
      </c>
      <c r="Q402">
        <f t="shared" si="370"/>
        <v>9</v>
      </c>
      <c r="R402">
        <f t="shared" si="371"/>
        <v>30</v>
      </c>
      <c r="S402">
        <f t="shared" si="372"/>
        <v>23</v>
      </c>
      <c r="T402">
        <f t="shared" si="373"/>
        <v>0</v>
      </c>
      <c r="U402">
        <f t="shared" si="374"/>
        <v>0</v>
      </c>
      <c r="V402">
        <f t="shared" si="375"/>
        <v>0</v>
      </c>
      <c r="W402">
        <f t="shared" si="376"/>
        <v>0</v>
      </c>
      <c r="X402">
        <f t="shared" si="377"/>
        <v>0</v>
      </c>
      <c r="Z402" t="str">
        <f t="shared" si="383"/>
        <v/>
      </c>
      <c r="AA402">
        <f t="shared" si="388"/>
        <v>22</v>
      </c>
      <c r="AB402">
        <f t="shared" si="389"/>
        <v>6</v>
      </c>
      <c r="AC402">
        <f t="shared" si="390"/>
        <v>15</v>
      </c>
      <c r="AD402">
        <f t="shared" si="391"/>
        <v>0</v>
      </c>
      <c r="AE402">
        <f t="shared" si="392"/>
        <v>0</v>
      </c>
      <c r="AF402">
        <f t="shared" si="393"/>
        <v>0</v>
      </c>
      <c r="AG402">
        <f t="shared" si="394"/>
        <v>0</v>
      </c>
      <c r="AH402">
        <f t="shared" si="395"/>
        <v>0</v>
      </c>
      <c r="AJ402" t="str">
        <f t="shared" si="384"/>
        <v/>
      </c>
      <c r="AK402">
        <f t="shared" si="396"/>
        <v>22</v>
      </c>
      <c r="AL402">
        <f t="shared" si="421"/>
        <v>30</v>
      </c>
      <c r="AM402">
        <f t="shared" si="422"/>
        <v>0</v>
      </c>
      <c r="AN402">
        <f t="shared" si="423"/>
        <v>0</v>
      </c>
      <c r="AO402">
        <f t="shared" si="424"/>
        <v>0</v>
      </c>
      <c r="AP402">
        <f t="shared" si="425"/>
        <v>0</v>
      </c>
      <c r="AQ402">
        <f t="shared" si="426"/>
        <v>0</v>
      </c>
      <c r="AR402">
        <f t="shared" si="427"/>
        <v>0</v>
      </c>
      <c r="AT402" t="str">
        <f t="shared" si="385"/>
        <v/>
      </c>
      <c r="AU402">
        <f t="shared" si="397"/>
        <v>9</v>
      </c>
      <c r="AV402">
        <f t="shared" si="398"/>
        <v>6</v>
      </c>
      <c r="AW402">
        <f t="shared" si="399"/>
        <v>15</v>
      </c>
      <c r="AX402">
        <f t="shared" si="400"/>
        <v>0</v>
      </c>
      <c r="AY402">
        <f t="shared" si="401"/>
        <v>0</v>
      </c>
      <c r="AZ402">
        <f t="shared" si="402"/>
        <v>0</v>
      </c>
      <c r="BA402">
        <f t="shared" si="403"/>
        <v>0</v>
      </c>
      <c r="BB402">
        <f t="shared" si="404"/>
        <v>0</v>
      </c>
      <c r="BD402" t="str">
        <f t="shared" si="386"/>
        <v/>
      </c>
      <c r="BE402">
        <f t="shared" si="405"/>
        <v>9</v>
      </c>
      <c r="BF402">
        <f t="shared" si="406"/>
        <v>15</v>
      </c>
      <c r="BG402">
        <f t="shared" si="407"/>
        <v>23</v>
      </c>
      <c r="BH402">
        <f t="shared" si="408"/>
        <v>0</v>
      </c>
      <c r="BI402">
        <f t="shared" si="409"/>
        <v>0</v>
      </c>
      <c r="BJ402">
        <f t="shared" si="410"/>
        <v>0</v>
      </c>
      <c r="BK402">
        <f t="shared" si="411"/>
        <v>0</v>
      </c>
      <c r="BL402">
        <f t="shared" si="412"/>
        <v>0</v>
      </c>
      <c r="BN402" t="str">
        <f t="shared" si="387"/>
        <v/>
      </c>
      <c r="BO402">
        <f t="shared" si="413"/>
        <v>22</v>
      </c>
      <c r="BP402">
        <f t="shared" si="414"/>
        <v>6</v>
      </c>
      <c r="BQ402">
        <f t="shared" si="415"/>
        <v>30</v>
      </c>
      <c r="BR402">
        <f t="shared" si="416"/>
        <v>0</v>
      </c>
      <c r="BS402">
        <f t="shared" si="417"/>
        <v>0</v>
      </c>
      <c r="BT402">
        <f t="shared" si="418"/>
        <v>0</v>
      </c>
      <c r="BU402">
        <f t="shared" si="419"/>
        <v>0</v>
      </c>
      <c r="BV402">
        <f t="shared" si="420"/>
        <v>0</v>
      </c>
    </row>
    <row r="403" spans="1:74" x14ac:dyDescent="0.25">
      <c r="A403">
        <f>RBLHOE!B403</f>
        <v>0</v>
      </c>
      <c r="B403">
        <f>LOOKUP(A403,K:K,L:L)</f>
        <v>0</v>
      </c>
      <c r="C403" t="str">
        <f t="shared" si="378"/>
        <v/>
      </c>
      <c r="D403" t="str">
        <f t="shared" si="379"/>
        <v/>
      </c>
      <c r="E403">
        <f>LOOKUP(A403,K:K,M:M)</f>
        <v>0</v>
      </c>
      <c r="F403" t="str">
        <f t="shared" si="380"/>
        <v/>
      </c>
      <c r="G403" t="str">
        <f t="shared" si="381"/>
        <v/>
      </c>
      <c r="H403">
        <f>LOOKUP(A403,K:K,N:N)</f>
        <v>0</v>
      </c>
      <c r="I403" t="str">
        <f t="shared" si="428"/>
        <v/>
      </c>
      <c r="J403" t="str">
        <f t="shared" si="429"/>
        <v/>
      </c>
      <c r="P403" t="str">
        <f t="shared" si="382"/>
        <v/>
      </c>
      <c r="Q403">
        <f t="shared" si="370"/>
        <v>9</v>
      </c>
      <c r="R403">
        <f t="shared" si="371"/>
        <v>30</v>
      </c>
      <c r="S403">
        <f t="shared" si="372"/>
        <v>23</v>
      </c>
      <c r="T403">
        <f t="shared" si="373"/>
        <v>0</v>
      </c>
      <c r="U403">
        <f t="shared" si="374"/>
        <v>0</v>
      </c>
      <c r="V403">
        <f t="shared" si="375"/>
        <v>0</v>
      </c>
      <c r="W403">
        <f t="shared" si="376"/>
        <v>0</v>
      </c>
      <c r="X403">
        <f t="shared" si="377"/>
        <v>0</v>
      </c>
      <c r="Z403" t="str">
        <f t="shared" si="383"/>
        <v/>
      </c>
      <c r="AA403">
        <f t="shared" si="388"/>
        <v>22</v>
      </c>
      <c r="AB403">
        <f t="shared" si="389"/>
        <v>6</v>
      </c>
      <c r="AC403">
        <f t="shared" si="390"/>
        <v>15</v>
      </c>
      <c r="AD403">
        <f t="shared" si="391"/>
        <v>0</v>
      </c>
      <c r="AE403">
        <f t="shared" si="392"/>
        <v>0</v>
      </c>
      <c r="AF403">
        <f t="shared" si="393"/>
        <v>0</v>
      </c>
      <c r="AG403">
        <f t="shared" si="394"/>
        <v>0</v>
      </c>
      <c r="AH403">
        <f t="shared" si="395"/>
        <v>0</v>
      </c>
      <c r="AJ403" t="str">
        <f t="shared" si="384"/>
        <v/>
      </c>
      <c r="AK403">
        <f t="shared" si="396"/>
        <v>22</v>
      </c>
      <c r="AL403">
        <f t="shared" si="421"/>
        <v>30</v>
      </c>
      <c r="AM403">
        <f t="shared" si="422"/>
        <v>0</v>
      </c>
      <c r="AN403">
        <f t="shared" si="423"/>
        <v>0</v>
      </c>
      <c r="AO403">
        <f t="shared" si="424"/>
        <v>0</v>
      </c>
      <c r="AP403">
        <f t="shared" si="425"/>
        <v>0</v>
      </c>
      <c r="AQ403">
        <f t="shared" si="426"/>
        <v>0</v>
      </c>
      <c r="AR403">
        <f t="shared" si="427"/>
        <v>0</v>
      </c>
      <c r="AT403" t="str">
        <f t="shared" si="385"/>
        <v/>
      </c>
      <c r="AU403">
        <f t="shared" si="397"/>
        <v>9</v>
      </c>
      <c r="AV403">
        <f t="shared" si="398"/>
        <v>6</v>
      </c>
      <c r="AW403">
        <f t="shared" si="399"/>
        <v>15</v>
      </c>
      <c r="AX403">
        <f t="shared" si="400"/>
        <v>0</v>
      </c>
      <c r="AY403">
        <f t="shared" si="401"/>
        <v>0</v>
      </c>
      <c r="AZ403">
        <f t="shared" si="402"/>
        <v>0</v>
      </c>
      <c r="BA403">
        <f t="shared" si="403"/>
        <v>0</v>
      </c>
      <c r="BB403">
        <f t="shared" si="404"/>
        <v>0</v>
      </c>
      <c r="BD403" t="str">
        <f t="shared" si="386"/>
        <v/>
      </c>
      <c r="BE403">
        <f t="shared" si="405"/>
        <v>9</v>
      </c>
      <c r="BF403">
        <f t="shared" si="406"/>
        <v>15</v>
      </c>
      <c r="BG403">
        <f t="shared" si="407"/>
        <v>23</v>
      </c>
      <c r="BH403">
        <f t="shared" si="408"/>
        <v>0</v>
      </c>
      <c r="BI403">
        <f t="shared" si="409"/>
        <v>0</v>
      </c>
      <c r="BJ403">
        <f t="shared" si="410"/>
        <v>0</v>
      </c>
      <c r="BK403">
        <f t="shared" si="411"/>
        <v>0</v>
      </c>
      <c r="BL403">
        <f t="shared" si="412"/>
        <v>0</v>
      </c>
      <c r="BN403" t="str">
        <f t="shared" si="387"/>
        <v/>
      </c>
      <c r="BO403">
        <f t="shared" si="413"/>
        <v>22</v>
      </c>
      <c r="BP403">
        <f t="shared" si="414"/>
        <v>6</v>
      </c>
      <c r="BQ403">
        <f t="shared" si="415"/>
        <v>30</v>
      </c>
      <c r="BR403">
        <f t="shared" si="416"/>
        <v>0</v>
      </c>
      <c r="BS403">
        <f t="shared" si="417"/>
        <v>0</v>
      </c>
      <c r="BT403">
        <f t="shared" si="418"/>
        <v>0</v>
      </c>
      <c r="BU403">
        <f t="shared" si="419"/>
        <v>0</v>
      </c>
      <c r="BV403">
        <f t="shared" si="420"/>
        <v>0</v>
      </c>
    </row>
    <row r="404" spans="1:74" x14ac:dyDescent="0.25">
      <c r="A404">
        <f>RBLHOE!B404</f>
        <v>0</v>
      </c>
      <c r="B404">
        <f>LOOKUP(A404,K:K,L:L)</f>
        <v>0</v>
      </c>
      <c r="C404" t="str">
        <f t="shared" si="378"/>
        <v/>
      </c>
      <c r="D404" t="str">
        <f t="shared" si="379"/>
        <v/>
      </c>
      <c r="E404">
        <f>LOOKUP(A404,K:K,M:M)</f>
        <v>0</v>
      </c>
      <c r="F404" t="str">
        <f t="shared" si="380"/>
        <v/>
      </c>
      <c r="G404" t="str">
        <f t="shared" si="381"/>
        <v/>
      </c>
      <c r="H404">
        <f>LOOKUP(A404,K:K,N:N)</f>
        <v>0</v>
      </c>
      <c r="I404" t="str">
        <f t="shared" si="428"/>
        <v/>
      </c>
      <c r="J404" t="str">
        <f t="shared" si="429"/>
        <v/>
      </c>
      <c r="P404" t="str">
        <f t="shared" si="382"/>
        <v/>
      </c>
      <c r="Q404">
        <f t="shared" si="370"/>
        <v>9</v>
      </c>
      <c r="R404">
        <f t="shared" si="371"/>
        <v>30</v>
      </c>
      <c r="S404">
        <f t="shared" si="372"/>
        <v>23</v>
      </c>
      <c r="T404">
        <f t="shared" si="373"/>
        <v>0</v>
      </c>
      <c r="U404">
        <f t="shared" si="374"/>
        <v>0</v>
      </c>
      <c r="V404">
        <f t="shared" si="375"/>
        <v>0</v>
      </c>
      <c r="W404">
        <f t="shared" si="376"/>
        <v>0</v>
      </c>
      <c r="X404">
        <f t="shared" si="377"/>
        <v>0</v>
      </c>
      <c r="Z404" t="str">
        <f t="shared" si="383"/>
        <v/>
      </c>
      <c r="AA404">
        <f t="shared" si="388"/>
        <v>22</v>
      </c>
      <c r="AB404">
        <f t="shared" si="389"/>
        <v>6</v>
      </c>
      <c r="AC404">
        <f t="shared" si="390"/>
        <v>15</v>
      </c>
      <c r="AD404">
        <f t="shared" si="391"/>
        <v>0</v>
      </c>
      <c r="AE404">
        <f t="shared" si="392"/>
        <v>0</v>
      </c>
      <c r="AF404">
        <f t="shared" si="393"/>
        <v>0</v>
      </c>
      <c r="AG404">
        <f t="shared" si="394"/>
        <v>0</v>
      </c>
      <c r="AH404">
        <f t="shared" si="395"/>
        <v>0</v>
      </c>
      <c r="AJ404" t="str">
        <f t="shared" si="384"/>
        <v/>
      </c>
      <c r="AK404">
        <f t="shared" si="396"/>
        <v>22</v>
      </c>
      <c r="AL404">
        <f t="shared" si="421"/>
        <v>30</v>
      </c>
      <c r="AM404">
        <f t="shared" si="422"/>
        <v>0</v>
      </c>
      <c r="AN404">
        <f t="shared" si="423"/>
        <v>0</v>
      </c>
      <c r="AO404">
        <f t="shared" si="424"/>
        <v>0</v>
      </c>
      <c r="AP404">
        <f t="shared" si="425"/>
        <v>0</v>
      </c>
      <c r="AQ404">
        <f t="shared" si="426"/>
        <v>0</v>
      </c>
      <c r="AR404">
        <f t="shared" si="427"/>
        <v>0</v>
      </c>
      <c r="AT404" t="str">
        <f t="shared" si="385"/>
        <v/>
      </c>
      <c r="AU404">
        <f t="shared" si="397"/>
        <v>9</v>
      </c>
      <c r="AV404">
        <f t="shared" si="398"/>
        <v>6</v>
      </c>
      <c r="AW404">
        <f t="shared" si="399"/>
        <v>15</v>
      </c>
      <c r="AX404">
        <f t="shared" si="400"/>
        <v>0</v>
      </c>
      <c r="AY404">
        <f t="shared" si="401"/>
        <v>0</v>
      </c>
      <c r="AZ404">
        <f t="shared" si="402"/>
        <v>0</v>
      </c>
      <c r="BA404">
        <f t="shared" si="403"/>
        <v>0</v>
      </c>
      <c r="BB404">
        <f t="shared" si="404"/>
        <v>0</v>
      </c>
      <c r="BD404" t="str">
        <f t="shared" si="386"/>
        <v/>
      </c>
      <c r="BE404">
        <f t="shared" si="405"/>
        <v>9</v>
      </c>
      <c r="BF404">
        <f t="shared" si="406"/>
        <v>15</v>
      </c>
      <c r="BG404">
        <f t="shared" si="407"/>
        <v>23</v>
      </c>
      <c r="BH404">
        <f t="shared" si="408"/>
        <v>0</v>
      </c>
      <c r="BI404">
        <f t="shared" si="409"/>
        <v>0</v>
      </c>
      <c r="BJ404">
        <f t="shared" si="410"/>
        <v>0</v>
      </c>
      <c r="BK404">
        <f t="shared" si="411"/>
        <v>0</v>
      </c>
      <c r="BL404">
        <f t="shared" si="412"/>
        <v>0</v>
      </c>
      <c r="BN404" t="str">
        <f t="shared" si="387"/>
        <v/>
      </c>
      <c r="BO404">
        <f t="shared" si="413"/>
        <v>22</v>
      </c>
      <c r="BP404">
        <f t="shared" si="414"/>
        <v>6</v>
      </c>
      <c r="BQ404">
        <f t="shared" si="415"/>
        <v>30</v>
      </c>
      <c r="BR404">
        <f t="shared" si="416"/>
        <v>0</v>
      </c>
      <c r="BS404">
        <f t="shared" si="417"/>
        <v>0</v>
      </c>
      <c r="BT404">
        <f t="shared" si="418"/>
        <v>0</v>
      </c>
      <c r="BU404">
        <f t="shared" si="419"/>
        <v>0</v>
      </c>
      <c r="BV404">
        <f t="shared" si="420"/>
        <v>0</v>
      </c>
    </row>
    <row r="405" spans="1:74" x14ac:dyDescent="0.25">
      <c r="A405">
        <f>RBLHOE!B405</f>
        <v>0</v>
      </c>
      <c r="B405">
        <f>LOOKUP(A405,K:K,L:L)</f>
        <v>0</v>
      </c>
      <c r="C405" t="str">
        <f t="shared" si="378"/>
        <v/>
      </c>
      <c r="D405" t="str">
        <f t="shared" si="379"/>
        <v/>
      </c>
      <c r="E405">
        <f>LOOKUP(A405,K:K,M:M)</f>
        <v>0</v>
      </c>
      <c r="F405" t="str">
        <f t="shared" si="380"/>
        <v/>
      </c>
      <c r="G405" t="str">
        <f t="shared" si="381"/>
        <v/>
      </c>
      <c r="H405">
        <f>LOOKUP(A405,K:K,N:N)</f>
        <v>0</v>
      </c>
      <c r="I405" t="str">
        <f t="shared" si="428"/>
        <v/>
      </c>
      <c r="J405" t="str">
        <f t="shared" si="429"/>
        <v/>
      </c>
      <c r="P405" t="str">
        <f t="shared" si="382"/>
        <v/>
      </c>
      <c r="Q405">
        <f t="shared" si="370"/>
        <v>9</v>
      </c>
      <c r="R405">
        <f t="shared" si="371"/>
        <v>30</v>
      </c>
      <c r="S405">
        <f t="shared" si="372"/>
        <v>23</v>
      </c>
      <c r="T405">
        <f t="shared" si="373"/>
        <v>0</v>
      </c>
      <c r="U405">
        <f t="shared" si="374"/>
        <v>0</v>
      </c>
      <c r="V405">
        <f t="shared" si="375"/>
        <v>0</v>
      </c>
      <c r="W405">
        <f t="shared" si="376"/>
        <v>0</v>
      </c>
      <c r="X405">
        <f t="shared" si="377"/>
        <v>0</v>
      </c>
      <c r="Z405" t="str">
        <f t="shared" si="383"/>
        <v/>
      </c>
      <c r="AA405">
        <f t="shared" si="388"/>
        <v>22</v>
      </c>
      <c r="AB405">
        <f t="shared" si="389"/>
        <v>6</v>
      </c>
      <c r="AC405">
        <f t="shared" si="390"/>
        <v>15</v>
      </c>
      <c r="AD405">
        <f t="shared" si="391"/>
        <v>0</v>
      </c>
      <c r="AE405">
        <f t="shared" si="392"/>
        <v>0</v>
      </c>
      <c r="AF405">
        <f t="shared" si="393"/>
        <v>0</v>
      </c>
      <c r="AG405">
        <f t="shared" si="394"/>
        <v>0</v>
      </c>
      <c r="AH405">
        <f t="shared" si="395"/>
        <v>0</v>
      </c>
      <c r="AJ405" t="str">
        <f t="shared" si="384"/>
        <v/>
      </c>
      <c r="AK405">
        <f t="shared" si="396"/>
        <v>22</v>
      </c>
      <c r="AL405">
        <f t="shared" si="421"/>
        <v>30</v>
      </c>
      <c r="AM405">
        <f t="shared" si="422"/>
        <v>0</v>
      </c>
      <c r="AN405">
        <f t="shared" si="423"/>
        <v>0</v>
      </c>
      <c r="AO405">
        <f t="shared" si="424"/>
        <v>0</v>
      </c>
      <c r="AP405">
        <f t="shared" si="425"/>
        <v>0</v>
      </c>
      <c r="AQ405">
        <f t="shared" si="426"/>
        <v>0</v>
      </c>
      <c r="AR405">
        <f t="shared" si="427"/>
        <v>0</v>
      </c>
      <c r="AT405" t="str">
        <f t="shared" si="385"/>
        <v/>
      </c>
      <c r="AU405">
        <f t="shared" si="397"/>
        <v>9</v>
      </c>
      <c r="AV405">
        <f t="shared" si="398"/>
        <v>6</v>
      </c>
      <c r="AW405">
        <f t="shared" si="399"/>
        <v>15</v>
      </c>
      <c r="AX405">
        <f t="shared" si="400"/>
        <v>0</v>
      </c>
      <c r="AY405">
        <f t="shared" si="401"/>
        <v>0</v>
      </c>
      <c r="AZ405">
        <f t="shared" si="402"/>
        <v>0</v>
      </c>
      <c r="BA405">
        <f t="shared" si="403"/>
        <v>0</v>
      </c>
      <c r="BB405">
        <f t="shared" si="404"/>
        <v>0</v>
      </c>
      <c r="BD405" t="str">
        <f t="shared" si="386"/>
        <v/>
      </c>
      <c r="BE405">
        <f t="shared" si="405"/>
        <v>9</v>
      </c>
      <c r="BF405">
        <f t="shared" si="406"/>
        <v>15</v>
      </c>
      <c r="BG405">
        <f t="shared" si="407"/>
        <v>23</v>
      </c>
      <c r="BH405">
        <f t="shared" si="408"/>
        <v>0</v>
      </c>
      <c r="BI405">
        <f t="shared" si="409"/>
        <v>0</v>
      </c>
      <c r="BJ405">
        <f t="shared" si="410"/>
        <v>0</v>
      </c>
      <c r="BK405">
        <f t="shared" si="411"/>
        <v>0</v>
      </c>
      <c r="BL405">
        <f t="shared" si="412"/>
        <v>0</v>
      </c>
      <c r="BN405" t="str">
        <f t="shared" si="387"/>
        <v/>
      </c>
      <c r="BO405">
        <f t="shared" si="413"/>
        <v>22</v>
      </c>
      <c r="BP405">
        <f t="shared" si="414"/>
        <v>6</v>
      </c>
      <c r="BQ405">
        <f t="shared" si="415"/>
        <v>30</v>
      </c>
      <c r="BR405">
        <f t="shared" si="416"/>
        <v>0</v>
      </c>
      <c r="BS405">
        <f t="shared" si="417"/>
        <v>0</v>
      </c>
      <c r="BT405">
        <f t="shared" si="418"/>
        <v>0</v>
      </c>
      <c r="BU405">
        <f t="shared" si="419"/>
        <v>0</v>
      </c>
      <c r="BV405">
        <f t="shared" si="420"/>
        <v>0</v>
      </c>
    </row>
    <row r="406" spans="1:74" x14ac:dyDescent="0.25">
      <c r="A406">
        <f>RBLHOE!B406</f>
        <v>0</v>
      </c>
      <c r="B406">
        <f>LOOKUP(A406,K:K,L:L)</f>
        <v>0</v>
      </c>
      <c r="C406" t="str">
        <f t="shared" si="378"/>
        <v/>
      </c>
      <c r="D406" t="str">
        <f t="shared" si="379"/>
        <v/>
      </c>
      <c r="E406">
        <f>LOOKUP(A406,K:K,M:M)</f>
        <v>0</v>
      </c>
      <c r="F406" t="str">
        <f t="shared" si="380"/>
        <v/>
      </c>
      <c r="G406" t="str">
        <f t="shared" si="381"/>
        <v/>
      </c>
      <c r="H406">
        <f>LOOKUP(A406,K:K,N:N)</f>
        <v>0</v>
      </c>
      <c r="I406" t="str">
        <f t="shared" si="428"/>
        <v/>
      </c>
      <c r="J406" t="str">
        <f t="shared" si="429"/>
        <v/>
      </c>
      <c r="P406" t="str">
        <f t="shared" si="382"/>
        <v/>
      </c>
      <c r="Q406">
        <f t="shared" si="370"/>
        <v>9</v>
      </c>
      <c r="R406">
        <f t="shared" si="371"/>
        <v>30</v>
      </c>
      <c r="S406">
        <f t="shared" si="372"/>
        <v>23</v>
      </c>
      <c r="T406">
        <f t="shared" si="373"/>
        <v>0</v>
      </c>
      <c r="U406">
        <f t="shared" si="374"/>
        <v>0</v>
      </c>
      <c r="V406">
        <f t="shared" si="375"/>
        <v>0</v>
      </c>
      <c r="W406">
        <f t="shared" si="376"/>
        <v>0</v>
      </c>
      <c r="X406">
        <f t="shared" si="377"/>
        <v>0</v>
      </c>
      <c r="Z406" t="str">
        <f t="shared" si="383"/>
        <v/>
      </c>
      <c r="AA406">
        <f t="shared" si="388"/>
        <v>22</v>
      </c>
      <c r="AB406">
        <f t="shared" si="389"/>
        <v>6</v>
      </c>
      <c r="AC406">
        <f t="shared" si="390"/>
        <v>15</v>
      </c>
      <c r="AD406">
        <f t="shared" si="391"/>
        <v>0</v>
      </c>
      <c r="AE406">
        <f t="shared" si="392"/>
        <v>0</v>
      </c>
      <c r="AF406">
        <f t="shared" si="393"/>
        <v>0</v>
      </c>
      <c r="AG406">
        <f t="shared" si="394"/>
        <v>0</v>
      </c>
      <c r="AH406">
        <f t="shared" si="395"/>
        <v>0</v>
      </c>
      <c r="AJ406" t="str">
        <f t="shared" si="384"/>
        <v/>
      </c>
      <c r="AK406">
        <f t="shared" si="396"/>
        <v>22</v>
      </c>
      <c r="AL406">
        <f t="shared" si="421"/>
        <v>30</v>
      </c>
      <c r="AM406">
        <f t="shared" si="422"/>
        <v>0</v>
      </c>
      <c r="AN406">
        <f t="shared" si="423"/>
        <v>0</v>
      </c>
      <c r="AO406">
        <f t="shared" si="424"/>
        <v>0</v>
      </c>
      <c r="AP406">
        <f t="shared" si="425"/>
        <v>0</v>
      </c>
      <c r="AQ406">
        <f t="shared" si="426"/>
        <v>0</v>
      </c>
      <c r="AR406">
        <f t="shared" si="427"/>
        <v>0</v>
      </c>
      <c r="AT406" t="str">
        <f t="shared" si="385"/>
        <v/>
      </c>
      <c r="AU406">
        <f t="shared" si="397"/>
        <v>9</v>
      </c>
      <c r="AV406">
        <f t="shared" si="398"/>
        <v>6</v>
      </c>
      <c r="AW406">
        <f t="shared" si="399"/>
        <v>15</v>
      </c>
      <c r="AX406">
        <f t="shared" si="400"/>
        <v>0</v>
      </c>
      <c r="AY406">
        <f t="shared" si="401"/>
        <v>0</v>
      </c>
      <c r="AZ406">
        <f t="shared" si="402"/>
        <v>0</v>
      </c>
      <c r="BA406">
        <f t="shared" si="403"/>
        <v>0</v>
      </c>
      <c r="BB406">
        <f t="shared" si="404"/>
        <v>0</v>
      </c>
      <c r="BD406" t="str">
        <f t="shared" si="386"/>
        <v/>
      </c>
      <c r="BE406">
        <f t="shared" si="405"/>
        <v>9</v>
      </c>
      <c r="BF406">
        <f t="shared" si="406"/>
        <v>15</v>
      </c>
      <c r="BG406">
        <f t="shared" si="407"/>
        <v>23</v>
      </c>
      <c r="BH406">
        <f t="shared" si="408"/>
        <v>0</v>
      </c>
      <c r="BI406">
        <f t="shared" si="409"/>
        <v>0</v>
      </c>
      <c r="BJ406">
        <f t="shared" si="410"/>
        <v>0</v>
      </c>
      <c r="BK406">
        <f t="shared" si="411"/>
        <v>0</v>
      </c>
      <c r="BL406">
        <f t="shared" si="412"/>
        <v>0</v>
      </c>
      <c r="BN406" t="str">
        <f t="shared" si="387"/>
        <v/>
      </c>
      <c r="BO406">
        <f t="shared" si="413"/>
        <v>22</v>
      </c>
      <c r="BP406">
        <f t="shared" si="414"/>
        <v>6</v>
      </c>
      <c r="BQ406">
        <f t="shared" si="415"/>
        <v>30</v>
      </c>
      <c r="BR406">
        <f t="shared" si="416"/>
        <v>0</v>
      </c>
      <c r="BS406">
        <f t="shared" si="417"/>
        <v>0</v>
      </c>
      <c r="BT406">
        <f t="shared" si="418"/>
        <v>0</v>
      </c>
      <c r="BU406">
        <f t="shared" si="419"/>
        <v>0</v>
      </c>
      <c r="BV406">
        <f t="shared" si="420"/>
        <v>0</v>
      </c>
    </row>
    <row r="407" spans="1:74" x14ac:dyDescent="0.25">
      <c r="A407">
        <f>RBLHOE!B407</f>
        <v>0</v>
      </c>
      <c r="B407">
        <f>LOOKUP(A407,K:K,L:L)</f>
        <v>0</v>
      </c>
      <c r="C407" t="str">
        <f t="shared" si="378"/>
        <v/>
      </c>
      <c r="D407" t="str">
        <f t="shared" si="379"/>
        <v/>
      </c>
      <c r="E407">
        <f>LOOKUP(A407,K:K,M:M)</f>
        <v>0</v>
      </c>
      <c r="F407" t="str">
        <f t="shared" si="380"/>
        <v/>
      </c>
      <c r="G407" t="str">
        <f t="shared" si="381"/>
        <v/>
      </c>
      <c r="H407">
        <f>LOOKUP(A407,K:K,N:N)</f>
        <v>0</v>
      </c>
      <c r="I407" t="str">
        <f t="shared" si="428"/>
        <v/>
      </c>
      <c r="J407" t="str">
        <f t="shared" si="429"/>
        <v/>
      </c>
      <c r="P407" t="str">
        <f t="shared" si="382"/>
        <v/>
      </c>
      <c r="Q407">
        <f t="shared" si="370"/>
        <v>9</v>
      </c>
      <c r="R407">
        <f t="shared" si="371"/>
        <v>30</v>
      </c>
      <c r="S407">
        <f t="shared" si="372"/>
        <v>23</v>
      </c>
      <c r="T407">
        <f t="shared" si="373"/>
        <v>0</v>
      </c>
      <c r="U407">
        <f t="shared" si="374"/>
        <v>0</v>
      </c>
      <c r="V407">
        <f t="shared" si="375"/>
        <v>0</v>
      </c>
      <c r="W407">
        <f t="shared" si="376"/>
        <v>0</v>
      </c>
      <c r="X407">
        <f t="shared" si="377"/>
        <v>0</v>
      </c>
      <c r="Z407" t="str">
        <f t="shared" si="383"/>
        <v/>
      </c>
      <c r="AA407">
        <f t="shared" si="388"/>
        <v>22</v>
      </c>
      <c r="AB407">
        <f t="shared" si="389"/>
        <v>6</v>
      </c>
      <c r="AC407">
        <f t="shared" si="390"/>
        <v>15</v>
      </c>
      <c r="AD407">
        <f t="shared" si="391"/>
        <v>0</v>
      </c>
      <c r="AE407">
        <f t="shared" si="392"/>
        <v>0</v>
      </c>
      <c r="AF407">
        <f t="shared" si="393"/>
        <v>0</v>
      </c>
      <c r="AG407">
        <f t="shared" si="394"/>
        <v>0</v>
      </c>
      <c r="AH407">
        <f t="shared" si="395"/>
        <v>0</v>
      </c>
      <c r="AJ407" t="str">
        <f t="shared" si="384"/>
        <v/>
      </c>
      <c r="AK407">
        <f t="shared" si="396"/>
        <v>22</v>
      </c>
      <c r="AL407">
        <f t="shared" si="421"/>
        <v>30</v>
      </c>
      <c r="AM407">
        <f t="shared" si="422"/>
        <v>0</v>
      </c>
      <c r="AN407">
        <f t="shared" si="423"/>
        <v>0</v>
      </c>
      <c r="AO407">
        <f t="shared" si="424"/>
        <v>0</v>
      </c>
      <c r="AP407">
        <f t="shared" si="425"/>
        <v>0</v>
      </c>
      <c r="AQ407">
        <f t="shared" si="426"/>
        <v>0</v>
      </c>
      <c r="AR407">
        <f t="shared" si="427"/>
        <v>0</v>
      </c>
      <c r="AT407" t="str">
        <f t="shared" si="385"/>
        <v/>
      </c>
      <c r="AU407">
        <f t="shared" si="397"/>
        <v>9</v>
      </c>
      <c r="AV407">
        <f t="shared" si="398"/>
        <v>6</v>
      </c>
      <c r="AW407">
        <f t="shared" si="399"/>
        <v>15</v>
      </c>
      <c r="AX407">
        <f t="shared" si="400"/>
        <v>0</v>
      </c>
      <c r="AY407">
        <f t="shared" si="401"/>
        <v>0</v>
      </c>
      <c r="AZ407">
        <f t="shared" si="402"/>
        <v>0</v>
      </c>
      <c r="BA407">
        <f t="shared" si="403"/>
        <v>0</v>
      </c>
      <c r="BB407">
        <f t="shared" si="404"/>
        <v>0</v>
      </c>
      <c r="BD407" t="str">
        <f t="shared" si="386"/>
        <v/>
      </c>
      <c r="BE407">
        <f t="shared" si="405"/>
        <v>9</v>
      </c>
      <c r="BF407">
        <f t="shared" si="406"/>
        <v>15</v>
      </c>
      <c r="BG407">
        <f t="shared" si="407"/>
        <v>23</v>
      </c>
      <c r="BH407">
        <f t="shared" si="408"/>
        <v>0</v>
      </c>
      <c r="BI407">
        <f t="shared" si="409"/>
        <v>0</v>
      </c>
      <c r="BJ407">
        <f t="shared" si="410"/>
        <v>0</v>
      </c>
      <c r="BK407">
        <f t="shared" si="411"/>
        <v>0</v>
      </c>
      <c r="BL407">
        <f t="shared" si="412"/>
        <v>0</v>
      </c>
      <c r="BN407" t="str">
        <f t="shared" si="387"/>
        <v/>
      </c>
      <c r="BO407">
        <f t="shared" si="413"/>
        <v>22</v>
      </c>
      <c r="BP407">
        <f t="shared" si="414"/>
        <v>6</v>
      </c>
      <c r="BQ407">
        <f t="shared" si="415"/>
        <v>30</v>
      </c>
      <c r="BR407">
        <f t="shared" si="416"/>
        <v>0</v>
      </c>
      <c r="BS407">
        <f t="shared" si="417"/>
        <v>0</v>
      </c>
      <c r="BT407">
        <f t="shared" si="418"/>
        <v>0</v>
      </c>
      <c r="BU407">
        <f t="shared" si="419"/>
        <v>0</v>
      </c>
      <c r="BV407">
        <f t="shared" si="420"/>
        <v>0</v>
      </c>
    </row>
    <row r="408" spans="1:74" x14ac:dyDescent="0.25">
      <c r="A408">
        <f>RBLHOE!B408</f>
        <v>0</v>
      </c>
      <c r="B408">
        <f>LOOKUP(A408,K:K,L:L)</f>
        <v>0</v>
      </c>
      <c r="C408" t="str">
        <f t="shared" si="378"/>
        <v/>
      </c>
      <c r="D408" t="str">
        <f t="shared" si="379"/>
        <v/>
      </c>
      <c r="E408">
        <f>LOOKUP(A408,K:K,M:M)</f>
        <v>0</v>
      </c>
      <c r="F408" t="str">
        <f t="shared" si="380"/>
        <v/>
      </c>
      <c r="G408" t="str">
        <f t="shared" si="381"/>
        <v/>
      </c>
      <c r="H408">
        <f>LOOKUP(A408,K:K,N:N)</f>
        <v>0</v>
      </c>
      <c r="I408" t="str">
        <f t="shared" si="428"/>
        <v/>
      </c>
      <c r="J408" t="str">
        <f t="shared" si="429"/>
        <v/>
      </c>
      <c r="P408" t="str">
        <f t="shared" si="382"/>
        <v/>
      </c>
      <c r="Q408">
        <f t="shared" si="370"/>
        <v>9</v>
      </c>
      <c r="R408">
        <f t="shared" si="371"/>
        <v>30</v>
      </c>
      <c r="S408">
        <f t="shared" si="372"/>
        <v>23</v>
      </c>
      <c r="T408">
        <f t="shared" si="373"/>
        <v>0</v>
      </c>
      <c r="U408">
        <f t="shared" si="374"/>
        <v>0</v>
      </c>
      <c r="V408">
        <f t="shared" si="375"/>
        <v>0</v>
      </c>
      <c r="W408">
        <f t="shared" si="376"/>
        <v>0</v>
      </c>
      <c r="X408">
        <f t="shared" si="377"/>
        <v>0</v>
      </c>
      <c r="Z408" t="str">
        <f t="shared" si="383"/>
        <v/>
      </c>
      <c r="AA408">
        <f t="shared" si="388"/>
        <v>22</v>
      </c>
      <c r="AB408">
        <f t="shared" si="389"/>
        <v>6</v>
      </c>
      <c r="AC408">
        <f t="shared" si="390"/>
        <v>15</v>
      </c>
      <c r="AD408">
        <f t="shared" si="391"/>
        <v>0</v>
      </c>
      <c r="AE408">
        <f t="shared" si="392"/>
        <v>0</v>
      </c>
      <c r="AF408">
        <f t="shared" si="393"/>
        <v>0</v>
      </c>
      <c r="AG408">
        <f t="shared" si="394"/>
        <v>0</v>
      </c>
      <c r="AH408">
        <f t="shared" si="395"/>
        <v>0</v>
      </c>
      <c r="AJ408" t="str">
        <f t="shared" si="384"/>
        <v/>
      </c>
      <c r="AK408">
        <f t="shared" si="396"/>
        <v>22</v>
      </c>
      <c r="AL408">
        <f t="shared" si="421"/>
        <v>30</v>
      </c>
      <c r="AM408">
        <f t="shared" si="422"/>
        <v>0</v>
      </c>
      <c r="AN408">
        <f t="shared" si="423"/>
        <v>0</v>
      </c>
      <c r="AO408">
        <f t="shared" si="424"/>
        <v>0</v>
      </c>
      <c r="AP408">
        <f t="shared" si="425"/>
        <v>0</v>
      </c>
      <c r="AQ408">
        <f t="shared" si="426"/>
        <v>0</v>
      </c>
      <c r="AR408">
        <f t="shared" si="427"/>
        <v>0</v>
      </c>
      <c r="AT408" t="str">
        <f t="shared" si="385"/>
        <v/>
      </c>
      <c r="AU408">
        <f t="shared" si="397"/>
        <v>9</v>
      </c>
      <c r="AV408">
        <f t="shared" si="398"/>
        <v>6</v>
      </c>
      <c r="AW408">
        <f t="shared" si="399"/>
        <v>15</v>
      </c>
      <c r="AX408">
        <f t="shared" si="400"/>
        <v>0</v>
      </c>
      <c r="AY408">
        <f t="shared" si="401"/>
        <v>0</v>
      </c>
      <c r="AZ408">
        <f t="shared" si="402"/>
        <v>0</v>
      </c>
      <c r="BA408">
        <f t="shared" si="403"/>
        <v>0</v>
      </c>
      <c r="BB408">
        <f t="shared" si="404"/>
        <v>0</v>
      </c>
      <c r="BD408" t="str">
        <f t="shared" si="386"/>
        <v/>
      </c>
      <c r="BE408">
        <f t="shared" si="405"/>
        <v>9</v>
      </c>
      <c r="BF408">
        <f t="shared" si="406"/>
        <v>15</v>
      </c>
      <c r="BG408">
        <f t="shared" si="407"/>
        <v>23</v>
      </c>
      <c r="BH408">
        <f t="shared" si="408"/>
        <v>0</v>
      </c>
      <c r="BI408">
        <f t="shared" si="409"/>
        <v>0</v>
      </c>
      <c r="BJ408">
        <f t="shared" si="410"/>
        <v>0</v>
      </c>
      <c r="BK408">
        <f t="shared" si="411"/>
        <v>0</v>
      </c>
      <c r="BL408">
        <f t="shared" si="412"/>
        <v>0</v>
      </c>
      <c r="BN408" t="str">
        <f t="shared" si="387"/>
        <v/>
      </c>
      <c r="BO408">
        <f t="shared" si="413"/>
        <v>22</v>
      </c>
      <c r="BP408">
        <f t="shared" si="414"/>
        <v>6</v>
      </c>
      <c r="BQ408">
        <f t="shared" si="415"/>
        <v>30</v>
      </c>
      <c r="BR408">
        <f t="shared" si="416"/>
        <v>0</v>
      </c>
      <c r="BS408">
        <f t="shared" si="417"/>
        <v>0</v>
      </c>
      <c r="BT408">
        <f t="shared" si="418"/>
        <v>0</v>
      </c>
      <c r="BU408">
        <f t="shared" si="419"/>
        <v>0</v>
      </c>
      <c r="BV408">
        <f t="shared" si="420"/>
        <v>0</v>
      </c>
    </row>
    <row r="409" spans="1:74" x14ac:dyDescent="0.25">
      <c r="A409">
        <f>RBLHOE!B409</f>
        <v>0</v>
      </c>
      <c r="B409">
        <f>LOOKUP(A409,K:K,L:L)</f>
        <v>0</v>
      </c>
      <c r="C409" t="str">
        <f t="shared" si="378"/>
        <v/>
      </c>
      <c r="D409" t="str">
        <f t="shared" si="379"/>
        <v/>
      </c>
      <c r="E409">
        <f>LOOKUP(A409,K:K,M:M)</f>
        <v>0</v>
      </c>
      <c r="F409" t="str">
        <f t="shared" si="380"/>
        <v/>
      </c>
      <c r="G409" t="str">
        <f t="shared" si="381"/>
        <v/>
      </c>
      <c r="H409">
        <f>LOOKUP(A409,K:K,N:N)</f>
        <v>0</v>
      </c>
      <c r="I409" t="str">
        <f t="shared" si="428"/>
        <v/>
      </c>
      <c r="J409" t="str">
        <f t="shared" si="429"/>
        <v/>
      </c>
      <c r="P409" t="str">
        <f t="shared" si="382"/>
        <v/>
      </c>
      <c r="Q409">
        <f t="shared" si="370"/>
        <v>9</v>
      </c>
      <c r="R409">
        <f t="shared" si="371"/>
        <v>30</v>
      </c>
      <c r="S409">
        <f t="shared" si="372"/>
        <v>23</v>
      </c>
      <c r="T409">
        <f t="shared" si="373"/>
        <v>0</v>
      </c>
      <c r="U409">
        <f t="shared" si="374"/>
        <v>0</v>
      </c>
      <c r="V409">
        <f t="shared" si="375"/>
        <v>0</v>
      </c>
      <c r="W409">
        <f t="shared" si="376"/>
        <v>0</v>
      </c>
      <c r="X409">
        <f t="shared" si="377"/>
        <v>0</v>
      </c>
      <c r="Z409" t="str">
        <f t="shared" si="383"/>
        <v/>
      </c>
      <c r="AA409">
        <f t="shared" si="388"/>
        <v>22</v>
      </c>
      <c r="AB409">
        <f t="shared" si="389"/>
        <v>6</v>
      </c>
      <c r="AC409">
        <f t="shared" si="390"/>
        <v>15</v>
      </c>
      <c r="AD409">
        <f t="shared" si="391"/>
        <v>0</v>
      </c>
      <c r="AE409">
        <f t="shared" si="392"/>
        <v>0</v>
      </c>
      <c r="AF409">
        <f t="shared" si="393"/>
        <v>0</v>
      </c>
      <c r="AG409">
        <f t="shared" si="394"/>
        <v>0</v>
      </c>
      <c r="AH409">
        <f t="shared" si="395"/>
        <v>0</v>
      </c>
      <c r="AJ409" t="str">
        <f t="shared" si="384"/>
        <v/>
      </c>
      <c r="AK409">
        <f t="shared" si="396"/>
        <v>22</v>
      </c>
      <c r="AL409">
        <f t="shared" si="421"/>
        <v>30</v>
      </c>
      <c r="AM409">
        <f t="shared" si="422"/>
        <v>0</v>
      </c>
      <c r="AN409">
        <f t="shared" si="423"/>
        <v>0</v>
      </c>
      <c r="AO409">
        <f t="shared" si="424"/>
        <v>0</v>
      </c>
      <c r="AP409">
        <f t="shared" si="425"/>
        <v>0</v>
      </c>
      <c r="AQ409">
        <f t="shared" si="426"/>
        <v>0</v>
      </c>
      <c r="AR409">
        <f t="shared" si="427"/>
        <v>0</v>
      </c>
      <c r="AT409" t="str">
        <f t="shared" si="385"/>
        <v/>
      </c>
      <c r="AU409">
        <f t="shared" si="397"/>
        <v>9</v>
      </c>
      <c r="AV409">
        <f t="shared" si="398"/>
        <v>6</v>
      </c>
      <c r="AW409">
        <f t="shared" si="399"/>
        <v>15</v>
      </c>
      <c r="AX409">
        <f t="shared" si="400"/>
        <v>0</v>
      </c>
      <c r="AY409">
        <f t="shared" si="401"/>
        <v>0</v>
      </c>
      <c r="AZ409">
        <f t="shared" si="402"/>
        <v>0</v>
      </c>
      <c r="BA409">
        <f t="shared" si="403"/>
        <v>0</v>
      </c>
      <c r="BB409">
        <f t="shared" si="404"/>
        <v>0</v>
      </c>
      <c r="BD409" t="str">
        <f t="shared" si="386"/>
        <v/>
      </c>
      <c r="BE409">
        <f t="shared" si="405"/>
        <v>9</v>
      </c>
      <c r="BF409">
        <f t="shared" si="406"/>
        <v>15</v>
      </c>
      <c r="BG409">
        <f t="shared" si="407"/>
        <v>23</v>
      </c>
      <c r="BH409">
        <f t="shared" si="408"/>
        <v>0</v>
      </c>
      <c r="BI409">
        <f t="shared" si="409"/>
        <v>0</v>
      </c>
      <c r="BJ409">
        <f t="shared" si="410"/>
        <v>0</v>
      </c>
      <c r="BK409">
        <f t="shared" si="411"/>
        <v>0</v>
      </c>
      <c r="BL409">
        <f t="shared" si="412"/>
        <v>0</v>
      </c>
      <c r="BN409" t="str">
        <f t="shared" si="387"/>
        <v/>
      </c>
      <c r="BO409">
        <f t="shared" si="413"/>
        <v>22</v>
      </c>
      <c r="BP409">
        <f t="shared" si="414"/>
        <v>6</v>
      </c>
      <c r="BQ409">
        <f t="shared" si="415"/>
        <v>30</v>
      </c>
      <c r="BR409">
        <f t="shared" si="416"/>
        <v>0</v>
      </c>
      <c r="BS409">
        <f t="shared" si="417"/>
        <v>0</v>
      </c>
      <c r="BT409">
        <f t="shared" si="418"/>
        <v>0</v>
      </c>
      <c r="BU409">
        <f t="shared" si="419"/>
        <v>0</v>
      </c>
      <c r="BV409">
        <f t="shared" si="420"/>
        <v>0</v>
      </c>
    </row>
    <row r="410" spans="1:74" x14ac:dyDescent="0.25">
      <c r="A410">
        <f>RBLHOE!B410</f>
        <v>0</v>
      </c>
      <c r="B410">
        <f>LOOKUP(A410,K:K,L:L)</f>
        <v>0</v>
      </c>
      <c r="C410" t="str">
        <f t="shared" si="378"/>
        <v/>
      </c>
      <c r="D410" t="str">
        <f t="shared" si="379"/>
        <v/>
      </c>
      <c r="E410">
        <f>LOOKUP(A410,K:K,M:M)</f>
        <v>0</v>
      </c>
      <c r="F410" t="str">
        <f t="shared" si="380"/>
        <v/>
      </c>
      <c r="G410" t="str">
        <f t="shared" si="381"/>
        <v/>
      </c>
      <c r="H410">
        <f>LOOKUP(A410,K:K,N:N)</f>
        <v>0</v>
      </c>
      <c r="I410" t="str">
        <f t="shared" si="428"/>
        <v/>
      </c>
      <c r="J410" t="str">
        <f t="shared" si="429"/>
        <v/>
      </c>
      <c r="P410" t="str">
        <f t="shared" si="382"/>
        <v/>
      </c>
      <c r="Q410">
        <f t="shared" ref="Q410:Q473" si="430">IF($C410&lt;&gt;"",C410,Q409)</f>
        <v>9</v>
      </c>
      <c r="R410">
        <f t="shared" ref="R410:R473" si="431">IF($C410=$Q409,R409,IF($C410=$R409,Q409,IF($C410=$S409,Q409,IF($C410=$T409,Q409,IF($C410=$U409,Q409,IF($C410=$V409,Q409,IF($C410=$W409,Q409,IF($C410=$X409,Q409,IF($C410&lt;&gt;"",Q409,R409)))))))))</f>
        <v>30</v>
      </c>
      <c r="S410">
        <f t="shared" ref="S410:S473" si="432">IF($C410=$Q409,S409,IF($C410=$R409,S409,IF($C410=$S409,R409,IF($C410=$T409,R409,IF($C410=$U409,R409,IF($C410=$V409,R409,IF($C410=$W409,R409,IF($C410=$X409,R409,IF($C410&lt;&gt;"",R409,S409)))))))))</f>
        <v>23</v>
      </c>
      <c r="T410">
        <f t="shared" ref="T410:T473" si="433">IF($C410=$Q409,T409,IF($C410=$R409,T409,IF($C410=$S409,T409,IF($C410=$T409,S409,IF($C410=$U409,S409,IF($C410=$V409,S409,IF($C410=$W409,S409,IF($C410=$X409,S409,IF($C410&lt;&gt;"",S409,T409)))))))))</f>
        <v>0</v>
      </c>
      <c r="U410">
        <f t="shared" ref="U410:U473" si="434">IF($C410=$Q409,U409,IF($C410=$R409,U409,IF($C410=$S409,U409,IF($C410=$T409,U409,IF($C410=$U409,T409,IF($C410=$V409,T409,IF($C410=$W409,T409,IF($C410=$X409,T409,IF($C410&lt;&gt;"",T409,U409)))))))))</f>
        <v>0</v>
      </c>
      <c r="V410">
        <f t="shared" ref="V410:V473" si="435">IF($C410=$Q409,V409,IF($C410=$R409,V409,IF($C410=$S409,V409,IF($C410=$T409,V409,IF($C410=$U409,V409,IF($C410=$V409,U409,IF($C410=$W409,U409,IF($C410=$X409,U409,IF($C410&lt;&gt;"",U409,V409)))))))))</f>
        <v>0</v>
      </c>
      <c r="W410">
        <f t="shared" ref="W410:W473" si="436">IF($C410=$Q409,W409,IF($C410=$R409,W409,IF($C410=$S409,W409,IF($C410=$T409,W409,IF($C410=$U409,W409,IF($C410=$V409,W409,IF($C410=$W409,V409,IF($C410=$X409,V409,IF($C410&lt;&gt;"",V409,W409)))))))))</f>
        <v>0</v>
      </c>
      <c r="X410">
        <f t="shared" ref="X410:X473" si="437">IF($C410=$Q409,X409,IF($C410=$R409,X409,IF($C410=$S409,X409,IF($C410=$T409,X409,IF($C410=$U409,X409,IF($C410=$V409,X409,IF($C410=$W409,X409,IF($C410=$X409,W409,IF($C410&lt;&gt;"",W409,X409)))))))))</f>
        <v>0</v>
      </c>
      <c r="Z410" t="str">
        <f t="shared" si="383"/>
        <v/>
      </c>
      <c r="AA410">
        <f t="shared" si="388"/>
        <v>22</v>
      </c>
      <c r="AB410">
        <f t="shared" si="389"/>
        <v>6</v>
      </c>
      <c r="AC410">
        <f t="shared" si="390"/>
        <v>15</v>
      </c>
      <c r="AD410">
        <f t="shared" si="391"/>
        <v>0</v>
      </c>
      <c r="AE410">
        <f t="shared" si="392"/>
        <v>0</v>
      </c>
      <c r="AF410">
        <f t="shared" si="393"/>
        <v>0</v>
      </c>
      <c r="AG410">
        <f t="shared" si="394"/>
        <v>0</v>
      </c>
      <c r="AH410">
        <f t="shared" si="395"/>
        <v>0</v>
      </c>
      <c r="AJ410" t="str">
        <f t="shared" si="384"/>
        <v/>
      </c>
      <c r="AK410">
        <f t="shared" si="396"/>
        <v>22</v>
      </c>
      <c r="AL410">
        <f t="shared" si="421"/>
        <v>30</v>
      </c>
      <c r="AM410">
        <f t="shared" si="422"/>
        <v>0</v>
      </c>
      <c r="AN410">
        <f t="shared" si="423"/>
        <v>0</v>
      </c>
      <c r="AO410">
        <f t="shared" si="424"/>
        <v>0</v>
      </c>
      <c r="AP410">
        <f t="shared" si="425"/>
        <v>0</v>
      </c>
      <c r="AQ410">
        <f t="shared" si="426"/>
        <v>0</v>
      </c>
      <c r="AR410">
        <f t="shared" si="427"/>
        <v>0</v>
      </c>
      <c r="AT410" t="str">
        <f t="shared" si="385"/>
        <v/>
      </c>
      <c r="AU410">
        <f t="shared" si="397"/>
        <v>9</v>
      </c>
      <c r="AV410">
        <f t="shared" si="398"/>
        <v>6</v>
      </c>
      <c r="AW410">
        <f t="shared" si="399"/>
        <v>15</v>
      </c>
      <c r="AX410">
        <f t="shared" si="400"/>
        <v>0</v>
      </c>
      <c r="AY410">
        <f t="shared" si="401"/>
        <v>0</v>
      </c>
      <c r="AZ410">
        <f t="shared" si="402"/>
        <v>0</v>
      </c>
      <c r="BA410">
        <f t="shared" si="403"/>
        <v>0</v>
      </c>
      <c r="BB410">
        <f t="shared" si="404"/>
        <v>0</v>
      </c>
      <c r="BD410" t="str">
        <f t="shared" si="386"/>
        <v/>
      </c>
      <c r="BE410">
        <f t="shared" si="405"/>
        <v>9</v>
      </c>
      <c r="BF410">
        <f t="shared" si="406"/>
        <v>15</v>
      </c>
      <c r="BG410">
        <f t="shared" si="407"/>
        <v>23</v>
      </c>
      <c r="BH410">
        <f t="shared" si="408"/>
        <v>0</v>
      </c>
      <c r="BI410">
        <f t="shared" si="409"/>
        <v>0</v>
      </c>
      <c r="BJ410">
        <f t="shared" si="410"/>
        <v>0</v>
      </c>
      <c r="BK410">
        <f t="shared" si="411"/>
        <v>0</v>
      </c>
      <c r="BL410">
        <f t="shared" si="412"/>
        <v>0</v>
      </c>
      <c r="BN410" t="str">
        <f t="shared" si="387"/>
        <v/>
      </c>
      <c r="BO410">
        <f t="shared" si="413"/>
        <v>22</v>
      </c>
      <c r="BP410">
        <f t="shared" si="414"/>
        <v>6</v>
      </c>
      <c r="BQ410">
        <f t="shared" si="415"/>
        <v>30</v>
      </c>
      <c r="BR410">
        <f t="shared" si="416"/>
        <v>0</v>
      </c>
      <c r="BS410">
        <f t="shared" si="417"/>
        <v>0</v>
      </c>
      <c r="BT410">
        <f t="shared" si="418"/>
        <v>0</v>
      </c>
      <c r="BU410">
        <f t="shared" si="419"/>
        <v>0</v>
      </c>
      <c r="BV410">
        <f t="shared" si="420"/>
        <v>0</v>
      </c>
    </row>
    <row r="411" spans="1:74" x14ac:dyDescent="0.25">
      <c r="A411">
        <f>RBLHOE!B411</f>
        <v>0</v>
      </c>
      <c r="B411">
        <f>LOOKUP(A411,K:K,L:L)</f>
        <v>0</v>
      </c>
      <c r="C411" t="str">
        <f t="shared" si="378"/>
        <v/>
      </c>
      <c r="D411" t="str">
        <f t="shared" si="379"/>
        <v/>
      </c>
      <c r="E411">
        <f>LOOKUP(A411,K:K,M:M)</f>
        <v>0</v>
      </c>
      <c r="F411" t="str">
        <f t="shared" si="380"/>
        <v/>
      </c>
      <c r="G411" t="str">
        <f t="shared" si="381"/>
        <v/>
      </c>
      <c r="H411">
        <f>LOOKUP(A411,K:K,N:N)</f>
        <v>0</v>
      </c>
      <c r="I411" t="str">
        <f t="shared" si="428"/>
        <v/>
      </c>
      <c r="J411" t="str">
        <f t="shared" si="429"/>
        <v/>
      </c>
      <c r="P411" t="str">
        <f t="shared" si="382"/>
        <v/>
      </c>
      <c r="Q411">
        <f t="shared" si="430"/>
        <v>9</v>
      </c>
      <c r="R411">
        <f t="shared" si="431"/>
        <v>30</v>
      </c>
      <c r="S411">
        <f t="shared" si="432"/>
        <v>23</v>
      </c>
      <c r="T411">
        <f t="shared" si="433"/>
        <v>0</v>
      </c>
      <c r="U411">
        <f t="shared" si="434"/>
        <v>0</v>
      </c>
      <c r="V411">
        <f t="shared" si="435"/>
        <v>0</v>
      </c>
      <c r="W411">
        <f t="shared" si="436"/>
        <v>0</v>
      </c>
      <c r="X411">
        <f t="shared" si="437"/>
        <v>0</v>
      </c>
      <c r="Z411" t="str">
        <f t="shared" si="383"/>
        <v/>
      </c>
      <c r="AA411">
        <f t="shared" si="388"/>
        <v>22</v>
      </c>
      <c r="AB411">
        <f t="shared" si="389"/>
        <v>6</v>
      </c>
      <c r="AC411">
        <f t="shared" si="390"/>
        <v>15</v>
      </c>
      <c r="AD411">
        <f t="shared" si="391"/>
        <v>0</v>
      </c>
      <c r="AE411">
        <f t="shared" si="392"/>
        <v>0</v>
      </c>
      <c r="AF411">
        <f t="shared" si="393"/>
        <v>0</v>
      </c>
      <c r="AG411">
        <f t="shared" si="394"/>
        <v>0</v>
      </c>
      <c r="AH411">
        <f t="shared" si="395"/>
        <v>0</v>
      </c>
      <c r="AJ411" t="str">
        <f t="shared" si="384"/>
        <v/>
      </c>
      <c r="AK411">
        <f t="shared" si="396"/>
        <v>22</v>
      </c>
      <c r="AL411">
        <f t="shared" si="421"/>
        <v>30</v>
      </c>
      <c r="AM411">
        <f t="shared" si="422"/>
        <v>0</v>
      </c>
      <c r="AN411">
        <f t="shared" si="423"/>
        <v>0</v>
      </c>
      <c r="AO411">
        <f t="shared" si="424"/>
        <v>0</v>
      </c>
      <c r="AP411">
        <f t="shared" si="425"/>
        <v>0</v>
      </c>
      <c r="AQ411">
        <f t="shared" si="426"/>
        <v>0</v>
      </c>
      <c r="AR411">
        <f t="shared" si="427"/>
        <v>0</v>
      </c>
      <c r="AT411" t="str">
        <f t="shared" si="385"/>
        <v/>
      </c>
      <c r="AU411">
        <f t="shared" si="397"/>
        <v>9</v>
      </c>
      <c r="AV411">
        <f t="shared" si="398"/>
        <v>6</v>
      </c>
      <c r="AW411">
        <f t="shared" si="399"/>
        <v>15</v>
      </c>
      <c r="AX411">
        <f t="shared" si="400"/>
        <v>0</v>
      </c>
      <c r="AY411">
        <f t="shared" si="401"/>
        <v>0</v>
      </c>
      <c r="AZ411">
        <f t="shared" si="402"/>
        <v>0</v>
      </c>
      <c r="BA411">
        <f t="shared" si="403"/>
        <v>0</v>
      </c>
      <c r="BB411">
        <f t="shared" si="404"/>
        <v>0</v>
      </c>
      <c r="BD411" t="str">
        <f t="shared" si="386"/>
        <v/>
      </c>
      <c r="BE411">
        <f t="shared" si="405"/>
        <v>9</v>
      </c>
      <c r="BF411">
        <f t="shared" si="406"/>
        <v>15</v>
      </c>
      <c r="BG411">
        <f t="shared" si="407"/>
        <v>23</v>
      </c>
      <c r="BH411">
        <f t="shared" si="408"/>
        <v>0</v>
      </c>
      <c r="BI411">
        <f t="shared" si="409"/>
        <v>0</v>
      </c>
      <c r="BJ411">
        <f t="shared" si="410"/>
        <v>0</v>
      </c>
      <c r="BK411">
        <f t="shared" si="411"/>
        <v>0</v>
      </c>
      <c r="BL411">
        <f t="shared" si="412"/>
        <v>0</v>
      </c>
      <c r="BN411" t="str">
        <f t="shared" si="387"/>
        <v/>
      </c>
      <c r="BO411">
        <f t="shared" si="413"/>
        <v>22</v>
      </c>
      <c r="BP411">
        <f t="shared" si="414"/>
        <v>6</v>
      </c>
      <c r="BQ411">
        <f t="shared" si="415"/>
        <v>30</v>
      </c>
      <c r="BR411">
        <f t="shared" si="416"/>
        <v>0</v>
      </c>
      <c r="BS411">
        <f t="shared" si="417"/>
        <v>0</v>
      </c>
      <c r="BT411">
        <f t="shared" si="418"/>
        <v>0</v>
      </c>
      <c r="BU411">
        <f t="shared" si="419"/>
        <v>0</v>
      </c>
      <c r="BV411">
        <f t="shared" si="420"/>
        <v>0</v>
      </c>
    </row>
    <row r="412" spans="1:74" x14ac:dyDescent="0.25">
      <c r="A412">
        <f>RBLHOE!B412</f>
        <v>0</v>
      </c>
      <c r="B412">
        <f>LOOKUP(A412,K:K,L:L)</f>
        <v>0</v>
      </c>
      <c r="C412" t="str">
        <f t="shared" si="378"/>
        <v/>
      </c>
      <c r="D412" t="str">
        <f t="shared" si="379"/>
        <v/>
      </c>
      <c r="E412">
        <f>LOOKUP(A412,K:K,M:M)</f>
        <v>0</v>
      </c>
      <c r="F412" t="str">
        <f t="shared" si="380"/>
        <v/>
      </c>
      <c r="G412" t="str">
        <f t="shared" si="381"/>
        <v/>
      </c>
      <c r="H412">
        <f>LOOKUP(A412,K:K,N:N)</f>
        <v>0</v>
      </c>
      <c r="I412" t="str">
        <f t="shared" si="428"/>
        <v/>
      </c>
      <c r="J412" t="str">
        <f t="shared" si="429"/>
        <v/>
      </c>
      <c r="P412" t="str">
        <f t="shared" si="382"/>
        <v/>
      </c>
      <c r="Q412">
        <f t="shared" si="430"/>
        <v>9</v>
      </c>
      <c r="R412">
        <f t="shared" si="431"/>
        <v>30</v>
      </c>
      <c r="S412">
        <f t="shared" si="432"/>
        <v>23</v>
      </c>
      <c r="T412">
        <f t="shared" si="433"/>
        <v>0</v>
      </c>
      <c r="U412">
        <f t="shared" si="434"/>
        <v>0</v>
      </c>
      <c r="V412">
        <f t="shared" si="435"/>
        <v>0</v>
      </c>
      <c r="W412">
        <f t="shared" si="436"/>
        <v>0</v>
      </c>
      <c r="X412">
        <f t="shared" si="437"/>
        <v>0</v>
      </c>
      <c r="Z412" t="str">
        <f t="shared" si="383"/>
        <v/>
      </c>
      <c r="AA412">
        <f t="shared" si="388"/>
        <v>22</v>
      </c>
      <c r="AB412">
        <f t="shared" si="389"/>
        <v>6</v>
      </c>
      <c r="AC412">
        <f t="shared" si="390"/>
        <v>15</v>
      </c>
      <c r="AD412">
        <f t="shared" si="391"/>
        <v>0</v>
      </c>
      <c r="AE412">
        <f t="shared" si="392"/>
        <v>0</v>
      </c>
      <c r="AF412">
        <f t="shared" si="393"/>
        <v>0</v>
      </c>
      <c r="AG412">
        <f t="shared" si="394"/>
        <v>0</v>
      </c>
      <c r="AH412">
        <f t="shared" si="395"/>
        <v>0</v>
      </c>
      <c r="AJ412" t="str">
        <f t="shared" si="384"/>
        <v/>
      </c>
      <c r="AK412">
        <f t="shared" si="396"/>
        <v>22</v>
      </c>
      <c r="AL412">
        <f t="shared" si="421"/>
        <v>30</v>
      </c>
      <c r="AM412">
        <f t="shared" si="422"/>
        <v>0</v>
      </c>
      <c r="AN412">
        <f t="shared" si="423"/>
        <v>0</v>
      </c>
      <c r="AO412">
        <f t="shared" si="424"/>
        <v>0</v>
      </c>
      <c r="AP412">
        <f t="shared" si="425"/>
        <v>0</v>
      </c>
      <c r="AQ412">
        <f t="shared" si="426"/>
        <v>0</v>
      </c>
      <c r="AR412">
        <f t="shared" si="427"/>
        <v>0</v>
      </c>
      <c r="AT412" t="str">
        <f t="shared" si="385"/>
        <v/>
      </c>
      <c r="AU412">
        <f t="shared" si="397"/>
        <v>9</v>
      </c>
      <c r="AV412">
        <f t="shared" si="398"/>
        <v>6</v>
      </c>
      <c r="AW412">
        <f t="shared" si="399"/>
        <v>15</v>
      </c>
      <c r="AX412">
        <f t="shared" si="400"/>
        <v>0</v>
      </c>
      <c r="AY412">
        <f t="shared" si="401"/>
        <v>0</v>
      </c>
      <c r="AZ412">
        <f t="shared" si="402"/>
        <v>0</v>
      </c>
      <c r="BA412">
        <f t="shared" si="403"/>
        <v>0</v>
      </c>
      <c r="BB412">
        <f t="shared" si="404"/>
        <v>0</v>
      </c>
      <c r="BD412" t="str">
        <f t="shared" si="386"/>
        <v/>
      </c>
      <c r="BE412">
        <f t="shared" si="405"/>
        <v>9</v>
      </c>
      <c r="BF412">
        <f t="shared" si="406"/>
        <v>15</v>
      </c>
      <c r="BG412">
        <f t="shared" si="407"/>
        <v>23</v>
      </c>
      <c r="BH412">
        <f t="shared" si="408"/>
        <v>0</v>
      </c>
      <c r="BI412">
        <f t="shared" si="409"/>
        <v>0</v>
      </c>
      <c r="BJ412">
        <f t="shared" si="410"/>
        <v>0</v>
      </c>
      <c r="BK412">
        <f t="shared" si="411"/>
        <v>0</v>
      </c>
      <c r="BL412">
        <f t="shared" si="412"/>
        <v>0</v>
      </c>
      <c r="BN412" t="str">
        <f t="shared" si="387"/>
        <v/>
      </c>
      <c r="BO412">
        <f t="shared" si="413"/>
        <v>22</v>
      </c>
      <c r="BP412">
        <f t="shared" si="414"/>
        <v>6</v>
      </c>
      <c r="BQ412">
        <f t="shared" si="415"/>
        <v>30</v>
      </c>
      <c r="BR412">
        <f t="shared" si="416"/>
        <v>0</v>
      </c>
      <c r="BS412">
        <f t="shared" si="417"/>
        <v>0</v>
      </c>
      <c r="BT412">
        <f t="shared" si="418"/>
        <v>0</v>
      </c>
      <c r="BU412">
        <f t="shared" si="419"/>
        <v>0</v>
      </c>
      <c r="BV412">
        <f t="shared" si="420"/>
        <v>0</v>
      </c>
    </row>
    <row r="413" spans="1:74" x14ac:dyDescent="0.25">
      <c r="A413">
        <f>RBLHOE!B413</f>
        <v>0</v>
      </c>
      <c r="B413">
        <f>LOOKUP(A413,K:K,L:L)</f>
        <v>0</v>
      </c>
      <c r="C413" t="str">
        <f t="shared" si="378"/>
        <v/>
      </c>
      <c r="D413" t="str">
        <f t="shared" si="379"/>
        <v/>
      </c>
      <c r="E413">
        <f>LOOKUP(A413,K:K,M:M)</f>
        <v>0</v>
      </c>
      <c r="F413" t="str">
        <f t="shared" si="380"/>
        <v/>
      </c>
      <c r="G413" t="str">
        <f t="shared" si="381"/>
        <v/>
      </c>
      <c r="H413">
        <f>LOOKUP(A413,K:K,N:N)</f>
        <v>0</v>
      </c>
      <c r="I413" t="str">
        <f t="shared" si="428"/>
        <v/>
      </c>
      <c r="J413" t="str">
        <f t="shared" si="429"/>
        <v/>
      </c>
      <c r="P413" t="str">
        <f t="shared" si="382"/>
        <v/>
      </c>
      <c r="Q413">
        <f t="shared" si="430"/>
        <v>9</v>
      </c>
      <c r="R413">
        <f t="shared" si="431"/>
        <v>30</v>
      </c>
      <c r="S413">
        <f t="shared" si="432"/>
        <v>23</v>
      </c>
      <c r="T413">
        <f t="shared" si="433"/>
        <v>0</v>
      </c>
      <c r="U413">
        <f t="shared" si="434"/>
        <v>0</v>
      </c>
      <c r="V413">
        <f t="shared" si="435"/>
        <v>0</v>
      </c>
      <c r="W413">
        <f t="shared" si="436"/>
        <v>0</v>
      </c>
      <c r="X413">
        <f t="shared" si="437"/>
        <v>0</v>
      </c>
      <c r="Z413" t="str">
        <f t="shared" si="383"/>
        <v/>
      </c>
      <c r="AA413">
        <f t="shared" si="388"/>
        <v>22</v>
      </c>
      <c r="AB413">
        <f t="shared" si="389"/>
        <v>6</v>
      </c>
      <c r="AC413">
        <f t="shared" si="390"/>
        <v>15</v>
      </c>
      <c r="AD413">
        <f t="shared" si="391"/>
        <v>0</v>
      </c>
      <c r="AE413">
        <f t="shared" si="392"/>
        <v>0</v>
      </c>
      <c r="AF413">
        <f t="shared" si="393"/>
        <v>0</v>
      </c>
      <c r="AG413">
        <f t="shared" si="394"/>
        <v>0</v>
      </c>
      <c r="AH413">
        <f t="shared" si="395"/>
        <v>0</v>
      </c>
      <c r="AJ413" t="str">
        <f t="shared" si="384"/>
        <v/>
      </c>
      <c r="AK413">
        <f t="shared" si="396"/>
        <v>22</v>
      </c>
      <c r="AL413">
        <f t="shared" si="421"/>
        <v>30</v>
      </c>
      <c r="AM413">
        <f t="shared" si="422"/>
        <v>0</v>
      </c>
      <c r="AN413">
        <f t="shared" si="423"/>
        <v>0</v>
      </c>
      <c r="AO413">
        <f t="shared" si="424"/>
        <v>0</v>
      </c>
      <c r="AP413">
        <f t="shared" si="425"/>
        <v>0</v>
      </c>
      <c r="AQ413">
        <f t="shared" si="426"/>
        <v>0</v>
      </c>
      <c r="AR413">
        <f t="shared" si="427"/>
        <v>0</v>
      </c>
      <c r="AT413" t="str">
        <f t="shared" si="385"/>
        <v/>
      </c>
      <c r="AU413">
        <f t="shared" si="397"/>
        <v>9</v>
      </c>
      <c r="AV413">
        <f t="shared" si="398"/>
        <v>6</v>
      </c>
      <c r="AW413">
        <f t="shared" si="399"/>
        <v>15</v>
      </c>
      <c r="AX413">
        <f t="shared" si="400"/>
        <v>0</v>
      </c>
      <c r="AY413">
        <f t="shared" si="401"/>
        <v>0</v>
      </c>
      <c r="AZ413">
        <f t="shared" si="402"/>
        <v>0</v>
      </c>
      <c r="BA413">
        <f t="shared" si="403"/>
        <v>0</v>
      </c>
      <c r="BB413">
        <f t="shared" si="404"/>
        <v>0</v>
      </c>
      <c r="BD413" t="str">
        <f t="shared" si="386"/>
        <v/>
      </c>
      <c r="BE413">
        <f t="shared" si="405"/>
        <v>9</v>
      </c>
      <c r="BF413">
        <f t="shared" si="406"/>
        <v>15</v>
      </c>
      <c r="BG413">
        <f t="shared" si="407"/>
        <v>23</v>
      </c>
      <c r="BH413">
        <f t="shared" si="408"/>
        <v>0</v>
      </c>
      <c r="BI413">
        <f t="shared" si="409"/>
        <v>0</v>
      </c>
      <c r="BJ413">
        <f t="shared" si="410"/>
        <v>0</v>
      </c>
      <c r="BK413">
        <f t="shared" si="411"/>
        <v>0</v>
      </c>
      <c r="BL413">
        <f t="shared" si="412"/>
        <v>0</v>
      </c>
      <c r="BN413" t="str">
        <f t="shared" si="387"/>
        <v/>
      </c>
      <c r="BO413">
        <f t="shared" si="413"/>
        <v>22</v>
      </c>
      <c r="BP413">
        <f t="shared" si="414"/>
        <v>6</v>
      </c>
      <c r="BQ413">
        <f t="shared" si="415"/>
        <v>30</v>
      </c>
      <c r="BR413">
        <f t="shared" si="416"/>
        <v>0</v>
      </c>
      <c r="BS413">
        <f t="shared" si="417"/>
        <v>0</v>
      </c>
      <c r="BT413">
        <f t="shared" si="418"/>
        <v>0</v>
      </c>
      <c r="BU413">
        <f t="shared" si="419"/>
        <v>0</v>
      </c>
      <c r="BV413">
        <f t="shared" si="420"/>
        <v>0</v>
      </c>
    </row>
    <row r="414" spans="1:74" x14ac:dyDescent="0.25">
      <c r="A414">
        <f>RBLHOE!B414</f>
        <v>0</v>
      </c>
      <c r="B414">
        <f>LOOKUP(A414,K:K,L:L)</f>
        <v>0</v>
      </c>
      <c r="C414" t="str">
        <f t="shared" si="378"/>
        <v/>
      </c>
      <c r="D414" t="str">
        <f t="shared" si="379"/>
        <v/>
      </c>
      <c r="E414">
        <f>LOOKUP(A414,K:K,M:M)</f>
        <v>0</v>
      </c>
      <c r="F414" t="str">
        <f t="shared" si="380"/>
        <v/>
      </c>
      <c r="G414" t="str">
        <f t="shared" si="381"/>
        <v/>
      </c>
      <c r="H414">
        <f>LOOKUP(A414,K:K,N:N)</f>
        <v>0</v>
      </c>
      <c r="I414" t="str">
        <f t="shared" si="428"/>
        <v/>
      </c>
      <c r="J414" t="str">
        <f t="shared" si="429"/>
        <v/>
      </c>
      <c r="P414" t="str">
        <f t="shared" si="382"/>
        <v/>
      </c>
      <c r="Q414">
        <f t="shared" si="430"/>
        <v>9</v>
      </c>
      <c r="R414">
        <f t="shared" si="431"/>
        <v>30</v>
      </c>
      <c r="S414">
        <f t="shared" si="432"/>
        <v>23</v>
      </c>
      <c r="T414">
        <f t="shared" si="433"/>
        <v>0</v>
      </c>
      <c r="U414">
        <f t="shared" si="434"/>
        <v>0</v>
      </c>
      <c r="V414">
        <f t="shared" si="435"/>
        <v>0</v>
      </c>
      <c r="W414">
        <f t="shared" si="436"/>
        <v>0</v>
      </c>
      <c r="X414">
        <f t="shared" si="437"/>
        <v>0</v>
      </c>
      <c r="Z414" t="str">
        <f t="shared" si="383"/>
        <v/>
      </c>
      <c r="AA414">
        <f t="shared" si="388"/>
        <v>22</v>
      </c>
      <c r="AB414">
        <f t="shared" si="389"/>
        <v>6</v>
      </c>
      <c r="AC414">
        <f t="shared" si="390"/>
        <v>15</v>
      </c>
      <c r="AD414">
        <f t="shared" si="391"/>
        <v>0</v>
      </c>
      <c r="AE414">
        <f t="shared" si="392"/>
        <v>0</v>
      </c>
      <c r="AF414">
        <f t="shared" si="393"/>
        <v>0</v>
      </c>
      <c r="AG414">
        <f t="shared" si="394"/>
        <v>0</v>
      </c>
      <c r="AH414">
        <f t="shared" si="395"/>
        <v>0</v>
      </c>
      <c r="AJ414" t="str">
        <f t="shared" si="384"/>
        <v/>
      </c>
      <c r="AK414">
        <f t="shared" si="396"/>
        <v>22</v>
      </c>
      <c r="AL414">
        <f t="shared" si="421"/>
        <v>30</v>
      </c>
      <c r="AM414">
        <f t="shared" si="422"/>
        <v>0</v>
      </c>
      <c r="AN414">
        <f t="shared" si="423"/>
        <v>0</v>
      </c>
      <c r="AO414">
        <f t="shared" si="424"/>
        <v>0</v>
      </c>
      <c r="AP414">
        <f t="shared" si="425"/>
        <v>0</v>
      </c>
      <c r="AQ414">
        <f t="shared" si="426"/>
        <v>0</v>
      </c>
      <c r="AR414">
        <f t="shared" si="427"/>
        <v>0</v>
      </c>
      <c r="AT414" t="str">
        <f t="shared" si="385"/>
        <v/>
      </c>
      <c r="AU414">
        <f t="shared" si="397"/>
        <v>9</v>
      </c>
      <c r="AV414">
        <f t="shared" si="398"/>
        <v>6</v>
      </c>
      <c r="AW414">
        <f t="shared" si="399"/>
        <v>15</v>
      </c>
      <c r="AX414">
        <f t="shared" si="400"/>
        <v>0</v>
      </c>
      <c r="AY414">
        <f t="shared" si="401"/>
        <v>0</v>
      </c>
      <c r="AZ414">
        <f t="shared" si="402"/>
        <v>0</v>
      </c>
      <c r="BA414">
        <f t="shared" si="403"/>
        <v>0</v>
      </c>
      <c r="BB414">
        <f t="shared" si="404"/>
        <v>0</v>
      </c>
      <c r="BD414" t="str">
        <f t="shared" si="386"/>
        <v/>
      </c>
      <c r="BE414">
        <f t="shared" si="405"/>
        <v>9</v>
      </c>
      <c r="BF414">
        <f t="shared" si="406"/>
        <v>15</v>
      </c>
      <c r="BG414">
        <f t="shared" si="407"/>
        <v>23</v>
      </c>
      <c r="BH414">
        <f t="shared" si="408"/>
        <v>0</v>
      </c>
      <c r="BI414">
        <f t="shared" si="409"/>
        <v>0</v>
      </c>
      <c r="BJ414">
        <f t="shared" si="410"/>
        <v>0</v>
      </c>
      <c r="BK414">
        <f t="shared" si="411"/>
        <v>0</v>
      </c>
      <c r="BL414">
        <f t="shared" si="412"/>
        <v>0</v>
      </c>
      <c r="BN414" t="str">
        <f t="shared" si="387"/>
        <v/>
      </c>
      <c r="BO414">
        <f t="shared" si="413"/>
        <v>22</v>
      </c>
      <c r="BP414">
        <f t="shared" si="414"/>
        <v>6</v>
      </c>
      <c r="BQ414">
        <f t="shared" si="415"/>
        <v>30</v>
      </c>
      <c r="BR414">
        <f t="shared" si="416"/>
        <v>0</v>
      </c>
      <c r="BS414">
        <f t="shared" si="417"/>
        <v>0</v>
      </c>
      <c r="BT414">
        <f t="shared" si="418"/>
        <v>0</v>
      </c>
      <c r="BU414">
        <f t="shared" si="419"/>
        <v>0</v>
      </c>
      <c r="BV414">
        <f t="shared" si="420"/>
        <v>0</v>
      </c>
    </row>
    <row r="415" spans="1:74" x14ac:dyDescent="0.25">
      <c r="A415">
        <f>RBLHOE!B415</f>
        <v>0</v>
      </c>
      <c r="B415">
        <f>LOOKUP(A415,K:K,L:L)</f>
        <v>0</v>
      </c>
      <c r="C415" t="str">
        <f t="shared" si="378"/>
        <v/>
      </c>
      <c r="D415" t="str">
        <f t="shared" si="379"/>
        <v/>
      </c>
      <c r="E415">
        <f>LOOKUP(A415,K:K,M:M)</f>
        <v>0</v>
      </c>
      <c r="F415" t="str">
        <f t="shared" si="380"/>
        <v/>
      </c>
      <c r="G415" t="str">
        <f t="shared" si="381"/>
        <v/>
      </c>
      <c r="H415">
        <f>LOOKUP(A415,K:K,N:N)</f>
        <v>0</v>
      </c>
      <c r="I415" t="str">
        <f t="shared" si="428"/>
        <v/>
      </c>
      <c r="J415" t="str">
        <f t="shared" si="429"/>
        <v/>
      </c>
      <c r="P415" t="str">
        <f t="shared" si="382"/>
        <v/>
      </c>
      <c r="Q415">
        <f t="shared" si="430"/>
        <v>9</v>
      </c>
      <c r="R415">
        <f t="shared" si="431"/>
        <v>30</v>
      </c>
      <c r="S415">
        <f t="shared" si="432"/>
        <v>23</v>
      </c>
      <c r="T415">
        <f t="shared" si="433"/>
        <v>0</v>
      </c>
      <c r="U415">
        <f t="shared" si="434"/>
        <v>0</v>
      </c>
      <c r="V415">
        <f t="shared" si="435"/>
        <v>0</v>
      </c>
      <c r="W415">
        <f t="shared" si="436"/>
        <v>0</v>
      </c>
      <c r="X415">
        <f t="shared" si="437"/>
        <v>0</v>
      </c>
      <c r="Z415" t="str">
        <f t="shared" si="383"/>
        <v/>
      </c>
      <c r="AA415">
        <f t="shared" si="388"/>
        <v>22</v>
      </c>
      <c r="AB415">
        <f t="shared" si="389"/>
        <v>6</v>
      </c>
      <c r="AC415">
        <f t="shared" si="390"/>
        <v>15</v>
      </c>
      <c r="AD415">
        <f t="shared" si="391"/>
        <v>0</v>
      </c>
      <c r="AE415">
        <f t="shared" si="392"/>
        <v>0</v>
      </c>
      <c r="AF415">
        <f t="shared" si="393"/>
        <v>0</v>
      </c>
      <c r="AG415">
        <f t="shared" si="394"/>
        <v>0</v>
      </c>
      <c r="AH415">
        <f t="shared" si="395"/>
        <v>0</v>
      </c>
      <c r="AJ415" t="str">
        <f t="shared" si="384"/>
        <v/>
      </c>
      <c r="AK415">
        <f t="shared" si="396"/>
        <v>22</v>
      </c>
      <c r="AL415">
        <f t="shared" si="421"/>
        <v>30</v>
      </c>
      <c r="AM415">
        <f t="shared" si="422"/>
        <v>0</v>
      </c>
      <c r="AN415">
        <f t="shared" si="423"/>
        <v>0</v>
      </c>
      <c r="AO415">
        <f t="shared" si="424"/>
        <v>0</v>
      </c>
      <c r="AP415">
        <f t="shared" si="425"/>
        <v>0</v>
      </c>
      <c r="AQ415">
        <f t="shared" si="426"/>
        <v>0</v>
      </c>
      <c r="AR415">
        <f t="shared" si="427"/>
        <v>0</v>
      </c>
      <c r="AT415" t="str">
        <f t="shared" si="385"/>
        <v/>
      </c>
      <c r="AU415">
        <f t="shared" si="397"/>
        <v>9</v>
      </c>
      <c r="AV415">
        <f t="shared" si="398"/>
        <v>6</v>
      </c>
      <c r="AW415">
        <f t="shared" si="399"/>
        <v>15</v>
      </c>
      <c r="AX415">
        <f t="shared" si="400"/>
        <v>0</v>
      </c>
      <c r="AY415">
        <f t="shared" si="401"/>
        <v>0</v>
      </c>
      <c r="AZ415">
        <f t="shared" si="402"/>
        <v>0</v>
      </c>
      <c r="BA415">
        <f t="shared" si="403"/>
        <v>0</v>
      </c>
      <c r="BB415">
        <f t="shared" si="404"/>
        <v>0</v>
      </c>
      <c r="BD415" t="str">
        <f t="shared" si="386"/>
        <v/>
      </c>
      <c r="BE415">
        <f t="shared" si="405"/>
        <v>9</v>
      </c>
      <c r="BF415">
        <f t="shared" si="406"/>
        <v>15</v>
      </c>
      <c r="BG415">
        <f t="shared" si="407"/>
        <v>23</v>
      </c>
      <c r="BH415">
        <f t="shared" si="408"/>
        <v>0</v>
      </c>
      <c r="BI415">
        <f t="shared" si="409"/>
        <v>0</v>
      </c>
      <c r="BJ415">
        <f t="shared" si="410"/>
        <v>0</v>
      </c>
      <c r="BK415">
        <f t="shared" si="411"/>
        <v>0</v>
      </c>
      <c r="BL415">
        <f t="shared" si="412"/>
        <v>0</v>
      </c>
      <c r="BN415" t="str">
        <f t="shared" si="387"/>
        <v/>
      </c>
      <c r="BO415">
        <f t="shared" si="413"/>
        <v>22</v>
      </c>
      <c r="BP415">
        <f t="shared" si="414"/>
        <v>6</v>
      </c>
      <c r="BQ415">
        <f t="shared" si="415"/>
        <v>30</v>
      </c>
      <c r="BR415">
        <f t="shared" si="416"/>
        <v>0</v>
      </c>
      <c r="BS415">
        <f t="shared" si="417"/>
        <v>0</v>
      </c>
      <c r="BT415">
        <f t="shared" si="418"/>
        <v>0</v>
      </c>
      <c r="BU415">
        <f t="shared" si="419"/>
        <v>0</v>
      </c>
      <c r="BV415">
        <f t="shared" si="420"/>
        <v>0</v>
      </c>
    </row>
    <row r="416" spans="1:74" x14ac:dyDescent="0.25">
      <c r="A416">
        <f>RBLHOE!B416</f>
        <v>0</v>
      </c>
      <c r="B416">
        <f>LOOKUP(A416,K:K,L:L)</f>
        <v>0</v>
      </c>
      <c r="C416" t="str">
        <f t="shared" si="378"/>
        <v/>
      </c>
      <c r="D416" t="str">
        <f t="shared" si="379"/>
        <v/>
      </c>
      <c r="E416">
        <f>LOOKUP(A416,K:K,M:M)</f>
        <v>0</v>
      </c>
      <c r="F416" t="str">
        <f t="shared" si="380"/>
        <v/>
      </c>
      <c r="G416" t="str">
        <f t="shared" si="381"/>
        <v/>
      </c>
      <c r="H416">
        <f>LOOKUP(A416,K:K,N:N)</f>
        <v>0</v>
      </c>
      <c r="I416" t="str">
        <f t="shared" si="428"/>
        <v/>
      </c>
      <c r="J416" t="str">
        <f t="shared" si="429"/>
        <v/>
      </c>
      <c r="P416" t="str">
        <f t="shared" si="382"/>
        <v/>
      </c>
      <c r="Q416">
        <f t="shared" si="430"/>
        <v>9</v>
      </c>
      <c r="R416">
        <f t="shared" si="431"/>
        <v>30</v>
      </c>
      <c r="S416">
        <f t="shared" si="432"/>
        <v>23</v>
      </c>
      <c r="T416">
        <f t="shared" si="433"/>
        <v>0</v>
      </c>
      <c r="U416">
        <f t="shared" si="434"/>
        <v>0</v>
      </c>
      <c r="V416">
        <f t="shared" si="435"/>
        <v>0</v>
      </c>
      <c r="W416">
        <f t="shared" si="436"/>
        <v>0</v>
      </c>
      <c r="X416">
        <f t="shared" si="437"/>
        <v>0</v>
      </c>
      <c r="Z416" t="str">
        <f t="shared" si="383"/>
        <v/>
      </c>
      <c r="AA416">
        <f t="shared" si="388"/>
        <v>22</v>
      </c>
      <c r="AB416">
        <f t="shared" si="389"/>
        <v>6</v>
      </c>
      <c r="AC416">
        <f t="shared" si="390"/>
        <v>15</v>
      </c>
      <c r="AD416">
        <f t="shared" si="391"/>
        <v>0</v>
      </c>
      <c r="AE416">
        <f t="shared" si="392"/>
        <v>0</v>
      </c>
      <c r="AF416">
        <f t="shared" si="393"/>
        <v>0</v>
      </c>
      <c r="AG416">
        <f t="shared" si="394"/>
        <v>0</v>
      </c>
      <c r="AH416">
        <f t="shared" si="395"/>
        <v>0</v>
      </c>
      <c r="AJ416" t="str">
        <f t="shared" si="384"/>
        <v/>
      </c>
      <c r="AK416">
        <f t="shared" si="396"/>
        <v>22</v>
      </c>
      <c r="AL416">
        <f t="shared" si="421"/>
        <v>30</v>
      </c>
      <c r="AM416">
        <f t="shared" si="422"/>
        <v>0</v>
      </c>
      <c r="AN416">
        <f t="shared" si="423"/>
        <v>0</v>
      </c>
      <c r="AO416">
        <f t="shared" si="424"/>
        <v>0</v>
      </c>
      <c r="AP416">
        <f t="shared" si="425"/>
        <v>0</v>
      </c>
      <c r="AQ416">
        <f t="shared" si="426"/>
        <v>0</v>
      </c>
      <c r="AR416">
        <f t="shared" si="427"/>
        <v>0</v>
      </c>
      <c r="AT416" t="str">
        <f t="shared" si="385"/>
        <v/>
      </c>
      <c r="AU416">
        <f t="shared" si="397"/>
        <v>9</v>
      </c>
      <c r="AV416">
        <f t="shared" si="398"/>
        <v>6</v>
      </c>
      <c r="AW416">
        <f t="shared" si="399"/>
        <v>15</v>
      </c>
      <c r="AX416">
        <f t="shared" si="400"/>
        <v>0</v>
      </c>
      <c r="AY416">
        <f t="shared" si="401"/>
        <v>0</v>
      </c>
      <c r="AZ416">
        <f t="shared" si="402"/>
        <v>0</v>
      </c>
      <c r="BA416">
        <f t="shared" si="403"/>
        <v>0</v>
      </c>
      <c r="BB416">
        <f t="shared" si="404"/>
        <v>0</v>
      </c>
      <c r="BD416" t="str">
        <f t="shared" si="386"/>
        <v/>
      </c>
      <c r="BE416">
        <f t="shared" si="405"/>
        <v>9</v>
      </c>
      <c r="BF416">
        <f t="shared" si="406"/>
        <v>15</v>
      </c>
      <c r="BG416">
        <f t="shared" si="407"/>
        <v>23</v>
      </c>
      <c r="BH416">
        <f t="shared" si="408"/>
        <v>0</v>
      </c>
      <c r="BI416">
        <f t="shared" si="409"/>
        <v>0</v>
      </c>
      <c r="BJ416">
        <f t="shared" si="410"/>
        <v>0</v>
      </c>
      <c r="BK416">
        <f t="shared" si="411"/>
        <v>0</v>
      </c>
      <c r="BL416">
        <f t="shared" si="412"/>
        <v>0</v>
      </c>
      <c r="BN416" t="str">
        <f t="shared" si="387"/>
        <v/>
      </c>
      <c r="BO416">
        <f t="shared" si="413"/>
        <v>22</v>
      </c>
      <c r="BP416">
        <f t="shared" si="414"/>
        <v>6</v>
      </c>
      <c r="BQ416">
        <f t="shared" si="415"/>
        <v>30</v>
      </c>
      <c r="BR416">
        <f t="shared" si="416"/>
        <v>0</v>
      </c>
      <c r="BS416">
        <f t="shared" si="417"/>
        <v>0</v>
      </c>
      <c r="BT416">
        <f t="shared" si="418"/>
        <v>0</v>
      </c>
      <c r="BU416">
        <f t="shared" si="419"/>
        <v>0</v>
      </c>
      <c r="BV416">
        <f t="shared" si="420"/>
        <v>0</v>
      </c>
    </row>
    <row r="417" spans="1:74" x14ac:dyDescent="0.25">
      <c r="A417">
        <f>RBLHOE!B417</f>
        <v>0</v>
      </c>
      <c r="B417">
        <f>LOOKUP(A417,K:K,L:L)</f>
        <v>0</v>
      </c>
      <c r="C417" t="str">
        <f t="shared" si="378"/>
        <v/>
      </c>
      <c r="D417" t="str">
        <f t="shared" si="379"/>
        <v/>
      </c>
      <c r="E417">
        <f>LOOKUP(A417,K:K,M:M)</f>
        <v>0</v>
      </c>
      <c r="F417" t="str">
        <f t="shared" si="380"/>
        <v/>
      </c>
      <c r="G417" t="str">
        <f t="shared" si="381"/>
        <v/>
      </c>
      <c r="H417">
        <f>LOOKUP(A417,K:K,N:N)</f>
        <v>0</v>
      </c>
      <c r="I417" t="str">
        <f t="shared" si="428"/>
        <v/>
      </c>
      <c r="J417" t="str">
        <f t="shared" si="429"/>
        <v/>
      </c>
      <c r="P417" t="str">
        <f t="shared" si="382"/>
        <v/>
      </c>
      <c r="Q417">
        <f t="shared" si="430"/>
        <v>9</v>
      </c>
      <c r="R417">
        <f t="shared" si="431"/>
        <v>30</v>
      </c>
      <c r="S417">
        <f t="shared" si="432"/>
        <v>23</v>
      </c>
      <c r="T417">
        <f t="shared" si="433"/>
        <v>0</v>
      </c>
      <c r="U417">
        <f t="shared" si="434"/>
        <v>0</v>
      </c>
      <c r="V417">
        <f t="shared" si="435"/>
        <v>0</v>
      </c>
      <c r="W417">
        <f t="shared" si="436"/>
        <v>0</v>
      </c>
      <c r="X417">
        <f t="shared" si="437"/>
        <v>0</v>
      </c>
      <c r="Z417" t="str">
        <f t="shared" si="383"/>
        <v/>
      </c>
      <c r="AA417">
        <f t="shared" si="388"/>
        <v>22</v>
      </c>
      <c r="AB417">
        <f t="shared" si="389"/>
        <v>6</v>
      </c>
      <c r="AC417">
        <f t="shared" si="390"/>
        <v>15</v>
      </c>
      <c r="AD417">
        <f t="shared" si="391"/>
        <v>0</v>
      </c>
      <c r="AE417">
        <f t="shared" si="392"/>
        <v>0</v>
      </c>
      <c r="AF417">
        <f t="shared" si="393"/>
        <v>0</v>
      </c>
      <c r="AG417">
        <f t="shared" si="394"/>
        <v>0</v>
      </c>
      <c r="AH417">
        <f t="shared" si="395"/>
        <v>0</v>
      </c>
      <c r="AJ417" t="str">
        <f t="shared" si="384"/>
        <v/>
      </c>
      <c r="AK417">
        <f t="shared" si="396"/>
        <v>22</v>
      </c>
      <c r="AL417">
        <f t="shared" si="421"/>
        <v>30</v>
      </c>
      <c r="AM417">
        <f t="shared" si="422"/>
        <v>0</v>
      </c>
      <c r="AN417">
        <f t="shared" si="423"/>
        <v>0</v>
      </c>
      <c r="AO417">
        <f t="shared" si="424"/>
        <v>0</v>
      </c>
      <c r="AP417">
        <f t="shared" si="425"/>
        <v>0</v>
      </c>
      <c r="AQ417">
        <f t="shared" si="426"/>
        <v>0</v>
      </c>
      <c r="AR417">
        <f t="shared" si="427"/>
        <v>0</v>
      </c>
      <c r="AT417" t="str">
        <f t="shared" si="385"/>
        <v/>
      </c>
      <c r="AU417">
        <f t="shared" si="397"/>
        <v>9</v>
      </c>
      <c r="AV417">
        <f t="shared" si="398"/>
        <v>6</v>
      </c>
      <c r="AW417">
        <f t="shared" si="399"/>
        <v>15</v>
      </c>
      <c r="AX417">
        <f t="shared" si="400"/>
        <v>0</v>
      </c>
      <c r="AY417">
        <f t="shared" si="401"/>
        <v>0</v>
      </c>
      <c r="AZ417">
        <f t="shared" si="402"/>
        <v>0</v>
      </c>
      <c r="BA417">
        <f t="shared" si="403"/>
        <v>0</v>
      </c>
      <c r="BB417">
        <f t="shared" si="404"/>
        <v>0</v>
      </c>
      <c r="BD417" t="str">
        <f t="shared" si="386"/>
        <v/>
      </c>
      <c r="BE417">
        <f t="shared" si="405"/>
        <v>9</v>
      </c>
      <c r="BF417">
        <f t="shared" si="406"/>
        <v>15</v>
      </c>
      <c r="BG417">
        <f t="shared" si="407"/>
        <v>23</v>
      </c>
      <c r="BH417">
        <f t="shared" si="408"/>
        <v>0</v>
      </c>
      <c r="BI417">
        <f t="shared" si="409"/>
        <v>0</v>
      </c>
      <c r="BJ417">
        <f t="shared" si="410"/>
        <v>0</v>
      </c>
      <c r="BK417">
        <f t="shared" si="411"/>
        <v>0</v>
      </c>
      <c r="BL417">
        <f t="shared" si="412"/>
        <v>0</v>
      </c>
      <c r="BN417" t="str">
        <f t="shared" si="387"/>
        <v/>
      </c>
      <c r="BO417">
        <f t="shared" si="413"/>
        <v>22</v>
      </c>
      <c r="BP417">
        <f t="shared" si="414"/>
        <v>6</v>
      </c>
      <c r="BQ417">
        <f t="shared" si="415"/>
        <v>30</v>
      </c>
      <c r="BR417">
        <f t="shared" si="416"/>
        <v>0</v>
      </c>
      <c r="BS417">
        <f t="shared" si="417"/>
        <v>0</v>
      </c>
      <c r="BT417">
        <f t="shared" si="418"/>
        <v>0</v>
      </c>
      <c r="BU417">
        <f t="shared" si="419"/>
        <v>0</v>
      </c>
      <c r="BV417">
        <f t="shared" si="420"/>
        <v>0</v>
      </c>
    </row>
    <row r="418" spans="1:74" x14ac:dyDescent="0.25">
      <c r="A418">
        <f>RBLHOE!B418</f>
        <v>0</v>
      </c>
      <c r="B418">
        <f>LOOKUP(A418,K:K,L:L)</f>
        <v>0</v>
      </c>
      <c r="C418" t="str">
        <f t="shared" si="378"/>
        <v/>
      </c>
      <c r="D418" t="str">
        <f t="shared" si="379"/>
        <v/>
      </c>
      <c r="E418">
        <f>LOOKUP(A418,K:K,M:M)</f>
        <v>0</v>
      </c>
      <c r="F418" t="str">
        <f t="shared" si="380"/>
        <v/>
      </c>
      <c r="G418" t="str">
        <f t="shared" si="381"/>
        <v/>
      </c>
      <c r="H418">
        <f>LOOKUP(A418,K:K,N:N)</f>
        <v>0</v>
      </c>
      <c r="I418" t="str">
        <f t="shared" si="428"/>
        <v/>
      </c>
      <c r="J418" t="str">
        <f t="shared" si="429"/>
        <v/>
      </c>
      <c r="P418" t="str">
        <f t="shared" si="382"/>
        <v/>
      </c>
      <c r="Q418">
        <f t="shared" si="430"/>
        <v>9</v>
      </c>
      <c r="R418">
        <f t="shared" si="431"/>
        <v>30</v>
      </c>
      <c r="S418">
        <f t="shared" si="432"/>
        <v>23</v>
      </c>
      <c r="T418">
        <f t="shared" si="433"/>
        <v>0</v>
      </c>
      <c r="U418">
        <f t="shared" si="434"/>
        <v>0</v>
      </c>
      <c r="V418">
        <f t="shared" si="435"/>
        <v>0</v>
      </c>
      <c r="W418">
        <f t="shared" si="436"/>
        <v>0</v>
      </c>
      <c r="X418">
        <f t="shared" si="437"/>
        <v>0</v>
      </c>
      <c r="Z418" t="str">
        <f t="shared" si="383"/>
        <v/>
      </c>
      <c r="AA418">
        <f t="shared" si="388"/>
        <v>22</v>
      </c>
      <c r="AB418">
        <f t="shared" si="389"/>
        <v>6</v>
      </c>
      <c r="AC418">
        <f t="shared" si="390"/>
        <v>15</v>
      </c>
      <c r="AD418">
        <f t="shared" si="391"/>
        <v>0</v>
      </c>
      <c r="AE418">
        <f t="shared" si="392"/>
        <v>0</v>
      </c>
      <c r="AF418">
        <f t="shared" si="393"/>
        <v>0</v>
      </c>
      <c r="AG418">
        <f t="shared" si="394"/>
        <v>0</v>
      </c>
      <c r="AH418">
        <f t="shared" si="395"/>
        <v>0</v>
      </c>
      <c r="AJ418" t="str">
        <f t="shared" si="384"/>
        <v/>
      </c>
      <c r="AK418">
        <f t="shared" si="396"/>
        <v>22</v>
      </c>
      <c r="AL418">
        <f t="shared" si="421"/>
        <v>30</v>
      </c>
      <c r="AM418">
        <f t="shared" si="422"/>
        <v>0</v>
      </c>
      <c r="AN418">
        <f t="shared" si="423"/>
        <v>0</v>
      </c>
      <c r="AO418">
        <f t="shared" si="424"/>
        <v>0</v>
      </c>
      <c r="AP418">
        <f t="shared" si="425"/>
        <v>0</v>
      </c>
      <c r="AQ418">
        <f t="shared" si="426"/>
        <v>0</v>
      </c>
      <c r="AR418">
        <f t="shared" si="427"/>
        <v>0</v>
      </c>
      <c r="AT418" t="str">
        <f t="shared" si="385"/>
        <v/>
      </c>
      <c r="AU418">
        <f t="shared" si="397"/>
        <v>9</v>
      </c>
      <c r="AV418">
        <f t="shared" si="398"/>
        <v>6</v>
      </c>
      <c r="AW418">
        <f t="shared" si="399"/>
        <v>15</v>
      </c>
      <c r="AX418">
        <f t="shared" si="400"/>
        <v>0</v>
      </c>
      <c r="AY418">
        <f t="shared" si="401"/>
        <v>0</v>
      </c>
      <c r="AZ418">
        <f t="shared" si="402"/>
        <v>0</v>
      </c>
      <c r="BA418">
        <f t="shared" si="403"/>
        <v>0</v>
      </c>
      <c r="BB418">
        <f t="shared" si="404"/>
        <v>0</v>
      </c>
      <c r="BD418" t="str">
        <f t="shared" si="386"/>
        <v/>
      </c>
      <c r="BE418">
        <f t="shared" si="405"/>
        <v>9</v>
      </c>
      <c r="BF418">
        <f t="shared" si="406"/>
        <v>15</v>
      </c>
      <c r="BG418">
        <f t="shared" si="407"/>
        <v>23</v>
      </c>
      <c r="BH418">
        <f t="shared" si="408"/>
        <v>0</v>
      </c>
      <c r="BI418">
        <f t="shared" si="409"/>
        <v>0</v>
      </c>
      <c r="BJ418">
        <f t="shared" si="410"/>
        <v>0</v>
      </c>
      <c r="BK418">
        <f t="shared" si="411"/>
        <v>0</v>
      </c>
      <c r="BL418">
        <f t="shared" si="412"/>
        <v>0</v>
      </c>
      <c r="BN418" t="str">
        <f t="shared" si="387"/>
        <v/>
      </c>
      <c r="BO418">
        <f t="shared" si="413"/>
        <v>22</v>
      </c>
      <c r="BP418">
        <f t="shared" si="414"/>
        <v>6</v>
      </c>
      <c r="BQ418">
        <f t="shared" si="415"/>
        <v>30</v>
      </c>
      <c r="BR418">
        <f t="shared" si="416"/>
        <v>0</v>
      </c>
      <c r="BS418">
        <f t="shared" si="417"/>
        <v>0</v>
      </c>
      <c r="BT418">
        <f t="shared" si="418"/>
        <v>0</v>
      </c>
      <c r="BU418">
        <f t="shared" si="419"/>
        <v>0</v>
      </c>
      <c r="BV418">
        <f t="shared" si="420"/>
        <v>0</v>
      </c>
    </row>
    <row r="419" spans="1:74" x14ac:dyDescent="0.25">
      <c r="A419">
        <f>RBLHOE!B419</f>
        <v>0</v>
      </c>
      <c r="B419">
        <f>LOOKUP(A419,K:K,L:L)</f>
        <v>0</v>
      </c>
      <c r="C419" t="str">
        <f t="shared" si="378"/>
        <v/>
      </c>
      <c r="D419" t="str">
        <f t="shared" si="379"/>
        <v/>
      </c>
      <c r="E419">
        <f>LOOKUP(A419,K:K,M:M)</f>
        <v>0</v>
      </c>
      <c r="F419" t="str">
        <f t="shared" si="380"/>
        <v/>
      </c>
      <c r="G419" t="str">
        <f t="shared" si="381"/>
        <v/>
      </c>
      <c r="H419">
        <f>LOOKUP(A419,K:K,N:N)</f>
        <v>0</v>
      </c>
      <c r="I419" t="str">
        <f t="shared" si="428"/>
        <v/>
      </c>
      <c r="J419" t="str">
        <f t="shared" si="429"/>
        <v/>
      </c>
      <c r="P419" t="str">
        <f t="shared" si="382"/>
        <v/>
      </c>
      <c r="Q419">
        <f t="shared" si="430"/>
        <v>9</v>
      </c>
      <c r="R419">
        <f t="shared" si="431"/>
        <v>30</v>
      </c>
      <c r="S419">
        <f t="shared" si="432"/>
        <v>23</v>
      </c>
      <c r="T419">
        <f t="shared" si="433"/>
        <v>0</v>
      </c>
      <c r="U419">
        <f t="shared" si="434"/>
        <v>0</v>
      </c>
      <c r="V419">
        <f t="shared" si="435"/>
        <v>0</v>
      </c>
      <c r="W419">
        <f t="shared" si="436"/>
        <v>0</v>
      </c>
      <c r="X419">
        <f t="shared" si="437"/>
        <v>0</v>
      </c>
      <c r="Z419" t="str">
        <f t="shared" si="383"/>
        <v/>
      </c>
      <c r="AA419">
        <f t="shared" si="388"/>
        <v>22</v>
      </c>
      <c r="AB419">
        <f t="shared" si="389"/>
        <v>6</v>
      </c>
      <c r="AC419">
        <f t="shared" si="390"/>
        <v>15</v>
      </c>
      <c r="AD419">
        <f t="shared" si="391"/>
        <v>0</v>
      </c>
      <c r="AE419">
        <f t="shared" si="392"/>
        <v>0</v>
      </c>
      <c r="AF419">
        <f t="shared" si="393"/>
        <v>0</v>
      </c>
      <c r="AG419">
        <f t="shared" si="394"/>
        <v>0</v>
      </c>
      <c r="AH419">
        <f t="shared" si="395"/>
        <v>0</v>
      </c>
      <c r="AJ419" t="str">
        <f t="shared" si="384"/>
        <v/>
      </c>
      <c r="AK419">
        <f t="shared" si="396"/>
        <v>22</v>
      </c>
      <c r="AL419">
        <f t="shared" si="421"/>
        <v>30</v>
      </c>
      <c r="AM419">
        <f t="shared" si="422"/>
        <v>0</v>
      </c>
      <c r="AN419">
        <f t="shared" si="423"/>
        <v>0</v>
      </c>
      <c r="AO419">
        <f t="shared" si="424"/>
        <v>0</v>
      </c>
      <c r="AP419">
        <f t="shared" si="425"/>
        <v>0</v>
      </c>
      <c r="AQ419">
        <f t="shared" si="426"/>
        <v>0</v>
      </c>
      <c r="AR419">
        <f t="shared" si="427"/>
        <v>0</v>
      </c>
      <c r="AT419" t="str">
        <f t="shared" si="385"/>
        <v/>
      </c>
      <c r="AU419">
        <f t="shared" si="397"/>
        <v>9</v>
      </c>
      <c r="AV419">
        <f t="shared" si="398"/>
        <v>6</v>
      </c>
      <c r="AW419">
        <f t="shared" si="399"/>
        <v>15</v>
      </c>
      <c r="AX419">
        <f t="shared" si="400"/>
        <v>0</v>
      </c>
      <c r="AY419">
        <f t="shared" si="401"/>
        <v>0</v>
      </c>
      <c r="AZ419">
        <f t="shared" si="402"/>
        <v>0</v>
      </c>
      <c r="BA419">
        <f t="shared" si="403"/>
        <v>0</v>
      </c>
      <c r="BB419">
        <f t="shared" si="404"/>
        <v>0</v>
      </c>
      <c r="BD419" t="str">
        <f t="shared" si="386"/>
        <v/>
      </c>
      <c r="BE419">
        <f t="shared" si="405"/>
        <v>9</v>
      </c>
      <c r="BF419">
        <f t="shared" si="406"/>
        <v>15</v>
      </c>
      <c r="BG419">
        <f t="shared" si="407"/>
        <v>23</v>
      </c>
      <c r="BH419">
        <f t="shared" si="408"/>
        <v>0</v>
      </c>
      <c r="BI419">
        <f t="shared" si="409"/>
        <v>0</v>
      </c>
      <c r="BJ419">
        <f t="shared" si="410"/>
        <v>0</v>
      </c>
      <c r="BK419">
        <f t="shared" si="411"/>
        <v>0</v>
      </c>
      <c r="BL419">
        <f t="shared" si="412"/>
        <v>0</v>
      </c>
      <c r="BN419" t="str">
        <f t="shared" si="387"/>
        <v/>
      </c>
      <c r="BO419">
        <f t="shared" si="413"/>
        <v>22</v>
      </c>
      <c r="BP419">
        <f t="shared" si="414"/>
        <v>6</v>
      </c>
      <c r="BQ419">
        <f t="shared" si="415"/>
        <v>30</v>
      </c>
      <c r="BR419">
        <f t="shared" si="416"/>
        <v>0</v>
      </c>
      <c r="BS419">
        <f t="shared" si="417"/>
        <v>0</v>
      </c>
      <c r="BT419">
        <f t="shared" si="418"/>
        <v>0</v>
      </c>
      <c r="BU419">
        <f t="shared" si="419"/>
        <v>0</v>
      </c>
      <c r="BV419">
        <f t="shared" si="420"/>
        <v>0</v>
      </c>
    </row>
    <row r="420" spans="1:74" x14ac:dyDescent="0.25">
      <c r="A420">
        <f>RBLHOE!B420</f>
        <v>0</v>
      </c>
      <c r="B420">
        <f>LOOKUP(A420,K:K,L:L)</f>
        <v>0</v>
      </c>
      <c r="C420" t="str">
        <f t="shared" si="378"/>
        <v/>
      </c>
      <c r="D420" t="str">
        <f t="shared" si="379"/>
        <v/>
      </c>
      <c r="E420">
        <f>LOOKUP(A420,K:K,M:M)</f>
        <v>0</v>
      </c>
      <c r="F420" t="str">
        <f t="shared" si="380"/>
        <v/>
      </c>
      <c r="G420" t="str">
        <f t="shared" si="381"/>
        <v/>
      </c>
      <c r="H420">
        <f>LOOKUP(A420,K:K,N:N)</f>
        <v>0</v>
      </c>
      <c r="I420" t="str">
        <f t="shared" si="428"/>
        <v/>
      </c>
      <c r="J420" t="str">
        <f t="shared" si="429"/>
        <v/>
      </c>
      <c r="P420" t="str">
        <f t="shared" si="382"/>
        <v/>
      </c>
      <c r="Q420">
        <f t="shared" si="430"/>
        <v>9</v>
      </c>
      <c r="R420">
        <f t="shared" si="431"/>
        <v>30</v>
      </c>
      <c r="S420">
        <f t="shared" si="432"/>
        <v>23</v>
      </c>
      <c r="T420">
        <f t="shared" si="433"/>
        <v>0</v>
      </c>
      <c r="U420">
        <f t="shared" si="434"/>
        <v>0</v>
      </c>
      <c r="V420">
        <f t="shared" si="435"/>
        <v>0</v>
      </c>
      <c r="W420">
        <f t="shared" si="436"/>
        <v>0</v>
      </c>
      <c r="X420">
        <f t="shared" si="437"/>
        <v>0</v>
      </c>
      <c r="Z420" t="str">
        <f t="shared" si="383"/>
        <v/>
      </c>
      <c r="AA420">
        <f t="shared" si="388"/>
        <v>22</v>
      </c>
      <c r="AB420">
        <f t="shared" si="389"/>
        <v>6</v>
      </c>
      <c r="AC420">
        <f t="shared" si="390"/>
        <v>15</v>
      </c>
      <c r="AD420">
        <f t="shared" si="391"/>
        <v>0</v>
      </c>
      <c r="AE420">
        <f t="shared" si="392"/>
        <v>0</v>
      </c>
      <c r="AF420">
        <f t="shared" si="393"/>
        <v>0</v>
      </c>
      <c r="AG420">
        <f t="shared" si="394"/>
        <v>0</v>
      </c>
      <c r="AH420">
        <f t="shared" si="395"/>
        <v>0</v>
      </c>
      <c r="AJ420" t="str">
        <f t="shared" si="384"/>
        <v/>
      </c>
      <c r="AK420">
        <f t="shared" si="396"/>
        <v>22</v>
      </c>
      <c r="AL420">
        <f t="shared" si="421"/>
        <v>30</v>
      </c>
      <c r="AM420">
        <f t="shared" si="422"/>
        <v>0</v>
      </c>
      <c r="AN420">
        <f t="shared" si="423"/>
        <v>0</v>
      </c>
      <c r="AO420">
        <f t="shared" si="424"/>
        <v>0</v>
      </c>
      <c r="AP420">
        <f t="shared" si="425"/>
        <v>0</v>
      </c>
      <c r="AQ420">
        <f t="shared" si="426"/>
        <v>0</v>
      </c>
      <c r="AR420">
        <f t="shared" si="427"/>
        <v>0</v>
      </c>
      <c r="AT420" t="str">
        <f t="shared" si="385"/>
        <v/>
      </c>
      <c r="AU420">
        <f t="shared" si="397"/>
        <v>9</v>
      </c>
      <c r="AV420">
        <f t="shared" si="398"/>
        <v>6</v>
      </c>
      <c r="AW420">
        <f t="shared" si="399"/>
        <v>15</v>
      </c>
      <c r="AX420">
        <f t="shared" si="400"/>
        <v>0</v>
      </c>
      <c r="AY420">
        <f t="shared" si="401"/>
        <v>0</v>
      </c>
      <c r="AZ420">
        <f t="shared" si="402"/>
        <v>0</v>
      </c>
      <c r="BA420">
        <f t="shared" si="403"/>
        <v>0</v>
      </c>
      <c r="BB420">
        <f t="shared" si="404"/>
        <v>0</v>
      </c>
      <c r="BD420" t="str">
        <f t="shared" si="386"/>
        <v/>
      </c>
      <c r="BE420">
        <f t="shared" si="405"/>
        <v>9</v>
      </c>
      <c r="BF420">
        <f t="shared" si="406"/>
        <v>15</v>
      </c>
      <c r="BG420">
        <f t="shared" si="407"/>
        <v>23</v>
      </c>
      <c r="BH420">
        <f t="shared" si="408"/>
        <v>0</v>
      </c>
      <c r="BI420">
        <f t="shared" si="409"/>
        <v>0</v>
      </c>
      <c r="BJ420">
        <f t="shared" si="410"/>
        <v>0</v>
      </c>
      <c r="BK420">
        <f t="shared" si="411"/>
        <v>0</v>
      </c>
      <c r="BL420">
        <f t="shared" si="412"/>
        <v>0</v>
      </c>
      <c r="BN420" t="str">
        <f t="shared" si="387"/>
        <v/>
      </c>
      <c r="BO420">
        <f t="shared" si="413"/>
        <v>22</v>
      </c>
      <c r="BP420">
        <f t="shared" si="414"/>
        <v>6</v>
      </c>
      <c r="BQ420">
        <f t="shared" si="415"/>
        <v>30</v>
      </c>
      <c r="BR420">
        <f t="shared" si="416"/>
        <v>0</v>
      </c>
      <c r="BS420">
        <f t="shared" si="417"/>
        <v>0</v>
      </c>
      <c r="BT420">
        <f t="shared" si="418"/>
        <v>0</v>
      </c>
      <c r="BU420">
        <f t="shared" si="419"/>
        <v>0</v>
      </c>
      <c r="BV420">
        <f t="shared" si="420"/>
        <v>0</v>
      </c>
    </row>
    <row r="421" spans="1:74" x14ac:dyDescent="0.25">
      <c r="A421">
        <f>RBLHOE!B421</f>
        <v>0</v>
      </c>
      <c r="B421">
        <f>LOOKUP(A421,K:K,L:L)</f>
        <v>0</v>
      </c>
      <c r="C421" t="str">
        <f t="shared" si="378"/>
        <v/>
      </c>
      <c r="D421" t="str">
        <f t="shared" si="379"/>
        <v/>
      </c>
      <c r="E421">
        <f>LOOKUP(A421,K:K,M:M)</f>
        <v>0</v>
      </c>
      <c r="F421" t="str">
        <f t="shared" si="380"/>
        <v/>
      </c>
      <c r="G421" t="str">
        <f t="shared" si="381"/>
        <v/>
      </c>
      <c r="H421">
        <f>LOOKUP(A421,K:K,N:N)</f>
        <v>0</v>
      </c>
      <c r="I421" t="str">
        <f t="shared" si="428"/>
        <v/>
      </c>
      <c r="J421" t="str">
        <f t="shared" si="429"/>
        <v/>
      </c>
      <c r="P421" t="str">
        <f t="shared" si="382"/>
        <v/>
      </c>
      <c r="Q421">
        <f t="shared" si="430"/>
        <v>9</v>
      </c>
      <c r="R421">
        <f t="shared" si="431"/>
        <v>30</v>
      </c>
      <c r="S421">
        <f t="shared" si="432"/>
        <v>23</v>
      </c>
      <c r="T421">
        <f t="shared" si="433"/>
        <v>0</v>
      </c>
      <c r="U421">
        <f t="shared" si="434"/>
        <v>0</v>
      </c>
      <c r="V421">
        <f t="shared" si="435"/>
        <v>0</v>
      </c>
      <c r="W421">
        <f t="shared" si="436"/>
        <v>0</v>
      </c>
      <c r="X421">
        <f t="shared" si="437"/>
        <v>0</v>
      </c>
      <c r="Z421" t="str">
        <f t="shared" si="383"/>
        <v/>
      </c>
      <c r="AA421">
        <f t="shared" si="388"/>
        <v>22</v>
      </c>
      <c r="AB421">
        <f t="shared" si="389"/>
        <v>6</v>
      </c>
      <c r="AC421">
        <f t="shared" si="390"/>
        <v>15</v>
      </c>
      <c r="AD421">
        <f t="shared" si="391"/>
        <v>0</v>
      </c>
      <c r="AE421">
        <f t="shared" si="392"/>
        <v>0</v>
      </c>
      <c r="AF421">
        <f t="shared" si="393"/>
        <v>0</v>
      </c>
      <c r="AG421">
        <f t="shared" si="394"/>
        <v>0</v>
      </c>
      <c r="AH421">
        <f t="shared" si="395"/>
        <v>0</v>
      </c>
      <c r="AJ421" t="str">
        <f t="shared" si="384"/>
        <v/>
      </c>
      <c r="AK421">
        <f t="shared" si="396"/>
        <v>22</v>
      </c>
      <c r="AL421">
        <f t="shared" si="421"/>
        <v>30</v>
      </c>
      <c r="AM421">
        <f t="shared" si="422"/>
        <v>0</v>
      </c>
      <c r="AN421">
        <f t="shared" si="423"/>
        <v>0</v>
      </c>
      <c r="AO421">
        <f t="shared" si="424"/>
        <v>0</v>
      </c>
      <c r="AP421">
        <f t="shared" si="425"/>
        <v>0</v>
      </c>
      <c r="AQ421">
        <f t="shared" si="426"/>
        <v>0</v>
      </c>
      <c r="AR421">
        <f t="shared" si="427"/>
        <v>0</v>
      </c>
      <c r="AT421" t="str">
        <f t="shared" si="385"/>
        <v/>
      </c>
      <c r="AU421">
        <f t="shared" si="397"/>
        <v>9</v>
      </c>
      <c r="AV421">
        <f t="shared" si="398"/>
        <v>6</v>
      </c>
      <c r="AW421">
        <f t="shared" si="399"/>
        <v>15</v>
      </c>
      <c r="AX421">
        <f t="shared" si="400"/>
        <v>0</v>
      </c>
      <c r="AY421">
        <f t="shared" si="401"/>
        <v>0</v>
      </c>
      <c r="AZ421">
        <f t="shared" si="402"/>
        <v>0</v>
      </c>
      <c r="BA421">
        <f t="shared" si="403"/>
        <v>0</v>
      </c>
      <c r="BB421">
        <f t="shared" si="404"/>
        <v>0</v>
      </c>
      <c r="BD421" t="str">
        <f t="shared" si="386"/>
        <v/>
      </c>
      <c r="BE421">
        <f t="shared" si="405"/>
        <v>9</v>
      </c>
      <c r="BF421">
        <f t="shared" si="406"/>
        <v>15</v>
      </c>
      <c r="BG421">
        <f t="shared" si="407"/>
        <v>23</v>
      </c>
      <c r="BH421">
        <f t="shared" si="408"/>
        <v>0</v>
      </c>
      <c r="BI421">
        <f t="shared" si="409"/>
        <v>0</v>
      </c>
      <c r="BJ421">
        <f t="shared" si="410"/>
        <v>0</v>
      </c>
      <c r="BK421">
        <f t="shared" si="411"/>
        <v>0</v>
      </c>
      <c r="BL421">
        <f t="shared" si="412"/>
        <v>0</v>
      </c>
      <c r="BN421" t="str">
        <f t="shared" si="387"/>
        <v/>
      </c>
      <c r="BO421">
        <f t="shared" si="413"/>
        <v>22</v>
      </c>
      <c r="BP421">
        <f t="shared" si="414"/>
        <v>6</v>
      </c>
      <c r="BQ421">
        <f t="shared" si="415"/>
        <v>30</v>
      </c>
      <c r="BR421">
        <f t="shared" si="416"/>
        <v>0</v>
      </c>
      <c r="BS421">
        <f t="shared" si="417"/>
        <v>0</v>
      </c>
      <c r="BT421">
        <f t="shared" si="418"/>
        <v>0</v>
      </c>
      <c r="BU421">
        <f t="shared" si="419"/>
        <v>0</v>
      </c>
      <c r="BV421">
        <f t="shared" si="420"/>
        <v>0</v>
      </c>
    </row>
    <row r="422" spans="1:74" x14ac:dyDescent="0.25">
      <c r="A422">
        <f>RBLHOE!B422</f>
        <v>0</v>
      </c>
      <c r="B422">
        <f>LOOKUP(A422,K:K,L:L)</f>
        <v>0</v>
      </c>
      <c r="C422" t="str">
        <f t="shared" si="378"/>
        <v/>
      </c>
      <c r="D422" t="str">
        <f t="shared" si="379"/>
        <v/>
      </c>
      <c r="E422">
        <f>LOOKUP(A422,K:K,M:M)</f>
        <v>0</v>
      </c>
      <c r="F422" t="str">
        <f t="shared" si="380"/>
        <v/>
      </c>
      <c r="G422" t="str">
        <f t="shared" si="381"/>
        <v/>
      </c>
      <c r="H422">
        <f>LOOKUP(A422,K:K,N:N)</f>
        <v>0</v>
      </c>
      <c r="I422" t="str">
        <f t="shared" si="428"/>
        <v/>
      </c>
      <c r="J422" t="str">
        <f t="shared" si="429"/>
        <v/>
      </c>
      <c r="P422" t="str">
        <f t="shared" si="382"/>
        <v/>
      </c>
      <c r="Q422">
        <f t="shared" si="430"/>
        <v>9</v>
      </c>
      <c r="R422">
        <f t="shared" si="431"/>
        <v>30</v>
      </c>
      <c r="S422">
        <f t="shared" si="432"/>
        <v>23</v>
      </c>
      <c r="T422">
        <f t="shared" si="433"/>
        <v>0</v>
      </c>
      <c r="U422">
        <f t="shared" si="434"/>
        <v>0</v>
      </c>
      <c r="V422">
        <f t="shared" si="435"/>
        <v>0</v>
      </c>
      <c r="W422">
        <f t="shared" si="436"/>
        <v>0</v>
      </c>
      <c r="X422">
        <f t="shared" si="437"/>
        <v>0</v>
      </c>
      <c r="Z422" t="str">
        <f t="shared" si="383"/>
        <v/>
      </c>
      <c r="AA422">
        <f t="shared" si="388"/>
        <v>22</v>
      </c>
      <c r="AB422">
        <f t="shared" si="389"/>
        <v>6</v>
      </c>
      <c r="AC422">
        <f t="shared" si="390"/>
        <v>15</v>
      </c>
      <c r="AD422">
        <f t="shared" si="391"/>
        <v>0</v>
      </c>
      <c r="AE422">
        <f t="shared" si="392"/>
        <v>0</v>
      </c>
      <c r="AF422">
        <f t="shared" si="393"/>
        <v>0</v>
      </c>
      <c r="AG422">
        <f t="shared" si="394"/>
        <v>0</v>
      </c>
      <c r="AH422">
        <f t="shared" si="395"/>
        <v>0</v>
      </c>
      <c r="AJ422" t="str">
        <f t="shared" si="384"/>
        <v/>
      </c>
      <c r="AK422">
        <f t="shared" si="396"/>
        <v>22</v>
      </c>
      <c r="AL422">
        <f t="shared" si="421"/>
        <v>30</v>
      </c>
      <c r="AM422">
        <f t="shared" si="422"/>
        <v>0</v>
      </c>
      <c r="AN422">
        <f t="shared" si="423"/>
        <v>0</v>
      </c>
      <c r="AO422">
        <f t="shared" si="424"/>
        <v>0</v>
      </c>
      <c r="AP422">
        <f t="shared" si="425"/>
        <v>0</v>
      </c>
      <c r="AQ422">
        <f t="shared" si="426"/>
        <v>0</v>
      </c>
      <c r="AR422">
        <f t="shared" si="427"/>
        <v>0</v>
      </c>
      <c r="AT422" t="str">
        <f t="shared" si="385"/>
        <v/>
      </c>
      <c r="AU422">
        <f t="shared" si="397"/>
        <v>9</v>
      </c>
      <c r="AV422">
        <f t="shared" si="398"/>
        <v>6</v>
      </c>
      <c r="AW422">
        <f t="shared" si="399"/>
        <v>15</v>
      </c>
      <c r="AX422">
        <f t="shared" si="400"/>
        <v>0</v>
      </c>
      <c r="AY422">
        <f t="shared" si="401"/>
        <v>0</v>
      </c>
      <c r="AZ422">
        <f t="shared" si="402"/>
        <v>0</v>
      </c>
      <c r="BA422">
        <f t="shared" si="403"/>
        <v>0</v>
      </c>
      <c r="BB422">
        <f t="shared" si="404"/>
        <v>0</v>
      </c>
      <c r="BD422" t="str">
        <f t="shared" si="386"/>
        <v/>
      </c>
      <c r="BE422">
        <f t="shared" si="405"/>
        <v>9</v>
      </c>
      <c r="BF422">
        <f t="shared" si="406"/>
        <v>15</v>
      </c>
      <c r="BG422">
        <f t="shared" si="407"/>
        <v>23</v>
      </c>
      <c r="BH422">
        <f t="shared" si="408"/>
        <v>0</v>
      </c>
      <c r="BI422">
        <f t="shared" si="409"/>
        <v>0</v>
      </c>
      <c r="BJ422">
        <f t="shared" si="410"/>
        <v>0</v>
      </c>
      <c r="BK422">
        <f t="shared" si="411"/>
        <v>0</v>
      </c>
      <c r="BL422">
        <f t="shared" si="412"/>
        <v>0</v>
      </c>
      <c r="BN422" t="str">
        <f t="shared" si="387"/>
        <v/>
      </c>
      <c r="BO422">
        <f t="shared" si="413"/>
        <v>22</v>
      </c>
      <c r="BP422">
        <f t="shared" si="414"/>
        <v>6</v>
      </c>
      <c r="BQ422">
        <f t="shared" si="415"/>
        <v>30</v>
      </c>
      <c r="BR422">
        <f t="shared" si="416"/>
        <v>0</v>
      </c>
      <c r="BS422">
        <f t="shared" si="417"/>
        <v>0</v>
      </c>
      <c r="BT422">
        <f t="shared" si="418"/>
        <v>0</v>
      </c>
      <c r="BU422">
        <f t="shared" si="419"/>
        <v>0</v>
      </c>
      <c r="BV422">
        <f t="shared" si="420"/>
        <v>0</v>
      </c>
    </row>
    <row r="423" spans="1:74" x14ac:dyDescent="0.25">
      <c r="A423">
        <f>RBLHOE!B423</f>
        <v>0</v>
      </c>
      <c r="B423">
        <f>LOOKUP(A423,K:K,L:L)</f>
        <v>0</v>
      </c>
      <c r="C423" t="str">
        <f t="shared" si="378"/>
        <v/>
      </c>
      <c r="D423" t="str">
        <f t="shared" si="379"/>
        <v/>
      </c>
      <c r="E423">
        <f>LOOKUP(A423,K:K,M:M)</f>
        <v>0</v>
      </c>
      <c r="F423" t="str">
        <f t="shared" si="380"/>
        <v/>
      </c>
      <c r="G423" t="str">
        <f t="shared" si="381"/>
        <v/>
      </c>
      <c r="H423">
        <f>LOOKUP(A423,K:K,N:N)</f>
        <v>0</v>
      </c>
      <c r="I423" t="str">
        <f t="shared" si="428"/>
        <v/>
      </c>
      <c r="J423" t="str">
        <f t="shared" si="429"/>
        <v/>
      </c>
      <c r="P423" t="str">
        <f t="shared" si="382"/>
        <v/>
      </c>
      <c r="Q423">
        <f t="shared" si="430"/>
        <v>9</v>
      </c>
      <c r="R423">
        <f t="shared" si="431"/>
        <v>30</v>
      </c>
      <c r="S423">
        <f t="shared" si="432"/>
        <v>23</v>
      </c>
      <c r="T423">
        <f t="shared" si="433"/>
        <v>0</v>
      </c>
      <c r="U423">
        <f t="shared" si="434"/>
        <v>0</v>
      </c>
      <c r="V423">
        <f t="shared" si="435"/>
        <v>0</v>
      </c>
      <c r="W423">
        <f t="shared" si="436"/>
        <v>0</v>
      </c>
      <c r="X423">
        <f t="shared" si="437"/>
        <v>0</v>
      </c>
      <c r="Z423" t="str">
        <f t="shared" si="383"/>
        <v/>
      </c>
      <c r="AA423">
        <f t="shared" si="388"/>
        <v>22</v>
      </c>
      <c r="AB423">
        <f t="shared" si="389"/>
        <v>6</v>
      </c>
      <c r="AC423">
        <f t="shared" si="390"/>
        <v>15</v>
      </c>
      <c r="AD423">
        <f t="shared" si="391"/>
        <v>0</v>
      </c>
      <c r="AE423">
        <f t="shared" si="392"/>
        <v>0</v>
      </c>
      <c r="AF423">
        <f t="shared" si="393"/>
        <v>0</v>
      </c>
      <c r="AG423">
        <f t="shared" si="394"/>
        <v>0</v>
      </c>
      <c r="AH423">
        <f t="shared" si="395"/>
        <v>0</v>
      </c>
      <c r="AJ423" t="str">
        <f t="shared" si="384"/>
        <v/>
      </c>
      <c r="AK423">
        <f t="shared" si="396"/>
        <v>22</v>
      </c>
      <c r="AL423">
        <f t="shared" si="421"/>
        <v>30</v>
      </c>
      <c r="AM423">
        <f t="shared" si="422"/>
        <v>0</v>
      </c>
      <c r="AN423">
        <f t="shared" si="423"/>
        <v>0</v>
      </c>
      <c r="AO423">
        <f t="shared" si="424"/>
        <v>0</v>
      </c>
      <c r="AP423">
        <f t="shared" si="425"/>
        <v>0</v>
      </c>
      <c r="AQ423">
        <f t="shared" si="426"/>
        <v>0</v>
      </c>
      <c r="AR423">
        <f t="shared" si="427"/>
        <v>0</v>
      </c>
      <c r="AT423" t="str">
        <f t="shared" si="385"/>
        <v/>
      </c>
      <c r="AU423">
        <f t="shared" si="397"/>
        <v>9</v>
      </c>
      <c r="AV423">
        <f t="shared" si="398"/>
        <v>6</v>
      </c>
      <c r="AW423">
        <f t="shared" si="399"/>
        <v>15</v>
      </c>
      <c r="AX423">
        <f t="shared" si="400"/>
        <v>0</v>
      </c>
      <c r="AY423">
        <f t="shared" si="401"/>
        <v>0</v>
      </c>
      <c r="AZ423">
        <f t="shared" si="402"/>
        <v>0</v>
      </c>
      <c r="BA423">
        <f t="shared" si="403"/>
        <v>0</v>
      </c>
      <c r="BB423">
        <f t="shared" si="404"/>
        <v>0</v>
      </c>
      <c r="BD423" t="str">
        <f t="shared" si="386"/>
        <v/>
      </c>
      <c r="BE423">
        <f t="shared" si="405"/>
        <v>9</v>
      </c>
      <c r="BF423">
        <f t="shared" si="406"/>
        <v>15</v>
      </c>
      <c r="BG423">
        <f t="shared" si="407"/>
        <v>23</v>
      </c>
      <c r="BH423">
        <f t="shared" si="408"/>
        <v>0</v>
      </c>
      <c r="BI423">
        <f t="shared" si="409"/>
        <v>0</v>
      </c>
      <c r="BJ423">
        <f t="shared" si="410"/>
        <v>0</v>
      </c>
      <c r="BK423">
        <f t="shared" si="411"/>
        <v>0</v>
      </c>
      <c r="BL423">
        <f t="shared" si="412"/>
        <v>0</v>
      </c>
      <c r="BN423" t="str">
        <f t="shared" si="387"/>
        <v/>
      </c>
      <c r="BO423">
        <f t="shared" si="413"/>
        <v>22</v>
      </c>
      <c r="BP423">
        <f t="shared" si="414"/>
        <v>6</v>
      </c>
      <c r="BQ423">
        <f t="shared" si="415"/>
        <v>30</v>
      </c>
      <c r="BR423">
        <f t="shared" si="416"/>
        <v>0</v>
      </c>
      <c r="BS423">
        <f t="shared" si="417"/>
        <v>0</v>
      </c>
      <c r="BT423">
        <f t="shared" si="418"/>
        <v>0</v>
      </c>
      <c r="BU423">
        <f t="shared" si="419"/>
        <v>0</v>
      </c>
      <c r="BV423">
        <f t="shared" si="420"/>
        <v>0</v>
      </c>
    </row>
    <row r="424" spans="1:74" x14ac:dyDescent="0.25">
      <c r="A424">
        <f>RBLHOE!B424</f>
        <v>0</v>
      </c>
      <c r="B424">
        <f>LOOKUP(A424,K:K,L:L)</f>
        <v>0</v>
      </c>
      <c r="C424" t="str">
        <f t="shared" si="378"/>
        <v/>
      </c>
      <c r="D424" t="str">
        <f t="shared" si="379"/>
        <v/>
      </c>
      <c r="E424">
        <f>LOOKUP(A424,K:K,M:M)</f>
        <v>0</v>
      </c>
      <c r="F424" t="str">
        <f t="shared" si="380"/>
        <v/>
      </c>
      <c r="G424" t="str">
        <f t="shared" si="381"/>
        <v/>
      </c>
      <c r="H424">
        <f>LOOKUP(A424,K:K,N:N)</f>
        <v>0</v>
      </c>
      <c r="I424" t="str">
        <f t="shared" si="428"/>
        <v/>
      </c>
      <c r="J424" t="str">
        <f t="shared" si="429"/>
        <v/>
      </c>
      <c r="P424" t="str">
        <f t="shared" si="382"/>
        <v/>
      </c>
      <c r="Q424">
        <f t="shared" si="430"/>
        <v>9</v>
      </c>
      <c r="R424">
        <f t="shared" si="431"/>
        <v>30</v>
      </c>
      <c r="S424">
        <f t="shared" si="432"/>
        <v>23</v>
      </c>
      <c r="T424">
        <f t="shared" si="433"/>
        <v>0</v>
      </c>
      <c r="U424">
        <f t="shared" si="434"/>
        <v>0</v>
      </c>
      <c r="V424">
        <f t="shared" si="435"/>
        <v>0</v>
      </c>
      <c r="W424">
        <f t="shared" si="436"/>
        <v>0</v>
      </c>
      <c r="X424">
        <f t="shared" si="437"/>
        <v>0</v>
      </c>
      <c r="Z424" t="str">
        <f t="shared" si="383"/>
        <v/>
      </c>
      <c r="AA424">
        <f t="shared" si="388"/>
        <v>22</v>
      </c>
      <c r="AB424">
        <f t="shared" si="389"/>
        <v>6</v>
      </c>
      <c r="AC424">
        <f t="shared" si="390"/>
        <v>15</v>
      </c>
      <c r="AD424">
        <f t="shared" si="391"/>
        <v>0</v>
      </c>
      <c r="AE424">
        <f t="shared" si="392"/>
        <v>0</v>
      </c>
      <c r="AF424">
        <f t="shared" si="393"/>
        <v>0</v>
      </c>
      <c r="AG424">
        <f t="shared" si="394"/>
        <v>0</v>
      </c>
      <c r="AH424">
        <f t="shared" si="395"/>
        <v>0</v>
      </c>
      <c r="AJ424" t="str">
        <f t="shared" si="384"/>
        <v/>
      </c>
      <c r="AK424">
        <f t="shared" si="396"/>
        <v>22</v>
      </c>
      <c r="AL424">
        <f t="shared" si="421"/>
        <v>30</v>
      </c>
      <c r="AM424">
        <f t="shared" si="422"/>
        <v>0</v>
      </c>
      <c r="AN424">
        <f t="shared" si="423"/>
        <v>0</v>
      </c>
      <c r="AO424">
        <f t="shared" si="424"/>
        <v>0</v>
      </c>
      <c r="AP424">
        <f t="shared" si="425"/>
        <v>0</v>
      </c>
      <c r="AQ424">
        <f t="shared" si="426"/>
        <v>0</v>
      </c>
      <c r="AR424">
        <f t="shared" si="427"/>
        <v>0</v>
      </c>
      <c r="AT424" t="str">
        <f t="shared" si="385"/>
        <v/>
      </c>
      <c r="AU424">
        <f t="shared" si="397"/>
        <v>9</v>
      </c>
      <c r="AV424">
        <f t="shared" si="398"/>
        <v>6</v>
      </c>
      <c r="AW424">
        <f t="shared" si="399"/>
        <v>15</v>
      </c>
      <c r="AX424">
        <f t="shared" si="400"/>
        <v>0</v>
      </c>
      <c r="AY424">
        <f t="shared" si="401"/>
        <v>0</v>
      </c>
      <c r="AZ424">
        <f t="shared" si="402"/>
        <v>0</v>
      </c>
      <c r="BA424">
        <f t="shared" si="403"/>
        <v>0</v>
      </c>
      <c r="BB424">
        <f t="shared" si="404"/>
        <v>0</v>
      </c>
      <c r="BD424" t="str">
        <f t="shared" si="386"/>
        <v/>
      </c>
      <c r="BE424">
        <f t="shared" si="405"/>
        <v>9</v>
      </c>
      <c r="BF424">
        <f t="shared" si="406"/>
        <v>15</v>
      </c>
      <c r="BG424">
        <f t="shared" si="407"/>
        <v>23</v>
      </c>
      <c r="BH424">
        <f t="shared" si="408"/>
        <v>0</v>
      </c>
      <c r="BI424">
        <f t="shared" si="409"/>
        <v>0</v>
      </c>
      <c r="BJ424">
        <f t="shared" si="410"/>
        <v>0</v>
      </c>
      <c r="BK424">
        <f t="shared" si="411"/>
        <v>0</v>
      </c>
      <c r="BL424">
        <f t="shared" si="412"/>
        <v>0</v>
      </c>
      <c r="BN424" t="str">
        <f t="shared" si="387"/>
        <v/>
      </c>
      <c r="BO424">
        <f t="shared" si="413"/>
        <v>22</v>
      </c>
      <c r="BP424">
        <f t="shared" si="414"/>
        <v>6</v>
      </c>
      <c r="BQ424">
        <f t="shared" si="415"/>
        <v>30</v>
      </c>
      <c r="BR424">
        <f t="shared" si="416"/>
        <v>0</v>
      </c>
      <c r="BS424">
        <f t="shared" si="417"/>
        <v>0</v>
      </c>
      <c r="BT424">
        <f t="shared" si="418"/>
        <v>0</v>
      </c>
      <c r="BU424">
        <f t="shared" si="419"/>
        <v>0</v>
      </c>
      <c r="BV424">
        <f t="shared" si="420"/>
        <v>0</v>
      </c>
    </row>
    <row r="425" spans="1:74" x14ac:dyDescent="0.25">
      <c r="A425">
        <f>RBLHOE!B425</f>
        <v>0</v>
      </c>
      <c r="B425">
        <f>LOOKUP(A425,K:K,L:L)</f>
        <v>0</v>
      </c>
      <c r="C425" t="str">
        <f t="shared" si="378"/>
        <v/>
      </c>
      <c r="D425" t="str">
        <f t="shared" si="379"/>
        <v/>
      </c>
      <c r="E425">
        <f>LOOKUP(A425,K:K,M:M)</f>
        <v>0</v>
      </c>
      <c r="F425" t="str">
        <f t="shared" si="380"/>
        <v/>
      </c>
      <c r="G425" t="str">
        <f t="shared" si="381"/>
        <v/>
      </c>
      <c r="H425">
        <f>LOOKUP(A425,K:K,N:N)</f>
        <v>0</v>
      </c>
      <c r="I425" t="str">
        <f t="shared" si="428"/>
        <v/>
      </c>
      <c r="J425" t="str">
        <f t="shared" si="429"/>
        <v/>
      </c>
      <c r="P425" t="str">
        <f t="shared" si="382"/>
        <v/>
      </c>
      <c r="Q425">
        <f t="shared" si="430"/>
        <v>9</v>
      </c>
      <c r="R425">
        <f t="shared" si="431"/>
        <v>30</v>
      </c>
      <c r="S425">
        <f t="shared" si="432"/>
        <v>23</v>
      </c>
      <c r="T425">
        <f t="shared" si="433"/>
        <v>0</v>
      </c>
      <c r="U425">
        <f t="shared" si="434"/>
        <v>0</v>
      </c>
      <c r="V425">
        <f t="shared" si="435"/>
        <v>0</v>
      </c>
      <c r="W425">
        <f t="shared" si="436"/>
        <v>0</v>
      </c>
      <c r="X425">
        <f t="shared" si="437"/>
        <v>0</v>
      </c>
      <c r="Z425" t="str">
        <f t="shared" si="383"/>
        <v/>
      </c>
      <c r="AA425">
        <f t="shared" si="388"/>
        <v>22</v>
      </c>
      <c r="AB425">
        <f t="shared" si="389"/>
        <v>6</v>
      </c>
      <c r="AC425">
        <f t="shared" si="390"/>
        <v>15</v>
      </c>
      <c r="AD425">
        <f t="shared" si="391"/>
        <v>0</v>
      </c>
      <c r="AE425">
        <f t="shared" si="392"/>
        <v>0</v>
      </c>
      <c r="AF425">
        <f t="shared" si="393"/>
        <v>0</v>
      </c>
      <c r="AG425">
        <f t="shared" si="394"/>
        <v>0</v>
      </c>
      <c r="AH425">
        <f t="shared" si="395"/>
        <v>0</v>
      </c>
      <c r="AJ425" t="str">
        <f t="shared" si="384"/>
        <v/>
      </c>
      <c r="AK425">
        <f t="shared" si="396"/>
        <v>22</v>
      </c>
      <c r="AL425">
        <f t="shared" si="421"/>
        <v>30</v>
      </c>
      <c r="AM425">
        <f t="shared" si="422"/>
        <v>0</v>
      </c>
      <c r="AN425">
        <f t="shared" si="423"/>
        <v>0</v>
      </c>
      <c r="AO425">
        <f t="shared" si="424"/>
        <v>0</v>
      </c>
      <c r="AP425">
        <f t="shared" si="425"/>
        <v>0</v>
      </c>
      <c r="AQ425">
        <f t="shared" si="426"/>
        <v>0</v>
      </c>
      <c r="AR425">
        <f t="shared" si="427"/>
        <v>0</v>
      </c>
      <c r="AT425" t="str">
        <f t="shared" si="385"/>
        <v/>
      </c>
      <c r="AU425">
        <f t="shared" si="397"/>
        <v>9</v>
      </c>
      <c r="AV425">
        <f t="shared" si="398"/>
        <v>6</v>
      </c>
      <c r="AW425">
        <f t="shared" si="399"/>
        <v>15</v>
      </c>
      <c r="AX425">
        <f t="shared" si="400"/>
        <v>0</v>
      </c>
      <c r="AY425">
        <f t="shared" si="401"/>
        <v>0</v>
      </c>
      <c r="AZ425">
        <f t="shared" si="402"/>
        <v>0</v>
      </c>
      <c r="BA425">
        <f t="shared" si="403"/>
        <v>0</v>
      </c>
      <c r="BB425">
        <f t="shared" si="404"/>
        <v>0</v>
      </c>
      <c r="BD425" t="str">
        <f t="shared" si="386"/>
        <v/>
      </c>
      <c r="BE425">
        <f t="shared" si="405"/>
        <v>9</v>
      </c>
      <c r="BF425">
        <f t="shared" si="406"/>
        <v>15</v>
      </c>
      <c r="BG425">
        <f t="shared" si="407"/>
        <v>23</v>
      </c>
      <c r="BH425">
        <f t="shared" si="408"/>
        <v>0</v>
      </c>
      <c r="BI425">
        <f t="shared" si="409"/>
        <v>0</v>
      </c>
      <c r="BJ425">
        <f t="shared" si="410"/>
        <v>0</v>
      </c>
      <c r="BK425">
        <f t="shared" si="411"/>
        <v>0</v>
      </c>
      <c r="BL425">
        <f t="shared" si="412"/>
        <v>0</v>
      </c>
      <c r="BN425" t="str">
        <f t="shared" si="387"/>
        <v/>
      </c>
      <c r="BO425">
        <f t="shared" si="413"/>
        <v>22</v>
      </c>
      <c r="BP425">
        <f t="shared" si="414"/>
        <v>6</v>
      </c>
      <c r="BQ425">
        <f t="shared" si="415"/>
        <v>30</v>
      </c>
      <c r="BR425">
        <f t="shared" si="416"/>
        <v>0</v>
      </c>
      <c r="BS425">
        <f t="shared" si="417"/>
        <v>0</v>
      </c>
      <c r="BT425">
        <f t="shared" si="418"/>
        <v>0</v>
      </c>
      <c r="BU425">
        <f t="shared" si="419"/>
        <v>0</v>
      </c>
      <c r="BV425">
        <f t="shared" si="420"/>
        <v>0</v>
      </c>
    </row>
    <row r="426" spans="1:74" x14ac:dyDescent="0.25">
      <c r="A426">
        <f>RBLHOE!B426</f>
        <v>0</v>
      </c>
      <c r="B426">
        <f>LOOKUP(A426,K:K,L:L)</f>
        <v>0</v>
      </c>
      <c r="C426" t="str">
        <f t="shared" si="378"/>
        <v/>
      </c>
      <c r="D426" t="str">
        <f t="shared" si="379"/>
        <v/>
      </c>
      <c r="E426">
        <f>LOOKUP(A426,K:K,M:M)</f>
        <v>0</v>
      </c>
      <c r="F426" t="str">
        <f t="shared" si="380"/>
        <v/>
      </c>
      <c r="G426" t="str">
        <f t="shared" si="381"/>
        <v/>
      </c>
      <c r="H426">
        <f>LOOKUP(A426,K:K,N:N)</f>
        <v>0</v>
      </c>
      <c r="I426" t="str">
        <f t="shared" si="428"/>
        <v/>
      </c>
      <c r="J426" t="str">
        <f t="shared" si="429"/>
        <v/>
      </c>
      <c r="P426" t="str">
        <f t="shared" si="382"/>
        <v/>
      </c>
      <c r="Q426">
        <f t="shared" si="430"/>
        <v>9</v>
      </c>
      <c r="R426">
        <f t="shared" si="431"/>
        <v>30</v>
      </c>
      <c r="S426">
        <f t="shared" si="432"/>
        <v>23</v>
      </c>
      <c r="T426">
        <f t="shared" si="433"/>
        <v>0</v>
      </c>
      <c r="U426">
        <f t="shared" si="434"/>
        <v>0</v>
      </c>
      <c r="V426">
        <f t="shared" si="435"/>
        <v>0</v>
      </c>
      <c r="W426">
        <f t="shared" si="436"/>
        <v>0</v>
      </c>
      <c r="X426">
        <f t="shared" si="437"/>
        <v>0</v>
      </c>
      <c r="Z426" t="str">
        <f t="shared" si="383"/>
        <v/>
      </c>
      <c r="AA426">
        <f t="shared" si="388"/>
        <v>22</v>
      </c>
      <c r="AB426">
        <f t="shared" si="389"/>
        <v>6</v>
      </c>
      <c r="AC426">
        <f t="shared" si="390"/>
        <v>15</v>
      </c>
      <c r="AD426">
        <f t="shared" si="391"/>
        <v>0</v>
      </c>
      <c r="AE426">
        <f t="shared" si="392"/>
        <v>0</v>
      </c>
      <c r="AF426">
        <f t="shared" si="393"/>
        <v>0</v>
      </c>
      <c r="AG426">
        <f t="shared" si="394"/>
        <v>0</v>
      </c>
      <c r="AH426">
        <f t="shared" si="395"/>
        <v>0</v>
      </c>
      <c r="AJ426" t="str">
        <f t="shared" si="384"/>
        <v/>
      </c>
      <c r="AK426">
        <f t="shared" si="396"/>
        <v>22</v>
      </c>
      <c r="AL426">
        <f t="shared" si="421"/>
        <v>30</v>
      </c>
      <c r="AM426">
        <f t="shared" si="422"/>
        <v>0</v>
      </c>
      <c r="AN426">
        <f t="shared" si="423"/>
        <v>0</v>
      </c>
      <c r="AO426">
        <f t="shared" si="424"/>
        <v>0</v>
      </c>
      <c r="AP426">
        <f t="shared" si="425"/>
        <v>0</v>
      </c>
      <c r="AQ426">
        <f t="shared" si="426"/>
        <v>0</v>
      </c>
      <c r="AR426">
        <f t="shared" si="427"/>
        <v>0</v>
      </c>
      <c r="AT426" t="str">
        <f t="shared" si="385"/>
        <v/>
      </c>
      <c r="AU426">
        <f t="shared" si="397"/>
        <v>9</v>
      </c>
      <c r="AV426">
        <f t="shared" si="398"/>
        <v>6</v>
      </c>
      <c r="AW426">
        <f t="shared" si="399"/>
        <v>15</v>
      </c>
      <c r="AX426">
        <f t="shared" si="400"/>
        <v>0</v>
      </c>
      <c r="AY426">
        <f t="shared" si="401"/>
        <v>0</v>
      </c>
      <c r="AZ426">
        <f t="shared" si="402"/>
        <v>0</v>
      </c>
      <c r="BA426">
        <f t="shared" si="403"/>
        <v>0</v>
      </c>
      <c r="BB426">
        <f t="shared" si="404"/>
        <v>0</v>
      </c>
      <c r="BD426" t="str">
        <f t="shared" si="386"/>
        <v/>
      </c>
      <c r="BE426">
        <f t="shared" si="405"/>
        <v>9</v>
      </c>
      <c r="BF426">
        <f t="shared" si="406"/>
        <v>15</v>
      </c>
      <c r="BG426">
        <f t="shared" si="407"/>
        <v>23</v>
      </c>
      <c r="BH426">
        <f t="shared" si="408"/>
        <v>0</v>
      </c>
      <c r="BI426">
        <f t="shared" si="409"/>
        <v>0</v>
      </c>
      <c r="BJ426">
        <f t="shared" si="410"/>
        <v>0</v>
      </c>
      <c r="BK426">
        <f t="shared" si="411"/>
        <v>0</v>
      </c>
      <c r="BL426">
        <f t="shared" si="412"/>
        <v>0</v>
      </c>
      <c r="BN426" t="str">
        <f t="shared" si="387"/>
        <v/>
      </c>
      <c r="BO426">
        <f t="shared" si="413"/>
        <v>22</v>
      </c>
      <c r="BP426">
        <f t="shared" si="414"/>
        <v>6</v>
      </c>
      <c r="BQ426">
        <f t="shared" si="415"/>
        <v>30</v>
      </c>
      <c r="BR426">
        <f t="shared" si="416"/>
        <v>0</v>
      </c>
      <c r="BS426">
        <f t="shared" si="417"/>
        <v>0</v>
      </c>
      <c r="BT426">
        <f t="shared" si="418"/>
        <v>0</v>
      </c>
      <c r="BU426">
        <f t="shared" si="419"/>
        <v>0</v>
      </c>
      <c r="BV426">
        <f t="shared" si="420"/>
        <v>0</v>
      </c>
    </row>
    <row r="427" spans="1:74" x14ac:dyDescent="0.25">
      <c r="A427">
        <f>RBLHOE!B427</f>
        <v>0</v>
      </c>
      <c r="B427">
        <f>LOOKUP(A427,K:K,L:L)</f>
        <v>0</v>
      </c>
      <c r="C427" t="str">
        <f t="shared" si="378"/>
        <v/>
      </c>
      <c r="D427" t="str">
        <f t="shared" si="379"/>
        <v/>
      </c>
      <c r="E427">
        <f>LOOKUP(A427,K:K,M:M)</f>
        <v>0</v>
      </c>
      <c r="F427" t="str">
        <f t="shared" si="380"/>
        <v/>
      </c>
      <c r="G427" t="str">
        <f t="shared" si="381"/>
        <v/>
      </c>
      <c r="H427">
        <f>LOOKUP(A427,K:K,N:N)</f>
        <v>0</v>
      </c>
      <c r="I427" t="str">
        <f t="shared" si="428"/>
        <v/>
      </c>
      <c r="J427" t="str">
        <f t="shared" si="429"/>
        <v/>
      </c>
      <c r="P427" t="str">
        <f t="shared" si="382"/>
        <v/>
      </c>
      <c r="Q427">
        <f t="shared" si="430"/>
        <v>9</v>
      </c>
      <c r="R427">
        <f t="shared" si="431"/>
        <v>30</v>
      </c>
      <c r="S427">
        <f t="shared" si="432"/>
        <v>23</v>
      </c>
      <c r="T427">
        <f t="shared" si="433"/>
        <v>0</v>
      </c>
      <c r="U427">
        <f t="shared" si="434"/>
        <v>0</v>
      </c>
      <c r="V427">
        <f t="shared" si="435"/>
        <v>0</v>
      </c>
      <c r="W427">
        <f t="shared" si="436"/>
        <v>0</v>
      </c>
      <c r="X427">
        <f t="shared" si="437"/>
        <v>0</v>
      </c>
      <c r="Z427" t="str">
        <f t="shared" si="383"/>
        <v/>
      </c>
      <c r="AA427">
        <f t="shared" si="388"/>
        <v>22</v>
      </c>
      <c r="AB427">
        <f t="shared" si="389"/>
        <v>6</v>
      </c>
      <c r="AC427">
        <f t="shared" si="390"/>
        <v>15</v>
      </c>
      <c r="AD427">
        <f t="shared" si="391"/>
        <v>0</v>
      </c>
      <c r="AE427">
        <f t="shared" si="392"/>
        <v>0</v>
      </c>
      <c r="AF427">
        <f t="shared" si="393"/>
        <v>0</v>
      </c>
      <c r="AG427">
        <f t="shared" si="394"/>
        <v>0</v>
      </c>
      <c r="AH427">
        <f t="shared" si="395"/>
        <v>0</v>
      </c>
      <c r="AJ427" t="str">
        <f t="shared" si="384"/>
        <v/>
      </c>
      <c r="AK427">
        <f t="shared" si="396"/>
        <v>22</v>
      </c>
      <c r="AL427">
        <f t="shared" si="421"/>
        <v>30</v>
      </c>
      <c r="AM427">
        <f t="shared" si="422"/>
        <v>0</v>
      </c>
      <c r="AN427">
        <f t="shared" si="423"/>
        <v>0</v>
      </c>
      <c r="AO427">
        <f t="shared" si="424"/>
        <v>0</v>
      </c>
      <c r="AP427">
        <f t="shared" si="425"/>
        <v>0</v>
      </c>
      <c r="AQ427">
        <f t="shared" si="426"/>
        <v>0</v>
      </c>
      <c r="AR427">
        <f t="shared" si="427"/>
        <v>0</v>
      </c>
      <c r="AT427" t="str">
        <f t="shared" si="385"/>
        <v/>
      </c>
      <c r="AU427">
        <f t="shared" si="397"/>
        <v>9</v>
      </c>
      <c r="AV427">
        <f t="shared" si="398"/>
        <v>6</v>
      </c>
      <c r="AW427">
        <f t="shared" si="399"/>
        <v>15</v>
      </c>
      <c r="AX427">
        <f t="shared" si="400"/>
        <v>0</v>
      </c>
      <c r="AY427">
        <f t="shared" si="401"/>
        <v>0</v>
      </c>
      <c r="AZ427">
        <f t="shared" si="402"/>
        <v>0</v>
      </c>
      <c r="BA427">
        <f t="shared" si="403"/>
        <v>0</v>
      </c>
      <c r="BB427">
        <f t="shared" si="404"/>
        <v>0</v>
      </c>
      <c r="BD427" t="str">
        <f t="shared" si="386"/>
        <v/>
      </c>
      <c r="BE427">
        <f t="shared" si="405"/>
        <v>9</v>
      </c>
      <c r="BF427">
        <f t="shared" si="406"/>
        <v>15</v>
      </c>
      <c r="BG427">
        <f t="shared" si="407"/>
        <v>23</v>
      </c>
      <c r="BH427">
        <f t="shared" si="408"/>
        <v>0</v>
      </c>
      <c r="BI427">
        <f t="shared" si="409"/>
        <v>0</v>
      </c>
      <c r="BJ427">
        <f t="shared" si="410"/>
        <v>0</v>
      </c>
      <c r="BK427">
        <f t="shared" si="411"/>
        <v>0</v>
      </c>
      <c r="BL427">
        <f t="shared" si="412"/>
        <v>0</v>
      </c>
      <c r="BN427" t="str">
        <f t="shared" si="387"/>
        <v/>
      </c>
      <c r="BO427">
        <f t="shared" si="413"/>
        <v>22</v>
      </c>
      <c r="BP427">
        <f t="shared" si="414"/>
        <v>6</v>
      </c>
      <c r="BQ427">
        <f t="shared" si="415"/>
        <v>30</v>
      </c>
      <c r="BR427">
        <f t="shared" si="416"/>
        <v>0</v>
      </c>
      <c r="BS427">
        <f t="shared" si="417"/>
        <v>0</v>
      </c>
      <c r="BT427">
        <f t="shared" si="418"/>
        <v>0</v>
      </c>
      <c r="BU427">
        <f t="shared" si="419"/>
        <v>0</v>
      </c>
      <c r="BV427">
        <f t="shared" si="420"/>
        <v>0</v>
      </c>
    </row>
    <row r="428" spans="1:74" x14ac:dyDescent="0.25">
      <c r="A428">
        <f>RBLHOE!B428</f>
        <v>0</v>
      </c>
      <c r="B428">
        <f>LOOKUP(A428,K:K,L:L)</f>
        <v>0</v>
      </c>
      <c r="C428" t="str">
        <f t="shared" si="378"/>
        <v/>
      </c>
      <c r="D428" t="str">
        <f t="shared" si="379"/>
        <v/>
      </c>
      <c r="E428">
        <f>LOOKUP(A428,K:K,M:M)</f>
        <v>0</v>
      </c>
      <c r="F428" t="str">
        <f t="shared" si="380"/>
        <v/>
      </c>
      <c r="G428" t="str">
        <f t="shared" si="381"/>
        <v/>
      </c>
      <c r="H428">
        <f>LOOKUP(A428,K:K,N:N)</f>
        <v>0</v>
      </c>
      <c r="I428" t="str">
        <f t="shared" si="428"/>
        <v/>
      </c>
      <c r="J428" t="str">
        <f t="shared" si="429"/>
        <v/>
      </c>
      <c r="P428" t="str">
        <f t="shared" si="382"/>
        <v/>
      </c>
      <c r="Q428">
        <f t="shared" si="430"/>
        <v>9</v>
      </c>
      <c r="R428">
        <f t="shared" si="431"/>
        <v>30</v>
      </c>
      <c r="S428">
        <f t="shared" si="432"/>
        <v>23</v>
      </c>
      <c r="T428">
        <f t="shared" si="433"/>
        <v>0</v>
      </c>
      <c r="U428">
        <f t="shared" si="434"/>
        <v>0</v>
      </c>
      <c r="V428">
        <f t="shared" si="435"/>
        <v>0</v>
      </c>
      <c r="W428">
        <f t="shared" si="436"/>
        <v>0</v>
      </c>
      <c r="X428">
        <f t="shared" si="437"/>
        <v>0</v>
      </c>
      <c r="Z428" t="str">
        <f t="shared" si="383"/>
        <v/>
      </c>
      <c r="AA428">
        <f t="shared" si="388"/>
        <v>22</v>
      </c>
      <c r="AB428">
        <f t="shared" si="389"/>
        <v>6</v>
      </c>
      <c r="AC428">
        <f t="shared" si="390"/>
        <v>15</v>
      </c>
      <c r="AD428">
        <f t="shared" si="391"/>
        <v>0</v>
      </c>
      <c r="AE428">
        <f t="shared" si="392"/>
        <v>0</v>
      </c>
      <c r="AF428">
        <f t="shared" si="393"/>
        <v>0</v>
      </c>
      <c r="AG428">
        <f t="shared" si="394"/>
        <v>0</v>
      </c>
      <c r="AH428">
        <f t="shared" si="395"/>
        <v>0</v>
      </c>
      <c r="AJ428" t="str">
        <f t="shared" si="384"/>
        <v/>
      </c>
      <c r="AK428">
        <f t="shared" si="396"/>
        <v>22</v>
      </c>
      <c r="AL428">
        <f t="shared" si="421"/>
        <v>30</v>
      </c>
      <c r="AM428">
        <f t="shared" si="422"/>
        <v>0</v>
      </c>
      <c r="AN428">
        <f t="shared" si="423"/>
        <v>0</v>
      </c>
      <c r="AO428">
        <f t="shared" si="424"/>
        <v>0</v>
      </c>
      <c r="AP428">
        <f t="shared" si="425"/>
        <v>0</v>
      </c>
      <c r="AQ428">
        <f t="shared" si="426"/>
        <v>0</v>
      </c>
      <c r="AR428">
        <f t="shared" si="427"/>
        <v>0</v>
      </c>
      <c r="AT428" t="str">
        <f t="shared" si="385"/>
        <v/>
      </c>
      <c r="AU428">
        <f t="shared" si="397"/>
        <v>9</v>
      </c>
      <c r="AV428">
        <f t="shared" si="398"/>
        <v>6</v>
      </c>
      <c r="AW428">
        <f t="shared" si="399"/>
        <v>15</v>
      </c>
      <c r="AX428">
        <f t="shared" si="400"/>
        <v>0</v>
      </c>
      <c r="AY428">
        <f t="shared" si="401"/>
        <v>0</v>
      </c>
      <c r="AZ428">
        <f t="shared" si="402"/>
        <v>0</v>
      </c>
      <c r="BA428">
        <f t="shared" si="403"/>
        <v>0</v>
      </c>
      <c r="BB428">
        <f t="shared" si="404"/>
        <v>0</v>
      </c>
      <c r="BD428" t="str">
        <f t="shared" si="386"/>
        <v/>
      </c>
      <c r="BE428">
        <f t="shared" si="405"/>
        <v>9</v>
      </c>
      <c r="BF428">
        <f t="shared" si="406"/>
        <v>15</v>
      </c>
      <c r="BG428">
        <f t="shared" si="407"/>
        <v>23</v>
      </c>
      <c r="BH428">
        <f t="shared" si="408"/>
        <v>0</v>
      </c>
      <c r="BI428">
        <f t="shared" si="409"/>
        <v>0</v>
      </c>
      <c r="BJ428">
        <f t="shared" si="410"/>
        <v>0</v>
      </c>
      <c r="BK428">
        <f t="shared" si="411"/>
        <v>0</v>
      </c>
      <c r="BL428">
        <f t="shared" si="412"/>
        <v>0</v>
      </c>
      <c r="BN428" t="str">
        <f t="shared" si="387"/>
        <v/>
      </c>
      <c r="BO428">
        <f t="shared" si="413"/>
        <v>22</v>
      </c>
      <c r="BP428">
        <f t="shared" si="414"/>
        <v>6</v>
      </c>
      <c r="BQ428">
        <f t="shared" si="415"/>
        <v>30</v>
      </c>
      <c r="BR428">
        <f t="shared" si="416"/>
        <v>0</v>
      </c>
      <c r="BS428">
        <f t="shared" si="417"/>
        <v>0</v>
      </c>
      <c r="BT428">
        <f t="shared" si="418"/>
        <v>0</v>
      </c>
      <c r="BU428">
        <f t="shared" si="419"/>
        <v>0</v>
      </c>
      <c r="BV428">
        <f t="shared" si="420"/>
        <v>0</v>
      </c>
    </row>
    <row r="429" spans="1:74" x14ac:dyDescent="0.25">
      <c r="A429">
        <f>RBLHOE!B429</f>
        <v>0</v>
      </c>
      <c r="B429">
        <f>LOOKUP(A429,K:K,L:L)</f>
        <v>0</v>
      </c>
      <c r="C429" t="str">
        <f t="shared" si="378"/>
        <v/>
      </c>
      <c r="D429" t="str">
        <f t="shared" si="379"/>
        <v/>
      </c>
      <c r="E429">
        <f>LOOKUP(A429,K:K,M:M)</f>
        <v>0</v>
      </c>
      <c r="F429" t="str">
        <f t="shared" si="380"/>
        <v/>
      </c>
      <c r="G429" t="str">
        <f t="shared" si="381"/>
        <v/>
      </c>
      <c r="H429">
        <f>LOOKUP(A429,K:K,N:N)</f>
        <v>0</v>
      </c>
      <c r="I429" t="str">
        <f t="shared" si="428"/>
        <v/>
      </c>
      <c r="J429" t="str">
        <f t="shared" si="429"/>
        <v/>
      </c>
      <c r="P429" t="str">
        <f t="shared" si="382"/>
        <v/>
      </c>
      <c r="Q429">
        <f t="shared" si="430"/>
        <v>9</v>
      </c>
      <c r="R429">
        <f t="shared" si="431"/>
        <v>30</v>
      </c>
      <c r="S429">
        <f t="shared" si="432"/>
        <v>23</v>
      </c>
      <c r="T429">
        <f t="shared" si="433"/>
        <v>0</v>
      </c>
      <c r="U429">
        <f t="shared" si="434"/>
        <v>0</v>
      </c>
      <c r="V429">
        <f t="shared" si="435"/>
        <v>0</v>
      </c>
      <c r="W429">
        <f t="shared" si="436"/>
        <v>0</v>
      </c>
      <c r="X429">
        <f t="shared" si="437"/>
        <v>0</v>
      </c>
      <c r="Z429" t="str">
        <f t="shared" si="383"/>
        <v/>
      </c>
      <c r="AA429">
        <f t="shared" si="388"/>
        <v>22</v>
      </c>
      <c r="AB429">
        <f t="shared" si="389"/>
        <v>6</v>
      </c>
      <c r="AC429">
        <f t="shared" si="390"/>
        <v>15</v>
      </c>
      <c r="AD429">
        <f t="shared" si="391"/>
        <v>0</v>
      </c>
      <c r="AE429">
        <f t="shared" si="392"/>
        <v>0</v>
      </c>
      <c r="AF429">
        <f t="shared" si="393"/>
        <v>0</v>
      </c>
      <c r="AG429">
        <f t="shared" si="394"/>
        <v>0</v>
      </c>
      <c r="AH429">
        <f t="shared" si="395"/>
        <v>0</v>
      </c>
      <c r="AJ429" t="str">
        <f t="shared" si="384"/>
        <v/>
      </c>
      <c r="AK429">
        <f t="shared" si="396"/>
        <v>22</v>
      </c>
      <c r="AL429">
        <f t="shared" si="421"/>
        <v>30</v>
      </c>
      <c r="AM429">
        <f t="shared" si="422"/>
        <v>0</v>
      </c>
      <c r="AN429">
        <f t="shared" si="423"/>
        <v>0</v>
      </c>
      <c r="AO429">
        <f t="shared" si="424"/>
        <v>0</v>
      </c>
      <c r="AP429">
        <f t="shared" si="425"/>
        <v>0</v>
      </c>
      <c r="AQ429">
        <f t="shared" si="426"/>
        <v>0</v>
      </c>
      <c r="AR429">
        <f t="shared" si="427"/>
        <v>0</v>
      </c>
      <c r="AT429" t="str">
        <f t="shared" si="385"/>
        <v/>
      </c>
      <c r="AU429">
        <f t="shared" si="397"/>
        <v>9</v>
      </c>
      <c r="AV429">
        <f t="shared" si="398"/>
        <v>6</v>
      </c>
      <c r="AW429">
        <f t="shared" si="399"/>
        <v>15</v>
      </c>
      <c r="AX429">
        <f t="shared" si="400"/>
        <v>0</v>
      </c>
      <c r="AY429">
        <f t="shared" si="401"/>
        <v>0</v>
      </c>
      <c r="AZ429">
        <f t="shared" si="402"/>
        <v>0</v>
      </c>
      <c r="BA429">
        <f t="shared" si="403"/>
        <v>0</v>
      </c>
      <c r="BB429">
        <f t="shared" si="404"/>
        <v>0</v>
      </c>
      <c r="BD429" t="str">
        <f t="shared" si="386"/>
        <v/>
      </c>
      <c r="BE429">
        <f t="shared" si="405"/>
        <v>9</v>
      </c>
      <c r="BF429">
        <f t="shared" si="406"/>
        <v>15</v>
      </c>
      <c r="BG429">
        <f t="shared" si="407"/>
        <v>23</v>
      </c>
      <c r="BH429">
        <f t="shared" si="408"/>
        <v>0</v>
      </c>
      <c r="BI429">
        <f t="shared" si="409"/>
        <v>0</v>
      </c>
      <c r="BJ429">
        <f t="shared" si="410"/>
        <v>0</v>
      </c>
      <c r="BK429">
        <f t="shared" si="411"/>
        <v>0</v>
      </c>
      <c r="BL429">
        <f t="shared" si="412"/>
        <v>0</v>
      </c>
      <c r="BN429" t="str">
        <f t="shared" si="387"/>
        <v/>
      </c>
      <c r="BO429">
        <f t="shared" si="413"/>
        <v>22</v>
      </c>
      <c r="BP429">
        <f t="shared" si="414"/>
        <v>6</v>
      </c>
      <c r="BQ429">
        <f t="shared" si="415"/>
        <v>30</v>
      </c>
      <c r="BR429">
        <f t="shared" si="416"/>
        <v>0</v>
      </c>
      <c r="BS429">
        <f t="shared" si="417"/>
        <v>0</v>
      </c>
      <c r="BT429">
        <f t="shared" si="418"/>
        <v>0</v>
      </c>
      <c r="BU429">
        <f t="shared" si="419"/>
        <v>0</v>
      </c>
      <c r="BV429">
        <f t="shared" si="420"/>
        <v>0</v>
      </c>
    </row>
    <row r="430" spans="1:74" x14ac:dyDescent="0.25">
      <c r="A430">
        <f>RBLHOE!B430</f>
        <v>0</v>
      </c>
      <c r="B430">
        <f>LOOKUP(A430,K:K,L:L)</f>
        <v>0</v>
      </c>
      <c r="C430" t="str">
        <f t="shared" si="378"/>
        <v/>
      </c>
      <c r="D430" t="str">
        <f t="shared" si="379"/>
        <v/>
      </c>
      <c r="E430">
        <f>LOOKUP(A430,K:K,M:M)</f>
        <v>0</v>
      </c>
      <c r="F430" t="str">
        <f t="shared" si="380"/>
        <v/>
      </c>
      <c r="G430" t="str">
        <f t="shared" si="381"/>
        <v/>
      </c>
      <c r="H430">
        <f>LOOKUP(A430,K:K,N:N)</f>
        <v>0</v>
      </c>
      <c r="I430" t="str">
        <f t="shared" si="428"/>
        <v/>
      </c>
      <c r="J430" t="str">
        <f t="shared" si="429"/>
        <v/>
      </c>
      <c r="P430" t="str">
        <f t="shared" si="382"/>
        <v/>
      </c>
      <c r="Q430">
        <f t="shared" si="430"/>
        <v>9</v>
      </c>
      <c r="R430">
        <f t="shared" si="431"/>
        <v>30</v>
      </c>
      <c r="S430">
        <f t="shared" si="432"/>
        <v>23</v>
      </c>
      <c r="T430">
        <f t="shared" si="433"/>
        <v>0</v>
      </c>
      <c r="U430">
        <f t="shared" si="434"/>
        <v>0</v>
      </c>
      <c r="V430">
        <f t="shared" si="435"/>
        <v>0</v>
      </c>
      <c r="W430">
        <f t="shared" si="436"/>
        <v>0</v>
      </c>
      <c r="X430">
        <f t="shared" si="437"/>
        <v>0</v>
      </c>
      <c r="Z430" t="str">
        <f t="shared" si="383"/>
        <v/>
      </c>
      <c r="AA430">
        <f t="shared" si="388"/>
        <v>22</v>
      </c>
      <c r="AB430">
        <f t="shared" si="389"/>
        <v>6</v>
      </c>
      <c r="AC430">
        <f t="shared" si="390"/>
        <v>15</v>
      </c>
      <c r="AD430">
        <f t="shared" si="391"/>
        <v>0</v>
      </c>
      <c r="AE430">
        <f t="shared" si="392"/>
        <v>0</v>
      </c>
      <c r="AF430">
        <f t="shared" si="393"/>
        <v>0</v>
      </c>
      <c r="AG430">
        <f t="shared" si="394"/>
        <v>0</v>
      </c>
      <c r="AH430">
        <f t="shared" si="395"/>
        <v>0</v>
      </c>
      <c r="AJ430" t="str">
        <f t="shared" si="384"/>
        <v/>
      </c>
      <c r="AK430">
        <f t="shared" si="396"/>
        <v>22</v>
      </c>
      <c r="AL430">
        <f t="shared" si="421"/>
        <v>30</v>
      </c>
      <c r="AM430">
        <f t="shared" si="422"/>
        <v>0</v>
      </c>
      <c r="AN430">
        <f t="shared" si="423"/>
        <v>0</v>
      </c>
      <c r="AO430">
        <f t="shared" si="424"/>
        <v>0</v>
      </c>
      <c r="AP430">
        <f t="shared" si="425"/>
        <v>0</v>
      </c>
      <c r="AQ430">
        <f t="shared" si="426"/>
        <v>0</v>
      </c>
      <c r="AR430">
        <f t="shared" si="427"/>
        <v>0</v>
      </c>
      <c r="AT430" t="str">
        <f t="shared" si="385"/>
        <v/>
      </c>
      <c r="AU430">
        <f t="shared" si="397"/>
        <v>9</v>
      </c>
      <c r="AV430">
        <f t="shared" si="398"/>
        <v>6</v>
      </c>
      <c r="AW430">
        <f t="shared" si="399"/>
        <v>15</v>
      </c>
      <c r="AX430">
        <f t="shared" si="400"/>
        <v>0</v>
      </c>
      <c r="AY430">
        <f t="shared" si="401"/>
        <v>0</v>
      </c>
      <c r="AZ430">
        <f t="shared" si="402"/>
        <v>0</v>
      </c>
      <c r="BA430">
        <f t="shared" si="403"/>
        <v>0</v>
      </c>
      <c r="BB430">
        <f t="shared" si="404"/>
        <v>0</v>
      </c>
      <c r="BD430" t="str">
        <f t="shared" si="386"/>
        <v/>
      </c>
      <c r="BE430">
        <f t="shared" si="405"/>
        <v>9</v>
      </c>
      <c r="BF430">
        <f t="shared" si="406"/>
        <v>15</v>
      </c>
      <c r="BG430">
        <f t="shared" si="407"/>
        <v>23</v>
      </c>
      <c r="BH430">
        <f t="shared" si="408"/>
        <v>0</v>
      </c>
      <c r="BI430">
        <f t="shared" si="409"/>
        <v>0</v>
      </c>
      <c r="BJ430">
        <f t="shared" si="410"/>
        <v>0</v>
      </c>
      <c r="BK430">
        <f t="shared" si="411"/>
        <v>0</v>
      </c>
      <c r="BL430">
        <f t="shared" si="412"/>
        <v>0</v>
      </c>
      <c r="BN430" t="str">
        <f t="shared" si="387"/>
        <v/>
      </c>
      <c r="BO430">
        <f t="shared" si="413"/>
        <v>22</v>
      </c>
      <c r="BP430">
        <f t="shared" si="414"/>
        <v>6</v>
      </c>
      <c r="BQ430">
        <f t="shared" si="415"/>
        <v>30</v>
      </c>
      <c r="BR430">
        <f t="shared" si="416"/>
        <v>0</v>
      </c>
      <c r="BS430">
        <f t="shared" si="417"/>
        <v>0</v>
      </c>
      <c r="BT430">
        <f t="shared" si="418"/>
        <v>0</v>
      </c>
      <c r="BU430">
        <f t="shared" si="419"/>
        <v>0</v>
      </c>
      <c r="BV430">
        <f t="shared" si="420"/>
        <v>0</v>
      </c>
    </row>
    <row r="431" spans="1:74" x14ac:dyDescent="0.25">
      <c r="A431">
        <f>RBLHOE!B431</f>
        <v>0</v>
      </c>
      <c r="B431">
        <f>LOOKUP(A431,K:K,L:L)</f>
        <v>0</v>
      </c>
      <c r="C431" t="str">
        <f t="shared" si="378"/>
        <v/>
      </c>
      <c r="D431" t="str">
        <f t="shared" si="379"/>
        <v/>
      </c>
      <c r="E431">
        <f>LOOKUP(A431,K:K,M:M)</f>
        <v>0</v>
      </c>
      <c r="F431" t="str">
        <f t="shared" si="380"/>
        <v/>
      </c>
      <c r="G431" t="str">
        <f t="shared" si="381"/>
        <v/>
      </c>
      <c r="H431">
        <f>LOOKUP(A431,K:K,N:N)</f>
        <v>0</v>
      </c>
      <c r="I431" t="str">
        <f t="shared" si="428"/>
        <v/>
      </c>
      <c r="J431" t="str">
        <f t="shared" si="429"/>
        <v/>
      </c>
      <c r="P431" t="str">
        <f t="shared" si="382"/>
        <v/>
      </c>
      <c r="Q431">
        <f t="shared" si="430"/>
        <v>9</v>
      </c>
      <c r="R431">
        <f t="shared" si="431"/>
        <v>30</v>
      </c>
      <c r="S431">
        <f t="shared" si="432"/>
        <v>23</v>
      </c>
      <c r="T431">
        <f t="shared" si="433"/>
        <v>0</v>
      </c>
      <c r="U431">
        <f t="shared" si="434"/>
        <v>0</v>
      </c>
      <c r="V431">
        <f t="shared" si="435"/>
        <v>0</v>
      </c>
      <c r="W431">
        <f t="shared" si="436"/>
        <v>0</v>
      </c>
      <c r="X431">
        <f t="shared" si="437"/>
        <v>0</v>
      </c>
      <c r="Z431" t="str">
        <f t="shared" si="383"/>
        <v/>
      </c>
      <c r="AA431">
        <f t="shared" si="388"/>
        <v>22</v>
      </c>
      <c r="AB431">
        <f t="shared" si="389"/>
        <v>6</v>
      </c>
      <c r="AC431">
        <f t="shared" si="390"/>
        <v>15</v>
      </c>
      <c r="AD431">
        <f t="shared" si="391"/>
        <v>0</v>
      </c>
      <c r="AE431">
        <f t="shared" si="392"/>
        <v>0</v>
      </c>
      <c r="AF431">
        <f t="shared" si="393"/>
        <v>0</v>
      </c>
      <c r="AG431">
        <f t="shared" si="394"/>
        <v>0</v>
      </c>
      <c r="AH431">
        <f t="shared" si="395"/>
        <v>0</v>
      </c>
      <c r="AJ431" t="str">
        <f t="shared" si="384"/>
        <v/>
      </c>
      <c r="AK431">
        <f t="shared" si="396"/>
        <v>22</v>
      </c>
      <c r="AL431">
        <f t="shared" si="421"/>
        <v>30</v>
      </c>
      <c r="AM431">
        <f t="shared" si="422"/>
        <v>0</v>
      </c>
      <c r="AN431">
        <f t="shared" si="423"/>
        <v>0</v>
      </c>
      <c r="AO431">
        <f t="shared" si="424"/>
        <v>0</v>
      </c>
      <c r="AP431">
        <f t="shared" si="425"/>
        <v>0</v>
      </c>
      <c r="AQ431">
        <f t="shared" si="426"/>
        <v>0</v>
      </c>
      <c r="AR431">
        <f t="shared" si="427"/>
        <v>0</v>
      </c>
      <c r="AT431" t="str">
        <f t="shared" si="385"/>
        <v/>
      </c>
      <c r="AU431">
        <f t="shared" si="397"/>
        <v>9</v>
      </c>
      <c r="AV431">
        <f t="shared" si="398"/>
        <v>6</v>
      </c>
      <c r="AW431">
        <f t="shared" si="399"/>
        <v>15</v>
      </c>
      <c r="AX431">
        <f t="shared" si="400"/>
        <v>0</v>
      </c>
      <c r="AY431">
        <f t="shared" si="401"/>
        <v>0</v>
      </c>
      <c r="AZ431">
        <f t="shared" si="402"/>
        <v>0</v>
      </c>
      <c r="BA431">
        <f t="shared" si="403"/>
        <v>0</v>
      </c>
      <c r="BB431">
        <f t="shared" si="404"/>
        <v>0</v>
      </c>
      <c r="BD431" t="str">
        <f t="shared" si="386"/>
        <v/>
      </c>
      <c r="BE431">
        <f t="shared" si="405"/>
        <v>9</v>
      </c>
      <c r="BF431">
        <f t="shared" si="406"/>
        <v>15</v>
      </c>
      <c r="BG431">
        <f t="shared" si="407"/>
        <v>23</v>
      </c>
      <c r="BH431">
        <f t="shared" si="408"/>
        <v>0</v>
      </c>
      <c r="BI431">
        <f t="shared" si="409"/>
        <v>0</v>
      </c>
      <c r="BJ431">
        <f t="shared" si="410"/>
        <v>0</v>
      </c>
      <c r="BK431">
        <f t="shared" si="411"/>
        <v>0</v>
      </c>
      <c r="BL431">
        <f t="shared" si="412"/>
        <v>0</v>
      </c>
      <c r="BN431" t="str">
        <f t="shared" si="387"/>
        <v/>
      </c>
      <c r="BO431">
        <f t="shared" si="413"/>
        <v>22</v>
      </c>
      <c r="BP431">
        <f t="shared" si="414"/>
        <v>6</v>
      </c>
      <c r="BQ431">
        <f t="shared" si="415"/>
        <v>30</v>
      </c>
      <c r="BR431">
        <f t="shared" si="416"/>
        <v>0</v>
      </c>
      <c r="BS431">
        <f t="shared" si="417"/>
        <v>0</v>
      </c>
      <c r="BT431">
        <f t="shared" si="418"/>
        <v>0</v>
      </c>
      <c r="BU431">
        <f t="shared" si="419"/>
        <v>0</v>
      </c>
      <c r="BV431">
        <f t="shared" si="420"/>
        <v>0</v>
      </c>
    </row>
    <row r="432" spans="1:74" x14ac:dyDescent="0.25">
      <c r="A432">
        <f>RBLHOE!B432</f>
        <v>0</v>
      </c>
      <c r="B432">
        <f>LOOKUP(A432,K:K,L:L)</f>
        <v>0</v>
      </c>
      <c r="C432" t="str">
        <f t="shared" si="378"/>
        <v/>
      </c>
      <c r="D432" t="str">
        <f t="shared" si="379"/>
        <v/>
      </c>
      <c r="E432">
        <f>LOOKUP(A432,K:K,M:M)</f>
        <v>0</v>
      </c>
      <c r="F432" t="str">
        <f t="shared" si="380"/>
        <v/>
      </c>
      <c r="G432" t="str">
        <f t="shared" si="381"/>
        <v/>
      </c>
      <c r="H432">
        <f>LOOKUP(A432,K:K,N:N)</f>
        <v>0</v>
      </c>
      <c r="I432" t="str">
        <f t="shared" si="428"/>
        <v/>
      </c>
      <c r="J432" t="str">
        <f t="shared" si="429"/>
        <v/>
      </c>
      <c r="P432" t="str">
        <f t="shared" si="382"/>
        <v/>
      </c>
      <c r="Q432">
        <f t="shared" si="430"/>
        <v>9</v>
      </c>
      <c r="R432">
        <f t="shared" si="431"/>
        <v>30</v>
      </c>
      <c r="S432">
        <f t="shared" si="432"/>
        <v>23</v>
      </c>
      <c r="T432">
        <f t="shared" si="433"/>
        <v>0</v>
      </c>
      <c r="U432">
        <f t="shared" si="434"/>
        <v>0</v>
      </c>
      <c r="V432">
        <f t="shared" si="435"/>
        <v>0</v>
      </c>
      <c r="W432">
        <f t="shared" si="436"/>
        <v>0</v>
      </c>
      <c r="X432">
        <f t="shared" si="437"/>
        <v>0</v>
      </c>
      <c r="Z432" t="str">
        <f t="shared" si="383"/>
        <v/>
      </c>
      <c r="AA432">
        <f t="shared" si="388"/>
        <v>22</v>
      </c>
      <c r="AB432">
        <f t="shared" si="389"/>
        <v>6</v>
      </c>
      <c r="AC432">
        <f t="shared" si="390"/>
        <v>15</v>
      </c>
      <c r="AD432">
        <f t="shared" si="391"/>
        <v>0</v>
      </c>
      <c r="AE432">
        <f t="shared" si="392"/>
        <v>0</v>
      </c>
      <c r="AF432">
        <f t="shared" si="393"/>
        <v>0</v>
      </c>
      <c r="AG432">
        <f t="shared" si="394"/>
        <v>0</v>
      </c>
      <c r="AH432">
        <f t="shared" si="395"/>
        <v>0</v>
      </c>
      <c r="AJ432" t="str">
        <f t="shared" si="384"/>
        <v/>
      </c>
      <c r="AK432">
        <f t="shared" si="396"/>
        <v>22</v>
      </c>
      <c r="AL432">
        <f t="shared" si="421"/>
        <v>30</v>
      </c>
      <c r="AM432">
        <f t="shared" si="422"/>
        <v>0</v>
      </c>
      <c r="AN432">
        <f t="shared" si="423"/>
        <v>0</v>
      </c>
      <c r="AO432">
        <f t="shared" si="424"/>
        <v>0</v>
      </c>
      <c r="AP432">
        <f t="shared" si="425"/>
        <v>0</v>
      </c>
      <c r="AQ432">
        <f t="shared" si="426"/>
        <v>0</v>
      </c>
      <c r="AR432">
        <f t="shared" si="427"/>
        <v>0</v>
      </c>
      <c r="AT432" t="str">
        <f t="shared" si="385"/>
        <v/>
      </c>
      <c r="AU432">
        <f t="shared" si="397"/>
        <v>9</v>
      </c>
      <c r="AV432">
        <f t="shared" si="398"/>
        <v>6</v>
      </c>
      <c r="AW432">
        <f t="shared" si="399"/>
        <v>15</v>
      </c>
      <c r="AX432">
        <f t="shared" si="400"/>
        <v>0</v>
      </c>
      <c r="AY432">
        <f t="shared" si="401"/>
        <v>0</v>
      </c>
      <c r="AZ432">
        <f t="shared" si="402"/>
        <v>0</v>
      </c>
      <c r="BA432">
        <f t="shared" si="403"/>
        <v>0</v>
      </c>
      <c r="BB432">
        <f t="shared" si="404"/>
        <v>0</v>
      </c>
      <c r="BD432" t="str">
        <f t="shared" si="386"/>
        <v/>
      </c>
      <c r="BE432">
        <f t="shared" si="405"/>
        <v>9</v>
      </c>
      <c r="BF432">
        <f t="shared" si="406"/>
        <v>15</v>
      </c>
      <c r="BG432">
        <f t="shared" si="407"/>
        <v>23</v>
      </c>
      <c r="BH432">
        <f t="shared" si="408"/>
        <v>0</v>
      </c>
      <c r="BI432">
        <f t="shared" si="409"/>
        <v>0</v>
      </c>
      <c r="BJ432">
        <f t="shared" si="410"/>
        <v>0</v>
      </c>
      <c r="BK432">
        <f t="shared" si="411"/>
        <v>0</v>
      </c>
      <c r="BL432">
        <f t="shared" si="412"/>
        <v>0</v>
      </c>
      <c r="BN432" t="str">
        <f t="shared" si="387"/>
        <v/>
      </c>
      <c r="BO432">
        <f t="shared" si="413"/>
        <v>22</v>
      </c>
      <c r="BP432">
        <f t="shared" si="414"/>
        <v>6</v>
      </c>
      <c r="BQ432">
        <f t="shared" si="415"/>
        <v>30</v>
      </c>
      <c r="BR432">
        <f t="shared" si="416"/>
        <v>0</v>
      </c>
      <c r="BS432">
        <f t="shared" si="417"/>
        <v>0</v>
      </c>
      <c r="BT432">
        <f t="shared" si="418"/>
        <v>0</v>
      </c>
      <c r="BU432">
        <f t="shared" si="419"/>
        <v>0</v>
      </c>
      <c r="BV432">
        <f t="shared" si="420"/>
        <v>0</v>
      </c>
    </row>
    <row r="433" spans="1:74" x14ac:dyDescent="0.25">
      <c r="A433">
        <f>RBLHOE!B433</f>
        <v>0</v>
      </c>
      <c r="B433">
        <f>LOOKUP(A433,K:K,L:L)</f>
        <v>0</v>
      </c>
      <c r="C433" t="str">
        <f t="shared" si="378"/>
        <v/>
      </c>
      <c r="D433" t="str">
        <f t="shared" si="379"/>
        <v/>
      </c>
      <c r="E433">
        <f>LOOKUP(A433,K:K,M:M)</f>
        <v>0</v>
      </c>
      <c r="F433" t="str">
        <f t="shared" si="380"/>
        <v/>
      </c>
      <c r="G433" t="str">
        <f t="shared" si="381"/>
        <v/>
      </c>
      <c r="H433">
        <f>LOOKUP(A433,K:K,N:N)</f>
        <v>0</v>
      </c>
      <c r="I433" t="str">
        <f t="shared" si="428"/>
        <v/>
      </c>
      <c r="J433" t="str">
        <f t="shared" si="429"/>
        <v/>
      </c>
      <c r="P433" t="str">
        <f t="shared" si="382"/>
        <v/>
      </c>
      <c r="Q433">
        <f t="shared" si="430"/>
        <v>9</v>
      </c>
      <c r="R433">
        <f t="shared" si="431"/>
        <v>30</v>
      </c>
      <c r="S433">
        <f t="shared" si="432"/>
        <v>23</v>
      </c>
      <c r="T433">
        <f t="shared" si="433"/>
        <v>0</v>
      </c>
      <c r="U433">
        <f t="shared" si="434"/>
        <v>0</v>
      </c>
      <c r="V433">
        <f t="shared" si="435"/>
        <v>0</v>
      </c>
      <c r="W433">
        <f t="shared" si="436"/>
        <v>0</v>
      </c>
      <c r="X433">
        <f t="shared" si="437"/>
        <v>0</v>
      </c>
      <c r="Z433" t="str">
        <f t="shared" si="383"/>
        <v/>
      </c>
      <c r="AA433">
        <f t="shared" si="388"/>
        <v>22</v>
      </c>
      <c r="AB433">
        <f t="shared" si="389"/>
        <v>6</v>
      </c>
      <c r="AC433">
        <f t="shared" si="390"/>
        <v>15</v>
      </c>
      <c r="AD433">
        <f t="shared" si="391"/>
        <v>0</v>
      </c>
      <c r="AE433">
        <f t="shared" si="392"/>
        <v>0</v>
      </c>
      <c r="AF433">
        <f t="shared" si="393"/>
        <v>0</v>
      </c>
      <c r="AG433">
        <f t="shared" si="394"/>
        <v>0</v>
      </c>
      <c r="AH433">
        <f t="shared" si="395"/>
        <v>0</v>
      </c>
      <c r="AJ433" t="str">
        <f t="shared" si="384"/>
        <v/>
      </c>
      <c r="AK433">
        <f t="shared" si="396"/>
        <v>22</v>
      </c>
      <c r="AL433">
        <f t="shared" si="421"/>
        <v>30</v>
      </c>
      <c r="AM433">
        <f t="shared" si="422"/>
        <v>0</v>
      </c>
      <c r="AN433">
        <f t="shared" si="423"/>
        <v>0</v>
      </c>
      <c r="AO433">
        <f t="shared" si="424"/>
        <v>0</v>
      </c>
      <c r="AP433">
        <f t="shared" si="425"/>
        <v>0</v>
      </c>
      <c r="AQ433">
        <f t="shared" si="426"/>
        <v>0</v>
      </c>
      <c r="AR433">
        <f t="shared" si="427"/>
        <v>0</v>
      </c>
      <c r="AT433" t="str">
        <f t="shared" si="385"/>
        <v/>
      </c>
      <c r="AU433">
        <f t="shared" si="397"/>
        <v>9</v>
      </c>
      <c r="AV433">
        <f t="shared" si="398"/>
        <v>6</v>
      </c>
      <c r="AW433">
        <f t="shared" si="399"/>
        <v>15</v>
      </c>
      <c r="AX433">
        <f t="shared" si="400"/>
        <v>0</v>
      </c>
      <c r="AY433">
        <f t="shared" si="401"/>
        <v>0</v>
      </c>
      <c r="AZ433">
        <f t="shared" si="402"/>
        <v>0</v>
      </c>
      <c r="BA433">
        <f t="shared" si="403"/>
        <v>0</v>
      </c>
      <c r="BB433">
        <f t="shared" si="404"/>
        <v>0</v>
      </c>
      <c r="BD433" t="str">
        <f t="shared" si="386"/>
        <v/>
      </c>
      <c r="BE433">
        <f t="shared" si="405"/>
        <v>9</v>
      </c>
      <c r="BF433">
        <f t="shared" si="406"/>
        <v>15</v>
      </c>
      <c r="BG433">
        <f t="shared" si="407"/>
        <v>23</v>
      </c>
      <c r="BH433">
        <f t="shared" si="408"/>
        <v>0</v>
      </c>
      <c r="BI433">
        <f t="shared" si="409"/>
        <v>0</v>
      </c>
      <c r="BJ433">
        <f t="shared" si="410"/>
        <v>0</v>
      </c>
      <c r="BK433">
        <f t="shared" si="411"/>
        <v>0</v>
      </c>
      <c r="BL433">
        <f t="shared" si="412"/>
        <v>0</v>
      </c>
      <c r="BN433" t="str">
        <f t="shared" si="387"/>
        <v/>
      </c>
      <c r="BO433">
        <f t="shared" si="413"/>
        <v>22</v>
      </c>
      <c r="BP433">
        <f t="shared" si="414"/>
        <v>6</v>
      </c>
      <c r="BQ433">
        <f t="shared" si="415"/>
        <v>30</v>
      </c>
      <c r="BR433">
        <f t="shared" si="416"/>
        <v>0</v>
      </c>
      <c r="BS433">
        <f t="shared" si="417"/>
        <v>0</v>
      </c>
      <c r="BT433">
        <f t="shared" si="418"/>
        <v>0</v>
      </c>
      <c r="BU433">
        <f t="shared" si="419"/>
        <v>0</v>
      </c>
      <c r="BV433">
        <f t="shared" si="420"/>
        <v>0</v>
      </c>
    </row>
    <row r="434" spans="1:74" x14ac:dyDescent="0.25">
      <c r="A434">
        <f>RBLHOE!B434</f>
        <v>0</v>
      </c>
      <c r="B434">
        <f>LOOKUP(A434,K:K,L:L)</f>
        <v>0</v>
      </c>
      <c r="C434" t="str">
        <f t="shared" si="378"/>
        <v/>
      </c>
      <c r="D434" t="str">
        <f t="shared" si="379"/>
        <v/>
      </c>
      <c r="E434">
        <f>LOOKUP(A434,K:K,M:M)</f>
        <v>0</v>
      </c>
      <c r="F434" t="str">
        <f t="shared" si="380"/>
        <v/>
      </c>
      <c r="G434" t="str">
        <f t="shared" si="381"/>
        <v/>
      </c>
      <c r="H434">
        <f>LOOKUP(A434,K:K,N:N)</f>
        <v>0</v>
      </c>
      <c r="I434" t="str">
        <f t="shared" si="428"/>
        <v/>
      </c>
      <c r="J434" t="str">
        <f t="shared" si="429"/>
        <v/>
      </c>
      <c r="P434" t="str">
        <f t="shared" si="382"/>
        <v/>
      </c>
      <c r="Q434">
        <f t="shared" si="430"/>
        <v>9</v>
      </c>
      <c r="R434">
        <f t="shared" si="431"/>
        <v>30</v>
      </c>
      <c r="S434">
        <f t="shared" si="432"/>
        <v>23</v>
      </c>
      <c r="T434">
        <f t="shared" si="433"/>
        <v>0</v>
      </c>
      <c r="U434">
        <f t="shared" si="434"/>
        <v>0</v>
      </c>
      <c r="V434">
        <f t="shared" si="435"/>
        <v>0</v>
      </c>
      <c r="W434">
        <f t="shared" si="436"/>
        <v>0</v>
      </c>
      <c r="X434">
        <f t="shared" si="437"/>
        <v>0</v>
      </c>
      <c r="Z434" t="str">
        <f t="shared" si="383"/>
        <v/>
      </c>
      <c r="AA434">
        <f t="shared" si="388"/>
        <v>22</v>
      </c>
      <c r="AB434">
        <f t="shared" si="389"/>
        <v>6</v>
      </c>
      <c r="AC434">
        <f t="shared" si="390"/>
        <v>15</v>
      </c>
      <c r="AD434">
        <f t="shared" si="391"/>
        <v>0</v>
      </c>
      <c r="AE434">
        <f t="shared" si="392"/>
        <v>0</v>
      </c>
      <c r="AF434">
        <f t="shared" si="393"/>
        <v>0</v>
      </c>
      <c r="AG434">
        <f t="shared" si="394"/>
        <v>0</v>
      </c>
      <c r="AH434">
        <f t="shared" si="395"/>
        <v>0</v>
      </c>
      <c r="AJ434" t="str">
        <f t="shared" si="384"/>
        <v/>
      </c>
      <c r="AK434">
        <f t="shared" si="396"/>
        <v>22</v>
      </c>
      <c r="AL434">
        <f t="shared" si="421"/>
        <v>30</v>
      </c>
      <c r="AM434">
        <f t="shared" si="422"/>
        <v>0</v>
      </c>
      <c r="AN434">
        <f t="shared" si="423"/>
        <v>0</v>
      </c>
      <c r="AO434">
        <f t="shared" si="424"/>
        <v>0</v>
      </c>
      <c r="AP434">
        <f t="shared" si="425"/>
        <v>0</v>
      </c>
      <c r="AQ434">
        <f t="shared" si="426"/>
        <v>0</v>
      </c>
      <c r="AR434">
        <f t="shared" si="427"/>
        <v>0</v>
      </c>
      <c r="AT434" t="str">
        <f t="shared" si="385"/>
        <v/>
      </c>
      <c r="AU434">
        <f t="shared" si="397"/>
        <v>9</v>
      </c>
      <c r="AV434">
        <f t="shared" si="398"/>
        <v>6</v>
      </c>
      <c r="AW434">
        <f t="shared" si="399"/>
        <v>15</v>
      </c>
      <c r="AX434">
        <f t="shared" si="400"/>
        <v>0</v>
      </c>
      <c r="AY434">
        <f t="shared" si="401"/>
        <v>0</v>
      </c>
      <c r="AZ434">
        <f t="shared" si="402"/>
        <v>0</v>
      </c>
      <c r="BA434">
        <f t="shared" si="403"/>
        <v>0</v>
      </c>
      <c r="BB434">
        <f t="shared" si="404"/>
        <v>0</v>
      </c>
      <c r="BD434" t="str">
        <f t="shared" si="386"/>
        <v/>
      </c>
      <c r="BE434">
        <f t="shared" si="405"/>
        <v>9</v>
      </c>
      <c r="BF434">
        <f t="shared" si="406"/>
        <v>15</v>
      </c>
      <c r="BG434">
        <f t="shared" si="407"/>
        <v>23</v>
      </c>
      <c r="BH434">
        <f t="shared" si="408"/>
        <v>0</v>
      </c>
      <c r="BI434">
        <f t="shared" si="409"/>
        <v>0</v>
      </c>
      <c r="BJ434">
        <f t="shared" si="410"/>
        <v>0</v>
      </c>
      <c r="BK434">
        <f t="shared" si="411"/>
        <v>0</v>
      </c>
      <c r="BL434">
        <f t="shared" si="412"/>
        <v>0</v>
      </c>
      <c r="BN434" t="str">
        <f t="shared" si="387"/>
        <v/>
      </c>
      <c r="BO434">
        <f t="shared" si="413"/>
        <v>22</v>
      </c>
      <c r="BP434">
        <f t="shared" si="414"/>
        <v>6</v>
      </c>
      <c r="BQ434">
        <f t="shared" si="415"/>
        <v>30</v>
      </c>
      <c r="BR434">
        <f t="shared" si="416"/>
        <v>0</v>
      </c>
      <c r="BS434">
        <f t="shared" si="417"/>
        <v>0</v>
      </c>
      <c r="BT434">
        <f t="shared" si="418"/>
        <v>0</v>
      </c>
      <c r="BU434">
        <f t="shared" si="419"/>
        <v>0</v>
      </c>
      <c r="BV434">
        <f t="shared" si="420"/>
        <v>0</v>
      </c>
    </row>
    <row r="435" spans="1:74" x14ac:dyDescent="0.25">
      <c r="A435">
        <f>RBLHOE!B435</f>
        <v>0</v>
      </c>
      <c r="B435">
        <f>LOOKUP(A435,K:K,L:L)</f>
        <v>0</v>
      </c>
      <c r="C435" t="str">
        <f t="shared" si="378"/>
        <v/>
      </c>
      <c r="D435" t="str">
        <f t="shared" si="379"/>
        <v/>
      </c>
      <c r="E435">
        <f>LOOKUP(A435,K:K,M:M)</f>
        <v>0</v>
      </c>
      <c r="F435" t="str">
        <f t="shared" si="380"/>
        <v/>
      </c>
      <c r="G435" t="str">
        <f t="shared" si="381"/>
        <v/>
      </c>
      <c r="H435">
        <f>LOOKUP(A435,K:K,N:N)</f>
        <v>0</v>
      </c>
      <c r="I435" t="str">
        <f t="shared" si="428"/>
        <v/>
      </c>
      <c r="J435" t="str">
        <f t="shared" si="429"/>
        <v/>
      </c>
      <c r="P435" t="str">
        <f t="shared" si="382"/>
        <v/>
      </c>
      <c r="Q435">
        <f t="shared" si="430"/>
        <v>9</v>
      </c>
      <c r="R435">
        <f t="shared" si="431"/>
        <v>30</v>
      </c>
      <c r="S435">
        <f t="shared" si="432"/>
        <v>23</v>
      </c>
      <c r="T435">
        <f t="shared" si="433"/>
        <v>0</v>
      </c>
      <c r="U435">
        <f t="shared" si="434"/>
        <v>0</v>
      </c>
      <c r="V435">
        <f t="shared" si="435"/>
        <v>0</v>
      </c>
      <c r="W435">
        <f t="shared" si="436"/>
        <v>0</v>
      </c>
      <c r="X435">
        <f t="shared" si="437"/>
        <v>0</v>
      </c>
      <c r="Z435" t="str">
        <f t="shared" si="383"/>
        <v/>
      </c>
      <c r="AA435">
        <f t="shared" si="388"/>
        <v>22</v>
      </c>
      <c r="AB435">
        <f t="shared" si="389"/>
        <v>6</v>
      </c>
      <c r="AC435">
        <f t="shared" si="390"/>
        <v>15</v>
      </c>
      <c r="AD435">
        <f t="shared" si="391"/>
        <v>0</v>
      </c>
      <c r="AE435">
        <f t="shared" si="392"/>
        <v>0</v>
      </c>
      <c r="AF435">
        <f t="shared" si="393"/>
        <v>0</v>
      </c>
      <c r="AG435">
        <f t="shared" si="394"/>
        <v>0</v>
      </c>
      <c r="AH435">
        <f t="shared" si="395"/>
        <v>0</v>
      </c>
      <c r="AJ435" t="str">
        <f t="shared" si="384"/>
        <v/>
      </c>
      <c r="AK435">
        <f t="shared" si="396"/>
        <v>22</v>
      </c>
      <c r="AL435">
        <f t="shared" si="421"/>
        <v>30</v>
      </c>
      <c r="AM435">
        <f t="shared" si="422"/>
        <v>0</v>
      </c>
      <c r="AN435">
        <f t="shared" si="423"/>
        <v>0</v>
      </c>
      <c r="AO435">
        <f t="shared" si="424"/>
        <v>0</v>
      </c>
      <c r="AP435">
        <f t="shared" si="425"/>
        <v>0</v>
      </c>
      <c r="AQ435">
        <f t="shared" si="426"/>
        <v>0</v>
      </c>
      <c r="AR435">
        <f t="shared" si="427"/>
        <v>0</v>
      </c>
      <c r="AT435" t="str">
        <f t="shared" si="385"/>
        <v/>
      </c>
      <c r="AU435">
        <f t="shared" si="397"/>
        <v>9</v>
      </c>
      <c r="AV435">
        <f t="shared" si="398"/>
        <v>6</v>
      </c>
      <c r="AW435">
        <f t="shared" si="399"/>
        <v>15</v>
      </c>
      <c r="AX435">
        <f t="shared" si="400"/>
        <v>0</v>
      </c>
      <c r="AY435">
        <f t="shared" si="401"/>
        <v>0</v>
      </c>
      <c r="AZ435">
        <f t="shared" si="402"/>
        <v>0</v>
      </c>
      <c r="BA435">
        <f t="shared" si="403"/>
        <v>0</v>
      </c>
      <c r="BB435">
        <f t="shared" si="404"/>
        <v>0</v>
      </c>
      <c r="BD435" t="str">
        <f t="shared" si="386"/>
        <v/>
      </c>
      <c r="BE435">
        <f t="shared" si="405"/>
        <v>9</v>
      </c>
      <c r="BF435">
        <f t="shared" si="406"/>
        <v>15</v>
      </c>
      <c r="BG435">
        <f t="shared" si="407"/>
        <v>23</v>
      </c>
      <c r="BH435">
        <f t="shared" si="408"/>
        <v>0</v>
      </c>
      <c r="BI435">
        <f t="shared" si="409"/>
        <v>0</v>
      </c>
      <c r="BJ435">
        <f t="shared" si="410"/>
        <v>0</v>
      </c>
      <c r="BK435">
        <f t="shared" si="411"/>
        <v>0</v>
      </c>
      <c r="BL435">
        <f t="shared" si="412"/>
        <v>0</v>
      </c>
      <c r="BN435" t="str">
        <f t="shared" si="387"/>
        <v/>
      </c>
      <c r="BO435">
        <f t="shared" si="413"/>
        <v>22</v>
      </c>
      <c r="BP435">
        <f t="shared" si="414"/>
        <v>6</v>
      </c>
      <c r="BQ435">
        <f t="shared" si="415"/>
        <v>30</v>
      </c>
      <c r="BR435">
        <f t="shared" si="416"/>
        <v>0</v>
      </c>
      <c r="BS435">
        <f t="shared" si="417"/>
        <v>0</v>
      </c>
      <c r="BT435">
        <f t="shared" si="418"/>
        <v>0</v>
      </c>
      <c r="BU435">
        <f t="shared" si="419"/>
        <v>0</v>
      </c>
      <c r="BV435">
        <f t="shared" si="420"/>
        <v>0</v>
      </c>
    </row>
    <row r="436" spans="1:74" x14ac:dyDescent="0.25">
      <c r="A436">
        <f>RBLHOE!B436</f>
        <v>0</v>
      </c>
      <c r="B436">
        <f>LOOKUP(A436,K:K,L:L)</f>
        <v>0</v>
      </c>
      <c r="C436" t="str">
        <f t="shared" si="378"/>
        <v/>
      </c>
      <c r="D436" t="str">
        <f t="shared" si="379"/>
        <v/>
      </c>
      <c r="E436">
        <f>LOOKUP(A436,K:K,M:M)</f>
        <v>0</v>
      </c>
      <c r="F436" t="str">
        <f t="shared" si="380"/>
        <v/>
      </c>
      <c r="G436" t="str">
        <f t="shared" si="381"/>
        <v/>
      </c>
      <c r="H436">
        <f>LOOKUP(A436,K:K,N:N)</f>
        <v>0</v>
      </c>
      <c r="I436" t="str">
        <f t="shared" si="428"/>
        <v/>
      </c>
      <c r="J436" t="str">
        <f t="shared" si="429"/>
        <v/>
      </c>
      <c r="P436" t="str">
        <f t="shared" si="382"/>
        <v/>
      </c>
      <c r="Q436">
        <f t="shared" si="430"/>
        <v>9</v>
      </c>
      <c r="R436">
        <f t="shared" si="431"/>
        <v>30</v>
      </c>
      <c r="S436">
        <f t="shared" si="432"/>
        <v>23</v>
      </c>
      <c r="T436">
        <f t="shared" si="433"/>
        <v>0</v>
      </c>
      <c r="U436">
        <f t="shared" si="434"/>
        <v>0</v>
      </c>
      <c r="V436">
        <f t="shared" si="435"/>
        <v>0</v>
      </c>
      <c r="W436">
        <f t="shared" si="436"/>
        <v>0</v>
      </c>
      <c r="X436">
        <f t="shared" si="437"/>
        <v>0</v>
      </c>
      <c r="Z436" t="str">
        <f t="shared" si="383"/>
        <v/>
      </c>
      <c r="AA436">
        <f t="shared" si="388"/>
        <v>22</v>
      </c>
      <c r="AB436">
        <f t="shared" si="389"/>
        <v>6</v>
      </c>
      <c r="AC436">
        <f t="shared" si="390"/>
        <v>15</v>
      </c>
      <c r="AD436">
        <f t="shared" si="391"/>
        <v>0</v>
      </c>
      <c r="AE436">
        <f t="shared" si="392"/>
        <v>0</v>
      </c>
      <c r="AF436">
        <f t="shared" si="393"/>
        <v>0</v>
      </c>
      <c r="AG436">
        <f t="shared" si="394"/>
        <v>0</v>
      </c>
      <c r="AH436">
        <f t="shared" si="395"/>
        <v>0</v>
      </c>
      <c r="AJ436" t="str">
        <f t="shared" si="384"/>
        <v/>
      </c>
      <c r="AK436">
        <f t="shared" si="396"/>
        <v>22</v>
      </c>
      <c r="AL436">
        <f t="shared" si="421"/>
        <v>30</v>
      </c>
      <c r="AM436">
        <f t="shared" si="422"/>
        <v>0</v>
      </c>
      <c r="AN436">
        <f t="shared" si="423"/>
        <v>0</v>
      </c>
      <c r="AO436">
        <f t="shared" si="424"/>
        <v>0</v>
      </c>
      <c r="AP436">
        <f t="shared" si="425"/>
        <v>0</v>
      </c>
      <c r="AQ436">
        <f t="shared" si="426"/>
        <v>0</v>
      </c>
      <c r="AR436">
        <f t="shared" si="427"/>
        <v>0</v>
      </c>
      <c r="AT436" t="str">
        <f t="shared" si="385"/>
        <v/>
      </c>
      <c r="AU436">
        <f t="shared" si="397"/>
        <v>9</v>
      </c>
      <c r="AV436">
        <f t="shared" si="398"/>
        <v>6</v>
      </c>
      <c r="AW436">
        <f t="shared" si="399"/>
        <v>15</v>
      </c>
      <c r="AX436">
        <f t="shared" si="400"/>
        <v>0</v>
      </c>
      <c r="AY436">
        <f t="shared" si="401"/>
        <v>0</v>
      </c>
      <c r="AZ436">
        <f t="shared" si="402"/>
        <v>0</v>
      </c>
      <c r="BA436">
        <f t="shared" si="403"/>
        <v>0</v>
      </c>
      <c r="BB436">
        <f t="shared" si="404"/>
        <v>0</v>
      </c>
      <c r="BD436" t="str">
        <f t="shared" si="386"/>
        <v/>
      </c>
      <c r="BE436">
        <f t="shared" si="405"/>
        <v>9</v>
      </c>
      <c r="BF436">
        <f t="shared" si="406"/>
        <v>15</v>
      </c>
      <c r="BG436">
        <f t="shared" si="407"/>
        <v>23</v>
      </c>
      <c r="BH436">
        <f t="shared" si="408"/>
        <v>0</v>
      </c>
      <c r="BI436">
        <f t="shared" si="409"/>
        <v>0</v>
      </c>
      <c r="BJ436">
        <f t="shared" si="410"/>
        <v>0</v>
      </c>
      <c r="BK436">
        <f t="shared" si="411"/>
        <v>0</v>
      </c>
      <c r="BL436">
        <f t="shared" si="412"/>
        <v>0</v>
      </c>
      <c r="BN436" t="str">
        <f t="shared" si="387"/>
        <v/>
      </c>
      <c r="BO436">
        <f t="shared" si="413"/>
        <v>22</v>
      </c>
      <c r="BP436">
        <f t="shared" si="414"/>
        <v>6</v>
      </c>
      <c r="BQ436">
        <f t="shared" si="415"/>
        <v>30</v>
      </c>
      <c r="BR436">
        <f t="shared" si="416"/>
        <v>0</v>
      </c>
      <c r="BS436">
        <f t="shared" si="417"/>
        <v>0</v>
      </c>
      <c r="BT436">
        <f t="shared" si="418"/>
        <v>0</v>
      </c>
      <c r="BU436">
        <f t="shared" si="419"/>
        <v>0</v>
      </c>
      <c r="BV436">
        <f t="shared" si="420"/>
        <v>0</v>
      </c>
    </row>
    <row r="437" spans="1:74" x14ac:dyDescent="0.25">
      <c r="A437">
        <f>RBLHOE!B437</f>
        <v>0</v>
      </c>
      <c r="B437">
        <f>LOOKUP(A437,K:K,L:L)</f>
        <v>0</v>
      </c>
      <c r="C437" t="str">
        <f t="shared" si="378"/>
        <v/>
      </c>
      <c r="D437" t="str">
        <f t="shared" si="379"/>
        <v/>
      </c>
      <c r="E437">
        <f>LOOKUP(A437,K:K,M:M)</f>
        <v>0</v>
      </c>
      <c r="F437" t="str">
        <f t="shared" si="380"/>
        <v/>
      </c>
      <c r="G437" t="str">
        <f t="shared" si="381"/>
        <v/>
      </c>
      <c r="H437">
        <f>LOOKUP(A437,K:K,N:N)</f>
        <v>0</v>
      </c>
      <c r="I437" t="str">
        <f t="shared" si="428"/>
        <v/>
      </c>
      <c r="J437" t="str">
        <f t="shared" si="429"/>
        <v/>
      </c>
      <c r="P437" t="str">
        <f t="shared" si="382"/>
        <v/>
      </c>
      <c r="Q437">
        <f t="shared" si="430"/>
        <v>9</v>
      </c>
      <c r="R437">
        <f t="shared" si="431"/>
        <v>30</v>
      </c>
      <c r="S437">
        <f t="shared" si="432"/>
        <v>23</v>
      </c>
      <c r="T437">
        <f t="shared" si="433"/>
        <v>0</v>
      </c>
      <c r="U437">
        <f t="shared" si="434"/>
        <v>0</v>
      </c>
      <c r="V437">
        <f t="shared" si="435"/>
        <v>0</v>
      </c>
      <c r="W437">
        <f t="shared" si="436"/>
        <v>0</v>
      </c>
      <c r="X437">
        <f t="shared" si="437"/>
        <v>0</v>
      </c>
      <c r="Z437" t="str">
        <f t="shared" si="383"/>
        <v/>
      </c>
      <c r="AA437">
        <f t="shared" si="388"/>
        <v>22</v>
      </c>
      <c r="AB437">
        <f t="shared" si="389"/>
        <v>6</v>
      </c>
      <c r="AC437">
        <f t="shared" si="390"/>
        <v>15</v>
      </c>
      <c r="AD437">
        <f t="shared" si="391"/>
        <v>0</v>
      </c>
      <c r="AE437">
        <f t="shared" si="392"/>
        <v>0</v>
      </c>
      <c r="AF437">
        <f t="shared" si="393"/>
        <v>0</v>
      </c>
      <c r="AG437">
        <f t="shared" si="394"/>
        <v>0</v>
      </c>
      <c r="AH437">
        <f t="shared" si="395"/>
        <v>0</v>
      </c>
      <c r="AJ437" t="str">
        <f t="shared" si="384"/>
        <v/>
      </c>
      <c r="AK437">
        <f t="shared" si="396"/>
        <v>22</v>
      </c>
      <c r="AL437">
        <f t="shared" si="421"/>
        <v>30</v>
      </c>
      <c r="AM437">
        <f t="shared" si="422"/>
        <v>0</v>
      </c>
      <c r="AN437">
        <f t="shared" si="423"/>
        <v>0</v>
      </c>
      <c r="AO437">
        <f t="shared" si="424"/>
        <v>0</v>
      </c>
      <c r="AP437">
        <f t="shared" si="425"/>
        <v>0</v>
      </c>
      <c r="AQ437">
        <f t="shared" si="426"/>
        <v>0</v>
      </c>
      <c r="AR437">
        <f t="shared" si="427"/>
        <v>0</v>
      </c>
      <c r="AT437" t="str">
        <f t="shared" si="385"/>
        <v/>
      </c>
      <c r="AU437">
        <f t="shared" si="397"/>
        <v>9</v>
      </c>
      <c r="AV437">
        <f t="shared" si="398"/>
        <v>6</v>
      </c>
      <c r="AW437">
        <f t="shared" si="399"/>
        <v>15</v>
      </c>
      <c r="AX437">
        <f t="shared" si="400"/>
        <v>0</v>
      </c>
      <c r="AY437">
        <f t="shared" si="401"/>
        <v>0</v>
      </c>
      <c r="AZ437">
        <f t="shared" si="402"/>
        <v>0</v>
      </c>
      <c r="BA437">
        <f t="shared" si="403"/>
        <v>0</v>
      </c>
      <c r="BB437">
        <f t="shared" si="404"/>
        <v>0</v>
      </c>
      <c r="BD437" t="str">
        <f t="shared" si="386"/>
        <v/>
      </c>
      <c r="BE437">
        <f t="shared" si="405"/>
        <v>9</v>
      </c>
      <c r="BF437">
        <f t="shared" si="406"/>
        <v>15</v>
      </c>
      <c r="BG437">
        <f t="shared" si="407"/>
        <v>23</v>
      </c>
      <c r="BH437">
        <f t="shared" si="408"/>
        <v>0</v>
      </c>
      <c r="BI437">
        <f t="shared" si="409"/>
        <v>0</v>
      </c>
      <c r="BJ437">
        <f t="shared" si="410"/>
        <v>0</v>
      </c>
      <c r="BK437">
        <f t="shared" si="411"/>
        <v>0</v>
      </c>
      <c r="BL437">
        <f t="shared" si="412"/>
        <v>0</v>
      </c>
      <c r="BN437" t="str">
        <f t="shared" si="387"/>
        <v/>
      </c>
      <c r="BO437">
        <f t="shared" si="413"/>
        <v>22</v>
      </c>
      <c r="BP437">
        <f t="shared" si="414"/>
        <v>6</v>
      </c>
      <c r="BQ437">
        <f t="shared" si="415"/>
        <v>30</v>
      </c>
      <c r="BR437">
        <f t="shared" si="416"/>
        <v>0</v>
      </c>
      <c r="BS437">
        <f t="shared" si="417"/>
        <v>0</v>
      </c>
      <c r="BT437">
        <f t="shared" si="418"/>
        <v>0</v>
      </c>
      <c r="BU437">
        <f t="shared" si="419"/>
        <v>0</v>
      </c>
      <c r="BV437">
        <f t="shared" si="420"/>
        <v>0</v>
      </c>
    </row>
    <row r="438" spans="1:74" x14ac:dyDescent="0.25">
      <c r="A438">
        <f>RBLHOE!B438</f>
        <v>0</v>
      </c>
      <c r="B438">
        <f>LOOKUP(A438,K:K,L:L)</f>
        <v>0</v>
      </c>
      <c r="C438" t="str">
        <f t="shared" si="378"/>
        <v/>
      </c>
      <c r="D438" t="str">
        <f t="shared" si="379"/>
        <v/>
      </c>
      <c r="E438">
        <f>LOOKUP(A438,K:K,M:M)</f>
        <v>0</v>
      </c>
      <c r="F438" t="str">
        <f t="shared" si="380"/>
        <v/>
      </c>
      <c r="G438" t="str">
        <f t="shared" si="381"/>
        <v/>
      </c>
      <c r="H438">
        <f>LOOKUP(A438,K:K,N:N)</f>
        <v>0</v>
      </c>
      <c r="I438" t="str">
        <f t="shared" si="428"/>
        <v/>
      </c>
      <c r="J438" t="str">
        <f t="shared" si="429"/>
        <v/>
      </c>
      <c r="P438" t="str">
        <f t="shared" si="382"/>
        <v/>
      </c>
      <c r="Q438">
        <f t="shared" si="430"/>
        <v>9</v>
      </c>
      <c r="R438">
        <f t="shared" si="431"/>
        <v>30</v>
      </c>
      <c r="S438">
        <f t="shared" si="432"/>
        <v>23</v>
      </c>
      <c r="T438">
        <f t="shared" si="433"/>
        <v>0</v>
      </c>
      <c r="U438">
        <f t="shared" si="434"/>
        <v>0</v>
      </c>
      <c r="V438">
        <f t="shared" si="435"/>
        <v>0</v>
      </c>
      <c r="W438">
        <f t="shared" si="436"/>
        <v>0</v>
      </c>
      <c r="X438">
        <f t="shared" si="437"/>
        <v>0</v>
      </c>
      <c r="Z438" t="str">
        <f t="shared" si="383"/>
        <v/>
      </c>
      <c r="AA438">
        <f t="shared" si="388"/>
        <v>22</v>
      </c>
      <c r="AB438">
        <f t="shared" si="389"/>
        <v>6</v>
      </c>
      <c r="AC438">
        <f t="shared" si="390"/>
        <v>15</v>
      </c>
      <c r="AD438">
        <f t="shared" si="391"/>
        <v>0</v>
      </c>
      <c r="AE438">
        <f t="shared" si="392"/>
        <v>0</v>
      </c>
      <c r="AF438">
        <f t="shared" si="393"/>
        <v>0</v>
      </c>
      <c r="AG438">
        <f t="shared" si="394"/>
        <v>0</v>
      </c>
      <c r="AH438">
        <f t="shared" si="395"/>
        <v>0</v>
      </c>
      <c r="AJ438" t="str">
        <f t="shared" si="384"/>
        <v/>
      </c>
      <c r="AK438">
        <f t="shared" si="396"/>
        <v>22</v>
      </c>
      <c r="AL438">
        <f t="shared" si="421"/>
        <v>30</v>
      </c>
      <c r="AM438">
        <f t="shared" si="422"/>
        <v>0</v>
      </c>
      <c r="AN438">
        <f t="shared" si="423"/>
        <v>0</v>
      </c>
      <c r="AO438">
        <f t="shared" si="424"/>
        <v>0</v>
      </c>
      <c r="AP438">
        <f t="shared" si="425"/>
        <v>0</v>
      </c>
      <c r="AQ438">
        <f t="shared" si="426"/>
        <v>0</v>
      </c>
      <c r="AR438">
        <f t="shared" si="427"/>
        <v>0</v>
      </c>
      <c r="AT438" t="str">
        <f t="shared" si="385"/>
        <v/>
      </c>
      <c r="AU438">
        <f t="shared" si="397"/>
        <v>9</v>
      </c>
      <c r="AV438">
        <f t="shared" si="398"/>
        <v>6</v>
      </c>
      <c r="AW438">
        <f t="shared" si="399"/>
        <v>15</v>
      </c>
      <c r="AX438">
        <f t="shared" si="400"/>
        <v>0</v>
      </c>
      <c r="AY438">
        <f t="shared" si="401"/>
        <v>0</v>
      </c>
      <c r="AZ438">
        <f t="shared" si="402"/>
        <v>0</v>
      </c>
      <c r="BA438">
        <f t="shared" si="403"/>
        <v>0</v>
      </c>
      <c r="BB438">
        <f t="shared" si="404"/>
        <v>0</v>
      </c>
      <c r="BD438" t="str">
        <f t="shared" si="386"/>
        <v/>
      </c>
      <c r="BE438">
        <f t="shared" si="405"/>
        <v>9</v>
      </c>
      <c r="BF438">
        <f t="shared" si="406"/>
        <v>15</v>
      </c>
      <c r="BG438">
        <f t="shared" si="407"/>
        <v>23</v>
      </c>
      <c r="BH438">
        <f t="shared" si="408"/>
        <v>0</v>
      </c>
      <c r="BI438">
        <f t="shared" si="409"/>
        <v>0</v>
      </c>
      <c r="BJ438">
        <f t="shared" si="410"/>
        <v>0</v>
      </c>
      <c r="BK438">
        <f t="shared" si="411"/>
        <v>0</v>
      </c>
      <c r="BL438">
        <f t="shared" si="412"/>
        <v>0</v>
      </c>
      <c r="BN438" t="str">
        <f t="shared" si="387"/>
        <v/>
      </c>
      <c r="BO438">
        <f t="shared" si="413"/>
        <v>22</v>
      </c>
      <c r="BP438">
        <f t="shared" si="414"/>
        <v>6</v>
      </c>
      <c r="BQ438">
        <f t="shared" si="415"/>
        <v>30</v>
      </c>
      <c r="BR438">
        <f t="shared" si="416"/>
        <v>0</v>
      </c>
      <c r="BS438">
        <f t="shared" si="417"/>
        <v>0</v>
      </c>
      <c r="BT438">
        <f t="shared" si="418"/>
        <v>0</v>
      </c>
      <c r="BU438">
        <f t="shared" si="419"/>
        <v>0</v>
      </c>
      <c r="BV438">
        <f t="shared" si="420"/>
        <v>0</v>
      </c>
    </row>
    <row r="439" spans="1:74" x14ac:dyDescent="0.25">
      <c r="A439">
        <f>RBLHOE!B439</f>
        <v>0</v>
      </c>
      <c r="B439">
        <f>LOOKUP(A439,K:K,L:L)</f>
        <v>0</v>
      </c>
      <c r="C439" t="str">
        <f t="shared" si="378"/>
        <v/>
      </c>
      <c r="D439" t="str">
        <f t="shared" si="379"/>
        <v/>
      </c>
      <c r="E439">
        <f>LOOKUP(A439,K:K,M:M)</f>
        <v>0</v>
      </c>
      <c r="F439" t="str">
        <f t="shared" si="380"/>
        <v/>
      </c>
      <c r="G439" t="str">
        <f t="shared" si="381"/>
        <v/>
      </c>
      <c r="H439">
        <f>LOOKUP(A439,K:K,N:N)</f>
        <v>0</v>
      </c>
      <c r="I439" t="str">
        <f t="shared" si="428"/>
        <v/>
      </c>
      <c r="J439" t="str">
        <f t="shared" si="429"/>
        <v/>
      </c>
      <c r="P439" t="str">
        <f t="shared" si="382"/>
        <v/>
      </c>
      <c r="Q439">
        <f t="shared" si="430"/>
        <v>9</v>
      </c>
      <c r="R439">
        <f t="shared" si="431"/>
        <v>30</v>
      </c>
      <c r="S439">
        <f t="shared" si="432"/>
        <v>23</v>
      </c>
      <c r="T439">
        <f t="shared" si="433"/>
        <v>0</v>
      </c>
      <c r="U439">
        <f t="shared" si="434"/>
        <v>0</v>
      </c>
      <c r="V439">
        <f t="shared" si="435"/>
        <v>0</v>
      </c>
      <c r="W439">
        <f t="shared" si="436"/>
        <v>0</v>
      </c>
      <c r="X439">
        <f t="shared" si="437"/>
        <v>0</v>
      </c>
      <c r="Z439" t="str">
        <f t="shared" si="383"/>
        <v/>
      </c>
      <c r="AA439">
        <f t="shared" si="388"/>
        <v>22</v>
      </c>
      <c r="AB439">
        <f t="shared" si="389"/>
        <v>6</v>
      </c>
      <c r="AC439">
        <f t="shared" si="390"/>
        <v>15</v>
      </c>
      <c r="AD439">
        <f t="shared" si="391"/>
        <v>0</v>
      </c>
      <c r="AE439">
        <f t="shared" si="392"/>
        <v>0</v>
      </c>
      <c r="AF439">
        <f t="shared" si="393"/>
        <v>0</v>
      </c>
      <c r="AG439">
        <f t="shared" si="394"/>
        <v>0</v>
      </c>
      <c r="AH439">
        <f t="shared" si="395"/>
        <v>0</v>
      </c>
      <c r="AJ439" t="str">
        <f t="shared" si="384"/>
        <v/>
      </c>
      <c r="AK439">
        <f t="shared" si="396"/>
        <v>22</v>
      </c>
      <c r="AL439">
        <f t="shared" si="421"/>
        <v>30</v>
      </c>
      <c r="AM439">
        <f t="shared" si="422"/>
        <v>0</v>
      </c>
      <c r="AN439">
        <f t="shared" si="423"/>
        <v>0</v>
      </c>
      <c r="AO439">
        <f t="shared" si="424"/>
        <v>0</v>
      </c>
      <c r="AP439">
        <f t="shared" si="425"/>
        <v>0</v>
      </c>
      <c r="AQ439">
        <f t="shared" si="426"/>
        <v>0</v>
      </c>
      <c r="AR439">
        <f t="shared" si="427"/>
        <v>0</v>
      </c>
      <c r="AT439" t="str">
        <f t="shared" si="385"/>
        <v/>
      </c>
      <c r="AU439">
        <f t="shared" si="397"/>
        <v>9</v>
      </c>
      <c r="AV439">
        <f t="shared" si="398"/>
        <v>6</v>
      </c>
      <c r="AW439">
        <f t="shared" si="399"/>
        <v>15</v>
      </c>
      <c r="AX439">
        <f t="shared" si="400"/>
        <v>0</v>
      </c>
      <c r="AY439">
        <f t="shared" si="401"/>
        <v>0</v>
      </c>
      <c r="AZ439">
        <f t="shared" si="402"/>
        <v>0</v>
      </c>
      <c r="BA439">
        <f t="shared" si="403"/>
        <v>0</v>
      </c>
      <c r="BB439">
        <f t="shared" si="404"/>
        <v>0</v>
      </c>
      <c r="BD439" t="str">
        <f t="shared" si="386"/>
        <v/>
      </c>
      <c r="BE439">
        <f t="shared" si="405"/>
        <v>9</v>
      </c>
      <c r="BF439">
        <f t="shared" si="406"/>
        <v>15</v>
      </c>
      <c r="BG439">
        <f t="shared" si="407"/>
        <v>23</v>
      </c>
      <c r="BH439">
        <f t="shared" si="408"/>
        <v>0</v>
      </c>
      <c r="BI439">
        <f t="shared" si="409"/>
        <v>0</v>
      </c>
      <c r="BJ439">
        <f t="shared" si="410"/>
        <v>0</v>
      </c>
      <c r="BK439">
        <f t="shared" si="411"/>
        <v>0</v>
      </c>
      <c r="BL439">
        <f t="shared" si="412"/>
        <v>0</v>
      </c>
      <c r="BN439" t="str">
        <f t="shared" si="387"/>
        <v/>
      </c>
      <c r="BO439">
        <f t="shared" si="413"/>
        <v>22</v>
      </c>
      <c r="BP439">
        <f t="shared" si="414"/>
        <v>6</v>
      </c>
      <c r="BQ439">
        <f t="shared" si="415"/>
        <v>30</v>
      </c>
      <c r="BR439">
        <f t="shared" si="416"/>
        <v>0</v>
      </c>
      <c r="BS439">
        <f t="shared" si="417"/>
        <v>0</v>
      </c>
      <c r="BT439">
        <f t="shared" si="418"/>
        <v>0</v>
      </c>
      <c r="BU439">
        <f t="shared" si="419"/>
        <v>0</v>
      </c>
      <c r="BV439">
        <f t="shared" si="420"/>
        <v>0</v>
      </c>
    </row>
    <row r="440" spans="1:74" x14ac:dyDescent="0.25">
      <c r="A440">
        <f>RBLHOE!B440</f>
        <v>0</v>
      </c>
      <c r="B440">
        <f>LOOKUP(A440,K:K,L:L)</f>
        <v>0</v>
      </c>
      <c r="C440" t="str">
        <f t="shared" si="378"/>
        <v/>
      </c>
      <c r="D440" t="str">
        <f t="shared" si="379"/>
        <v/>
      </c>
      <c r="E440">
        <f>LOOKUP(A440,K:K,M:M)</f>
        <v>0</v>
      </c>
      <c r="F440" t="str">
        <f t="shared" si="380"/>
        <v/>
      </c>
      <c r="G440" t="str">
        <f t="shared" si="381"/>
        <v/>
      </c>
      <c r="H440">
        <f>LOOKUP(A440,K:K,N:N)</f>
        <v>0</v>
      </c>
      <c r="I440" t="str">
        <f t="shared" si="428"/>
        <v/>
      </c>
      <c r="J440" t="str">
        <f t="shared" si="429"/>
        <v/>
      </c>
      <c r="P440" t="str">
        <f t="shared" si="382"/>
        <v/>
      </c>
      <c r="Q440">
        <f t="shared" si="430"/>
        <v>9</v>
      </c>
      <c r="R440">
        <f t="shared" si="431"/>
        <v>30</v>
      </c>
      <c r="S440">
        <f t="shared" si="432"/>
        <v>23</v>
      </c>
      <c r="T440">
        <f t="shared" si="433"/>
        <v>0</v>
      </c>
      <c r="U440">
        <f t="shared" si="434"/>
        <v>0</v>
      </c>
      <c r="V440">
        <f t="shared" si="435"/>
        <v>0</v>
      </c>
      <c r="W440">
        <f t="shared" si="436"/>
        <v>0</v>
      </c>
      <c r="X440">
        <f t="shared" si="437"/>
        <v>0</v>
      </c>
      <c r="Z440" t="str">
        <f t="shared" si="383"/>
        <v/>
      </c>
      <c r="AA440">
        <f t="shared" si="388"/>
        <v>22</v>
      </c>
      <c r="AB440">
        <f t="shared" si="389"/>
        <v>6</v>
      </c>
      <c r="AC440">
        <f t="shared" si="390"/>
        <v>15</v>
      </c>
      <c r="AD440">
        <f t="shared" si="391"/>
        <v>0</v>
      </c>
      <c r="AE440">
        <f t="shared" si="392"/>
        <v>0</v>
      </c>
      <c r="AF440">
        <f t="shared" si="393"/>
        <v>0</v>
      </c>
      <c r="AG440">
        <f t="shared" si="394"/>
        <v>0</v>
      </c>
      <c r="AH440">
        <f t="shared" si="395"/>
        <v>0</v>
      </c>
      <c r="AJ440" t="str">
        <f t="shared" si="384"/>
        <v/>
      </c>
      <c r="AK440">
        <f t="shared" si="396"/>
        <v>22</v>
      </c>
      <c r="AL440">
        <f t="shared" si="421"/>
        <v>30</v>
      </c>
      <c r="AM440">
        <f t="shared" si="422"/>
        <v>0</v>
      </c>
      <c r="AN440">
        <f t="shared" si="423"/>
        <v>0</v>
      </c>
      <c r="AO440">
        <f t="shared" si="424"/>
        <v>0</v>
      </c>
      <c r="AP440">
        <f t="shared" si="425"/>
        <v>0</v>
      </c>
      <c r="AQ440">
        <f t="shared" si="426"/>
        <v>0</v>
      </c>
      <c r="AR440">
        <f t="shared" si="427"/>
        <v>0</v>
      </c>
      <c r="AT440" t="str">
        <f t="shared" si="385"/>
        <v/>
      </c>
      <c r="AU440">
        <f t="shared" si="397"/>
        <v>9</v>
      </c>
      <c r="AV440">
        <f t="shared" si="398"/>
        <v>6</v>
      </c>
      <c r="AW440">
        <f t="shared" si="399"/>
        <v>15</v>
      </c>
      <c r="AX440">
        <f t="shared" si="400"/>
        <v>0</v>
      </c>
      <c r="AY440">
        <f t="shared" si="401"/>
        <v>0</v>
      </c>
      <c r="AZ440">
        <f t="shared" si="402"/>
        <v>0</v>
      </c>
      <c r="BA440">
        <f t="shared" si="403"/>
        <v>0</v>
      </c>
      <c r="BB440">
        <f t="shared" si="404"/>
        <v>0</v>
      </c>
      <c r="BD440" t="str">
        <f t="shared" si="386"/>
        <v/>
      </c>
      <c r="BE440">
        <f t="shared" si="405"/>
        <v>9</v>
      </c>
      <c r="BF440">
        <f t="shared" si="406"/>
        <v>15</v>
      </c>
      <c r="BG440">
        <f t="shared" si="407"/>
        <v>23</v>
      </c>
      <c r="BH440">
        <f t="shared" si="408"/>
        <v>0</v>
      </c>
      <c r="BI440">
        <f t="shared" si="409"/>
        <v>0</v>
      </c>
      <c r="BJ440">
        <f t="shared" si="410"/>
        <v>0</v>
      </c>
      <c r="BK440">
        <f t="shared" si="411"/>
        <v>0</v>
      </c>
      <c r="BL440">
        <f t="shared" si="412"/>
        <v>0</v>
      </c>
      <c r="BN440" t="str">
        <f t="shared" si="387"/>
        <v/>
      </c>
      <c r="BO440">
        <f t="shared" si="413"/>
        <v>22</v>
      </c>
      <c r="BP440">
        <f t="shared" si="414"/>
        <v>6</v>
      </c>
      <c r="BQ440">
        <f t="shared" si="415"/>
        <v>30</v>
      </c>
      <c r="BR440">
        <f t="shared" si="416"/>
        <v>0</v>
      </c>
      <c r="BS440">
        <f t="shared" si="417"/>
        <v>0</v>
      </c>
      <c r="BT440">
        <f t="shared" si="418"/>
        <v>0</v>
      </c>
      <c r="BU440">
        <f t="shared" si="419"/>
        <v>0</v>
      </c>
      <c r="BV440">
        <f t="shared" si="420"/>
        <v>0</v>
      </c>
    </row>
    <row r="441" spans="1:74" x14ac:dyDescent="0.25">
      <c r="A441">
        <f>RBLHOE!B441</f>
        <v>0</v>
      </c>
      <c r="B441">
        <f>LOOKUP(A441,K:K,L:L)</f>
        <v>0</v>
      </c>
      <c r="C441" t="str">
        <f t="shared" si="378"/>
        <v/>
      </c>
      <c r="D441" t="str">
        <f t="shared" si="379"/>
        <v/>
      </c>
      <c r="E441">
        <f>LOOKUP(A441,K:K,M:M)</f>
        <v>0</v>
      </c>
      <c r="F441" t="str">
        <f t="shared" si="380"/>
        <v/>
      </c>
      <c r="G441" t="str">
        <f t="shared" si="381"/>
        <v/>
      </c>
      <c r="H441">
        <f>LOOKUP(A441,K:K,N:N)</f>
        <v>0</v>
      </c>
      <c r="I441" t="str">
        <f t="shared" si="428"/>
        <v/>
      </c>
      <c r="J441" t="str">
        <f t="shared" si="429"/>
        <v/>
      </c>
      <c r="P441" t="str">
        <f t="shared" si="382"/>
        <v/>
      </c>
      <c r="Q441">
        <f t="shared" si="430"/>
        <v>9</v>
      </c>
      <c r="R441">
        <f t="shared" si="431"/>
        <v>30</v>
      </c>
      <c r="S441">
        <f t="shared" si="432"/>
        <v>23</v>
      </c>
      <c r="T441">
        <f t="shared" si="433"/>
        <v>0</v>
      </c>
      <c r="U441">
        <f t="shared" si="434"/>
        <v>0</v>
      </c>
      <c r="V441">
        <f t="shared" si="435"/>
        <v>0</v>
      </c>
      <c r="W441">
        <f t="shared" si="436"/>
        <v>0</v>
      </c>
      <c r="X441">
        <f t="shared" si="437"/>
        <v>0</v>
      </c>
      <c r="Z441" t="str">
        <f t="shared" si="383"/>
        <v/>
      </c>
      <c r="AA441">
        <f t="shared" si="388"/>
        <v>22</v>
      </c>
      <c r="AB441">
        <f t="shared" si="389"/>
        <v>6</v>
      </c>
      <c r="AC441">
        <f t="shared" si="390"/>
        <v>15</v>
      </c>
      <c r="AD441">
        <f t="shared" si="391"/>
        <v>0</v>
      </c>
      <c r="AE441">
        <f t="shared" si="392"/>
        <v>0</v>
      </c>
      <c r="AF441">
        <f t="shared" si="393"/>
        <v>0</v>
      </c>
      <c r="AG441">
        <f t="shared" si="394"/>
        <v>0</v>
      </c>
      <c r="AH441">
        <f t="shared" si="395"/>
        <v>0</v>
      </c>
      <c r="AJ441" t="str">
        <f t="shared" si="384"/>
        <v/>
      </c>
      <c r="AK441">
        <f t="shared" si="396"/>
        <v>22</v>
      </c>
      <c r="AL441">
        <f t="shared" si="421"/>
        <v>30</v>
      </c>
      <c r="AM441">
        <f t="shared" si="422"/>
        <v>0</v>
      </c>
      <c r="AN441">
        <f t="shared" si="423"/>
        <v>0</v>
      </c>
      <c r="AO441">
        <f t="shared" si="424"/>
        <v>0</v>
      </c>
      <c r="AP441">
        <f t="shared" si="425"/>
        <v>0</v>
      </c>
      <c r="AQ441">
        <f t="shared" si="426"/>
        <v>0</v>
      </c>
      <c r="AR441">
        <f t="shared" si="427"/>
        <v>0</v>
      </c>
      <c r="AT441" t="str">
        <f t="shared" si="385"/>
        <v/>
      </c>
      <c r="AU441">
        <f t="shared" si="397"/>
        <v>9</v>
      </c>
      <c r="AV441">
        <f t="shared" si="398"/>
        <v>6</v>
      </c>
      <c r="AW441">
        <f t="shared" si="399"/>
        <v>15</v>
      </c>
      <c r="AX441">
        <f t="shared" si="400"/>
        <v>0</v>
      </c>
      <c r="AY441">
        <f t="shared" si="401"/>
        <v>0</v>
      </c>
      <c r="AZ441">
        <f t="shared" si="402"/>
        <v>0</v>
      </c>
      <c r="BA441">
        <f t="shared" si="403"/>
        <v>0</v>
      </c>
      <c r="BB441">
        <f t="shared" si="404"/>
        <v>0</v>
      </c>
      <c r="BD441" t="str">
        <f t="shared" si="386"/>
        <v/>
      </c>
      <c r="BE441">
        <f t="shared" si="405"/>
        <v>9</v>
      </c>
      <c r="BF441">
        <f t="shared" si="406"/>
        <v>15</v>
      </c>
      <c r="BG441">
        <f t="shared" si="407"/>
        <v>23</v>
      </c>
      <c r="BH441">
        <f t="shared" si="408"/>
        <v>0</v>
      </c>
      <c r="BI441">
        <f t="shared" si="409"/>
        <v>0</v>
      </c>
      <c r="BJ441">
        <f t="shared" si="410"/>
        <v>0</v>
      </c>
      <c r="BK441">
        <f t="shared" si="411"/>
        <v>0</v>
      </c>
      <c r="BL441">
        <f t="shared" si="412"/>
        <v>0</v>
      </c>
      <c r="BN441" t="str">
        <f t="shared" si="387"/>
        <v/>
      </c>
      <c r="BO441">
        <f t="shared" si="413"/>
        <v>22</v>
      </c>
      <c r="BP441">
        <f t="shared" si="414"/>
        <v>6</v>
      </c>
      <c r="BQ441">
        <f t="shared" si="415"/>
        <v>30</v>
      </c>
      <c r="BR441">
        <f t="shared" si="416"/>
        <v>0</v>
      </c>
      <c r="BS441">
        <f t="shared" si="417"/>
        <v>0</v>
      </c>
      <c r="BT441">
        <f t="shared" si="418"/>
        <v>0</v>
      </c>
      <c r="BU441">
        <f t="shared" si="419"/>
        <v>0</v>
      </c>
      <c r="BV441">
        <f t="shared" si="420"/>
        <v>0</v>
      </c>
    </row>
    <row r="442" spans="1:74" x14ac:dyDescent="0.25">
      <c r="A442">
        <f>RBLHOE!B442</f>
        <v>0</v>
      </c>
      <c r="B442">
        <f>LOOKUP(A442,K:K,L:L)</f>
        <v>0</v>
      </c>
      <c r="C442" t="str">
        <f t="shared" si="378"/>
        <v/>
      </c>
      <c r="D442" t="str">
        <f t="shared" si="379"/>
        <v/>
      </c>
      <c r="E442">
        <f>LOOKUP(A442,K:K,M:M)</f>
        <v>0</v>
      </c>
      <c r="F442" t="str">
        <f t="shared" si="380"/>
        <v/>
      </c>
      <c r="G442" t="str">
        <f t="shared" si="381"/>
        <v/>
      </c>
      <c r="H442">
        <f>LOOKUP(A442,K:K,N:N)</f>
        <v>0</v>
      </c>
      <c r="I442" t="str">
        <f t="shared" si="428"/>
        <v/>
      </c>
      <c r="J442" t="str">
        <f t="shared" si="429"/>
        <v/>
      </c>
      <c r="P442" t="str">
        <f t="shared" si="382"/>
        <v/>
      </c>
      <c r="Q442">
        <f t="shared" si="430"/>
        <v>9</v>
      </c>
      <c r="R442">
        <f t="shared" si="431"/>
        <v>30</v>
      </c>
      <c r="S442">
        <f t="shared" si="432"/>
        <v>23</v>
      </c>
      <c r="T442">
        <f t="shared" si="433"/>
        <v>0</v>
      </c>
      <c r="U442">
        <f t="shared" si="434"/>
        <v>0</v>
      </c>
      <c r="V442">
        <f t="shared" si="435"/>
        <v>0</v>
      </c>
      <c r="W442">
        <f t="shared" si="436"/>
        <v>0</v>
      </c>
      <c r="X442">
        <f t="shared" si="437"/>
        <v>0</v>
      </c>
      <c r="Z442" t="str">
        <f t="shared" si="383"/>
        <v/>
      </c>
      <c r="AA442">
        <f t="shared" si="388"/>
        <v>22</v>
      </c>
      <c r="AB442">
        <f t="shared" si="389"/>
        <v>6</v>
      </c>
      <c r="AC442">
        <f t="shared" si="390"/>
        <v>15</v>
      </c>
      <c r="AD442">
        <f t="shared" si="391"/>
        <v>0</v>
      </c>
      <c r="AE442">
        <f t="shared" si="392"/>
        <v>0</v>
      </c>
      <c r="AF442">
        <f t="shared" si="393"/>
        <v>0</v>
      </c>
      <c r="AG442">
        <f t="shared" si="394"/>
        <v>0</v>
      </c>
      <c r="AH442">
        <f t="shared" si="395"/>
        <v>0</v>
      </c>
      <c r="AJ442" t="str">
        <f t="shared" si="384"/>
        <v/>
      </c>
      <c r="AK442">
        <f t="shared" si="396"/>
        <v>22</v>
      </c>
      <c r="AL442">
        <f t="shared" si="421"/>
        <v>30</v>
      </c>
      <c r="AM442">
        <f t="shared" si="422"/>
        <v>0</v>
      </c>
      <c r="AN442">
        <f t="shared" si="423"/>
        <v>0</v>
      </c>
      <c r="AO442">
        <f t="shared" si="424"/>
        <v>0</v>
      </c>
      <c r="AP442">
        <f t="shared" si="425"/>
        <v>0</v>
      </c>
      <c r="AQ442">
        <f t="shared" si="426"/>
        <v>0</v>
      </c>
      <c r="AR442">
        <f t="shared" si="427"/>
        <v>0</v>
      </c>
      <c r="AT442" t="str">
        <f t="shared" si="385"/>
        <v/>
      </c>
      <c r="AU442">
        <f t="shared" si="397"/>
        <v>9</v>
      </c>
      <c r="AV442">
        <f t="shared" si="398"/>
        <v>6</v>
      </c>
      <c r="AW442">
        <f t="shared" si="399"/>
        <v>15</v>
      </c>
      <c r="AX442">
        <f t="shared" si="400"/>
        <v>0</v>
      </c>
      <c r="AY442">
        <f t="shared" si="401"/>
        <v>0</v>
      </c>
      <c r="AZ442">
        <f t="shared" si="402"/>
        <v>0</v>
      </c>
      <c r="BA442">
        <f t="shared" si="403"/>
        <v>0</v>
      </c>
      <c r="BB442">
        <f t="shared" si="404"/>
        <v>0</v>
      </c>
      <c r="BD442" t="str">
        <f t="shared" si="386"/>
        <v/>
      </c>
      <c r="BE442">
        <f t="shared" si="405"/>
        <v>9</v>
      </c>
      <c r="BF442">
        <f t="shared" si="406"/>
        <v>15</v>
      </c>
      <c r="BG442">
        <f t="shared" si="407"/>
        <v>23</v>
      </c>
      <c r="BH442">
        <f t="shared" si="408"/>
        <v>0</v>
      </c>
      <c r="BI442">
        <f t="shared" si="409"/>
        <v>0</v>
      </c>
      <c r="BJ442">
        <f t="shared" si="410"/>
        <v>0</v>
      </c>
      <c r="BK442">
        <f t="shared" si="411"/>
        <v>0</v>
      </c>
      <c r="BL442">
        <f t="shared" si="412"/>
        <v>0</v>
      </c>
      <c r="BN442" t="str">
        <f t="shared" si="387"/>
        <v/>
      </c>
      <c r="BO442">
        <f t="shared" si="413"/>
        <v>22</v>
      </c>
      <c r="BP442">
        <f t="shared" si="414"/>
        <v>6</v>
      </c>
      <c r="BQ442">
        <f t="shared" si="415"/>
        <v>30</v>
      </c>
      <c r="BR442">
        <f t="shared" si="416"/>
        <v>0</v>
      </c>
      <c r="BS442">
        <f t="shared" si="417"/>
        <v>0</v>
      </c>
      <c r="BT442">
        <f t="shared" si="418"/>
        <v>0</v>
      </c>
      <c r="BU442">
        <f t="shared" si="419"/>
        <v>0</v>
      </c>
      <c r="BV442">
        <f t="shared" si="420"/>
        <v>0</v>
      </c>
    </row>
    <row r="443" spans="1:74" x14ac:dyDescent="0.25">
      <c r="A443">
        <f>RBLHOE!B443</f>
        <v>0</v>
      </c>
      <c r="B443">
        <f>LOOKUP(A443,K:K,L:L)</f>
        <v>0</v>
      </c>
      <c r="C443" t="str">
        <f t="shared" si="378"/>
        <v/>
      </c>
      <c r="D443" t="str">
        <f t="shared" si="379"/>
        <v/>
      </c>
      <c r="E443">
        <f>LOOKUP(A443,K:K,M:M)</f>
        <v>0</v>
      </c>
      <c r="F443" t="str">
        <f t="shared" si="380"/>
        <v/>
      </c>
      <c r="G443" t="str">
        <f t="shared" si="381"/>
        <v/>
      </c>
      <c r="H443">
        <f>LOOKUP(A443,K:K,N:N)</f>
        <v>0</v>
      </c>
      <c r="I443" t="str">
        <f t="shared" si="428"/>
        <v/>
      </c>
      <c r="J443" t="str">
        <f t="shared" si="429"/>
        <v/>
      </c>
      <c r="P443" t="str">
        <f t="shared" si="382"/>
        <v/>
      </c>
      <c r="Q443">
        <f t="shared" si="430"/>
        <v>9</v>
      </c>
      <c r="R443">
        <f t="shared" si="431"/>
        <v>30</v>
      </c>
      <c r="S443">
        <f t="shared" si="432"/>
        <v>23</v>
      </c>
      <c r="T443">
        <f t="shared" si="433"/>
        <v>0</v>
      </c>
      <c r="U443">
        <f t="shared" si="434"/>
        <v>0</v>
      </c>
      <c r="V443">
        <f t="shared" si="435"/>
        <v>0</v>
      </c>
      <c r="W443">
        <f t="shared" si="436"/>
        <v>0</v>
      </c>
      <c r="X443">
        <f t="shared" si="437"/>
        <v>0</v>
      </c>
      <c r="Z443" t="str">
        <f t="shared" si="383"/>
        <v/>
      </c>
      <c r="AA443">
        <f t="shared" si="388"/>
        <v>22</v>
      </c>
      <c r="AB443">
        <f t="shared" si="389"/>
        <v>6</v>
      </c>
      <c r="AC443">
        <f t="shared" si="390"/>
        <v>15</v>
      </c>
      <c r="AD443">
        <f t="shared" si="391"/>
        <v>0</v>
      </c>
      <c r="AE443">
        <f t="shared" si="392"/>
        <v>0</v>
      </c>
      <c r="AF443">
        <f t="shared" si="393"/>
        <v>0</v>
      </c>
      <c r="AG443">
        <f t="shared" si="394"/>
        <v>0</v>
      </c>
      <c r="AH443">
        <f t="shared" si="395"/>
        <v>0</v>
      </c>
      <c r="AJ443" t="str">
        <f t="shared" si="384"/>
        <v/>
      </c>
      <c r="AK443">
        <f t="shared" si="396"/>
        <v>22</v>
      </c>
      <c r="AL443">
        <f t="shared" si="421"/>
        <v>30</v>
      </c>
      <c r="AM443">
        <f t="shared" si="422"/>
        <v>0</v>
      </c>
      <c r="AN443">
        <f t="shared" si="423"/>
        <v>0</v>
      </c>
      <c r="AO443">
        <f t="shared" si="424"/>
        <v>0</v>
      </c>
      <c r="AP443">
        <f t="shared" si="425"/>
        <v>0</v>
      </c>
      <c r="AQ443">
        <f t="shared" si="426"/>
        <v>0</v>
      </c>
      <c r="AR443">
        <f t="shared" si="427"/>
        <v>0</v>
      </c>
      <c r="AT443" t="str">
        <f t="shared" si="385"/>
        <v/>
      </c>
      <c r="AU443">
        <f t="shared" si="397"/>
        <v>9</v>
      </c>
      <c r="AV443">
        <f t="shared" si="398"/>
        <v>6</v>
      </c>
      <c r="AW443">
        <f t="shared" si="399"/>
        <v>15</v>
      </c>
      <c r="AX443">
        <f t="shared" si="400"/>
        <v>0</v>
      </c>
      <c r="AY443">
        <f t="shared" si="401"/>
        <v>0</v>
      </c>
      <c r="AZ443">
        <f t="shared" si="402"/>
        <v>0</v>
      </c>
      <c r="BA443">
        <f t="shared" si="403"/>
        <v>0</v>
      </c>
      <c r="BB443">
        <f t="shared" si="404"/>
        <v>0</v>
      </c>
      <c r="BD443" t="str">
        <f t="shared" si="386"/>
        <v/>
      </c>
      <c r="BE443">
        <f t="shared" si="405"/>
        <v>9</v>
      </c>
      <c r="BF443">
        <f t="shared" si="406"/>
        <v>15</v>
      </c>
      <c r="BG443">
        <f t="shared" si="407"/>
        <v>23</v>
      </c>
      <c r="BH443">
        <f t="shared" si="408"/>
        <v>0</v>
      </c>
      <c r="BI443">
        <f t="shared" si="409"/>
        <v>0</v>
      </c>
      <c r="BJ443">
        <f t="shared" si="410"/>
        <v>0</v>
      </c>
      <c r="BK443">
        <f t="shared" si="411"/>
        <v>0</v>
      </c>
      <c r="BL443">
        <f t="shared" si="412"/>
        <v>0</v>
      </c>
      <c r="BN443" t="str">
        <f t="shared" si="387"/>
        <v/>
      </c>
      <c r="BO443">
        <f t="shared" si="413"/>
        <v>22</v>
      </c>
      <c r="BP443">
        <f t="shared" si="414"/>
        <v>6</v>
      </c>
      <c r="BQ443">
        <f t="shared" si="415"/>
        <v>30</v>
      </c>
      <c r="BR443">
        <f t="shared" si="416"/>
        <v>0</v>
      </c>
      <c r="BS443">
        <f t="shared" si="417"/>
        <v>0</v>
      </c>
      <c r="BT443">
        <f t="shared" si="418"/>
        <v>0</v>
      </c>
      <c r="BU443">
        <f t="shared" si="419"/>
        <v>0</v>
      </c>
      <c r="BV443">
        <f t="shared" si="420"/>
        <v>0</v>
      </c>
    </row>
    <row r="444" spans="1:74" x14ac:dyDescent="0.25">
      <c r="A444">
        <f>RBLHOE!B444</f>
        <v>0</v>
      </c>
      <c r="B444">
        <f>LOOKUP(A444,K:K,L:L)</f>
        <v>0</v>
      </c>
      <c r="C444" t="str">
        <f t="shared" si="378"/>
        <v/>
      </c>
      <c r="D444" t="str">
        <f t="shared" si="379"/>
        <v/>
      </c>
      <c r="E444">
        <f>LOOKUP(A444,K:K,M:M)</f>
        <v>0</v>
      </c>
      <c r="F444" t="str">
        <f t="shared" si="380"/>
        <v/>
      </c>
      <c r="G444" t="str">
        <f t="shared" si="381"/>
        <v/>
      </c>
      <c r="H444">
        <f>LOOKUP(A444,K:K,N:N)</f>
        <v>0</v>
      </c>
      <c r="I444" t="str">
        <f t="shared" si="428"/>
        <v/>
      </c>
      <c r="J444" t="str">
        <f t="shared" si="429"/>
        <v/>
      </c>
      <c r="P444" t="str">
        <f t="shared" si="382"/>
        <v/>
      </c>
      <c r="Q444">
        <f t="shared" si="430"/>
        <v>9</v>
      </c>
      <c r="R444">
        <f t="shared" si="431"/>
        <v>30</v>
      </c>
      <c r="S444">
        <f t="shared" si="432"/>
        <v>23</v>
      </c>
      <c r="T444">
        <f t="shared" si="433"/>
        <v>0</v>
      </c>
      <c r="U444">
        <f t="shared" si="434"/>
        <v>0</v>
      </c>
      <c r="V444">
        <f t="shared" si="435"/>
        <v>0</v>
      </c>
      <c r="W444">
        <f t="shared" si="436"/>
        <v>0</v>
      </c>
      <c r="X444">
        <f t="shared" si="437"/>
        <v>0</v>
      </c>
      <c r="Z444" t="str">
        <f t="shared" si="383"/>
        <v/>
      </c>
      <c r="AA444">
        <f t="shared" si="388"/>
        <v>22</v>
      </c>
      <c r="AB444">
        <f t="shared" si="389"/>
        <v>6</v>
      </c>
      <c r="AC444">
        <f t="shared" si="390"/>
        <v>15</v>
      </c>
      <c r="AD444">
        <f t="shared" si="391"/>
        <v>0</v>
      </c>
      <c r="AE444">
        <f t="shared" si="392"/>
        <v>0</v>
      </c>
      <c r="AF444">
        <f t="shared" si="393"/>
        <v>0</v>
      </c>
      <c r="AG444">
        <f t="shared" si="394"/>
        <v>0</v>
      </c>
      <c r="AH444">
        <f t="shared" si="395"/>
        <v>0</v>
      </c>
      <c r="AJ444" t="str">
        <f t="shared" si="384"/>
        <v/>
      </c>
      <c r="AK444">
        <f t="shared" si="396"/>
        <v>22</v>
      </c>
      <c r="AL444">
        <f t="shared" si="421"/>
        <v>30</v>
      </c>
      <c r="AM444">
        <f t="shared" si="422"/>
        <v>0</v>
      </c>
      <c r="AN444">
        <f t="shared" si="423"/>
        <v>0</v>
      </c>
      <c r="AO444">
        <f t="shared" si="424"/>
        <v>0</v>
      </c>
      <c r="AP444">
        <f t="shared" si="425"/>
        <v>0</v>
      </c>
      <c r="AQ444">
        <f t="shared" si="426"/>
        <v>0</v>
      </c>
      <c r="AR444">
        <f t="shared" si="427"/>
        <v>0</v>
      </c>
      <c r="AT444" t="str">
        <f t="shared" si="385"/>
        <v/>
      </c>
      <c r="AU444">
        <f t="shared" si="397"/>
        <v>9</v>
      </c>
      <c r="AV444">
        <f t="shared" si="398"/>
        <v>6</v>
      </c>
      <c r="AW444">
        <f t="shared" si="399"/>
        <v>15</v>
      </c>
      <c r="AX444">
        <f t="shared" si="400"/>
        <v>0</v>
      </c>
      <c r="AY444">
        <f t="shared" si="401"/>
        <v>0</v>
      </c>
      <c r="AZ444">
        <f t="shared" si="402"/>
        <v>0</v>
      </c>
      <c r="BA444">
        <f t="shared" si="403"/>
        <v>0</v>
      </c>
      <c r="BB444">
        <f t="shared" si="404"/>
        <v>0</v>
      </c>
      <c r="BD444" t="str">
        <f t="shared" si="386"/>
        <v/>
      </c>
      <c r="BE444">
        <f t="shared" si="405"/>
        <v>9</v>
      </c>
      <c r="BF444">
        <f t="shared" si="406"/>
        <v>15</v>
      </c>
      <c r="BG444">
        <f t="shared" si="407"/>
        <v>23</v>
      </c>
      <c r="BH444">
        <f t="shared" si="408"/>
        <v>0</v>
      </c>
      <c r="BI444">
        <f t="shared" si="409"/>
        <v>0</v>
      </c>
      <c r="BJ444">
        <f t="shared" si="410"/>
        <v>0</v>
      </c>
      <c r="BK444">
        <f t="shared" si="411"/>
        <v>0</v>
      </c>
      <c r="BL444">
        <f t="shared" si="412"/>
        <v>0</v>
      </c>
      <c r="BN444" t="str">
        <f t="shared" si="387"/>
        <v/>
      </c>
      <c r="BO444">
        <f t="shared" si="413"/>
        <v>22</v>
      </c>
      <c r="BP444">
        <f t="shared" si="414"/>
        <v>6</v>
      </c>
      <c r="BQ444">
        <f t="shared" si="415"/>
        <v>30</v>
      </c>
      <c r="BR444">
        <f t="shared" si="416"/>
        <v>0</v>
      </c>
      <c r="BS444">
        <f t="shared" si="417"/>
        <v>0</v>
      </c>
      <c r="BT444">
        <f t="shared" si="418"/>
        <v>0</v>
      </c>
      <c r="BU444">
        <f t="shared" si="419"/>
        <v>0</v>
      </c>
      <c r="BV444">
        <f t="shared" si="420"/>
        <v>0</v>
      </c>
    </row>
    <row r="445" spans="1:74" x14ac:dyDescent="0.25">
      <c r="A445">
        <f>RBLHOE!B445</f>
        <v>0</v>
      </c>
      <c r="B445">
        <f>LOOKUP(A445,K:K,L:L)</f>
        <v>0</v>
      </c>
      <c r="C445" t="str">
        <f t="shared" si="378"/>
        <v/>
      </c>
      <c r="D445" t="str">
        <f t="shared" si="379"/>
        <v/>
      </c>
      <c r="E445">
        <f>LOOKUP(A445,K:K,M:M)</f>
        <v>0</v>
      </c>
      <c r="F445" t="str">
        <f t="shared" si="380"/>
        <v/>
      </c>
      <c r="G445" t="str">
        <f t="shared" si="381"/>
        <v/>
      </c>
      <c r="H445">
        <f>LOOKUP(A445,K:K,N:N)</f>
        <v>0</v>
      </c>
      <c r="I445" t="str">
        <f t="shared" si="428"/>
        <v/>
      </c>
      <c r="J445" t="str">
        <f t="shared" si="429"/>
        <v/>
      </c>
      <c r="P445" t="str">
        <f t="shared" si="382"/>
        <v/>
      </c>
      <c r="Q445">
        <f t="shared" si="430"/>
        <v>9</v>
      </c>
      <c r="R445">
        <f t="shared" si="431"/>
        <v>30</v>
      </c>
      <c r="S445">
        <f t="shared" si="432"/>
        <v>23</v>
      </c>
      <c r="T445">
        <f t="shared" si="433"/>
        <v>0</v>
      </c>
      <c r="U445">
        <f t="shared" si="434"/>
        <v>0</v>
      </c>
      <c r="V445">
        <f t="shared" si="435"/>
        <v>0</v>
      </c>
      <c r="W445">
        <f t="shared" si="436"/>
        <v>0</v>
      </c>
      <c r="X445">
        <f t="shared" si="437"/>
        <v>0</v>
      </c>
      <c r="Z445" t="str">
        <f t="shared" si="383"/>
        <v/>
      </c>
      <c r="AA445">
        <f t="shared" si="388"/>
        <v>22</v>
      </c>
      <c r="AB445">
        <f t="shared" si="389"/>
        <v>6</v>
      </c>
      <c r="AC445">
        <f t="shared" si="390"/>
        <v>15</v>
      </c>
      <c r="AD445">
        <f t="shared" si="391"/>
        <v>0</v>
      </c>
      <c r="AE445">
        <f t="shared" si="392"/>
        <v>0</v>
      </c>
      <c r="AF445">
        <f t="shared" si="393"/>
        <v>0</v>
      </c>
      <c r="AG445">
        <f t="shared" si="394"/>
        <v>0</v>
      </c>
      <c r="AH445">
        <f t="shared" si="395"/>
        <v>0</v>
      </c>
      <c r="AJ445" t="str">
        <f t="shared" si="384"/>
        <v/>
      </c>
      <c r="AK445">
        <f t="shared" si="396"/>
        <v>22</v>
      </c>
      <c r="AL445">
        <f t="shared" si="421"/>
        <v>30</v>
      </c>
      <c r="AM445">
        <f t="shared" si="422"/>
        <v>0</v>
      </c>
      <c r="AN445">
        <f t="shared" si="423"/>
        <v>0</v>
      </c>
      <c r="AO445">
        <f t="shared" si="424"/>
        <v>0</v>
      </c>
      <c r="AP445">
        <f t="shared" si="425"/>
        <v>0</v>
      </c>
      <c r="AQ445">
        <f t="shared" si="426"/>
        <v>0</v>
      </c>
      <c r="AR445">
        <f t="shared" si="427"/>
        <v>0</v>
      </c>
      <c r="AT445" t="str">
        <f t="shared" si="385"/>
        <v/>
      </c>
      <c r="AU445">
        <f t="shared" si="397"/>
        <v>9</v>
      </c>
      <c r="AV445">
        <f t="shared" si="398"/>
        <v>6</v>
      </c>
      <c r="AW445">
        <f t="shared" si="399"/>
        <v>15</v>
      </c>
      <c r="AX445">
        <f t="shared" si="400"/>
        <v>0</v>
      </c>
      <c r="AY445">
        <f t="shared" si="401"/>
        <v>0</v>
      </c>
      <c r="AZ445">
        <f t="shared" si="402"/>
        <v>0</v>
      </c>
      <c r="BA445">
        <f t="shared" si="403"/>
        <v>0</v>
      </c>
      <c r="BB445">
        <f t="shared" si="404"/>
        <v>0</v>
      </c>
      <c r="BD445" t="str">
        <f t="shared" si="386"/>
        <v/>
      </c>
      <c r="BE445">
        <f t="shared" si="405"/>
        <v>9</v>
      </c>
      <c r="BF445">
        <f t="shared" si="406"/>
        <v>15</v>
      </c>
      <c r="BG445">
        <f t="shared" si="407"/>
        <v>23</v>
      </c>
      <c r="BH445">
        <f t="shared" si="408"/>
        <v>0</v>
      </c>
      <c r="BI445">
        <f t="shared" si="409"/>
        <v>0</v>
      </c>
      <c r="BJ445">
        <f t="shared" si="410"/>
        <v>0</v>
      </c>
      <c r="BK445">
        <f t="shared" si="411"/>
        <v>0</v>
      </c>
      <c r="BL445">
        <f t="shared" si="412"/>
        <v>0</v>
      </c>
      <c r="BN445" t="str">
        <f t="shared" si="387"/>
        <v/>
      </c>
      <c r="BO445">
        <f t="shared" si="413"/>
        <v>22</v>
      </c>
      <c r="BP445">
        <f t="shared" si="414"/>
        <v>6</v>
      </c>
      <c r="BQ445">
        <f t="shared" si="415"/>
        <v>30</v>
      </c>
      <c r="BR445">
        <f t="shared" si="416"/>
        <v>0</v>
      </c>
      <c r="BS445">
        <f t="shared" si="417"/>
        <v>0</v>
      </c>
      <c r="BT445">
        <f t="shared" si="418"/>
        <v>0</v>
      </c>
      <c r="BU445">
        <f t="shared" si="419"/>
        <v>0</v>
      </c>
      <c r="BV445">
        <f t="shared" si="420"/>
        <v>0</v>
      </c>
    </row>
    <row r="446" spans="1:74" x14ac:dyDescent="0.25">
      <c r="A446">
        <f>RBLHOE!B446</f>
        <v>0</v>
      </c>
      <c r="B446">
        <f>LOOKUP(A446,K:K,L:L)</f>
        <v>0</v>
      </c>
      <c r="C446" t="str">
        <f t="shared" si="378"/>
        <v/>
      </c>
      <c r="D446" t="str">
        <f t="shared" si="379"/>
        <v/>
      </c>
      <c r="E446">
        <f>LOOKUP(A446,K:K,M:M)</f>
        <v>0</v>
      </c>
      <c r="F446" t="str">
        <f t="shared" si="380"/>
        <v/>
      </c>
      <c r="G446" t="str">
        <f t="shared" si="381"/>
        <v/>
      </c>
      <c r="H446">
        <f>LOOKUP(A446,K:K,N:N)</f>
        <v>0</v>
      </c>
      <c r="I446" t="str">
        <f t="shared" si="428"/>
        <v/>
      </c>
      <c r="J446" t="str">
        <f t="shared" si="429"/>
        <v/>
      </c>
      <c r="P446" t="str">
        <f t="shared" si="382"/>
        <v/>
      </c>
      <c r="Q446">
        <f t="shared" si="430"/>
        <v>9</v>
      </c>
      <c r="R446">
        <f t="shared" si="431"/>
        <v>30</v>
      </c>
      <c r="S446">
        <f t="shared" si="432"/>
        <v>23</v>
      </c>
      <c r="T446">
        <f t="shared" si="433"/>
        <v>0</v>
      </c>
      <c r="U446">
        <f t="shared" si="434"/>
        <v>0</v>
      </c>
      <c r="V446">
        <f t="shared" si="435"/>
        <v>0</v>
      </c>
      <c r="W446">
        <f t="shared" si="436"/>
        <v>0</v>
      </c>
      <c r="X446">
        <f t="shared" si="437"/>
        <v>0</v>
      </c>
      <c r="Z446" t="str">
        <f t="shared" si="383"/>
        <v/>
      </c>
      <c r="AA446">
        <f t="shared" si="388"/>
        <v>22</v>
      </c>
      <c r="AB446">
        <f t="shared" si="389"/>
        <v>6</v>
      </c>
      <c r="AC446">
        <f t="shared" si="390"/>
        <v>15</v>
      </c>
      <c r="AD446">
        <f t="shared" si="391"/>
        <v>0</v>
      </c>
      <c r="AE446">
        <f t="shared" si="392"/>
        <v>0</v>
      </c>
      <c r="AF446">
        <f t="shared" si="393"/>
        <v>0</v>
      </c>
      <c r="AG446">
        <f t="shared" si="394"/>
        <v>0</v>
      </c>
      <c r="AH446">
        <f t="shared" si="395"/>
        <v>0</v>
      </c>
      <c r="AJ446" t="str">
        <f t="shared" si="384"/>
        <v/>
      </c>
      <c r="AK446">
        <f t="shared" si="396"/>
        <v>22</v>
      </c>
      <c r="AL446">
        <f t="shared" si="421"/>
        <v>30</v>
      </c>
      <c r="AM446">
        <f t="shared" si="422"/>
        <v>0</v>
      </c>
      <c r="AN446">
        <f t="shared" si="423"/>
        <v>0</v>
      </c>
      <c r="AO446">
        <f t="shared" si="424"/>
        <v>0</v>
      </c>
      <c r="AP446">
        <f t="shared" si="425"/>
        <v>0</v>
      </c>
      <c r="AQ446">
        <f t="shared" si="426"/>
        <v>0</v>
      </c>
      <c r="AR446">
        <f t="shared" si="427"/>
        <v>0</v>
      </c>
      <c r="AT446" t="str">
        <f t="shared" si="385"/>
        <v/>
      </c>
      <c r="AU446">
        <f t="shared" si="397"/>
        <v>9</v>
      </c>
      <c r="AV446">
        <f t="shared" si="398"/>
        <v>6</v>
      </c>
      <c r="AW446">
        <f t="shared" si="399"/>
        <v>15</v>
      </c>
      <c r="AX446">
        <f t="shared" si="400"/>
        <v>0</v>
      </c>
      <c r="AY446">
        <f t="shared" si="401"/>
        <v>0</v>
      </c>
      <c r="AZ446">
        <f t="shared" si="402"/>
        <v>0</v>
      </c>
      <c r="BA446">
        <f t="shared" si="403"/>
        <v>0</v>
      </c>
      <c r="BB446">
        <f t="shared" si="404"/>
        <v>0</v>
      </c>
      <c r="BD446" t="str">
        <f t="shared" si="386"/>
        <v/>
      </c>
      <c r="BE446">
        <f t="shared" si="405"/>
        <v>9</v>
      </c>
      <c r="BF446">
        <f t="shared" si="406"/>
        <v>15</v>
      </c>
      <c r="BG446">
        <f t="shared" si="407"/>
        <v>23</v>
      </c>
      <c r="BH446">
        <f t="shared" si="408"/>
        <v>0</v>
      </c>
      <c r="BI446">
        <f t="shared" si="409"/>
        <v>0</v>
      </c>
      <c r="BJ446">
        <f t="shared" si="410"/>
        <v>0</v>
      </c>
      <c r="BK446">
        <f t="shared" si="411"/>
        <v>0</v>
      </c>
      <c r="BL446">
        <f t="shared" si="412"/>
        <v>0</v>
      </c>
      <c r="BN446" t="str">
        <f t="shared" si="387"/>
        <v/>
      </c>
      <c r="BO446">
        <f t="shared" si="413"/>
        <v>22</v>
      </c>
      <c r="BP446">
        <f t="shared" si="414"/>
        <v>6</v>
      </c>
      <c r="BQ446">
        <f t="shared" si="415"/>
        <v>30</v>
      </c>
      <c r="BR446">
        <f t="shared" si="416"/>
        <v>0</v>
      </c>
      <c r="BS446">
        <f t="shared" si="417"/>
        <v>0</v>
      </c>
      <c r="BT446">
        <f t="shared" si="418"/>
        <v>0</v>
      </c>
      <c r="BU446">
        <f t="shared" si="419"/>
        <v>0</v>
      </c>
      <c r="BV446">
        <f t="shared" si="420"/>
        <v>0</v>
      </c>
    </row>
    <row r="447" spans="1:74" x14ac:dyDescent="0.25">
      <c r="A447">
        <f>RBLHOE!B447</f>
        <v>0</v>
      </c>
      <c r="B447">
        <f>LOOKUP(A447,K:K,L:L)</f>
        <v>0</v>
      </c>
      <c r="C447" t="str">
        <f t="shared" si="378"/>
        <v/>
      </c>
      <c r="D447" t="str">
        <f t="shared" si="379"/>
        <v/>
      </c>
      <c r="E447">
        <f>LOOKUP(A447,K:K,M:M)</f>
        <v>0</v>
      </c>
      <c r="F447" t="str">
        <f t="shared" si="380"/>
        <v/>
      </c>
      <c r="G447" t="str">
        <f t="shared" si="381"/>
        <v/>
      </c>
      <c r="H447">
        <f>LOOKUP(A447,K:K,N:N)</f>
        <v>0</v>
      </c>
      <c r="I447" t="str">
        <f t="shared" si="428"/>
        <v/>
      </c>
      <c r="J447" t="str">
        <f t="shared" si="429"/>
        <v/>
      </c>
      <c r="P447" t="str">
        <f t="shared" si="382"/>
        <v/>
      </c>
      <c r="Q447">
        <f t="shared" si="430"/>
        <v>9</v>
      </c>
      <c r="R447">
        <f t="shared" si="431"/>
        <v>30</v>
      </c>
      <c r="S447">
        <f t="shared" si="432"/>
        <v>23</v>
      </c>
      <c r="T447">
        <f t="shared" si="433"/>
        <v>0</v>
      </c>
      <c r="U447">
        <f t="shared" si="434"/>
        <v>0</v>
      </c>
      <c r="V447">
        <f t="shared" si="435"/>
        <v>0</v>
      </c>
      <c r="W447">
        <f t="shared" si="436"/>
        <v>0</v>
      </c>
      <c r="X447">
        <f t="shared" si="437"/>
        <v>0</v>
      </c>
      <c r="Z447" t="str">
        <f t="shared" si="383"/>
        <v/>
      </c>
      <c r="AA447">
        <f t="shared" si="388"/>
        <v>22</v>
      </c>
      <c r="AB447">
        <f t="shared" si="389"/>
        <v>6</v>
      </c>
      <c r="AC447">
        <f t="shared" si="390"/>
        <v>15</v>
      </c>
      <c r="AD447">
        <f t="shared" si="391"/>
        <v>0</v>
      </c>
      <c r="AE447">
        <f t="shared" si="392"/>
        <v>0</v>
      </c>
      <c r="AF447">
        <f t="shared" si="393"/>
        <v>0</v>
      </c>
      <c r="AG447">
        <f t="shared" si="394"/>
        <v>0</v>
      </c>
      <c r="AH447">
        <f t="shared" si="395"/>
        <v>0</v>
      </c>
      <c r="AJ447" t="str">
        <f t="shared" si="384"/>
        <v/>
      </c>
      <c r="AK447">
        <f t="shared" si="396"/>
        <v>22</v>
      </c>
      <c r="AL447">
        <f t="shared" si="421"/>
        <v>30</v>
      </c>
      <c r="AM447">
        <f t="shared" si="422"/>
        <v>0</v>
      </c>
      <c r="AN447">
        <f t="shared" si="423"/>
        <v>0</v>
      </c>
      <c r="AO447">
        <f t="shared" si="424"/>
        <v>0</v>
      </c>
      <c r="AP447">
        <f t="shared" si="425"/>
        <v>0</v>
      </c>
      <c r="AQ447">
        <f t="shared" si="426"/>
        <v>0</v>
      </c>
      <c r="AR447">
        <f t="shared" si="427"/>
        <v>0</v>
      </c>
      <c r="AT447" t="str">
        <f t="shared" si="385"/>
        <v/>
      </c>
      <c r="AU447">
        <f t="shared" si="397"/>
        <v>9</v>
      </c>
      <c r="AV447">
        <f t="shared" si="398"/>
        <v>6</v>
      </c>
      <c r="AW447">
        <f t="shared" si="399"/>
        <v>15</v>
      </c>
      <c r="AX447">
        <f t="shared" si="400"/>
        <v>0</v>
      </c>
      <c r="AY447">
        <f t="shared" si="401"/>
        <v>0</v>
      </c>
      <c r="AZ447">
        <f t="shared" si="402"/>
        <v>0</v>
      </c>
      <c r="BA447">
        <f t="shared" si="403"/>
        <v>0</v>
      </c>
      <c r="BB447">
        <f t="shared" si="404"/>
        <v>0</v>
      </c>
      <c r="BD447" t="str">
        <f t="shared" si="386"/>
        <v/>
      </c>
      <c r="BE447">
        <f t="shared" si="405"/>
        <v>9</v>
      </c>
      <c r="BF447">
        <f t="shared" si="406"/>
        <v>15</v>
      </c>
      <c r="BG447">
        <f t="shared" si="407"/>
        <v>23</v>
      </c>
      <c r="BH447">
        <f t="shared" si="408"/>
        <v>0</v>
      </c>
      <c r="BI447">
        <f t="shared" si="409"/>
        <v>0</v>
      </c>
      <c r="BJ447">
        <f t="shared" si="410"/>
        <v>0</v>
      </c>
      <c r="BK447">
        <f t="shared" si="411"/>
        <v>0</v>
      </c>
      <c r="BL447">
        <f t="shared" si="412"/>
        <v>0</v>
      </c>
      <c r="BN447" t="str">
        <f t="shared" si="387"/>
        <v/>
      </c>
      <c r="BO447">
        <f t="shared" si="413"/>
        <v>22</v>
      </c>
      <c r="BP447">
        <f t="shared" si="414"/>
        <v>6</v>
      </c>
      <c r="BQ447">
        <f t="shared" si="415"/>
        <v>30</v>
      </c>
      <c r="BR447">
        <f t="shared" si="416"/>
        <v>0</v>
      </c>
      <c r="BS447">
        <f t="shared" si="417"/>
        <v>0</v>
      </c>
      <c r="BT447">
        <f t="shared" si="418"/>
        <v>0</v>
      </c>
      <c r="BU447">
        <f t="shared" si="419"/>
        <v>0</v>
      </c>
      <c r="BV447">
        <f t="shared" si="420"/>
        <v>0</v>
      </c>
    </row>
    <row r="448" spans="1:74" x14ac:dyDescent="0.25">
      <c r="A448">
        <f>RBLHOE!B448</f>
        <v>0</v>
      </c>
      <c r="B448">
        <f>LOOKUP(A448,K:K,L:L)</f>
        <v>0</v>
      </c>
      <c r="C448" t="str">
        <f t="shared" si="378"/>
        <v/>
      </c>
      <c r="D448" t="str">
        <f t="shared" si="379"/>
        <v/>
      </c>
      <c r="E448">
        <f>LOOKUP(A448,K:K,M:M)</f>
        <v>0</v>
      </c>
      <c r="F448" t="str">
        <f t="shared" si="380"/>
        <v/>
      </c>
      <c r="G448" t="str">
        <f t="shared" si="381"/>
        <v/>
      </c>
      <c r="H448">
        <f>LOOKUP(A448,K:K,N:N)</f>
        <v>0</v>
      </c>
      <c r="I448" t="str">
        <f t="shared" si="428"/>
        <v/>
      </c>
      <c r="J448" t="str">
        <f t="shared" si="429"/>
        <v/>
      </c>
      <c r="P448" t="str">
        <f t="shared" si="382"/>
        <v/>
      </c>
      <c r="Q448">
        <f t="shared" si="430"/>
        <v>9</v>
      </c>
      <c r="R448">
        <f t="shared" si="431"/>
        <v>30</v>
      </c>
      <c r="S448">
        <f t="shared" si="432"/>
        <v>23</v>
      </c>
      <c r="T448">
        <f t="shared" si="433"/>
        <v>0</v>
      </c>
      <c r="U448">
        <f t="shared" si="434"/>
        <v>0</v>
      </c>
      <c r="V448">
        <f t="shared" si="435"/>
        <v>0</v>
      </c>
      <c r="W448">
        <f t="shared" si="436"/>
        <v>0</v>
      </c>
      <c r="X448">
        <f t="shared" si="437"/>
        <v>0</v>
      </c>
      <c r="Z448" t="str">
        <f t="shared" si="383"/>
        <v/>
      </c>
      <c r="AA448">
        <f t="shared" si="388"/>
        <v>22</v>
      </c>
      <c r="AB448">
        <f t="shared" si="389"/>
        <v>6</v>
      </c>
      <c r="AC448">
        <f t="shared" si="390"/>
        <v>15</v>
      </c>
      <c r="AD448">
        <f t="shared" si="391"/>
        <v>0</v>
      </c>
      <c r="AE448">
        <f t="shared" si="392"/>
        <v>0</v>
      </c>
      <c r="AF448">
        <f t="shared" si="393"/>
        <v>0</v>
      </c>
      <c r="AG448">
        <f t="shared" si="394"/>
        <v>0</v>
      </c>
      <c r="AH448">
        <f t="shared" si="395"/>
        <v>0</v>
      </c>
      <c r="AJ448" t="str">
        <f t="shared" si="384"/>
        <v/>
      </c>
      <c r="AK448">
        <f t="shared" si="396"/>
        <v>22</v>
      </c>
      <c r="AL448">
        <f t="shared" si="421"/>
        <v>30</v>
      </c>
      <c r="AM448">
        <f t="shared" si="422"/>
        <v>0</v>
      </c>
      <c r="AN448">
        <f t="shared" si="423"/>
        <v>0</v>
      </c>
      <c r="AO448">
        <f t="shared" si="424"/>
        <v>0</v>
      </c>
      <c r="AP448">
        <f t="shared" si="425"/>
        <v>0</v>
      </c>
      <c r="AQ448">
        <f t="shared" si="426"/>
        <v>0</v>
      </c>
      <c r="AR448">
        <f t="shared" si="427"/>
        <v>0</v>
      </c>
      <c r="AT448" t="str">
        <f t="shared" si="385"/>
        <v/>
      </c>
      <c r="AU448">
        <f t="shared" si="397"/>
        <v>9</v>
      </c>
      <c r="AV448">
        <f t="shared" si="398"/>
        <v>6</v>
      </c>
      <c r="AW448">
        <f t="shared" si="399"/>
        <v>15</v>
      </c>
      <c r="AX448">
        <f t="shared" si="400"/>
        <v>0</v>
      </c>
      <c r="AY448">
        <f t="shared" si="401"/>
        <v>0</v>
      </c>
      <c r="AZ448">
        <f t="shared" si="402"/>
        <v>0</v>
      </c>
      <c r="BA448">
        <f t="shared" si="403"/>
        <v>0</v>
      </c>
      <c r="BB448">
        <f t="shared" si="404"/>
        <v>0</v>
      </c>
      <c r="BD448" t="str">
        <f t="shared" si="386"/>
        <v/>
      </c>
      <c r="BE448">
        <f t="shared" si="405"/>
        <v>9</v>
      </c>
      <c r="BF448">
        <f t="shared" si="406"/>
        <v>15</v>
      </c>
      <c r="BG448">
        <f t="shared" si="407"/>
        <v>23</v>
      </c>
      <c r="BH448">
        <f t="shared" si="408"/>
        <v>0</v>
      </c>
      <c r="BI448">
        <f t="shared" si="409"/>
        <v>0</v>
      </c>
      <c r="BJ448">
        <f t="shared" si="410"/>
        <v>0</v>
      </c>
      <c r="BK448">
        <f t="shared" si="411"/>
        <v>0</v>
      </c>
      <c r="BL448">
        <f t="shared" si="412"/>
        <v>0</v>
      </c>
      <c r="BN448" t="str">
        <f t="shared" si="387"/>
        <v/>
      </c>
      <c r="BO448">
        <f t="shared" si="413"/>
        <v>22</v>
      </c>
      <c r="BP448">
        <f t="shared" si="414"/>
        <v>6</v>
      </c>
      <c r="BQ448">
        <f t="shared" si="415"/>
        <v>30</v>
      </c>
      <c r="BR448">
        <f t="shared" si="416"/>
        <v>0</v>
      </c>
      <c r="BS448">
        <f t="shared" si="417"/>
        <v>0</v>
      </c>
      <c r="BT448">
        <f t="shared" si="418"/>
        <v>0</v>
      </c>
      <c r="BU448">
        <f t="shared" si="419"/>
        <v>0</v>
      </c>
      <c r="BV448">
        <f t="shared" si="420"/>
        <v>0</v>
      </c>
    </row>
    <row r="449" spans="1:74" x14ac:dyDescent="0.25">
      <c r="A449">
        <f>RBLHOE!B449</f>
        <v>0</v>
      </c>
      <c r="B449">
        <f>LOOKUP(A449,K:K,L:L)</f>
        <v>0</v>
      </c>
      <c r="C449" t="str">
        <f t="shared" si="378"/>
        <v/>
      </c>
      <c r="D449" t="str">
        <f t="shared" si="379"/>
        <v/>
      </c>
      <c r="E449">
        <f>LOOKUP(A449,K:K,M:M)</f>
        <v>0</v>
      </c>
      <c r="F449" t="str">
        <f t="shared" si="380"/>
        <v/>
      </c>
      <c r="G449" t="str">
        <f t="shared" si="381"/>
        <v/>
      </c>
      <c r="H449">
        <f>LOOKUP(A449,K:K,N:N)</f>
        <v>0</v>
      </c>
      <c r="I449" t="str">
        <f t="shared" si="428"/>
        <v/>
      </c>
      <c r="J449" t="str">
        <f t="shared" si="429"/>
        <v/>
      </c>
      <c r="P449" t="str">
        <f t="shared" si="382"/>
        <v/>
      </c>
      <c r="Q449">
        <f t="shared" si="430"/>
        <v>9</v>
      </c>
      <c r="R449">
        <f t="shared" si="431"/>
        <v>30</v>
      </c>
      <c r="S449">
        <f t="shared" si="432"/>
        <v>23</v>
      </c>
      <c r="T449">
        <f t="shared" si="433"/>
        <v>0</v>
      </c>
      <c r="U449">
        <f t="shared" si="434"/>
        <v>0</v>
      </c>
      <c r="V449">
        <f t="shared" si="435"/>
        <v>0</v>
      </c>
      <c r="W449">
        <f t="shared" si="436"/>
        <v>0</v>
      </c>
      <c r="X449">
        <f t="shared" si="437"/>
        <v>0</v>
      </c>
      <c r="Z449" t="str">
        <f t="shared" si="383"/>
        <v/>
      </c>
      <c r="AA449">
        <f t="shared" si="388"/>
        <v>22</v>
      </c>
      <c r="AB449">
        <f t="shared" si="389"/>
        <v>6</v>
      </c>
      <c r="AC449">
        <f t="shared" si="390"/>
        <v>15</v>
      </c>
      <c r="AD449">
        <f t="shared" si="391"/>
        <v>0</v>
      </c>
      <c r="AE449">
        <f t="shared" si="392"/>
        <v>0</v>
      </c>
      <c r="AF449">
        <f t="shared" si="393"/>
        <v>0</v>
      </c>
      <c r="AG449">
        <f t="shared" si="394"/>
        <v>0</v>
      </c>
      <c r="AH449">
        <f t="shared" si="395"/>
        <v>0</v>
      </c>
      <c r="AJ449" t="str">
        <f t="shared" si="384"/>
        <v/>
      </c>
      <c r="AK449">
        <f t="shared" si="396"/>
        <v>22</v>
      </c>
      <c r="AL449">
        <f t="shared" si="421"/>
        <v>30</v>
      </c>
      <c r="AM449">
        <f t="shared" si="422"/>
        <v>0</v>
      </c>
      <c r="AN449">
        <f t="shared" si="423"/>
        <v>0</v>
      </c>
      <c r="AO449">
        <f t="shared" si="424"/>
        <v>0</v>
      </c>
      <c r="AP449">
        <f t="shared" si="425"/>
        <v>0</v>
      </c>
      <c r="AQ449">
        <f t="shared" si="426"/>
        <v>0</v>
      </c>
      <c r="AR449">
        <f t="shared" si="427"/>
        <v>0</v>
      </c>
      <c r="AT449" t="str">
        <f t="shared" si="385"/>
        <v/>
      </c>
      <c r="AU449">
        <f t="shared" si="397"/>
        <v>9</v>
      </c>
      <c r="AV449">
        <f t="shared" si="398"/>
        <v>6</v>
      </c>
      <c r="AW449">
        <f t="shared" si="399"/>
        <v>15</v>
      </c>
      <c r="AX449">
        <f t="shared" si="400"/>
        <v>0</v>
      </c>
      <c r="AY449">
        <f t="shared" si="401"/>
        <v>0</v>
      </c>
      <c r="AZ449">
        <f t="shared" si="402"/>
        <v>0</v>
      </c>
      <c r="BA449">
        <f t="shared" si="403"/>
        <v>0</v>
      </c>
      <c r="BB449">
        <f t="shared" si="404"/>
        <v>0</v>
      </c>
      <c r="BD449" t="str">
        <f t="shared" si="386"/>
        <v/>
      </c>
      <c r="BE449">
        <f t="shared" si="405"/>
        <v>9</v>
      </c>
      <c r="BF449">
        <f t="shared" si="406"/>
        <v>15</v>
      </c>
      <c r="BG449">
        <f t="shared" si="407"/>
        <v>23</v>
      </c>
      <c r="BH449">
        <f t="shared" si="408"/>
        <v>0</v>
      </c>
      <c r="BI449">
        <f t="shared" si="409"/>
        <v>0</v>
      </c>
      <c r="BJ449">
        <f t="shared" si="410"/>
        <v>0</v>
      </c>
      <c r="BK449">
        <f t="shared" si="411"/>
        <v>0</v>
      </c>
      <c r="BL449">
        <f t="shared" si="412"/>
        <v>0</v>
      </c>
      <c r="BN449" t="str">
        <f t="shared" si="387"/>
        <v/>
      </c>
      <c r="BO449">
        <f t="shared" si="413"/>
        <v>22</v>
      </c>
      <c r="BP449">
        <f t="shared" si="414"/>
        <v>6</v>
      </c>
      <c r="BQ449">
        <f t="shared" si="415"/>
        <v>30</v>
      </c>
      <c r="BR449">
        <f t="shared" si="416"/>
        <v>0</v>
      </c>
      <c r="BS449">
        <f t="shared" si="417"/>
        <v>0</v>
      </c>
      <c r="BT449">
        <f t="shared" si="418"/>
        <v>0</v>
      </c>
      <c r="BU449">
        <f t="shared" si="419"/>
        <v>0</v>
      </c>
      <c r="BV449">
        <f t="shared" si="420"/>
        <v>0</v>
      </c>
    </row>
    <row r="450" spans="1:74" x14ac:dyDescent="0.25">
      <c r="A450">
        <f>RBLHOE!B450</f>
        <v>0</v>
      </c>
      <c r="B450">
        <f>LOOKUP(A450,K:K,L:L)</f>
        <v>0</v>
      </c>
      <c r="C450" t="str">
        <f t="shared" si="378"/>
        <v/>
      </c>
      <c r="D450" t="str">
        <f t="shared" si="379"/>
        <v/>
      </c>
      <c r="E450">
        <f>LOOKUP(A450,K:K,M:M)</f>
        <v>0</v>
      </c>
      <c r="F450" t="str">
        <f t="shared" si="380"/>
        <v/>
      </c>
      <c r="G450" t="str">
        <f t="shared" si="381"/>
        <v/>
      </c>
      <c r="H450">
        <f>LOOKUP(A450,K:K,N:N)</f>
        <v>0</v>
      </c>
      <c r="I450" t="str">
        <f t="shared" si="428"/>
        <v/>
      </c>
      <c r="J450" t="str">
        <f t="shared" si="429"/>
        <v/>
      </c>
      <c r="P450" t="str">
        <f t="shared" si="382"/>
        <v/>
      </c>
      <c r="Q450">
        <f t="shared" si="430"/>
        <v>9</v>
      </c>
      <c r="R450">
        <f t="shared" si="431"/>
        <v>30</v>
      </c>
      <c r="S450">
        <f t="shared" si="432"/>
        <v>23</v>
      </c>
      <c r="T450">
        <f t="shared" si="433"/>
        <v>0</v>
      </c>
      <c r="U450">
        <f t="shared" si="434"/>
        <v>0</v>
      </c>
      <c r="V450">
        <f t="shared" si="435"/>
        <v>0</v>
      </c>
      <c r="W450">
        <f t="shared" si="436"/>
        <v>0</v>
      </c>
      <c r="X450">
        <f t="shared" si="437"/>
        <v>0</v>
      </c>
      <c r="Z450" t="str">
        <f t="shared" si="383"/>
        <v/>
      </c>
      <c r="AA450">
        <f t="shared" si="388"/>
        <v>22</v>
      </c>
      <c r="AB450">
        <f t="shared" si="389"/>
        <v>6</v>
      </c>
      <c r="AC450">
        <f t="shared" si="390"/>
        <v>15</v>
      </c>
      <c r="AD450">
        <f t="shared" si="391"/>
        <v>0</v>
      </c>
      <c r="AE450">
        <f t="shared" si="392"/>
        <v>0</v>
      </c>
      <c r="AF450">
        <f t="shared" si="393"/>
        <v>0</v>
      </c>
      <c r="AG450">
        <f t="shared" si="394"/>
        <v>0</v>
      </c>
      <c r="AH450">
        <f t="shared" si="395"/>
        <v>0</v>
      </c>
      <c r="AJ450" t="str">
        <f t="shared" si="384"/>
        <v/>
      </c>
      <c r="AK450">
        <f t="shared" si="396"/>
        <v>22</v>
      </c>
      <c r="AL450">
        <f t="shared" si="421"/>
        <v>30</v>
      </c>
      <c r="AM450">
        <f t="shared" si="422"/>
        <v>0</v>
      </c>
      <c r="AN450">
        <f t="shared" si="423"/>
        <v>0</v>
      </c>
      <c r="AO450">
        <f t="shared" si="424"/>
        <v>0</v>
      </c>
      <c r="AP450">
        <f t="shared" si="425"/>
        <v>0</v>
      </c>
      <c r="AQ450">
        <f t="shared" si="426"/>
        <v>0</v>
      </c>
      <c r="AR450">
        <f t="shared" si="427"/>
        <v>0</v>
      </c>
      <c r="AT450" t="str">
        <f t="shared" si="385"/>
        <v/>
      </c>
      <c r="AU450">
        <f t="shared" si="397"/>
        <v>9</v>
      </c>
      <c r="AV450">
        <f t="shared" si="398"/>
        <v>6</v>
      </c>
      <c r="AW450">
        <f t="shared" si="399"/>
        <v>15</v>
      </c>
      <c r="AX450">
        <f t="shared" si="400"/>
        <v>0</v>
      </c>
      <c r="AY450">
        <f t="shared" si="401"/>
        <v>0</v>
      </c>
      <c r="AZ450">
        <f t="shared" si="402"/>
        <v>0</v>
      </c>
      <c r="BA450">
        <f t="shared" si="403"/>
        <v>0</v>
      </c>
      <c r="BB450">
        <f t="shared" si="404"/>
        <v>0</v>
      </c>
      <c r="BD450" t="str">
        <f t="shared" si="386"/>
        <v/>
      </c>
      <c r="BE450">
        <f t="shared" si="405"/>
        <v>9</v>
      </c>
      <c r="BF450">
        <f t="shared" si="406"/>
        <v>15</v>
      </c>
      <c r="BG450">
        <f t="shared" si="407"/>
        <v>23</v>
      </c>
      <c r="BH450">
        <f t="shared" si="408"/>
        <v>0</v>
      </c>
      <c r="BI450">
        <f t="shared" si="409"/>
        <v>0</v>
      </c>
      <c r="BJ450">
        <f t="shared" si="410"/>
        <v>0</v>
      </c>
      <c r="BK450">
        <f t="shared" si="411"/>
        <v>0</v>
      </c>
      <c r="BL450">
        <f t="shared" si="412"/>
        <v>0</v>
      </c>
      <c r="BN450" t="str">
        <f t="shared" si="387"/>
        <v/>
      </c>
      <c r="BO450">
        <f t="shared" si="413"/>
        <v>22</v>
      </c>
      <c r="BP450">
        <f t="shared" si="414"/>
        <v>6</v>
      </c>
      <c r="BQ450">
        <f t="shared" si="415"/>
        <v>30</v>
      </c>
      <c r="BR450">
        <f t="shared" si="416"/>
        <v>0</v>
      </c>
      <c r="BS450">
        <f t="shared" si="417"/>
        <v>0</v>
      </c>
      <c r="BT450">
        <f t="shared" si="418"/>
        <v>0</v>
      </c>
      <c r="BU450">
        <f t="shared" si="419"/>
        <v>0</v>
      </c>
      <c r="BV450">
        <f t="shared" si="420"/>
        <v>0</v>
      </c>
    </row>
    <row r="451" spans="1:74" x14ac:dyDescent="0.25">
      <c r="A451">
        <f>RBLHOE!B451</f>
        <v>0</v>
      </c>
      <c r="B451">
        <f>LOOKUP(A451,K:K,L:L)</f>
        <v>0</v>
      </c>
      <c r="C451" t="str">
        <f t="shared" si="378"/>
        <v/>
      </c>
      <c r="D451" t="str">
        <f t="shared" si="379"/>
        <v/>
      </c>
      <c r="E451">
        <f>LOOKUP(A451,K:K,M:M)</f>
        <v>0</v>
      </c>
      <c r="F451" t="str">
        <f t="shared" si="380"/>
        <v/>
      </c>
      <c r="G451" t="str">
        <f t="shared" si="381"/>
        <v/>
      </c>
      <c r="H451">
        <f>LOOKUP(A451,K:K,N:N)</f>
        <v>0</v>
      </c>
      <c r="I451" t="str">
        <f t="shared" si="428"/>
        <v/>
      </c>
      <c r="J451" t="str">
        <f t="shared" si="429"/>
        <v/>
      </c>
      <c r="P451" t="str">
        <f t="shared" si="382"/>
        <v/>
      </c>
      <c r="Q451">
        <f t="shared" si="430"/>
        <v>9</v>
      </c>
      <c r="R451">
        <f t="shared" si="431"/>
        <v>30</v>
      </c>
      <c r="S451">
        <f t="shared" si="432"/>
        <v>23</v>
      </c>
      <c r="T451">
        <f t="shared" si="433"/>
        <v>0</v>
      </c>
      <c r="U451">
        <f t="shared" si="434"/>
        <v>0</v>
      </c>
      <c r="V451">
        <f t="shared" si="435"/>
        <v>0</v>
      </c>
      <c r="W451">
        <f t="shared" si="436"/>
        <v>0</v>
      </c>
      <c r="X451">
        <f t="shared" si="437"/>
        <v>0</v>
      </c>
      <c r="Z451" t="str">
        <f t="shared" si="383"/>
        <v/>
      </c>
      <c r="AA451">
        <f t="shared" si="388"/>
        <v>22</v>
      </c>
      <c r="AB451">
        <f t="shared" si="389"/>
        <v>6</v>
      </c>
      <c r="AC451">
        <f t="shared" si="390"/>
        <v>15</v>
      </c>
      <c r="AD451">
        <f t="shared" si="391"/>
        <v>0</v>
      </c>
      <c r="AE451">
        <f t="shared" si="392"/>
        <v>0</v>
      </c>
      <c r="AF451">
        <f t="shared" si="393"/>
        <v>0</v>
      </c>
      <c r="AG451">
        <f t="shared" si="394"/>
        <v>0</v>
      </c>
      <c r="AH451">
        <f t="shared" si="395"/>
        <v>0</v>
      </c>
      <c r="AJ451" t="str">
        <f t="shared" si="384"/>
        <v/>
      </c>
      <c r="AK451">
        <f t="shared" si="396"/>
        <v>22</v>
      </c>
      <c r="AL451">
        <f t="shared" si="421"/>
        <v>30</v>
      </c>
      <c r="AM451">
        <f t="shared" si="422"/>
        <v>0</v>
      </c>
      <c r="AN451">
        <f t="shared" si="423"/>
        <v>0</v>
      </c>
      <c r="AO451">
        <f t="shared" si="424"/>
        <v>0</v>
      </c>
      <c r="AP451">
        <f t="shared" si="425"/>
        <v>0</v>
      </c>
      <c r="AQ451">
        <f t="shared" si="426"/>
        <v>0</v>
      </c>
      <c r="AR451">
        <f t="shared" si="427"/>
        <v>0</v>
      </c>
      <c r="AT451" t="str">
        <f t="shared" si="385"/>
        <v/>
      </c>
      <c r="AU451">
        <f t="shared" si="397"/>
        <v>9</v>
      </c>
      <c r="AV451">
        <f t="shared" si="398"/>
        <v>6</v>
      </c>
      <c r="AW451">
        <f t="shared" si="399"/>
        <v>15</v>
      </c>
      <c r="AX451">
        <f t="shared" si="400"/>
        <v>0</v>
      </c>
      <c r="AY451">
        <f t="shared" si="401"/>
        <v>0</v>
      </c>
      <c r="AZ451">
        <f t="shared" si="402"/>
        <v>0</v>
      </c>
      <c r="BA451">
        <f t="shared" si="403"/>
        <v>0</v>
      </c>
      <c r="BB451">
        <f t="shared" si="404"/>
        <v>0</v>
      </c>
      <c r="BD451" t="str">
        <f t="shared" si="386"/>
        <v/>
      </c>
      <c r="BE451">
        <f t="shared" si="405"/>
        <v>9</v>
      </c>
      <c r="BF451">
        <f t="shared" si="406"/>
        <v>15</v>
      </c>
      <c r="BG451">
        <f t="shared" si="407"/>
        <v>23</v>
      </c>
      <c r="BH451">
        <f t="shared" si="408"/>
        <v>0</v>
      </c>
      <c r="BI451">
        <f t="shared" si="409"/>
        <v>0</v>
      </c>
      <c r="BJ451">
        <f t="shared" si="410"/>
        <v>0</v>
      </c>
      <c r="BK451">
        <f t="shared" si="411"/>
        <v>0</v>
      </c>
      <c r="BL451">
        <f t="shared" si="412"/>
        <v>0</v>
      </c>
      <c r="BN451" t="str">
        <f t="shared" si="387"/>
        <v/>
      </c>
      <c r="BO451">
        <f t="shared" si="413"/>
        <v>22</v>
      </c>
      <c r="BP451">
        <f t="shared" si="414"/>
        <v>6</v>
      </c>
      <c r="BQ451">
        <f t="shared" si="415"/>
        <v>30</v>
      </c>
      <c r="BR451">
        <f t="shared" si="416"/>
        <v>0</v>
      </c>
      <c r="BS451">
        <f t="shared" si="417"/>
        <v>0</v>
      </c>
      <c r="BT451">
        <f t="shared" si="418"/>
        <v>0</v>
      </c>
      <c r="BU451">
        <f t="shared" si="419"/>
        <v>0</v>
      </c>
      <c r="BV451">
        <f t="shared" si="420"/>
        <v>0</v>
      </c>
    </row>
    <row r="452" spans="1:74" x14ac:dyDescent="0.25">
      <c r="A452">
        <f>RBLHOE!B452</f>
        <v>0</v>
      </c>
      <c r="B452">
        <f>LOOKUP(A452,K:K,L:L)</f>
        <v>0</v>
      </c>
      <c r="C452" t="str">
        <f t="shared" si="378"/>
        <v/>
      </c>
      <c r="D452" t="str">
        <f t="shared" si="379"/>
        <v/>
      </c>
      <c r="E452">
        <f>LOOKUP(A452,K:K,M:M)</f>
        <v>0</v>
      </c>
      <c r="F452" t="str">
        <f t="shared" si="380"/>
        <v/>
      </c>
      <c r="G452" t="str">
        <f t="shared" si="381"/>
        <v/>
      </c>
      <c r="H452">
        <f>LOOKUP(A452,K:K,N:N)</f>
        <v>0</v>
      </c>
      <c r="I452" t="str">
        <f t="shared" si="428"/>
        <v/>
      </c>
      <c r="J452" t="str">
        <f t="shared" si="429"/>
        <v/>
      </c>
      <c r="P452" t="str">
        <f t="shared" si="382"/>
        <v/>
      </c>
      <c r="Q452">
        <f t="shared" si="430"/>
        <v>9</v>
      </c>
      <c r="R452">
        <f t="shared" si="431"/>
        <v>30</v>
      </c>
      <c r="S452">
        <f t="shared" si="432"/>
        <v>23</v>
      </c>
      <c r="T452">
        <f t="shared" si="433"/>
        <v>0</v>
      </c>
      <c r="U452">
        <f t="shared" si="434"/>
        <v>0</v>
      </c>
      <c r="V452">
        <f t="shared" si="435"/>
        <v>0</v>
      </c>
      <c r="W452">
        <f t="shared" si="436"/>
        <v>0</v>
      </c>
      <c r="X452">
        <f t="shared" si="437"/>
        <v>0</v>
      </c>
      <c r="Z452" t="str">
        <f t="shared" si="383"/>
        <v/>
      </c>
      <c r="AA452">
        <f t="shared" si="388"/>
        <v>22</v>
      </c>
      <c r="AB452">
        <f t="shared" si="389"/>
        <v>6</v>
      </c>
      <c r="AC452">
        <f t="shared" si="390"/>
        <v>15</v>
      </c>
      <c r="AD452">
        <f t="shared" si="391"/>
        <v>0</v>
      </c>
      <c r="AE452">
        <f t="shared" si="392"/>
        <v>0</v>
      </c>
      <c r="AF452">
        <f t="shared" si="393"/>
        <v>0</v>
      </c>
      <c r="AG452">
        <f t="shared" si="394"/>
        <v>0</v>
      </c>
      <c r="AH452">
        <f t="shared" si="395"/>
        <v>0</v>
      </c>
      <c r="AJ452" t="str">
        <f t="shared" si="384"/>
        <v/>
      </c>
      <c r="AK452">
        <f t="shared" si="396"/>
        <v>22</v>
      </c>
      <c r="AL452">
        <f t="shared" si="421"/>
        <v>30</v>
      </c>
      <c r="AM452">
        <f t="shared" si="422"/>
        <v>0</v>
      </c>
      <c r="AN452">
        <f t="shared" si="423"/>
        <v>0</v>
      </c>
      <c r="AO452">
        <f t="shared" si="424"/>
        <v>0</v>
      </c>
      <c r="AP452">
        <f t="shared" si="425"/>
        <v>0</v>
      </c>
      <c r="AQ452">
        <f t="shared" si="426"/>
        <v>0</v>
      </c>
      <c r="AR452">
        <f t="shared" si="427"/>
        <v>0</v>
      </c>
      <c r="AT452" t="str">
        <f t="shared" si="385"/>
        <v/>
      </c>
      <c r="AU452">
        <f t="shared" si="397"/>
        <v>9</v>
      </c>
      <c r="AV452">
        <f t="shared" si="398"/>
        <v>6</v>
      </c>
      <c r="AW452">
        <f t="shared" si="399"/>
        <v>15</v>
      </c>
      <c r="AX452">
        <f t="shared" si="400"/>
        <v>0</v>
      </c>
      <c r="AY452">
        <f t="shared" si="401"/>
        <v>0</v>
      </c>
      <c r="AZ452">
        <f t="shared" si="402"/>
        <v>0</v>
      </c>
      <c r="BA452">
        <f t="shared" si="403"/>
        <v>0</v>
      </c>
      <c r="BB452">
        <f t="shared" si="404"/>
        <v>0</v>
      </c>
      <c r="BD452" t="str">
        <f t="shared" si="386"/>
        <v/>
      </c>
      <c r="BE452">
        <f t="shared" si="405"/>
        <v>9</v>
      </c>
      <c r="BF452">
        <f t="shared" si="406"/>
        <v>15</v>
      </c>
      <c r="BG452">
        <f t="shared" si="407"/>
        <v>23</v>
      </c>
      <c r="BH452">
        <f t="shared" si="408"/>
        <v>0</v>
      </c>
      <c r="BI452">
        <f t="shared" si="409"/>
        <v>0</v>
      </c>
      <c r="BJ452">
        <f t="shared" si="410"/>
        <v>0</v>
      </c>
      <c r="BK452">
        <f t="shared" si="411"/>
        <v>0</v>
      </c>
      <c r="BL452">
        <f t="shared" si="412"/>
        <v>0</v>
      </c>
      <c r="BN452" t="str">
        <f t="shared" si="387"/>
        <v/>
      </c>
      <c r="BO452">
        <f t="shared" si="413"/>
        <v>22</v>
      </c>
      <c r="BP452">
        <f t="shared" si="414"/>
        <v>6</v>
      </c>
      <c r="BQ452">
        <f t="shared" si="415"/>
        <v>30</v>
      </c>
      <c r="BR452">
        <f t="shared" si="416"/>
        <v>0</v>
      </c>
      <c r="BS452">
        <f t="shared" si="417"/>
        <v>0</v>
      </c>
      <c r="BT452">
        <f t="shared" si="418"/>
        <v>0</v>
      </c>
      <c r="BU452">
        <f t="shared" si="419"/>
        <v>0</v>
      </c>
      <c r="BV452">
        <f t="shared" si="420"/>
        <v>0</v>
      </c>
    </row>
    <row r="453" spans="1:74" x14ac:dyDescent="0.25">
      <c r="A453">
        <f>RBLHOE!B453</f>
        <v>0</v>
      </c>
      <c r="B453">
        <f>LOOKUP(A453,K:K,L:L)</f>
        <v>0</v>
      </c>
      <c r="C453" t="str">
        <f t="shared" ref="C453:C516" si="438">IF(B453="Red",A453,"")</f>
        <v/>
      </c>
      <c r="D453" t="str">
        <f t="shared" ref="D453:D516" si="439">IF(B453="Black",A453,""
)</f>
        <v/>
      </c>
      <c r="E453">
        <f>LOOKUP(A453,K:K,M:M)</f>
        <v>0</v>
      </c>
      <c r="F453" t="str">
        <f t="shared" ref="F453:F516" si="440">IF(E453="High",A453,"")</f>
        <v/>
      </c>
      <c r="G453" t="str">
        <f t="shared" ref="G453:G516" si="441">IF(E453="Low",A453,"")</f>
        <v/>
      </c>
      <c r="H453">
        <f>LOOKUP(A453,K:K,N:N)</f>
        <v>0</v>
      </c>
      <c r="I453" t="str">
        <f t="shared" si="428"/>
        <v/>
      </c>
      <c r="J453" t="str">
        <f t="shared" si="429"/>
        <v/>
      </c>
      <c r="P453" t="str">
        <f t="shared" ref="P453:P516" si="442">C453</f>
        <v/>
      </c>
      <c r="Q453">
        <f t="shared" si="430"/>
        <v>9</v>
      </c>
      <c r="R453">
        <f t="shared" si="431"/>
        <v>30</v>
      </c>
      <c r="S453">
        <f t="shared" si="432"/>
        <v>23</v>
      </c>
      <c r="T453">
        <f t="shared" si="433"/>
        <v>0</v>
      </c>
      <c r="U453">
        <f t="shared" si="434"/>
        <v>0</v>
      </c>
      <c r="V453">
        <f t="shared" si="435"/>
        <v>0</v>
      </c>
      <c r="W453">
        <f t="shared" si="436"/>
        <v>0</v>
      </c>
      <c r="X453">
        <f t="shared" si="437"/>
        <v>0</v>
      </c>
      <c r="Z453" t="str">
        <f t="shared" ref="Z453:Z516" si="443">D453</f>
        <v/>
      </c>
      <c r="AA453">
        <f t="shared" si="388"/>
        <v>22</v>
      </c>
      <c r="AB453">
        <f t="shared" si="389"/>
        <v>6</v>
      </c>
      <c r="AC453">
        <f t="shared" si="390"/>
        <v>15</v>
      </c>
      <c r="AD453">
        <f t="shared" si="391"/>
        <v>0</v>
      </c>
      <c r="AE453">
        <f t="shared" si="392"/>
        <v>0</v>
      </c>
      <c r="AF453">
        <f t="shared" si="393"/>
        <v>0</v>
      </c>
      <c r="AG453">
        <f t="shared" si="394"/>
        <v>0</v>
      </c>
      <c r="AH453">
        <f t="shared" si="395"/>
        <v>0</v>
      </c>
      <c r="AJ453" t="str">
        <f t="shared" ref="AJ453:AJ516" si="444">F453</f>
        <v/>
      </c>
      <c r="AK453">
        <f t="shared" si="396"/>
        <v>22</v>
      </c>
      <c r="AL453">
        <f t="shared" si="421"/>
        <v>30</v>
      </c>
      <c r="AM453">
        <f t="shared" si="422"/>
        <v>0</v>
      </c>
      <c r="AN453">
        <f t="shared" si="423"/>
        <v>0</v>
      </c>
      <c r="AO453">
        <f t="shared" si="424"/>
        <v>0</v>
      </c>
      <c r="AP453">
        <f t="shared" si="425"/>
        <v>0</v>
      </c>
      <c r="AQ453">
        <f t="shared" si="426"/>
        <v>0</v>
      </c>
      <c r="AR453">
        <f t="shared" si="427"/>
        <v>0</v>
      </c>
      <c r="AT453" t="str">
        <f t="shared" ref="AT453:AT516" si="445">G453</f>
        <v/>
      </c>
      <c r="AU453">
        <f t="shared" si="397"/>
        <v>9</v>
      </c>
      <c r="AV453">
        <f t="shared" si="398"/>
        <v>6</v>
      </c>
      <c r="AW453">
        <f t="shared" si="399"/>
        <v>15</v>
      </c>
      <c r="AX453">
        <f t="shared" si="400"/>
        <v>0</v>
      </c>
      <c r="AY453">
        <f t="shared" si="401"/>
        <v>0</v>
      </c>
      <c r="AZ453">
        <f t="shared" si="402"/>
        <v>0</v>
      </c>
      <c r="BA453">
        <f t="shared" si="403"/>
        <v>0</v>
      </c>
      <c r="BB453">
        <f t="shared" si="404"/>
        <v>0</v>
      </c>
      <c r="BD453" t="str">
        <f t="shared" ref="BD453:BD516" si="446">I453</f>
        <v/>
      </c>
      <c r="BE453">
        <f t="shared" si="405"/>
        <v>9</v>
      </c>
      <c r="BF453">
        <f t="shared" si="406"/>
        <v>15</v>
      </c>
      <c r="BG453">
        <f t="shared" si="407"/>
        <v>23</v>
      </c>
      <c r="BH453">
        <f t="shared" si="408"/>
        <v>0</v>
      </c>
      <c r="BI453">
        <f t="shared" si="409"/>
        <v>0</v>
      </c>
      <c r="BJ453">
        <f t="shared" si="410"/>
        <v>0</v>
      </c>
      <c r="BK453">
        <f t="shared" si="411"/>
        <v>0</v>
      </c>
      <c r="BL453">
        <f t="shared" si="412"/>
        <v>0</v>
      </c>
      <c r="BN453" t="str">
        <f t="shared" ref="BN453:BN516" si="447">J453</f>
        <v/>
      </c>
      <c r="BO453">
        <f t="shared" si="413"/>
        <v>22</v>
      </c>
      <c r="BP453">
        <f t="shared" si="414"/>
        <v>6</v>
      </c>
      <c r="BQ453">
        <f t="shared" si="415"/>
        <v>30</v>
      </c>
      <c r="BR453">
        <f t="shared" si="416"/>
        <v>0</v>
      </c>
      <c r="BS453">
        <f t="shared" si="417"/>
        <v>0</v>
      </c>
      <c r="BT453">
        <f t="shared" si="418"/>
        <v>0</v>
      </c>
      <c r="BU453">
        <f t="shared" si="419"/>
        <v>0</v>
      </c>
      <c r="BV453">
        <f t="shared" si="420"/>
        <v>0</v>
      </c>
    </row>
    <row r="454" spans="1:74" x14ac:dyDescent="0.25">
      <c r="A454">
        <f>RBLHOE!B454</f>
        <v>0</v>
      </c>
      <c r="B454">
        <f>LOOKUP(A454,K:K,L:L)</f>
        <v>0</v>
      </c>
      <c r="C454" t="str">
        <f t="shared" si="438"/>
        <v/>
      </c>
      <c r="D454" t="str">
        <f t="shared" si="439"/>
        <v/>
      </c>
      <c r="E454">
        <f>LOOKUP(A454,K:K,M:M)</f>
        <v>0</v>
      </c>
      <c r="F454" t="str">
        <f t="shared" si="440"/>
        <v/>
      </c>
      <c r="G454" t="str">
        <f t="shared" si="441"/>
        <v/>
      </c>
      <c r="H454">
        <f>LOOKUP(A454,K:K,N:N)</f>
        <v>0</v>
      </c>
      <c r="I454" t="str">
        <f t="shared" si="428"/>
        <v/>
      </c>
      <c r="J454" t="str">
        <f t="shared" si="429"/>
        <v/>
      </c>
      <c r="P454" t="str">
        <f t="shared" si="442"/>
        <v/>
      </c>
      <c r="Q454">
        <f t="shared" si="430"/>
        <v>9</v>
      </c>
      <c r="R454">
        <f t="shared" si="431"/>
        <v>30</v>
      </c>
      <c r="S454">
        <f t="shared" si="432"/>
        <v>23</v>
      </c>
      <c r="T454">
        <f t="shared" si="433"/>
        <v>0</v>
      </c>
      <c r="U454">
        <f t="shared" si="434"/>
        <v>0</v>
      </c>
      <c r="V454">
        <f t="shared" si="435"/>
        <v>0</v>
      </c>
      <c r="W454">
        <f t="shared" si="436"/>
        <v>0</v>
      </c>
      <c r="X454">
        <f t="shared" si="437"/>
        <v>0</v>
      </c>
      <c r="Z454" t="str">
        <f t="shared" si="443"/>
        <v/>
      </c>
      <c r="AA454">
        <f t="shared" ref="AA454:AA517" si="448">IF($D454&lt;&gt;"",D454,AA453)</f>
        <v>22</v>
      </c>
      <c r="AB454">
        <f t="shared" ref="AB454:AB517" si="449">IF(AND($D454="",AB453=0),0,IF($D454=$AA453,AB453,IF($D454=$AB453,AA453,IF($D454=$AC453,AA453,IF($D454=$AD453,AA453,IF($D454=$AE453,AA453,IF($D454=$AF453,AA453,IF($D454=$AG453,AA453,IF($D454=$AH453,AA453,IF($D454&lt;&gt;"",AA453,AB453))))))))))</f>
        <v>6</v>
      </c>
      <c r="AC454">
        <f t="shared" ref="AC454:AC517" si="450">IF($D454=$AA453,AC453,IF($D454=$AB453,AC453,IF($D454=$AC453,AB453,IF($D454=$AD453,AB453,IF($D454=$AE453,AB453,IF($D454=$AF453,AB453,IF($D454=$AG453,AB453,IF($D454=$AH453,AB453,IF($D454&lt;&gt;"",AB453,AC453)))))))))</f>
        <v>15</v>
      </c>
      <c r="AD454">
        <f t="shared" ref="AD454:AD517" si="451">IF($D454=$AA453,AD453,IF($D454=$AB453,AD453,IF($D454=$AC453,AD453,IF($D454=$AD453,AC453,IF($D454=$AE453,AC453,IF($D454=$AF453,AC453,IF($D454=$AG453,AC453,IF($D454=$AH453,AC453,IF($D454&lt;&gt;"",AC453,AD453)))))))))</f>
        <v>0</v>
      </c>
      <c r="AE454">
        <f t="shared" ref="AE454:AE517" si="452">IF($D454=$AA453,AE453,IF($D454=$AB453,AE453,IF($D454=$AC453,AE453,IF($D454=$AD453,AE453,IF($D454=$AE453,AD453,IF($D454=$AF453,AD453,IF($D454=$AG453,AD453,IF($D454=$AH453,AD453,IF($D454&lt;&gt;"",AD453,AE453)))))))))</f>
        <v>0</v>
      </c>
      <c r="AF454">
        <f t="shared" ref="AF454:AF517" si="453">IF($D454=$AA453,AF453,IF($D454=$AB453,AF453,IF($D454=$AC453,AF453,IF($D454=$AD453,AF453,IF($D454=$AE453,AF453,IF($D454=$AF453,AE453,IF($D454=$AG453,AE453,IF($D454=$AH453,AE453,IF($D454&lt;&gt;"",AE453,AF453)))))))))</f>
        <v>0</v>
      </c>
      <c r="AG454">
        <f t="shared" ref="AG454:AG517" si="454">IF($D454=$AA453,AG453,IF($D454=$AB453,AG453,IF($D454=$AC453,AG453,IF($D454=$AD453,AG453,IF($D454=$AE453,AG453,IF($D454=$AF453,AG453,IF($D454=$AG453,AF453,IF($D454=$AH453,AF453,IF($D454&lt;&gt;"",AF453,AG453)))))))))</f>
        <v>0</v>
      </c>
      <c r="AH454">
        <f t="shared" ref="AH454:AH517" si="455">IF($D454=$AA453,AH453,IF($D454=$AB453,AH453,IF($D454=$AC453,AH453,IF($D454=$AD453,AH453,IF($D454=$AE453,AH453,IF($D454=$AF453,AH453,IF($D454=$AG453,AH453,IF($D454=$AH453,AG453,IF($D454&lt;&gt;"",AG453,AH453)))))))))</f>
        <v>0</v>
      </c>
      <c r="AJ454" t="str">
        <f t="shared" si="444"/>
        <v/>
      </c>
      <c r="AK454">
        <f t="shared" ref="AK454:AK517" si="456">IF($F454&lt;&gt;"",F454,AK453)</f>
        <v>22</v>
      </c>
      <c r="AL454">
        <f t="shared" si="421"/>
        <v>30</v>
      </c>
      <c r="AM454">
        <f t="shared" si="422"/>
        <v>0</v>
      </c>
      <c r="AN454">
        <f t="shared" si="423"/>
        <v>0</v>
      </c>
      <c r="AO454">
        <f t="shared" si="424"/>
        <v>0</v>
      </c>
      <c r="AP454">
        <f t="shared" si="425"/>
        <v>0</v>
      </c>
      <c r="AQ454">
        <f t="shared" si="426"/>
        <v>0</v>
      </c>
      <c r="AR454">
        <f t="shared" si="427"/>
        <v>0</v>
      </c>
      <c r="AT454" t="str">
        <f t="shared" si="445"/>
        <v/>
      </c>
      <c r="AU454">
        <f t="shared" ref="AU454:AU517" si="457">IF($G454&lt;&gt;"",G454,AU453)</f>
        <v>9</v>
      </c>
      <c r="AV454">
        <f t="shared" ref="AV454:AV517" si="458">IF($G454=$AU453,AV453,IF($G454=$AV453,AU453,IF($G454=$AW453,AU453,IF($G454=$AX453,AU453,IF($G454=$AY453,AU453,IF($G454=$AZ453,AU453,IF($G454=$BA453,AU453,IF($G454=$BB453,AU453,IF($G454&lt;&gt;"",AU453,AV453)))))))))</f>
        <v>6</v>
      </c>
      <c r="AW454">
        <f t="shared" ref="AW454:AW517" si="459">IF($G454=$AU453,AW453,IF($G454=$AV453,AW453,IF($G454=$AW453,AV453,IF($G454=$AX453,AV453,IF($G454=$AY453,AV453,IF($G454=$AZ453,AV453,IF($G454=$BA453,AV453,IF($G454=$BB453,AV453,IF($G454&lt;&gt;"",AV453,AW453)))))))))</f>
        <v>15</v>
      </c>
      <c r="AX454">
        <f t="shared" ref="AX454:AX517" si="460">IF($G454=$AU453,AX453,IF($G454=$AV453,AX453,IF($G454=$AW453,AX453,IF($G454=$AX453,AW453,IF($G454=$AY453,AW453,IF($G454=$AZ453,AW453,IF($G454=$BA453,AW453,IF($G454=$BB453,AW453,IF($G454&lt;&gt;"",AW453,AX453)))))))))</f>
        <v>0</v>
      </c>
      <c r="AY454">
        <f t="shared" ref="AY454:AY517" si="461">IF($G454=$AU453,AY453,IF($G454=$AV453,AY453,IF($G454=$AW453,AY453,IF($G454=$AX453,AY453,IF($G454=$AY453,AX453,IF($G454=$AZ453,AX453,IF($G454=$BA453,AX453,IF($G454=$BB453,AX453,IF($G454&lt;&gt;"",AX453,AY453)))))))))</f>
        <v>0</v>
      </c>
      <c r="AZ454">
        <f t="shared" ref="AZ454:AZ517" si="462">IF($G454=$AU453,AZ453,IF($G454=$AV453,AZ453,IF($G454=$AW453,AZ453,IF($G454=$AX453,AZ453,IF($G454=$AY453,AZ453,IF($G454=$AZ453,AY453,IF($G454=$BA453,AY453,IF($G454=$BB453,AY453,IF($G454&lt;&gt;"",AY453,AZ453)))))))))</f>
        <v>0</v>
      </c>
      <c r="BA454">
        <f t="shared" ref="BA454:BA517" si="463">IF($G454=$AU453,BA453,IF($G454=$AV453,BA453,IF($G454=$AW453,BA453,IF($G454=$AX453,BA453,IF($G454=$AY453,BA453,IF($G454=$AZ453,BA453,IF($G454=$BA453,AZ453,IF($G454=$BB453,AZ453,IF($G454&lt;&gt;"",AZ453,BA453)))))))))</f>
        <v>0</v>
      </c>
      <c r="BB454">
        <f t="shared" ref="BB454:BB517" si="464">IF($G454=$AU453,BB453,IF($G454=$AV453,BB453,IF($G454=$AW453,BB453,IF($G454=$AX453,BB453,IF($G454=$AY453,BB453,IF($G454=$AZ453,BB453,IF($G454=$BA453,BB453,IF($G454=$BB453,BA453,IF($G454&lt;&gt;"",BA453,BB453)))))))))</f>
        <v>0</v>
      </c>
      <c r="BD454" t="str">
        <f t="shared" si="446"/>
        <v/>
      </c>
      <c r="BE454">
        <f t="shared" ref="BE454:BE517" si="465">IF($I454&lt;&gt;"",I454,BE453)</f>
        <v>9</v>
      </c>
      <c r="BF454">
        <f t="shared" ref="BF454:BF517" si="466">IF($I454=$BE453,BF453,IF($I454=$BF453,BE453,IF($I454=$BG453,BE453,IF($I454=$BH453,BE453,IF($I454=$BI453,BE453,IF($I454=$BJ453,BE453,IF($I454=$BK453,BE453,IF($I454=$BL453,BE453,IF($I454&lt;&gt;"",BE453,BF453)))))))))</f>
        <v>15</v>
      </c>
      <c r="BG454">
        <f t="shared" ref="BG454:BG517" si="467">IF($I454=$BE453,BG453,IF($I454=$BF453,BG453,IF($I454=$BG453,BF453,IF($I454=$BH453,BF453,IF($I454=$BI453,BF453,IF($I454=$BJ453,BF453,IF($I454=$BK453,BF453,IF($I454=$BL453,BF453,IF($I454&lt;&gt;"",BF453,BG453)))))))))</f>
        <v>23</v>
      </c>
      <c r="BH454">
        <f t="shared" ref="BH454:BH517" si="468">IF($I454=$BE453,BH453,IF($I454=$BF453,BH453,IF($I454=$BG453,BH453,IF($I454=$BH453,BG453,IF($I454=$BI453,BG453,IF($I454=$BJ453,BG453,IF($I454=$BK453,BG453,IF($I454=$BL453,BG453,IF($I454&lt;&gt;"",BG453,BH453)))))))))</f>
        <v>0</v>
      </c>
      <c r="BI454">
        <f t="shared" ref="BI454:BI517" si="469">IF($I454=$BE453,BI453,IF($I454=$BF453,BI453,IF($I454=$BG453,BI453,IF($I454=$BH453,BI453,IF($I454=$BI453,BH453,IF($I454=$BJ453,BH453,IF($I454=$BK453,BH453,IF($I454=$BL453,BH453,IF($I454&lt;&gt;"",BH453,BI453)))))))))</f>
        <v>0</v>
      </c>
      <c r="BJ454">
        <f t="shared" ref="BJ454:BJ517" si="470">IF($I454=$BE453,BJ453,IF($I454=$BF453,BJ453,IF($I454=$BG453,BJ453,IF($I454=$BH453,BJ453,IF($I454=$BI453,BJ453,IF($I454=$BJ453,BI453,IF($I454=$BK453,BI453,IF($I454=$BL453,BI453,IF($I454&lt;&gt;"",BI453,BJ453)))))))))</f>
        <v>0</v>
      </c>
      <c r="BK454">
        <f t="shared" ref="BK454:BK517" si="471">IF($I454=$BE453,BK453,IF($I454=$BF453,BK453,IF($I454=$BG453,BK453,IF($I454=$BH453,BK453,IF($I454=$BI453,BK453,IF($I454=$BJ453,BK453,IF($I454=$BK453,BJ453,IF($I454=$BL453,BJ453,IF($I454&lt;&gt;"",BJ453,BK453)))))))))</f>
        <v>0</v>
      </c>
      <c r="BL454">
        <f t="shared" ref="BL454:BL517" si="472">IF($I454=$BE453,BL453,IF($I454=$BF453,BL453,IF($I454=$BG453,BL453,IF($I454=$BH453,BL453,IF($I454=$BI453,BL453,IF($I454=$BJ453,BL453,IF($I454=$BK453,BL453,IF($I454=$BL453,BK453,IF($I454&lt;&gt;"",BK453,BL453)))))))))</f>
        <v>0</v>
      </c>
      <c r="BN454" t="str">
        <f t="shared" si="447"/>
        <v/>
      </c>
      <c r="BO454">
        <f t="shared" ref="BO454:BO517" si="473">IF($J454&lt;&gt;"",J454,BO453)</f>
        <v>22</v>
      </c>
      <c r="BP454">
        <f t="shared" ref="BP454:BP517" si="474">IF($J454=$BO453,BP453,IF($J454=$BP453,BO453,IF($J454=$BQ453,BO453,IF($J454=$BR453,BO453,IF($J454=$BS453,BO453,IF($J454=$BT453,BO453,IF($J454=$BU453,BO453,IF($J454=$BV453,BO453,IF($J454&lt;&gt;"",BO453,BP453)))))))))</f>
        <v>6</v>
      </c>
      <c r="BQ454">
        <f t="shared" ref="BQ454:BQ517" si="475">IF($J454=$BO453,BQ453,IF($J454=$BP453,BQ453,IF($J454=$BQ453,BP453,IF($J454=$BR453,BP453,IF($J454=$BS453,BP453,IF($J454=$BT453,BP453,IF($J454=$BU453,BP453,IF($J454=$BV453,BP453,IF($J454&lt;&gt;"",BP453,BQ453)))))))))</f>
        <v>30</v>
      </c>
      <c r="BR454">
        <f t="shared" ref="BR454:BR517" si="476">IF($J454=$BO453,BR453,IF($J454=$BP453,BR453,IF($J454=$BQ453,BR453,IF($J454=$BR453,BQ453,IF($J454=$BS453,BQ453,IF($J454=$BT453,BQ453,IF($J454=$BU453,BQ453,IF($J454=$BV453,BQ453,IF($J454&lt;&gt;"",BQ453,BR453)))))))))</f>
        <v>0</v>
      </c>
      <c r="BS454">
        <f t="shared" ref="BS454:BS517" si="477">IF($J454=$BO453,BS453,IF($J454=$BP453,BS453,IF($J454=$BQ453,BS453,IF($J454=$BR453,BS453,IF($J454=$BS453,BR453,IF($J454=$BT453,BR453,IF($J454=$BU453,BR453,IF($J454=$BV453,BR453,IF($J454&lt;&gt;"",BR453,BS453)))))))))</f>
        <v>0</v>
      </c>
      <c r="BT454">
        <f t="shared" ref="BT454:BT517" si="478">IF($J454=$BO453,BT453,IF($J454=$BP453,BT453,IF($J454=$BQ453,BT453,IF($J454=$BR453,BT453,IF($J454=$BS453,BT453,IF($J454=$BT453,BS453,IF($J454=$BU453,BS453,IF($J454=$BV453,BS453,IF($J454&lt;&gt;"",BS453,BT453)))))))))</f>
        <v>0</v>
      </c>
      <c r="BU454">
        <f t="shared" ref="BU454:BU517" si="479">IF($J454=$BO453,BU453,IF($J454=$BP453,BU453,IF($J454=$BQ453,BU453,IF($J454=$BR453,BU453,IF($J454=$BS453,BU453,IF($J454=$BT453,BU453,IF($J454=$BU453,BT453,IF($J454=$BV453,BT453,IF($J454&lt;&gt;"",BT453,BU453)))))))))</f>
        <v>0</v>
      </c>
      <c r="BV454">
        <f t="shared" ref="BV454:BV517" si="480">IF($J454=$BO453,BV453,IF($J454=$BP453,BV453,IF($J454=$BQ453,BV453,IF($J454=$BR453,BV453,IF($J454=$BS453,BV453,IF($J454=$BT453,BV453,IF($J454=$BU453,BV453,IF($J454=$BV453,BU453,IF($J454&lt;&gt;"",BU453,BV453)))))))))</f>
        <v>0</v>
      </c>
    </row>
    <row r="455" spans="1:74" x14ac:dyDescent="0.25">
      <c r="A455">
        <f>RBLHOE!B455</f>
        <v>0</v>
      </c>
      <c r="B455">
        <f>LOOKUP(A455,K:K,L:L)</f>
        <v>0</v>
      </c>
      <c r="C455" t="str">
        <f t="shared" si="438"/>
        <v/>
      </c>
      <c r="D455" t="str">
        <f t="shared" si="439"/>
        <v/>
      </c>
      <c r="E455">
        <f>LOOKUP(A455,K:K,M:M)</f>
        <v>0</v>
      </c>
      <c r="F455" t="str">
        <f t="shared" si="440"/>
        <v/>
      </c>
      <c r="G455" t="str">
        <f t="shared" si="441"/>
        <v/>
      </c>
      <c r="H455">
        <f>LOOKUP(A455,K:K,N:N)</f>
        <v>0</v>
      </c>
      <c r="I455" t="str">
        <f t="shared" si="428"/>
        <v/>
      </c>
      <c r="J455" t="str">
        <f t="shared" si="429"/>
        <v/>
      </c>
      <c r="P455" t="str">
        <f t="shared" si="442"/>
        <v/>
      </c>
      <c r="Q455">
        <f t="shared" si="430"/>
        <v>9</v>
      </c>
      <c r="R455">
        <f t="shared" si="431"/>
        <v>30</v>
      </c>
      <c r="S455">
        <f t="shared" si="432"/>
        <v>23</v>
      </c>
      <c r="T455">
        <f t="shared" si="433"/>
        <v>0</v>
      </c>
      <c r="U455">
        <f t="shared" si="434"/>
        <v>0</v>
      </c>
      <c r="V455">
        <f t="shared" si="435"/>
        <v>0</v>
      </c>
      <c r="W455">
        <f t="shared" si="436"/>
        <v>0</v>
      </c>
      <c r="X455">
        <f t="shared" si="437"/>
        <v>0</v>
      </c>
      <c r="Z455" t="str">
        <f t="shared" si="443"/>
        <v/>
      </c>
      <c r="AA455">
        <f t="shared" si="448"/>
        <v>22</v>
      </c>
      <c r="AB455">
        <f t="shared" si="449"/>
        <v>6</v>
      </c>
      <c r="AC455">
        <f t="shared" si="450"/>
        <v>15</v>
      </c>
      <c r="AD455">
        <f t="shared" si="451"/>
        <v>0</v>
      </c>
      <c r="AE455">
        <f t="shared" si="452"/>
        <v>0</v>
      </c>
      <c r="AF455">
        <f t="shared" si="453"/>
        <v>0</v>
      </c>
      <c r="AG455">
        <f t="shared" si="454"/>
        <v>0</v>
      </c>
      <c r="AH455">
        <f t="shared" si="455"/>
        <v>0</v>
      </c>
      <c r="AJ455" t="str">
        <f t="shared" si="444"/>
        <v/>
      </c>
      <c r="AK455">
        <f t="shared" si="456"/>
        <v>22</v>
      </c>
      <c r="AL455">
        <f t="shared" si="421"/>
        <v>30</v>
      </c>
      <c r="AM455">
        <f t="shared" si="422"/>
        <v>0</v>
      </c>
      <c r="AN455">
        <f t="shared" si="423"/>
        <v>0</v>
      </c>
      <c r="AO455">
        <f t="shared" si="424"/>
        <v>0</v>
      </c>
      <c r="AP455">
        <f t="shared" si="425"/>
        <v>0</v>
      </c>
      <c r="AQ455">
        <f t="shared" si="426"/>
        <v>0</v>
      </c>
      <c r="AR455">
        <f t="shared" si="427"/>
        <v>0</v>
      </c>
      <c r="AT455" t="str">
        <f t="shared" si="445"/>
        <v/>
      </c>
      <c r="AU455">
        <f t="shared" si="457"/>
        <v>9</v>
      </c>
      <c r="AV455">
        <f t="shared" si="458"/>
        <v>6</v>
      </c>
      <c r="AW455">
        <f t="shared" si="459"/>
        <v>15</v>
      </c>
      <c r="AX455">
        <f t="shared" si="460"/>
        <v>0</v>
      </c>
      <c r="AY455">
        <f t="shared" si="461"/>
        <v>0</v>
      </c>
      <c r="AZ455">
        <f t="shared" si="462"/>
        <v>0</v>
      </c>
      <c r="BA455">
        <f t="shared" si="463"/>
        <v>0</v>
      </c>
      <c r="BB455">
        <f t="shared" si="464"/>
        <v>0</v>
      </c>
      <c r="BD455" t="str">
        <f t="shared" si="446"/>
        <v/>
      </c>
      <c r="BE455">
        <f t="shared" si="465"/>
        <v>9</v>
      </c>
      <c r="BF455">
        <f t="shared" si="466"/>
        <v>15</v>
      </c>
      <c r="BG455">
        <f t="shared" si="467"/>
        <v>23</v>
      </c>
      <c r="BH455">
        <f t="shared" si="468"/>
        <v>0</v>
      </c>
      <c r="BI455">
        <f t="shared" si="469"/>
        <v>0</v>
      </c>
      <c r="BJ455">
        <f t="shared" si="470"/>
        <v>0</v>
      </c>
      <c r="BK455">
        <f t="shared" si="471"/>
        <v>0</v>
      </c>
      <c r="BL455">
        <f t="shared" si="472"/>
        <v>0</v>
      </c>
      <c r="BN455" t="str">
        <f t="shared" si="447"/>
        <v/>
      </c>
      <c r="BO455">
        <f t="shared" si="473"/>
        <v>22</v>
      </c>
      <c r="BP455">
        <f t="shared" si="474"/>
        <v>6</v>
      </c>
      <c r="BQ455">
        <f t="shared" si="475"/>
        <v>30</v>
      </c>
      <c r="BR455">
        <f t="shared" si="476"/>
        <v>0</v>
      </c>
      <c r="BS455">
        <f t="shared" si="477"/>
        <v>0</v>
      </c>
      <c r="BT455">
        <f t="shared" si="478"/>
        <v>0</v>
      </c>
      <c r="BU455">
        <f t="shared" si="479"/>
        <v>0</v>
      </c>
      <c r="BV455">
        <f t="shared" si="480"/>
        <v>0</v>
      </c>
    </row>
    <row r="456" spans="1:74" x14ac:dyDescent="0.25">
      <c r="A456">
        <f>RBLHOE!B456</f>
        <v>0</v>
      </c>
      <c r="B456">
        <f>LOOKUP(A456,K:K,L:L)</f>
        <v>0</v>
      </c>
      <c r="C456" t="str">
        <f t="shared" si="438"/>
        <v/>
      </c>
      <c r="D456" t="str">
        <f t="shared" si="439"/>
        <v/>
      </c>
      <c r="E456">
        <f>LOOKUP(A456,K:K,M:M)</f>
        <v>0</v>
      </c>
      <c r="F456" t="str">
        <f t="shared" si="440"/>
        <v/>
      </c>
      <c r="G456" t="str">
        <f t="shared" si="441"/>
        <v/>
      </c>
      <c r="H456">
        <f>LOOKUP(A456,K:K,N:N)</f>
        <v>0</v>
      </c>
      <c r="I456" t="str">
        <f t="shared" si="428"/>
        <v/>
      </c>
      <c r="J456" t="str">
        <f t="shared" si="429"/>
        <v/>
      </c>
      <c r="P456" t="str">
        <f t="shared" si="442"/>
        <v/>
      </c>
      <c r="Q456">
        <f t="shared" si="430"/>
        <v>9</v>
      </c>
      <c r="R456">
        <f t="shared" si="431"/>
        <v>30</v>
      </c>
      <c r="S456">
        <f t="shared" si="432"/>
        <v>23</v>
      </c>
      <c r="T456">
        <f t="shared" si="433"/>
        <v>0</v>
      </c>
      <c r="U456">
        <f t="shared" si="434"/>
        <v>0</v>
      </c>
      <c r="V456">
        <f t="shared" si="435"/>
        <v>0</v>
      </c>
      <c r="W456">
        <f t="shared" si="436"/>
        <v>0</v>
      </c>
      <c r="X456">
        <f t="shared" si="437"/>
        <v>0</v>
      </c>
      <c r="Z456" t="str">
        <f t="shared" si="443"/>
        <v/>
      </c>
      <c r="AA456">
        <f t="shared" si="448"/>
        <v>22</v>
      </c>
      <c r="AB456">
        <f t="shared" si="449"/>
        <v>6</v>
      </c>
      <c r="AC456">
        <f t="shared" si="450"/>
        <v>15</v>
      </c>
      <c r="AD456">
        <f t="shared" si="451"/>
        <v>0</v>
      </c>
      <c r="AE456">
        <f t="shared" si="452"/>
        <v>0</v>
      </c>
      <c r="AF456">
        <f t="shared" si="453"/>
        <v>0</v>
      </c>
      <c r="AG456">
        <f t="shared" si="454"/>
        <v>0</v>
      </c>
      <c r="AH456">
        <f t="shared" si="455"/>
        <v>0</v>
      </c>
      <c r="AJ456" t="str">
        <f t="shared" si="444"/>
        <v/>
      </c>
      <c r="AK456">
        <f t="shared" si="456"/>
        <v>22</v>
      </c>
      <c r="AL456">
        <f t="shared" si="421"/>
        <v>30</v>
      </c>
      <c r="AM456">
        <f t="shared" si="422"/>
        <v>0</v>
      </c>
      <c r="AN456">
        <f t="shared" si="423"/>
        <v>0</v>
      </c>
      <c r="AO456">
        <f t="shared" si="424"/>
        <v>0</v>
      </c>
      <c r="AP456">
        <f t="shared" si="425"/>
        <v>0</v>
      </c>
      <c r="AQ456">
        <f t="shared" si="426"/>
        <v>0</v>
      </c>
      <c r="AR456">
        <f t="shared" si="427"/>
        <v>0</v>
      </c>
      <c r="AT456" t="str">
        <f t="shared" si="445"/>
        <v/>
      </c>
      <c r="AU456">
        <f t="shared" si="457"/>
        <v>9</v>
      </c>
      <c r="AV456">
        <f t="shared" si="458"/>
        <v>6</v>
      </c>
      <c r="AW456">
        <f t="shared" si="459"/>
        <v>15</v>
      </c>
      <c r="AX456">
        <f t="shared" si="460"/>
        <v>0</v>
      </c>
      <c r="AY456">
        <f t="shared" si="461"/>
        <v>0</v>
      </c>
      <c r="AZ456">
        <f t="shared" si="462"/>
        <v>0</v>
      </c>
      <c r="BA456">
        <f t="shared" si="463"/>
        <v>0</v>
      </c>
      <c r="BB456">
        <f t="shared" si="464"/>
        <v>0</v>
      </c>
      <c r="BD456" t="str">
        <f t="shared" si="446"/>
        <v/>
      </c>
      <c r="BE456">
        <f t="shared" si="465"/>
        <v>9</v>
      </c>
      <c r="BF456">
        <f t="shared" si="466"/>
        <v>15</v>
      </c>
      <c r="BG456">
        <f t="shared" si="467"/>
        <v>23</v>
      </c>
      <c r="BH456">
        <f t="shared" si="468"/>
        <v>0</v>
      </c>
      <c r="BI456">
        <f t="shared" si="469"/>
        <v>0</v>
      </c>
      <c r="BJ456">
        <f t="shared" si="470"/>
        <v>0</v>
      </c>
      <c r="BK456">
        <f t="shared" si="471"/>
        <v>0</v>
      </c>
      <c r="BL456">
        <f t="shared" si="472"/>
        <v>0</v>
      </c>
      <c r="BN456" t="str">
        <f t="shared" si="447"/>
        <v/>
      </c>
      <c r="BO456">
        <f t="shared" si="473"/>
        <v>22</v>
      </c>
      <c r="BP456">
        <f t="shared" si="474"/>
        <v>6</v>
      </c>
      <c r="BQ456">
        <f t="shared" si="475"/>
        <v>30</v>
      </c>
      <c r="BR456">
        <f t="shared" si="476"/>
        <v>0</v>
      </c>
      <c r="BS456">
        <f t="shared" si="477"/>
        <v>0</v>
      </c>
      <c r="BT456">
        <f t="shared" si="478"/>
        <v>0</v>
      </c>
      <c r="BU456">
        <f t="shared" si="479"/>
        <v>0</v>
      </c>
      <c r="BV456">
        <f t="shared" si="480"/>
        <v>0</v>
      </c>
    </row>
    <row r="457" spans="1:74" x14ac:dyDescent="0.25">
      <c r="A457">
        <f>RBLHOE!B457</f>
        <v>0</v>
      </c>
      <c r="B457">
        <f>LOOKUP(A457,K:K,L:L)</f>
        <v>0</v>
      </c>
      <c r="C457" t="str">
        <f t="shared" si="438"/>
        <v/>
      </c>
      <c r="D457" t="str">
        <f t="shared" si="439"/>
        <v/>
      </c>
      <c r="E457">
        <f>LOOKUP(A457,K:K,M:M)</f>
        <v>0</v>
      </c>
      <c r="F457" t="str">
        <f t="shared" si="440"/>
        <v/>
      </c>
      <c r="G457" t="str">
        <f t="shared" si="441"/>
        <v/>
      </c>
      <c r="H457">
        <f>LOOKUP(A457,K:K,N:N)</f>
        <v>0</v>
      </c>
      <c r="I457" t="str">
        <f t="shared" si="428"/>
        <v/>
      </c>
      <c r="J457" t="str">
        <f t="shared" si="429"/>
        <v/>
      </c>
      <c r="P457" t="str">
        <f t="shared" si="442"/>
        <v/>
      </c>
      <c r="Q457">
        <f t="shared" si="430"/>
        <v>9</v>
      </c>
      <c r="R457">
        <f t="shared" si="431"/>
        <v>30</v>
      </c>
      <c r="S457">
        <f t="shared" si="432"/>
        <v>23</v>
      </c>
      <c r="T457">
        <f t="shared" si="433"/>
        <v>0</v>
      </c>
      <c r="U457">
        <f t="shared" si="434"/>
        <v>0</v>
      </c>
      <c r="V457">
        <f t="shared" si="435"/>
        <v>0</v>
      </c>
      <c r="W457">
        <f t="shared" si="436"/>
        <v>0</v>
      </c>
      <c r="X457">
        <f t="shared" si="437"/>
        <v>0</v>
      </c>
      <c r="Z457" t="str">
        <f t="shared" si="443"/>
        <v/>
      </c>
      <c r="AA457">
        <f t="shared" si="448"/>
        <v>22</v>
      </c>
      <c r="AB457">
        <f t="shared" si="449"/>
        <v>6</v>
      </c>
      <c r="AC457">
        <f t="shared" si="450"/>
        <v>15</v>
      </c>
      <c r="AD457">
        <f t="shared" si="451"/>
        <v>0</v>
      </c>
      <c r="AE457">
        <f t="shared" si="452"/>
        <v>0</v>
      </c>
      <c r="AF457">
        <f t="shared" si="453"/>
        <v>0</v>
      </c>
      <c r="AG457">
        <f t="shared" si="454"/>
        <v>0</v>
      </c>
      <c r="AH457">
        <f t="shared" si="455"/>
        <v>0</v>
      </c>
      <c r="AJ457" t="str">
        <f t="shared" si="444"/>
        <v/>
      </c>
      <c r="AK457">
        <f t="shared" si="456"/>
        <v>22</v>
      </c>
      <c r="AL457">
        <f t="shared" si="421"/>
        <v>30</v>
      </c>
      <c r="AM457">
        <f t="shared" si="422"/>
        <v>0</v>
      </c>
      <c r="AN457">
        <f t="shared" si="423"/>
        <v>0</v>
      </c>
      <c r="AO457">
        <f t="shared" si="424"/>
        <v>0</v>
      </c>
      <c r="AP457">
        <f t="shared" si="425"/>
        <v>0</v>
      </c>
      <c r="AQ457">
        <f t="shared" si="426"/>
        <v>0</v>
      </c>
      <c r="AR457">
        <f t="shared" si="427"/>
        <v>0</v>
      </c>
      <c r="AT457" t="str">
        <f t="shared" si="445"/>
        <v/>
      </c>
      <c r="AU457">
        <f t="shared" si="457"/>
        <v>9</v>
      </c>
      <c r="AV457">
        <f t="shared" si="458"/>
        <v>6</v>
      </c>
      <c r="AW457">
        <f t="shared" si="459"/>
        <v>15</v>
      </c>
      <c r="AX457">
        <f t="shared" si="460"/>
        <v>0</v>
      </c>
      <c r="AY457">
        <f t="shared" si="461"/>
        <v>0</v>
      </c>
      <c r="AZ457">
        <f t="shared" si="462"/>
        <v>0</v>
      </c>
      <c r="BA457">
        <f t="shared" si="463"/>
        <v>0</v>
      </c>
      <c r="BB457">
        <f t="shared" si="464"/>
        <v>0</v>
      </c>
      <c r="BD457" t="str">
        <f t="shared" si="446"/>
        <v/>
      </c>
      <c r="BE457">
        <f t="shared" si="465"/>
        <v>9</v>
      </c>
      <c r="BF457">
        <f t="shared" si="466"/>
        <v>15</v>
      </c>
      <c r="BG457">
        <f t="shared" si="467"/>
        <v>23</v>
      </c>
      <c r="BH457">
        <f t="shared" si="468"/>
        <v>0</v>
      </c>
      <c r="BI457">
        <f t="shared" si="469"/>
        <v>0</v>
      </c>
      <c r="BJ457">
        <f t="shared" si="470"/>
        <v>0</v>
      </c>
      <c r="BK457">
        <f t="shared" si="471"/>
        <v>0</v>
      </c>
      <c r="BL457">
        <f t="shared" si="472"/>
        <v>0</v>
      </c>
      <c r="BN457" t="str">
        <f t="shared" si="447"/>
        <v/>
      </c>
      <c r="BO457">
        <f t="shared" si="473"/>
        <v>22</v>
      </c>
      <c r="BP457">
        <f t="shared" si="474"/>
        <v>6</v>
      </c>
      <c r="BQ457">
        <f t="shared" si="475"/>
        <v>30</v>
      </c>
      <c r="BR457">
        <f t="shared" si="476"/>
        <v>0</v>
      </c>
      <c r="BS457">
        <f t="shared" si="477"/>
        <v>0</v>
      </c>
      <c r="BT457">
        <f t="shared" si="478"/>
        <v>0</v>
      </c>
      <c r="BU457">
        <f t="shared" si="479"/>
        <v>0</v>
      </c>
      <c r="BV457">
        <f t="shared" si="480"/>
        <v>0</v>
      </c>
    </row>
    <row r="458" spans="1:74" x14ac:dyDescent="0.25">
      <c r="A458">
        <f>RBLHOE!B458</f>
        <v>0</v>
      </c>
      <c r="B458">
        <f>LOOKUP(A458,K:K,L:L)</f>
        <v>0</v>
      </c>
      <c r="C458" t="str">
        <f t="shared" si="438"/>
        <v/>
      </c>
      <c r="D458" t="str">
        <f t="shared" si="439"/>
        <v/>
      </c>
      <c r="E458">
        <f>LOOKUP(A458,K:K,M:M)</f>
        <v>0</v>
      </c>
      <c r="F458" t="str">
        <f t="shared" si="440"/>
        <v/>
      </c>
      <c r="G458" t="str">
        <f t="shared" si="441"/>
        <v/>
      </c>
      <c r="H458">
        <f>LOOKUP(A458,K:K,N:N)</f>
        <v>0</v>
      </c>
      <c r="I458" t="str">
        <f t="shared" si="428"/>
        <v/>
      </c>
      <c r="J458" t="str">
        <f t="shared" si="429"/>
        <v/>
      </c>
      <c r="P458" t="str">
        <f t="shared" si="442"/>
        <v/>
      </c>
      <c r="Q458">
        <f t="shared" si="430"/>
        <v>9</v>
      </c>
      <c r="R458">
        <f t="shared" si="431"/>
        <v>30</v>
      </c>
      <c r="S458">
        <f t="shared" si="432"/>
        <v>23</v>
      </c>
      <c r="T458">
        <f t="shared" si="433"/>
        <v>0</v>
      </c>
      <c r="U458">
        <f t="shared" si="434"/>
        <v>0</v>
      </c>
      <c r="V458">
        <f t="shared" si="435"/>
        <v>0</v>
      </c>
      <c r="W458">
        <f t="shared" si="436"/>
        <v>0</v>
      </c>
      <c r="X458">
        <f t="shared" si="437"/>
        <v>0</v>
      </c>
      <c r="Z458" t="str">
        <f t="shared" si="443"/>
        <v/>
      </c>
      <c r="AA458">
        <f t="shared" si="448"/>
        <v>22</v>
      </c>
      <c r="AB458">
        <f t="shared" si="449"/>
        <v>6</v>
      </c>
      <c r="AC458">
        <f t="shared" si="450"/>
        <v>15</v>
      </c>
      <c r="AD458">
        <f t="shared" si="451"/>
        <v>0</v>
      </c>
      <c r="AE458">
        <f t="shared" si="452"/>
        <v>0</v>
      </c>
      <c r="AF458">
        <f t="shared" si="453"/>
        <v>0</v>
      </c>
      <c r="AG458">
        <f t="shared" si="454"/>
        <v>0</v>
      </c>
      <c r="AH458">
        <f t="shared" si="455"/>
        <v>0</v>
      </c>
      <c r="AJ458" t="str">
        <f t="shared" si="444"/>
        <v/>
      </c>
      <c r="AK458">
        <f t="shared" si="456"/>
        <v>22</v>
      </c>
      <c r="AL458">
        <f t="shared" si="421"/>
        <v>30</v>
      </c>
      <c r="AM458">
        <f t="shared" si="422"/>
        <v>0</v>
      </c>
      <c r="AN458">
        <f t="shared" si="423"/>
        <v>0</v>
      </c>
      <c r="AO458">
        <f t="shared" si="424"/>
        <v>0</v>
      </c>
      <c r="AP458">
        <f t="shared" si="425"/>
        <v>0</v>
      </c>
      <c r="AQ458">
        <f t="shared" si="426"/>
        <v>0</v>
      </c>
      <c r="AR458">
        <f t="shared" si="427"/>
        <v>0</v>
      </c>
      <c r="AT458" t="str">
        <f t="shared" si="445"/>
        <v/>
      </c>
      <c r="AU458">
        <f t="shared" si="457"/>
        <v>9</v>
      </c>
      <c r="AV458">
        <f t="shared" si="458"/>
        <v>6</v>
      </c>
      <c r="AW458">
        <f t="shared" si="459"/>
        <v>15</v>
      </c>
      <c r="AX458">
        <f t="shared" si="460"/>
        <v>0</v>
      </c>
      <c r="AY458">
        <f t="shared" si="461"/>
        <v>0</v>
      </c>
      <c r="AZ458">
        <f t="shared" si="462"/>
        <v>0</v>
      </c>
      <c r="BA458">
        <f t="shared" si="463"/>
        <v>0</v>
      </c>
      <c r="BB458">
        <f t="shared" si="464"/>
        <v>0</v>
      </c>
      <c r="BD458" t="str">
        <f t="shared" si="446"/>
        <v/>
      </c>
      <c r="BE458">
        <f t="shared" si="465"/>
        <v>9</v>
      </c>
      <c r="BF458">
        <f t="shared" si="466"/>
        <v>15</v>
      </c>
      <c r="BG458">
        <f t="shared" si="467"/>
        <v>23</v>
      </c>
      <c r="BH458">
        <f t="shared" si="468"/>
        <v>0</v>
      </c>
      <c r="BI458">
        <f t="shared" si="469"/>
        <v>0</v>
      </c>
      <c r="BJ458">
        <f t="shared" si="470"/>
        <v>0</v>
      </c>
      <c r="BK458">
        <f t="shared" si="471"/>
        <v>0</v>
      </c>
      <c r="BL458">
        <f t="shared" si="472"/>
        <v>0</v>
      </c>
      <c r="BN458" t="str">
        <f t="shared" si="447"/>
        <v/>
      </c>
      <c r="BO458">
        <f t="shared" si="473"/>
        <v>22</v>
      </c>
      <c r="BP458">
        <f t="shared" si="474"/>
        <v>6</v>
      </c>
      <c r="BQ458">
        <f t="shared" si="475"/>
        <v>30</v>
      </c>
      <c r="BR458">
        <f t="shared" si="476"/>
        <v>0</v>
      </c>
      <c r="BS458">
        <f t="shared" si="477"/>
        <v>0</v>
      </c>
      <c r="BT458">
        <f t="shared" si="478"/>
        <v>0</v>
      </c>
      <c r="BU458">
        <f t="shared" si="479"/>
        <v>0</v>
      </c>
      <c r="BV458">
        <f t="shared" si="480"/>
        <v>0</v>
      </c>
    </row>
    <row r="459" spans="1:74" x14ac:dyDescent="0.25">
      <c r="A459">
        <f>RBLHOE!B459</f>
        <v>0</v>
      </c>
      <c r="B459">
        <f>LOOKUP(A459,K:K,L:L)</f>
        <v>0</v>
      </c>
      <c r="C459" t="str">
        <f t="shared" si="438"/>
        <v/>
      </c>
      <c r="D459" t="str">
        <f t="shared" si="439"/>
        <v/>
      </c>
      <c r="E459">
        <f>LOOKUP(A459,K:K,M:M)</f>
        <v>0</v>
      </c>
      <c r="F459" t="str">
        <f t="shared" si="440"/>
        <v/>
      </c>
      <c r="G459" t="str">
        <f t="shared" si="441"/>
        <v/>
      </c>
      <c r="H459">
        <f>LOOKUP(A459,K:K,N:N)</f>
        <v>0</v>
      </c>
      <c r="I459" t="str">
        <f t="shared" si="428"/>
        <v/>
      </c>
      <c r="J459" t="str">
        <f t="shared" si="429"/>
        <v/>
      </c>
      <c r="P459" t="str">
        <f t="shared" si="442"/>
        <v/>
      </c>
      <c r="Q459">
        <f t="shared" si="430"/>
        <v>9</v>
      </c>
      <c r="R459">
        <f t="shared" si="431"/>
        <v>30</v>
      </c>
      <c r="S459">
        <f t="shared" si="432"/>
        <v>23</v>
      </c>
      <c r="T459">
        <f t="shared" si="433"/>
        <v>0</v>
      </c>
      <c r="U459">
        <f t="shared" si="434"/>
        <v>0</v>
      </c>
      <c r="V459">
        <f t="shared" si="435"/>
        <v>0</v>
      </c>
      <c r="W459">
        <f t="shared" si="436"/>
        <v>0</v>
      </c>
      <c r="X459">
        <f t="shared" si="437"/>
        <v>0</v>
      </c>
      <c r="Z459" t="str">
        <f t="shared" si="443"/>
        <v/>
      </c>
      <c r="AA459">
        <f t="shared" si="448"/>
        <v>22</v>
      </c>
      <c r="AB459">
        <f t="shared" si="449"/>
        <v>6</v>
      </c>
      <c r="AC459">
        <f t="shared" si="450"/>
        <v>15</v>
      </c>
      <c r="AD459">
        <f t="shared" si="451"/>
        <v>0</v>
      </c>
      <c r="AE459">
        <f t="shared" si="452"/>
        <v>0</v>
      </c>
      <c r="AF459">
        <f t="shared" si="453"/>
        <v>0</v>
      </c>
      <c r="AG459">
        <f t="shared" si="454"/>
        <v>0</v>
      </c>
      <c r="AH459">
        <f t="shared" si="455"/>
        <v>0</v>
      </c>
      <c r="AJ459" t="str">
        <f t="shared" si="444"/>
        <v/>
      </c>
      <c r="AK459">
        <f t="shared" si="456"/>
        <v>22</v>
      </c>
      <c r="AL459">
        <f t="shared" ref="AL459:AL522" si="481">IF($F459=$AK458,AL458,IF($F459=$AL458,AK458,IF($F459=$AM458,AK458,IF($F459=$AN458,AK458,IF($F459=$AO458,AK458,IF($F459=$AP458,AK458,IF($F459=$AQ458,AK458,IF($F459=$AR458,AK458,IF($F459&lt;&gt;"",AK458,AL458)))))))))</f>
        <v>30</v>
      </c>
      <c r="AM459">
        <f t="shared" ref="AM459:AM522" si="482">IF($F459=$AK458,AM458,IF($F459=$AL458,AM458,IF($F459=$AM458,AL458,IF($F459=$AN458,AL458,IF($F459=$AO458,AL458,IF($F459=$AP458,AL458,IF($F459=$AQ458,AL458,IF($F459=$AR458,AL458,IF($F459&lt;&gt;"",AL458,AM458)))))))))</f>
        <v>0</v>
      </c>
      <c r="AN459">
        <f t="shared" ref="AN459:AN522" si="483">IF($F459=$AK458,AN458,IF($F459=$AL458,AN458,IF($F459=$AM458,AN458,IF($F459=$AN458,AM458,IF($F459=$AO458,AM458,IF($F459=$AP458,AM458,IF($F459=$AQ458,AM458,IF($F459=$AR458,AM458,IF($F459&lt;&gt;"",AM458,AN458)))))))))</f>
        <v>0</v>
      </c>
      <c r="AO459">
        <f t="shared" ref="AO459:AO522" si="484">IF($F459=$AK458,AO458,IF($F459=$AL458,AO458,IF($F459=$AM458,AO458,IF($F459=$AN458,AO458,IF($F459=$AO458,AN458,IF($F459=$AP458,AN458,IF($F459=$AQ458,AN458,IF($F459=$AR458,AN458,IF($F459&lt;&gt;"",AN458,AO458)))))))))</f>
        <v>0</v>
      </c>
      <c r="AP459">
        <f t="shared" ref="AP459:AP522" si="485">IF($F459=$AK458,AP458,IF($F459=$AL458,AP458,IF($F459=$AM458,AP458,IF($F459=$AN458,AP458,IF($F459=$AO458,AP458,IF($F459=$AP458,AO458,IF($F459=$AQ458,AO458,IF($F459=$AR458,AO458,IF($F459&lt;&gt;"",AO458,AP458)))))))))</f>
        <v>0</v>
      </c>
      <c r="AQ459">
        <f t="shared" ref="AQ459:AQ522" si="486">IF($F459=$AK458,AQ458,IF($F459=$AL458,AQ458,IF($F459=$AM458,AQ458,IF($F459=$AN458,AQ458,IF($F459=$AO458,AQ458,IF($F459=$AP458,AQ458,IF($F459=$AQ458,AP458,IF($F459=$AR458,AP458,IF($F459&lt;&gt;"",AP458,AQ458)))))))))</f>
        <v>0</v>
      </c>
      <c r="AR459">
        <f t="shared" ref="AR459:AR522" si="487">IF($F459=$AK458,AR458,IF($F459=$AL458,AR458,IF($F459=$AM458,AR458,IF($F459=$AN458,AR458,IF($F459=$AO458,AR458,IF($F459=$AP458,AR458,IF($F459=$AQ458,AR458,IF($F459=$AR458,AQ458,IF($F459&lt;&gt;"",AQ458,AR458)))))))))</f>
        <v>0</v>
      </c>
      <c r="AT459" t="str">
        <f t="shared" si="445"/>
        <v/>
      </c>
      <c r="AU459">
        <f t="shared" si="457"/>
        <v>9</v>
      </c>
      <c r="AV459">
        <f t="shared" si="458"/>
        <v>6</v>
      </c>
      <c r="AW459">
        <f t="shared" si="459"/>
        <v>15</v>
      </c>
      <c r="AX459">
        <f t="shared" si="460"/>
        <v>0</v>
      </c>
      <c r="AY459">
        <f t="shared" si="461"/>
        <v>0</v>
      </c>
      <c r="AZ459">
        <f t="shared" si="462"/>
        <v>0</v>
      </c>
      <c r="BA459">
        <f t="shared" si="463"/>
        <v>0</v>
      </c>
      <c r="BB459">
        <f t="shared" si="464"/>
        <v>0</v>
      </c>
      <c r="BD459" t="str">
        <f t="shared" si="446"/>
        <v/>
      </c>
      <c r="BE459">
        <f t="shared" si="465"/>
        <v>9</v>
      </c>
      <c r="BF459">
        <f t="shared" si="466"/>
        <v>15</v>
      </c>
      <c r="BG459">
        <f t="shared" si="467"/>
        <v>23</v>
      </c>
      <c r="BH459">
        <f t="shared" si="468"/>
        <v>0</v>
      </c>
      <c r="BI459">
        <f t="shared" si="469"/>
        <v>0</v>
      </c>
      <c r="BJ459">
        <f t="shared" si="470"/>
        <v>0</v>
      </c>
      <c r="BK459">
        <f t="shared" si="471"/>
        <v>0</v>
      </c>
      <c r="BL459">
        <f t="shared" si="472"/>
        <v>0</v>
      </c>
      <c r="BN459" t="str">
        <f t="shared" si="447"/>
        <v/>
      </c>
      <c r="BO459">
        <f t="shared" si="473"/>
        <v>22</v>
      </c>
      <c r="BP459">
        <f t="shared" si="474"/>
        <v>6</v>
      </c>
      <c r="BQ459">
        <f t="shared" si="475"/>
        <v>30</v>
      </c>
      <c r="BR459">
        <f t="shared" si="476"/>
        <v>0</v>
      </c>
      <c r="BS459">
        <f t="shared" si="477"/>
        <v>0</v>
      </c>
      <c r="BT459">
        <f t="shared" si="478"/>
        <v>0</v>
      </c>
      <c r="BU459">
        <f t="shared" si="479"/>
        <v>0</v>
      </c>
      <c r="BV459">
        <f t="shared" si="480"/>
        <v>0</v>
      </c>
    </row>
    <row r="460" spans="1:74" x14ac:dyDescent="0.25">
      <c r="A460">
        <f>RBLHOE!B460</f>
        <v>0</v>
      </c>
      <c r="B460">
        <f>LOOKUP(A460,K:K,L:L)</f>
        <v>0</v>
      </c>
      <c r="C460" t="str">
        <f t="shared" si="438"/>
        <v/>
      </c>
      <c r="D460" t="str">
        <f t="shared" si="439"/>
        <v/>
      </c>
      <c r="E460">
        <f>LOOKUP(A460,K:K,M:M)</f>
        <v>0</v>
      </c>
      <c r="F460" t="str">
        <f t="shared" si="440"/>
        <v/>
      </c>
      <c r="G460" t="str">
        <f t="shared" si="441"/>
        <v/>
      </c>
      <c r="H460">
        <f>LOOKUP(A460,K:K,N:N)</f>
        <v>0</v>
      </c>
      <c r="I460" t="str">
        <f t="shared" si="428"/>
        <v/>
      </c>
      <c r="J460" t="str">
        <f t="shared" si="429"/>
        <v/>
      </c>
      <c r="P460" t="str">
        <f t="shared" si="442"/>
        <v/>
      </c>
      <c r="Q460">
        <f t="shared" si="430"/>
        <v>9</v>
      </c>
      <c r="R460">
        <f t="shared" si="431"/>
        <v>30</v>
      </c>
      <c r="S460">
        <f t="shared" si="432"/>
        <v>23</v>
      </c>
      <c r="T460">
        <f t="shared" si="433"/>
        <v>0</v>
      </c>
      <c r="U460">
        <f t="shared" si="434"/>
        <v>0</v>
      </c>
      <c r="V460">
        <f t="shared" si="435"/>
        <v>0</v>
      </c>
      <c r="W460">
        <f t="shared" si="436"/>
        <v>0</v>
      </c>
      <c r="X460">
        <f t="shared" si="437"/>
        <v>0</v>
      </c>
      <c r="Z460" t="str">
        <f t="shared" si="443"/>
        <v/>
      </c>
      <c r="AA460">
        <f t="shared" si="448"/>
        <v>22</v>
      </c>
      <c r="AB460">
        <f t="shared" si="449"/>
        <v>6</v>
      </c>
      <c r="AC460">
        <f t="shared" si="450"/>
        <v>15</v>
      </c>
      <c r="AD460">
        <f t="shared" si="451"/>
        <v>0</v>
      </c>
      <c r="AE460">
        <f t="shared" si="452"/>
        <v>0</v>
      </c>
      <c r="AF460">
        <f t="shared" si="453"/>
        <v>0</v>
      </c>
      <c r="AG460">
        <f t="shared" si="454"/>
        <v>0</v>
      </c>
      <c r="AH460">
        <f t="shared" si="455"/>
        <v>0</v>
      </c>
      <c r="AJ460" t="str">
        <f t="shared" si="444"/>
        <v/>
      </c>
      <c r="AK460">
        <f t="shared" si="456"/>
        <v>22</v>
      </c>
      <c r="AL460">
        <f t="shared" si="481"/>
        <v>30</v>
      </c>
      <c r="AM460">
        <f t="shared" si="482"/>
        <v>0</v>
      </c>
      <c r="AN460">
        <f t="shared" si="483"/>
        <v>0</v>
      </c>
      <c r="AO460">
        <f t="shared" si="484"/>
        <v>0</v>
      </c>
      <c r="AP460">
        <f t="shared" si="485"/>
        <v>0</v>
      </c>
      <c r="AQ460">
        <f t="shared" si="486"/>
        <v>0</v>
      </c>
      <c r="AR460">
        <f t="shared" si="487"/>
        <v>0</v>
      </c>
      <c r="AT460" t="str">
        <f t="shared" si="445"/>
        <v/>
      </c>
      <c r="AU460">
        <f t="shared" si="457"/>
        <v>9</v>
      </c>
      <c r="AV460">
        <f t="shared" si="458"/>
        <v>6</v>
      </c>
      <c r="AW460">
        <f t="shared" si="459"/>
        <v>15</v>
      </c>
      <c r="AX460">
        <f t="shared" si="460"/>
        <v>0</v>
      </c>
      <c r="AY460">
        <f t="shared" si="461"/>
        <v>0</v>
      </c>
      <c r="AZ460">
        <f t="shared" si="462"/>
        <v>0</v>
      </c>
      <c r="BA460">
        <f t="shared" si="463"/>
        <v>0</v>
      </c>
      <c r="BB460">
        <f t="shared" si="464"/>
        <v>0</v>
      </c>
      <c r="BD460" t="str">
        <f t="shared" si="446"/>
        <v/>
      </c>
      <c r="BE460">
        <f t="shared" si="465"/>
        <v>9</v>
      </c>
      <c r="BF460">
        <f t="shared" si="466"/>
        <v>15</v>
      </c>
      <c r="BG460">
        <f t="shared" si="467"/>
        <v>23</v>
      </c>
      <c r="BH460">
        <f t="shared" si="468"/>
        <v>0</v>
      </c>
      <c r="BI460">
        <f t="shared" si="469"/>
        <v>0</v>
      </c>
      <c r="BJ460">
        <f t="shared" si="470"/>
        <v>0</v>
      </c>
      <c r="BK460">
        <f t="shared" si="471"/>
        <v>0</v>
      </c>
      <c r="BL460">
        <f t="shared" si="472"/>
        <v>0</v>
      </c>
      <c r="BN460" t="str">
        <f t="shared" si="447"/>
        <v/>
      </c>
      <c r="BO460">
        <f t="shared" si="473"/>
        <v>22</v>
      </c>
      <c r="BP460">
        <f t="shared" si="474"/>
        <v>6</v>
      </c>
      <c r="BQ460">
        <f t="shared" si="475"/>
        <v>30</v>
      </c>
      <c r="BR460">
        <f t="shared" si="476"/>
        <v>0</v>
      </c>
      <c r="BS460">
        <f t="shared" si="477"/>
        <v>0</v>
      </c>
      <c r="BT460">
        <f t="shared" si="478"/>
        <v>0</v>
      </c>
      <c r="BU460">
        <f t="shared" si="479"/>
        <v>0</v>
      </c>
      <c r="BV460">
        <f t="shared" si="480"/>
        <v>0</v>
      </c>
    </row>
    <row r="461" spans="1:74" x14ac:dyDescent="0.25">
      <c r="A461">
        <f>RBLHOE!B461</f>
        <v>0</v>
      </c>
      <c r="B461">
        <f>LOOKUP(A461,K:K,L:L)</f>
        <v>0</v>
      </c>
      <c r="C461" t="str">
        <f t="shared" si="438"/>
        <v/>
      </c>
      <c r="D461" t="str">
        <f t="shared" si="439"/>
        <v/>
      </c>
      <c r="E461">
        <f>LOOKUP(A461,K:K,M:M)</f>
        <v>0</v>
      </c>
      <c r="F461" t="str">
        <f t="shared" si="440"/>
        <v/>
      </c>
      <c r="G461" t="str">
        <f t="shared" si="441"/>
        <v/>
      </c>
      <c r="H461">
        <f>LOOKUP(A461,K:K,N:N)</f>
        <v>0</v>
      </c>
      <c r="I461" t="str">
        <f t="shared" si="428"/>
        <v/>
      </c>
      <c r="J461" t="str">
        <f t="shared" si="429"/>
        <v/>
      </c>
      <c r="P461" t="str">
        <f t="shared" si="442"/>
        <v/>
      </c>
      <c r="Q461">
        <f t="shared" si="430"/>
        <v>9</v>
      </c>
      <c r="R461">
        <f t="shared" si="431"/>
        <v>30</v>
      </c>
      <c r="S461">
        <f t="shared" si="432"/>
        <v>23</v>
      </c>
      <c r="T461">
        <f t="shared" si="433"/>
        <v>0</v>
      </c>
      <c r="U461">
        <f t="shared" si="434"/>
        <v>0</v>
      </c>
      <c r="V461">
        <f t="shared" si="435"/>
        <v>0</v>
      </c>
      <c r="W461">
        <f t="shared" si="436"/>
        <v>0</v>
      </c>
      <c r="X461">
        <f t="shared" si="437"/>
        <v>0</v>
      </c>
      <c r="Z461" t="str">
        <f t="shared" si="443"/>
        <v/>
      </c>
      <c r="AA461">
        <f t="shared" si="448"/>
        <v>22</v>
      </c>
      <c r="AB461">
        <f t="shared" si="449"/>
        <v>6</v>
      </c>
      <c r="AC461">
        <f t="shared" si="450"/>
        <v>15</v>
      </c>
      <c r="AD461">
        <f t="shared" si="451"/>
        <v>0</v>
      </c>
      <c r="AE461">
        <f t="shared" si="452"/>
        <v>0</v>
      </c>
      <c r="AF461">
        <f t="shared" si="453"/>
        <v>0</v>
      </c>
      <c r="AG461">
        <f t="shared" si="454"/>
        <v>0</v>
      </c>
      <c r="AH461">
        <f t="shared" si="455"/>
        <v>0</v>
      </c>
      <c r="AJ461" t="str">
        <f t="shared" si="444"/>
        <v/>
      </c>
      <c r="AK461">
        <f t="shared" si="456"/>
        <v>22</v>
      </c>
      <c r="AL461">
        <f t="shared" si="481"/>
        <v>30</v>
      </c>
      <c r="AM461">
        <f t="shared" si="482"/>
        <v>0</v>
      </c>
      <c r="AN461">
        <f t="shared" si="483"/>
        <v>0</v>
      </c>
      <c r="AO461">
        <f t="shared" si="484"/>
        <v>0</v>
      </c>
      <c r="AP461">
        <f t="shared" si="485"/>
        <v>0</v>
      </c>
      <c r="AQ461">
        <f t="shared" si="486"/>
        <v>0</v>
      </c>
      <c r="AR461">
        <f t="shared" si="487"/>
        <v>0</v>
      </c>
      <c r="AT461" t="str">
        <f t="shared" si="445"/>
        <v/>
      </c>
      <c r="AU461">
        <f t="shared" si="457"/>
        <v>9</v>
      </c>
      <c r="AV461">
        <f t="shared" si="458"/>
        <v>6</v>
      </c>
      <c r="AW461">
        <f t="shared" si="459"/>
        <v>15</v>
      </c>
      <c r="AX461">
        <f t="shared" si="460"/>
        <v>0</v>
      </c>
      <c r="AY461">
        <f t="shared" si="461"/>
        <v>0</v>
      </c>
      <c r="AZ461">
        <f t="shared" si="462"/>
        <v>0</v>
      </c>
      <c r="BA461">
        <f t="shared" si="463"/>
        <v>0</v>
      </c>
      <c r="BB461">
        <f t="shared" si="464"/>
        <v>0</v>
      </c>
      <c r="BD461" t="str">
        <f t="shared" si="446"/>
        <v/>
      </c>
      <c r="BE461">
        <f t="shared" si="465"/>
        <v>9</v>
      </c>
      <c r="BF461">
        <f t="shared" si="466"/>
        <v>15</v>
      </c>
      <c r="BG461">
        <f t="shared" si="467"/>
        <v>23</v>
      </c>
      <c r="BH461">
        <f t="shared" si="468"/>
        <v>0</v>
      </c>
      <c r="BI461">
        <f t="shared" si="469"/>
        <v>0</v>
      </c>
      <c r="BJ461">
        <f t="shared" si="470"/>
        <v>0</v>
      </c>
      <c r="BK461">
        <f t="shared" si="471"/>
        <v>0</v>
      </c>
      <c r="BL461">
        <f t="shared" si="472"/>
        <v>0</v>
      </c>
      <c r="BN461" t="str">
        <f t="shared" si="447"/>
        <v/>
      </c>
      <c r="BO461">
        <f t="shared" si="473"/>
        <v>22</v>
      </c>
      <c r="BP461">
        <f t="shared" si="474"/>
        <v>6</v>
      </c>
      <c r="BQ461">
        <f t="shared" si="475"/>
        <v>30</v>
      </c>
      <c r="BR461">
        <f t="shared" si="476"/>
        <v>0</v>
      </c>
      <c r="BS461">
        <f t="shared" si="477"/>
        <v>0</v>
      </c>
      <c r="BT461">
        <f t="shared" si="478"/>
        <v>0</v>
      </c>
      <c r="BU461">
        <f t="shared" si="479"/>
        <v>0</v>
      </c>
      <c r="BV461">
        <f t="shared" si="480"/>
        <v>0</v>
      </c>
    </row>
    <row r="462" spans="1:74" x14ac:dyDescent="0.25">
      <c r="A462">
        <f>RBLHOE!B462</f>
        <v>0</v>
      </c>
      <c r="B462">
        <f>LOOKUP(A462,K:K,L:L)</f>
        <v>0</v>
      </c>
      <c r="C462" t="str">
        <f t="shared" si="438"/>
        <v/>
      </c>
      <c r="D462" t="str">
        <f t="shared" si="439"/>
        <v/>
      </c>
      <c r="E462">
        <f>LOOKUP(A462,K:K,M:M)</f>
        <v>0</v>
      </c>
      <c r="F462" t="str">
        <f t="shared" si="440"/>
        <v/>
      </c>
      <c r="G462" t="str">
        <f t="shared" si="441"/>
        <v/>
      </c>
      <c r="H462">
        <f>LOOKUP(A462,K:K,N:N)</f>
        <v>0</v>
      </c>
      <c r="I462" t="str">
        <f t="shared" si="428"/>
        <v/>
      </c>
      <c r="J462" t="str">
        <f t="shared" si="429"/>
        <v/>
      </c>
      <c r="P462" t="str">
        <f t="shared" si="442"/>
        <v/>
      </c>
      <c r="Q462">
        <f t="shared" si="430"/>
        <v>9</v>
      </c>
      <c r="R462">
        <f t="shared" si="431"/>
        <v>30</v>
      </c>
      <c r="S462">
        <f t="shared" si="432"/>
        <v>23</v>
      </c>
      <c r="T462">
        <f t="shared" si="433"/>
        <v>0</v>
      </c>
      <c r="U462">
        <f t="shared" si="434"/>
        <v>0</v>
      </c>
      <c r="V462">
        <f t="shared" si="435"/>
        <v>0</v>
      </c>
      <c r="W462">
        <f t="shared" si="436"/>
        <v>0</v>
      </c>
      <c r="X462">
        <f t="shared" si="437"/>
        <v>0</v>
      </c>
      <c r="Z462" t="str">
        <f t="shared" si="443"/>
        <v/>
      </c>
      <c r="AA462">
        <f t="shared" si="448"/>
        <v>22</v>
      </c>
      <c r="AB462">
        <f t="shared" si="449"/>
        <v>6</v>
      </c>
      <c r="AC462">
        <f t="shared" si="450"/>
        <v>15</v>
      </c>
      <c r="AD462">
        <f t="shared" si="451"/>
        <v>0</v>
      </c>
      <c r="AE462">
        <f t="shared" si="452"/>
        <v>0</v>
      </c>
      <c r="AF462">
        <f t="shared" si="453"/>
        <v>0</v>
      </c>
      <c r="AG462">
        <f t="shared" si="454"/>
        <v>0</v>
      </c>
      <c r="AH462">
        <f t="shared" si="455"/>
        <v>0</v>
      </c>
      <c r="AJ462" t="str">
        <f t="shared" si="444"/>
        <v/>
      </c>
      <c r="AK462">
        <f t="shared" si="456"/>
        <v>22</v>
      </c>
      <c r="AL462">
        <f t="shared" si="481"/>
        <v>30</v>
      </c>
      <c r="AM462">
        <f t="shared" si="482"/>
        <v>0</v>
      </c>
      <c r="AN462">
        <f t="shared" si="483"/>
        <v>0</v>
      </c>
      <c r="AO462">
        <f t="shared" si="484"/>
        <v>0</v>
      </c>
      <c r="AP462">
        <f t="shared" si="485"/>
        <v>0</v>
      </c>
      <c r="AQ462">
        <f t="shared" si="486"/>
        <v>0</v>
      </c>
      <c r="AR462">
        <f t="shared" si="487"/>
        <v>0</v>
      </c>
      <c r="AT462" t="str">
        <f t="shared" si="445"/>
        <v/>
      </c>
      <c r="AU462">
        <f t="shared" si="457"/>
        <v>9</v>
      </c>
      <c r="AV462">
        <f t="shared" si="458"/>
        <v>6</v>
      </c>
      <c r="AW462">
        <f t="shared" si="459"/>
        <v>15</v>
      </c>
      <c r="AX462">
        <f t="shared" si="460"/>
        <v>0</v>
      </c>
      <c r="AY462">
        <f t="shared" si="461"/>
        <v>0</v>
      </c>
      <c r="AZ462">
        <f t="shared" si="462"/>
        <v>0</v>
      </c>
      <c r="BA462">
        <f t="shared" si="463"/>
        <v>0</v>
      </c>
      <c r="BB462">
        <f t="shared" si="464"/>
        <v>0</v>
      </c>
      <c r="BD462" t="str">
        <f t="shared" si="446"/>
        <v/>
      </c>
      <c r="BE462">
        <f t="shared" si="465"/>
        <v>9</v>
      </c>
      <c r="BF462">
        <f t="shared" si="466"/>
        <v>15</v>
      </c>
      <c r="BG462">
        <f t="shared" si="467"/>
        <v>23</v>
      </c>
      <c r="BH462">
        <f t="shared" si="468"/>
        <v>0</v>
      </c>
      <c r="BI462">
        <f t="shared" si="469"/>
        <v>0</v>
      </c>
      <c r="BJ462">
        <f t="shared" si="470"/>
        <v>0</v>
      </c>
      <c r="BK462">
        <f t="shared" si="471"/>
        <v>0</v>
      </c>
      <c r="BL462">
        <f t="shared" si="472"/>
        <v>0</v>
      </c>
      <c r="BN462" t="str">
        <f t="shared" si="447"/>
        <v/>
      </c>
      <c r="BO462">
        <f t="shared" si="473"/>
        <v>22</v>
      </c>
      <c r="BP462">
        <f t="shared" si="474"/>
        <v>6</v>
      </c>
      <c r="BQ462">
        <f t="shared" si="475"/>
        <v>30</v>
      </c>
      <c r="BR462">
        <f t="shared" si="476"/>
        <v>0</v>
      </c>
      <c r="BS462">
        <f t="shared" si="477"/>
        <v>0</v>
      </c>
      <c r="BT462">
        <f t="shared" si="478"/>
        <v>0</v>
      </c>
      <c r="BU462">
        <f t="shared" si="479"/>
        <v>0</v>
      </c>
      <c r="BV462">
        <f t="shared" si="480"/>
        <v>0</v>
      </c>
    </row>
    <row r="463" spans="1:74" x14ac:dyDescent="0.25">
      <c r="A463">
        <f>RBLHOE!B463</f>
        <v>0</v>
      </c>
      <c r="B463">
        <f>LOOKUP(A463,K:K,L:L)</f>
        <v>0</v>
      </c>
      <c r="C463" t="str">
        <f t="shared" si="438"/>
        <v/>
      </c>
      <c r="D463" t="str">
        <f t="shared" si="439"/>
        <v/>
      </c>
      <c r="E463">
        <f>LOOKUP(A463,K:K,M:M)</f>
        <v>0</v>
      </c>
      <c r="F463" t="str">
        <f t="shared" si="440"/>
        <v/>
      </c>
      <c r="G463" t="str">
        <f t="shared" si="441"/>
        <v/>
      </c>
      <c r="H463">
        <f>LOOKUP(A463,K:K,N:N)</f>
        <v>0</v>
      </c>
      <c r="I463" t="str">
        <f t="shared" ref="I463:I526" si="488">IF(H463="Odd",A463,"")</f>
        <v/>
      </c>
      <c r="J463" t="str">
        <f t="shared" ref="J463:J526" si="489">IF(H463="Even",A463,""
)</f>
        <v/>
      </c>
      <c r="P463" t="str">
        <f t="shared" si="442"/>
        <v/>
      </c>
      <c r="Q463">
        <f t="shared" si="430"/>
        <v>9</v>
      </c>
      <c r="R463">
        <f t="shared" si="431"/>
        <v>30</v>
      </c>
      <c r="S463">
        <f t="shared" si="432"/>
        <v>23</v>
      </c>
      <c r="T463">
        <f t="shared" si="433"/>
        <v>0</v>
      </c>
      <c r="U463">
        <f t="shared" si="434"/>
        <v>0</v>
      </c>
      <c r="V463">
        <f t="shared" si="435"/>
        <v>0</v>
      </c>
      <c r="W463">
        <f t="shared" si="436"/>
        <v>0</v>
      </c>
      <c r="X463">
        <f t="shared" si="437"/>
        <v>0</v>
      </c>
      <c r="Z463" t="str">
        <f t="shared" si="443"/>
        <v/>
      </c>
      <c r="AA463">
        <f t="shared" si="448"/>
        <v>22</v>
      </c>
      <c r="AB463">
        <f t="shared" si="449"/>
        <v>6</v>
      </c>
      <c r="AC463">
        <f t="shared" si="450"/>
        <v>15</v>
      </c>
      <c r="AD463">
        <f t="shared" si="451"/>
        <v>0</v>
      </c>
      <c r="AE463">
        <f t="shared" si="452"/>
        <v>0</v>
      </c>
      <c r="AF463">
        <f t="shared" si="453"/>
        <v>0</v>
      </c>
      <c r="AG463">
        <f t="shared" si="454"/>
        <v>0</v>
      </c>
      <c r="AH463">
        <f t="shared" si="455"/>
        <v>0</v>
      </c>
      <c r="AJ463" t="str">
        <f t="shared" si="444"/>
        <v/>
      </c>
      <c r="AK463">
        <f t="shared" si="456"/>
        <v>22</v>
      </c>
      <c r="AL463">
        <f t="shared" si="481"/>
        <v>30</v>
      </c>
      <c r="AM463">
        <f t="shared" si="482"/>
        <v>0</v>
      </c>
      <c r="AN463">
        <f t="shared" si="483"/>
        <v>0</v>
      </c>
      <c r="AO463">
        <f t="shared" si="484"/>
        <v>0</v>
      </c>
      <c r="AP463">
        <f t="shared" si="485"/>
        <v>0</v>
      </c>
      <c r="AQ463">
        <f t="shared" si="486"/>
        <v>0</v>
      </c>
      <c r="AR463">
        <f t="shared" si="487"/>
        <v>0</v>
      </c>
      <c r="AT463" t="str">
        <f t="shared" si="445"/>
        <v/>
      </c>
      <c r="AU463">
        <f t="shared" si="457"/>
        <v>9</v>
      </c>
      <c r="AV463">
        <f t="shared" si="458"/>
        <v>6</v>
      </c>
      <c r="AW463">
        <f t="shared" si="459"/>
        <v>15</v>
      </c>
      <c r="AX463">
        <f t="shared" si="460"/>
        <v>0</v>
      </c>
      <c r="AY463">
        <f t="shared" si="461"/>
        <v>0</v>
      </c>
      <c r="AZ463">
        <f t="shared" si="462"/>
        <v>0</v>
      </c>
      <c r="BA463">
        <f t="shared" si="463"/>
        <v>0</v>
      </c>
      <c r="BB463">
        <f t="shared" si="464"/>
        <v>0</v>
      </c>
      <c r="BD463" t="str">
        <f t="shared" si="446"/>
        <v/>
      </c>
      <c r="BE463">
        <f t="shared" si="465"/>
        <v>9</v>
      </c>
      <c r="BF463">
        <f t="shared" si="466"/>
        <v>15</v>
      </c>
      <c r="BG463">
        <f t="shared" si="467"/>
        <v>23</v>
      </c>
      <c r="BH463">
        <f t="shared" si="468"/>
        <v>0</v>
      </c>
      <c r="BI463">
        <f t="shared" si="469"/>
        <v>0</v>
      </c>
      <c r="BJ463">
        <f t="shared" si="470"/>
        <v>0</v>
      </c>
      <c r="BK463">
        <f t="shared" si="471"/>
        <v>0</v>
      </c>
      <c r="BL463">
        <f t="shared" si="472"/>
        <v>0</v>
      </c>
      <c r="BN463" t="str">
        <f t="shared" si="447"/>
        <v/>
      </c>
      <c r="BO463">
        <f t="shared" si="473"/>
        <v>22</v>
      </c>
      <c r="BP463">
        <f t="shared" si="474"/>
        <v>6</v>
      </c>
      <c r="BQ463">
        <f t="shared" si="475"/>
        <v>30</v>
      </c>
      <c r="BR463">
        <f t="shared" si="476"/>
        <v>0</v>
      </c>
      <c r="BS463">
        <f t="shared" si="477"/>
        <v>0</v>
      </c>
      <c r="BT463">
        <f t="shared" si="478"/>
        <v>0</v>
      </c>
      <c r="BU463">
        <f t="shared" si="479"/>
        <v>0</v>
      </c>
      <c r="BV463">
        <f t="shared" si="480"/>
        <v>0</v>
      </c>
    </row>
    <row r="464" spans="1:74" x14ac:dyDescent="0.25">
      <c r="A464">
        <f>RBLHOE!B464</f>
        <v>0</v>
      </c>
      <c r="B464">
        <f>LOOKUP(A464,K:K,L:L)</f>
        <v>0</v>
      </c>
      <c r="C464" t="str">
        <f t="shared" si="438"/>
        <v/>
      </c>
      <c r="D464" t="str">
        <f t="shared" si="439"/>
        <v/>
      </c>
      <c r="E464">
        <f>LOOKUP(A464,K:K,M:M)</f>
        <v>0</v>
      </c>
      <c r="F464" t="str">
        <f t="shared" si="440"/>
        <v/>
      </c>
      <c r="G464" t="str">
        <f t="shared" si="441"/>
        <v/>
      </c>
      <c r="H464">
        <f>LOOKUP(A464,K:K,N:N)</f>
        <v>0</v>
      </c>
      <c r="I464" t="str">
        <f t="shared" si="488"/>
        <v/>
      </c>
      <c r="J464" t="str">
        <f t="shared" si="489"/>
        <v/>
      </c>
      <c r="P464" t="str">
        <f t="shared" si="442"/>
        <v/>
      </c>
      <c r="Q464">
        <f t="shared" si="430"/>
        <v>9</v>
      </c>
      <c r="R464">
        <f t="shared" si="431"/>
        <v>30</v>
      </c>
      <c r="S464">
        <f t="shared" si="432"/>
        <v>23</v>
      </c>
      <c r="T464">
        <f t="shared" si="433"/>
        <v>0</v>
      </c>
      <c r="U464">
        <f t="shared" si="434"/>
        <v>0</v>
      </c>
      <c r="V464">
        <f t="shared" si="435"/>
        <v>0</v>
      </c>
      <c r="W464">
        <f t="shared" si="436"/>
        <v>0</v>
      </c>
      <c r="X464">
        <f t="shared" si="437"/>
        <v>0</v>
      </c>
      <c r="Z464" t="str">
        <f t="shared" si="443"/>
        <v/>
      </c>
      <c r="AA464">
        <f t="shared" si="448"/>
        <v>22</v>
      </c>
      <c r="AB464">
        <f t="shared" si="449"/>
        <v>6</v>
      </c>
      <c r="AC464">
        <f t="shared" si="450"/>
        <v>15</v>
      </c>
      <c r="AD464">
        <f t="shared" si="451"/>
        <v>0</v>
      </c>
      <c r="AE464">
        <f t="shared" si="452"/>
        <v>0</v>
      </c>
      <c r="AF464">
        <f t="shared" si="453"/>
        <v>0</v>
      </c>
      <c r="AG464">
        <f t="shared" si="454"/>
        <v>0</v>
      </c>
      <c r="AH464">
        <f t="shared" si="455"/>
        <v>0</v>
      </c>
      <c r="AJ464" t="str">
        <f t="shared" si="444"/>
        <v/>
      </c>
      <c r="AK464">
        <f t="shared" si="456"/>
        <v>22</v>
      </c>
      <c r="AL464">
        <f t="shared" si="481"/>
        <v>30</v>
      </c>
      <c r="AM464">
        <f t="shared" si="482"/>
        <v>0</v>
      </c>
      <c r="AN464">
        <f t="shared" si="483"/>
        <v>0</v>
      </c>
      <c r="AO464">
        <f t="shared" si="484"/>
        <v>0</v>
      </c>
      <c r="AP464">
        <f t="shared" si="485"/>
        <v>0</v>
      </c>
      <c r="AQ464">
        <f t="shared" si="486"/>
        <v>0</v>
      </c>
      <c r="AR464">
        <f t="shared" si="487"/>
        <v>0</v>
      </c>
      <c r="AT464" t="str">
        <f t="shared" si="445"/>
        <v/>
      </c>
      <c r="AU464">
        <f t="shared" si="457"/>
        <v>9</v>
      </c>
      <c r="AV464">
        <f t="shared" si="458"/>
        <v>6</v>
      </c>
      <c r="AW464">
        <f t="shared" si="459"/>
        <v>15</v>
      </c>
      <c r="AX464">
        <f t="shared" si="460"/>
        <v>0</v>
      </c>
      <c r="AY464">
        <f t="shared" si="461"/>
        <v>0</v>
      </c>
      <c r="AZ464">
        <f t="shared" si="462"/>
        <v>0</v>
      </c>
      <c r="BA464">
        <f t="shared" si="463"/>
        <v>0</v>
      </c>
      <c r="BB464">
        <f t="shared" si="464"/>
        <v>0</v>
      </c>
      <c r="BD464" t="str">
        <f t="shared" si="446"/>
        <v/>
      </c>
      <c r="BE464">
        <f t="shared" si="465"/>
        <v>9</v>
      </c>
      <c r="BF464">
        <f t="shared" si="466"/>
        <v>15</v>
      </c>
      <c r="BG464">
        <f t="shared" si="467"/>
        <v>23</v>
      </c>
      <c r="BH464">
        <f t="shared" si="468"/>
        <v>0</v>
      </c>
      <c r="BI464">
        <f t="shared" si="469"/>
        <v>0</v>
      </c>
      <c r="BJ464">
        <f t="shared" si="470"/>
        <v>0</v>
      </c>
      <c r="BK464">
        <f t="shared" si="471"/>
        <v>0</v>
      </c>
      <c r="BL464">
        <f t="shared" si="472"/>
        <v>0</v>
      </c>
      <c r="BN464" t="str">
        <f t="shared" si="447"/>
        <v/>
      </c>
      <c r="BO464">
        <f t="shared" si="473"/>
        <v>22</v>
      </c>
      <c r="BP464">
        <f t="shared" si="474"/>
        <v>6</v>
      </c>
      <c r="BQ464">
        <f t="shared" si="475"/>
        <v>30</v>
      </c>
      <c r="BR464">
        <f t="shared" si="476"/>
        <v>0</v>
      </c>
      <c r="BS464">
        <f t="shared" si="477"/>
        <v>0</v>
      </c>
      <c r="BT464">
        <f t="shared" si="478"/>
        <v>0</v>
      </c>
      <c r="BU464">
        <f t="shared" si="479"/>
        <v>0</v>
      </c>
      <c r="BV464">
        <f t="shared" si="480"/>
        <v>0</v>
      </c>
    </row>
    <row r="465" spans="1:74" x14ac:dyDescent="0.25">
      <c r="A465">
        <f>RBLHOE!B465</f>
        <v>0</v>
      </c>
      <c r="B465">
        <f>LOOKUP(A465,K:K,L:L)</f>
        <v>0</v>
      </c>
      <c r="C465" t="str">
        <f t="shared" si="438"/>
        <v/>
      </c>
      <c r="D465" t="str">
        <f t="shared" si="439"/>
        <v/>
      </c>
      <c r="E465">
        <f>LOOKUP(A465,K:K,M:M)</f>
        <v>0</v>
      </c>
      <c r="F465" t="str">
        <f t="shared" si="440"/>
        <v/>
      </c>
      <c r="G465" t="str">
        <f t="shared" si="441"/>
        <v/>
      </c>
      <c r="H465">
        <f>LOOKUP(A465,K:K,N:N)</f>
        <v>0</v>
      </c>
      <c r="I465" t="str">
        <f t="shared" si="488"/>
        <v/>
      </c>
      <c r="J465" t="str">
        <f t="shared" si="489"/>
        <v/>
      </c>
      <c r="P465" t="str">
        <f t="shared" si="442"/>
        <v/>
      </c>
      <c r="Q465">
        <f t="shared" si="430"/>
        <v>9</v>
      </c>
      <c r="R465">
        <f t="shared" si="431"/>
        <v>30</v>
      </c>
      <c r="S465">
        <f t="shared" si="432"/>
        <v>23</v>
      </c>
      <c r="T465">
        <f t="shared" si="433"/>
        <v>0</v>
      </c>
      <c r="U465">
        <f t="shared" si="434"/>
        <v>0</v>
      </c>
      <c r="V465">
        <f t="shared" si="435"/>
        <v>0</v>
      </c>
      <c r="W465">
        <f t="shared" si="436"/>
        <v>0</v>
      </c>
      <c r="X465">
        <f t="shared" si="437"/>
        <v>0</v>
      </c>
      <c r="Z465" t="str">
        <f t="shared" si="443"/>
        <v/>
      </c>
      <c r="AA465">
        <f t="shared" si="448"/>
        <v>22</v>
      </c>
      <c r="AB465">
        <f t="shared" si="449"/>
        <v>6</v>
      </c>
      <c r="AC465">
        <f t="shared" si="450"/>
        <v>15</v>
      </c>
      <c r="AD465">
        <f t="shared" si="451"/>
        <v>0</v>
      </c>
      <c r="AE465">
        <f t="shared" si="452"/>
        <v>0</v>
      </c>
      <c r="AF465">
        <f t="shared" si="453"/>
        <v>0</v>
      </c>
      <c r="AG465">
        <f t="shared" si="454"/>
        <v>0</v>
      </c>
      <c r="AH465">
        <f t="shared" si="455"/>
        <v>0</v>
      </c>
      <c r="AJ465" t="str">
        <f t="shared" si="444"/>
        <v/>
      </c>
      <c r="AK465">
        <f t="shared" si="456"/>
        <v>22</v>
      </c>
      <c r="AL465">
        <f t="shared" si="481"/>
        <v>30</v>
      </c>
      <c r="AM465">
        <f t="shared" si="482"/>
        <v>0</v>
      </c>
      <c r="AN465">
        <f t="shared" si="483"/>
        <v>0</v>
      </c>
      <c r="AO465">
        <f t="shared" si="484"/>
        <v>0</v>
      </c>
      <c r="AP465">
        <f t="shared" si="485"/>
        <v>0</v>
      </c>
      <c r="AQ465">
        <f t="shared" si="486"/>
        <v>0</v>
      </c>
      <c r="AR465">
        <f t="shared" si="487"/>
        <v>0</v>
      </c>
      <c r="AT465" t="str">
        <f t="shared" si="445"/>
        <v/>
      </c>
      <c r="AU465">
        <f t="shared" si="457"/>
        <v>9</v>
      </c>
      <c r="AV465">
        <f t="shared" si="458"/>
        <v>6</v>
      </c>
      <c r="AW465">
        <f t="shared" si="459"/>
        <v>15</v>
      </c>
      <c r="AX465">
        <f t="shared" si="460"/>
        <v>0</v>
      </c>
      <c r="AY465">
        <f t="shared" si="461"/>
        <v>0</v>
      </c>
      <c r="AZ465">
        <f t="shared" si="462"/>
        <v>0</v>
      </c>
      <c r="BA465">
        <f t="shared" si="463"/>
        <v>0</v>
      </c>
      <c r="BB465">
        <f t="shared" si="464"/>
        <v>0</v>
      </c>
      <c r="BD465" t="str">
        <f t="shared" si="446"/>
        <v/>
      </c>
      <c r="BE465">
        <f t="shared" si="465"/>
        <v>9</v>
      </c>
      <c r="BF465">
        <f t="shared" si="466"/>
        <v>15</v>
      </c>
      <c r="BG465">
        <f t="shared" si="467"/>
        <v>23</v>
      </c>
      <c r="BH465">
        <f t="shared" si="468"/>
        <v>0</v>
      </c>
      <c r="BI465">
        <f t="shared" si="469"/>
        <v>0</v>
      </c>
      <c r="BJ465">
        <f t="shared" si="470"/>
        <v>0</v>
      </c>
      <c r="BK465">
        <f t="shared" si="471"/>
        <v>0</v>
      </c>
      <c r="BL465">
        <f t="shared" si="472"/>
        <v>0</v>
      </c>
      <c r="BN465" t="str">
        <f t="shared" si="447"/>
        <v/>
      </c>
      <c r="BO465">
        <f t="shared" si="473"/>
        <v>22</v>
      </c>
      <c r="BP465">
        <f t="shared" si="474"/>
        <v>6</v>
      </c>
      <c r="BQ465">
        <f t="shared" si="475"/>
        <v>30</v>
      </c>
      <c r="BR465">
        <f t="shared" si="476"/>
        <v>0</v>
      </c>
      <c r="BS465">
        <f t="shared" si="477"/>
        <v>0</v>
      </c>
      <c r="BT465">
        <f t="shared" si="478"/>
        <v>0</v>
      </c>
      <c r="BU465">
        <f t="shared" si="479"/>
        <v>0</v>
      </c>
      <c r="BV465">
        <f t="shared" si="480"/>
        <v>0</v>
      </c>
    </row>
    <row r="466" spans="1:74" x14ac:dyDescent="0.25">
      <c r="A466">
        <f>RBLHOE!B466</f>
        <v>0</v>
      </c>
      <c r="B466">
        <f>LOOKUP(A466,K:K,L:L)</f>
        <v>0</v>
      </c>
      <c r="C466" t="str">
        <f t="shared" si="438"/>
        <v/>
      </c>
      <c r="D466" t="str">
        <f t="shared" si="439"/>
        <v/>
      </c>
      <c r="E466">
        <f>LOOKUP(A466,K:K,M:M)</f>
        <v>0</v>
      </c>
      <c r="F466" t="str">
        <f t="shared" si="440"/>
        <v/>
      </c>
      <c r="G466" t="str">
        <f t="shared" si="441"/>
        <v/>
      </c>
      <c r="H466">
        <f>LOOKUP(A466,K:K,N:N)</f>
        <v>0</v>
      </c>
      <c r="I466" t="str">
        <f t="shared" si="488"/>
        <v/>
      </c>
      <c r="J466" t="str">
        <f t="shared" si="489"/>
        <v/>
      </c>
      <c r="P466" t="str">
        <f t="shared" si="442"/>
        <v/>
      </c>
      <c r="Q466">
        <f t="shared" si="430"/>
        <v>9</v>
      </c>
      <c r="R466">
        <f t="shared" si="431"/>
        <v>30</v>
      </c>
      <c r="S466">
        <f t="shared" si="432"/>
        <v>23</v>
      </c>
      <c r="T466">
        <f t="shared" si="433"/>
        <v>0</v>
      </c>
      <c r="U466">
        <f t="shared" si="434"/>
        <v>0</v>
      </c>
      <c r="V466">
        <f t="shared" si="435"/>
        <v>0</v>
      </c>
      <c r="W466">
        <f t="shared" si="436"/>
        <v>0</v>
      </c>
      <c r="X466">
        <f t="shared" si="437"/>
        <v>0</v>
      </c>
      <c r="Z466" t="str">
        <f t="shared" si="443"/>
        <v/>
      </c>
      <c r="AA466">
        <f t="shared" si="448"/>
        <v>22</v>
      </c>
      <c r="AB466">
        <f t="shared" si="449"/>
        <v>6</v>
      </c>
      <c r="AC466">
        <f t="shared" si="450"/>
        <v>15</v>
      </c>
      <c r="AD466">
        <f t="shared" si="451"/>
        <v>0</v>
      </c>
      <c r="AE466">
        <f t="shared" si="452"/>
        <v>0</v>
      </c>
      <c r="AF466">
        <f t="shared" si="453"/>
        <v>0</v>
      </c>
      <c r="AG466">
        <f t="shared" si="454"/>
        <v>0</v>
      </c>
      <c r="AH466">
        <f t="shared" si="455"/>
        <v>0</v>
      </c>
      <c r="AJ466" t="str">
        <f t="shared" si="444"/>
        <v/>
      </c>
      <c r="AK466">
        <f t="shared" si="456"/>
        <v>22</v>
      </c>
      <c r="AL466">
        <f t="shared" si="481"/>
        <v>30</v>
      </c>
      <c r="AM466">
        <f t="shared" si="482"/>
        <v>0</v>
      </c>
      <c r="AN466">
        <f t="shared" si="483"/>
        <v>0</v>
      </c>
      <c r="AO466">
        <f t="shared" si="484"/>
        <v>0</v>
      </c>
      <c r="AP466">
        <f t="shared" si="485"/>
        <v>0</v>
      </c>
      <c r="AQ466">
        <f t="shared" si="486"/>
        <v>0</v>
      </c>
      <c r="AR466">
        <f t="shared" si="487"/>
        <v>0</v>
      </c>
      <c r="AT466" t="str">
        <f t="shared" si="445"/>
        <v/>
      </c>
      <c r="AU466">
        <f t="shared" si="457"/>
        <v>9</v>
      </c>
      <c r="AV466">
        <f t="shared" si="458"/>
        <v>6</v>
      </c>
      <c r="AW466">
        <f t="shared" si="459"/>
        <v>15</v>
      </c>
      <c r="AX466">
        <f t="shared" si="460"/>
        <v>0</v>
      </c>
      <c r="AY466">
        <f t="shared" si="461"/>
        <v>0</v>
      </c>
      <c r="AZ466">
        <f t="shared" si="462"/>
        <v>0</v>
      </c>
      <c r="BA466">
        <f t="shared" si="463"/>
        <v>0</v>
      </c>
      <c r="BB466">
        <f t="shared" si="464"/>
        <v>0</v>
      </c>
      <c r="BD466" t="str">
        <f t="shared" si="446"/>
        <v/>
      </c>
      <c r="BE466">
        <f t="shared" si="465"/>
        <v>9</v>
      </c>
      <c r="BF466">
        <f t="shared" si="466"/>
        <v>15</v>
      </c>
      <c r="BG466">
        <f t="shared" si="467"/>
        <v>23</v>
      </c>
      <c r="BH466">
        <f t="shared" si="468"/>
        <v>0</v>
      </c>
      <c r="BI466">
        <f t="shared" si="469"/>
        <v>0</v>
      </c>
      <c r="BJ466">
        <f t="shared" si="470"/>
        <v>0</v>
      </c>
      <c r="BK466">
        <f t="shared" si="471"/>
        <v>0</v>
      </c>
      <c r="BL466">
        <f t="shared" si="472"/>
        <v>0</v>
      </c>
      <c r="BN466" t="str">
        <f t="shared" si="447"/>
        <v/>
      </c>
      <c r="BO466">
        <f t="shared" si="473"/>
        <v>22</v>
      </c>
      <c r="BP466">
        <f t="shared" si="474"/>
        <v>6</v>
      </c>
      <c r="BQ466">
        <f t="shared" si="475"/>
        <v>30</v>
      </c>
      <c r="BR466">
        <f t="shared" si="476"/>
        <v>0</v>
      </c>
      <c r="BS466">
        <f t="shared" si="477"/>
        <v>0</v>
      </c>
      <c r="BT466">
        <f t="shared" si="478"/>
        <v>0</v>
      </c>
      <c r="BU466">
        <f t="shared" si="479"/>
        <v>0</v>
      </c>
      <c r="BV466">
        <f t="shared" si="480"/>
        <v>0</v>
      </c>
    </row>
    <row r="467" spans="1:74" x14ac:dyDescent="0.25">
      <c r="A467">
        <f>RBLHOE!B467</f>
        <v>0</v>
      </c>
      <c r="B467">
        <f>LOOKUP(A467,K:K,L:L)</f>
        <v>0</v>
      </c>
      <c r="C467" t="str">
        <f t="shared" si="438"/>
        <v/>
      </c>
      <c r="D467" t="str">
        <f t="shared" si="439"/>
        <v/>
      </c>
      <c r="E467">
        <f>LOOKUP(A467,K:K,M:M)</f>
        <v>0</v>
      </c>
      <c r="F467" t="str">
        <f t="shared" si="440"/>
        <v/>
      </c>
      <c r="G467" t="str">
        <f t="shared" si="441"/>
        <v/>
      </c>
      <c r="H467">
        <f>LOOKUP(A467,K:K,N:N)</f>
        <v>0</v>
      </c>
      <c r="I467" t="str">
        <f t="shared" si="488"/>
        <v/>
      </c>
      <c r="J467" t="str">
        <f t="shared" si="489"/>
        <v/>
      </c>
      <c r="P467" t="str">
        <f t="shared" si="442"/>
        <v/>
      </c>
      <c r="Q467">
        <f t="shared" si="430"/>
        <v>9</v>
      </c>
      <c r="R467">
        <f t="shared" si="431"/>
        <v>30</v>
      </c>
      <c r="S467">
        <f t="shared" si="432"/>
        <v>23</v>
      </c>
      <c r="T467">
        <f t="shared" si="433"/>
        <v>0</v>
      </c>
      <c r="U467">
        <f t="shared" si="434"/>
        <v>0</v>
      </c>
      <c r="V467">
        <f t="shared" si="435"/>
        <v>0</v>
      </c>
      <c r="W467">
        <f t="shared" si="436"/>
        <v>0</v>
      </c>
      <c r="X467">
        <f t="shared" si="437"/>
        <v>0</v>
      </c>
      <c r="Z467" t="str">
        <f t="shared" si="443"/>
        <v/>
      </c>
      <c r="AA467">
        <f t="shared" si="448"/>
        <v>22</v>
      </c>
      <c r="AB467">
        <f t="shared" si="449"/>
        <v>6</v>
      </c>
      <c r="AC467">
        <f t="shared" si="450"/>
        <v>15</v>
      </c>
      <c r="AD467">
        <f t="shared" si="451"/>
        <v>0</v>
      </c>
      <c r="AE467">
        <f t="shared" si="452"/>
        <v>0</v>
      </c>
      <c r="AF467">
        <f t="shared" si="453"/>
        <v>0</v>
      </c>
      <c r="AG467">
        <f t="shared" si="454"/>
        <v>0</v>
      </c>
      <c r="AH467">
        <f t="shared" si="455"/>
        <v>0</v>
      </c>
      <c r="AJ467" t="str">
        <f t="shared" si="444"/>
        <v/>
      </c>
      <c r="AK467">
        <f t="shared" si="456"/>
        <v>22</v>
      </c>
      <c r="AL467">
        <f t="shared" si="481"/>
        <v>30</v>
      </c>
      <c r="AM467">
        <f t="shared" si="482"/>
        <v>0</v>
      </c>
      <c r="AN467">
        <f t="shared" si="483"/>
        <v>0</v>
      </c>
      <c r="AO467">
        <f t="shared" si="484"/>
        <v>0</v>
      </c>
      <c r="AP467">
        <f t="shared" si="485"/>
        <v>0</v>
      </c>
      <c r="AQ467">
        <f t="shared" si="486"/>
        <v>0</v>
      </c>
      <c r="AR467">
        <f t="shared" si="487"/>
        <v>0</v>
      </c>
      <c r="AT467" t="str">
        <f t="shared" si="445"/>
        <v/>
      </c>
      <c r="AU467">
        <f t="shared" si="457"/>
        <v>9</v>
      </c>
      <c r="AV467">
        <f t="shared" si="458"/>
        <v>6</v>
      </c>
      <c r="AW467">
        <f t="shared" si="459"/>
        <v>15</v>
      </c>
      <c r="AX467">
        <f t="shared" si="460"/>
        <v>0</v>
      </c>
      <c r="AY467">
        <f t="shared" si="461"/>
        <v>0</v>
      </c>
      <c r="AZ467">
        <f t="shared" si="462"/>
        <v>0</v>
      </c>
      <c r="BA467">
        <f t="shared" si="463"/>
        <v>0</v>
      </c>
      <c r="BB467">
        <f t="shared" si="464"/>
        <v>0</v>
      </c>
      <c r="BD467" t="str">
        <f t="shared" si="446"/>
        <v/>
      </c>
      <c r="BE467">
        <f t="shared" si="465"/>
        <v>9</v>
      </c>
      <c r="BF467">
        <f t="shared" si="466"/>
        <v>15</v>
      </c>
      <c r="BG467">
        <f t="shared" si="467"/>
        <v>23</v>
      </c>
      <c r="BH467">
        <f t="shared" si="468"/>
        <v>0</v>
      </c>
      <c r="BI467">
        <f t="shared" si="469"/>
        <v>0</v>
      </c>
      <c r="BJ467">
        <f t="shared" si="470"/>
        <v>0</v>
      </c>
      <c r="BK467">
        <f t="shared" si="471"/>
        <v>0</v>
      </c>
      <c r="BL467">
        <f t="shared" si="472"/>
        <v>0</v>
      </c>
      <c r="BN467" t="str">
        <f t="shared" si="447"/>
        <v/>
      </c>
      <c r="BO467">
        <f t="shared" si="473"/>
        <v>22</v>
      </c>
      <c r="BP467">
        <f t="shared" si="474"/>
        <v>6</v>
      </c>
      <c r="BQ467">
        <f t="shared" si="475"/>
        <v>30</v>
      </c>
      <c r="BR467">
        <f t="shared" si="476"/>
        <v>0</v>
      </c>
      <c r="BS467">
        <f t="shared" si="477"/>
        <v>0</v>
      </c>
      <c r="BT467">
        <f t="shared" si="478"/>
        <v>0</v>
      </c>
      <c r="BU467">
        <f t="shared" si="479"/>
        <v>0</v>
      </c>
      <c r="BV467">
        <f t="shared" si="480"/>
        <v>0</v>
      </c>
    </row>
    <row r="468" spans="1:74" x14ac:dyDescent="0.25">
      <c r="A468">
        <f>RBLHOE!B468</f>
        <v>0</v>
      </c>
      <c r="B468">
        <f>LOOKUP(A468,K:K,L:L)</f>
        <v>0</v>
      </c>
      <c r="C468" t="str">
        <f t="shared" si="438"/>
        <v/>
      </c>
      <c r="D468" t="str">
        <f t="shared" si="439"/>
        <v/>
      </c>
      <c r="E468">
        <f>LOOKUP(A468,K:K,M:M)</f>
        <v>0</v>
      </c>
      <c r="F468" t="str">
        <f t="shared" si="440"/>
        <v/>
      </c>
      <c r="G468" t="str">
        <f t="shared" si="441"/>
        <v/>
      </c>
      <c r="H468">
        <f>LOOKUP(A468,K:K,N:N)</f>
        <v>0</v>
      </c>
      <c r="I468" t="str">
        <f t="shared" si="488"/>
        <v/>
      </c>
      <c r="J468" t="str">
        <f t="shared" si="489"/>
        <v/>
      </c>
      <c r="P468" t="str">
        <f t="shared" si="442"/>
        <v/>
      </c>
      <c r="Q468">
        <f t="shared" si="430"/>
        <v>9</v>
      </c>
      <c r="R468">
        <f t="shared" si="431"/>
        <v>30</v>
      </c>
      <c r="S468">
        <f t="shared" si="432"/>
        <v>23</v>
      </c>
      <c r="T468">
        <f t="shared" si="433"/>
        <v>0</v>
      </c>
      <c r="U468">
        <f t="shared" si="434"/>
        <v>0</v>
      </c>
      <c r="V468">
        <f t="shared" si="435"/>
        <v>0</v>
      </c>
      <c r="W468">
        <f t="shared" si="436"/>
        <v>0</v>
      </c>
      <c r="X468">
        <f t="shared" si="437"/>
        <v>0</v>
      </c>
      <c r="Z468" t="str">
        <f t="shared" si="443"/>
        <v/>
      </c>
      <c r="AA468">
        <f t="shared" si="448"/>
        <v>22</v>
      </c>
      <c r="AB468">
        <f t="shared" si="449"/>
        <v>6</v>
      </c>
      <c r="AC468">
        <f t="shared" si="450"/>
        <v>15</v>
      </c>
      <c r="AD468">
        <f t="shared" si="451"/>
        <v>0</v>
      </c>
      <c r="AE468">
        <f t="shared" si="452"/>
        <v>0</v>
      </c>
      <c r="AF468">
        <f t="shared" si="453"/>
        <v>0</v>
      </c>
      <c r="AG468">
        <f t="shared" si="454"/>
        <v>0</v>
      </c>
      <c r="AH468">
        <f t="shared" si="455"/>
        <v>0</v>
      </c>
      <c r="AJ468" t="str">
        <f t="shared" si="444"/>
        <v/>
      </c>
      <c r="AK468">
        <f t="shared" si="456"/>
        <v>22</v>
      </c>
      <c r="AL468">
        <f t="shared" si="481"/>
        <v>30</v>
      </c>
      <c r="AM468">
        <f t="shared" si="482"/>
        <v>0</v>
      </c>
      <c r="AN468">
        <f t="shared" si="483"/>
        <v>0</v>
      </c>
      <c r="AO468">
        <f t="shared" si="484"/>
        <v>0</v>
      </c>
      <c r="AP468">
        <f t="shared" si="485"/>
        <v>0</v>
      </c>
      <c r="AQ468">
        <f t="shared" si="486"/>
        <v>0</v>
      </c>
      <c r="AR468">
        <f t="shared" si="487"/>
        <v>0</v>
      </c>
      <c r="AT468" t="str">
        <f t="shared" si="445"/>
        <v/>
      </c>
      <c r="AU468">
        <f t="shared" si="457"/>
        <v>9</v>
      </c>
      <c r="AV468">
        <f t="shared" si="458"/>
        <v>6</v>
      </c>
      <c r="AW468">
        <f t="shared" si="459"/>
        <v>15</v>
      </c>
      <c r="AX468">
        <f t="shared" si="460"/>
        <v>0</v>
      </c>
      <c r="AY468">
        <f t="shared" si="461"/>
        <v>0</v>
      </c>
      <c r="AZ468">
        <f t="shared" si="462"/>
        <v>0</v>
      </c>
      <c r="BA468">
        <f t="shared" si="463"/>
        <v>0</v>
      </c>
      <c r="BB468">
        <f t="shared" si="464"/>
        <v>0</v>
      </c>
      <c r="BD468" t="str">
        <f t="shared" si="446"/>
        <v/>
      </c>
      <c r="BE468">
        <f t="shared" si="465"/>
        <v>9</v>
      </c>
      <c r="BF468">
        <f t="shared" si="466"/>
        <v>15</v>
      </c>
      <c r="BG468">
        <f t="shared" si="467"/>
        <v>23</v>
      </c>
      <c r="BH468">
        <f t="shared" si="468"/>
        <v>0</v>
      </c>
      <c r="BI468">
        <f t="shared" si="469"/>
        <v>0</v>
      </c>
      <c r="BJ468">
        <f t="shared" si="470"/>
        <v>0</v>
      </c>
      <c r="BK468">
        <f t="shared" si="471"/>
        <v>0</v>
      </c>
      <c r="BL468">
        <f t="shared" si="472"/>
        <v>0</v>
      </c>
      <c r="BN468" t="str">
        <f t="shared" si="447"/>
        <v/>
      </c>
      <c r="BO468">
        <f t="shared" si="473"/>
        <v>22</v>
      </c>
      <c r="BP468">
        <f t="shared" si="474"/>
        <v>6</v>
      </c>
      <c r="BQ468">
        <f t="shared" si="475"/>
        <v>30</v>
      </c>
      <c r="BR468">
        <f t="shared" si="476"/>
        <v>0</v>
      </c>
      <c r="BS468">
        <f t="shared" si="477"/>
        <v>0</v>
      </c>
      <c r="BT468">
        <f t="shared" si="478"/>
        <v>0</v>
      </c>
      <c r="BU468">
        <f t="shared" si="479"/>
        <v>0</v>
      </c>
      <c r="BV468">
        <f t="shared" si="480"/>
        <v>0</v>
      </c>
    </row>
    <row r="469" spans="1:74" x14ac:dyDescent="0.25">
      <c r="A469">
        <f>RBLHOE!B469</f>
        <v>0</v>
      </c>
      <c r="B469">
        <f>LOOKUP(A469,K:K,L:L)</f>
        <v>0</v>
      </c>
      <c r="C469" t="str">
        <f t="shared" si="438"/>
        <v/>
      </c>
      <c r="D469" t="str">
        <f t="shared" si="439"/>
        <v/>
      </c>
      <c r="E469">
        <f>LOOKUP(A469,K:K,M:M)</f>
        <v>0</v>
      </c>
      <c r="F469" t="str">
        <f t="shared" si="440"/>
        <v/>
      </c>
      <c r="G469" t="str">
        <f t="shared" si="441"/>
        <v/>
      </c>
      <c r="H469">
        <f>LOOKUP(A469,K:K,N:N)</f>
        <v>0</v>
      </c>
      <c r="I469" t="str">
        <f t="shared" si="488"/>
        <v/>
      </c>
      <c r="J469" t="str">
        <f t="shared" si="489"/>
        <v/>
      </c>
      <c r="P469" t="str">
        <f t="shared" si="442"/>
        <v/>
      </c>
      <c r="Q469">
        <f t="shared" si="430"/>
        <v>9</v>
      </c>
      <c r="R469">
        <f t="shared" si="431"/>
        <v>30</v>
      </c>
      <c r="S469">
        <f t="shared" si="432"/>
        <v>23</v>
      </c>
      <c r="T469">
        <f t="shared" si="433"/>
        <v>0</v>
      </c>
      <c r="U469">
        <f t="shared" si="434"/>
        <v>0</v>
      </c>
      <c r="V469">
        <f t="shared" si="435"/>
        <v>0</v>
      </c>
      <c r="W469">
        <f t="shared" si="436"/>
        <v>0</v>
      </c>
      <c r="X469">
        <f t="shared" si="437"/>
        <v>0</v>
      </c>
      <c r="Z469" t="str">
        <f t="shared" si="443"/>
        <v/>
      </c>
      <c r="AA469">
        <f t="shared" si="448"/>
        <v>22</v>
      </c>
      <c r="AB469">
        <f t="shared" si="449"/>
        <v>6</v>
      </c>
      <c r="AC469">
        <f t="shared" si="450"/>
        <v>15</v>
      </c>
      <c r="AD469">
        <f t="shared" si="451"/>
        <v>0</v>
      </c>
      <c r="AE469">
        <f t="shared" si="452"/>
        <v>0</v>
      </c>
      <c r="AF469">
        <f t="shared" si="453"/>
        <v>0</v>
      </c>
      <c r="AG469">
        <f t="shared" si="454"/>
        <v>0</v>
      </c>
      <c r="AH469">
        <f t="shared" si="455"/>
        <v>0</v>
      </c>
      <c r="AJ469" t="str">
        <f t="shared" si="444"/>
        <v/>
      </c>
      <c r="AK469">
        <f t="shared" si="456"/>
        <v>22</v>
      </c>
      <c r="AL469">
        <f t="shared" si="481"/>
        <v>30</v>
      </c>
      <c r="AM469">
        <f t="shared" si="482"/>
        <v>0</v>
      </c>
      <c r="AN469">
        <f t="shared" si="483"/>
        <v>0</v>
      </c>
      <c r="AO469">
        <f t="shared" si="484"/>
        <v>0</v>
      </c>
      <c r="AP469">
        <f t="shared" si="485"/>
        <v>0</v>
      </c>
      <c r="AQ469">
        <f t="shared" si="486"/>
        <v>0</v>
      </c>
      <c r="AR469">
        <f t="shared" si="487"/>
        <v>0</v>
      </c>
      <c r="AT469" t="str">
        <f t="shared" si="445"/>
        <v/>
      </c>
      <c r="AU469">
        <f t="shared" si="457"/>
        <v>9</v>
      </c>
      <c r="AV469">
        <f t="shared" si="458"/>
        <v>6</v>
      </c>
      <c r="AW469">
        <f t="shared" si="459"/>
        <v>15</v>
      </c>
      <c r="AX469">
        <f t="shared" si="460"/>
        <v>0</v>
      </c>
      <c r="AY469">
        <f t="shared" si="461"/>
        <v>0</v>
      </c>
      <c r="AZ469">
        <f t="shared" si="462"/>
        <v>0</v>
      </c>
      <c r="BA469">
        <f t="shared" si="463"/>
        <v>0</v>
      </c>
      <c r="BB469">
        <f t="shared" si="464"/>
        <v>0</v>
      </c>
      <c r="BD469" t="str">
        <f t="shared" si="446"/>
        <v/>
      </c>
      <c r="BE469">
        <f t="shared" si="465"/>
        <v>9</v>
      </c>
      <c r="BF469">
        <f t="shared" si="466"/>
        <v>15</v>
      </c>
      <c r="BG469">
        <f t="shared" si="467"/>
        <v>23</v>
      </c>
      <c r="BH469">
        <f t="shared" si="468"/>
        <v>0</v>
      </c>
      <c r="BI469">
        <f t="shared" si="469"/>
        <v>0</v>
      </c>
      <c r="BJ469">
        <f t="shared" si="470"/>
        <v>0</v>
      </c>
      <c r="BK469">
        <f t="shared" si="471"/>
        <v>0</v>
      </c>
      <c r="BL469">
        <f t="shared" si="472"/>
        <v>0</v>
      </c>
      <c r="BN469" t="str">
        <f t="shared" si="447"/>
        <v/>
      </c>
      <c r="BO469">
        <f t="shared" si="473"/>
        <v>22</v>
      </c>
      <c r="BP469">
        <f t="shared" si="474"/>
        <v>6</v>
      </c>
      <c r="BQ469">
        <f t="shared" si="475"/>
        <v>30</v>
      </c>
      <c r="BR469">
        <f t="shared" si="476"/>
        <v>0</v>
      </c>
      <c r="BS469">
        <f t="shared" si="477"/>
        <v>0</v>
      </c>
      <c r="BT469">
        <f t="shared" si="478"/>
        <v>0</v>
      </c>
      <c r="BU469">
        <f t="shared" si="479"/>
        <v>0</v>
      </c>
      <c r="BV469">
        <f t="shared" si="480"/>
        <v>0</v>
      </c>
    </row>
    <row r="470" spans="1:74" x14ac:dyDescent="0.25">
      <c r="A470">
        <f>RBLHOE!B470</f>
        <v>0</v>
      </c>
      <c r="B470">
        <f>LOOKUP(A470,K:K,L:L)</f>
        <v>0</v>
      </c>
      <c r="C470" t="str">
        <f t="shared" si="438"/>
        <v/>
      </c>
      <c r="D470" t="str">
        <f t="shared" si="439"/>
        <v/>
      </c>
      <c r="E470">
        <f>LOOKUP(A470,K:K,M:M)</f>
        <v>0</v>
      </c>
      <c r="F470" t="str">
        <f t="shared" si="440"/>
        <v/>
      </c>
      <c r="G470" t="str">
        <f t="shared" si="441"/>
        <v/>
      </c>
      <c r="H470">
        <f>LOOKUP(A470,K:K,N:N)</f>
        <v>0</v>
      </c>
      <c r="I470" t="str">
        <f t="shared" si="488"/>
        <v/>
      </c>
      <c r="J470" t="str">
        <f t="shared" si="489"/>
        <v/>
      </c>
      <c r="P470" t="str">
        <f t="shared" si="442"/>
        <v/>
      </c>
      <c r="Q470">
        <f t="shared" si="430"/>
        <v>9</v>
      </c>
      <c r="R470">
        <f t="shared" si="431"/>
        <v>30</v>
      </c>
      <c r="S470">
        <f t="shared" si="432"/>
        <v>23</v>
      </c>
      <c r="T470">
        <f t="shared" si="433"/>
        <v>0</v>
      </c>
      <c r="U470">
        <f t="shared" si="434"/>
        <v>0</v>
      </c>
      <c r="V470">
        <f t="shared" si="435"/>
        <v>0</v>
      </c>
      <c r="W470">
        <f t="shared" si="436"/>
        <v>0</v>
      </c>
      <c r="X470">
        <f t="shared" si="437"/>
        <v>0</v>
      </c>
      <c r="Z470" t="str">
        <f t="shared" si="443"/>
        <v/>
      </c>
      <c r="AA470">
        <f t="shared" si="448"/>
        <v>22</v>
      </c>
      <c r="AB470">
        <f t="shared" si="449"/>
        <v>6</v>
      </c>
      <c r="AC470">
        <f t="shared" si="450"/>
        <v>15</v>
      </c>
      <c r="AD470">
        <f t="shared" si="451"/>
        <v>0</v>
      </c>
      <c r="AE470">
        <f t="shared" si="452"/>
        <v>0</v>
      </c>
      <c r="AF470">
        <f t="shared" si="453"/>
        <v>0</v>
      </c>
      <c r="AG470">
        <f t="shared" si="454"/>
        <v>0</v>
      </c>
      <c r="AH470">
        <f t="shared" si="455"/>
        <v>0</v>
      </c>
      <c r="AJ470" t="str">
        <f t="shared" si="444"/>
        <v/>
      </c>
      <c r="AK470">
        <f t="shared" si="456"/>
        <v>22</v>
      </c>
      <c r="AL470">
        <f t="shared" si="481"/>
        <v>30</v>
      </c>
      <c r="AM470">
        <f t="shared" si="482"/>
        <v>0</v>
      </c>
      <c r="AN470">
        <f t="shared" si="483"/>
        <v>0</v>
      </c>
      <c r="AO470">
        <f t="shared" si="484"/>
        <v>0</v>
      </c>
      <c r="AP470">
        <f t="shared" si="485"/>
        <v>0</v>
      </c>
      <c r="AQ470">
        <f t="shared" si="486"/>
        <v>0</v>
      </c>
      <c r="AR470">
        <f t="shared" si="487"/>
        <v>0</v>
      </c>
      <c r="AT470" t="str">
        <f t="shared" si="445"/>
        <v/>
      </c>
      <c r="AU470">
        <f t="shared" si="457"/>
        <v>9</v>
      </c>
      <c r="AV470">
        <f t="shared" si="458"/>
        <v>6</v>
      </c>
      <c r="AW470">
        <f t="shared" si="459"/>
        <v>15</v>
      </c>
      <c r="AX470">
        <f t="shared" si="460"/>
        <v>0</v>
      </c>
      <c r="AY470">
        <f t="shared" si="461"/>
        <v>0</v>
      </c>
      <c r="AZ470">
        <f t="shared" si="462"/>
        <v>0</v>
      </c>
      <c r="BA470">
        <f t="shared" si="463"/>
        <v>0</v>
      </c>
      <c r="BB470">
        <f t="shared" si="464"/>
        <v>0</v>
      </c>
      <c r="BD470" t="str">
        <f t="shared" si="446"/>
        <v/>
      </c>
      <c r="BE470">
        <f t="shared" si="465"/>
        <v>9</v>
      </c>
      <c r="BF470">
        <f t="shared" si="466"/>
        <v>15</v>
      </c>
      <c r="BG470">
        <f t="shared" si="467"/>
        <v>23</v>
      </c>
      <c r="BH470">
        <f t="shared" si="468"/>
        <v>0</v>
      </c>
      <c r="BI470">
        <f t="shared" si="469"/>
        <v>0</v>
      </c>
      <c r="BJ470">
        <f t="shared" si="470"/>
        <v>0</v>
      </c>
      <c r="BK470">
        <f t="shared" si="471"/>
        <v>0</v>
      </c>
      <c r="BL470">
        <f t="shared" si="472"/>
        <v>0</v>
      </c>
      <c r="BN470" t="str">
        <f t="shared" si="447"/>
        <v/>
      </c>
      <c r="BO470">
        <f t="shared" si="473"/>
        <v>22</v>
      </c>
      <c r="BP470">
        <f t="shared" si="474"/>
        <v>6</v>
      </c>
      <c r="BQ470">
        <f t="shared" si="475"/>
        <v>30</v>
      </c>
      <c r="BR470">
        <f t="shared" si="476"/>
        <v>0</v>
      </c>
      <c r="BS470">
        <f t="shared" si="477"/>
        <v>0</v>
      </c>
      <c r="BT470">
        <f t="shared" si="478"/>
        <v>0</v>
      </c>
      <c r="BU470">
        <f t="shared" si="479"/>
        <v>0</v>
      </c>
      <c r="BV470">
        <f t="shared" si="480"/>
        <v>0</v>
      </c>
    </row>
    <row r="471" spans="1:74" x14ac:dyDescent="0.25">
      <c r="A471">
        <f>RBLHOE!B471</f>
        <v>0</v>
      </c>
      <c r="B471">
        <f>LOOKUP(A471,K:K,L:L)</f>
        <v>0</v>
      </c>
      <c r="C471" t="str">
        <f t="shared" si="438"/>
        <v/>
      </c>
      <c r="D471" t="str">
        <f t="shared" si="439"/>
        <v/>
      </c>
      <c r="E471">
        <f>LOOKUP(A471,K:K,M:M)</f>
        <v>0</v>
      </c>
      <c r="F471" t="str">
        <f t="shared" si="440"/>
        <v/>
      </c>
      <c r="G471" t="str">
        <f t="shared" si="441"/>
        <v/>
      </c>
      <c r="H471">
        <f>LOOKUP(A471,K:K,N:N)</f>
        <v>0</v>
      </c>
      <c r="I471" t="str">
        <f t="shared" si="488"/>
        <v/>
      </c>
      <c r="J471" t="str">
        <f t="shared" si="489"/>
        <v/>
      </c>
      <c r="P471" t="str">
        <f t="shared" si="442"/>
        <v/>
      </c>
      <c r="Q471">
        <f t="shared" si="430"/>
        <v>9</v>
      </c>
      <c r="R471">
        <f t="shared" si="431"/>
        <v>30</v>
      </c>
      <c r="S471">
        <f t="shared" si="432"/>
        <v>23</v>
      </c>
      <c r="T471">
        <f t="shared" si="433"/>
        <v>0</v>
      </c>
      <c r="U471">
        <f t="shared" si="434"/>
        <v>0</v>
      </c>
      <c r="V471">
        <f t="shared" si="435"/>
        <v>0</v>
      </c>
      <c r="W471">
        <f t="shared" si="436"/>
        <v>0</v>
      </c>
      <c r="X471">
        <f t="shared" si="437"/>
        <v>0</v>
      </c>
      <c r="Z471" t="str">
        <f t="shared" si="443"/>
        <v/>
      </c>
      <c r="AA471">
        <f t="shared" si="448"/>
        <v>22</v>
      </c>
      <c r="AB471">
        <f t="shared" si="449"/>
        <v>6</v>
      </c>
      <c r="AC471">
        <f t="shared" si="450"/>
        <v>15</v>
      </c>
      <c r="AD471">
        <f t="shared" si="451"/>
        <v>0</v>
      </c>
      <c r="AE471">
        <f t="shared" si="452"/>
        <v>0</v>
      </c>
      <c r="AF471">
        <f t="shared" si="453"/>
        <v>0</v>
      </c>
      <c r="AG471">
        <f t="shared" si="454"/>
        <v>0</v>
      </c>
      <c r="AH471">
        <f t="shared" si="455"/>
        <v>0</v>
      </c>
      <c r="AJ471" t="str">
        <f t="shared" si="444"/>
        <v/>
      </c>
      <c r="AK471">
        <f t="shared" si="456"/>
        <v>22</v>
      </c>
      <c r="AL471">
        <f t="shared" si="481"/>
        <v>30</v>
      </c>
      <c r="AM471">
        <f t="shared" si="482"/>
        <v>0</v>
      </c>
      <c r="AN471">
        <f t="shared" si="483"/>
        <v>0</v>
      </c>
      <c r="AO471">
        <f t="shared" si="484"/>
        <v>0</v>
      </c>
      <c r="AP471">
        <f t="shared" si="485"/>
        <v>0</v>
      </c>
      <c r="AQ471">
        <f t="shared" si="486"/>
        <v>0</v>
      </c>
      <c r="AR471">
        <f t="shared" si="487"/>
        <v>0</v>
      </c>
      <c r="AT471" t="str">
        <f t="shared" si="445"/>
        <v/>
      </c>
      <c r="AU471">
        <f t="shared" si="457"/>
        <v>9</v>
      </c>
      <c r="AV471">
        <f t="shared" si="458"/>
        <v>6</v>
      </c>
      <c r="AW471">
        <f t="shared" si="459"/>
        <v>15</v>
      </c>
      <c r="AX471">
        <f t="shared" si="460"/>
        <v>0</v>
      </c>
      <c r="AY471">
        <f t="shared" si="461"/>
        <v>0</v>
      </c>
      <c r="AZ471">
        <f t="shared" si="462"/>
        <v>0</v>
      </c>
      <c r="BA471">
        <f t="shared" si="463"/>
        <v>0</v>
      </c>
      <c r="BB471">
        <f t="shared" si="464"/>
        <v>0</v>
      </c>
      <c r="BD471" t="str">
        <f t="shared" si="446"/>
        <v/>
      </c>
      <c r="BE471">
        <f t="shared" si="465"/>
        <v>9</v>
      </c>
      <c r="BF471">
        <f t="shared" si="466"/>
        <v>15</v>
      </c>
      <c r="BG471">
        <f t="shared" si="467"/>
        <v>23</v>
      </c>
      <c r="BH471">
        <f t="shared" si="468"/>
        <v>0</v>
      </c>
      <c r="BI471">
        <f t="shared" si="469"/>
        <v>0</v>
      </c>
      <c r="BJ471">
        <f t="shared" si="470"/>
        <v>0</v>
      </c>
      <c r="BK471">
        <f t="shared" si="471"/>
        <v>0</v>
      </c>
      <c r="BL471">
        <f t="shared" si="472"/>
        <v>0</v>
      </c>
      <c r="BN471" t="str">
        <f t="shared" si="447"/>
        <v/>
      </c>
      <c r="BO471">
        <f t="shared" si="473"/>
        <v>22</v>
      </c>
      <c r="BP471">
        <f t="shared" si="474"/>
        <v>6</v>
      </c>
      <c r="BQ471">
        <f t="shared" si="475"/>
        <v>30</v>
      </c>
      <c r="BR471">
        <f t="shared" si="476"/>
        <v>0</v>
      </c>
      <c r="BS471">
        <f t="shared" si="477"/>
        <v>0</v>
      </c>
      <c r="BT471">
        <f t="shared" si="478"/>
        <v>0</v>
      </c>
      <c r="BU471">
        <f t="shared" si="479"/>
        <v>0</v>
      </c>
      <c r="BV471">
        <f t="shared" si="480"/>
        <v>0</v>
      </c>
    </row>
    <row r="472" spans="1:74" x14ac:dyDescent="0.25">
      <c r="A472">
        <f>RBLHOE!B472</f>
        <v>0</v>
      </c>
      <c r="B472">
        <f>LOOKUP(A472,K:K,L:L)</f>
        <v>0</v>
      </c>
      <c r="C472" t="str">
        <f t="shared" si="438"/>
        <v/>
      </c>
      <c r="D472" t="str">
        <f t="shared" si="439"/>
        <v/>
      </c>
      <c r="E472">
        <f>LOOKUP(A472,K:K,M:M)</f>
        <v>0</v>
      </c>
      <c r="F472" t="str">
        <f t="shared" si="440"/>
        <v/>
      </c>
      <c r="G472" t="str">
        <f t="shared" si="441"/>
        <v/>
      </c>
      <c r="H472">
        <f>LOOKUP(A472,K:K,N:N)</f>
        <v>0</v>
      </c>
      <c r="I472" t="str">
        <f t="shared" si="488"/>
        <v/>
      </c>
      <c r="J472" t="str">
        <f t="shared" si="489"/>
        <v/>
      </c>
      <c r="P472" t="str">
        <f t="shared" si="442"/>
        <v/>
      </c>
      <c r="Q472">
        <f t="shared" si="430"/>
        <v>9</v>
      </c>
      <c r="R472">
        <f t="shared" si="431"/>
        <v>30</v>
      </c>
      <c r="S472">
        <f t="shared" si="432"/>
        <v>23</v>
      </c>
      <c r="T472">
        <f t="shared" si="433"/>
        <v>0</v>
      </c>
      <c r="U472">
        <f t="shared" si="434"/>
        <v>0</v>
      </c>
      <c r="V472">
        <f t="shared" si="435"/>
        <v>0</v>
      </c>
      <c r="W472">
        <f t="shared" si="436"/>
        <v>0</v>
      </c>
      <c r="X472">
        <f t="shared" si="437"/>
        <v>0</v>
      </c>
      <c r="Z472" t="str">
        <f t="shared" si="443"/>
        <v/>
      </c>
      <c r="AA472">
        <f t="shared" si="448"/>
        <v>22</v>
      </c>
      <c r="AB472">
        <f t="shared" si="449"/>
        <v>6</v>
      </c>
      <c r="AC472">
        <f t="shared" si="450"/>
        <v>15</v>
      </c>
      <c r="AD472">
        <f t="shared" si="451"/>
        <v>0</v>
      </c>
      <c r="AE472">
        <f t="shared" si="452"/>
        <v>0</v>
      </c>
      <c r="AF472">
        <f t="shared" si="453"/>
        <v>0</v>
      </c>
      <c r="AG472">
        <f t="shared" si="454"/>
        <v>0</v>
      </c>
      <c r="AH472">
        <f t="shared" si="455"/>
        <v>0</v>
      </c>
      <c r="AJ472" t="str">
        <f t="shared" si="444"/>
        <v/>
      </c>
      <c r="AK472">
        <f t="shared" si="456"/>
        <v>22</v>
      </c>
      <c r="AL472">
        <f t="shared" si="481"/>
        <v>30</v>
      </c>
      <c r="AM472">
        <f t="shared" si="482"/>
        <v>0</v>
      </c>
      <c r="AN472">
        <f t="shared" si="483"/>
        <v>0</v>
      </c>
      <c r="AO472">
        <f t="shared" si="484"/>
        <v>0</v>
      </c>
      <c r="AP472">
        <f t="shared" si="485"/>
        <v>0</v>
      </c>
      <c r="AQ472">
        <f t="shared" si="486"/>
        <v>0</v>
      </c>
      <c r="AR472">
        <f t="shared" si="487"/>
        <v>0</v>
      </c>
      <c r="AT472" t="str">
        <f t="shared" si="445"/>
        <v/>
      </c>
      <c r="AU472">
        <f t="shared" si="457"/>
        <v>9</v>
      </c>
      <c r="AV472">
        <f t="shared" si="458"/>
        <v>6</v>
      </c>
      <c r="AW472">
        <f t="shared" si="459"/>
        <v>15</v>
      </c>
      <c r="AX472">
        <f t="shared" si="460"/>
        <v>0</v>
      </c>
      <c r="AY472">
        <f t="shared" si="461"/>
        <v>0</v>
      </c>
      <c r="AZ472">
        <f t="shared" si="462"/>
        <v>0</v>
      </c>
      <c r="BA472">
        <f t="shared" si="463"/>
        <v>0</v>
      </c>
      <c r="BB472">
        <f t="shared" si="464"/>
        <v>0</v>
      </c>
      <c r="BD472" t="str">
        <f t="shared" si="446"/>
        <v/>
      </c>
      <c r="BE472">
        <f t="shared" si="465"/>
        <v>9</v>
      </c>
      <c r="BF472">
        <f t="shared" si="466"/>
        <v>15</v>
      </c>
      <c r="BG472">
        <f t="shared" si="467"/>
        <v>23</v>
      </c>
      <c r="BH472">
        <f t="shared" si="468"/>
        <v>0</v>
      </c>
      <c r="BI472">
        <f t="shared" si="469"/>
        <v>0</v>
      </c>
      <c r="BJ472">
        <f t="shared" si="470"/>
        <v>0</v>
      </c>
      <c r="BK472">
        <f t="shared" si="471"/>
        <v>0</v>
      </c>
      <c r="BL472">
        <f t="shared" si="472"/>
        <v>0</v>
      </c>
      <c r="BN472" t="str">
        <f t="shared" si="447"/>
        <v/>
      </c>
      <c r="BO472">
        <f t="shared" si="473"/>
        <v>22</v>
      </c>
      <c r="BP472">
        <f t="shared" si="474"/>
        <v>6</v>
      </c>
      <c r="BQ472">
        <f t="shared" si="475"/>
        <v>30</v>
      </c>
      <c r="BR472">
        <f t="shared" si="476"/>
        <v>0</v>
      </c>
      <c r="BS472">
        <f t="shared" si="477"/>
        <v>0</v>
      </c>
      <c r="BT472">
        <f t="shared" si="478"/>
        <v>0</v>
      </c>
      <c r="BU472">
        <f t="shared" si="479"/>
        <v>0</v>
      </c>
      <c r="BV472">
        <f t="shared" si="480"/>
        <v>0</v>
      </c>
    </row>
    <row r="473" spans="1:74" x14ac:dyDescent="0.25">
      <c r="A473">
        <f>RBLHOE!B473</f>
        <v>0</v>
      </c>
      <c r="B473">
        <f>LOOKUP(A473,K:K,L:L)</f>
        <v>0</v>
      </c>
      <c r="C473" t="str">
        <f t="shared" si="438"/>
        <v/>
      </c>
      <c r="D473" t="str">
        <f t="shared" si="439"/>
        <v/>
      </c>
      <c r="E473">
        <f>LOOKUP(A473,K:K,M:M)</f>
        <v>0</v>
      </c>
      <c r="F473" t="str">
        <f t="shared" si="440"/>
        <v/>
      </c>
      <c r="G473" t="str">
        <f t="shared" si="441"/>
        <v/>
      </c>
      <c r="H473">
        <f>LOOKUP(A473,K:K,N:N)</f>
        <v>0</v>
      </c>
      <c r="I473" t="str">
        <f t="shared" si="488"/>
        <v/>
      </c>
      <c r="J473" t="str">
        <f t="shared" si="489"/>
        <v/>
      </c>
      <c r="P473" t="str">
        <f t="shared" si="442"/>
        <v/>
      </c>
      <c r="Q473">
        <f t="shared" si="430"/>
        <v>9</v>
      </c>
      <c r="R473">
        <f t="shared" si="431"/>
        <v>30</v>
      </c>
      <c r="S473">
        <f t="shared" si="432"/>
        <v>23</v>
      </c>
      <c r="T473">
        <f t="shared" si="433"/>
        <v>0</v>
      </c>
      <c r="U473">
        <f t="shared" si="434"/>
        <v>0</v>
      </c>
      <c r="V473">
        <f t="shared" si="435"/>
        <v>0</v>
      </c>
      <c r="W473">
        <f t="shared" si="436"/>
        <v>0</v>
      </c>
      <c r="X473">
        <f t="shared" si="437"/>
        <v>0</v>
      </c>
      <c r="Z473" t="str">
        <f t="shared" si="443"/>
        <v/>
      </c>
      <c r="AA473">
        <f t="shared" si="448"/>
        <v>22</v>
      </c>
      <c r="AB473">
        <f t="shared" si="449"/>
        <v>6</v>
      </c>
      <c r="AC473">
        <f t="shared" si="450"/>
        <v>15</v>
      </c>
      <c r="AD473">
        <f t="shared" si="451"/>
        <v>0</v>
      </c>
      <c r="AE473">
        <f t="shared" si="452"/>
        <v>0</v>
      </c>
      <c r="AF473">
        <f t="shared" si="453"/>
        <v>0</v>
      </c>
      <c r="AG473">
        <f t="shared" si="454"/>
        <v>0</v>
      </c>
      <c r="AH473">
        <f t="shared" si="455"/>
        <v>0</v>
      </c>
      <c r="AJ473" t="str">
        <f t="shared" si="444"/>
        <v/>
      </c>
      <c r="AK473">
        <f t="shared" si="456"/>
        <v>22</v>
      </c>
      <c r="AL473">
        <f t="shared" si="481"/>
        <v>30</v>
      </c>
      <c r="AM473">
        <f t="shared" si="482"/>
        <v>0</v>
      </c>
      <c r="AN473">
        <f t="shared" si="483"/>
        <v>0</v>
      </c>
      <c r="AO473">
        <f t="shared" si="484"/>
        <v>0</v>
      </c>
      <c r="AP473">
        <f t="shared" si="485"/>
        <v>0</v>
      </c>
      <c r="AQ473">
        <f t="shared" si="486"/>
        <v>0</v>
      </c>
      <c r="AR473">
        <f t="shared" si="487"/>
        <v>0</v>
      </c>
      <c r="AT473" t="str">
        <f t="shared" si="445"/>
        <v/>
      </c>
      <c r="AU473">
        <f t="shared" si="457"/>
        <v>9</v>
      </c>
      <c r="AV473">
        <f t="shared" si="458"/>
        <v>6</v>
      </c>
      <c r="AW473">
        <f t="shared" si="459"/>
        <v>15</v>
      </c>
      <c r="AX473">
        <f t="shared" si="460"/>
        <v>0</v>
      </c>
      <c r="AY473">
        <f t="shared" si="461"/>
        <v>0</v>
      </c>
      <c r="AZ473">
        <f t="shared" si="462"/>
        <v>0</v>
      </c>
      <c r="BA473">
        <f t="shared" si="463"/>
        <v>0</v>
      </c>
      <c r="BB473">
        <f t="shared" si="464"/>
        <v>0</v>
      </c>
      <c r="BD473" t="str">
        <f t="shared" si="446"/>
        <v/>
      </c>
      <c r="BE473">
        <f t="shared" si="465"/>
        <v>9</v>
      </c>
      <c r="BF473">
        <f t="shared" si="466"/>
        <v>15</v>
      </c>
      <c r="BG473">
        <f t="shared" si="467"/>
        <v>23</v>
      </c>
      <c r="BH473">
        <f t="shared" si="468"/>
        <v>0</v>
      </c>
      <c r="BI473">
        <f t="shared" si="469"/>
        <v>0</v>
      </c>
      <c r="BJ473">
        <f t="shared" si="470"/>
        <v>0</v>
      </c>
      <c r="BK473">
        <f t="shared" si="471"/>
        <v>0</v>
      </c>
      <c r="BL473">
        <f t="shared" si="472"/>
        <v>0</v>
      </c>
      <c r="BN473" t="str">
        <f t="shared" si="447"/>
        <v/>
      </c>
      <c r="BO473">
        <f t="shared" si="473"/>
        <v>22</v>
      </c>
      <c r="BP473">
        <f t="shared" si="474"/>
        <v>6</v>
      </c>
      <c r="BQ473">
        <f t="shared" si="475"/>
        <v>30</v>
      </c>
      <c r="BR473">
        <f t="shared" si="476"/>
        <v>0</v>
      </c>
      <c r="BS473">
        <f t="shared" si="477"/>
        <v>0</v>
      </c>
      <c r="BT473">
        <f t="shared" si="478"/>
        <v>0</v>
      </c>
      <c r="BU473">
        <f t="shared" si="479"/>
        <v>0</v>
      </c>
      <c r="BV473">
        <f t="shared" si="480"/>
        <v>0</v>
      </c>
    </row>
    <row r="474" spans="1:74" x14ac:dyDescent="0.25">
      <c r="A474">
        <f>RBLHOE!B474</f>
        <v>0</v>
      </c>
      <c r="B474">
        <f>LOOKUP(A474,K:K,L:L)</f>
        <v>0</v>
      </c>
      <c r="C474" t="str">
        <f t="shared" si="438"/>
        <v/>
      </c>
      <c r="D474" t="str">
        <f t="shared" si="439"/>
        <v/>
      </c>
      <c r="E474">
        <f>LOOKUP(A474,K:K,M:M)</f>
        <v>0</v>
      </c>
      <c r="F474" t="str">
        <f t="shared" si="440"/>
        <v/>
      </c>
      <c r="G474" t="str">
        <f t="shared" si="441"/>
        <v/>
      </c>
      <c r="H474">
        <f>LOOKUP(A474,K:K,N:N)</f>
        <v>0</v>
      </c>
      <c r="I474" t="str">
        <f t="shared" si="488"/>
        <v/>
      </c>
      <c r="J474" t="str">
        <f t="shared" si="489"/>
        <v/>
      </c>
      <c r="P474" t="str">
        <f t="shared" si="442"/>
        <v/>
      </c>
      <c r="Q474">
        <f t="shared" ref="Q474:Q537" si="490">IF($C474&lt;&gt;"",C474,Q473)</f>
        <v>9</v>
      </c>
      <c r="R474">
        <f t="shared" ref="R474:R537" si="491">IF($C474=$Q473,R473,IF($C474=$R473,Q473,IF($C474=$S473,Q473,IF($C474=$T473,Q473,IF($C474=$U473,Q473,IF($C474=$V473,Q473,IF($C474=$W473,Q473,IF($C474=$X473,Q473,IF($C474&lt;&gt;"",Q473,R473)))))))))</f>
        <v>30</v>
      </c>
      <c r="S474">
        <f t="shared" ref="S474:S537" si="492">IF($C474=$Q473,S473,IF($C474=$R473,S473,IF($C474=$S473,R473,IF($C474=$T473,R473,IF($C474=$U473,R473,IF($C474=$V473,R473,IF($C474=$W473,R473,IF($C474=$X473,R473,IF($C474&lt;&gt;"",R473,S473)))))))))</f>
        <v>23</v>
      </c>
      <c r="T474">
        <f t="shared" ref="T474:T537" si="493">IF($C474=$Q473,T473,IF($C474=$R473,T473,IF($C474=$S473,T473,IF($C474=$T473,S473,IF($C474=$U473,S473,IF($C474=$V473,S473,IF($C474=$W473,S473,IF($C474=$X473,S473,IF($C474&lt;&gt;"",S473,T473)))))))))</f>
        <v>0</v>
      </c>
      <c r="U474">
        <f t="shared" ref="U474:U537" si="494">IF($C474=$Q473,U473,IF($C474=$R473,U473,IF($C474=$S473,U473,IF($C474=$T473,U473,IF($C474=$U473,T473,IF($C474=$V473,T473,IF($C474=$W473,T473,IF($C474=$X473,T473,IF($C474&lt;&gt;"",T473,U473)))))))))</f>
        <v>0</v>
      </c>
      <c r="V474">
        <f t="shared" ref="V474:V537" si="495">IF($C474=$Q473,V473,IF($C474=$R473,V473,IF($C474=$S473,V473,IF($C474=$T473,V473,IF($C474=$U473,V473,IF($C474=$V473,U473,IF($C474=$W473,U473,IF($C474=$X473,U473,IF($C474&lt;&gt;"",U473,V473)))))))))</f>
        <v>0</v>
      </c>
      <c r="W474">
        <f t="shared" ref="W474:W537" si="496">IF($C474=$Q473,W473,IF($C474=$R473,W473,IF($C474=$S473,W473,IF($C474=$T473,W473,IF($C474=$U473,W473,IF($C474=$V473,W473,IF($C474=$W473,V473,IF($C474=$X473,V473,IF($C474&lt;&gt;"",V473,W473)))))))))</f>
        <v>0</v>
      </c>
      <c r="X474">
        <f t="shared" ref="X474:X537" si="497">IF($C474=$Q473,X473,IF($C474=$R473,X473,IF($C474=$S473,X473,IF($C474=$T473,X473,IF($C474=$U473,X473,IF($C474=$V473,X473,IF($C474=$W473,X473,IF($C474=$X473,W473,IF($C474&lt;&gt;"",W473,X473)))))))))</f>
        <v>0</v>
      </c>
      <c r="Z474" t="str">
        <f t="shared" si="443"/>
        <v/>
      </c>
      <c r="AA474">
        <f t="shared" si="448"/>
        <v>22</v>
      </c>
      <c r="AB474">
        <f t="shared" si="449"/>
        <v>6</v>
      </c>
      <c r="AC474">
        <f t="shared" si="450"/>
        <v>15</v>
      </c>
      <c r="AD474">
        <f t="shared" si="451"/>
        <v>0</v>
      </c>
      <c r="AE474">
        <f t="shared" si="452"/>
        <v>0</v>
      </c>
      <c r="AF474">
        <f t="shared" si="453"/>
        <v>0</v>
      </c>
      <c r="AG474">
        <f t="shared" si="454"/>
        <v>0</v>
      </c>
      <c r="AH474">
        <f t="shared" si="455"/>
        <v>0</v>
      </c>
      <c r="AJ474" t="str">
        <f t="shared" si="444"/>
        <v/>
      </c>
      <c r="AK474">
        <f t="shared" si="456"/>
        <v>22</v>
      </c>
      <c r="AL474">
        <f t="shared" si="481"/>
        <v>30</v>
      </c>
      <c r="AM474">
        <f t="shared" si="482"/>
        <v>0</v>
      </c>
      <c r="AN474">
        <f t="shared" si="483"/>
        <v>0</v>
      </c>
      <c r="AO474">
        <f t="shared" si="484"/>
        <v>0</v>
      </c>
      <c r="AP474">
        <f t="shared" si="485"/>
        <v>0</v>
      </c>
      <c r="AQ474">
        <f t="shared" si="486"/>
        <v>0</v>
      </c>
      <c r="AR474">
        <f t="shared" si="487"/>
        <v>0</v>
      </c>
      <c r="AT474" t="str">
        <f t="shared" si="445"/>
        <v/>
      </c>
      <c r="AU474">
        <f t="shared" si="457"/>
        <v>9</v>
      </c>
      <c r="AV474">
        <f t="shared" si="458"/>
        <v>6</v>
      </c>
      <c r="AW474">
        <f t="shared" si="459"/>
        <v>15</v>
      </c>
      <c r="AX474">
        <f t="shared" si="460"/>
        <v>0</v>
      </c>
      <c r="AY474">
        <f t="shared" si="461"/>
        <v>0</v>
      </c>
      <c r="AZ474">
        <f t="shared" si="462"/>
        <v>0</v>
      </c>
      <c r="BA474">
        <f t="shared" si="463"/>
        <v>0</v>
      </c>
      <c r="BB474">
        <f t="shared" si="464"/>
        <v>0</v>
      </c>
      <c r="BD474" t="str">
        <f t="shared" si="446"/>
        <v/>
      </c>
      <c r="BE474">
        <f t="shared" si="465"/>
        <v>9</v>
      </c>
      <c r="BF474">
        <f t="shared" si="466"/>
        <v>15</v>
      </c>
      <c r="BG474">
        <f t="shared" si="467"/>
        <v>23</v>
      </c>
      <c r="BH474">
        <f t="shared" si="468"/>
        <v>0</v>
      </c>
      <c r="BI474">
        <f t="shared" si="469"/>
        <v>0</v>
      </c>
      <c r="BJ474">
        <f t="shared" si="470"/>
        <v>0</v>
      </c>
      <c r="BK474">
        <f t="shared" si="471"/>
        <v>0</v>
      </c>
      <c r="BL474">
        <f t="shared" si="472"/>
        <v>0</v>
      </c>
      <c r="BN474" t="str">
        <f t="shared" si="447"/>
        <v/>
      </c>
      <c r="BO474">
        <f t="shared" si="473"/>
        <v>22</v>
      </c>
      <c r="BP474">
        <f t="shared" si="474"/>
        <v>6</v>
      </c>
      <c r="BQ474">
        <f t="shared" si="475"/>
        <v>30</v>
      </c>
      <c r="BR474">
        <f t="shared" si="476"/>
        <v>0</v>
      </c>
      <c r="BS474">
        <f t="shared" si="477"/>
        <v>0</v>
      </c>
      <c r="BT474">
        <f t="shared" si="478"/>
        <v>0</v>
      </c>
      <c r="BU474">
        <f t="shared" si="479"/>
        <v>0</v>
      </c>
      <c r="BV474">
        <f t="shared" si="480"/>
        <v>0</v>
      </c>
    </row>
    <row r="475" spans="1:74" x14ac:dyDescent="0.25">
      <c r="A475">
        <f>RBLHOE!B475</f>
        <v>0</v>
      </c>
      <c r="B475">
        <f>LOOKUP(A475,K:K,L:L)</f>
        <v>0</v>
      </c>
      <c r="C475" t="str">
        <f t="shared" si="438"/>
        <v/>
      </c>
      <c r="D475" t="str">
        <f t="shared" si="439"/>
        <v/>
      </c>
      <c r="E475">
        <f>LOOKUP(A475,K:K,M:M)</f>
        <v>0</v>
      </c>
      <c r="F475" t="str">
        <f t="shared" si="440"/>
        <v/>
      </c>
      <c r="G475" t="str">
        <f t="shared" si="441"/>
        <v/>
      </c>
      <c r="H475">
        <f>LOOKUP(A475,K:K,N:N)</f>
        <v>0</v>
      </c>
      <c r="I475" t="str">
        <f t="shared" si="488"/>
        <v/>
      </c>
      <c r="J475" t="str">
        <f t="shared" si="489"/>
        <v/>
      </c>
      <c r="P475" t="str">
        <f t="shared" si="442"/>
        <v/>
      </c>
      <c r="Q475">
        <f t="shared" si="490"/>
        <v>9</v>
      </c>
      <c r="R475">
        <f t="shared" si="491"/>
        <v>30</v>
      </c>
      <c r="S475">
        <f t="shared" si="492"/>
        <v>23</v>
      </c>
      <c r="T475">
        <f t="shared" si="493"/>
        <v>0</v>
      </c>
      <c r="U475">
        <f t="shared" si="494"/>
        <v>0</v>
      </c>
      <c r="V475">
        <f t="shared" si="495"/>
        <v>0</v>
      </c>
      <c r="W475">
        <f t="shared" si="496"/>
        <v>0</v>
      </c>
      <c r="X475">
        <f t="shared" si="497"/>
        <v>0</v>
      </c>
      <c r="Z475" t="str">
        <f t="shared" si="443"/>
        <v/>
      </c>
      <c r="AA475">
        <f t="shared" si="448"/>
        <v>22</v>
      </c>
      <c r="AB475">
        <f t="shared" si="449"/>
        <v>6</v>
      </c>
      <c r="AC475">
        <f t="shared" si="450"/>
        <v>15</v>
      </c>
      <c r="AD475">
        <f t="shared" si="451"/>
        <v>0</v>
      </c>
      <c r="AE475">
        <f t="shared" si="452"/>
        <v>0</v>
      </c>
      <c r="AF475">
        <f t="shared" si="453"/>
        <v>0</v>
      </c>
      <c r="AG475">
        <f t="shared" si="454"/>
        <v>0</v>
      </c>
      <c r="AH475">
        <f t="shared" si="455"/>
        <v>0</v>
      </c>
      <c r="AJ475" t="str">
        <f t="shared" si="444"/>
        <v/>
      </c>
      <c r="AK475">
        <f t="shared" si="456"/>
        <v>22</v>
      </c>
      <c r="AL475">
        <f t="shared" si="481"/>
        <v>30</v>
      </c>
      <c r="AM475">
        <f t="shared" si="482"/>
        <v>0</v>
      </c>
      <c r="AN475">
        <f t="shared" si="483"/>
        <v>0</v>
      </c>
      <c r="AO475">
        <f t="shared" si="484"/>
        <v>0</v>
      </c>
      <c r="AP475">
        <f t="shared" si="485"/>
        <v>0</v>
      </c>
      <c r="AQ475">
        <f t="shared" si="486"/>
        <v>0</v>
      </c>
      <c r="AR475">
        <f t="shared" si="487"/>
        <v>0</v>
      </c>
      <c r="AT475" t="str">
        <f t="shared" si="445"/>
        <v/>
      </c>
      <c r="AU475">
        <f t="shared" si="457"/>
        <v>9</v>
      </c>
      <c r="AV475">
        <f t="shared" si="458"/>
        <v>6</v>
      </c>
      <c r="AW475">
        <f t="shared" si="459"/>
        <v>15</v>
      </c>
      <c r="AX475">
        <f t="shared" si="460"/>
        <v>0</v>
      </c>
      <c r="AY475">
        <f t="shared" si="461"/>
        <v>0</v>
      </c>
      <c r="AZ475">
        <f t="shared" si="462"/>
        <v>0</v>
      </c>
      <c r="BA475">
        <f t="shared" si="463"/>
        <v>0</v>
      </c>
      <c r="BB475">
        <f t="shared" si="464"/>
        <v>0</v>
      </c>
      <c r="BD475" t="str">
        <f t="shared" si="446"/>
        <v/>
      </c>
      <c r="BE475">
        <f t="shared" si="465"/>
        <v>9</v>
      </c>
      <c r="BF475">
        <f t="shared" si="466"/>
        <v>15</v>
      </c>
      <c r="BG475">
        <f t="shared" si="467"/>
        <v>23</v>
      </c>
      <c r="BH475">
        <f t="shared" si="468"/>
        <v>0</v>
      </c>
      <c r="BI475">
        <f t="shared" si="469"/>
        <v>0</v>
      </c>
      <c r="BJ475">
        <f t="shared" si="470"/>
        <v>0</v>
      </c>
      <c r="BK475">
        <f t="shared" si="471"/>
        <v>0</v>
      </c>
      <c r="BL475">
        <f t="shared" si="472"/>
        <v>0</v>
      </c>
      <c r="BN475" t="str">
        <f t="shared" si="447"/>
        <v/>
      </c>
      <c r="BO475">
        <f t="shared" si="473"/>
        <v>22</v>
      </c>
      <c r="BP475">
        <f t="shared" si="474"/>
        <v>6</v>
      </c>
      <c r="BQ475">
        <f t="shared" si="475"/>
        <v>30</v>
      </c>
      <c r="BR475">
        <f t="shared" si="476"/>
        <v>0</v>
      </c>
      <c r="BS475">
        <f t="shared" si="477"/>
        <v>0</v>
      </c>
      <c r="BT475">
        <f t="shared" si="478"/>
        <v>0</v>
      </c>
      <c r="BU475">
        <f t="shared" si="479"/>
        <v>0</v>
      </c>
      <c r="BV475">
        <f t="shared" si="480"/>
        <v>0</v>
      </c>
    </row>
    <row r="476" spans="1:74" x14ac:dyDescent="0.25">
      <c r="A476">
        <f>RBLHOE!B476</f>
        <v>0</v>
      </c>
      <c r="B476">
        <f>LOOKUP(A476,K:K,L:L)</f>
        <v>0</v>
      </c>
      <c r="C476" t="str">
        <f t="shared" si="438"/>
        <v/>
      </c>
      <c r="D476" t="str">
        <f t="shared" si="439"/>
        <v/>
      </c>
      <c r="E476">
        <f>LOOKUP(A476,K:K,M:M)</f>
        <v>0</v>
      </c>
      <c r="F476" t="str">
        <f t="shared" si="440"/>
        <v/>
      </c>
      <c r="G476" t="str">
        <f t="shared" si="441"/>
        <v/>
      </c>
      <c r="H476">
        <f>LOOKUP(A476,K:K,N:N)</f>
        <v>0</v>
      </c>
      <c r="I476" t="str">
        <f t="shared" si="488"/>
        <v/>
      </c>
      <c r="J476" t="str">
        <f t="shared" si="489"/>
        <v/>
      </c>
      <c r="P476" t="str">
        <f t="shared" si="442"/>
        <v/>
      </c>
      <c r="Q476">
        <f t="shared" si="490"/>
        <v>9</v>
      </c>
      <c r="R476">
        <f t="shared" si="491"/>
        <v>30</v>
      </c>
      <c r="S476">
        <f t="shared" si="492"/>
        <v>23</v>
      </c>
      <c r="T476">
        <f t="shared" si="493"/>
        <v>0</v>
      </c>
      <c r="U476">
        <f t="shared" si="494"/>
        <v>0</v>
      </c>
      <c r="V476">
        <f t="shared" si="495"/>
        <v>0</v>
      </c>
      <c r="W476">
        <f t="shared" si="496"/>
        <v>0</v>
      </c>
      <c r="X476">
        <f t="shared" si="497"/>
        <v>0</v>
      </c>
      <c r="Z476" t="str">
        <f t="shared" si="443"/>
        <v/>
      </c>
      <c r="AA476">
        <f t="shared" si="448"/>
        <v>22</v>
      </c>
      <c r="AB476">
        <f t="shared" si="449"/>
        <v>6</v>
      </c>
      <c r="AC476">
        <f t="shared" si="450"/>
        <v>15</v>
      </c>
      <c r="AD476">
        <f t="shared" si="451"/>
        <v>0</v>
      </c>
      <c r="AE476">
        <f t="shared" si="452"/>
        <v>0</v>
      </c>
      <c r="AF476">
        <f t="shared" si="453"/>
        <v>0</v>
      </c>
      <c r="AG476">
        <f t="shared" si="454"/>
        <v>0</v>
      </c>
      <c r="AH476">
        <f t="shared" si="455"/>
        <v>0</v>
      </c>
      <c r="AJ476" t="str">
        <f t="shared" si="444"/>
        <v/>
      </c>
      <c r="AK476">
        <f t="shared" si="456"/>
        <v>22</v>
      </c>
      <c r="AL476">
        <f t="shared" si="481"/>
        <v>30</v>
      </c>
      <c r="AM476">
        <f t="shared" si="482"/>
        <v>0</v>
      </c>
      <c r="AN476">
        <f t="shared" si="483"/>
        <v>0</v>
      </c>
      <c r="AO476">
        <f t="shared" si="484"/>
        <v>0</v>
      </c>
      <c r="AP476">
        <f t="shared" si="485"/>
        <v>0</v>
      </c>
      <c r="AQ476">
        <f t="shared" si="486"/>
        <v>0</v>
      </c>
      <c r="AR476">
        <f t="shared" si="487"/>
        <v>0</v>
      </c>
      <c r="AT476" t="str">
        <f t="shared" si="445"/>
        <v/>
      </c>
      <c r="AU476">
        <f t="shared" si="457"/>
        <v>9</v>
      </c>
      <c r="AV476">
        <f t="shared" si="458"/>
        <v>6</v>
      </c>
      <c r="AW476">
        <f t="shared" si="459"/>
        <v>15</v>
      </c>
      <c r="AX476">
        <f t="shared" si="460"/>
        <v>0</v>
      </c>
      <c r="AY476">
        <f t="shared" si="461"/>
        <v>0</v>
      </c>
      <c r="AZ476">
        <f t="shared" si="462"/>
        <v>0</v>
      </c>
      <c r="BA476">
        <f t="shared" si="463"/>
        <v>0</v>
      </c>
      <c r="BB476">
        <f t="shared" si="464"/>
        <v>0</v>
      </c>
      <c r="BD476" t="str">
        <f t="shared" si="446"/>
        <v/>
      </c>
      <c r="BE476">
        <f t="shared" si="465"/>
        <v>9</v>
      </c>
      <c r="BF476">
        <f t="shared" si="466"/>
        <v>15</v>
      </c>
      <c r="BG476">
        <f t="shared" si="467"/>
        <v>23</v>
      </c>
      <c r="BH476">
        <f t="shared" si="468"/>
        <v>0</v>
      </c>
      <c r="BI476">
        <f t="shared" si="469"/>
        <v>0</v>
      </c>
      <c r="BJ476">
        <f t="shared" si="470"/>
        <v>0</v>
      </c>
      <c r="BK476">
        <f t="shared" si="471"/>
        <v>0</v>
      </c>
      <c r="BL476">
        <f t="shared" si="472"/>
        <v>0</v>
      </c>
      <c r="BN476" t="str">
        <f t="shared" si="447"/>
        <v/>
      </c>
      <c r="BO476">
        <f t="shared" si="473"/>
        <v>22</v>
      </c>
      <c r="BP476">
        <f t="shared" si="474"/>
        <v>6</v>
      </c>
      <c r="BQ476">
        <f t="shared" si="475"/>
        <v>30</v>
      </c>
      <c r="BR476">
        <f t="shared" si="476"/>
        <v>0</v>
      </c>
      <c r="BS476">
        <f t="shared" si="477"/>
        <v>0</v>
      </c>
      <c r="BT476">
        <f t="shared" si="478"/>
        <v>0</v>
      </c>
      <c r="BU476">
        <f t="shared" si="479"/>
        <v>0</v>
      </c>
      <c r="BV476">
        <f t="shared" si="480"/>
        <v>0</v>
      </c>
    </row>
    <row r="477" spans="1:74" x14ac:dyDescent="0.25">
      <c r="A477">
        <f>RBLHOE!B477</f>
        <v>0</v>
      </c>
      <c r="B477">
        <f>LOOKUP(A477,K:K,L:L)</f>
        <v>0</v>
      </c>
      <c r="C477" t="str">
        <f t="shared" si="438"/>
        <v/>
      </c>
      <c r="D477" t="str">
        <f t="shared" si="439"/>
        <v/>
      </c>
      <c r="E477">
        <f>LOOKUP(A477,K:K,M:M)</f>
        <v>0</v>
      </c>
      <c r="F477" t="str">
        <f t="shared" si="440"/>
        <v/>
      </c>
      <c r="G477" t="str">
        <f t="shared" si="441"/>
        <v/>
      </c>
      <c r="H477">
        <f>LOOKUP(A477,K:K,N:N)</f>
        <v>0</v>
      </c>
      <c r="I477" t="str">
        <f t="shared" si="488"/>
        <v/>
      </c>
      <c r="J477" t="str">
        <f t="shared" si="489"/>
        <v/>
      </c>
      <c r="P477" t="str">
        <f t="shared" si="442"/>
        <v/>
      </c>
      <c r="Q477">
        <f t="shared" si="490"/>
        <v>9</v>
      </c>
      <c r="R477">
        <f t="shared" si="491"/>
        <v>30</v>
      </c>
      <c r="S477">
        <f t="shared" si="492"/>
        <v>23</v>
      </c>
      <c r="T477">
        <f t="shared" si="493"/>
        <v>0</v>
      </c>
      <c r="U477">
        <f t="shared" si="494"/>
        <v>0</v>
      </c>
      <c r="V477">
        <f t="shared" si="495"/>
        <v>0</v>
      </c>
      <c r="W477">
        <f t="shared" si="496"/>
        <v>0</v>
      </c>
      <c r="X477">
        <f t="shared" si="497"/>
        <v>0</v>
      </c>
      <c r="Z477" t="str">
        <f t="shared" si="443"/>
        <v/>
      </c>
      <c r="AA477">
        <f t="shared" si="448"/>
        <v>22</v>
      </c>
      <c r="AB477">
        <f t="shared" si="449"/>
        <v>6</v>
      </c>
      <c r="AC477">
        <f t="shared" si="450"/>
        <v>15</v>
      </c>
      <c r="AD477">
        <f t="shared" si="451"/>
        <v>0</v>
      </c>
      <c r="AE477">
        <f t="shared" si="452"/>
        <v>0</v>
      </c>
      <c r="AF477">
        <f t="shared" si="453"/>
        <v>0</v>
      </c>
      <c r="AG477">
        <f t="shared" si="454"/>
        <v>0</v>
      </c>
      <c r="AH477">
        <f t="shared" si="455"/>
        <v>0</v>
      </c>
      <c r="AJ477" t="str">
        <f t="shared" si="444"/>
        <v/>
      </c>
      <c r="AK477">
        <f t="shared" si="456"/>
        <v>22</v>
      </c>
      <c r="AL477">
        <f t="shared" si="481"/>
        <v>30</v>
      </c>
      <c r="AM477">
        <f t="shared" si="482"/>
        <v>0</v>
      </c>
      <c r="AN477">
        <f t="shared" si="483"/>
        <v>0</v>
      </c>
      <c r="AO477">
        <f t="shared" si="484"/>
        <v>0</v>
      </c>
      <c r="AP477">
        <f t="shared" si="485"/>
        <v>0</v>
      </c>
      <c r="AQ477">
        <f t="shared" si="486"/>
        <v>0</v>
      </c>
      <c r="AR477">
        <f t="shared" si="487"/>
        <v>0</v>
      </c>
      <c r="AT477" t="str">
        <f t="shared" si="445"/>
        <v/>
      </c>
      <c r="AU477">
        <f t="shared" si="457"/>
        <v>9</v>
      </c>
      <c r="AV477">
        <f t="shared" si="458"/>
        <v>6</v>
      </c>
      <c r="AW477">
        <f t="shared" si="459"/>
        <v>15</v>
      </c>
      <c r="AX477">
        <f t="shared" si="460"/>
        <v>0</v>
      </c>
      <c r="AY477">
        <f t="shared" si="461"/>
        <v>0</v>
      </c>
      <c r="AZ477">
        <f t="shared" si="462"/>
        <v>0</v>
      </c>
      <c r="BA477">
        <f t="shared" si="463"/>
        <v>0</v>
      </c>
      <c r="BB477">
        <f t="shared" si="464"/>
        <v>0</v>
      </c>
      <c r="BD477" t="str">
        <f t="shared" si="446"/>
        <v/>
      </c>
      <c r="BE477">
        <f t="shared" si="465"/>
        <v>9</v>
      </c>
      <c r="BF477">
        <f t="shared" si="466"/>
        <v>15</v>
      </c>
      <c r="BG477">
        <f t="shared" si="467"/>
        <v>23</v>
      </c>
      <c r="BH477">
        <f t="shared" si="468"/>
        <v>0</v>
      </c>
      <c r="BI477">
        <f t="shared" si="469"/>
        <v>0</v>
      </c>
      <c r="BJ477">
        <f t="shared" si="470"/>
        <v>0</v>
      </c>
      <c r="BK477">
        <f t="shared" si="471"/>
        <v>0</v>
      </c>
      <c r="BL477">
        <f t="shared" si="472"/>
        <v>0</v>
      </c>
      <c r="BN477" t="str">
        <f t="shared" si="447"/>
        <v/>
      </c>
      <c r="BO477">
        <f t="shared" si="473"/>
        <v>22</v>
      </c>
      <c r="BP477">
        <f t="shared" si="474"/>
        <v>6</v>
      </c>
      <c r="BQ477">
        <f t="shared" si="475"/>
        <v>30</v>
      </c>
      <c r="BR477">
        <f t="shared" si="476"/>
        <v>0</v>
      </c>
      <c r="BS477">
        <f t="shared" si="477"/>
        <v>0</v>
      </c>
      <c r="BT477">
        <f t="shared" si="478"/>
        <v>0</v>
      </c>
      <c r="BU477">
        <f t="shared" si="479"/>
        <v>0</v>
      </c>
      <c r="BV477">
        <f t="shared" si="480"/>
        <v>0</v>
      </c>
    </row>
    <row r="478" spans="1:74" x14ac:dyDescent="0.25">
      <c r="A478">
        <f>RBLHOE!B478</f>
        <v>0</v>
      </c>
      <c r="B478">
        <f>LOOKUP(A478,K:K,L:L)</f>
        <v>0</v>
      </c>
      <c r="C478" t="str">
        <f t="shared" si="438"/>
        <v/>
      </c>
      <c r="D478" t="str">
        <f t="shared" si="439"/>
        <v/>
      </c>
      <c r="E478">
        <f>LOOKUP(A478,K:K,M:M)</f>
        <v>0</v>
      </c>
      <c r="F478" t="str">
        <f t="shared" si="440"/>
        <v/>
      </c>
      <c r="G478" t="str">
        <f t="shared" si="441"/>
        <v/>
      </c>
      <c r="H478">
        <f>LOOKUP(A478,K:K,N:N)</f>
        <v>0</v>
      </c>
      <c r="I478" t="str">
        <f t="shared" si="488"/>
        <v/>
      </c>
      <c r="J478" t="str">
        <f t="shared" si="489"/>
        <v/>
      </c>
      <c r="P478" t="str">
        <f t="shared" si="442"/>
        <v/>
      </c>
      <c r="Q478">
        <f t="shared" si="490"/>
        <v>9</v>
      </c>
      <c r="R478">
        <f t="shared" si="491"/>
        <v>30</v>
      </c>
      <c r="S478">
        <f t="shared" si="492"/>
        <v>23</v>
      </c>
      <c r="T478">
        <f t="shared" si="493"/>
        <v>0</v>
      </c>
      <c r="U478">
        <f t="shared" si="494"/>
        <v>0</v>
      </c>
      <c r="V478">
        <f t="shared" si="495"/>
        <v>0</v>
      </c>
      <c r="W478">
        <f t="shared" si="496"/>
        <v>0</v>
      </c>
      <c r="X478">
        <f t="shared" si="497"/>
        <v>0</v>
      </c>
      <c r="Z478" t="str">
        <f t="shared" si="443"/>
        <v/>
      </c>
      <c r="AA478">
        <f t="shared" si="448"/>
        <v>22</v>
      </c>
      <c r="AB478">
        <f t="shared" si="449"/>
        <v>6</v>
      </c>
      <c r="AC478">
        <f t="shared" si="450"/>
        <v>15</v>
      </c>
      <c r="AD478">
        <f t="shared" si="451"/>
        <v>0</v>
      </c>
      <c r="AE478">
        <f t="shared" si="452"/>
        <v>0</v>
      </c>
      <c r="AF478">
        <f t="shared" si="453"/>
        <v>0</v>
      </c>
      <c r="AG478">
        <f t="shared" si="454"/>
        <v>0</v>
      </c>
      <c r="AH478">
        <f t="shared" si="455"/>
        <v>0</v>
      </c>
      <c r="AJ478" t="str">
        <f t="shared" si="444"/>
        <v/>
      </c>
      <c r="AK478">
        <f t="shared" si="456"/>
        <v>22</v>
      </c>
      <c r="AL478">
        <f t="shared" si="481"/>
        <v>30</v>
      </c>
      <c r="AM478">
        <f t="shared" si="482"/>
        <v>0</v>
      </c>
      <c r="AN478">
        <f t="shared" si="483"/>
        <v>0</v>
      </c>
      <c r="AO478">
        <f t="shared" si="484"/>
        <v>0</v>
      </c>
      <c r="AP478">
        <f t="shared" si="485"/>
        <v>0</v>
      </c>
      <c r="AQ478">
        <f t="shared" si="486"/>
        <v>0</v>
      </c>
      <c r="AR478">
        <f t="shared" si="487"/>
        <v>0</v>
      </c>
      <c r="AT478" t="str">
        <f t="shared" si="445"/>
        <v/>
      </c>
      <c r="AU478">
        <f t="shared" si="457"/>
        <v>9</v>
      </c>
      <c r="AV478">
        <f t="shared" si="458"/>
        <v>6</v>
      </c>
      <c r="AW478">
        <f t="shared" si="459"/>
        <v>15</v>
      </c>
      <c r="AX478">
        <f t="shared" si="460"/>
        <v>0</v>
      </c>
      <c r="AY478">
        <f t="shared" si="461"/>
        <v>0</v>
      </c>
      <c r="AZ478">
        <f t="shared" si="462"/>
        <v>0</v>
      </c>
      <c r="BA478">
        <f t="shared" si="463"/>
        <v>0</v>
      </c>
      <c r="BB478">
        <f t="shared" si="464"/>
        <v>0</v>
      </c>
      <c r="BD478" t="str">
        <f t="shared" si="446"/>
        <v/>
      </c>
      <c r="BE478">
        <f t="shared" si="465"/>
        <v>9</v>
      </c>
      <c r="BF478">
        <f t="shared" si="466"/>
        <v>15</v>
      </c>
      <c r="BG478">
        <f t="shared" si="467"/>
        <v>23</v>
      </c>
      <c r="BH478">
        <f t="shared" si="468"/>
        <v>0</v>
      </c>
      <c r="BI478">
        <f t="shared" si="469"/>
        <v>0</v>
      </c>
      <c r="BJ478">
        <f t="shared" si="470"/>
        <v>0</v>
      </c>
      <c r="BK478">
        <f t="shared" si="471"/>
        <v>0</v>
      </c>
      <c r="BL478">
        <f t="shared" si="472"/>
        <v>0</v>
      </c>
      <c r="BN478" t="str">
        <f t="shared" si="447"/>
        <v/>
      </c>
      <c r="BO478">
        <f t="shared" si="473"/>
        <v>22</v>
      </c>
      <c r="BP478">
        <f t="shared" si="474"/>
        <v>6</v>
      </c>
      <c r="BQ478">
        <f t="shared" si="475"/>
        <v>30</v>
      </c>
      <c r="BR478">
        <f t="shared" si="476"/>
        <v>0</v>
      </c>
      <c r="BS478">
        <f t="shared" si="477"/>
        <v>0</v>
      </c>
      <c r="BT478">
        <f t="shared" si="478"/>
        <v>0</v>
      </c>
      <c r="BU478">
        <f t="shared" si="479"/>
        <v>0</v>
      </c>
      <c r="BV478">
        <f t="shared" si="480"/>
        <v>0</v>
      </c>
    </row>
    <row r="479" spans="1:74" x14ac:dyDescent="0.25">
      <c r="A479">
        <f>RBLHOE!B479</f>
        <v>0</v>
      </c>
      <c r="B479">
        <f>LOOKUP(A479,K:K,L:L)</f>
        <v>0</v>
      </c>
      <c r="C479" t="str">
        <f t="shared" si="438"/>
        <v/>
      </c>
      <c r="D479" t="str">
        <f t="shared" si="439"/>
        <v/>
      </c>
      <c r="E479">
        <f>LOOKUP(A479,K:K,M:M)</f>
        <v>0</v>
      </c>
      <c r="F479" t="str">
        <f t="shared" si="440"/>
        <v/>
      </c>
      <c r="G479" t="str">
        <f t="shared" si="441"/>
        <v/>
      </c>
      <c r="H479">
        <f>LOOKUP(A479,K:K,N:N)</f>
        <v>0</v>
      </c>
      <c r="I479" t="str">
        <f t="shared" si="488"/>
        <v/>
      </c>
      <c r="J479" t="str">
        <f t="shared" si="489"/>
        <v/>
      </c>
      <c r="P479" t="str">
        <f t="shared" si="442"/>
        <v/>
      </c>
      <c r="Q479">
        <f t="shared" si="490"/>
        <v>9</v>
      </c>
      <c r="R479">
        <f t="shared" si="491"/>
        <v>30</v>
      </c>
      <c r="S479">
        <f t="shared" si="492"/>
        <v>23</v>
      </c>
      <c r="T479">
        <f t="shared" si="493"/>
        <v>0</v>
      </c>
      <c r="U479">
        <f t="shared" si="494"/>
        <v>0</v>
      </c>
      <c r="V479">
        <f t="shared" si="495"/>
        <v>0</v>
      </c>
      <c r="W479">
        <f t="shared" si="496"/>
        <v>0</v>
      </c>
      <c r="X479">
        <f t="shared" si="497"/>
        <v>0</v>
      </c>
      <c r="Z479" t="str">
        <f t="shared" si="443"/>
        <v/>
      </c>
      <c r="AA479">
        <f t="shared" si="448"/>
        <v>22</v>
      </c>
      <c r="AB479">
        <f t="shared" si="449"/>
        <v>6</v>
      </c>
      <c r="AC479">
        <f t="shared" si="450"/>
        <v>15</v>
      </c>
      <c r="AD479">
        <f t="shared" si="451"/>
        <v>0</v>
      </c>
      <c r="AE479">
        <f t="shared" si="452"/>
        <v>0</v>
      </c>
      <c r="AF479">
        <f t="shared" si="453"/>
        <v>0</v>
      </c>
      <c r="AG479">
        <f t="shared" si="454"/>
        <v>0</v>
      </c>
      <c r="AH479">
        <f t="shared" si="455"/>
        <v>0</v>
      </c>
      <c r="AJ479" t="str">
        <f t="shared" si="444"/>
        <v/>
      </c>
      <c r="AK479">
        <f t="shared" si="456"/>
        <v>22</v>
      </c>
      <c r="AL479">
        <f t="shared" si="481"/>
        <v>30</v>
      </c>
      <c r="AM479">
        <f t="shared" si="482"/>
        <v>0</v>
      </c>
      <c r="AN479">
        <f t="shared" si="483"/>
        <v>0</v>
      </c>
      <c r="AO479">
        <f t="shared" si="484"/>
        <v>0</v>
      </c>
      <c r="AP479">
        <f t="shared" si="485"/>
        <v>0</v>
      </c>
      <c r="AQ479">
        <f t="shared" si="486"/>
        <v>0</v>
      </c>
      <c r="AR479">
        <f t="shared" si="487"/>
        <v>0</v>
      </c>
      <c r="AT479" t="str">
        <f t="shared" si="445"/>
        <v/>
      </c>
      <c r="AU479">
        <f t="shared" si="457"/>
        <v>9</v>
      </c>
      <c r="AV479">
        <f t="shared" si="458"/>
        <v>6</v>
      </c>
      <c r="AW479">
        <f t="shared" si="459"/>
        <v>15</v>
      </c>
      <c r="AX479">
        <f t="shared" si="460"/>
        <v>0</v>
      </c>
      <c r="AY479">
        <f t="shared" si="461"/>
        <v>0</v>
      </c>
      <c r="AZ479">
        <f t="shared" si="462"/>
        <v>0</v>
      </c>
      <c r="BA479">
        <f t="shared" si="463"/>
        <v>0</v>
      </c>
      <c r="BB479">
        <f t="shared" si="464"/>
        <v>0</v>
      </c>
      <c r="BD479" t="str">
        <f t="shared" si="446"/>
        <v/>
      </c>
      <c r="BE479">
        <f t="shared" si="465"/>
        <v>9</v>
      </c>
      <c r="BF479">
        <f t="shared" si="466"/>
        <v>15</v>
      </c>
      <c r="BG479">
        <f t="shared" si="467"/>
        <v>23</v>
      </c>
      <c r="BH479">
        <f t="shared" si="468"/>
        <v>0</v>
      </c>
      <c r="BI479">
        <f t="shared" si="469"/>
        <v>0</v>
      </c>
      <c r="BJ479">
        <f t="shared" si="470"/>
        <v>0</v>
      </c>
      <c r="BK479">
        <f t="shared" si="471"/>
        <v>0</v>
      </c>
      <c r="BL479">
        <f t="shared" si="472"/>
        <v>0</v>
      </c>
      <c r="BN479" t="str">
        <f t="shared" si="447"/>
        <v/>
      </c>
      <c r="BO479">
        <f t="shared" si="473"/>
        <v>22</v>
      </c>
      <c r="BP479">
        <f t="shared" si="474"/>
        <v>6</v>
      </c>
      <c r="BQ479">
        <f t="shared" si="475"/>
        <v>30</v>
      </c>
      <c r="BR479">
        <f t="shared" si="476"/>
        <v>0</v>
      </c>
      <c r="BS479">
        <f t="shared" si="477"/>
        <v>0</v>
      </c>
      <c r="BT479">
        <f t="shared" si="478"/>
        <v>0</v>
      </c>
      <c r="BU479">
        <f t="shared" si="479"/>
        <v>0</v>
      </c>
      <c r="BV479">
        <f t="shared" si="480"/>
        <v>0</v>
      </c>
    </row>
    <row r="480" spans="1:74" x14ac:dyDescent="0.25">
      <c r="A480">
        <f>RBLHOE!B480</f>
        <v>0</v>
      </c>
      <c r="B480">
        <f>LOOKUP(A480,K:K,L:L)</f>
        <v>0</v>
      </c>
      <c r="C480" t="str">
        <f t="shared" si="438"/>
        <v/>
      </c>
      <c r="D480" t="str">
        <f t="shared" si="439"/>
        <v/>
      </c>
      <c r="E480">
        <f>LOOKUP(A480,K:K,M:M)</f>
        <v>0</v>
      </c>
      <c r="F480" t="str">
        <f t="shared" si="440"/>
        <v/>
      </c>
      <c r="G480" t="str">
        <f t="shared" si="441"/>
        <v/>
      </c>
      <c r="H480">
        <f>LOOKUP(A480,K:K,N:N)</f>
        <v>0</v>
      </c>
      <c r="I480" t="str">
        <f t="shared" si="488"/>
        <v/>
      </c>
      <c r="J480" t="str">
        <f t="shared" si="489"/>
        <v/>
      </c>
      <c r="P480" t="str">
        <f t="shared" si="442"/>
        <v/>
      </c>
      <c r="Q480">
        <f t="shared" si="490"/>
        <v>9</v>
      </c>
      <c r="R480">
        <f t="shared" si="491"/>
        <v>30</v>
      </c>
      <c r="S480">
        <f t="shared" si="492"/>
        <v>23</v>
      </c>
      <c r="T480">
        <f t="shared" si="493"/>
        <v>0</v>
      </c>
      <c r="U480">
        <f t="shared" si="494"/>
        <v>0</v>
      </c>
      <c r="V480">
        <f t="shared" si="495"/>
        <v>0</v>
      </c>
      <c r="W480">
        <f t="shared" si="496"/>
        <v>0</v>
      </c>
      <c r="X480">
        <f t="shared" si="497"/>
        <v>0</v>
      </c>
      <c r="Z480" t="str">
        <f t="shared" si="443"/>
        <v/>
      </c>
      <c r="AA480">
        <f t="shared" si="448"/>
        <v>22</v>
      </c>
      <c r="AB480">
        <f t="shared" si="449"/>
        <v>6</v>
      </c>
      <c r="AC480">
        <f t="shared" si="450"/>
        <v>15</v>
      </c>
      <c r="AD480">
        <f t="shared" si="451"/>
        <v>0</v>
      </c>
      <c r="AE480">
        <f t="shared" si="452"/>
        <v>0</v>
      </c>
      <c r="AF480">
        <f t="shared" si="453"/>
        <v>0</v>
      </c>
      <c r="AG480">
        <f t="shared" si="454"/>
        <v>0</v>
      </c>
      <c r="AH480">
        <f t="shared" si="455"/>
        <v>0</v>
      </c>
      <c r="AJ480" t="str">
        <f t="shared" si="444"/>
        <v/>
      </c>
      <c r="AK480">
        <f t="shared" si="456"/>
        <v>22</v>
      </c>
      <c r="AL480">
        <f t="shared" si="481"/>
        <v>30</v>
      </c>
      <c r="AM480">
        <f t="shared" si="482"/>
        <v>0</v>
      </c>
      <c r="AN480">
        <f t="shared" si="483"/>
        <v>0</v>
      </c>
      <c r="AO480">
        <f t="shared" si="484"/>
        <v>0</v>
      </c>
      <c r="AP480">
        <f t="shared" si="485"/>
        <v>0</v>
      </c>
      <c r="AQ480">
        <f t="shared" si="486"/>
        <v>0</v>
      </c>
      <c r="AR480">
        <f t="shared" si="487"/>
        <v>0</v>
      </c>
      <c r="AT480" t="str">
        <f t="shared" si="445"/>
        <v/>
      </c>
      <c r="AU480">
        <f t="shared" si="457"/>
        <v>9</v>
      </c>
      <c r="AV480">
        <f t="shared" si="458"/>
        <v>6</v>
      </c>
      <c r="AW480">
        <f t="shared" si="459"/>
        <v>15</v>
      </c>
      <c r="AX480">
        <f t="shared" si="460"/>
        <v>0</v>
      </c>
      <c r="AY480">
        <f t="shared" si="461"/>
        <v>0</v>
      </c>
      <c r="AZ480">
        <f t="shared" si="462"/>
        <v>0</v>
      </c>
      <c r="BA480">
        <f t="shared" si="463"/>
        <v>0</v>
      </c>
      <c r="BB480">
        <f t="shared" si="464"/>
        <v>0</v>
      </c>
      <c r="BD480" t="str">
        <f t="shared" si="446"/>
        <v/>
      </c>
      <c r="BE480">
        <f t="shared" si="465"/>
        <v>9</v>
      </c>
      <c r="BF480">
        <f t="shared" si="466"/>
        <v>15</v>
      </c>
      <c r="BG480">
        <f t="shared" si="467"/>
        <v>23</v>
      </c>
      <c r="BH480">
        <f t="shared" si="468"/>
        <v>0</v>
      </c>
      <c r="BI480">
        <f t="shared" si="469"/>
        <v>0</v>
      </c>
      <c r="BJ480">
        <f t="shared" si="470"/>
        <v>0</v>
      </c>
      <c r="BK480">
        <f t="shared" si="471"/>
        <v>0</v>
      </c>
      <c r="BL480">
        <f t="shared" si="472"/>
        <v>0</v>
      </c>
      <c r="BN480" t="str">
        <f t="shared" si="447"/>
        <v/>
      </c>
      <c r="BO480">
        <f t="shared" si="473"/>
        <v>22</v>
      </c>
      <c r="BP480">
        <f t="shared" si="474"/>
        <v>6</v>
      </c>
      <c r="BQ480">
        <f t="shared" si="475"/>
        <v>30</v>
      </c>
      <c r="BR480">
        <f t="shared" si="476"/>
        <v>0</v>
      </c>
      <c r="BS480">
        <f t="shared" si="477"/>
        <v>0</v>
      </c>
      <c r="BT480">
        <f t="shared" si="478"/>
        <v>0</v>
      </c>
      <c r="BU480">
        <f t="shared" si="479"/>
        <v>0</v>
      </c>
      <c r="BV480">
        <f t="shared" si="480"/>
        <v>0</v>
      </c>
    </row>
    <row r="481" spans="1:74" x14ac:dyDescent="0.25">
      <c r="A481">
        <f>RBLHOE!B481</f>
        <v>0</v>
      </c>
      <c r="B481">
        <f>LOOKUP(A481,K:K,L:L)</f>
        <v>0</v>
      </c>
      <c r="C481" t="str">
        <f t="shared" si="438"/>
        <v/>
      </c>
      <c r="D481" t="str">
        <f t="shared" si="439"/>
        <v/>
      </c>
      <c r="E481">
        <f>LOOKUP(A481,K:K,M:M)</f>
        <v>0</v>
      </c>
      <c r="F481" t="str">
        <f t="shared" si="440"/>
        <v/>
      </c>
      <c r="G481" t="str">
        <f t="shared" si="441"/>
        <v/>
      </c>
      <c r="H481">
        <f>LOOKUP(A481,K:K,N:N)</f>
        <v>0</v>
      </c>
      <c r="I481" t="str">
        <f t="shared" si="488"/>
        <v/>
      </c>
      <c r="J481" t="str">
        <f t="shared" si="489"/>
        <v/>
      </c>
      <c r="P481" t="str">
        <f t="shared" si="442"/>
        <v/>
      </c>
      <c r="Q481">
        <f t="shared" si="490"/>
        <v>9</v>
      </c>
      <c r="R481">
        <f t="shared" si="491"/>
        <v>30</v>
      </c>
      <c r="S481">
        <f t="shared" si="492"/>
        <v>23</v>
      </c>
      <c r="T481">
        <f t="shared" si="493"/>
        <v>0</v>
      </c>
      <c r="U481">
        <f t="shared" si="494"/>
        <v>0</v>
      </c>
      <c r="V481">
        <f t="shared" si="495"/>
        <v>0</v>
      </c>
      <c r="W481">
        <f t="shared" si="496"/>
        <v>0</v>
      </c>
      <c r="X481">
        <f t="shared" si="497"/>
        <v>0</v>
      </c>
      <c r="Z481" t="str">
        <f t="shared" si="443"/>
        <v/>
      </c>
      <c r="AA481">
        <f t="shared" si="448"/>
        <v>22</v>
      </c>
      <c r="AB481">
        <f t="shared" si="449"/>
        <v>6</v>
      </c>
      <c r="AC481">
        <f t="shared" si="450"/>
        <v>15</v>
      </c>
      <c r="AD481">
        <f t="shared" si="451"/>
        <v>0</v>
      </c>
      <c r="AE481">
        <f t="shared" si="452"/>
        <v>0</v>
      </c>
      <c r="AF481">
        <f t="shared" si="453"/>
        <v>0</v>
      </c>
      <c r="AG481">
        <f t="shared" si="454"/>
        <v>0</v>
      </c>
      <c r="AH481">
        <f t="shared" si="455"/>
        <v>0</v>
      </c>
      <c r="AJ481" t="str">
        <f t="shared" si="444"/>
        <v/>
      </c>
      <c r="AK481">
        <f t="shared" si="456"/>
        <v>22</v>
      </c>
      <c r="AL481">
        <f t="shared" si="481"/>
        <v>30</v>
      </c>
      <c r="AM481">
        <f t="shared" si="482"/>
        <v>0</v>
      </c>
      <c r="AN481">
        <f t="shared" si="483"/>
        <v>0</v>
      </c>
      <c r="AO481">
        <f t="shared" si="484"/>
        <v>0</v>
      </c>
      <c r="AP481">
        <f t="shared" si="485"/>
        <v>0</v>
      </c>
      <c r="AQ481">
        <f t="shared" si="486"/>
        <v>0</v>
      </c>
      <c r="AR481">
        <f t="shared" si="487"/>
        <v>0</v>
      </c>
      <c r="AT481" t="str">
        <f t="shared" si="445"/>
        <v/>
      </c>
      <c r="AU481">
        <f t="shared" si="457"/>
        <v>9</v>
      </c>
      <c r="AV481">
        <f t="shared" si="458"/>
        <v>6</v>
      </c>
      <c r="AW481">
        <f t="shared" si="459"/>
        <v>15</v>
      </c>
      <c r="AX481">
        <f t="shared" si="460"/>
        <v>0</v>
      </c>
      <c r="AY481">
        <f t="shared" si="461"/>
        <v>0</v>
      </c>
      <c r="AZ481">
        <f t="shared" si="462"/>
        <v>0</v>
      </c>
      <c r="BA481">
        <f t="shared" si="463"/>
        <v>0</v>
      </c>
      <c r="BB481">
        <f t="shared" si="464"/>
        <v>0</v>
      </c>
      <c r="BD481" t="str">
        <f t="shared" si="446"/>
        <v/>
      </c>
      <c r="BE481">
        <f t="shared" si="465"/>
        <v>9</v>
      </c>
      <c r="BF481">
        <f t="shared" si="466"/>
        <v>15</v>
      </c>
      <c r="BG481">
        <f t="shared" si="467"/>
        <v>23</v>
      </c>
      <c r="BH481">
        <f t="shared" si="468"/>
        <v>0</v>
      </c>
      <c r="BI481">
        <f t="shared" si="469"/>
        <v>0</v>
      </c>
      <c r="BJ481">
        <f t="shared" si="470"/>
        <v>0</v>
      </c>
      <c r="BK481">
        <f t="shared" si="471"/>
        <v>0</v>
      </c>
      <c r="BL481">
        <f t="shared" si="472"/>
        <v>0</v>
      </c>
      <c r="BN481" t="str">
        <f t="shared" si="447"/>
        <v/>
      </c>
      <c r="BO481">
        <f t="shared" si="473"/>
        <v>22</v>
      </c>
      <c r="BP481">
        <f t="shared" si="474"/>
        <v>6</v>
      </c>
      <c r="BQ481">
        <f t="shared" si="475"/>
        <v>30</v>
      </c>
      <c r="BR481">
        <f t="shared" si="476"/>
        <v>0</v>
      </c>
      <c r="BS481">
        <f t="shared" si="477"/>
        <v>0</v>
      </c>
      <c r="BT481">
        <f t="shared" si="478"/>
        <v>0</v>
      </c>
      <c r="BU481">
        <f t="shared" si="479"/>
        <v>0</v>
      </c>
      <c r="BV481">
        <f t="shared" si="480"/>
        <v>0</v>
      </c>
    </row>
    <row r="482" spans="1:74" x14ac:dyDescent="0.25">
      <c r="A482">
        <f>RBLHOE!B482</f>
        <v>0</v>
      </c>
      <c r="B482">
        <f>LOOKUP(A482,K:K,L:L)</f>
        <v>0</v>
      </c>
      <c r="C482" t="str">
        <f t="shared" si="438"/>
        <v/>
      </c>
      <c r="D482" t="str">
        <f t="shared" si="439"/>
        <v/>
      </c>
      <c r="E482">
        <f>LOOKUP(A482,K:K,M:M)</f>
        <v>0</v>
      </c>
      <c r="F482" t="str">
        <f t="shared" si="440"/>
        <v/>
      </c>
      <c r="G482" t="str">
        <f t="shared" si="441"/>
        <v/>
      </c>
      <c r="H482">
        <f>LOOKUP(A482,K:K,N:N)</f>
        <v>0</v>
      </c>
      <c r="I482" t="str">
        <f t="shared" si="488"/>
        <v/>
      </c>
      <c r="J482" t="str">
        <f t="shared" si="489"/>
        <v/>
      </c>
      <c r="P482" t="str">
        <f t="shared" si="442"/>
        <v/>
      </c>
      <c r="Q482">
        <f t="shared" si="490"/>
        <v>9</v>
      </c>
      <c r="R482">
        <f t="shared" si="491"/>
        <v>30</v>
      </c>
      <c r="S482">
        <f t="shared" si="492"/>
        <v>23</v>
      </c>
      <c r="T482">
        <f t="shared" si="493"/>
        <v>0</v>
      </c>
      <c r="U482">
        <f t="shared" si="494"/>
        <v>0</v>
      </c>
      <c r="V482">
        <f t="shared" si="495"/>
        <v>0</v>
      </c>
      <c r="W482">
        <f t="shared" si="496"/>
        <v>0</v>
      </c>
      <c r="X482">
        <f t="shared" si="497"/>
        <v>0</v>
      </c>
      <c r="Z482" t="str">
        <f t="shared" si="443"/>
        <v/>
      </c>
      <c r="AA482">
        <f t="shared" si="448"/>
        <v>22</v>
      </c>
      <c r="AB482">
        <f t="shared" si="449"/>
        <v>6</v>
      </c>
      <c r="AC482">
        <f t="shared" si="450"/>
        <v>15</v>
      </c>
      <c r="AD482">
        <f t="shared" si="451"/>
        <v>0</v>
      </c>
      <c r="AE482">
        <f t="shared" si="452"/>
        <v>0</v>
      </c>
      <c r="AF482">
        <f t="shared" si="453"/>
        <v>0</v>
      </c>
      <c r="AG482">
        <f t="shared" si="454"/>
        <v>0</v>
      </c>
      <c r="AH482">
        <f t="shared" si="455"/>
        <v>0</v>
      </c>
      <c r="AJ482" t="str">
        <f t="shared" si="444"/>
        <v/>
      </c>
      <c r="AK482">
        <f t="shared" si="456"/>
        <v>22</v>
      </c>
      <c r="AL482">
        <f t="shared" si="481"/>
        <v>30</v>
      </c>
      <c r="AM482">
        <f t="shared" si="482"/>
        <v>0</v>
      </c>
      <c r="AN482">
        <f t="shared" si="483"/>
        <v>0</v>
      </c>
      <c r="AO482">
        <f t="shared" si="484"/>
        <v>0</v>
      </c>
      <c r="AP482">
        <f t="shared" si="485"/>
        <v>0</v>
      </c>
      <c r="AQ482">
        <f t="shared" si="486"/>
        <v>0</v>
      </c>
      <c r="AR482">
        <f t="shared" si="487"/>
        <v>0</v>
      </c>
      <c r="AT482" t="str">
        <f t="shared" si="445"/>
        <v/>
      </c>
      <c r="AU482">
        <f t="shared" si="457"/>
        <v>9</v>
      </c>
      <c r="AV482">
        <f t="shared" si="458"/>
        <v>6</v>
      </c>
      <c r="AW482">
        <f t="shared" si="459"/>
        <v>15</v>
      </c>
      <c r="AX482">
        <f t="shared" si="460"/>
        <v>0</v>
      </c>
      <c r="AY482">
        <f t="shared" si="461"/>
        <v>0</v>
      </c>
      <c r="AZ482">
        <f t="shared" si="462"/>
        <v>0</v>
      </c>
      <c r="BA482">
        <f t="shared" si="463"/>
        <v>0</v>
      </c>
      <c r="BB482">
        <f t="shared" si="464"/>
        <v>0</v>
      </c>
      <c r="BD482" t="str">
        <f t="shared" si="446"/>
        <v/>
      </c>
      <c r="BE482">
        <f t="shared" si="465"/>
        <v>9</v>
      </c>
      <c r="BF482">
        <f t="shared" si="466"/>
        <v>15</v>
      </c>
      <c r="BG482">
        <f t="shared" si="467"/>
        <v>23</v>
      </c>
      <c r="BH482">
        <f t="shared" si="468"/>
        <v>0</v>
      </c>
      <c r="BI482">
        <f t="shared" si="469"/>
        <v>0</v>
      </c>
      <c r="BJ482">
        <f t="shared" si="470"/>
        <v>0</v>
      </c>
      <c r="BK482">
        <f t="shared" si="471"/>
        <v>0</v>
      </c>
      <c r="BL482">
        <f t="shared" si="472"/>
        <v>0</v>
      </c>
      <c r="BN482" t="str">
        <f t="shared" si="447"/>
        <v/>
      </c>
      <c r="BO482">
        <f t="shared" si="473"/>
        <v>22</v>
      </c>
      <c r="BP482">
        <f t="shared" si="474"/>
        <v>6</v>
      </c>
      <c r="BQ482">
        <f t="shared" si="475"/>
        <v>30</v>
      </c>
      <c r="BR482">
        <f t="shared" si="476"/>
        <v>0</v>
      </c>
      <c r="BS482">
        <f t="shared" si="477"/>
        <v>0</v>
      </c>
      <c r="BT482">
        <f t="shared" si="478"/>
        <v>0</v>
      </c>
      <c r="BU482">
        <f t="shared" si="479"/>
        <v>0</v>
      </c>
      <c r="BV482">
        <f t="shared" si="480"/>
        <v>0</v>
      </c>
    </row>
    <row r="483" spans="1:74" x14ac:dyDescent="0.25">
      <c r="A483">
        <f>RBLHOE!B483</f>
        <v>0</v>
      </c>
      <c r="B483">
        <f>LOOKUP(A483,K:K,L:L)</f>
        <v>0</v>
      </c>
      <c r="C483" t="str">
        <f t="shared" si="438"/>
        <v/>
      </c>
      <c r="D483" t="str">
        <f t="shared" si="439"/>
        <v/>
      </c>
      <c r="E483">
        <f>LOOKUP(A483,K:K,M:M)</f>
        <v>0</v>
      </c>
      <c r="F483" t="str">
        <f t="shared" si="440"/>
        <v/>
      </c>
      <c r="G483" t="str">
        <f t="shared" si="441"/>
        <v/>
      </c>
      <c r="H483">
        <f>LOOKUP(A483,K:K,N:N)</f>
        <v>0</v>
      </c>
      <c r="I483" t="str">
        <f t="shared" si="488"/>
        <v/>
      </c>
      <c r="J483" t="str">
        <f t="shared" si="489"/>
        <v/>
      </c>
      <c r="P483" t="str">
        <f t="shared" si="442"/>
        <v/>
      </c>
      <c r="Q483">
        <f t="shared" si="490"/>
        <v>9</v>
      </c>
      <c r="R483">
        <f t="shared" si="491"/>
        <v>30</v>
      </c>
      <c r="S483">
        <f t="shared" si="492"/>
        <v>23</v>
      </c>
      <c r="T483">
        <f t="shared" si="493"/>
        <v>0</v>
      </c>
      <c r="U483">
        <f t="shared" si="494"/>
        <v>0</v>
      </c>
      <c r="V483">
        <f t="shared" si="495"/>
        <v>0</v>
      </c>
      <c r="W483">
        <f t="shared" si="496"/>
        <v>0</v>
      </c>
      <c r="X483">
        <f t="shared" si="497"/>
        <v>0</v>
      </c>
      <c r="Z483" t="str">
        <f t="shared" si="443"/>
        <v/>
      </c>
      <c r="AA483">
        <f t="shared" si="448"/>
        <v>22</v>
      </c>
      <c r="AB483">
        <f t="shared" si="449"/>
        <v>6</v>
      </c>
      <c r="AC483">
        <f t="shared" si="450"/>
        <v>15</v>
      </c>
      <c r="AD483">
        <f t="shared" si="451"/>
        <v>0</v>
      </c>
      <c r="AE483">
        <f t="shared" si="452"/>
        <v>0</v>
      </c>
      <c r="AF483">
        <f t="shared" si="453"/>
        <v>0</v>
      </c>
      <c r="AG483">
        <f t="shared" si="454"/>
        <v>0</v>
      </c>
      <c r="AH483">
        <f t="shared" si="455"/>
        <v>0</v>
      </c>
      <c r="AJ483" t="str">
        <f t="shared" si="444"/>
        <v/>
      </c>
      <c r="AK483">
        <f t="shared" si="456"/>
        <v>22</v>
      </c>
      <c r="AL483">
        <f t="shared" si="481"/>
        <v>30</v>
      </c>
      <c r="AM483">
        <f t="shared" si="482"/>
        <v>0</v>
      </c>
      <c r="AN483">
        <f t="shared" si="483"/>
        <v>0</v>
      </c>
      <c r="AO483">
        <f t="shared" si="484"/>
        <v>0</v>
      </c>
      <c r="AP483">
        <f t="shared" si="485"/>
        <v>0</v>
      </c>
      <c r="AQ483">
        <f t="shared" si="486"/>
        <v>0</v>
      </c>
      <c r="AR483">
        <f t="shared" si="487"/>
        <v>0</v>
      </c>
      <c r="AT483" t="str">
        <f t="shared" si="445"/>
        <v/>
      </c>
      <c r="AU483">
        <f t="shared" si="457"/>
        <v>9</v>
      </c>
      <c r="AV483">
        <f t="shared" si="458"/>
        <v>6</v>
      </c>
      <c r="AW483">
        <f t="shared" si="459"/>
        <v>15</v>
      </c>
      <c r="AX483">
        <f t="shared" si="460"/>
        <v>0</v>
      </c>
      <c r="AY483">
        <f t="shared" si="461"/>
        <v>0</v>
      </c>
      <c r="AZ483">
        <f t="shared" si="462"/>
        <v>0</v>
      </c>
      <c r="BA483">
        <f t="shared" si="463"/>
        <v>0</v>
      </c>
      <c r="BB483">
        <f t="shared" si="464"/>
        <v>0</v>
      </c>
      <c r="BD483" t="str">
        <f t="shared" si="446"/>
        <v/>
      </c>
      <c r="BE483">
        <f t="shared" si="465"/>
        <v>9</v>
      </c>
      <c r="BF483">
        <f t="shared" si="466"/>
        <v>15</v>
      </c>
      <c r="BG483">
        <f t="shared" si="467"/>
        <v>23</v>
      </c>
      <c r="BH483">
        <f t="shared" si="468"/>
        <v>0</v>
      </c>
      <c r="BI483">
        <f t="shared" si="469"/>
        <v>0</v>
      </c>
      <c r="BJ483">
        <f t="shared" si="470"/>
        <v>0</v>
      </c>
      <c r="BK483">
        <f t="shared" si="471"/>
        <v>0</v>
      </c>
      <c r="BL483">
        <f t="shared" si="472"/>
        <v>0</v>
      </c>
      <c r="BN483" t="str">
        <f t="shared" si="447"/>
        <v/>
      </c>
      <c r="BO483">
        <f t="shared" si="473"/>
        <v>22</v>
      </c>
      <c r="BP483">
        <f t="shared" si="474"/>
        <v>6</v>
      </c>
      <c r="BQ483">
        <f t="shared" si="475"/>
        <v>30</v>
      </c>
      <c r="BR483">
        <f t="shared" si="476"/>
        <v>0</v>
      </c>
      <c r="BS483">
        <f t="shared" si="477"/>
        <v>0</v>
      </c>
      <c r="BT483">
        <f t="shared" si="478"/>
        <v>0</v>
      </c>
      <c r="BU483">
        <f t="shared" si="479"/>
        <v>0</v>
      </c>
      <c r="BV483">
        <f t="shared" si="480"/>
        <v>0</v>
      </c>
    </row>
    <row r="484" spans="1:74" x14ac:dyDescent="0.25">
      <c r="A484">
        <f>RBLHOE!B484</f>
        <v>0</v>
      </c>
      <c r="B484">
        <f>LOOKUP(A484,K:K,L:L)</f>
        <v>0</v>
      </c>
      <c r="C484" t="str">
        <f t="shared" si="438"/>
        <v/>
      </c>
      <c r="D484" t="str">
        <f t="shared" si="439"/>
        <v/>
      </c>
      <c r="E484">
        <f>LOOKUP(A484,K:K,M:M)</f>
        <v>0</v>
      </c>
      <c r="F484" t="str">
        <f t="shared" si="440"/>
        <v/>
      </c>
      <c r="G484" t="str">
        <f t="shared" si="441"/>
        <v/>
      </c>
      <c r="H484">
        <f>LOOKUP(A484,K:K,N:N)</f>
        <v>0</v>
      </c>
      <c r="I484" t="str">
        <f t="shared" si="488"/>
        <v/>
      </c>
      <c r="J484" t="str">
        <f t="shared" si="489"/>
        <v/>
      </c>
      <c r="P484" t="str">
        <f t="shared" si="442"/>
        <v/>
      </c>
      <c r="Q484">
        <f t="shared" si="490"/>
        <v>9</v>
      </c>
      <c r="R484">
        <f t="shared" si="491"/>
        <v>30</v>
      </c>
      <c r="S484">
        <f t="shared" si="492"/>
        <v>23</v>
      </c>
      <c r="T484">
        <f t="shared" si="493"/>
        <v>0</v>
      </c>
      <c r="U484">
        <f t="shared" si="494"/>
        <v>0</v>
      </c>
      <c r="V484">
        <f t="shared" si="495"/>
        <v>0</v>
      </c>
      <c r="W484">
        <f t="shared" si="496"/>
        <v>0</v>
      </c>
      <c r="X484">
        <f t="shared" si="497"/>
        <v>0</v>
      </c>
      <c r="Z484" t="str">
        <f t="shared" si="443"/>
        <v/>
      </c>
      <c r="AA484">
        <f t="shared" si="448"/>
        <v>22</v>
      </c>
      <c r="AB484">
        <f t="shared" si="449"/>
        <v>6</v>
      </c>
      <c r="AC484">
        <f t="shared" si="450"/>
        <v>15</v>
      </c>
      <c r="AD484">
        <f t="shared" si="451"/>
        <v>0</v>
      </c>
      <c r="AE484">
        <f t="shared" si="452"/>
        <v>0</v>
      </c>
      <c r="AF484">
        <f t="shared" si="453"/>
        <v>0</v>
      </c>
      <c r="AG484">
        <f t="shared" si="454"/>
        <v>0</v>
      </c>
      <c r="AH484">
        <f t="shared" si="455"/>
        <v>0</v>
      </c>
      <c r="AJ484" t="str">
        <f t="shared" si="444"/>
        <v/>
      </c>
      <c r="AK484">
        <f t="shared" si="456"/>
        <v>22</v>
      </c>
      <c r="AL484">
        <f t="shared" si="481"/>
        <v>30</v>
      </c>
      <c r="AM484">
        <f t="shared" si="482"/>
        <v>0</v>
      </c>
      <c r="AN484">
        <f t="shared" si="483"/>
        <v>0</v>
      </c>
      <c r="AO484">
        <f t="shared" si="484"/>
        <v>0</v>
      </c>
      <c r="AP484">
        <f t="shared" si="485"/>
        <v>0</v>
      </c>
      <c r="AQ484">
        <f t="shared" si="486"/>
        <v>0</v>
      </c>
      <c r="AR484">
        <f t="shared" si="487"/>
        <v>0</v>
      </c>
      <c r="AT484" t="str">
        <f t="shared" si="445"/>
        <v/>
      </c>
      <c r="AU484">
        <f t="shared" si="457"/>
        <v>9</v>
      </c>
      <c r="AV484">
        <f t="shared" si="458"/>
        <v>6</v>
      </c>
      <c r="AW484">
        <f t="shared" si="459"/>
        <v>15</v>
      </c>
      <c r="AX484">
        <f t="shared" si="460"/>
        <v>0</v>
      </c>
      <c r="AY484">
        <f t="shared" si="461"/>
        <v>0</v>
      </c>
      <c r="AZ484">
        <f t="shared" si="462"/>
        <v>0</v>
      </c>
      <c r="BA484">
        <f t="shared" si="463"/>
        <v>0</v>
      </c>
      <c r="BB484">
        <f t="shared" si="464"/>
        <v>0</v>
      </c>
      <c r="BD484" t="str">
        <f t="shared" si="446"/>
        <v/>
      </c>
      <c r="BE484">
        <f t="shared" si="465"/>
        <v>9</v>
      </c>
      <c r="BF484">
        <f t="shared" si="466"/>
        <v>15</v>
      </c>
      <c r="BG484">
        <f t="shared" si="467"/>
        <v>23</v>
      </c>
      <c r="BH484">
        <f t="shared" si="468"/>
        <v>0</v>
      </c>
      <c r="BI484">
        <f t="shared" si="469"/>
        <v>0</v>
      </c>
      <c r="BJ484">
        <f t="shared" si="470"/>
        <v>0</v>
      </c>
      <c r="BK484">
        <f t="shared" si="471"/>
        <v>0</v>
      </c>
      <c r="BL484">
        <f t="shared" si="472"/>
        <v>0</v>
      </c>
      <c r="BN484" t="str">
        <f t="shared" si="447"/>
        <v/>
      </c>
      <c r="BO484">
        <f t="shared" si="473"/>
        <v>22</v>
      </c>
      <c r="BP484">
        <f t="shared" si="474"/>
        <v>6</v>
      </c>
      <c r="BQ484">
        <f t="shared" si="475"/>
        <v>30</v>
      </c>
      <c r="BR484">
        <f t="shared" si="476"/>
        <v>0</v>
      </c>
      <c r="BS484">
        <f t="shared" si="477"/>
        <v>0</v>
      </c>
      <c r="BT484">
        <f t="shared" si="478"/>
        <v>0</v>
      </c>
      <c r="BU484">
        <f t="shared" si="479"/>
        <v>0</v>
      </c>
      <c r="BV484">
        <f t="shared" si="480"/>
        <v>0</v>
      </c>
    </row>
    <row r="485" spans="1:74" x14ac:dyDescent="0.25">
      <c r="A485">
        <f>RBLHOE!B485</f>
        <v>0</v>
      </c>
      <c r="B485">
        <f>LOOKUP(A485,K:K,L:L)</f>
        <v>0</v>
      </c>
      <c r="C485" t="str">
        <f t="shared" si="438"/>
        <v/>
      </c>
      <c r="D485" t="str">
        <f t="shared" si="439"/>
        <v/>
      </c>
      <c r="E485">
        <f>LOOKUP(A485,K:K,M:M)</f>
        <v>0</v>
      </c>
      <c r="F485" t="str">
        <f t="shared" si="440"/>
        <v/>
      </c>
      <c r="G485" t="str">
        <f t="shared" si="441"/>
        <v/>
      </c>
      <c r="H485">
        <f>LOOKUP(A485,K:K,N:N)</f>
        <v>0</v>
      </c>
      <c r="I485" t="str">
        <f t="shared" si="488"/>
        <v/>
      </c>
      <c r="J485" t="str">
        <f t="shared" si="489"/>
        <v/>
      </c>
      <c r="P485" t="str">
        <f t="shared" si="442"/>
        <v/>
      </c>
      <c r="Q485">
        <f t="shared" si="490"/>
        <v>9</v>
      </c>
      <c r="R485">
        <f t="shared" si="491"/>
        <v>30</v>
      </c>
      <c r="S485">
        <f t="shared" si="492"/>
        <v>23</v>
      </c>
      <c r="T485">
        <f t="shared" si="493"/>
        <v>0</v>
      </c>
      <c r="U485">
        <f t="shared" si="494"/>
        <v>0</v>
      </c>
      <c r="V485">
        <f t="shared" si="495"/>
        <v>0</v>
      </c>
      <c r="W485">
        <f t="shared" si="496"/>
        <v>0</v>
      </c>
      <c r="X485">
        <f t="shared" si="497"/>
        <v>0</v>
      </c>
      <c r="Z485" t="str">
        <f t="shared" si="443"/>
        <v/>
      </c>
      <c r="AA485">
        <f t="shared" si="448"/>
        <v>22</v>
      </c>
      <c r="AB485">
        <f t="shared" si="449"/>
        <v>6</v>
      </c>
      <c r="AC485">
        <f t="shared" si="450"/>
        <v>15</v>
      </c>
      <c r="AD485">
        <f t="shared" si="451"/>
        <v>0</v>
      </c>
      <c r="AE485">
        <f t="shared" si="452"/>
        <v>0</v>
      </c>
      <c r="AF485">
        <f t="shared" si="453"/>
        <v>0</v>
      </c>
      <c r="AG485">
        <f t="shared" si="454"/>
        <v>0</v>
      </c>
      <c r="AH485">
        <f t="shared" si="455"/>
        <v>0</v>
      </c>
      <c r="AJ485" t="str">
        <f t="shared" si="444"/>
        <v/>
      </c>
      <c r="AK485">
        <f t="shared" si="456"/>
        <v>22</v>
      </c>
      <c r="AL485">
        <f t="shared" si="481"/>
        <v>30</v>
      </c>
      <c r="AM485">
        <f t="shared" si="482"/>
        <v>0</v>
      </c>
      <c r="AN485">
        <f t="shared" si="483"/>
        <v>0</v>
      </c>
      <c r="AO485">
        <f t="shared" si="484"/>
        <v>0</v>
      </c>
      <c r="AP485">
        <f t="shared" si="485"/>
        <v>0</v>
      </c>
      <c r="AQ485">
        <f t="shared" si="486"/>
        <v>0</v>
      </c>
      <c r="AR485">
        <f t="shared" si="487"/>
        <v>0</v>
      </c>
      <c r="AT485" t="str">
        <f t="shared" si="445"/>
        <v/>
      </c>
      <c r="AU485">
        <f t="shared" si="457"/>
        <v>9</v>
      </c>
      <c r="AV485">
        <f t="shared" si="458"/>
        <v>6</v>
      </c>
      <c r="AW485">
        <f t="shared" si="459"/>
        <v>15</v>
      </c>
      <c r="AX485">
        <f t="shared" si="460"/>
        <v>0</v>
      </c>
      <c r="AY485">
        <f t="shared" si="461"/>
        <v>0</v>
      </c>
      <c r="AZ485">
        <f t="shared" si="462"/>
        <v>0</v>
      </c>
      <c r="BA485">
        <f t="shared" si="463"/>
        <v>0</v>
      </c>
      <c r="BB485">
        <f t="shared" si="464"/>
        <v>0</v>
      </c>
      <c r="BD485" t="str">
        <f t="shared" si="446"/>
        <v/>
      </c>
      <c r="BE485">
        <f t="shared" si="465"/>
        <v>9</v>
      </c>
      <c r="BF485">
        <f t="shared" si="466"/>
        <v>15</v>
      </c>
      <c r="BG485">
        <f t="shared" si="467"/>
        <v>23</v>
      </c>
      <c r="BH485">
        <f t="shared" si="468"/>
        <v>0</v>
      </c>
      <c r="BI485">
        <f t="shared" si="469"/>
        <v>0</v>
      </c>
      <c r="BJ485">
        <f t="shared" si="470"/>
        <v>0</v>
      </c>
      <c r="BK485">
        <f t="shared" si="471"/>
        <v>0</v>
      </c>
      <c r="BL485">
        <f t="shared" si="472"/>
        <v>0</v>
      </c>
      <c r="BN485" t="str">
        <f t="shared" si="447"/>
        <v/>
      </c>
      <c r="BO485">
        <f t="shared" si="473"/>
        <v>22</v>
      </c>
      <c r="BP485">
        <f t="shared" si="474"/>
        <v>6</v>
      </c>
      <c r="BQ485">
        <f t="shared" si="475"/>
        <v>30</v>
      </c>
      <c r="BR485">
        <f t="shared" si="476"/>
        <v>0</v>
      </c>
      <c r="BS485">
        <f t="shared" si="477"/>
        <v>0</v>
      </c>
      <c r="BT485">
        <f t="shared" si="478"/>
        <v>0</v>
      </c>
      <c r="BU485">
        <f t="shared" si="479"/>
        <v>0</v>
      </c>
      <c r="BV485">
        <f t="shared" si="480"/>
        <v>0</v>
      </c>
    </row>
    <row r="486" spans="1:74" x14ac:dyDescent="0.25">
      <c r="A486">
        <f>RBLHOE!B486</f>
        <v>0</v>
      </c>
      <c r="B486">
        <f>LOOKUP(A486,K:K,L:L)</f>
        <v>0</v>
      </c>
      <c r="C486" t="str">
        <f t="shared" si="438"/>
        <v/>
      </c>
      <c r="D486" t="str">
        <f t="shared" si="439"/>
        <v/>
      </c>
      <c r="E486">
        <f>LOOKUP(A486,K:K,M:M)</f>
        <v>0</v>
      </c>
      <c r="F486" t="str">
        <f t="shared" si="440"/>
        <v/>
      </c>
      <c r="G486" t="str">
        <f t="shared" si="441"/>
        <v/>
      </c>
      <c r="H486">
        <f>LOOKUP(A486,K:K,N:N)</f>
        <v>0</v>
      </c>
      <c r="I486" t="str">
        <f t="shared" si="488"/>
        <v/>
      </c>
      <c r="J486" t="str">
        <f t="shared" si="489"/>
        <v/>
      </c>
      <c r="P486" t="str">
        <f t="shared" si="442"/>
        <v/>
      </c>
      <c r="Q486">
        <f t="shared" si="490"/>
        <v>9</v>
      </c>
      <c r="R486">
        <f t="shared" si="491"/>
        <v>30</v>
      </c>
      <c r="S486">
        <f t="shared" si="492"/>
        <v>23</v>
      </c>
      <c r="T486">
        <f t="shared" si="493"/>
        <v>0</v>
      </c>
      <c r="U486">
        <f t="shared" si="494"/>
        <v>0</v>
      </c>
      <c r="V486">
        <f t="shared" si="495"/>
        <v>0</v>
      </c>
      <c r="W486">
        <f t="shared" si="496"/>
        <v>0</v>
      </c>
      <c r="X486">
        <f t="shared" si="497"/>
        <v>0</v>
      </c>
      <c r="Z486" t="str">
        <f t="shared" si="443"/>
        <v/>
      </c>
      <c r="AA486">
        <f t="shared" si="448"/>
        <v>22</v>
      </c>
      <c r="AB486">
        <f t="shared" si="449"/>
        <v>6</v>
      </c>
      <c r="AC486">
        <f t="shared" si="450"/>
        <v>15</v>
      </c>
      <c r="AD486">
        <f t="shared" si="451"/>
        <v>0</v>
      </c>
      <c r="AE486">
        <f t="shared" si="452"/>
        <v>0</v>
      </c>
      <c r="AF486">
        <f t="shared" si="453"/>
        <v>0</v>
      </c>
      <c r="AG486">
        <f t="shared" si="454"/>
        <v>0</v>
      </c>
      <c r="AH486">
        <f t="shared" si="455"/>
        <v>0</v>
      </c>
      <c r="AJ486" t="str">
        <f t="shared" si="444"/>
        <v/>
      </c>
      <c r="AK486">
        <f t="shared" si="456"/>
        <v>22</v>
      </c>
      <c r="AL486">
        <f t="shared" si="481"/>
        <v>30</v>
      </c>
      <c r="AM486">
        <f t="shared" si="482"/>
        <v>0</v>
      </c>
      <c r="AN486">
        <f t="shared" si="483"/>
        <v>0</v>
      </c>
      <c r="AO486">
        <f t="shared" si="484"/>
        <v>0</v>
      </c>
      <c r="AP486">
        <f t="shared" si="485"/>
        <v>0</v>
      </c>
      <c r="AQ486">
        <f t="shared" si="486"/>
        <v>0</v>
      </c>
      <c r="AR486">
        <f t="shared" si="487"/>
        <v>0</v>
      </c>
      <c r="AT486" t="str">
        <f t="shared" si="445"/>
        <v/>
      </c>
      <c r="AU486">
        <f t="shared" si="457"/>
        <v>9</v>
      </c>
      <c r="AV486">
        <f t="shared" si="458"/>
        <v>6</v>
      </c>
      <c r="AW486">
        <f t="shared" si="459"/>
        <v>15</v>
      </c>
      <c r="AX486">
        <f t="shared" si="460"/>
        <v>0</v>
      </c>
      <c r="AY486">
        <f t="shared" si="461"/>
        <v>0</v>
      </c>
      <c r="AZ486">
        <f t="shared" si="462"/>
        <v>0</v>
      </c>
      <c r="BA486">
        <f t="shared" si="463"/>
        <v>0</v>
      </c>
      <c r="BB486">
        <f t="shared" si="464"/>
        <v>0</v>
      </c>
      <c r="BD486" t="str">
        <f t="shared" si="446"/>
        <v/>
      </c>
      <c r="BE486">
        <f t="shared" si="465"/>
        <v>9</v>
      </c>
      <c r="BF486">
        <f t="shared" si="466"/>
        <v>15</v>
      </c>
      <c r="BG486">
        <f t="shared" si="467"/>
        <v>23</v>
      </c>
      <c r="BH486">
        <f t="shared" si="468"/>
        <v>0</v>
      </c>
      <c r="BI486">
        <f t="shared" si="469"/>
        <v>0</v>
      </c>
      <c r="BJ486">
        <f t="shared" si="470"/>
        <v>0</v>
      </c>
      <c r="BK486">
        <f t="shared" si="471"/>
        <v>0</v>
      </c>
      <c r="BL486">
        <f t="shared" si="472"/>
        <v>0</v>
      </c>
      <c r="BN486" t="str">
        <f t="shared" si="447"/>
        <v/>
      </c>
      <c r="BO486">
        <f t="shared" si="473"/>
        <v>22</v>
      </c>
      <c r="BP486">
        <f t="shared" si="474"/>
        <v>6</v>
      </c>
      <c r="BQ486">
        <f t="shared" si="475"/>
        <v>30</v>
      </c>
      <c r="BR486">
        <f t="shared" si="476"/>
        <v>0</v>
      </c>
      <c r="BS486">
        <f t="shared" si="477"/>
        <v>0</v>
      </c>
      <c r="BT486">
        <f t="shared" si="478"/>
        <v>0</v>
      </c>
      <c r="BU486">
        <f t="shared" si="479"/>
        <v>0</v>
      </c>
      <c r="BV486">
        <f t="shared" si="480"/>
        <v>0</v>
      </c>
    </row>
    <row r="487" spans="1:74" x14ac:dyDescent="0.25">
      <c r="A487">
        <f>RBLHOE!B487</f>
        <v>0</v>
      </c>
      <c r="B487">
        <f>LOOKUP(A487,K:K,L:L)</f>
        <v>0</v>
      </c>
      <c r="C487" t="str">
        <f t="shared" si="438"/>
        <v/>
      </c>
      <c r="D487" t="str">
        <f t="shared" si="439"/>
        <v/>
      </c>
      <c r="E487">
        <f>LOOKUP(A487,K:K,M:M)</f>
        <v>0</v>
      </c>
      <c r="F487" t="str">
        <f t="shared" si="440"/>
        <v/>
      </c>
      <c r="G487" t="str">
        <f t="shared" si="441"/>
        <v/>
      </c>
      <c r="H487">
        <f>LOOKUP(A487,K:K,N:N)</f>
        <v>0</v>
      </c>
      <c r="I487" t="str">
        <f t="shared" si="488"/>
        <v/>
      </c>
      <c r="J487" t="str">
        <f t="shared" si="489"/>
        <v/>
      </c>
      <c r="P487" t="str">
        <f t="shared" si="442"/>
        <v/>
      </c>
      <c r="Q487">
        <f t="shared" si="490"/>
        <v>9</v>
      </c>
      <c r="R487">
        <f t="shared" si="491"/>
        <v>30</v>
      </c>
      <c r="S487">
        <f t="shared" si="492"/>
        <v>23</v>
      </c>
      <c r="T487">
        <f t="shared" si="493"/>
        <v>0</v>
      </c>
      <c r="U487">
        <f t="shared" si="494"/>
        <v>0</v>
      </c>
      <c r="V487">
        <f t="shared" si="495"/>
        <v>0</v>
      </c>
      <c r="W487">
        <f t="shared" si="496"/>
        <v>0</v>
      </c>
      <c r="X487">
        <f t="shared" si="497"/>
        <v>0</v>
      </c>
      <c r="Z487" t="str">
        <f t="shared" si="443"/>
        <v/>
      </c>
      <c r="AA487">
        <f t="shared" si="448"/>
        <v>22</v>
      </c>
      <c r="AB487">
        <f t="shared" si="449"/>
        <v>6</v>
      </c>
      <c r="AC487">
        <f t="shared" si="450"/>
        <v>15</v>
      </c>
      <c r="AD487">
        <f t="shared" si="451"/>
        <v>0</v>
      </c>
      <c r="AE487">
        <f t="shared" si="452"/>
        <v>0</v>
      </c>
      <c r="AF487">
        <f t="shared" si="453"/>
        <v>0</v>
      </c>
      <c r="AG487">
        <f t="shared" si="454"/>
        <v>0</v>
      </c>
      <c r="AH487">
        <f t="shared" si="455"/>
        <v>0</v>
      </c>
      <c r="AJ487" t="str">
        <f t="shared" si="444"/>
        <v/>
      </c>
      <c r="AK487">
        <f t="shared" si="456"/>
        <v>22</v>
      </c>
      <c r="AL487">
        <f t="shared" si="481"/>
        <v>30</v>
      </c>
      <c r="AM487">
        <f t="shared" si="482"/>
        <v>0</v>
      </c>
      <c r="AN487">
        <f t="shared" si="483"/>
        <v>0</v>
      </c>
      <c r="AO487">
        <f t="shared" si="484"/>
        <v>0</v>
      </c>
      <c r="AP487">
        <f t="shared" si="485"/>
        <v>0</v>
      </c>
      <c r="AQ487">
        <f t="shared" si="486"/>
        <v>0</v>
      </c>
      <c r="AR487">
        <f t="shared" si="487"/>
        <v>0</v>
      </c>
      <c r="AT487" t="str">
        <f t="shared" si="445"/>
        <v/>
      </c>
      <c r="AU487">
        <f t="shared" si="457"/>
        <v>9</v>
      </c>
      <c r="AV487">
        <f t="shared" si="458"/>
        <v>6</v>
      </c>
      <c r="AW487">
        <f t="shared" si="459"/>
        <v>15</v>
      </c>
      <c r="AX487">
        <f t="shared" si="460"/>
        <v>0</v>
      </c>
      <c r="AY487">
        <f t="shared" si="461"/>
        <v>0</v>
      </c>
      <c r="AZ487">
        <f t="shared" si="462"/>
        <v>0</v>
      </c>
      <c r="BA487">
        <f t="shared" si="463"/>
        <v>0</v>
      </c>
      <c r="BB487">
        <f t="shared" si="464"/>
        <v>0</v>
      </c>
      <c r="BD487" t="str">
        <f t="shared" si="446"/>
        <v/>
      </c>
      <c r="BE487">
        <f t="shared" si="465"/>
        <v>9</v>
      </c>
      <c r="BF487">
        <f t="shared" si="466"/>
        <v>15</v>
      </c>
      <c r="BG487">
        <f t="shared" si="467"/>
        <v>23</v>
      </c>
      <c r="BH487">
        <f t="shared" si="468"/>
        <v>0</v>
      </c>
      <c r="BI487">
        <f t="shared" si="469"/>
        <v>0</v>
      </c>
      <c r="BJ487">
        <f t="shared" si="470"/>
        <v>0</v>
      </c>
      <c r="BK487">
        <f t="shared" si="471"/>
        <v>0</v>
      </c>
      <c r="BL487">
        <f t="shared" si="472"/>
        <v>0</v>
      </c>
      <c r="BN487" t="str">
        <f t="shared" si="447"/>
        <v/>
      </c>
      <c r="BO487">
        <f t="shared" si="473"/>
        <v>22</v>
      </c>
      <c r="BP487">
        <f t="shared" si="474"/>
        <v>6</v>
      </c>
      <c r="BQ487">
        <f t="shared" si="475"/>
        <v>30</v>
      </c>
      <c r="BR487">
        <f t="shared" si="476"/>
        <v>0</v>
      </c>
      <c r="BS487">
        <f t="shared" si="477"/>
        <v>0</v>
      </c>
      <c r="BT487">
        <f t="shared" si="478"/>
        <v>0</v>
      </c>
      <c r="BU487">
        <f t="shared" si="479"/>
        <v>0</v>
      </c>
      <c r="BV487">
        <f t="shared" si="480"/>
        <v>0</v>
      </c>
    </row>
    <row r="488" spans="1:74" x14ac:dyDescent="0.25">
      <c r="A488">
        <f>RBLHOE!B488</f>
        <v>0</v>
      </c>
      <c r="B488">
        <f>LOOKUP(A488,K:K,L:L)</f>
        <v>0</v>
      </c>
      <c r="C488" t="str">
        <f t="shared" si="438"/>
        <v/>
      </c>
      <c r="D488" t="str">
        <f t="shared" si="439"/>
        <v/>
      </c>
      <c r="E488">
        <f>LOOKUP(A488,K:K,M:M)</f>
        <v>0</v>
      </c>
      <c r="F488" t="str">
        <f t="shared" si="440"/>
        <v/>
      </c>
      <c r="G488" t="str">
        <f t="shared" si="441"/>
        <v/>
      </c>
      <c r="H488">
        <f>LOOKUP(A488,K:K,N:N)</f>
        <v>0</v>
      </c>
      <c r="I488" t="str">
        <f t="shared" si="488"/>
        <v/>
      </c>
      <c r="J488" t="str">
        <f t="shared" si="489"/>
        <v/>
      </c>
      <c r="P488" t="str">
        <f t="shared" si="442"/>
        <v/>
      </c>
      <c r="Q488">
        <f t="shared" si="490"/>
        <v>9</v>
      </c>
      <c r="R488">
        <f t="shared" si="491"/>
        <v>30</v>
      </c>
      <c r="S488">
        <f t="shared" si="492"/>
        <v>23</v>
      </c>
      <c r="T488">
        <f t="shared" si="493"/>
        <v>0</v>
      </c>
      <c r="U488">
        <f t="shared" si="494"/>
        <v>0</v>
      </c>
      <c r="V488">
        <f t="shared" si="495"/>
        <v>0</v>
      </c>
      <c r="W488">
        <f t="shared" si="496"/>
        <v>0</v>
      </c>
      <c r="X488">
        <f t="shared" si="497"/>
        <v>0</v>
      </c>
      <c r="Z488" t="str">
        <f t="shared" si="443"/>
        <v/>
      </c>
      <c r="AA488">
        <f t="shared" si="448"/>
        <v>22</v>
      </c>
      <c r="AB488">
        <f t="shared" si="449"/>
        <v>6</v>
      </c>
      <c r="AC488">
        <f t="shared" si="450"/>
        <v>15</v>
      </c>
      <c r="AD488">
        <f t="shared" si="451"/>
        <v>0</v>
      </c>
      <c r="AE488">
        <f t="shared" si="452"/>
        <v>0</v>
      </c>
      <c r="AF488">
        <f t="shared" si="453"/>
        <v>0</v>
      </c>
      <c r="AG488">
        <f t="shared" si="454"/>
        <v>0</v>
      </c>
      <c r="AH488">
        <f t="shared" si="455"/>
        <v>0</v>
      </c>
      <c r="AJ488" t="str">
        <f t="shared" si="444"/>
        <v/>
      </c>
      <c r="AK488">
        <f t="shared" si="456"/>
        <v>22</v>
      </c>
      <c r="AL488">
        <f t="shared" si="481"/>
        <v>30</v>
      </c>
      <c r="AM488">
        <f t="shared" si="482"/>
        <v>0</v>
      </c>
      <c r="AN488">
        <f t="shared" si="483"/>
        <v>0</v>
      </c>
      <c r="AO488">
        <f t="shared" si="484"/>
        <v>0</v>
      </c>
      <c r="AP488">
        <f t="shared" si="485"/>
        <v>0</v>
      </c>
      <c r="AQ488">
        <f t="shared" si="486"/>
        <v>0</v>
      </c>
      <c r="AR488">
        <f t="shared" si="487"/>
        <v>0</v>
      </c>
      <c r="AT488" t="str">
        <f t="shared" si="445"/>
        <v/>
      </c>
      <c r="AU488">
        <f t="shared" si="457"/>
        <v>9</v>
      </c>
      <c r="AV488">
        <f t="shared" si="458"/>
        <v>6</v>
      </c>
      <c r="AW488">
        <f t="shared" si="459"/>
        <v>15</v>
      </c>
      <c r="AX488">
        <f t="shared" si="460"/>
        <v>0</v>
      </c>
      <c r="AY488">
        <f t="shared" si="461"/>
        <v>0</v>
      </c>
      <c r="AZ488">
        <f t="shared" si="462"/>
        <v>0</v>
      </c>
      <c r="BA488">
        <f t="shared" si="463"/>
        <v>0</v>
      </c>
      <c r="BB488">
        <f t="shared" si="464"/>
        <v>0</v>
      </c>
      <c r="BD488" t="str">
        <f t="shared" si="446"/>
        <v/>
      </c>
      <c r="BE488">
        <f t="shared" si="465"/>
        <v>9</v>
      </c>
      <c r="BF488">
        <f t="shared" si="466"/>
        <v>15</v>
      </c>
      <c r="BG488">
        <f t="shared" si="467"/>
        <v>23</v>
      </c>
      <c r="BH488">
        <f t="shared" si="468"/>
        <v>0</v>
      </c>
      <c r="BI488">
        <f t="shared" si="469"/>
        <v>0</v>
      </c>
      <c r="BJ488">
        <f t="shared" si="470"/>
        <v>0</v>
      </c>
      <c r="BK488">
        <f t="shared" si="471"/>
        <v>0</v>
      </c>
      <c r="BL488">
        <f t="shared" si="472"/>
        <v>0</v>
      </c>
      <c r="BN488" t="str">
        <f t="shared" si="447"/>
        <v/>
      </c>
      <c r="BO488">
        <f t="shared" si="473"/>
        <v>22</v>
      </c>
      <c r="BP488">
        <f t="shared" si="474"/>
        <v>6</v>
      </c>
      <c r="BQ488">
        <f t="shared" si="475"/>
        <v>30</v>
      </c>
      <c r="BR488">
        <f t="shared" si="476"/>
        <v>0</v>
      </c>
      <c r="BS488">
        <f t="shared" si="477"/>
        <v>0</v>
      </c>
      <c r="BT488">
        <f t="shared" si="478"/>
        <v>0</v>
      </c>
      <c r="BU488">
        <f t="shared" si="479"/>
        <v>0</v>
      </c>
      <c r="BV488">
        <f t="shared" si="480"/>
        <v>0</v>
      </c>
    </row>
    <row r="489" spans="1:74" x14ac:dyDescent="0.25">
      <c r="A489">
        <f>RBLHOE!B489</f>
        <v>0</v>
      </c>
      <c r="B489">
        <f>LOOKUP(A489,K:K,L:L)</f>
        <v>0</v>
      </c>
      <c r="C489" t="str">
        <f t="shared" si="438"/>
        <v/>
      </c>
      <c r="D489" t="str">
        <f t="shared" si="439"/>
        <v/>
      </c>
      <c r="E489">
        <f>LOOKUP(A489,K:K,M:M)</f>
        <v>0</v>
      </c>
      <c r="F489" t="str">
        <f t="shared" si="440"/>
        <v/>
      </c>
      <c r="G489" t="str">
        <f t="shared" si="441"/>
        <v/>
      </c>
      <c r="H489">
        <f>LOOKUP(A489,K:K,N:N)</f>
        <v>0</v>
      </c>
      <c r="I489" t="str">
        <f t="shared" si="488"/>
        <v/>
      </c>
      <c r="J489" t="str">
        <f t="shared" si="489"/>
        <v/>
      </c>
      <c r="P489" t="str">
        <f t="shared" si="442"/>
        <v/>
      </c>
      <c r="Q489">
        <f t="shared" si="490"/>
        <v>9</v>
      </c>
      <c r="R489">
        <f t="shared" si="491"/>
        <v>30</v>
      </c>
      <c r="S489">
        <f t="shared" si="492"/>
        <v>23</v>
      </c>
      <c r="T489">
        <f t="shared" si="493"/>
        <v>0</v>
      </c>
      <c r="U489">
        <f t="shared" si="494"/>
        <v>0</v>
      </c>
      <c r="V489">
        <f t="shared" si="495"/>
        <v>0</v>
      </c>
      <c r="W489">
        <f t="shared" si="496"/>
        <v>0</v>
      </c>
      <c r="X489">
        <f t="shared" si="497"/>
        <v>0</v>
      </c>
      <c r="Z489" t="str">
        <f t="shared" si="443"/>
        <v/>
      </c>
      <c r="AA489">
        <f t="shared" si="448"/>
        <v>22</v>
      </c>
      <c r="AB489">
        <f t="shared" si="449"/>
        <v>6</v>
      </c>
      <c r="AC489">
        <f t="shared" si="450"/>
        <v>15</v>
      </c>
      <c r="AD489">
        <f t="shared" si="451"/>
        <v>0</v>
      </c>
      <c r="AE489">
        <f t="shared" si="452"/>
        <v>0</v>
      </c>
      <c r="AF489">
        <f t="shared" si="453"/>
        <v>0</v>
      </c>
      <c r="AG489">
        <f t="shared" si="454"/>
        <v>0</v>
      </c>
      <c r="AH489">
        <f t="shared" si="455"/>
        <v>0</v>
      </c>
      <c r="AJ489" t="str">
        <f t="shared" si="444"/>
        <v/>
      </c>
      <c r="AK489">
        <f t="shared" si="456"/>
        <v>22</v>
      </c>
      <c r="AL489">
        <f t="shared" si="481"/>
        <v>30</v>
      </c>
      <c r="AM489">
        <f t="shared" si="482"/>
        <v>0</v>
      </c>
      <c r="AN489">
        <f t="shared" si="483"/>
        <v>0</v>
      </c>
      <c r="AO489">
        <f t="shared" si="484"/>
        <v>0</v>
      </c>
      <c r="AP489">
        <f t="shared" si="485"/>
        <v>0</v>
      </c>
      <c r="AQ489">
        <f t="shared" si="486"/>
        <v>0</v>
      </c>
      <c r="AR489">
        <f t="shared" si="487"/>
        <v>0</v>
      </c>
      <c r="AT489" t="str">
        <f t="shared" si="445"/>
        <v/>
      </c>
      <c r="AU489">
        <f t="shared" si="457"/>
        <v>9</v>
      </c>
      <c r="AV489">
        <f t="shared" si="458"/>
        <v>6</v>
      </c>
      <c r="AW489">
        <f t="shared" si="459"/>
        <v>15</v>
      </c>
      <c r="AX489">
        <f t="shared" si="460"/>
        <v>0</v>
      </c>
      <c r="AY489">
        <f t="shared" si="461"/>
        <v>0</v>
      </c>
      <c r="AZ489">
        <f t="shared" si="462"/>
        <v>0</v>
      </c>
      <c r="BA489">
        <f t="shared" si="463"/>
        <v>0</v>
      </c>
      <c r="BB489">
        <f t="shared" si="464"/>
        <v>0</v>
      </c>
      <c r="BD489" t="str">
        <f t="shared" si="446"/>
        <v/>
      </c>
      <c r="BE489">
        <f t="shared" si="465"/>
        <v>9</v>
      </c>
      <c r="BF489">
        <f t="shared" si="466"/>
        <v>15</v>
      </c>
      <c r="BG489">
        <f t="shared" si="467"/>
        <v>23</v>
      </c>
      <c r="BH489">
        <f t="shared" si="468"/>
        <v>0</v>
      </c>
      <c r="BI489">
        <f t="shared" si="469"/>
        <v>0</v>
      </c>
      <c r="BJ489">
        <f t="shared" si="470"/>
        <v>0</v>
      </c>
      <c r="BK489">
        <f t="shared" si="471"/>
        <v>0</v>
      </c>
      <c r="BL489">
        <f t="shared" si="472"/>
        <v>0</v>
      </c>
      <c r="BN489" t="str">
        <f t="shared" si="447"/>
        <v/>
      </c>
      <c r="BO489">
        <f t="shared" si="473"/>
        <v>22</v>
      </c>
      <c r="BP489">
        <f t="shared" si="474"/>
        <v>6</v>
      </c>
      <c r="BQ489">
        <f t="shared" si="475"/>
        <v>30</v>
      </c>
      <c r="BR489">
        <f t="shared" si="476"/>
        <v>0</v>
      </c>
      <c r="BS489">
        <f t="shared" si="477"/>
        <v>0</v>
      </c>
      <c r="BT489">
        <f t="shared" si="478"/>
        <v>0</v>
      </c>
      <c r="BU489">
        <f t="shared" si="479"/>
        <v>0</v>
      </c>
      <c r="BV489">
        <f t="shared" si="480"/>
        <v>0</v>
      </c>
    </row>
    <row r="490" spans="1:74" x14ac:dyDescent="0.25">
      <c r="A490">
        <f>RBLHOE!B490</f>
        <v>0</v>
      </c>
      <c r="B490">
        <f>LOOKUP(A490,K:K,L:L)</f>
        <v>0</v>
      </c>
      <c r="C490" t="str">
        <f t="shared" si="438"/>
        <v/>
      </c>
      <c r="D490" t="str">
        <f t="shared" si="439"/>
        <v/>
      </c>
      <c r="E490">
        <f>LOOKUP(A490,K:K,M:M)</f>
        <v>0</v>
      </c>
      <c r="F490" t="str">
        <f t="shared" si="440"/>
        <v/>
      </c>
      <c r="G490" t="str">
        <f t="shared" si="441"/>
        <v/>
      </c>
      <c r="H490">
        <f>LOOKUP(A490,K:K,N:N)</f>
        <v>0</v>
      </c>
      <c r="I490" t="str">
        <f t="shared" si="488"/>
        <v/>
      </c>
      <c r="J490" t="str">
        <f t="shared" si="489"/>
        <v/>
      </c>
      <c r="P490" t="str">
        <f t="shared" si="442"/>
        <v/>
      </c>
      <c r="Q490">
        <f t="shared" si="490"/>
        <v>9</v>
      </c>
      <c r="R490">
        <f t="shared" si="491"/>
        <v>30</v>
      </c>
      <c r="S490">
        <f t="shared" si="492"/>
        <v>23</v>
      </c>
      <c r="T490">
        <f t="shared" si="493"/>
        <v>0</v>
      </c>
      <c r="U490">
        <f t="shared" si="494"/>
        <v>0</v>
      </c>
      <c r="V490">
        <f t="shared" si="495"/>
        <v>0</v>
      </c>
      <c r="W490">
        <f t="shared" si="496"/>
        <v>0</v>
      </c>
      <c r="X490">
        <f t="shared" si="497"/>
        <v>0</v>
      </c>
      <c r="Z490" t="str">
        <f t="shared" si="443"/>
        <v/>
      </c>
      <c r="AA490">
        <f t="shared" si="448"/>
        <v>22</v>
      </c>
      <c r="AB490">
        <f t="shared" si="449"/>
        <v>6</v>
      </c>
      <c r="AC490">
        <f t="shared" si="450"/>
        <v>15</v>
      </c>
      <c r="AD490">
        <f t="shared" si="451"/>
        <v>0</v>
      </c>
      <c r="AE490">
        <f t="shared" si="452"/>
        <v>0</v>
      </c>
      <c r="AF490">
        <f t="shared" si="453"/>
        <v>0</v>
      </c>
      <c r="AG490">
        <f t="shared" si="454"/>
        <v>0</v>
      </c>
      <c r="AH490">
        <f t="shared" si="455"/>
        <v>0</v>
      </c>
      <c r="AJ490" t="str">
        <f t="shared" si="444"/>
        <v/>
      </c>
      <c r="AK490">
        <f t="shared" si="456"/>
        <v>22</v>
      </c>
      <c r="AL490">
        <f t="shared" si="481"/>
        <v>30</v>
      </c>
      <c r="AM490">
        <f t="shared" si="482"/>
        <v>0</v>
      </c>
      <c r="AN490">
        <f t="shared" si="483"/>
        <v>0</v>
      </c>
      <c r="AO490">
        <f t="shared" si="484"/>
        <v>0</v>
      </c>
      <c r="AP490">
        <f t="shared" si="485"/>
        <v>0</v>
      </c>
      <c r="AQ490">
        <f t="shared" si="486"/>
        <v>0</v>
      </c>
      <c r="AR490">
        <f t="shared" si="487"/>
        <v>0</v>
      </c>
      <c r="AT490" t="str">
        <f t="shared" si="445"/>
        <v/>
      </c>
      <c r="AU490">
        <f t="shared" si="457"/>
        <v>9</v>
      </c>
      <c r="AV490">
        <f t="shared" si="458"/>
        <v>6</v>
      </c>
      <c r="AW490">
        <f t="shared" si="459"/>
        <v>15</v>
      </c>
      <c r="AX490">
        <f t="shared" si="460"/>
        <v>0</v>
      </c>
      <c r="AY490">
        <f t="shared" si="461"/>
        <v>0</v>
      </c>
      <c r="AZ490">
        <f t="shared" si="462"/>
        <v>0</v>
      </c>
      <c r="BA490">
        <f t="shared" si="463"/>
        <v>0</v>
      </c>
      <c r="BB490">
        <f t="shared" si="464"/>
        <v>0</v>
      </c>
      <c r="BD490" t="str">
        <f t="shared" si="446"/>
        <v/>
      </c>
      <c r="BE490">
        <f t="shared" si="465"/>
        <v>9</v>
      </c>
      <c r="BF490">
        <f t="shared" si="466"/>
        <v>15</v>
      </c>
      <c r="BG490">
        <f t="shared" si="467"/>
        <v>23</v>
      </c>
      <c r="BH490">
        <f t="shared" si="468"/>
        <v>0</v>
      </c>
      <c r="BI490">
        <f t="shared" si="469"/>
        <v>0</v>
      </c>
      <c r="BJ490">
        <f t="shared" si="470"/>
        <v>0</v>
      </c>
      <c r="BK490">
        <f t="shared" si="471"/>
        <v>0</v>
      </c>
      <c r="BL490">
        <f t="shared" si="472"/>
        <v>0</v>
      </c>
      <c r="BN490" t="str">
        <f t="shared" si="447"/>
        <v/>
      </c>
      <c r="BO490">
        <f t="shared" si="473"/>
        <v>22</v>
      </c>
      <c r="BP490">
        <f t="shared" si="474"/>
        <v>6</v>
      </c>
      <c r="BQ490">
        <f t="shared" si="475"/>
        <v>30</v>
      </c>
      <c r="BR490">
        <f t="shared" si="476"/>
        <v>0</v>
      </c>
      <c r="BS490">
        <f t="shared" si="477"/>
        <v>0</v>
      </c>
      <c r="BT490">
        <f t="shared" si="478"/>
        <v>0</v>
      </c>
      <c r="BU490">
        <f t="shared" si="479"/>
        <v>0</v>
      </c>
      <c r="BV490">
        <f t="shared" si="480"/>
        <v>0</v>
      </c>
    </row>
    <row r="491" spans="1:74" x14ac:dyDescent="0.25">
      <c r="A491">
        <f>RBLHOE!B491</f>
        <v>0</v>
      </c>
      <c r="B491">
        <f>LOOKUP(A491,K:K,L:L)</f>
        <v>0</v>
      </c>
      <c r="C491" t="str">
        <f t="shared" si="438"/>
        <v/>
      </c>
      <c r="D491" t="str">
        <f t="shared" si="439"/>
        <v/>
      </c>
      <c r="E491">
        <f>LOOKUP(A491,K:K,M:M)</f>
        <v>0</v>
      </c>
      <c r="F491" t="str">
        <f t="shared" si="440"/>
        <v/>
      </c>
      <c r="G491" t="str">
        <f t="shared" si="441"/>
        <v/>
      </c>
      <c r="H491">
        <f>LOOKUP(A491,K:K,N:N)</f>
        <v>0</v>
      </c>
      <c r="I491" t="str">
        <f t="shared" si="488"/>
        <v/>
      </c>
      <c r="J491" t="str">
        <f t="shared" si="489"/>
        <v/>
      </c>
      <c r="P491" t="str">
        <f t="shared" si="442"/>
        <v/>
      </c>
      <c r="Q491">
        <f t="shared" si="490"/>
        <v>9</v>
      </c>
      <c r="R491">
        <f t="shared" si="491"/>
        <v>30</v>
      </c>
      <c r="S491">
        <f t="shared" si="492"/>
        <v>23</v>
      </c>
      <c r="T491">
        <f t="shared" si="493"/>
        <v>0</v>
      </c>
      <c r="U491">
        <f t="shared" si="494"/>
        <v>0</v>
      </c>
      <c r="V491">
        <f t="shared" si="495"/>
        <v>0</v>
      </c>
      <c r="W491">
        <f t="shared" si="496"/>
        <v>0</v>
      </c>
      <c r="X491">
        <f t="shared" si="497"/>
        <v>0</v>
      </c>
      <c r="Z491" t="str">
        <f t="shared" si="443"/>
        <v/>
      </c>
      <c r="AA491">
        <f t="shared" si="448"/>
        <v>22</v>
      </c>
      <c r="AB491">
        <f t="shared" si="449"/>
        <v>6</v>
      </c>
      <c r="AC491">
        <f t="shared" si="450"/>
        <v>15</v>
      </c>
      <c r="AD491">
        <f t="shared" si="451"/>
        <v>0</v>
      </c>
      <c r="AE491">
        <f t="shared" si="452"/>
        <v>0</v>
      </c>
      <c r="AF491">
        <f t="shared" si="453"/>
        <v>0</v>
      </c>
      <c r="AG491">
        <f t="shared" si="454"/>
        <v>0</v>
      </c>
      <c r="AH491">
        <f t="shared" si="455"/>
        <v>0</v>
      </c>
      <c r="AJ491" t="str">
        <f t="shared" si="444"/>
        <v/>
      </c>
      <c r="AK491">
        <f t="shared" si="456"/>
        <v>22</v>
      </c>
      <c r="AL491">
        <f t="shared" si="481"/>
        <v>30</v>
      </c>
      <c r="AM491">
        <f t="shared" si="482"/>
        <v>0</v>
      </c>
      <c r="AN491">
        <f t="shared" si="483"/>
        <v>0</v>
      </c>
      <c r="AO491">
        <f t="shared" si="484"/>
        <v>0</v>
      </c>
      <c r="AP491">
        <f t="shared" si="485"/>
        <v>0</v>
      </c>
      <c r="AQ491">
        <f t="shared" si="486"/>
        <v>0</v>
      </c>
      <c r="AR491">
        <f t="shared" si="487"/>
        <v>0</v>
      </c>
      <c r="AT491" t="str">
        <f t="shared" si="445"/>
        <v/>
      </c>
      <c r="AU491">
        <f t="shared" si="457"/>
        <v>9</v>
      </c>
      <c r="AV491">
        <f t="shared" si="458"/>
        <v>6</v>
      </c>
      <c r="AW491">
        <f t="shared" si="459"/>
        <v>15</v>
      </c>
      <c r="AX491">
        <f t="shared" si="460"/>
        <v>0</v>
      </c>
      <c r="AY491">
        <f t="shared" si="461"/>
        <v>0</v>
      </c>
      <c r="AZ491">
        <f t="shared" si="462"/>
        <v>0</v>
      </c>
      <c r="BA491">
        <f t="shared" si="463"/>
        <v>0</v>
      </c>
      <c r="BB491">
        <f t="shared" si="464"/>
        <v>0</v>
      </c>
      <c r="BD491" t="str">
        <f t="shared" si="446"/>
        <v/>
      </c>
      <c r="BE491">
        <f t="shared" si="465"/>
        <v>9</v>
      </c>
      <c r="BF491">
        <f t="shared" si="466"/>
        <v>15</v>
      </c>
      <c r="BG491">
        <f t="shared" si="467"/>
        <v>23</v>
      </c>
      <c r="BH491">
        <f t="shared" si="468"/>
        <v>0</v>
      </c>
      <c r="BI491">
        <f t="shared" si="469"/>
        <v>0</v>
      </c>
      <c r="BJ491">
        <f t="shared" si="470"/>
        <v>0</v>
      </c>
      <c r="BK491">
        <f t="shared" si="471"/>
        <v>0</v>
      </c>
      <c r="BL491">
        <f t="shared" si="472"/>
        <v>0</v>
      </c>
      <c r="BN491" t="str">
        <f t="shared" si="447"/>
        <v/>
      </c>
      <c r="BO491">
        <f t="shared" si="473"/>
        <v>22</v>
      </c>
      <c r="BP491">
        <f t="shared" si="474"/>
        <v>6</v>
      </c>
      <c r="BQ491">
        <f t="shared" si="475"/>
        <v>30</v>
      </c>
      <c r="BR491">
        <f t="shared" si="476"/>
        <v>0</v>
      </c>
      <c r="BS491">
        <f t="shared" si="477"/>
        <v>0</v>
      </c>
      <c r="BT491">
        <f t="shared" si="478"/>
        <v>0</v>
      </c>
      <c r="BU491">
        <f t="shared" si="479"/>
        <v>0</v>
      </c>
      <c r="BV491">
        <f t="shared" si="480"/>
        <v>0</v>
      </c>
    </row>
    <row r="492" spans="1:74" x14ac:dyDescent="0.25">
      <c r="A492">
        <f>RBLHOE!B492</f>
        <v>0</v>
      </c>
      <c r="B492">
        <f>LOOKUP(A492,K:K,L:L)</f>
        <v>0</v>
      </c>
      <c r="C492" t="str">
        <f t="shared" si="438"/>
        <v/>
      </c>
      <c r="D492" t="str">
        <f t="shared" si="439"/>
        <v/>
      </c>
      <c r="E492">
        <f>LOOKUP(A492,K:K,M:M)</f>
        <v>0</v>
      </c>
      <c r="F492" t="str">
        <f t="shared" si="440"/>
        <v/>
      </c>
      <c r="G492" t="str">
        <f t="shared" si="441"/>
        <v/>
      </c>
      <c r="H492">
        <f>LOOKUP(A492,K:K,N:N)</f>
        <v>0</v>
      </c>
      <c r="I492" t="str">
        <f t="shared" si="488"/>
        <v/>
      </c>
      <c r="J492" t="str">
        <f t="shared" si="489"/>
        <v/>
      </c>
      <c r="P492" t="str">
        <f t="shared" si="442"/>
        <v/>
      </c>
      <c r="Q492">
        <f t="shared" si="490"/>
        <v>9</v>
      </c>
      <c r="R492">
        <f t="shared" si="491"/>
        <v>30</v>
      </c>
      <c r="S492">
        <f t="shared" si="492"/>
        <v>23</v>
      </c>
      <c r="T492">
        <f t="shared" si="493"/>
        <v>0</v>
      </c>
      <c r="U492">
        <f t="shared" si="494"/>
        <v>0</v>
      </c>
      <c r="V492">
        <f t="shared" si="495"/>
        <v>0</v>
      </c>
      <c r="W492">
        <f t="shared" si="496"/>
        <v>0</v>
      </c>
      <c r="X492">
        <f t="shared" si="497"/>
        <v>0</v>
      </c>
      <c r="Z492" t="str">
        <f t="shared" si="443"/>
        <v/>
      </c>
      <c r="AA492">
        <f t="shared" si="448"/>
        <v>22</v>
      </c>
      <c r="AB492">
        <f t="shared" si="449"/>
        <v>6</v>
      </c>
      <c r="AC492">
        <f t="shared" si="450"/>
        <v>15</v>
      </c>
      <c r="AD492">
        <f t="shared" si="451"/>
        <v>0</v>
      </c>
      <c r="AE492">
        <f t="shared" si="452"/>
        <v>0</v>
      </c>
      <c r="AF492">
        <f t="shared" si="453"/>
        <v>0</v>
      </c>
      <c r="AG492">
        <f t="shared" si="454"/>
        <v>0</v>
      </c>
      <c r="AH492">
        <f t="shared" si="455"/>
        <v>0</v>
      </c>
      <c r="AJ492" t="str">
        <f t="shared" si="444"/>
        <v/>
      </c>
      <c r="AK492">
        <f t="shared" si="456"/>
        <v>22</v>
      </c>
      <c r="AL492">
        <f t="shared" si="481"/>
        <v>30</v>
      </c>
      <c r="AM492">
        <f t="shared" si="482"/>
        <v>0</v>
      </c>
      <c r="AN492">
        <f t="shared" si="483"/>
        <v>0</v>
      </c>
      <c r="AO492">
        <f t="shared" si="484"/>
        <v>0</v>
      </c>
      <c r="AP492">
        <f t="shared" si="485"/>
        <v>0</v>
      </c>
      <c r="AQ492">
        <f t="shared" si="486"/>
        <v>0</v>
      </c>
      <c r="AR492">
        <f t="shared" si="487"/>
        <v>0</v>
      </c>
      <c r="AT492" t="str">
        <f t="shared" si="445"/>
        <v/>
      </c>
      <c r="AU492">
        <f t="shared" si="457"/>
        <v>9</v>
      </c>
      <c r="AV492">
        <f t="shared" si="458"/>
        <v>6</v>
      </c>
      <c r="AW492">
        <f t="shared" si="459"/>
        <v>15</v>
      </c>
      <c r="AX492">
        <f t="shared" si="460"/>
        <v>0</v>
      </c>
      <c r="AY492">
        <f t="shared" si="461"/>
        <v>0</v>
      </c>
      <c r="AZ492">
        <f t="shared" si="462"/>
        <v>0</v>
      </c>
      <c r="BA492">
        <f t="shared" si="463"/>
        <v>0</v>
      </c>
      <c r="BB492">
        <f t="shared" si="464"/>
        <v>0</v>
      </c>
      <c r="BD492" t="str">
        <f t="shared" si="446"/>
        <v/>
      </c>
      <c r="BE492">
        <f t="shared" si="465"/>
        <v>9</v>
      </c>
      <c r="BF492">
        <f t="shared" si="466"/>
        <v>15</v>
      </c>
      <c r="BG492">
        <f t="shared" si="467"/>
        <v>23</v>
      </c>
      <c r="BH492">
        <f t="shared" si="468"/>
        <v>0</v>
      </c>
      <c r="BI492">
        <f t="shared" si="469"/>
        <v>0</v>
      </c>
      <c r="BJ492">
        <f t="shared" si="470"/>
        <v>0</v>
      </c>
      <c r="BK492">
        <f t="shared" si="471"/>
        <v>0</v>
      </c>
      <c r="BL492">
        <f t="shared" si="472"/>
        <v>0</v>
      </c>
      <c r="BN492" t="str">
        <f t="shared" si="447"/>
        <v/>
      </c>
      <c r="BO492">
        <f t="shared" si="473"/>
        <v>22</v>
      </c>
      <c r="BP492">
        <f t="shared" si="474"/>
        <v>6</v>
      </c>
      <c r="BQ492">
        <f t="shared" si="475"/>
        <v>30</v>
      </c>
      <c r="BR492">
        <f t="shared" si="476"/>
        <v>0</v>
      </c>
      <c r="BS492">
        <f t="shared" si="477"/>
        <v>0</v>
      </c>
      <c r="BT492">
        <f t="shared" si="478"/>
        <v>0</v>
      </c>
      <c r="BU492">
        <f t="shared" si="479"/>
        <v>0</v>
      </c>
      <c r="BV492">
        <f t="shared" si="480"/>
        <v>0</v>
      </c>
    </row>
    <row r="493" spans="1:74" x14ac:dyDescent="0.25">
      <c r="A493">
        <f>RBLHOE!B493</f>
        <v>0</v>
      </c>
      <c r="B493">
        <f>LOOKUP(A493,K:K,L:L)</f>
        <v>0</v>
      </c>
      <c r="C493" t="str">
        <f t="shared" si="438"/>
        <v/>
      </c>
      <c r="D493" t="str">
        <f t="shared" si="439"/>
        <v/>
      </c>
      <c r="E493">
        <f>LOOKUP(A493,K:K,M:M)</f>
        <v>0</v>
      </c>
      <c r="F493" t="str">
        <f t="shared" si="440"/>
        <v/>
      </c>
      <c r="G493" t="str">
        <f t="shared" si="441"/>
        <v/>
      </c>
      <c r="H493">
        <f>LOOKUP(A493,K:K,N:N)</f>
        <v>0</v>
      </c>
      <c r="I493" t="str">
        <f t="shared" si="488"/>
        <v/>
      </c>
      <c r="J493" t="str">
        <f t="shared" si="489"/>
        <v/>
      </c>
      <c r="P493" t="str">
        <f t="shared" si="442"/>
        <v/>
      </c>
      <c r="Q493">
        <f t="shared" si="490"/>
        <v>9</v>
      </c>
      <c r="R493">
        <f t="shared" si="491"/>
        <v>30</v>
      </c>
      <c r="S493">
        <f t="shared" si="492"/>
        <v>23</v>
      </c>
      <c r="T493">
        <f t="shared" si="493"/>
        <v>0</v>
      </c>
      <c r="U493">
        <f t="shared" si="494"/>
        <v>0</v>
      </c>
      <c r="V493">
        <f t="shared" si="495"/>
        <v>0</v>
      </c>
      <c r="W493">
        <f t="shared" si="496"/>
        <v>0</v>
      </c>
      <c r="X493">
        <f t="shared" si="497"/>
        <v>0</v>
      </c>
      <c r="Z493" t="str">
        <f t="shared" si="443"/>
        <v/>
      </c>
      <c r="AA493">
        <f t="shared" si="448"/>
        <v>22</v>
      </c>
      <c r="AB493">
        <f t="shared" si="449"/>
        <v>6</v>
      </c>
      <c r="AC493">
        <f t="shared" si="450"/>
        <v>15</v>
      </c>
      <c r="AD493">
        <f t="shared" si="451"/>
        <v>0</v>
      </c>
      <c r="AE493">
        <f t="shared" si="452"/>
        <v>0</v>
      </c>
      <c r="AF493">
        <f t="shared" si="453"/>
        <v>0</v>
      </c>
      <c r="AG493">
        <f t="shared" si="454"/>
        <v>0</v>
      </c>
      <c r="AH493">
        <f t="shared" si="455"/>
        <v>0</v>
      </c>
      <c r="AJ493" t="str">
        <f t="shared" si="444"/>
        <v/>
      </c>
      <c r="AK493">
        <f t="shared" si="456"/>
        <v>22</v>
      </c>
      <c r="AL493">
        <f t="shared" si="481"/>
        <v>30</v>
      </c>
      <c r="AM493">
        <f t="shared" si="482"/>
        <v>0</v>
      </c>
      <c r="AN493">
        <f t="shared" si="483"/>
        <v>0</v>
      </c>
      <c r="AO493">
        <f t="shared" si="484"/>
        <v>0</v>
      </c>
      <c r="AP493">
        <f t="shared" si="485"/>
        <v>0</v>
      </c>
      <c r="AQ493">
        <f t="shared" si="486"/>
        <v>0</v>
      </c>
      <c r="AR493">
        <f t="shared" si="487"/>
        <v>0</v>
      </c>
      <c r="AT493" t="str">
        <f t="shared" si="445"/>
        <v/>
      </c>
      <c r="AU493">
        <f t="shared" si="457"/>
        <v>9</v>
      </c>
      <c r="AV493">
        <f t="shared" si="458"/>
        <v>6</v>
      </c>
      <c r="AW493">
        <f t="shared" si="459"/>
        <v>15</v>
      </c>
      <c r="AX493">
        <f t="shared" si="460"/>
        <v>0</v>
      </c>
      <c r="AY493">
        <f t="shared" si="461"/>
        <v>0</v>
      </c>
      <c r="AZ493">
        <f t="shared" si="462"/>
        <v>0</v>
      </c>
      <c r="BA493">
        <f t="shared" si="463"/>
        <v>0</v>
      </c>
      <c r="BB493">
        <f t="shared" si="464"/>
        <v>0</v>
      </c>
      <c r="BD493" t="str">
        <f t="shared" si="446"/>
        <v/>
      </c>
      <c r="BE493">
        <f t="shared" si="465"/>
        <v>9</v>
      </c>
      <c r="BF493">
        <f t="shared" si="466"/>
        <v>15</v>
      </c>
      <c r="BG493">
        <f t="shared" si="467"/>
        <v>23</v>
      </c>
      <c r="BH493">
        <f t="shared" si="468"/>
        <v>0</v>
      </c>
      <c r="BI493">
        <f t="shared" si="469"/>
        <v>0</v>
      </c>
      <c r="BJ493">
        <f t="shared" si="470"/>
        <v>0</v>
      </c>
      <c r="BK493">
        <f t="shared" si="471"/>
        <v>0</v>
      </c>
      <c r="BL493">
        <f t="shared" si="472"/>
        <v>0</v>
      </c>
      <c r="BN493" t="str">
        <f t="shared" si="447"/>
        <v/>
      </c>
      <c r="BO493">
        <f t="shared" si="473"/>
        <v>22</v>
      </c>
      <c r="BP493">
        <f t="shared" si="474"/>
        <v>6</v>
      </c>
      <c r="BQ493">
        <f t="shared" si="475"/>
        <v>30</v>
      </c>
      <c r="BR493">
        <f t="shared" si="476"/>
        <v>0</v>
      </c>
      <c r="BS493">
        <f t="shared" si="477"/>
        <v>0</v>
      </c>
      <c r="BT493">
        <f t="shared" si="478"/>
        <v>0</v>
      </c>
      <c r="BU493">
        <f t="shared" si="479"/>
        <v>0</v>
      </c>
      <c r="BV493">
        <f t="shared" si="480"/>
        <v>0</v>
      </c>
    </row>
    <row r="494" spans="1:74" x14ac:dyDescent="0.25">
      <c r="A494">
        <f>RBLHOE!B494</f>
        <v>0</v>
      </c>
      <c r="B494">
        <f>LOOKUP(A494,K:K,L:L)</f>
        <v>0</v>
      </c>
      <c r="C494" t="str">
        <f t="shared" si="438"/>
        <v/>
      </c>
      <c r="D494" t="str">
        <f t="shared" si="439"/>
        <v/>
      </c>
      <c r="E494">
        <f>LOOKUP(A494,K:K,M:M)</f>
        <v>0</v>
      </c>
      <c r="F494" t="str">
        <f t="shared" si="440"/>
        <v/>
      </c>
      <c r="G494" t="str">
        <f t="shared" si="441"/>
        <v/>
      </c>
      <c r="H494">
        <f>LOOKUP(A494,K:K,N:N)</f>
        <v>0</v>
      </c>
      <c r="I494" t="str">
        <f t="shared" si="488"/>
        <v/>
      </c>
      <c r="J494" t="str">
        <f t="shared" si="489"/>
        <v/>
      </c>
      <c r="P494" t="str">
        <f t="shared" si="442"/>
        <v/>
      </c>
      <c r="Q494">
        <f t="shared" si="490"/>
        <v>9</v>
      </c>
      <c r="R494">
        <f t="shared" si="491"/>
        <v>30</v>
      </c>
      <c r="S494">
        <f t="shared" si="492"/>
        <v>23</v>
      </c>
      <c r="T494">
        <f t="shared" si="493"/>
        <v>0</v>
      </c>
      <c r="U494">
        <f t="shared" si="494"/>
        <v>0</v>
      </c>
      <c r="V494">
        <f t="shared" si="495"/>
        <v>0</v>
      </c>
      <c r="W494">
        <f t="shared" si="496"/>
        <v>0</v>
      </c>
      <c r="X494">
        <f t="shared" si="497"/>
        <v>0</v>
      </c>
      <c r="Z494" t="str">
        <f t="shared" si="443"/>
        <v/>
      </c>
      <c r="AA494">
        <f t="shared" si="448"/>
        <v>22</v>
      </c>
      <c r="AB494">
        <f t="shared" si="449"/>
        <v>6</v>
      </c>
      <c r="AC494">
        <f t="shared" si="450"/>
        <v>15</v>
      </c>
      <c r="AD494">
        <f t="shared" si="451"/>
        <v>0</v>
      </c>
      <c r="AE494">
        <f t="shared" si="452"/>
        <v>0</v>
      </c>
      <c r="AF494">
        <f t="shared" si="453"/>
        <v>0</v>
      </c>
      <c r="AG494">
        <f t="shared" si="454"/>
        <v>0</v>
      </c>
      <c r="AH494">
        <f t="shared" si="455"/>
        <v>0</v>
      </c>
      <c r="AJ494" t="str">
        <f t="shared" si="444"/>
        <v/>
      </c>
      <c r="AK494">
        <f t="shared" si="456"/>
        <v>22</v>
      </c>
      <c r="AL494">
        <f t="shared" si="481"/>
        <v>30</v>
      </c>
      <c r="AM494">
        <f t="shared" si="482"/>
        <v>0</v>
      </c>
      <c r="AN494">
        <f t="shared" si="483"/>
        <v>0</v>
      </c>
      <c r="AO494">
        <f t="shared" si="484"/>
        <v>0</v>
      </c>
      <c r="AP494">
        <f t="shared" si="485"/>
        <v>0</v>
      </c>
      <c r="AQ494">
        <f t="shared" si="486"/>
        <v>0</v>
      </c>
      <c r="AR494">
        <f t="shared" si="487"/>
        <v>0</v>
      </c>
      <c r="AT494" t="str">
        <f t="shared" si="445"/>
        <v/>
      </c>
      <c r="AU494">
        <f t="shared" si="457"/>
        <v>9</v>
      </c>
      <c r="AV494">
        <f t="shared" si="458"/>
        <v>6</v>
      </c>
      <c r="AW494">
        <f t="shared" si="459"/>
        <v>15</v>
      </c>
      <c r="AX494">
        <f t="shared" si="460"/>
        <v>0</v>
      </c>
      <c r="AY494">
        <f t="shared" si="461"/>
        <v>0</v>
      </c>
      <c r="AZ494">
        <f t="shared" si="462"/>
        <v>0</v>
      </c>
      <c r="BA494">
        <f t="shared" si="463"/>
        <v>0</v>
      </c>
      <c r="BB494">
        <f t="shared" si="464"/>
        <v>0</v>
      </c>
      <c r="BD494" t="str">
        <f t="shared" si="446"/>
        <v/>
      </c>
      <c r="BE494">
        <f t="shared" si="465"/>
        <v>9</v>
      </c>
      <c r="BF494">
        <f t="shared" si="466"/>
        <v>15</v>
      </c>
      <c r="BG494">
        <f t="shared" si="467"/>
        <v>23</v>
      </c>
      <c r="BH494">
        <f t="shared" si="468"/>
        <v>0</v>
      </c>
      <c r="BI494">
        <f t="shared" si="469"/>
        <v>0</v>
      </c>
      <c r="BJ494">
        <f t="shared" si="470"/>
        <v>0</v>
      </c>
      <c r="BK494">
        <f t="shared" si="471"/>
        <v>0</v>
      </c>
      <c r="BL494">
        <f t="shared" si="472"/>
        <v>0</v>
      </c>
      <c r="BN494" t="str">
        <f t="shared" si="447"/>
        <v/>
      </c>
      <c r="BO494">
        <f t="shared" si="473"/>
        <v>22</v>
      </c>
      <c r="BP494">
        <f t="shared" si="474"/>
        <v>6</v>
      </c>
      <c r="BQ494">
        <f t="shared" si="475"/>
        <v>30</v>
      </c>
      <c r="BR494">
        <f t="shared" si="476"/>
        <v>0</v>
      </c>
      <c r="BS494">
        <f t="shared" si="477"/>
        <v>0</v>
      </c>
      <c r="BT494">
        <f t="shared" si="478"/>
        <v>0</v>
      </c>
      <c r="BU494">
        <f t="shared" si="479"/>
        <v>0</v>
      </c>
      <c r="BV494">
        <f t="shared" si="480"/>
        <v>0</v>
      </c>
    </row>
    <row r="495" spans="1:74" x14ac:dyDescent="0.25">
      <c r="A495">
        <f>RBLHOE!B495</f>
        <v>0</v>
      </c>
      <c r="B495">
        <f>LOOKUP(A495,K:K,L:L)</f>
        <v>0</v>
      </c>
      <c r="C495" t="str">
        <f t="shared" si="438"/>
        <v/>
      </c>
      <c r="D495" t="str">
        <f t="shared" si="439"/>
        <v/>
      </c>
      <c r="E495">
        <f>LOOKUP(A495,K:K,M:M)</f>
        <v>0</v>
      </c>
      <c r="F495" t="str">
        <f t="shared" si="440"/>
        <v/>
      </c>
      <c r="G495" t="str">
        <f t="shared" si="441"/>
        <v/>
      </c>
      <c r="H495">
        <f>LOOKUP(A495,K:K,N:N)</f>
        <v>0</v>
      </c>
      <c r="I495" t="str">
        <f t="shared" si="488"/>
        <v/>
      </c>
      <c r="J495" t="str">
        <f t="shared" si="489"/>
        <v/>
      </c>
      <c r="P495" t="str">
        <f t="shared" si="442"/>
        <v/>
      </c>
      <c r="Q495">
        <f t="shared" si="490"/>
        <v>9</v>
      </c>
      <c r="R495">
        <f t="shared" si="491"/>
        <v>30</v>
      </c>
      <c r="S495">
        <f t="shared" si="492"/>
        <v>23</v>
      </c>
      <c r="T495">
        <f t="shared" si="493"/>
        <v>0</v>
      </c>
      <c r="U495">
        <f t="shared" si="494"/>
        <v>0</v>
      </c>
      <c r="V495">
        <f t="shared" si="495"/>
        <v>0</v>
      </c>
      <c r="W495">
        <f t="shared" si="496"/>
        <v>0</v>
      </c>
      <c r="X495">
        <f t="shared" si="497"/>
        <v>0</v>
      </c>
      <c r="Z495" t="str">
        <f t="shared" si="443"/>
        <v/>
      </c>
      <c r="AA495">
        <f t="shared" si="448"/>
        <v>22</v>
      </c>
      <c r="AB495">
        <f t="shared" si="449"/>
        <v>6</v>
      </c>
      <c r="AC495">
        <f t="shared" si="450"/>
        <v>15</v>
      </c>
      <c r="AD495">
        <f t="shared" si="451"/>
        <v>0</v>
      </c>
      <c r="AE495">
        <f t="shared" si="452"/>
        <v>0</v>
      </c>
      <c r="AF495">
        <f t="shared" si="453"/>
        <v>0</v>
      </c>
      <c r="AG495">
        <f t="shared" si="454"/>
        <v>0</v>
      </c>
      <c r="AH495">
        <f t="shared" si="455"/>
        <v>0</v>
      </c>
      <c r="AJ495" t="str">
        <f t="shared" si="444"/>
        <v/>
      </c>
      <c r="AK495">
        <f t="shared" si="456"/>
        <v>22</v>
      </c>
      <c r="AL495">
        <f t="shared" si="481"/>
        <v>30</v>
      </c>
      <c r="AM495">
        <f t="shared" si="482"/>
        <v>0</v>
      </c>
      <c r="AN495">
        <f t="shared" si="483"/>
        <v>0</v>
      </c>
      <c r="AO495">
        <f t="shared" si="484"/>
        <v>0</v>
      </c>
      <c r="AP495">
        <f t="shared" si="485"/>
        <v>0</v>
      </c>
      <c r="AQ495">
        <f t="shared" si="486"/>
        <v>0</v>
      </c>
      <c r="AR495">
        <f t="shared" si="487"/>
        <v>0</v>
      </c>
      <c r="AT495" t="str">
        <f t="shared" si="445"/>
        <v/>
      </c>
      <c r="AU495">
        <f t="shared" si="457"/>
        <v>9</v>
      </c>
      <c r="AV495">
        <f t="shared" si="458"/>
        <v>6</v>
      </c>
      <c r="AW495">
        <f t="shared" si="459"/>
        <v>15</v>
      </c>
      <c r="AX495">
        <f t="shared" si="460"/>
        <v>0</v>
      </c>
      <c r="AY495">
        <f t="shared" si="461"/>
        <v>0</v>
      </c>
      <c r="AZ495">
        <f t="shared" si="462"/>
        <v>0</v>
      </c>
      <c r="BA495">
        <f t="shared" si="463"/>
        <v>0</v>
      </c>
      <c r="BB495">
        <f t="shared" si="464"/>
        <v>0</v>
      </c>
      <c r="BD495" t="str">
        <f t="shared" si="446"/>
        <v/>
      </c>
      <c r="BE495">
        <f t="shared" si="465"/>
        <v>9</v>
      </c>
      <c r="BF495">
        <f t="shared" si="466"/>
        <v>15</v>
      </c>
      <c r="BG495">
        <f t="shared" si="467"/>
        <v>23</v>
      </c>
      <c r="BH495">
        <f t="shared" si="468"/>
        <v>0</v>
      </c>
      <c r="BI495">
        <f t="shared" si="469"/>
        <v>0</v>
      </c>
      <c r="BJ495">
        <f t="shared" si="470"/>
        <v>0</v>
      </c>
      <c r="BK495">
        <f t="shared" si="471"/>
        <v>0</v>
      </c>
      <c r="BL495">
        <f t="shared" si="472"/>
        <v>0</v>
      </c>
      <c r="BN495" t="str">
        <f t="shared" si="447"/>
        <v/>
      </c>
      <c r="BO495">
        <f t="shared" si="473"/>
        <v>22</v>
      </c>
      <c r="BP495">
        <f t="shared" si="474"/>
        <v>6</v>
      </c>
      <c r="BQ495">
        <f t="shared" si="475"/>
        <v>30</v>
      </c>
      <c r="BR495">
        <f t="shared" si="476"/>
        <v>0</v>
      </c>
      <c r="BS495">
        <f t="shared" si="477"/>
        <v>0</v>
      </c>
      <c r="BT495">
        <f t="shared" si="478"/>
        <v>0</v>
      </c>
      <c r="BU495">
        <f t="shared" si="479"/>
        <v>0</v>
      </c>
      <c r="BV495">
        <f t="shared" si="480"/>
        <v>0</v>
      </c>
    </row>
    <row r="496" spans="1:74" x14ac:dyDescent="0.25">
      <c r="A496">
        <f>RBLHOE!B496</f>
        <v>0</v>
      </c>
      <c r="B496">
        <f>LOOKUP(A496,K:K,L:L)</f>
        <v>0</v>
      </c>
      <c r="C496" t="str">
        <f t="shared" si="438"/>
        <v/>
      </c>
      <c r="D496" t="str">
        <f t="shared" si="439"/>
        <v/>
      </c>
      <c r="E496">
        <f>LOOKUP(A496,K:K,M:M)</f>
        <v>0</v>
      </c>
      <c r="F496" t="str">
        <f t="shared" si="440"/>
        <v/>
      </c>
      <c r="G496" t="str">
        <f t="shared" si="441"/>
        <v/>
      </c>
      <c r="H496">
        <f>LOOKUP(A496,K:K,N:N)</f>
        <v>0</v>
      </c>
      <c r="I496" t="str">
        <f t="shared" si="488"/>
        <v/>
      </c>
      <c r="J496" t="str">
        <f t="shared" si="489"/>
        <v/>
      </c>
      <c r="P496" t="str">
        <f t="shared" si="442"/>
        <v/>
      </c>
      <c r="Q496">
        <f t="shared" si="490"/>
        <v>9</v>
      </c>
      <c r="R496">
        <f t="shared" si="491"/>
        <v>30</v>
      </c>
      <c r="S496">
        <f t="shared" si="492"/>
        <v>23</v>
      </c>
      <c r="T496">
        <f t="shared" si="493"/>
        <v>0</v>
      </c>
      <c r="U496">
        <f t="shared" si="494"/>
        <v>0</v>
      </c>
      <c r="V496">
        <f t="shared" si="495"/>
        <v>0</v>
      </c>
      <c r="W496">
        <f t="shared" si="496"/>
        <v>0</v>
      </c>
      <c r="X496">
        <f t="shared" si="497"/>
        <v>0</v>
      </c>
      <c r="Z496" t="str">
        <f t="shared" si="443"/>
        <v/>
      </c>
      <c r="AA496">
        <f t="shared" si="448"/>
        <v>22</v>
      </c>
      <c r="AB496">
        <f t="shared" si="449"/>
        <v>6</v>
      </c>
      <c r="AC496">
        <f t="shared" si="450"/>
        <v>15</v>
      </c>
      <c r="AD496">
        <f t="shared" si="451"/>
        <v>0</v>
      </c>
      <c r="AE496">
        <f t="shared" si="452"/>
        <v>0</v>
      </c>
      <c r="AF496">
        <f t="shared" si="453"/>
        <v>0</v>
      </c>
      <c r="AG496">
        <f t="shared" si="454"/>
        <v>0</v>
      </c>
      <c r="AH496">
        <f t="shared" si="455"/>
        <v>0</v>
      </c>
      <c r="AJ496" t="str">
        <f t="shared" si="444"/>
        <v/>
      </c>
      <c r="AK496">
        <f t="shared" si="456"/>
        <v>22</v>
      </c>
      <c r="AL496">
        <f t="shared" si="481"/>
        <v>30</v>
      </c>
      <c r="AM496">
        <f t="shared" si="482"/>
        <v>0</v>
      </c>
      <c r="AN496">
        <f t="shared" si="483"/>
        <v>0</v>
      </c>
      <c r="AO496">
        <f t="shared" si="484"/>
        <v>0</v>
      </c>
      <c r="AP496">
        <f t="shared" si="485"/>
        <v>0</v>
      </c>
      <c r="AQ496">
        <f t="shared" si="486"/>
        <v>0</v>
      </c>
      <c r="AR496">
        <f t="shared" si="487"/>
        <v>0</v>
      </c>
      <c r="AT496" t="str">
        <f t="shared" si="445"/>
        <v/>
      </c>
      <c r="AU496">
        <f t="shared" si="457"/>
        <v>9</v>
      </c>
      <c r="AV496">
        <f t="shared" si="458"/>
        <v>6</v>
      </c>
      <c r="AW496">
        <f t="shared" si="459"/>
        <v>15</v>
      </c>
      <c r="AX496">
        <f t="shared" si="460"/>
        <v>0</v>
      </c>
      <c r="AY496">
        <f t="shared" si="461"/>
        <v>0</v>
      </c>
      <c r="AZ496">
        <f t="shared" si="462"/>
        <v>0</v>
      </c>
      <c r="BA496">
        <f t="shared" si="463"/>
        <v>0</v>
      </c>
      <c r="BB496">
        <f t="shared" si="464"/>
        <v>0</v>
      </c>
      <c r="BD496" t="str">
        <f t="shared" si="446"/>
        <v/>
      </c>
      <c r="BE496">
        <f t="shared" si="465"/>
        <v>9</v>
      </c>
      <c r="BF496">
        <f t="shared" si="466"/>
        <v>15</v>
      </c>
      <c r="BG496">
        <f t="shared" si="467"/>
        <v>23</v>
      </c>
      <c r="BH496">
        <f t="shared" si="468"/>
        <v>0</v>
      </c>
      <c r="BI496">
        <f t="shared" si="469"/>
        <v>0</v>
      </c>
      <c r="BJ496">
        <f t="shared" si="470"/>
        <v>0</v>
      </c>
      <c r="BK496">
        <f t="shared" si="471"/>
        <v>0</v>
      </c>
      <c r="BL496">
        <f t="shared" si="472"/>
        <v>0</v>
      </c>
      <c r="BN496" t="str">
        <f t="shared" si="447"/>
        <v/>
      </c>
      <c r="BO496">
        <f t="shared" si="473"/>
        <v>22</v>
      </c>
      <c r="BP496">
        <f t="shared" si="474"/>
        <v>6</v>
      </c>
      <c r="BQ496">
        <f t="shared" si="475"/>
        <v>30</v>
      </c>
      <c r="BR496">
        <f t="shared" si="476"/>
        <v>0</v>
      </c>
      <c r="BS496">
        <f t="shared" si="477"/>
        <v>0</v>
      </c>
      <c r="BT496">
        <f t="shared" si="478"/>
        <v>0</v>
      </c>
      <c r="BU496">
        <f t="shared" si="479"/>
        <v>0</v>
      </c>
      <c r="BV496">
        <f t="shared" si="480"/>
        <v>0</v>
      </c>
    </row>
    <row r="497" spans="1:74" x14ac:dyDescent="0.25">
      <c r="A497">
        <f>RBLHOE!B497</f>
        <v>0</v>
      </c>
      <c r="B497">
        <f>LOOKUP(A497,K:K,L:L)</f>
        <v>0</v>
      </c>
      <c r="C497" t="str">
        <f t="shared" si="438"/>
        <v/>
      </c>
      <c r="D497" t="str">
        <f t="shared" si="439"/>
        <v/>
      </c>
      <c r="E497">
        <f>LOOKUP(A497,K:K,M:M)</f>
        <v>0</v>
      </c>
      <c r="F497" t="str">
        <f t="shared" si="440"/>
        <v/>
      </c>
      <c r="G497" t="str">
        <f t="shared" si="441"/>
        <v/>
      </c>
      <c r="H497">
        <f>LOOKUP(A497,K:K,N:N)</f>
        <v>0</v>
      </c>
      <c r="I497" t="str">
        <f t="shared" si="488"/>
        <v/>
      </c>
      <c r="J497" t="str">
        <f t="shared" si="489"/>
        <v/>
      </c>
      <c r="P497" t="str">
        <f t="shared" si="442"/>
        <v/>
      </c>
      <c r="Q497">
        <f t="shared" si="490"/>
        <v>9</v>
      </c>
      <c r="R497">
        <f t="shared" si="491"/>
        <v>30</v>
      </c>
      <c r="S497">
        <f t="shared" si="492"/>
        <v>23</v>
      </c>
      <c r="T497">
        <f t="shared" si="493"/>
        <v>0</v>
      </c>
      <c r="U497">
        <f t="shared" si="494"/>
        <v>0</v>
      </c>
      <c r="V497">
        <f t="shared" si="495"/>
        <v>0</v>
      </c>
      <c r="W497">
        <f t="shared" si="496"/>
        <v>0</v>
      </c>
      <c r="X497">
        <f t="shared" si="497"/>
        <v>0</v>
      </c>
      <c r="Z497" t="str">
        <f t="shared" si="443"/>
        <v/>
      </c>
      <c r="AA497">
        <f t="shared" si="448"/>
        <v>22</v>
      </c>
      <c r="AB497">
        <f t="shared" si="449"/>
        <v>6</v>
      </c>
      <c r="AC497">
        <f t="shared" si="450"/>
        <v>15</v>
      </c>
      <c r="AD497">
        <f t="shared" si="451"/>
        <v>0</v>
      </c>
      <c r="AE497">
        <f t="shared" si="452"/>
        <v>0</v>
      </c>
      <c r="AF497">
        <f t="shared" si="453"/>
        <v>0</v>
      </c>
      <c r="AG497">
        <f t="shared" si="454"/>
        <v>0</v>
      </c>
      <c r="AH497">
        <f t="shared" si="455"/>
        <v>0</v>
      </c>
      <c r="AJ497" t="str">
        <f t="shared" si="444"/>
        <v/>
      </c>
      <c r="AK497">
        <f t="shared" si="456"/>
        <v>22</v>
      </c>
      <c r="AL497">
        <f t="shared" si="481"/>
        <v>30</v>
      </c>
      <c r="AM497">
        <f t="shared" si="482"/>
        <v>0</v>
      </c>
      <c r="AN497">
        <f t="shared" si="483"/>
        <v>0</v>
      </c>
      <c r="AO497">
        <f t="shared" si="484"/>
        <v>0</v>
      </c>
      <c r="AP497">
        <f t="shared" si="485"/>
        <v>0</v>
      </c>
      <c r="AQ497">
        <f t="shared" si="486"/>
        <v>0</v>
      </c>
      <c r="AR497">
        <f t="shared" si="487"/>
        <v>0</v>
      </c>
      <c r="AT497" t="str">
        <f t="shared" si="445"/>
        <v/>
      </c>
      <c r="AU497">
        <f t="shared" si="457"/>
        <v>9</v>
      </c>
      <c r="AV497">
        <f t="shared" si="458"/>
        <v>6</v>
      </c>
      <c r="AW497">
        <f t="shared" si="459"/>
        <v>15</v>
      </c>
      <c r="AX497">
        <f t="shared" si="460"/>
        <v>0</v>
      </c>
      <c r="AY497">
        <f t="shared" si="461"/>
        <v>0</v>
      </c>
      <c r="AZ497">
        <f t="shared" si="462"/>
        <v>0</v>
      </c>
      <c r="BA497">
        <f t="shared" si="463"/>
        <v>0</v>
      </c>
      <c r="BB497">
        <f t="shared" si="464"/>
        <v>0</v>
      </c>
      <c r="BD497" t="str">
        <f t="shared" si="446"/>
        <v/>
      </c>
      <c r="BE497">
        <f t="shared" si="465"/>
        <v>9</v>
      </c>
      <c r="BF497">
        <f t="shared" si="466"/>
        <v>15</v>
      </c>
      <c r="BG497">
        <f t="shared" si="467"/>
        <v>23</v>
      </c>
      <c r="BH497">
        <f t="shared" si="468"/>
        <v>0</v>
      </c>
      <c r="BI497">
        <f t="shared" si="469"/>
        <v>0</v>
      </c>
      <c r="BJ497">
        <f t="shared" si="470"/>
        <v>0</v>
      </c>
      <c r="BK497">
        <f t="shared" si="471"/>
        <v>0</v>
      </c>
      <c r="BL497">
        <f t="shared" si="472"/>
        <v>0</v>
      </c>
      <c r="BN497" t="str">
        <f t="shared" si="447"/>
        <v/>
      </c>
      <c r="BO497">
        <f t="shared" si="473"/>
        <v>22</v>
      </c>
      <c r="BP497">
        <f t="shared" si="474"/>
        <v>6</v>
      </c>
      <c r="BQ497">
        <f t="shared" si="475"/>
        <v>30</v>
      </c>
      <c r="BR497">
        <f t="shared" si="476"/>
        <v>0</v>
      </c>
      <c r="BS497">
        <f t="shared" si="477"/>
        <v>0</v>
      </c>
      <c r="BT497">
        <f t="shared" si="478"/>
        <v>0</v>
      </c>
      <c r="BU497">
        <f t="shared" si="479"/>
        <v>0</v>
      </c>
      <c r="BV497">
        <f t="shared" si="480"/>
        <v>0</v>
      </c>
    </row>
    <row r="498" spans="1:74" x14ac:dyDescent="0.25">
      <c r="A498">
        <f>RBLHOE!B498</f>
        <v>0</v>
      </c>
      <c r="B498">
        <f>LOOKUP(A498,K:K,L:L)</f>
        <v>0</v>
      </c>
      <c r="C498" t="str">
        <f t="shared" si="438"/>
        <v/>
      </c>
      <c r="D498" t="str">
        <f t="shared" si="439"/>
        <v/>
      </c>
      <c r="E498">
        <f>LOOKUP(A498,K:K,M:M)</f>
        <v>0</v>
      </c>
      <c r="F498" t="str">
        <f t="shared" si="440"/>
        <v/>
      </c>
      <c r="G498" t="str">
        <f t="shared" si="441"/>
        <v/>
      </c>
      <c r="H498">
        <f>LOOKUP(A498,K:K,N:N)</f>
        <v>0</v>
      </c>
      <c r="I498" t="str">
        <f t="shared" si="488"/>
        <v/>
      </c>
      <c r="J498" t="str">
        <f t="shared" si="489"/>
        <v/>
      </c>
      <c r="P498" t="str">
        <f t="shared" si="442"/>
        <v/>
      </c>
      <c r="Q498">
        <f t="shared" si="490"/>
        <v>9</v>
      </c>
      <c r="R498">
        <f t="shared" si="491"/>
        <v>30</v>
      </c>
      <c r="S498">
        <f t="shared" si="492"/>
        <v>23</v>
      </c>
      <c r="T498">
        <f t="shared" si="493"/>
        <v>0</v>
      </c>
      <c r="U498">
        <f t="shared" si="494"/>
        <v>0</v>
      </c>
      <c r="V498">
        <f t="shared" si="495"/>
        <v>0</v>
      </c>
      <c r="W498">
        <f t="shared" si="496"/>
        <v>0</v>
      </c>
      <c r="X498">
        <f t="shared" si="497"/>
        <v>0</v>
      </c>
      <c r="Z498" t="str">
        <f t="shared" si="443"/>
        <v/>
      </c>
      <c r="AA498">
        <f t="shared" si="448"/>
        <v>22</v>
      </c>
      <c r="AB498">
        <f t="shared" si="449"/>
        <v>6</v>
      </c>
      <c r="AC498">
        <f t="shared" si="450"/>
        <v>15</v>
      </c>
      <c r="AD498">
        <f t="shared" si="451"/>
        <v>0</v>
      </c>
      <c r="AE498">
        <f t="shared" si="452"/>
        <v>0</v>
      </c>
      <c r="AF498">
        <f t="shared" si="453"/>
        <v>0</v>
      </c>
      <c r="AG498">
        <f t="shared" si="454"/>
        <v>0</v>
      </c>
      <c r="AH498">
        <f t="shared" si="455"/>
        <v>0</v>
      </c>
      <c r="AJ498" t="str">
        <f t="shared" si="444"/>
        <v/>
      </c>
      <c r="AK498">
        <f t="shared" si="456"/>
        <v>22</v>
      </c>
      <c r="AL498">
        <f t="shared" si="481"/>
        <v>30</v>
      </c>
      <c r="AM498">
        <f t="shared" si="482"/>
        <v>0</v>
      </c>
      <c r="AN498">
        <f t="shared" si="483"/>
        <v>0</v>
      </c>
      <c r="AO498">
        <f t="shared" si="484"/>
        <v>0</v>
      </c>
      <c r="AP498">
        <f t="shared" si="485"/>
        <v>0</v>
      </c>
      <c r="AQ498">
        <f t="shared" si="486"/>
        <v>0</v>
      </c>
      <c r="AR498">
        <f t="shared" si="487"/>
        <v>0</v>
      </c>
      <c r="AT498" t="str">
        <f t="shared" si="445"/>
        <v/>
      </c>
      <c r="AU498">
        <f t="shared" si="457"/>
        <v>9</v>
      </c>
      <c r="AV498">
        <f t="shared" si="458"/>
        <v>6</v>
      </c>
      <c r="AW498">
        <f t="shared" si="459"/>
        <v>15</v>
      </c>
      <c r="AX498">
        <f t="shared" si="460"/>
        <v>0</v>
      </c>
      <c r="AY498">
        <f t="shared" si="461"/>
        <v>0</v>
      </c>
      <c r="AZ498">
        <f t="shared" si="462"/>
        <v>0</v>
      </c>
      <c r="BA498">
        <f t="shared" si="463"/>
        <v>0</v>
      </c>
      <c r="BB498">
        <f t="shared" si="464"/>
        <v>0</v>
      </c>
      <c r="BD498" t="str">
        <f t="shared" si="446"/>
        <v/>
      </c>
      <c r="BE498">
        <f t="shared" si="465"/>
        <v>9</v>
      </c>
      <c r="BF498">
        <f t="shared" si="466"/>
        <v>15</v>
      </c>
      <c r="BG498">
        <f t="shared" si="467"/>
        <v>23</v>
      </c>
      <c r="BH498">
        <f t="shared" si="468"/>
        <v>0</v>
      </c>
      <c r="BI498">
        <f t="shared" si="469"/>
        <v>0</v>
      </c>
      <c r="BJ498">
        <f t="shared" si="470"/>
        <v>0</v>
      </c>
      <c r="BK498">
        <f t="shared" si="471"/>
        <v>0</v>
      </c>
      <c r="BL498">
        <f t="shared" si="472"/>
        <v>0</v>
      </c>
      <c r="BN498" t="str">
        <f t="shared" si="447"/>
        <v/>
      </c>
      <c r="BO498">
        <f t="shared" si="473"/>
        <v>22</v>
      </c>
      <c r="BP498">
        <f t="shared" si="474"/>
        <v>6</v>
      </c>
      <c r="BQ498">
        <f t="shared" si="475"/>
        <v>30</v>
      </c>
      <c r="BR498">
        <f t="shared" si="476"/>
        <v>0</v>
      </c>
      <c r="BS498">
        <f t="shared" si="477"/>
        <v>0</v>
      </c>
      <c r="BT498">
        <f t="shared" si="478"/>
        <v>0</v>
      </c>
      <c r="BU498">
        <f t="shared" si="479"/>
        <v>0</v>
      </c>
      <c r="BV498">
        <f t="shared" si="480"/>
        <v>0</v>
      </c>
    </row>
    <row r="499" spans="1:74" x14ac:dyDescent="0.25">
      <c r="A499">
        <f>RBLHOE!B499</f>
        <v>0</v>
      </c>
      <c r="B499">
        <f>LOOKUP(A499,K:K,L:L)</f>
        <v>0</v>
      </c>
      <c r="C499" t="str">
        <f t="shared" si="438"/>
        <v/>
      </c>
      <c r="D499" t="str">
        <f t="shared" si="439"/>
        <v/>
      </c>
      <c r="E499">
        <f>LOOKUP(A499,K:K,M:M)</f>
        <v>0</v>
      </c>
      <c r="F499" t="str">
        <f t="shared" si="440"/>
        <v/>
      </c>
      <c r="G499" t="str">
        <f t="shared" si="441"/>
        <v/>
      </c>
      <c r="H499">
        <f>LOOKUP(A499,K:K,N:N)</f>
        <v>0</v>
      </c>
      <c r="I499" t="str">
        <f t="shared" si="488"/>
        <v/>
      </c>
      <c r="J499" t="str">
        <f t="shared" si="489"/>
        <v/>
      </c>
      <c r="P499" t="str">
        <f t="shared" si="442"/>
        <v/>
      </c>
      <c r="Q499">
        <f t="shared" si="490"/>
        <v>9</v>
      </c>
      <c r="R499">
        <f t="shared" si="491"/>
        <v>30</v>
      </c>
      <c r="S499">
        <f t="shared" si="492"/>
        <v>23</v>
      </c>
      <c r="T499">
        <f t="shared" si="493"/>
        <v>0</v>
      </c>
      <c r="U499">
        <f t="shared" si="494"/>
        <v>0</v>
      </c>
      <c r="V499">
        <f t="shared" si="495"/>
        <v>0</v>
      </c>
      <c r="W499">
        <f t="shared" si="496"/>
        <v>0</v>
      </c>
      <c r="X499">
        <f t="shared" si="497"/>
        <v>0</v>
      </c>
      <c r="Z499" t="str">
        <f t="shared" si="443"/>
        <v/>
      </c>
      <c r="AA499">
        <f t="shared" si="448"/>
        <v>22</v>
      </c>
      <c r="AB499">
        <f t="shared" si="449"/>
        <v>6</v>
      </c>
      <c r="AC499">
        <f t="shared" si="450"/>
        <v>15</v>
      </c>
      <c r="AD499">
        <f t="shared" si="451"/>
        <v>0</v>
      </c>
      <c r="AE499">
        <f t="shared" si="452"/>
        <v>0</v>
      </c>
      <c r="AF499">
        <f t="shared" si="453"/>
        <v>0</v>
      </c>
      <c r="AG499">
        <f t="shared" si="454"/>
        <v>0</v>
      </c>
      <c r="AH499">
        <f t="shared" si="455"/>
        <v>0</v>
      </c>
      <c r="AJ499" t="str">
        <f t="shared" si="444"/>
        <v/>
      </c>
      <c r="AK499">
        <f t="shared" si="456"/>
        <v>22</v>
      </c>
      <c r="AL499">
        <f t="shared" si="481"/>
        <v>30</v>
      </c>
      <c r="AM499">
        <f t="shared" si="482"/>
        <v>0</v>
      </c>
      <c r="AN499">
        <f t="shared" si="483"/>
        <v>0</v>
      </c>
      <c r="AO499">
        <f t="shared" si="484"/>
        <v>0</v>
      </c>
      <c r="AP499">
        <f t="shared" si="485"/>
        <v>0</v>
      </c>
      <c r="AQ499">
        <f t="shared" si="486"/>
        <v>0</v>
      </c>
      <c r="AR499">
        <f t="shared" si="487"/>
        <v>0</v>
      </c>
      <c r="AT499" t="str">
        <f t="shared" si="445"/>
        <v/>
      </c>
      <c r="AU499">
        <f t="shared" si="457"/>
        <v>9</v>
      </c>
      <c r="AV499">
        <f t="shared" si="458"/>
        <v>6</v>
      </c>
      <c r="AW499">
        <f t="shared" si="459"/>
        <v>15</v>
      </c>
      <c r="AX499">
        <f t="shared" si="460"/>
        <v>0</v>
      </c>
      <c r="AY499">
        <f t="shared" si="461"/>
        <v>0</v>
      </c>
      <c r="AZ499">
        <f t="shared" si="462"/>
        <v>0</v>
      </c>
      <c r="BA499">
        <f t="shared" si="463"/>
        <v>0</v>
      </c>
      <c r="BB499">
        <f t="shared" si="464"/>
        <v>0</v>
      </c>
      <c r="BD499" t="str">
        <f t="shared" si="446"/>
        <v/>
      </c>
      <c r="BE499">
        <f t="shared" si="465"/>
        <v>9</v>
      </c>
      <c r="BF499">
        <f t="shared" si="466"/>
        <v>15</v>
      </c>
      <c r="BG499">
        <f t="shared" si="467"/>
        <v>23</v>
      </c>
      <c r="BH499">
        <f t="shared" si="468"/>
        <v>0</v>
      </c>
      <c r="BI499">
        <f t="shared" si="469"/>
        <v>0</v>
      </c>
      <c r="BJ499">
        <f t="shared" si="470"/>
        <v>0</v>
      </c>
      <c r="BK499">
        <f t="shared" si="471"/>
        <v>0</v>
      </c>
      <c r="BL499">
        <f t="shared" si="472"/>
        <v>0</v>
      </c>
      <c r="BN499" t="str">
        <f t="shared" si="447"/>
        <v/>
      </c>
      <c r="BO499">
        <f t="shared" si="473"/>
        <v>22</v>
      </c>
      <c r="BP499">
        <f t="shared" si="474"/>
        <v>6</v>
      </c>
      <c r="BQ499">
        <f t="shared" si="475"/>
        <v>30</v>
      </c>
      <c r="BR499">
        <f t="shared" si="476"/>
        <v>0</v>
      </c>
      <c r="BS499">
        <f t="shared" si="477"/>
        <v>0</v>
      </c>
      <c r="BT499">
        <f t="shared" si="478"/>
        <v>0</v>
      </c>
      <c r="BU499">
        <f t="shared" si="479"/>
        <v>0</v>
      </c>
      <c r="BV499">
        <f t="shared" si="480"/>
        <v>0</v>
      </c>
    </row>
    <row r="500" spans="1:74" x14ac:dyDescent="0.25">
      <c r="A500">
        <f>RBLHOE!B500</f>
        <v>0</v>
      </c>
      <c r="B500">
        <f>LOOKUP(A500,K:K,L:L)</f>
        <v>0</v>
      </c>
      <c r="C500" t="str">
        <f t="shared" si="438"/>
        <v/>
      </c>
      <c r="D500" t="str">
        <f t="shared" si="439"/>
        <v/>
      </c>
      <c r="E500">
        <f>LOOKUP(A500,K:K,M:M)</f>
        <v>0</v>
      </c>
      <c r="F500" t="str">
        <f t="shared" si="440"/>
        <v/>
      </c>
      <c r="G500" t="str">
        <f t="shared" si="441"/>
        <v/>
      </c>
      <c r="H500">
        <f>LOOKUP(A500,K:K,N:N)</f>
        <v>0</v>
      </c>
      <c r="I500" t="str">
        <f t="shared" si="488"/>
        <v/>
      </c>
      <c r="J500" t="str">
        <f t="shared" si="489"/>
        <v/>
      </c>
      <c r="P500" t="str">
        <f t="shared" si="442"/>
        <v/>
      </c>
      <c r="Q500">
        <f t="shared" si="490"/>
        <v>9</v>
      </c>
      <c r="R500">
        <f t="shared" si="491"/>
        <v>30</v>
      </c>
      <c r="S500">
        <f t="shared" si="492"/>
        <v>23</v>
      </c>
      <c r="T500">
        <f t="shared" si="493"/>
        <v>0</v>
      </c>
      <c r="U500">
        <f t="shared" si="494"/>
        <v>0</v>
      </c>
      <c r="V500">
        <f t="shared" si="495"/>
        <v>0</v>
      </c>
      <c r="W500">
        <f t="shared" si="496"/>
        <v>0</v>
      </c>
      <c r="X500">
        <f t="shared" si="497"/>
        <v>0</v>
      </c>
      <c r="Z500" t="str">
        <f t="shared" si="443"/>
        <v/>
      </c>
      <c r="AA500">
        <f t="shared" si="448"/>
        <v>22</v>
      </c>
      <c r="AB500">
        <f t="shared" si="449"/>
        <v>6</v>
      </c>
      <c r="AC500">
        <f t="shared" si="450"/>
        <v>15</v>
      </c>
      <c r="AD500">
        <f t="shared" si="451"/>
        <v>0</v>
      </c>
      <c r="AE500">
        <f t="shared" si="452"/>
        <v>0</v>
      </c>
      <c r="AF500">
        <f t="shared" si="453"/>
        <v>0</v>
      </c>
      <c r="AG500">
        <f t="shared" si="454"/>
        <v>0</v>
      </c>
      <c r="AH500">
        <f t="shared" si="455"/>
        <v>0</v>
      </c>
      <c r="AJ500" t="str">
        <f t="shared" si="444"/>
        <v/>
      </c>
      <c r="AK500">
        <f t="shared" si="456"/>
        <v>22</v>
      </c>
      <c r="AL500">
        <f t="shared" si="481"/>
        <v>30</v>
      </c>
      <c r="AM500">
        <f t="shared" si="482"/>
        <v>0</v>
      </c>
      <c r="AN500">
        <f t="shared" si="483"/>
        <v>0</v>
      </c>
      <c r="AO500">
        <f t="shared" si="484"/>
        <v>0</v>
      </c>
      <c r="AP500">
        <f t="shared" si="485"/>
        <v>0</v>
      </c>
      <c r="AQ500">
        <f t="shared" si="486"/>
        <v>0</v>
      </c>
      <c r="AR500">
        <f t="shared" si="487"/>
        <v>0</v>
      </c>
      <c r="AT500" t="str">
        <f t="shared" si="445"/>
        <v/>
      </c>
      <c r="AU500">
        <f t="shared" si="457"/>
        <v>9</v>
      </c>
      <c r="AV500">
        <f t="shared" si="458"/>
        <v>6</v>
      </c>
      <c r="AW500">
        <f t="shared" si="459"/>
        <v>15</v>
      </c>
      <c r="AX500">
        <f t="shared" si="460"/>
        <v>0</v>
      </c>
      <c r="AY500">
        <f t="shared" si="461"/>
        <v>0</v>
      </c>
      <c r="AZ500">
        <f t="shared" si="462"/>
        <v>0</v>
      </c>
      <c r="BA500">
        <f t="shared" si="463"/>
        <v>0</v>
      </c>
      <c r="BB500">
        <f t="shared" si="464"/>
        <v>0</v>
      </c>
      <c r="BD500" t="str">
        <f t="shared" si="446"/>
        <v/>
      </c>
      <c r="BE500">
        <f t="shared" si="465"/>
        <v>9</v>
      </c>
      <c r="BF500">
        <f t="shared" si="466"/>
        <v>15</v>
      </c>
      <c r="BG500">
        <f t="shared" si="467"/>
        <v>23</v>
      </c>
      <c r="BH500">
        <f t="shared" si="468"/>
        <v>0</v>
      </c>
      <c r="BI500">
        <f t="shared" si="469"/>
        <v>0</v>
      </c>
      <c r="BJ500">
        <f t="shared" si="470"/>
        <v>0</v>
      </c>
      <c r="BK500">
        <f t="shared" si="471"/>
        <v>0</v>
      </c>
      <c r="BL500">
        <f t="shared" si="472"/>
        <v>0</v>
      </c>
      <c r="BN500" t="str">
        <f t="shared" si="447"/>
        <v/>
      </c>
      <c r="BO500">
        <f t="shared" si="473"/>
        <v>22</v>
      </c>
      <c r="BP500">
        <f t="shared" si="474"/>
        <v>6</v>
      </c>
      <c r="BQ500">
        <f t="shared" si="475"/>
        <v>30</v>
      </c>
      <c r="BR500">
        <f t="shared" si="476"/>
        <v>0</v>
      </c>
      <c r="BS500">
        <f t="shared" si="477"/>
        <v>0</v>
      </c>
      <c r="BT500">
        <f t="shared" si="478"/>
        <v>0</v>
      </c>
      <c r="BU500">
        <f t="shared" si="479"/>
        <v>0</v>
      </c>
      <c r="BV500">
        <f t="shared" si="480"/>
        <v>0</v>
      </c>
    </row>
    <row r="501" spans="1:74" x14ac:dyDescent="0.25">
      <c r="A501">
        <f>RBLHOE!B501</f>
        <v>0</v>
      </c>
      <c r="B501">
        <f>LOOKUP(A501,K:K,L:L)</f>
        <v>0</v>
      </c>
      <c r="C501" t="str">
        <f t="shared" si="438"/>
        <v/>
      </c>
      <c r="D501" t="str">
        <f t="shared" si="439"/>
        <v/>
      </c>
      <c r="E501">
        <f>LOOKUP(A501,K:K,M:M)</f>
        <v>0</v>
      </c>
      <c r="F501" t="str">
        <f t="shared" si="440"/>
        <v/>
      </c>
      <c r="G501" t="str">
        <f t="shared" si="441"/>
        <v/>
      </c>
      <c r="H501">
        <f>LOOKUP(A501,K:K,N:N)</f>
        <v>0</v>
      </c>
      <c r="I501" t="str">
        <f t="shared" si="488"/>
        <v/>
      </c>
      <c r="J501" t="str">
        <f t="shared" si="489"/>
        <v/>
      </c>
      <c r="P501" t="str">
        <f t="shared" si="442"/>
        <v/>
      </c>
      <c r="Q501">
        <f t="shared" si="490"/>
        <v>9</v>
      </c>
      <c r="R501">
        <f t="shared" si="491"/>
        <v>30</v>
      </c>
      <c r="S501">
        <f t="shared" si="492"/>
        <v>23</v>
      </c>
      <c r="T501">
        <f t="shared" si="493"/>
        <v>0</v>
      </c>
      <c r="U501">
        <f t="shared" si="494"/>
        <v>0</v>
      </c>
      <c r="V501">
        <f t="shared" si="495"/>
        <v>0</v>
      </c>
      <c r="W501">
        <f t="shared" si="496"/>
        <v>0</v>
      </c>
      <c r="X501">
        <f t="shared" si="497"/>
        <v>0</v>
      </c>
      <c r="Z501" t="str">
        <f t="shared" si="443"/>
        <v/>
      </c>
      <c r="AA501">
        <f t="shared" si="448"/>
        <v>22</v>
      </c>
      <c r="AB501">
        <f t="shared" si="449"/>
        <v>6</v>
      </c>
      <c r="AC501">
        <f t="shared" si="450"/>
        <v>15</v>
      </c>
      <c r="AD501">
        <f t="shared" si="451"/>
        <v>0</v>
      </c>
      <c r="AE501">
        <f t="shared" si="452"/>
        <v>0</v>
      </c>
      <c r="AF501">
        <f t="shared" si="453"/>
        <v>0</v>
      </c>
      <c r="AG501">
        <f t="shared" si="454"/>
        <v>0</v>
      </c>
      <c r="AH501">
        <f t="shared" si="455"/>
        <v>0</v>
      </c>
      <c r="AJ501" t="str">
        <f t="shared" si="444"/>
        <v/>
      </c>
      <c r="AK501">
        <f t="shared" si="456"/>
        <v>22</v>
      </c>
      <c r="AL501">
        <f t="shared" si="481"/>
        <v>30</v>
      </c>
      <c r="AM501">
        <f t="shared" si="482"/>
        <v>0</v>
      </c>
      <c r="AN501">
        <f t="shared" si="483"/>
        <v>0</v>
      </c>
      <c r="AO501">
        <f t="shared" si="484"/>
        <v>0</v>
      </c>
      <c r="AP501">
        <f t="shared" si="485"/>
        <v>0</v>
      </c>
      <c r="AQ501">
        <f t="shared" si="486"/>
        <v>0</v>
      </c>
      <c r="AR501">
        <f t="shared" si="487"/>
        <v>0</v>
      </c>
      <c r="AT501" t="str">
        <f t="shared" si="445"/>
        <v/>
      </c>
      <c r="AU501">
        <f t="shared" si="457"/>
        <v>9</v>
      </c>
      <c r="AV501">
        <f t="shared" si="458"/>
        <v>6</v>
      </c>
      <c r="AW501">
        <f t="shared" si="459"/>
        <v>15</v>
      </c>
      <c r="AX501">
        <f t="shared" si="460"/>
        <v>0</v>
      </c>
      <c r="AY501">
        <f t="shared" si="461"/>
        <v>0</v>
      </c>
      <c r="AZ501">
        <f t="shared" si="462"/>
        <v>0</v>
      </c>
      <c r="BA501">
        <f t="shared" si="463"/>
        <v>0</v>
      </c>
      <c r="BB501">
        <f t="shared" si="464"/>
        <v>0</v>
      </c>
      <c r="BD501" t="str">
        <f t="shared" si="446"/>
        <v/>
      </c>
      <c r="BE501">
        <f t="shared" si="465"/>
        <v>9</v>
      </c>
      <c r="BF501">
        <f t="shared" si="466"/>
        <v>15</v>
      </c>
      <c r="BG501">
        <f t="shared" si="467"/>
        <v>23</v>
      </c>
      <c r="BH501">
        <f t="shared" si="468"/>
        <v>0</v>
      </c>
      <c r="BI501">
        <f t="shared" si="469"/>
        <v>0</v>
      </c>
      <c r="BJ501">
        <f t="shared" si="470"/>
        <v>0</v>
      </c>
      <c r="BK501">
        <f t="shared" si="471"/>
        <v>0</v>
      </c>
      <c r="BL501">
        <f t="shared" si="472"/>
        <v>0</v>
      </c>
      <c r="BN501" t="str">
        <f t="shared" si="447"/>
        <v/>
      </c>
      <c r="BO501">
        <f t="shared" si="473"/>
        <v>22</v>
      </c>
      <c r="BP501">
        <f t="shared" si="474"/>
        <v>6</v>
      </c>
      <c r="BQ501">
        <f t="shared" si="475"/>
        <v>30</v>
      </c>
      <c r="BR501">
        <f t="shared" si="476"/>
        <v>0</v>
      </c>
      <c r="BS501">
        <f t="shared" si="477"/>
        <v>0</v>
      </c>
      <c r="BT501">
        <f t="shared" si="478"/>
        <v>0</v>
      </c>
      <c r="BU501">
        <f t="shared" si="479"/>
        <v>0</v>
      </c>
      <c r="BV501">
        <f t="shared" si="480"/>
        <v>0</v>
      </c>
    </row>
    <row r="502" spans="1:74" x14ac:dyDescent="0.25">
      <c r="A502">
        <f>RBLHOE!B502</f>
        <v>0</v>
      </c>
      <c r="B502">
        <f>LOOKUP(A502,K:K,L:L)</f>
        <v>0</v>
      </c>
      <c r="C502" t="str">
        <f t="shared" si="438"/>
        <v/>
      </c>
      <c r="D502" t="str">
        <f t="shared" si="439"/>
        <v/>
      </c>
      <c r="E502">
        <f>LOOKUP(A502,K:K,M:M)</f>
        <v>0</v>
      </c>
      <c r="F502" t="str">
        <f t="shared" si="440"/>
        <v/>
      </c>
      <c r="G502" t="str">
        <f t="shared" si="441"/>
        <v/>
      </c>
      <c r="H502">
        <f>LOOKUP(A502,K:K,N:N)</f>
        <v>0</v>
      </c>
      <c r="I502" t="str">
        <f t="shared" si="488"/>
        <v/>
      </c>
      <c r="J502" t="str">
        <f t="shared" si="489"/>
        <v/>
      </c>
      <c r="P502" t="str">
        <f t="shared" si="442"/>
        <v/>
      </c>
      <c r="Q502">
        <f t="shared" si="490"/>
        <v>9</v>
      </c>
      <c r="R502">
        <f t="shared" si="491"/>
        <v>30</v>
      </c>
      <c r="S502">
        <f t="shared" si="492"/>
        <v>23</v>
      </c>
      <c r="T502">
        <f t="shared" si="493"/>
        <v>0</v>
      </c>
      <c r="U502">
        <f t="shared" si="494"/>
        <v>0</v>
      </c>
      <c r="V502">
        <f t="shared" si="495"/>
        <v>0</v>
      </c>
      <c r="W502">
        <f t="shared" si="496"/>
        <v>0</v>
      </c>
      <c r="X502">
        <f t="shared" si="497"/>
        <v>0</v>
      </c>
      <c r="Z502" t="str">
        <f t="shared" si="443"/>
        <v/>
      </c>
      <c r="AA502">
        <f t="shared" si="448"/>
        <v>22</v>
      </c>
      <c r="AB502">
        <f t="shared" si="449"/>
        <v>6</v>
      </c>
      <c r="AC502">
        <f t="shared" si="450"/>
        <v>15</v>
      </c>
      <c r="AD502">
        <f t="shared" si="451"/>
        <v>0</v>
      </c>
      <c r="AE502">
        <f t="shared" si="452"/>
        <v>0</v>
      </c>
      <c r="AF502">
        <f t="shared" si="453"/>
        <v>0</v>
      </c>
      <c r="AG502">
        <f t="shared" si="454"/>
        <v>0</v>
      </c>
      <c r="AH502">
        <f t="shared" si="455"/>
        <v>0</v>
      </c>
      <c r="AJ502" t="str">
        <f t="shared" si="444"/>
        <v/>
      </c>
      <c r="AK502">
        <f t="shared" si="456"/>
        <v>22</v>
      </c>
      <c r="AL502">
        <f t="shared" si="481"/>
        <v>30</v>
      </c>
      <c r="AM502">
        <f t="shared" si="482"/>
        <v>0</v>
      </c>
      <c r="AN502">
        <f t="shared" si="483"/>
        <v>0</v>
      </c>
      <c r="AO502">
        <f t="shared" si="484"/>
        <v>0</v>
      </c>
      <c r="AP502">
        <f t="shared" si="485"/>
        <v>0</v>
      </c>
      <c r="AQ502">
        <f t="shared" si="486"/>
        <v>0</v>
      </c>
      <c r="AR502">
        <f t="shared" si="487"/>
        <v>0</v>
      </c>
      <c r="AT502" t="str">
        <f t="shared" si="445"/>
        <v/>
      </c>
      <c r="AU502">
        <f t="shared" si="457"/>
        <v>9</v>
      </c>
      <c r="AV502">
        <f t="shared" si="458"/>
        <v>6</v>
      </c>
      <c r="AW502">
        <f t="shared" si="459"/>
        <v>15</v>
      </c>
      <c r="AX502">
        <f t="shared" si="460"/>
        <v>0</v>
      </c>
      <c r="AY502">
        <f t="shared" si="461"/>
        <v>0</v>
      </c>
      <c r="AZ502">
        <f t="shared" si="462"/>
        <v>0</v>
      </c>
      <c r="BA502">
        <f t="shared" si="463"/>
        <v>0</v>
      </c>
      <c r="BB502">
        <f t="shared" si="464"/>
        <v>0</v>
      </c>
      <c r="BD502" t="str">
        <f t="shared" si="446"/>
        <v/>
      </c>
      <c r="BE502">
        <f t="shared" si="465"/>
        <v>9</v>
      </c>
      <c r="BF502">
        <f t="shared" si="466"/>
        <v>15</v>
      </c>
      <c r="BG502">
        <f t="shared" si="467"/>
        <v>23</v>
      </c>
      <c r="BH502">
        <f t="shared" si="468"/>
        <v>0</v>
      </c>
      <c r="BI502">
        <f t="shared" si="469"/>
        <v>0</v>
      </c>
      <c r="BJ502">
        <f t="shared" si="470"/>
        <v>0</v>
      </c>
      <c r="BK502">
        <f t="shared" si="471"/>
        <v>0</v>
      </c>
      <c r="BL502">
        <f t="shared" si="472"/>
        <v>0</v>
      </c>
      <c r="BN502" t="str">
        <f t="shared" si="447"/>
        <v/>
      </c>
      <c r="BO502">
        <f t="shared" si="473"/>
        <v>22</v>
      </c>
      <c r="BP502">
        <f t="shared" si="474"/>
        <v>6</v>
      </c>
      <c r="BQ502">
        <f t="shared" si="475"/>
        <v>30</v>
      </c>
      <c r="BR502">
        <f t="shared" si="476"/>
        <v>0</v>
      </c>
      <c r="BS502">
        <f t="shared" si="477"/>
        <v>0</v>
      </c>
      <c r="BT502">
        <f t="shared" si="478"/>
        <v>0</v>
      </c>
      <c r="BU502">
        <f t="shared" si="479"/>
        <v>0</v>
      </c>
      <c r="BV502">
        <f t="shared" si="480"/>
        <v>0</v>
      </c>
    </row>
    <row r="503" spans="1:74" x14ac:dyDescent="0.25">
      <c r="A503">
        <f>RBLHOE!B503</f>
        <v>0</v>
      </c>
      <c r="B503">
        <f>LOOKUP(A503,K:K,L:L)</f>
        <v>0</v>
      </c>
      <c r="C503" t="str">
        <f t="shared" si="438"/>
        <v/>
      </c>
      <c r="D503" t="str">
        <f t="shared" si="439"/>
        <v/>
      </c>
      <c r="E503">
        <f>LOOKUP(A503,K:K,M:M)</f>
        <v>0</v>
      </c>
      <c r="F503" t="str">
        <f t="shared" si="440"/>
        <v/>
      </c>
      <c r="G503" t="str">
        <f t="shared" si="441"/>
        <v/>
      </c>
      <c r="H503">
        <f>LOOKUP(A503,K:K,N:N)</f>
        <v>0</v>
      </c>
      <c r="I503" t="str">
        <f t="shared" si="488"/>
        <v/>
      </c>
      <c r="J503" t="str">
        <f t="shared" si="489"/>
        <v/>
      </c>
      <c r="P503" t="str">
        <f t="shared" si="442"/>
        <v/>
      </c>
      <c r="Q503">
        <f t="shared" si="490"/>
        <v>9</v>
      </c>
      <c r="R503">
        <f t="shared" si="491"/>
        <v>30</v>
      </c>
      <c r="S503">
        <f t="shared" si="492"/>
        <v>23</v>
      </c>
      <c r="T503">
        <f t="shared" si="493"/>
        <v>0</v>
      </c>
      <c r="U503">
        <f t="shared" si="494"/>
        <v>0</v>
      </c>
      <c r="V503">
        <f t="shared" si="495"/>
        <v>0</v>
      </c>
      <c r="W503">
        <f t="shared" si="496"/>
        <v>0</v>
      </c>
      <c r="X503">
        <f t="shared" si="497"/>
        <v>0</v>
      </c>
      <c r="Z503" t="str">
        <f t="shared" si="443"/>
        <v/>
      </c>
      <c r="AA503">
        <f t="shared" si="448"/>
        <v>22</v>
      </c>
      <c r="AB503">
        <f t="shared" si="449"/>
        <v>6</v>
      </c>
      <c r="AC503">
        <f t="shared" si="450"/>
        <v>15</v>
      </c>
      <c r="AD503">
        <f t="shared" si="451"/>
        <v>0</v>
      </c>
      <c r="AE503">
        <f t="shared" si="452"/>
        <v>0</v>
      </c>
      <c r="AF503">
        <f t="shared" si="453"/>
        <v>0</v>
      </c>
      <c r="AG503">
        <f t="shared" si="454"/>
        <v>0</v>
      </c>
      <c r="AH503">
        <f t="shared" si="455"/>
        <v>0</v>
      </c>
      <c r="AJ503" t="str">
        <f t="shared" si="444"/>
        <v/>
      </c>
      <c r="AK503">
        <f t="shared" si="456"/>
        <v>22</v>
      </c>
      <c r="AL503">
        <f t="shared" si="481"/>
        <v>30</v>
      </c>
      <c r="AM503">
        <f t="shared" si="482"/>
        <v>0</v>
      </c>
      <c r="AN503">
        <f t="shared" si="483"/>
        <v>0</v>
      </c>
      <c r="AO503">
        <f t="shared" si="484"/>
        <v>0</v>
      </c>
      <c r="AP503">
        <f t="shared" si="485"/>
        <v>0</v>
      </c>
      <c r="AQ503">
        <f t="shared" si="486"/>
        <v>0</v>
      </c>
      <c r="AR503">
        <f t="shared" si="487"/>
        <v>0</v>
      </c>
      <c r="AT503" t="str">
        <f t="shared" si="445"/>
        <v/>
      </c>
      <c r="AU503">
        <f t="shared" si="457"/>
        <v>9</v>
      </c>
      <c r="AV503">
        <f t="shared" si="458"/>
        <v>6</v>
      </c>
      <c r="AW503">
        <f t="shared" si="459"/>
        <v>15</v>
      </c>
      <c r="AX503">
        <f t="shared" si="460"/>
        <v>0</v>
      </c>
      <c r="AY503">
        <f t="shared" si="461"/>
        <v>0</v>
      </c>
      <c r="AZ503">
        <f t="shared" si="462"/>
        <v>0</v>
      </c>
      <c r="BA503">
        <f t="shared" si="463"/>
        <v>0</v>
      </c>
      <c r="BB503">
        <f t="shared" si="464"/>
        <v>0</v>
      </c>
      <c r="BD503" t="str">
        <f t="shared" si="446"/>
        <v/>
      </c>
      <c r="BE503">
        <f t="shared" si="465"/>
        <v>9</v>
      </c>
      <c r="BF503">
        <f t="shared" si="466"/>
        <v>15</v>
      </c>
      <c r="BG503">
        <f t="shared" si="467"/>
        <v>23</v>
      </c>
      <c r="BH503">
        <f t="shared" si="468"/>
        <v>0</v>
      </c>
      <c r="BI503">
        <f t="shared" si="469"/>
        <v>0</v>
      </c>
      <c r="BJ503">
        <f t="shared" si="470"/>
        <v>0</v>
      </c>
      <c r="BK503">
        <f t="shared" si="471"/>
        <v>0</v>
      </c>
      <c r="BL503">
        <f t="shared" si="472"/>
        <v>0</v>
      </c>
      <c r="BN503" t="str">
        <f t="shared" si="447"/>
        <v/>
      </c>
      <c r="BO503">
        <f t="shared" si="473"/>
        <v>22</v>
      </c>
      <c r="BP503">
        <f t="shared" si="474"/>
        <v>6</v>
      </c>
      <c r="BQ503">
        <f t="shared" si="475"/>
        <v>30</v>
      </c>
      <c r="BR503">
        <f t="shared" si="476"/>
        <v>0</v>
      </c>
      <c r="BS503">
        <f t="shared" si="477"/>
        <v>0</v>
      </c>
      <c r="BT503">
        <f t="shared" si="478"/>
        <v>0</v>
      </c>
      <c r="BU503">
        <f t="shared" si="479"/>
        <v>0</v>
      </c>
      <c r="BV503">
        <f t="shared" si="480"/>
        <v>0</v>
      </c>
    </row>
    <row r="504" spans="1:74" x14ac:dyDescent="0.25">
      <c r="A504">
        <f>RBLHOE!B504</f>
        <v>0</v>
      </c>
      <c r="B504">
        <f>LOOKUP(A504,K:K,L:L)</f>
        <v>0</v>
      </c>
      <c r="C504" t="str">
        <f t="shared" si="438"/>
        <v/>
      </c>
      <c r="D504" t="str">
        <f t="shared" si="439"/>
        <v/>
      </c>
      <c r="E504">
        <f>LOOKUP(A504,K:K,M:M)</f>
        <v>0</v>
      </c>
      <c r="F504" t="str">
        <f t="shared" si="440"/>
        <v/>
      </c>
      <c r="G504" t="str">
        <f t="shared" si="441"/>
        <v/>
      </c>
      <c r="H504">
        <f>LOOKUP(A504,K:K,N:N)</f>
        <v>0</v>
      </c>
      <c r="I504" t="str">
        <f t="shared" si="488"/>
        <v/>
      </c>
      <c r="J504" t="str">
        <f t="shared" si="489"/>
        <v/>
      </c>
      <c r="P504" t="str">
        <f t="shared" si="442"/>
        <v/>
      </c>
      <c r="Q504">
        <f t="shared" si="490"/>
        <v>9</v>
      </c>
      <c r="R504">
        <f t="shared" si="491"/>
        <v>30</v>
      </c>
      <c r="S504">
        <f t="shared" si="492"/>
        <v>23</v>
      </c>
      <c r="T504">
        <f t="shared" si="493"/>
        <v>0</v>
      </c>
      <c r="U504">
        <f t="shared" si="494"/>
        <v>0</v>
      </c>
      <c r="V504">
        <f t="shared" si="495"/>
        <v>0</v>
      </c>
      <c r="W504">
        <f t="shared" si="496"/>
        <v>0</v>
      </c>
      <c r="X504">
        <f t="shared" si="497"/>
        <v>0</v>
      </c>
      <c r="Z504" t="str">
        <f t="shared" si="443"/>
        <v/>
      </c>
      <c r="AA504">
        <f t="shared" si="448"/>
        <v>22</v>
      </c>
      <c r="AB504">
        <f t="shared" si="449"/>
        <v>6</v>
      </c>
      <c r="AC504">
        <f t="shared" si="450"/>
        <v>15</v>
      </c>
      <c r="AD504">
        <f t="shared" si="451"/>
        <v>0</v>
      </c>
      <c r="AE504">
        <f t="shared" si="452"/>
        <v>0</v>
      </c>
      <c r="AF504">
        <f t="shared" si="453"/>
        <v>0</v>
      </c>
      <c r="AG504">
        <f t="shared" si="454"/>
        <v>0</v>
      </c>
      <c r="AH504">
        <f t="shared" si="455"/>
        <v>0</v>
      </c>
      <c r="AJ504" t="str">
        <f t="shared" si="444"/>
        <v/>
      </c>
      <c r="AK504">
        <f t="shared" si="456"/>
        <v>22</v>
      </c>
      <c r="AL504">
        <f t="shared" si="481"/>
        <v>30</v>
      </c>
      <c r="AM504">
        <f t="shared" si="482"/>
        <v>0</v>
      </c>
      <c r="AN504">
        <f t="shared" si="483"/>
        <v>0</v>
      </c>
      <c r="AO504">
        <f t="shared" si="484"/>
        <v>0</v>
      </c>
      <c r="AP504">
        <f t="shared" si="485"/>
        <v>0</v>
      </c>
      <c r="AQ504">
        <f t="shared" si="486"/>
        <v>0</v>
      </c>
      <c r="AR504">
        <f t="shared" si="487"/>
        <v>0</v>
      </c>
      <c r="AT504" t="str">
        <f t="shared" si="445"/>
        <v/>
      </c>
      <c r="AU504">
        <f t="shared" si="457"/>
        <v>9</v>
      </c>
      <c r="AV504">
        <f t="shared" si="458"/>
        <v>6</v>
      </c>
      <c r="AW504">
        <f t="shared" si="459"/>
        <v>15</v>
      </c>
      <c r="AX504">
        <f t="shared" si="460"/>
        <v>0</v>
      </c>
      <c r="AY504">
        <f t="shared" si="461"/>
        <v>0</v>
      </c>
      <c r="AZ504">
        <f t="shared" si="462"/>
        <v>0</v>
      </c>
      <c r="BA504">
        <f t="shared" si="463"/>
        <v>0</v>
      </c>
      <c r="BB504">
        <f t="shared" si="464"/>
        <v>0</v>
      </c>
      <c r="BD504" t="str">
        <f t="shared" si="446"/>
        <v/>
      </c>
      <c r="BE504">
        <f t="shared" si="465"/>
        <v>9</v>
      </c>
      <c r="BF504">
        <f t="shared" si="466"/>
        <v>15</v>
      </c>
      <c r="BG504">
        <f t="shared" si="467"/>
        <v>23</v>
      </c>
      <c r="BH504">
        <f t="shared" si="468"/>
        <v>0</v>
      </c>
      <c r="BI504">
        <f t="shared" si="469"/>
        <v>0</v>
      </c>
      <c r="BJ504">
        <f t="shared" si="470"/>
        <v>0</v>
      </c>
      <c r="BK504">
        <f t="shared" si="471"/>
        <v>0</v>
      </c>
      <c r="BL504">
        <f t="shared" si="472"/>
        <v>0</v>
      </c>
      <c r="BN504" t="str">
        <f t="shared" si="447"/>
        <v/>
      </c>
      <c r="BO504">
        <f t="shared" si="473"/>
        <v>22</v>
      </c>
      <c r="BP504">
        <f t="shared" si="474"/>
        <v>6</v>
      </c>
      <c r="BQ504">
        <f t="shared" si="475"/>
        <v>30</v>
      </c>
      <c r="BR504">
        <f t="shared" si="476"/>
        <v>0</v>
      </c>
      <c r="BS504">
        <f t="shared" si="477"/>
        <v>0</v>
      </c>
      <c r="BT504">
        <f t="shared" si="478"/>
        <v>0</v>
      </c>
      <c r="BU504">
        <f t="shared" si="479"/>
        <v>0</v>
      </c>
      <c r="BV504">
        <f t="shared" si="480"/>
        <v>0</v>
      </c>
    </row>
    <row r="505" spans="1:74" x14ac:dyDescent="0.25">
      <c r="A505">
        <f>RBLHOE!B505</f>
        <v>0</v>
      </c>
      <c r="B505">
        <f>LOOKUP(A505,K:K,L:L)</f>
        <v>0</v>
      </c>
      <c r="C505" t="str">
        <f t="shared" si="438"/>
        <v/>
      </c>
      <c r="D505" t="str">
        <f t="shared" si="439"/>
        <v/>
      </c>
      <c r="E505">
        <f>LOOKUP(A505,K:K,M:M)</f>
        <v>0</v>
      </c>
      <c r="F505" t="str">
        <f t="shared" si="440"/>
        <v/>
      </c>
      <c r="G505" t="str">
        <f t="shared" si="441"/>
        <v/>
      </c>
      <c r="H505">
        <f>LOOKUP(A505,K:K,N:N)</f>
        <v>0</v>
      </c>
      <c r="I505" t="str">
        <f t="shared" si="488"/>
        <v/>
      </c>
      <c r="J505" t="str">
        <f t="shared" si="489"/>
        <v/>
      </c>
      <c r="P505" t="str">
        <f t="shared" si="442"/>
        <v/>
      </c>
      <c r="Q505">
        <f t="shared" si="490"/>
        <v>9</v>
      </c>
      <c r="R505">
        <f t="shared" si="491"/>
        <v>30</v>
      </c>
      <c r="S505">
        <f t="shared" si="492"/>
        <v>23</v>
      </c>
      <c r="T505">
        <f t="shared" si="493"/>
        <v>0</v>
      </c>
      <c r="U505">
        <f t="shared" si="494"/>
        <v>0</v>
      </c>
      <c r="V505">
        <f t="shared" si="495"/>
        <v>0</v>
      </c>
      <c r="W505">
        <f t="shared" si="496"/>
        <v>0</v>
      </c>
      <c r="X505">
        <f t="shared" si="497"/>
        <v>0</v>
      </c>
      <c r="Z505" t="str">
        <f t="shared" si="443"/>
        <v/>
      </c>
      <c r="AA505">
        <f t="shared" si="448"/>
        <v>22</v>
      </c>
      <c r="AB505">
        <f t="shared" si="449"/>
        <v>6</v>
      </c>
      <c r="AC505">
        <f t="shared" si="450"/>
        <v>15</v>
      </c>
      <c r="AD505">
        <f t="shared" si="451"/>
        <v>0</v>
      </c>
      <c r="AE505">
        <f t="shared" si="452"/>
        <v>0</v>
      </c>
      <c r="AF505">
        <f t="shared" si="453"/>
        <v>0</v>
      </c>
      <c r="AG505">
        <f t="shared" si="454"/>
        <v>0</v>
      </c>
      <c r="AH505">
        <f t="shared" si="455"/>
        <v>0</v>
      </c>
      <c r="AJ505" t="str">
        <f t="shared" si="444"/>
        <v/>
      </c>
      <c r="AK505">
        <f t="shared" si="456"/>
        <v>22</v>
      </c>
      <c r="AL505">
        <f t="shared" si="481"/>
        <v>30</v>
      </c>
      <c r="AM505">
        <f t="shared" si="482"/>
        <v>0</v>
      </c>
      <c r="AN505">
        <f t="shared" si="483"/>
        <v>0</v>
      </c>
      <c r="AO505">
        <f t="shared" si="484"/>
        <v>0</v>
      </c>
      <c r="AP505">
        <f t="shared" si="485"/>
        <v>0</v>
      </c>
      <c r="AQ505">
        <f t="shared" si="486"/>
        <v>0</v>
      </c>
      <c r="AR505">
        <f t="shared" si="487"/>
        <v>0</v>
      </c>
      <c r="AT505" t="str">
        <f t="shared" si="445"/>
        <v/>
      </c>
      <c r="AU505">
        <f t="shared" si="457"/>
        <v>9</v>
      </c>
      <c r="AV505">
        <f t="shared" si="458"/>
        <v>6</v>
      </c>
      <c r="AW505">
        <f t="shared" si="459"/>
        <v>15</v>
      </c>
      <c r="AX505">
        <f t="shared" si="460"/>
        <v>0</v>
      </c>
      <c r="AY505">
        <f t="shared" si="461"/>
        <v>0</v>
      </c>
      <c r="AZ505">
        <f t="shared" si="462"/>
        <v>0</v>
      </c>
      <c r="BA505">
        <f t="shared" si="463"/>
        <v>0</v>
      </c>
      <c r="BB505">
        <f t="shared" si="464"/>
        <v>0</v>
      </c>
      <c r="BD505" t="str">
        <f t="shared" si="446"/>
        <v/>
      </c>
      <c r="BE505">
        <f t="shared" si="465"/>
        <v>9</v>
      </c>
      <c r="BF505">
        <f t="shared" si="466"/>
        <v>15</v>
      </c>
      <c r="BG505">
        <f t="shared" si="467"/>
        <v>23</v>
      </c>
      <c r="BH505">
        <f t="shared" si="468"/>
        <v>0</v>
      </c>
      <c r="BI505">
        <f t="shared" si="469"/>
        <v>0</v>
      </c>
      <c r="BJ505">
        <f t="shared" si="470"/>
        <v>0</v>
      </c>
      <c r="BK505">
        <f t="shared" si="471"/>
        <v>0</v>
      </c>
      <c r="BL505">
        <f t="shared" si="472"/>
        <v>0</v>
      </c>
      <c r="BN505" t="str">
        <f t="shared" si="447"/>
        <v/>
      </c>
      <c r="BO505">
        <f t="shared" si="473"/>
        <v>22</v>
      </c>
      <c r="BP505">
        <f t="shared" si="474"/>
        <v>6</v>
      </c>
      <c r="BQ505">
        <f t="shared" si="475"/>
        <v>30</v>
      </c>
      <c r="BR505">
        <f t="shared" si="476"/>
        <v>0</v>
      </c>
      <c r="BS505">
        <f t="shared" si="477"/>
        <v>0</v>
      </c>
      <c r="BT505">
        <f t="shared" si="478"/>
        <v>0</v>
      </c>
      <c r="BU505">
        <f t="shared" si="479"/>
        <v>0</v>
      </c>
      <c r="BV505">
        <f t="shared" si="480"/>
        <v>0</v>
      </c>
    </row>
    <row r="506" spans="1:74" x14ac:dyDescent="0.25">
      <c r="A506">
        <f>RBLHOE!B506</f>
        <v>0</v>
      </c>
      <c r="B506">
        <f>LOOKUP(A506,K:K,L:L)</f>
        <v>0</v>
      </c>
      <c r="C506" t="str">
        <f t="shared" si="438"/>
        <v/>
      </c>
      <c r="D506" t="str">
        <f t="shared" si="439"/>
        <v/>
      </c>
      <c r="E506">
        <f>LOOKUP(A506,K:K,M:M)</f>
        <v>0</v>
      </c>
      <c r="F506" t="str">
        <f t="shared" si="440"/>
        <v/>
      </c>
      <c r="G506" t="str">
        <f t="shared" si="441"/>
        <v/>
      </c>
      <c r="H506">
        <f>LOOKUP(A506,K:K,N:N)</f>
        <v>0</v>
      </c>
      <c r="I506" t="str">
        <f t="shared" si="488"/>
        <v/>
      </c>
      <c r="J506" t="str">
        <f t="shared" si="489"/>
        <v/>
      </c>
      <c r="P506" t="str">
        <f t="shared" si="442"/>
        <v/>
      </c>
      <c r="Q506">
        <f t="shared" si="490"/>
        <v>9</v>
      </c>
      <c r="R506">
        <f t="shared" si="491"/>
        <v>30</v>
      </c>
      <c r="S506">
        <f t="shared" si="492"/>
        <v>23</v>
      </c>
      <c r="T506">
        <f t="shared" si="493"/>
        <v>0</v>
      </c>
      <c r="U506">
        <f t="shared" si="494"/>
        <v>0</v>
      </c>
      <c r="V506">
        <f t="shared" si="495"/>
        <v>0</v>
      </c>
      <c r="W506">
        <f t="shared" si="496"/>
        <v>0</v>
      </c>
      <c r="X506">
        <f t="shared" si="497"/>
        <v>0</v>
      </c>
      <c r="Z506" t="str">
        <f t="shared" si="443"/>
        <v/>
      </c>
      <c r="AA506">
        <f t="shared" si="448"/>
        <v>22</v>
      </c>
      <c r="AB506">
        <f t="shared" si="449"/>
        <v>6</v>
      </c>
      <c r="AC506">
        <f t="shared" si="450"/>
        <v>15</v>
      </c>
      <c r="AD506">
        <f t="shared" si="451"/>
        <v>0</v>
      </c>
      <c r="AE506">
        <f t="shared" si="452"/>
        <v>0</v>
      </c>
      <c r="AF506">
        <f t="shared" si="453"/>
        <v>0</v>
      </c>
      <c r="AG506">
        <f t="shared" si="454"/>
        <v>0</v>
      </c>
      <c r="AH506">
        <f t="shared" si="455"/>
        <v>0</v>
      </c>
      <c r="AJ506" t="str">
        <f t="shared" si="444"/>
        <v/>
      </c>
      <c r="AK506">
        <f t="shared" si="456"/>
        <v>22</v>
      </c>
      <c r="AL506">
        <f t="shared" si="481"/>
        <v>30</v>
      </c>
      <c r="AM506">
        <f t="shared" si="482"/>
        <v>0</v>
      </c>
      <c r="AN506">
        <f t="shared" si="483"/>
        <v>0</v>
      </c>
      <c r="AO506">
        <f t="shared" si="484"/>
        <v>0</v>
      </c>
      <c r="AP506">
        <f t="shared" si="485"/>
        <v>0</v>
      </c>
      <c r="AQ506">
        <f t="shared" si="486"/>
        <v>0</v>
      </c>
      <c r="AR506">
        <f t="shared" si="487"/>
        <v>0</v>
      </c>
      <c r="AT506" t="str">
        <f t="shared" si="445"/>
        <v/>
      </c>
      <c r="AU506">
        <f t="shared" si="457"/>
        <v>9</v>
      </c>
      <c r="AV506">
        <f t="shared" si="458"/>
        <v>6</v>
      </c>
      <c r="AW506">
        <f t="shared" si="459"/>
        <v>15</v>
      </c>
      <c r="AX506">
        <f t="shared" si="460"/>
        <v>0</v>
      </c>
      <c r="AY506">
        <f t="shared" si="461"/>
        <v>0</v>
      </c>
      <c r="AZ506">
        <f t="shared" si="462"/>
        <v>0</v>
      </c>
      <c r="BA506">
        <f t="shared" si="463"/>
        <v>0</v>
      </c>
      <c r="BB506">
        <f t="shared" si="464"/>
        <v>0</v>
      </c>
      <c r="BD506" t="str">
        <f t="shared" si="446"/>
        <v/>
      </c>
      <c r="BE506">
        <f t="shared" si="465"/>
        <v>9</v>
      </c>
      <c r="BF506">
        <f t="shared" si="466"/>
        <v>15</v>
      </c>
      <c r="BG506">
        <f t="shared" si="467"/>
        <v>23</v>
      </c>
      <c r="BH506">
        <f t="shared" si="468"/>
        <v>0</v>
      </c>
      <c r="BI506">
        <f t="shared" si="469"/>
        <v>0</v>
      </c>
      <c r="BJ506">
        <f t="shared" si="470"/>
        <v>0</v>
      </c>
      <c r="BK506">
        <f t="shared" si="471"/>
        <v>0</v>
      </c>
      <c r="BL506">
        <f t="shared" si="472"/>
        <v>0</v>
      </c>
      <c r="BN506" t="str">
        <f t="shared" si="447"/>
        <v/>
      </c>
      <c r="BO506">
        <f t="shared" si="473"/>
        <v>22</v>
      </c>
      <c r="BP506">
        <f t="shared" si="474"/>
        <v>6</v>
      </c>
      <c r="BQ506">
        <f t="shared" si="475"/>
        <v>30</v>
      </c>
      <c r="BR506">
        <f t="shared" si="476"/>
        <v>0</v>
      </c>
      <c r="BS506">
        <f t="shared" si="477"/>
        <v>0</v>
      </c>
      <c r="BT506">
        <f t="shared" si="478"/>
        <v>0</v>
      </c>
      <c r="BU506">
        <f t="shared" si="479"/>
        <v>0</v>
      </c>
      <c r="BV506">
        <f t="shared" si="480"/>
        <v>0</v>
      </c>
    </row>
    <row r="507" spans="1:74" x14ac:dyDescent="0.25">
      <c r="A507">
        <f>RBLHOE!B507</f>
        <v>0</v>
      </c>
      <c r="B507">
        <f>LOOKUP(A507,K:K,L:L)</f>
        <v>0</v>
      </c>
      <c r="C507" t="str">
        <f t="shared" si="438"/>
        <v/>
      </c>
      <c r="D507" t="str">
        <f t="shared" si="439"/>
        <v/>
      </c>
      <c r="E507">
        <f>LOOKUP(A507,K:K,M:M)</f>
        <v>0</v>
      </c>
      <c r="F507" t="str">
        <f t="shared" si="440"/>
        <v/>
      </c>
      <c r="G507" t="str">
        <f t="shared" si="441"/>
        <v/>
      </c>
      <c r="H507">
        <f>LOOKUP(A507,K:K,N:N)</f>
        <v>0</v>
      </c>
      <c r="I507" t="str">
        <f t="shared" si="488"/>
        <v/>
      </c>
      <c r="J507" t="str">
        <f t="shared" si="489"/>
        <v/>
      </c>
      <c r="P507" t="str">
        <f t="shared" si="442"/>
        <v/>
      </c>
      <c r="Q507">
        <f t="shared" si="490"/>
        <v>9</v>
      </c>
      <c r="R507">
        <f t="shared" si="491"/>
        <v>30</v>
      </c>
      <c r="S507">
        <f t="shared" si="492"/>
        <v>23</v>
      </c>
      <c r="T507">
        <f t="shared" si="493"/>
        <v>0</v>
      </c>
      <c r="U507">
        <f t="shared" si="494"/>
        <v>0</v>
      </c>
      <c r="V507">
        <f t="shared" si="495"/>
        <v>0</v>
      </c>
      <c r="W507">
        <f t="shared" si="496"/>
        <v>0</v>
      </c>
      <c r="X507">
        <f t="shared" si="497"/>
        <v>0</v>
      </c>
      <c r="Z507" t="str">
        <f t="shared" si="443"/>
        <v/>
      </c>
      <c r="AA507">
        <f t="shared" si="448"/>
        <v>22</v>
      </c>
      <c r="AB507">
        <f t="shared" si="449"/>
        <v>6</v>
      </c>
      <c r="AC507">
        <f t="shared" si="450"/>
        <v>15</v>
      </c>
      <c r="AD507">
        <f t="shared" si="451"/>
        <v>0</v>
      </c>
      <c r="AE507">
        <f t="shared" si="452"/>
        <v>0</v>
      </c>
      <c r="AF507">
        <f t="shared" si="453"/>
        <v>0</v>
      </c>
      <c r="AG507">
        <f t="shared" si="454"/>
        <v>0</v>
      </c>
      <c r="AH507">
        <f t="shared" si="455"/>
        <v>0</v>
      </c>
      <c r="AJ507" t="str">
        <f t="shared" si="444"/>
        <v/>
      </c>
      <c r="AK507">
        <f t="shared" si="456"/>
        <v>22</v>
      </c>
      <c r="AL507">
        <f t="shared" si="481"/>
        <v>30</v>
      </c>
      <c r="AM507">
        <f t="shared" si="482"/>
        <v>0</v>
      </c>
      <c r="AN507">
        <f t="shared" si="483"/>
        <v>0</v>
      </c>
      <c r="AO507">
        <f t="shared" si="484"/>
        <v>0</v>
      </c>
      <c r="AP507">
        <f t="shared" si="485"/>
        <v>0</v>
      </c>
      <c r="AQ507">
        <f t="shared" si="486"/>
        <v>0</v>
      </c>
      <c r="AR507">
        <f t="shared" si="487"/>
        <v>0</v>
      </c>
      <c r="AT507" t="str">
        <f t="shared" si="445"/>
        <v/>
      </c>
      <c r="AU507">
        <f t="shared" si="457"/>
        <v>9</v>
      </c>
      <c r="AV507">
        <f t="shared" si="458"/>
        <v>6</v>
      </c>
      <c r="AW507">
        <f t="shared" si="459"/>
        <v>15</v>
      </c>
      <c r="AX507">
        <f t="shared" si="460"/>
        <v>0</v>
      </c>
      <c r="AY507">
        <f t="shared" si="461"/>
        <v>0</v>
      </c>
      <c r="AZ507">
        <f t="shared" si="462"/>
        <v>0</v>
      </c>
      <c r="BA507">
        <f t="shared" si="463"/>
        <v>0</v>
      </c>
      <c r="BB507">
        <f t="shared" si="464"/>
        <v>0</v>
      </c>
      <c r="BD507" t="str">
        <f t="shared" si="446"/>
        <v/>
      </c>
      <c r="BE507">
        <f t="shared" si="465"/>
        <v>9</v>
      </c>
      <c r="BF507">
        <f t="shared" si="466"/>
        <v>15</v>
      </c>
      <c r="BG507">
        <f t="shared" si="467"/>
        <v>23</v>
      </c>
      <c r="BH507">
        <f t="shared" si="468"/>
        <v>0</v>
      </c>
      <c r="BI507">
        <f t="shared" si="469"/>
        <v>0</v>
      </c>
      <c r="BJ507">
        <f t="shared" si="470"/>
        <v>0</v>
      </c>
      <c r="BK507">
        <f t="shared" si="471"/>
        <v>0</v>
      </c>
      <c r="BL507">
        <f t="shared" si="472"/>
        <v>0</v>
      </c>
      <c r="BN507" t="str">
        <f t="shared" si="447"/>
        <v/>
      </c>
      <c r="BO507">
        <f t="shared" si="473"/>
        <v>22</v>
      </c>
      <c r="BP507">
        <f t="shared" si="474"/>
        <v>6</v>
      </c>
      <c r="BQ507">
        <f t="shared" si="475"/>
        <v>30</v>
      </c>
      <c r="BR507">
        <f t="shared" si="476"/>
        <v>0</v>
      </c>
      <c r="BS507">
        <f t="shared" si="477"/>
        <v>0</v>
      </c>
      <c r="BT507">
        <f t="shared" si="478"/>
        <v>0</v>
      </c>
      <c r="BU507">
        <f t="shared" si="479"/>
        <v>0</v>
      </c>
      <c r="BV507">
        <f t="shared" si="480"/>
        <v>0</v>
      </c>
    </row>
    <row r="508" spans="1:74" x14ac:dyDescent="0.25">
      <c r="A508">
        <f>RBLHOE!B508</f>
        <v>0</v>
      </c>
      <c r="B508">
        <f>LOOKUP(A508,K:K,L:L)</f>
        <v>0</v>
      </c>
      <c r="C508" t="str">
        <f t="shared" si="438"/>
        <v/>
      </c>
      <c r="D508" t="str">
        <f t="shared" si="439"/>
        <v/>
      </c>
      <c r="E508">
        <f>LOOKUP(A508,K:K,M:M)</f>
        <v>0</v>
      </c>
      <c r="F508" t="str">
        <f t="shared" si="440"/>
        <v/>
      </c>
      <c r="G508" t="str">
        <f t="shared" si="441"/>
        <v/>
      </c>
      <c r="H508">
        <f>LOOKUP(A508,K:K,N:N)</f>
        <v>0</v>
      </c>
      <c r="I508" t="str">
        <f t="shared" si="488"/>
        <v/>
      </c>
      <c r="J508" t="str">
        <f t="shared" si="489"/>
        <v/>
      </c>
      <c r="P508" t="str">
        <f t="shared" si="442"/>
        <v/>
      </c>
      <c r="Q508">
        <f t="shared" si="490"/>
        <v>9</v>
      </c>
      <c r="R508">
        <f t="shared" si="491"/>
        <v>30</v>
      </c>
      <c r="S508">
        <f t="shared" si="492"/>
        <v>23</v>
      </c>
      <c r="T508">
        <f t="shared" si="493"/>
        <v>0</v>
      </c>
      <c r="U508">
        <f t="shared" si="494"/>
        <v>0</v>
      </c>
      <c r="V508">
        <f t="shared" si="495"/>
        <v>0</v>
      </c>
      <c r="W508">
        <f t="shared" si="496"/>
        <v>0</v>
      </c>
      <c r="X508">
        <f t="shared" si="497"/>
        <v>0</v>
      </c>
      <c r="Z508" t="str">
        <f t="shared" si="443"/>
        <v/>
      </c>
      <c r="AA508">
        <f t="shared" si="448"/>
        <v>22</v>
      </c>
      <c r="AB508">
        <f t="shared" si="449"/>
        <v>6</v>
      </c>
      <c r="AC508">
        <f t="shared" si="450"/>
        <v>15</v>
      </c>
      <c r="AD508">
        <f t="shared" si="451"/>
        <v>0</v>
      </c>
      <c r="AE508">
        <f t="shared" si="452"/>
        <v>0</v>
      </c>
      <c r="AF508">
        <f t="shared" si="453"/>
        <v>0</v>
      </c>
      <c r="AG508">
        <f t="shared" si="454"/>
        <v>0</v>
      </c>
      <c r="AH508">
        <f t="shared" si="455"/>
        <v>0</v>
      </c>
      <c r="AJ508" t="str">
        <f t="shared" si="444"/>
        <v/>
      </c>
      <c r="AK508">
        <f t="shared" si="456"/>
        <v>22</v>
      </c>
      <c r="AL508">
        <f t="shared" si="481"/>
        <v>30</v>
      </c>
      <c r="AM508">
        <f t="shared" si="482"/>
        <v>0</v>
      </c>
      <c r="AN508">
        <f t="shared" si="483"/>
        <v>0</v>
      </c>
      <c r="AO508">
        <f t="shared" si="484"/>
        <v>0</v>
      </c>
      <c r="AP508">
        <f t="shared" si="485"/>
        <v>0</v>
      </c>
      <c r="AQ508">
        <f t="shared" si="486"/>
        <v>0</v>
      </c>
      <c r="AR508">
        <f t="shared" si="487"/>
        <v>0</v>
      </c>
      <c r="AT508" t="str">
        <f t="shared" si="445"/>
        <v/>
      </c>
      <c r="AU508">
        <f t="shared" si="457"/>
        <v>9</v>
      </c>
      <c r="AV508">
        <f t="shared" si="458"/>
        <v>6</v>
      </c>
      <c r="AW508">
        <f t="shared" si="459"/>
        <v>15</v>
      </c>
      <c r="AX508">
        <f t="shared" si="460"/>
        <v>0</v>
      </c>
      <c r="AY508">
        <f t="shared" si="461"/>
        <v>0</v>
      </c>
      <c r="AZ508">
        <f t="shared" si="462"/>
        <v>0</v>
      </c>
      <c r="BA508">
        <f t="shared" si="463"/>
        <v>0</v>
      </c>
      <c r="BB508">
        <f t="shared" si="464"/>
        <v>0</v>
      </c>
      <c r="BD508" t="str">
        <f t="shared" si="446"/>
        <v/>
      </c>
      <c r="BE508">
        <f t="shared" si="465"/>
        <v>9</v>
      </c>
      <c r="BF508">
        <f t="shared" si="466"/>
        <v>15</v>
      </c>
      <c r="BG508">
        <f t="shared" si="467"/>
        <v>23</v>
      </c>
      <c r="BH508">
        <f t="shared" si="468"/>
        <v>0</v>
      </c>
      <c r="BI508">
        <f t="shared" si="469"/>
        <v>0</v>
      </c>
      <c r="BJ508">
        <f t="shared" si="470"/>
        <v>0</v>
      </c>
      <c r="BK508">
        <f t="shared" si="471"/>
        <v>0</v>
      </c>
      <c r="BL508">
        <f t="shared" si="472"/>
        <v>0</v>
      </c>
      <c r="BN508" t="str">
        <f t="shared" si="447"/>
        <v/>
      </c>
      <c r="BO508">
        <f t="shared" si="473"/>
        <v>22</v>
      </c>
      <c r="BP508">
        <f t="shared" si="474"/>
        <v>6</v>
      </c>
      <c r="BQ508">
        <f t="shared" si="475"/>
        <v>30</v>
      </c>
      <c r="BR508">
        <f t="shared" si="476"/>
        <v>0</v>
      </c>
      <c r="BS508">
        <f t="shared" si="477"/>
        <v>0</v>
      </c>
      <c r="BT508">
        <f t="shared" si="478"/>
        <v>0</v>
      </c>
      <c r="BU508">
        <f t="shared" si="479"/>
        <v>0</v>
      </c>
      <c r="BV508">
        <f t="shared" si="480"/>
        <v>0</v>
      </c>
    </row>
    <row r="509" spans="1:74" x14ac:dyDescent="0.25">
      <c r="A509">
        <f>RBLHOE!B509</f>
        <v>0</v>
      </c>
      <c r="B509">
        <f>LOOKUP(A509,K:K,L:L)</f>
        <v>0</v>
      </c>
      <c r="C509" t="str">
        <f t="shared" si="438"/>
        <v/>
      </c>
      <c r="D509" t="str">
        <f t="shared" si="439"/>
        <v/>
      </c>
      <c r="E509">
        <f>LOOKUP(A509,K:K,M:M)</f>
        <v>0</v>
      </c>
      <c r="F509" t="str">
        <f t="shared" si="440"/>
        <v/>
      </c>
      <c r="G509" t="str">
        <f t="shared" si="441"/>
        <v/>
      </c>
      <c r="H509">
        <f>LOOKUP(A509,K:K,N:N)</f>
        <v>0</v>
      </c>
      <c r="I509" t="str">
        <f t="shared" si="488"/>
        <v/>
      </c>
      <c r="J509" t="str">
        <f t="shared" si="489"/>
        <v/>
      </c>
      <c r="P509" t="str">
        <f t="shared" si="442"/>
        <v/>
      </c>
      <c r="Q509">
        <f t="shared" si="490"/>
        <v>9</v>
      </c>
      <c r="R509">
        <f t="shared" si="491"/>
        <v>30</v>
      </c>
      <c r="S509">
        <f t="shared" si="492"/>
        <v>23</v>
      </c>
      <c r="T509">
        <f t="shared" si="493"/>
        <v>0</v>
      </c>
      <c r="U509">
        <f t="shared" si="494"/>
        <v>0</v>
      </c>
      <c r="V509">
        <f t="shared" si="495"/>
        <v>0</v>
      </c>
      <c r="W509">
        <f t="shared" si="496"/>
        <v>0</v>
      </c>
      <c r="X509">
        <f t="shared" si="497"/>
        <v>0</v>
      </c>
      <c r="Z509" t="str">
        <f t="shared" si="443"/>
        <v/>
      </c>
      <c r="AA509">
        <f t="shared" si="448"/>
        <v>22</v>
      </c>
      <c r="AB509">
        <f t="shared" si="449"/>
        <v>6</v>
      </c>
      <c r="AC509">
        <f t="shared" si="450"/>
        <v>15</v>
      </c>
      <c r="AD509">
        <f t="shared" si="451"/>
        <v>0</v>
      </c>
      <c r="AE509">
        <f t="shared" si="452"/>
        <v>0</v>
      </c>
      <c r="AF509">
        <f t="shared" si="453"/>
        <v>0</v>
      </c>
      <c r="AG509">
        <f t="shared" si="454"/>
        <v>0</v>
      </c>
      <c r="AH509">
        <f t="shared" si="455"/>
        <v>0</v>
      </c>
      <c r="AJ509" t="str">
        <f t="shared" si="444"/>
        <v/>
      </c>
      <c r="AK509">
        <f t="shared" si="456"/>
        <v>22</v>
      </c>
      <c r="AL509">
        <f t="shared" si="481"/>
        <v>30</v>
      </c>
      <c r="AM509">
        <f t="shared" si="482"/>
        <v>0</v>
      </c>
      <c r="AN509">
        <f t="shared" si="483"/>
        <v>0</v>
      </c>
      <c r="AO509">
        <f t="shared" si="484"/>
        <v>0</v>
      </c>
      <c r="AP509">
        <f t="shared" si="485"/>
        <v>0</v>
      </c>
      <c r="AQ509">
        <f t="shared" si="486"/>
        <v>0</v>
      </c>
      <c r="AR509">
        <f t="shared" si="487"/>
        <v>0</v>
      </c>
      <c r="AT509" t="str">
        <f t="shared" si="445"/>
        <v/>
      </c>
      <c r="AU509">
        <f t="shared" si="457"/>
        <v>9</v>
      </c>
      <c r="AV509">
        <f t="shared" si="458"/>
        <v>6</v>
      </c>
      <c r="AW509">
        <f t="shared" si="459"/>
        <v>15</v>
      </c>
      <c r="AX509">
        <f t="shared" si="460"/>
        <v>0</v>
      </c>
      <c r="AY509">
        <f t="shared" si="461"/>
        <v>0</v>
      </c>
      <c r="AZ509">
        <f t="shared" si="462"/>
        <v>0</v>
      </c>
      <c r="BA509">
        <f t="shared" si="463"/>
        <v>0</v>
      </c>
      <c r="BB509">
        <f t="shared" si="464"/>
        <v>0</v>
      </c>
      <c r="BD509" t="str">
        <f t="shared" si="446"/>
        <v/>
      </c>
      <c r="BE509">
        <f t="shared" si="465"/>
        <v>9</v>
      </c>
      <c r="BF509">
        <f t="shared" si="466"/>
        <v>15</v>
      </c>
      <c r="BG509">
        <f t="shared" si="467"/>
        <v>23</v>
      </c>
      <c r="BH509">
        <f t="shared" si="468"/>
        <v>0</v>
      </c>
      <c r="BI509">
        <f t="shared" si="469"/>
        <v>0</v>
      </c>
      <c r="BJ509">
        <f t="shared" si="470"/>
        <v>0</v>
      </c>
      <c r="BK509">
        <f t="shared" si="471"/>
        <v>0</v>
      </c>
      <c r="BL509">
        <f t="shared" si="472"/>
        <v>0</v>
      </c>
      <c r="BN509" t="str">
        <f t="shared" si="447"/>
        <v/>
      </c>
      <c r="BO509">
        <f t="shared" si="473"/>
        <v>22</v>
      </c>
      <c r="BP509">
        <f t="shared" si="474"/>
        <v>6</v>
      </c>
      <c r="BQ509">
        <f t="shared" si="475"/>
        <v>30</v>
      </c>
      <c r="BR509">
        <f t="shared" si="476"/>
        <v>0</v>
      </c>
      <c r="BS509">
        <f t="shared" si="477"/>
        <v>0</v>
      </c>
      <c r="BT509">
        <f t="shared" si="478"/>
        <v>0</v>
      </c>
      <c r="BU509">
        <f t="shared" si="479"/>
        <v>0</v>
      </c>
      <c r="BV509">
        <f t="shared" si="480"/>
        <v>0</v>
      </c>
    </row>
    <row r="510" spans="1:74" x14ac:dyDescent="0.25">
      <c r="A510">
        <f>RBLHOE!B510</f>
        <v>0</v>
      </c>
      <c r="B510">
        <f>LOOKUP(A510,K:K,L:L)</f>
        <v>0</v>
      </c>
      <c r="C510" t="str">
        <f t="shared" si="438"/>
        <v/>
      </c>
      <c r="D510" t="str">
        <f t="shared" si="439"/>
        <v/>
      </c>
      <c r="E510">
        <f>LOOKUP(A510,K:K,M:M)</f>
        <v>0</v>
      </c>
      <c r="F510" t="str">
        <f t="shared" si="440"/>
        <v/>
      </c>
      <c r="G510" t="str">
        <f t="shared" si="441"/>
        <v/>
      </c>
      <c r="H510">
        <f>LOOKUP(A510,K:K,N:N)</f>
        <v>0</v>
      </c>
      <c r="I510" t="str">
        <f t="shared" si="488"/>
        <v/>
      </c>
      <c r="J510" t="str">
        <f t="shared" si="489"/>
        <v/>
      </c>
      <c r="P510" t="str">
        <f t="shared" si="442"/>
        <v/>
      </c>
      <c r="Q510">
        <f t="shared" si="490"/>
        <v>9</v>
      </c>
      <c r="R510">
        <f t="shared" si="491"/>
        <v>30</v>
      </c>
      <c r="S510">
        <f t="shared" si="492"/>
        <v>23</v>
      </c>
      <c r="T510">
        <f t="shared" si="493"/>
        <v>0</v>
      </c>
      <c r="U510">
        <f t="shared" si="494"/>
        <v>0</v>
      </c>
      <c r="V510">
        <f t="shared" si="495"/>
        <v>0</v>
      </c>
      <c r="W510">
        <f t="shared" si="496"/>
        <v>0</v>
      </c>
      <c r="X510">
        <f t="shared" si="497"/>
        <v>0</v>
      </c>
      <c r="Z510" t="str">
        <f t="shared" si="443"/>
        <v/>
      </c>
      <c r="AA510">
        <f t="shared" si="448"/>
        <v>22</v>
      </c>
      <c r="AB510">
        <f t="shared" si="449"/>
        <v>6</v>
      </c>
      <c r="AC510">
        <f t="shared" si="450"/>
        <v>15</v>
      </c>
      <c r="AD510">
        <f t="shared" si="451"/>
        <v>0</v>
      </c>
      <c r="AE510">
        <f t="shared" si="452"/>
        <v>0</v>
      </c>
      <c r="AF510">
        <f t="shared" si="453"/>
        <v>0</v>
      </c>
      <c r="AG510">
        <f t="shared" si="454"/>
        <v>0</v>
      </c>
      <c r="AH510">
        <f t="shared" si="455"/>
        <v>0</v>
      </c>
      <c r="AJ510" t="str">
        <f t="shared" si="444"/>
        <v/>
      </c>
      <c r="AK510">
        <f t="shared" si="456"/>
        <v>22</v>
      </c>
      <c r="AL510">
        <f t="shared" si="481"/>
        <v>30</v>
      </c>
      <c r="AM510">
        <f t="shared" si="482"/>
        <v>0</v>
      </c>
      <c r="AN510">
        <f t="shared" si="483"/>
        <v>0</v>
      </c>
      <c r="AO510">
        <f t="shared" si="484"/>
        <v>0</v>
      </c>
      <c r="AP510">
        <f t="shared" si="485"/>
        <v>0</v>
      </c>
      <c r="AQ510">
        <f t="shared" si="486"/>
        <v>0</v>
      </c>
      <c r="AR510">
        <f t="shared" si="487"/>
        <v>0</v>
      </c>
      <c r="AT510" t="str">
        <f t="shared" si="445"/>
        <v/>
      </c>
      <c r="AU510">
        <f t="shared" si="457"/>
        <v>9</v>
      </c>
      <c r="AV510">
        <f t="shared" si="458"/>
        <v>6</v>
      </c>
      <c r="AW510">
        <f t="shared" si="459"/>
        <v>15</v>
      </c>
      <c r="AX510">
        <f t="shared" si="460"/>
        <v>0</v>
      </c>
      <c r="AY510">
        <f t="shared" si="461"/>
        <v>0</v>
      </c>
      <c r="AZ510">
        <f t="shared" si="462"/>
        <v>0</v>
      </c>
      <c r="BA510">
        <f t="shared" si="463"/>
        <v>0</v>
      </c>
      <c r="BB510">
        <f t="shared" si="464"/>
        <v>0</v>
      </c>
      <c r="BD510" t="str">
        <f t="shared" si="446"/>
        <v/>
      </c>
      <c r="BE510">
        <f t="shared" si="465"/>
        <v>9</v>
      </c>
      <c r="BF510">
        <f t="shared" si="466"/>
        <v>15</v>
      </c>
      <c r="BG510">
        <f t="shared" si="467"/>
        <v>23</v>
      </c>
      <c r="BH510">
        <f t="shared" si="468"/>
        <v>0</v>
      </c>
      <c r="BI510">
        <f t="shared" si="469"/>
        <v>0</v>
      </c>
      <c r="BJ510">
        <f t="shared" si="470"/>
        <v>0</v>
      </c>
      <c r="BK510">
        <f t="shared" si="471"/>
        <v>0</v>
      </c>
      <c r="BL510">
        <f t="shared" si="472"/>
        <v>0</v>
      </c>
      <c r="BN510" t="str">
        <f t="shared" si="447"/>
        <v/>
      </c>
      <c r="BO510">
        <f t="shared" si="473"/>
        <v>22</v>
      </c>
      <c r="BP510">
        <f t="shared" si="474"/>
        <v>6</v>
      </c>
      <c r="BQ510">
        <f t="shared" si="475"/>
        <v>30</v>
      </c>
      <c r="BR510">
        <f t="shared" si="476"/>
        <v>0</v>
      </c>
      <c r="BS510">
        <f t="shared" si="477"/>
        <v>0</v>
      </c>
      <c r="BT510">
        <f t="shared" si="478"/>
        <v>0</v>
      </c>
      <c r="BU510">
        <f t="shared" si="479"/>
        <v>0</v>
      </c>
      <c r="BV510">
        <f t="shared" si="480"/>
        <v>0</v>
      </c>
    </row>
    <row r="511" spans="1:74" x14ac:dyDescent="0.25">
      <c r="A511">
        <f>RBLHOE!B511</f>
        <v>0</v>
      </c>
      <c r="B511">
        <f>LOOKUP(A511,K:K,L:L)</f>
        <v>0</v>
      </c>
      <c r="C511" t="str">
        <f t="shared" si="438"/>
        <v/>
      </c>
      <c r="D511" t="str">
        <f t="shared" si="439"/>
        <v/>
      </c>
      <c r="E511">
        <f>LOOKUP(A511,K:K,M:M)</f>
        <v>0</v>
      </c>
      <c r="F511" t="str">
        <f t="shared" si="440"/>
        <v/>
      </c>
      <c r="G511" t="str">
        <f t="shared" si="441"/>
        <v/>
      </c>
      <c r="H511">
        <f>LOOKUP(A511,K:K,N:N)</f>
        <v>0</v>
      </c>
      <c r="I511" t="str">
        <f t="shared" si="488"/>
        <v/>
      </c>
      <c r="J511" t="str">
        <f t="shared" si="489"/>
        <v/>
      </c>
      <c r="P511" t="str">
        <f t="shared" si="442"/>
        <v/>
      </c>
      <c r="Q511">
        <f t="shared" si="490"/>
        <v>9</v>
      </c>
      <c r="R511">
        <f t="shared" si="491"/>
        <v>30</v>
      </c>
      <c r="S511">
        <f t="shared" si="492"/>
        <v>23</v>
      </c>
      <c r="T511">
        <f t="shared" si="493"/>
        <v>0</v>
      </c>
      <c r="U511">
        <f t="shared" si="494"/>
        <v>0</v>
      </c>
      <c r="V511">
        <f t="shared" si="495"/>
        <v>0</v>
      </c>
      <c r="W511">
        <f t="shared" si="496"/>
        <v>0</v>
      </c>
      <c r="X511">
        <f t="shared" si="497"/>
        <v>0</v>
      </c>
      <c r="Z511" t="str">
        <f t="shared" si="443"/>
        <v/>
      </c>
      <c r="AA511">
        <f t="shared" si="448"/>
        <v>22</v>
      </c>
      <c r="AB511">
        <f t="shared" si="449"/>
        <v>6</v>
      </c>
      <c r="AC511">
        <f t="shared" si="450"/>
        <v>15</v>
      </c>
      <c r="AD511">
        <f t="shared" si="451"/>
        <v>0</v>
      </c>
      <c r="AE511">
        <f t="shared" si="452"/>
        <v>0</v>
      </c>
      <c r="AF511">
        <f t="shared" si="453"/>
        <v>0</v>
      </c>
      <c r="AG511">
        <f t="shared" si="454"/>
        <v>0</v>
      </c>
      <c r="AH511">
        <f t="shared" si="455"/>
        <v>0</v>
      </c>
      <c r="AJ511" t="str">
        <f t="shared" si="444"/>
        <v/>
      </c>
      <c r="AK511">
        <f t="shared" si="456"/>
        <v>22</v>
      </c>
      <c r="AL511">
        <f t="shared" si="481"/>
        <v>30</v>
      </c>
      <c r="AM511">
        <f t="shared" si="482"/>
        <v>0</v>
      </c>
      <c r="AN511">
        <f t="shared" si="483"/>
        <v>0</v>
      </c>
      <c r="AO511">
        <f t="shared" si="484"/>
        <v>0</v>
      </c>
      <c r="AP511">
        <f t="shared" si="485"/>
        <v>0</v>
      </c>
      <c r="AQ511">
        <f t="shared" si="486"/>
        <v>0</v>
      </c>
      <c r="AR511">
        <f t="shared" si="487"/>
        <v>0</v>
      </c>
      <c r="AT511" t="str">
        <f t="shared" si="445"/>
        <v/>
      </c>
      <c r="AU511">
        <f t="shared" si="457"/>
        <v>9</v>
      </c>
      <c r="AV511">
        <f t="shared" si="458"/>
        <v>6</v>
      </c>
      <c r="AW511">
        <f t="shared" si="459"/>
        <v>15</v>
      </c>
      <c r="AX511">
        <f t="shared" si="460"/>
        <v>0</v>
      </c>
      <c r="AY511">
        <f t="shared" si="461"/>
        <v>0</v>
      </c>
      <c r="AZ511">
        <f t="shared" si="462"/>
        <v>0</v>
      </c>
      <c r="BA511">
        <f t="shared" si="463"/>
        <v>0</v>
      </c>
      <c r="BB511">
        <f t="shared" si="464"/>
        <v>0</v>
      </c>
      <c r="BD511" t="str">
        <f t="shared" si="446"/>
        <v/>
      </c>
      <c r="BE511">
        <f t="shared" si="465"/>
        <v>9</v>
      </c>
      <c r="BF511">
        <f t="shared" si="466"/>
        <v>15</v>
      </c>
      <c r="BG511">
        <f t="shared" si="467"/>
        <v>23</v>
      </c>
      <c r="BH511">
        <f t="shared" si="468"/>
        <v>0</v>
      </c>
      <c r="BI511">
        <f t="shared" si="469"/>
        <v>0</v>
      </c>
      <c r="BJ511">
        <f t="shared" si="470"/>
        <v>0</v>
      </c>
      <c r="BK511">
        <f t="shared" si="471"/>
        <v>0</v>
      </c>
      <c r="BL511">
        <f t="shared" si="472"/>
        <v>0</v>
      </c>
      <c r="BN511" t="str">
        <f t="shared" si="447"/>
        <v/>
      </c>
      <c r="BO511">
        <f t="shared" si="473"/>
        <v>22</v>
      </c>
      <c r="BP511">
        <f t="shared" si="474"/>
        <v>6</v>
      </c>
      <c r="BQ511">
        <f t="shared" si="475"/>
        <v>30</v>
      </c>
      <c r="BR511">
        <f t="shared" si="476"/>
        <v>0</v>
      </c>
      <c r="BS511">
        <f t="shared" si="477"/>
        <v>0</v>
      </c>
      <c r="BT511">
        <f t="shared" si="478"/>
        <v>0</v>
      </c>
      <c r="BU511">
        <f t="shared" si="479"/>
        <v>0</v>
      </c>
      <c r="BV511">
        <f t="shared" si="480"/>
        <v>0</v>
      </c>
    </row>
    <row r="512" spans="1:74" x14ac:dyDescent="0.25">
      <c r="A512">
        <f>RBLHOE!B512</f>
        <v>0</v>
      </c>
      <c r="B512">
        <f>LOOKUP(A512,K:K,L:L)</f>
        <v>0</v>
      </c>
      <c r="C512" t="str">
        <f t="shared" si="438"/>
        <v/>
      </c>
      <c r="D512" t="str">
        <f t="shared" si="439"/>
        <v/>
      </c>
      <c r="E512">
        <f>LOOKUP(A512,K:K,M:M)</f>
        <v>0</v>
      </c>
      <c r="F512" t="str">
        <f t="shared" si="440"/>
        <v/>
      </c>
      <c r="G512" t="str">
        <f t="shared" si="441"/>
        <v/>
      </c>
      <c r="H512">
        <f>LOOKUP(A512,K:K,N:N)</f>
        <v>0</v>
      </c>
      <c r="I512" t="str">
        <f t="shared" si="488"/>
        <v/>
      </c>
      <c r="J512" t="str">
        <f t="shared" si="489"/>
        <v/>
      </c>
      <c r="P512" t="str">
        <f t="shared" si="442"/>
        <v/>
      </c>
      <c r="Q512">
        <f t="shared" si="490"/>
        <v>9</v>
      </c>
      <c r="R512">
        <f t="shared" si="491"/>
        <v>30</v>
      </c>
      <c r="S512">
        <f t="shared" si="492"/>
        <v>23</v>
      </c>
      <c r="T512">
        <f t="shared" si="493"/>
        <v>0</v>
      </c>
      <c r="U512">
        <f t="shared" si="494"/>
        <v>0</v>
      </c>
      <c r="V512">
        <f t="shared" si="495"/>
        <v>0</v>
      </c>
      <c r="W512">
        <f t="shared" si="496"/>
        <v>0</v>
      </c>
      <c r="X512">
        <f t="shared" si="497"/>
        <v>0</v>
      </c>
      <c r="Z512" t="str">
        <f t="shared" si="443"/>
        <v/>
      </c>
      <c r="AA512">
        <f t="shared" si="448"/>
        <v>22</v>
      </c>
      <c r="AB512">
        <f t="shared" si="449"/>
        <v>6</v>
      </c>
      <c r="AC512">
        <f t="shared" si="450"/>
        <v>15</v>
      </c>
      <c r="AD512">
        <f t="shared" si="451"/>
        <v>0</v>
      </c>
      <c r="AE512">
        <f t="shared" si="452"/>
        <v>0</v>
      </c>
      <c r="AF512">
        <f t="shared" si="453"/>
        <v>0</v>
      </c>
      <c r="AG512">
        <f t="shared" si="454"/>
        <v>0</v>
      </c>
      <c r="AH512">
        <f t="shared" si="455"/>
        <v>0</v>
      </c>
      <c r="AJ512" t="str">
        <f t="shared" si="444"/>
        <v/>
      </c>
      <c r="AK512">
        <f t="shared" si="456"/>
        <v>22</v>
      </c>
      <c r="AL512">
        <f t="shared" si="481"/>
        <v>30</v>
      </c>
      <c r="AM512">
        <f t="shared" si="482"/>
        <v>0</v>
      </c>
      <c r="AN512">
        <f t="shared" si="483"/>
        <v>0</v>
      </c>
      <c r="AO512">
        <f t="shared" si="484"/>
        <v>0</v>
      </c>
      <c r="AP512">
        <f t="shared" si="485"/>
        <v>0</v>
      </c>
      <c r="AQ512">
        <f t="shared" si="486"/>
        <v>0</v>
      </c>
      <c r="AR512">
        <f t="shared" si="487"/>
        <v>0</v>
      </c>
      <c r="AT512" t="str">
        <f t="shared" si="445"/>
        <v/>
      </c>
      <c r="AU512">
        <f t="shared" si="457"/>
        <v>9</v>
      </c>
      <c r="AV512">
        <f t="shared" si="458"/>
        <v>6</v>
      </c>
      <c r="AW512">
        <f t="shared" si="459"/>
        <v>15</v>
      </c>
      <c r="AX512">
        <f t="shared" si="460"/>
        <v>0</v>
      </c>
      <c r="AY512">
        <f t="shared" si="461"/>
        <v>0</v>
      </c>
      <c r="AZ512">
        <f t="shared" si="462"/>
        <v>0</v>
      </c>
      <c r="BA512">
        <f t="shared" si="463"/>
        <v>0</v>
      </c>
      <c r="BB512">
        <f t="shared" si="464"/>
        <v>0</v>
      </c>
      <c r="BD512" t="str">
        <f t="shared" si="446"/>
        <v/>
      </c>
      <c r="BE512">
        <f t="shared" si="465"/>
        <v>9</v>
      </c>
      <c r="BF512">
        <f t="shared" si="466"/>
        <v>15</v>
      </c>
      <c r="BG512">
        <f t="shared" si="467"/>
        <v>23</v>
      </c>
      <c r="BH512">
        <f t="shared" si="468"/>
        <v>0</v>
      </c>
      <c r="BI512">
        <f t="shared" si="469"/>
        <v>0</v>
      </c>
      <c r="BJ512">
        <f t="shared" si="470"/>
        <v>0</v>
      </c>
      <c r="BK512">
        <f t="shared" si="471"/>
        <v>0</v>
      </c>
      <c r="BL512">
        <f t="shared" si="472"/>
        <v>0</v>
      </c>
      <c r="BN512" t="str">
        <f t="shared" si="447"/>
        <v/>
      </c>
      <c r="BO512">
        <f t="shared" si="473"/>
        <v>22</v>
      </c>
      <c r="BP512">
        <f t="shared" si="474"/>
        <v>6</v>
      </c>
      <c r="BQ512">
        <f t="shared" si="475"/>
        <v>30</v>
      </c>
      <c r="BR512">
        <f t="shared" si="476"/>
        <v>0</v>
      </c>
      <c r="BS512">
        <f t="shared" si="477"/>
        <v>0</v>
      </c>
      <c r="BT512">
        <f t="shared" si="478"/>
        <v>0</v>
      </c>
      <c r="BU512">
        <f t="shared" si="479"/>
        <v>0</v>
      </c>
      <c r="BV512">
        <f t="shared" si="480"/>
        <v>0</v>
      </c>
    </row>
    <row r="513" spans="1:74" x14ac:dyDescent="0.25">
      <c r="A513">
        <f>RBLHOE!B513</f>
        <v>0</v>
      </c>
      <c r="B513">
        <f>LOOKUP(A513,K:K,L:L)</f>
        <v>0</v>
      </c>
      <c r="C513" t="str">
        <f t="shared" si="438"/>
        <v/>
      </c>
      <c r="D513" t="str">
        <f t="shared" si="439"/>
        <v/>
      </c>
      <c r="E513">
        <f>LOOKUP(A513,K:K,M:M)</f>
        <v>0</v>
      </c>
      <c r="F513" t="str">
        <f t="shared" si="440"/>
        <v/>
      </c>
      <c r="G513" t="str">
        <f t="shared" si="441"/>
        <v/>
      </c>
      <c r="H513">
        <f>LOOKUP(A513,K:K,N:N)</f>
        <v>0</v>
      </c>
      <c r="I513" t="str">
        <f t="shared" si="488"/>
        <v/>
      </c>
      <c r="J513" t="str">
        <f t="shared" si="489"/>
        <v/>
      </c>
      <c r="P513" t="str">
        <f t="shared" si="442"/>
        <v/>
      </c>
      <c r="Q513">
        <f t="shared" si="490"/>
        <v>9</v>
      </c>
      <c r="R513">
        <f t="shared" si="491"/>
        <v>30</v>
      </c>
      <c r="S513">
        <f t="shared" si="492"/>
        <v>23</v>
      </c>
      <c r="T513">
        <f t="shared" si="493"/>
        <v>0</v>
      </c>
      <c r="U513">
        <f t="shared" si="494"/>
        <v>0</v>
      </c>
      <c r="V513">
        <f t="shared" si="495"/>
        <v>0</v>
      </c>
      <c r="W513">
        <f t="shared" si="496"/>
        <v>0</v>
      </c>
      <c r="X513">
        <f t="shared" si="497"/>
        <v>0</v>
      </c>
      <c r="Z513" t="str">
        <f t="shared" si="443"/>
        <v/>
      </c>
      <c r="AA513">
        <f t="shared" si="448"/>
        <v>22</v>
      </c>
      <c r="AB513">
        <f t="shared" si="449"/>
        <v>6</v>
      </c>
      <c r="AC513">
        <f t="shared" si="450"/>
        <v>15</v>
      </c>
      <c r="AD513">
        <f t="shared" si="451"/>
        <v>0</v>
      </c>
      <c r="AE513">
        <f t="shared" si="452"/>
        <v>0</v>
      </c>
      <c r="AF513">
        <f t="shared" si="453"/>
        <v>0</v>
      </c>
      <c r="AG513">
        <f t="shared" si="454"/>
        <v>0</v>
      </c>
      <c r="AH513">
        <f t="shared" si="455"/>
        <v>0</v>
      </c>
      <c r="AJ513" t="str">
        <f t="shared" si="444"/>
        <v/>
      </c>
      <c r="AK513">
        <f t="shared" si="456"/>
        <v>22</v>
      </c>
      <c r="AL513">
        <f t="shared" si="481"/>
        <v>30</v>
      </c>
      <c r="AM513">
        <f t="shared" si="482"/>
        <v>0</v>
      </c>
      <c r="AN513">
        <f t="shared" si="483"/>
        <v>0</v>
      </c>
      <c r="AO513">
        <f t="shared" si="484"/>
        <v>0</v>
      </c>
      <c r="AP513">
        <f t="shared" si="485"/>
        <v>0</v>
      </c>
      <c r="AQ513">
        <f t="shared" si="486"/>
        <v>0</v>
      </c>
      <c r="AR513">
        <f t="shared" si="487"/>
        <v>0</v>
      </c>
      <c r="AT513" t="str">
        <f t="shared" si="445"/>
        <v/>
      </c>
      <c r="AU513">
        <f t="shared" si="457"/>
        <v>9</v>
      </c>
      <c r="AV513">
        <f t="shared" si="458"/>
        <v>6</v>
      </c>
      <c r="AW513">
        <f t="shared" si="459"/>
        <v>15</v>
      </c>
      <c r="AX513">
        <f t="shared" si="460"/>
        <v>0</v>
      </c>
      <c r="AY513">
        <f t="shared" si="461"/>
        <v>0</v>
      </c>
      <c r="AZ513">
        <f t="shared" si="462"/>
        <v>0</v>
      </c>
      <c r="BA513">
        <f t="shared" si="463"/>
        <v>0</v>
      </c>
      <c r="BB513">
        <f t="shared" si="464"/>
        <v>0</v>
      </c>
      <c r="BD513" t="str">
        <f t="shared" si="446"/>
        <v/>
      </c>
      <c r="BE513">
        <f t="shared" si="465"/>
        <v>9</v>
      </c>
      <c r="BF513">
        <f t="shared" si="466"/>
        <v>15</v>
      </c>
      <c r="BG513">
        <f t="shared" si="467"/>
        <v>23</v>
      </c>
      <c r="BH513">
        <f t="shared" si="468"/>
        <v>0</v>
      </c>
      <c r="BI513">
        <f t="shared" si="469"/>
        <v>0</v>
      </c>
      <c r="BJ513">
        <f t="shared" si="470"/>
        <v>0</v>
      </c>
      <c r="BK513">
        <f t="shared" si="471"/>
        <v>0</v>
      </c>
      <c r="BL513">
        <f t="shared" si="472"/>
        <v>0</v>
      </c>
      <c r="BN513" t="str">
        <f t="shared" si="447"/>
        <v/>
      </c>
      <c r="BO513">
        <f t="shared" si="473"/>
        <v>22</v>
      </c>
      <c r="BP513">
        <f t="shared" si="474"/>
        <v>6</v>
      </c>
      <c r="BQ513">
        <f t="shared" si="475"/>
        <v>30</v>
      </c>
      <c r="BR513">
        <f t="shared" si="476"/>
        <v>0</v>
      </c>
      <c r="BS513">
        <f t="shared" si="477"/>
        <v>0</v>
      </c>
      <c r="BT513">
        <f t="shared" si="478"/>
        <v>0</v>
      </c>
      <c r="BU513">
        <f t="shared" si="479"/>
        <v>0</v>
      </c>
      <c r="BV513">
        <f t="shared" si="480"/>
        <v>0</v>
      </c>
    </row>
    <row r="514" spans="1:74" x14ac:dyDescent="0.25">
      <c r="A514">
        <f>RBLHOE!B514</f>
        <v>0</v>
      </c>
      <c r="B514">
        <f>LOOKUP(A514,K:K,L:L)</f>
        <v>0</v>
      </c>
      <c r="C514" t="str">
        <f t="shared" si="438"/>
        <v/>
      </c>
      <c r="D514" t="str">
        <f t="shared" si="439"/>
        <v/>
      </c>
      <c r="E514">
        <f>LOOKUP(A514,K:K,M:M)</f>
        <v>0</v>
      </c>
      <c r="F514" t="str">
        <f t="shared" si="440"/>
        <v/>
      </c>
      <c r="G514" t="str">
        <f t="shared" si="441"/>
        <v/>
      </c>
      <c r="H514">
        <f>LOOKUP(A514,K:K,N:N)</f>
        <v>0</v>
      </c>
      <c r="I514" t="str">
        <f t="shared" si="488"/>
        <v/>
      </c>
      <c r="J514" t="str">
        <f t="shared" si="489"/>
        <v/>
      </c>
      <c r="P514" t="str">
        <f t="shared" si="442"/>
        <v/>
      </c>
      <c r="Q514">
        <f t="shared" si="490"/>
        <v>9</v>
      </c>
      <c r="R514">
        <f t="shared" si="491"/>
        <v>30</v>
      </c>
      <c r="S514">
        <f t="shared" si="492"/>
        <v>23</v>
      </c>
      <c r="T514">
        <f t="shared" si="493"/>
        <v>0</v>
      </c>
      <c r="U514">
        <f t="shared" si="494"/>
        <v>0</v>
      </c>
      <c r="V514">
        <f t="shared" si="495"/>
        <v>0</v>
      </c>
      <c r="W514">
        <f t="shared" si="496"/>
        <v>0</v>
      </c>
      <c r="X514">
        <f t="shared" si="497"/>
        <v>0</v>
      </c>
      <c r="Z514" t="str">
        <f t="shared" si="443"/>
        <v/>
      </c>
      <c r="AA514">
        <f t="shared" si="448"/>
        <v>22</v>
      </c>
      <c r="AB514">
        <f t="shared" si="449"/>
        <v>6</v>
      </c>
      <c r="AC514">
        <f t="shared" si="450"/>
        <v>15</v>
      </c>
      <c r="AD514">
        <f t="shared" si="451"/>
        <v>0</v>
      </c>
      <c r="AE514">
        <f t="shared" si="452"/>
        <v>0</v>
      </c>
      <c r="AF514">
        <f t="shared" si="453"/>
        <v>0</v>
      </c>
      <c r="AG514">
        <f t="shared" si="454"/>
        <v>0</v>
      </c>
      <c r="AH514">
        <f t="shared" si="455"/>
        <v>0</v>
      </c>
      <c r="AJ514" t="str">
        <f t="shared" si="444"/>
        <v/>
      </c>
      <c r="AK514">
        <f t="shared" si="456"/>
        <v>22</v>
      </c>
      <c r="AL514">
        <f t="shared" si="481"/>
        <v>30</v>
      </c>
      <c r="AM514">
        <f t="shared" si="482"/>
        <v>0</v>
      </c>
      <c r="AN514">
        <f t="shared" si="483"/>
        <v>0</v>
      </c>
      <c r="AO514">
        <f t="shared" si="484"/>
        <v>0</v>
      </c>
      <c r="AP514">
        <f t="shared" si="485"/>
        <v>0</v>
      </c>
      <c r="AQ514">
        <f t="shared" si="486"/>
        <v>0</v>
      </c>
      <c r="AR514">
        <f t="shared" si="487"/>
        <v>0</v>
      </c>
      <c r="AT514" t="str">
        <f t="shared" si="445"/>
        <v/>
      </c>
      <c r="AU514">
        <f t="shared" si="457"/>
        <v>9</v>
      </c>
      <c r="AV514">
        <f t="shared" si="458"/>
        <v>6</v>
      </c>
      <c r="AW514">
        <f t="shared" si="459"/>
        <v>15</v>
      </c>
      <c r="AX514">
        <f t="shared" si="460"/>
        <v>0</v>
      </c>
      <c r="AY514">
        <f t="shared" si="461"/>
        <v>0</v>
      </c>
      <c r="AZ514">
        <f t="shared" si="462"/>
        <v>0</v>
      </c>
      <c r="BA514">
        <f t="shared" si="463"/>
        <v>0</v>
      </c>
      <c r="BB514">
        <f t="shared" si="464"/>
        <v>0</v>
      </c>
      <c r="BD514" t="str">
        <f t="shared" si="446"/>
        <v/>
      </c>
      <c r="BE514">
        <f t="shared" si="465"/>
        <v>9</v>
      </c>
      <c r="BF514">
        <f t="shared" si="466"/>
        <v>15</v>
      </c>
      <c r="BG514">
        <f t="shared" si="467"/>
        <v>23</v>
      </c>
      <c r="BH514">
        <f t="shared" si="468"/>
        <v>0</v>
      </c>
      <c r="BI514">
        <f t="shared" si="469"/>
        <v>0</v>
      </c>
      <c r="BJ514">
        <f t="shared" si="470"/>
        <v>0</v>
      </c>
      <c r="BK514">
        <f t="shared" si="471"/>
        <v>0</v>
      </c>
      <c r="BL514">
        <f t="shared" si="472"/>
        <v>0</v>
      </c>
      <c r="BN514" t="str">
        <f t="shared" si="447"/>
        <v/>
      </c>
      <c r="BO514">
        <f t="shared" si="473"/>
        <v>22</v>
      </c>
      <c r="BP514">
        <f t="shared" si="474"/>
        <v>6</v>
      </c>
      <c r="BQ514">
        <f t="shared" si="475"/>
        <v>30</v>
      </c>
      <c r="BR514">
        <f t="shared" si="476"/>
        <v>0</v>
      </c>
      <c r="BS514">
        <f t="shared" si="477"/>
        <v>0</v>
      </c>
      <c r="BT514">
        <f t="shared" si="478"/>
        <v>0</v>
      </c>
      <c r="BU514">
        <f t="shared" si="479"/>
        <v>0</v>
      </c>
      <c r="BV514">
        <f t="shared" si="480"/>
        <v>0</v>
      </c>
    </row>
    <row r="515" spans="1:74" x14ac:dyDescent="0.25">
      <c r="A515">
        <f>RBLHOE!B515</f>
        <v>0</v>
      </c>
      <c r="B515">
        <f>LOOKUP(A515,K:K,L:L)</f>
        <v>0</v>
      </c>
      <c r="C515" t="str">
        <f t="shared" si="438"/>
        <v/>
      </c>
      <c r="D515" t="str">
        <f t="shared" si="439"/>
        <v/>
      </c>
      <c r="E515">
        <f>LOOKUP(A515,K:K,M:M)</f>
        <v>0</v>
      </c>
      <c r="F515" t="str">
        <f t="shared" si="440"/>
        <v/>
      </c>
      <c r="G515" t="str">
        <f t="shared" si="441"/>
        <v/>
      </c>
      <c r="H515">
        <f>LOOKUP(A515,K:K,N:N)</f>
        <v>0</v>
      </c>
      <c r="I515" t="str">
        <f t="shared" si="488"/>
        <v/>
      </c>
      <c r="J515" t="str">
        <f t="shared" si="489"/>
        <v/>
      </c>
      <c r="P515" t="str">
        <f t="shared" si="442"/>
        <v/>
      </c>
      <c r="Q515">
        <f t="shared" si="490"/>
        <v>9</v>
      </c>
      <c r="R515">
        <f t="shared" si="491"/>
        <v>30</v>
      </c>
      <c r="S515">
        <f t="shared" si="492"/>
        <v>23</v>
      </c>
      <c r="T515">
        <f t="shared" si="493"/>
        <v>0</v>
      </c>
      <c r="U515">
        <f t="shared" si="494"/>
        <v>0</v>
      </c>
      <c r="V515">
        <f t="shared" si="495"/>
        <v>0</v>
      </c>
      <c r="W515">
        <f t="shared" si="496"/>
        <v>0</v>
      </c>
      <c r="X515">
        <f t="shared" si="497"/>
        <v>0</v>
      </c>
      <c r="Z515" t="str">
        <f t="shared" si="443"/>
        <v/>
      </c>
      <c r="AA515">
        <f t="shared" si="448"/>
        <v>22</v>
      </c>
      <c r="AB515">
        <f t="shared" si="449"/>
        <v>6</v>
      </c>
      <c r="AC515">
        <f t="shared" si="450"/>
        <v>15</v>
      </c>
      <c r="AD515">
        <f t="shared" si="451"/>
        <v>0</v>
      </c>
      <c r="AE515">
        <f t="shared" si="452"/>
        <v>0</v>
      </c>
      <c r="AF515">
        <f t="shared" si="453"/>
        <v>0</v>
      </c>
      <c r="AG515">
        <f t="shared" si="454"/>
        <v>0</v>
      </c>
      <c r="AH515">
        <f t="shared" si="455"/>
        <v>0</v>
      </c>
      <c r="AJ515" t="str">
        <f t="shared" si="444"/>
        <v/>
      </c>
      <c r="AK515">
        <f t="shared" si="456"/>
        <v>22</v>
      </c>
      <c r="AL515">
        <f t="shared" si="481"/>
        <v>30</v>
      </c>
      <c r="AM515">
        <f t="shared" si="482"/>
        <v>0</v>
      </c>
      <c r="AN515">
        <f t="shared" si="483"/>
        <v>0</v>
      </c>
      <c r="AO515">
        <f t="shared" si="484"/>
        <v>0</v>
      </c>
      <c r="AP515">
        <f t="shared" si="485"/>
        <v>0</v>
      </c>
      <c r="AQ515">
        <f t="shared" si="486"/>
        <v>0</v>
      </c>
      <c r="AR515">
        <f t="shared" si="487"/>
        <v>0</v>
      </c>
      <c r="AT515" t="str">
        <f t="shared" si="445"/>
        <v/>
      </c>
      <c r="AU515">
        <f t="shared" si="457"/>
        <v>9</v>
      </c>
      <c r="AV515">
        <f t="shared" si="458"/>
        <v>6</v>
      </c>
      <c r="AW515">
        <f t="shared" si="459"/>
        <v>15</v>
      </c>
      <c r="AX515">
        <f t="shared" si="460"/>
        <v>0</v>
      </c>
      <c r="AY515">
        <f t="shared" si="461"/>
        <v>0</v>
      </c>
      <c r="AZ515">
        <f t="shared" si="462"/>
        <v>0</v>
      </c>
      <c r="BA515">
        <f t="shared" si="463"/>
        <v>0</v>
      </c>
      <c r="BB515">
        <f t="shared" si="464"/>
        <v>0</v>
      </c>
      <c r="BD515" t="str">
        <f t="shared" si="446"/>
        <v/>
      </c>
      <c r="BE515">
        <f t="shared" si="465"/>
        <v>9</v>
      </c>
      <c r="BF515">
        <f t="shared" si="466"/>
        <v>15</v>
      </c>
      <c r="BG515">
        <f t="shared" si="467"/>
        <v>23</v>
      </c>
      <c r="BH515">
        <f t="shared" si="468"/>
        <v>0</v>
      </c>
      <c r="BI515">
        <f t="shared" si="469"/>
        <v>0</v>
      </c>
      <c r="BJ515">
        <f t="shared" si="470"/>
        <v>0</v>
      </c>
      <c r="BK515">
        <f t="shared" si="471"/>
        <v>0</v>
      </c>
      <c r="BL515">
        <f t="shared" si="472"/>
        <v>0</v>
      </c>
      <c r="BN515" t="str">
        <f t="shared" si="447"/>
        <v/>
      </c>
      <c r="BO515">
        <f t="shared" si="473"/>
        <v>22</v>
      </c>
      <c r="BP515">
        <f t="shared" si="474"/>
        <v>6</v>
      </c>
      <c r="BQ515">
        <f t="shared" si="475"/>
        <v>30</v>
      </c>
      <c r="BR515">
        <f t="shared" si="476"/>
        <v>0</v>
      </c>
      <c r="BS515">
        <f t="shared" si="477"/>
        <v>0</v>
      </c>
      <c r="BT515">
        <f t="shared" si="478"/>
        <v>0</v>
      </c>
      <c r="BU515">
        <f t="shared" si="479"/>
        <v>0</v>
      </c>
      <c r="BV515">
        <f t="shared" si="480"/>
        <v>0</v>
      </c>
    </row>
    <row r="516" spans="1:74" x14ac:dyDescent="0.25">
      <c r="A516">
        <f>RBLHOE!B516</f>
        <v>0</v>
      </c>
      <c r="B516">
        <f>LOOKUP(A516,K:K,L:L)</f>
        <v>0</v>
      </c>
      <c r="C516" t="str">
        <f t="shared" si="438"/>
        <v/>
      </c>
      <c r="D516" t="str">
        <f t="shared" si="439"/>
        <v/>
      </c>
      <c r="E516">
        <f>LOOKUP(A516,K:K,M:M)</f>
        <v>0</v>
      </c>
      <c r="F516" t="str">
        <f t="shared" si="440"/>
        <v/>
      </c>
      <c r="G516" t="str">
        <f t="shared" si="441"/>
        <v/>
      </c>
      <c r="H516">
        <f>LOOKUP(A516,K:K,N:N)</f>
        <v>0</v>
      </c>
      <c r="I516" t="str">
        <f t="shared" si="488"/>
        <v/>
      </c>
      <c r="J516" t="str">
        <f t="shared" si="489"/>
        <v/>
      </c>
      <c r="P516" t="str">
        <f t="shared" si="442"/>
        <v/>
      </c>
      <c r="Q516">
        <f t="shared" si="490"/>
        <v>9</v>
      </c>
      <c r="R516">
        <f t="shared" si="491"/>
        <v>30</v>
      </c>
      <c r="S516">
        <f t="shared" si="492"/>
        <v>23</v>
      </c>
      <c r="T516">
        <f t="shared" si="493"/>
        <v>0</v>
      </c>
      <c r="U516">
        <f t="shared" si="494"/>
        <v>0</v>
      </c>
      <c r="V516">
        <f t="shared" si="495"/>
        <v>0</v>
      </c>
      <c r="W516">
        <f t="shared" si="496"/>
        <v>0</v>
      </c>
      <c r="X516">
        <f t="shared" si="497"/>
        <v>0</v>
      </c>
      <c r="Z516" t="str">
        <f t="shared" si="443"/>
        <v/>
      </c>
      <c r="AA516">
        <f t="shared" si="448"/>
        <v>22</v>
      </c>
      <c r="AB516">
        <f t="shared" si="449"/>
        <v>6</v>
      </c>
      <c r="AC516">
        <f t="shared" si="450"/>
        <v>15</v>
      </c>
      <c r="AD516">
        <f t="shared" si="451"/>
        <v>0</v>
      </c>
      <c r="AE516">
        <f t="shared" si="452"/>
        <v>0</v>
      </c>
      <c r="AF516">
        <f t="shared" si="453"/>
        <v>0</v>
      </c>
      <c r="AG516">
        <f t="shared" si="454"/>
        <v>0</v>
      </c>
      <c r="AH516">
        <f t="shared" si="455"/>
        <v>0</v>
      </c>
      <c r="AJ516" t="str">
        <f t="shared" si="444"/>
        <v/>
      </c>
      <c r="AK516">
        <f t="shared" si="456"/>
        <v>22</v>
      </c>
      <c r="AL516">
        <f t="shared" si="481"/>
        <v>30</v>
      </c>
      <c r="AM516">
        <f t="shared" si="482"/>
        <v>0</v>
      </c>
      <c r="AN516">
        <f t="shared" si="483"/>
        <v>0</v>
      </c>
      <c r="AO516">
        <f t="shared" si="484"/>
        <v>0</v>
      </c>
      <c r="AP516">
        <f t="shared" si="485"/>
        <v>0</v>
      </c>
      <c r="AQ516">
        <f t="shared" si="486"/>
        <v>0</v>
      </c>
      <c r="AR516">
        <f t="shared" si="487"/>
        <v>0</v>
      </c>
      <c r="AT516" t="str">
        <f t="shared" si="445"/>
        <v/>
      </c>
      <c r="AU516">
        <f t="shared" si="457"/>
        <v>9</v>
      </c>
      <c r="AV516">
        <f t="shared" si="458"/>
        <v>6</v>
      </c>
      <c r="AW516">
        <f t="shared" si="459"/>
        <v>15</v>
      </c>
      <c r="AX516">
        <f t="shared" si="460"/>
        <v>0</v>
      </c>
      <c r="AY516">
        <f t="shared" si="461"/>
        <v>0</v>
      </c>
      <c r="AZ516">
        <f t="shared" si="462"/>
        <v>0</v>
      </c>
      <c r="BA516">
        <f t="shared" si="463"/>
        <v>0</v>
      </c>
      <c r="BB516">
        <f t="shared" si="464"/>
        <v>0</v>
      </c>
      <c r="BD516" t="str">
        <f t="shared" si="446"/>
        <v/>
      </c>
      <c r="BE516">
        <f t="shared" si="465"/>
        <v>9</v>
      </c>
      <c r="BF516">
        <f t="shared" si="466"/>
        <v>15</v>
      </c>
      <c r="BG516">
        <f t="shared" si="467"/>
        <v>23</v>
      </c>
      <c r="BH516">
        <f t="shared" si="468"/>
        <v>0</v>
      </c>
      <c r="BI516">
        <f t="shared" si="469"/>
        <v>0</v>
      </c>
      <c r="BJ516">
        <f t="shared" si="470"/>
        <v>0</v>
      </c>
      <c r="BK516">
        <f t="shared" si="471"/>
        <v>0</v>
      </c>
      <c r="BL516">
        <f t="shared" si="472"/>
        <v>0</v>
      </c>
      <c r="BN516" t="str">
        <f t="shared" si="447"/>
        <v/>
      </c>
      <c r="BO516">
        <f t="shared" si="473"/>
        <v>22</v>
      </c>
      <c r="BP516">
        <f t="shared" si="474"/>
        <v>6</v>
      </c>
      <c r="BQ516">
        <f t="shared" si="475"/>
        <v>30</v>
      </c>
      <c r="BR516">
        <f t="shared" si="476"/>
        <v>0</v>
      </c>
      <c r="BS516">
        <f t="shared" si="477"/>
        <v>0</v>
      </c>
      <c r="BT516">
        <f t="shared" si="478"/>
        <v>0</v>
      </c>
      <c r="BU516">
        <f t="shared" si="479"/>
        <v>0</v>
      </c>
      <c r="BV516">
        <f t="shared" si="480"/>
        <v>0</v>
      </c>
    </row>
    <row r="517" spans="1:74" x14ac:dyDescent="0.25">
      <c r="A517">
        <f>RBLHOE!B517</f>
        <v>0</v>
      </c>
      <c r="B517">
        <f>LOOKUP(A517,K:K,L:L)</f>
        <v>0</v>
      </c>
      <c r="C517" t="str">
        <f t="shared" ref="C517:C580" si="498">IF(B517="Red",A517,"")</f>
        <v/>
      </c>
      <c r="D517" t="str">
        <f t="shared" ref="D517:D580" si="499">IF(B517="Black",A517,""
)</f>
        <v/>
      </c>
      <c r="E517">
        <f>LOOKUP(A517,K:K,M:M)</f>
        <v>0</v>
      </c>
      <c r="F517" t="str">
        <f t="shared" ref="F517:F580" si="500">IF(E517="High",A517,"")</f>
        <v/>
      </c>
      <c r="G517" t="str">
        <f t="shared" ref="G517:G580" si="501">IF(E517="Low",A517,"")</f>
        <v/>
      </c>
      <c r="H517">
        <f>LOOKUP(A517,K:K,N:N)</f>
        <v>0</v>
      </c>
      <c r="I517" t="str">
        <f t="shared" si="488"/>
        <v/>
      </c>
      <c r="J517" t="str">
        <f t="shared" si="489"/>
        <v/>
      </c>
      <c r="P517" t="str">
        <f t="shared" ref="P517:P580" si="502">C517</f>
        <v/>
      </c>
      <c r="Q517">
        <f t="shared" si="490"/>
        <v>9</v>
      </c>
      <c r="R517">
        <f t="shared" si="491"/>
        <v>30</v>
      </c>
      <c r="S517">
        <f t="shared" si="492"/>
        <v>23</v>
      </c>
      <c r="T517">
        <f t="shared" si="493"/>
        <v>0</v>
      </c>
      <c r="U517">
        <f t="shared" si="494"/>
        <v>0</v>
      </c>
      <c r="V517">
        <f t="shared" si="495"/>
        <v>0</v>
      </c>
      <c r="W517">
        <f t="shared" si="496"/>
        <v>0</v>
      </c>
      <c r="X517">
        <f t="shared" si="497"/>
        <v>0</v>
      </c>
      <c r="Z517" t="str">
        <f t="shared" ref="Z517:Z580" si="503">D517</f>
        <v/>
      </c>
      <c r="AA517">
        <f t="shared" si="448"/>
        <v>22</v>
      </c>
      <c r="AB517">
        <f t="shared" si="449"/>
        <v>6</v>
      </c>
      <c r="AC517">
        <f t="shared" si="450"/>
        <v>15</v>
      </c>
      <c r="AD517">
        <f t="shared" si="451"/>
        <v>0</v>
      </c>
      <c r="AE517">
        <f t="shared" si="452"/>
        <v>0</v>
      </c>
      <c r="AF517">
        <f t="shared" si="453"/>
        <v>0</v>
      </c>
      <c r="AG517">
        <f t="shared" si="454"/>
        <v>0</v>
      </c>
      <c r="AH517">
        <f t="shared" si="455"/>
        <v>0</v>
      </c>
      <c r="AJ517" t="str">
        <f t="shared" ref="AJ517:AJ580" si="504">F517</f>
        <v/>
      </c>
      <c r="AK517">
        <f t="shared" si="456"/>
        <v>22</v>
      </c>
      <c r="AL517">
        <f t="shared" si="481"/>
        <v>30</v>
      </c>
      <c r="AM517">
        <f t="shared" si="482"/>
        <v>0</v>
      </c>
      <c r="AN517">
        <f t="shared" si="483"/>
        <v>0</v>
      </c>
      <c r="AO517">
        <f t="shared" si="484"/>
        <v>0</v>
      </c>
      <c r="AP517">
        <f t="shared" si="485"/>
        <v>0</v>
      </c>
      <c r="AQ517">
        <f t="shared" si="486"/>
        <v>0</v>
      </c>
      <c r="AR517">
        <f t="shared" si="487"/>
        <v>0</v>
      </c>
      <c r="AT517" t="str">
        <f t="shared" ref="AT517:AT580" si="505">G517</f>
        <v/>
      </c>
      <c r="AU517">
        <f t="shared" si="457"/>
        <v>9</v>
      </c>
      <c r="AV517">
        <f t="shared" si="458"/>
        <v>6</v>
      </c>
      <c r="AW517">
        <f t="shared" si="459"/>
        <v>15</v>
      </c>
      <c r="AX517">
        <f t="shared" si="460"/>
        <v>0</v>
      </c>
      <c r="AY517">
        <f t="shared" si="461"/>
        <v>0</v>
      </c>
      <c r="AZ517">
        <f t="shared" si="462"/>
        <v>0</v>
      </c>
      <c r="BA517">
        <f t="shared" si="463"/>
        <v>0</v>
      </c>
      <c r="BB517">
        <f t="shared" si="464"/>
        <v>0</v>
      </c>
      <c r="BD517" t="str">
        <f t="shared" ref="BD517:BD580" si="506">I517</f>
        <v/>
      </c>
      <c r="BE517">
        <f t="shared" si="465"/>
        <v>9</v>
      </c>
      <c r="BF517">
        <f t="shared" si="466"/>
        <v>15</v>
      </c>
      <c r="BG517">
        <f t="shared" si="467"/>
        <v>23</v>
      </c>
      <c r="BH517">
        <f t="shared" si="468"/>
        <v>0</v>
      </c>
      <c r="BI517">
        <f t="shared" si="469"/>
        <v>0</v>
      </c>
      <c r="BJ517">
        <f t="shared" si="470"/>
        <v>0</v>
      </c>
      <c r="BK517">
        <f t="shared" si="471"/>
        <v>0</v>
      </c>
      <c r="BL517">
        <f t="shared" si="472"/>
        <v>0</v>
      </c>
      <c r="BN517" t="str">
        <f t="shared" ref="BN517:BN580" si="507">J517</f>
        <v/>
      </c>
      <c r="BO517">
        <f t="shared" si="473"/>
        <v>22</v>
      </c>
      <c r="BP517">
        <f t="shared" si="474"/>
        <v>6</v>
      </c>
      <c r="BQ517">
        <f t="shared" si="475"/>
        <v>30</v>
      </c>
      <c r="BR517">
        <f t="shared" si="476"/>
        <v>0</v>
      </c>
      <c r="BS517">
        <f t="shared" si="477"/>
        <v>0</v>
      </c>
      <c r="BT517">
        <f t="shared" si="478"/>
        <v>0</v>
      </c>
      <c r="BU517">
        <f t="shared" si="479"/>
        <v>0</v>
      </c>
      <c r="BV517">
        <f t="shared" si="480"/>
        <v>0</v>
      </c>
    </row>
    <row r="518" spans="1:74" x14ac:dyDescent="0.25">
      <c r="A518">
        <f>RBLHOE!B518</f>
        <v>0</v>
      </c>
      <c r="B518">
        <f>LOOKUP(A518,K:K,L:L)</f>
        <v>0</v>
      </c>
      <c r="C518" t="str">
        <f t="shared" si="498"/>
        <v/>
      </c>
      <c r="D518" t="str">
        <f t="shared" si="499"/>
        <v/>
      </c>
      <c r="E518">
        <f>LOOKUP(A518,K:K,M:M)</f>
        <v>0</v>
      </c>
      <c r="F518" t="str">
        <f t="shared" si="500"/>
        <v/>
      </c>
      <c r="G518" t="str">
        <f t="shared" si="501"/>
        <v/>
      </c>
      <c r="H518">
        <f>LOOKUP(A518,K:K,N:N)</f>
        <v>0</v>
      </c>
      <c r="I518" t="str">
        <f t="shared" si="488"/>
        <v/>
      </c>
      <c r="J518" t="str">
        <f t="shared" si="489"/>
        <v/>
      </c>
      <c r="P518" t="str">
        <f t="shared" si="502"/>
        <v/>
      </c>
      <c r="Q518">
        <f t="shared" si="490"/>
        <v>9</v>
      </c>
      <c r="R518">
        <f t="shared" si="491"/>
        <v>30</v>
      </c>
      <c r="S518">
        <f t="shared" si="492"/>
        <v>23</v>
      </c>
      <c r="T518">
        <f t="shared" si="493"/>
        <v>0</v>
      </c>
      <c r="U518">
        <f t="shared" si="494"/>
        <v>0</v>
      </c>
      <c r="V518">
        <f t="shared" si="495"/>
        <v>0</v>
      </c>
      <c r="W518">
        <f t="shared" si="496"/>
        <v>0</v>
      </c>
      <c r="X518">
        <f t="shared" si="497"/>
        <v>0</v>
      </c>
      <c r="Z518" t="str">
        <f t="shared" si="503"/>
        <v/>
      </c>
      <c r="AA518">
        <f t="shared" ref="AA518:AA581" si="508">IF($D518&lt;&gt;"",D518,AA517)</f>
        <v>22</v>
      </c>
      <c r="AB518">
        <f t="shared" ref="AB518:AB581" si="509">IF(AND($D518="",AB517=0),0,IF($D518=$AA517,AB517,IF($D518=$AB517,AA517,IF($D518=$AC517,AA517,IF($D518=$AD517,AA517,IF($D518=$AE517,AA517,IF($D518=$AF517,AA517,IF($D518=$AG517,AA517,IF($D518=$AH517,AA517,IF($D518&lt;&gt;"",AA517,AB517))))))))))</f>
        <v>6</v>
      </c>
      <c r="AC518">
        <f t="shared" ref="AC518:AC581" si="510">IF($D518=$AA517,AC517,IF($D518=$AB517,AC517,IF($D518=$AC517,AB517,IF($D518=$AD517,AB517,IF($D518=$AE517,AB517,IF($D518=$AF517,AB517,IF($D518=$AG517,AB517,IF($D518=$AH517,AB517,IF($D518&lt;&gt;"",AB517,AC517)))))))))</f>
        <v>15</v>
      </c>
      <c r="AD518">
        <f t="shared" ref="AD518:AD581" si="511">IF($D518=$AA517,AD517,IF($D518=$AB517,AD517,IF($D518=$AC517,AD517,IF($D518=$AD517,AC517,IF($D518=$AE517,AC517,IF($D518=$AF517,AC517,IF($D518=$AG517,AC517,IF($D518=$AH517,AC517,IF($D518&lt;&gt;"",AC517,AD517)))))))))</f>
        <v>0</v>
      </c>
      <c r="AE518">
        <f t="shared" ref="AE518:AE581" si="512">IF($D518=$AA517,AE517,IF($D518=$AB517,AE517,IF($D518=$AC517,AE517,IF($D518=$AD517,AE517,IF($D518=$AE517,AD517,IF($D518=$AF517,AD517,IF($D518=$AG517,AD517,IF($D518=$AH517,AD517,IF($D518&lt;&gt;"",AD517,AE517)))))))))</f>
        <v>0</v>
      </c>
      <c r="AF518">
        <f t="shared" ref="AF518:AF581" si="513">IF($D518=$AA517,AF517,IF($D518=$AB517,AF517,IF($D518=$AC517,AF517,IF($D518=$AD517,AF517,IF($D518=$AE517,AF517,IF($D518=$AF517,AE517,IF($D518=$AG517,AE517,IF($D518=$AH517,AE517,IF($D518&lt;&gt;"",AE517,AF517)))))))))</f>
        <v>0</v>
      </c>
      <c r="AG518">
        <f t="shared" ref="AG518:AG581" si="514">IF($D518=$AA517,AG517,IF($D518=$AB517,AG517,IF($D518=$AC517,AG517,IF($D518=$AD517,AG517,IF($D518=$AE517,AG517,IF($D518=$AF517,AG517,IF($D518=$AG517,AF517,IF($D518=$AH517,AF517,IF($D518&lt;&gt;"",AF517,AG517)))))))))</f>
        <v>0</v>
      </c>
      <c r="AH518">
        <f t="shared" ref="AH518:AH581" si="515">IF($D518=$AA517,AH517,IF($D518=$AB517,AH517,IF($D518=$AC517,AH517,IF($D518=$AD517,AH517,IF($D518=$AE517,AH517,IF($D518=$AF517,AH517,IF($D518=$AG517,AH517,IF($D518=$AH517,AG517,IF($D518&lt;&gt;"",AG517,AH517)))))))))</f>
        <v>0</v>
      </c>
      <c r="AJ518" t="str">
        <f t="shared" si="504"/>
        <v/>
      </c>
      <c r="AK518">
        <f t="shared" ref="AK518:AK581" si="516">IF($F518&lt;&gt;"",F518,AK517)</f>
        <v>22</v>
      </c>
      <c r="AL518">
        <f t="shared" si="481"/>
        <v>30</v>
      </c>
      <c r="AM518">
        <f t="shared" si="482"/>
        <v>0</v>
      </c>
      <c r="AN518">
        <f t="shared" si="483"/>
        <v>0</v>
      </c>
      <c r="AO518">
        <f t="shared" si="484"/>
        <v>0</v>
      </c>
      <c r="AP518">
        <f t="shared" si="485"/>
        <v>0</v>
      </c>
      <c r="AQ518">
        <f t="shared" si="486"/>
        <v>0</v>
      </c>
      <c r="AR518">
        <f t="shared" si="487"/>
        <v>0</v>
      </c>
      <c r="AT518" t="str">
        <f t="shared" si="505"/>
        <v/>
      </c>
      <c r="AU518">
        <f t="shared" ref="AU518:AU581" si="517">IF($G518&lt;&gt;"",G518,AU517)</f>
        <v>9</v>
      </c>
      <c r="AV518">
        <f t="shared" ref="AV518:AV581" si="518">IF($G518=$AU517,AV517,IF($G518=$AV517,AU517,IF($G518=$AW517,AU517,IF($G518=$AX517,AU517,IF($G518=$AY517,AU517,IF($G518=$AZ517,AU517,IF($G518=$BA517,AU517,IF($G518=$BB517,AU517,IF($G518&lt;&gt;"",AU517,AV517)))))))))</f>
        <v>6</v>
      </c>
      <c r="AW518">
        <f t="shared" ref="AW518:AW581" si="519">IF($G518=$AU517,AW517,IF($G518=$AV517,AW517,IF($G518=$AW517,AV517,IF($G518=$AX517,AV517,IF($G518=$AY517,AV517,IF($G518=$AZ517,AV517,IF($G518=$BA517,AV517,IF($G518=$BB517,AV517,IF($G518&lt;&gt;"",AV517,AW517)))))))))</f>
        <v>15</v>
      </c>
      <c r="AX518">
        <f t="shared" ref="AX518:AX581" si="520">IF($G518=$AU517,AX517,IF($G518=$AV517,AX517,IF($G518=$AW517,AX517,IF($G518=$AX517,AW517,IF($G518=$AY517,AW517,IF($G518=$AZ517,AW517,IF($G518=$BA517,AW517,IF($G518=$BB517,AW517,IF($G518&lt;&gt;"",AW517,AX517)))))))))</f>
        <v>0</v>
      </c>
      <c r="AY518">
        <f t="shared" ref="AY518:AY581" si="521">IF($G518=$AU517,AY517,IF($G518=$AV517,AY517,IF($G518=$AW517,AY517,IF($G518=$AX517,AY517,IF($G518=$AY517,AX517,IF($G518=$AZ517,AX517,IF($G518=$BA517,AX517,IF($G518=$BB517,AX517,IF($G518&lt;&gt;"",AX517,AY517)))))))))</f>
        <v>0</v>
      </c>
      <c r="AZ518">
        <f t="shared" ref="AZ518:AZ581" si="522">IF($G518=$AU517,AZ517,IF($G518=$AV517,AZ517,IF($G518=$AW517,AZ517,IF($G518=$AX517,AZ517,IF($G518=$AY517,AZ517,IF($G518=$AZ517,AY517,IF($G518=$BA517,AY517,IF($G518=$BB517,AY517,IF($G518&lt;&gt;"",AY517,AZ517)))))))))</f>
        <v>0</v>
      </c>
      <c r="BA518">
        <f t="shared" ref="BA518:BA581" si="523">IF($G518=$AU517,BA517,IF($G518=$AV517,BA517,IF($G518=$AW517,BA517,IF($G518=$AX517,BA517,IF($G518=$AY517,BA517,IF($G518=$AZ517,BA517,IF($G518=$BA517,AZ517,IF($G518=$BB517,AZ517,IF($G518&lt;&gt;"",AZ517,BA517)))))))))</f>
        <v>0</v>
      </c>
      <c r="BB518">
        <f t="shared" ref="BB518:BB581" si="524">IF($G518=$AU517,BB517,IF($G518=$AV517,BB517,IF($G518=$AW517,BB517,IF($G518=$AX517,BB517,IF($G518=$AY517,BB517,IF($G518=$AZ517,BB517,IF($G518=$BA517,BB517,IF($G518=$BB517,BA517,IF($G518&lt;&gt;"",BA517,BB517)))))))))</f>
        <v>0</v>
      </c>
      <c r="BD518" t="str">
        <f t="shared" si="506"/>
        <v/>
      </c>
      <c r="BE518">
        <f t="shared" ref="BE518:BE581" si="525">IF($I518&lt;&gt;"",I518,BE517)</f>
        <v>9</v>
      </c>
      <c r="BF518">
        <f t="shared" ref="BF518:BF581" si="526">IF($I518=$BE517,BF517,IF($I518=$BF517,BE517,IF($I518=$BG517,BE517,IF($I518=$BH517,BE517,IF($I518=$BI517,BE517,IF($I518=$BJ517,BE517,IF($I518=$BK517,BE517,IF($I518=$BL517,BE517,IF($I518&lt;&gt;"",BE517,BF517)))))))))</f>
        <v>15</v>
      </c>
      <c r="BG518">
        <f t="shared" ref="BG518:BG581" si="527">IF($I518=$BE517,BG517,IF($I518=$BF517,BG517,IF($I518=$BG517,BF517,IF($I518=$BH517,BF517,IF($I518=$BI517,BF517,IF($I518=$BJ517,BF517,IF($I518=$BK517,BF517,IF($I518=$BL517,BF517,IF($I518&lt;&gt;"",BF517,BG517)))))))))</f>
        <v>23</v>
      </c>
      <c r="BH518">
        <f t="shared" ref="BH518:BH581" si="528">IF($I518=$BE517,BH517,IF($I518=$BF517,BH517,IF($I518=$BG517,BH517,IF($I518=$BH517,BG517,IF($I518=$BI517,BG517,IF($I518=$BJ517,BG517,IF($I518=$BK517,BG517,IF($I518=$BL517,BG517,IF($I518&lt;&gt;"",BG517,BH517)))))))))</f>
        <v>0</v>
      </c>
      <c r="BI518">
        <f t="shared" ref="BI518:BI581" si="529">IF($I518=$BE517,BI517,IF($I518=$BF517,BI517,IF($I518=$BG517,BI517,IF($I518=$BH517,BI517,IF($I518=$BI517,BH517,IF($I518=$BJ517,BH517,IF($I518=$BK517,BH517,IF($I518=$BL517,BH517,IF($I518&lt;&gt;"",BH517,BI517)))))))))</f>
        <v>0</v>
      </c>
      <c r="BJ518">
        <f t="shared" ref="BJ518:BJ581" si="530">IF($I518=$BE517,BJ517,IF($I518=$BF517,BJ517,IF($I518=$BG517,BJ517,IF($I518=$BH517,BJ517,IF($I518=$BI517,BJ517,IF($I518=$BJ517,BI517,IF($I518=$BK517,BI517,IF($I518=$BL517,BI517,IF($I518&lt;&gt;"",BI517,BJ517)))))))))</f>
        <v>0</v>
      </c>
      <c r="BK518">
        <f t="shared" ref="BK518:BK581" si="531">IF($I518=$BE517,BK517,IF($I518=$BF517,BK517,IF($I518=$BG517,BK517,IF($I518=$BH517,BK517,IF($I518=$BI517,BK517,IF($I518=$BJ517,BK517,IF($I518=$BK517,BJ517,IF($I518=$BL517,BJ517,IF($I518&lt;&gt;"",BJ517,BK517)))))))))</f>
        <v>0</v>
      </c>
      <c r="BL518">
        <f t="shared" ref="BL518:BL581" si="532">IF($I518=$BE517,BL517,IF($I518=$BF517,BL517,IF($I518=$BG517,BL517,IF($I518=$BH517,BL517,IF($I518=$BI517,BL517,IF($I518=$BJ517,BL517,IF($I518=$BK517,BL517,IF($I518=$BL517,BK517,IF($I518&lt;&gt;"",BK517,BL517)))))))))</f>
        <v>0</v>
      </c>
      <c r="BN518" t="str">
        <f t="shared" si="507"/>
        <v/>
      </c>
      <c r="BO518">
        <f t="shared" ref="BO518:BO581" si="533">IF($J518&lt;&gt;"",J518,BO517)</f>
        <v>22</v>
      </c>
      <c r="BP518">
        <f t="shared" ref="BP518:BP581" si="534">IF($J518=$BO517,BP517,IF($J518=$BP517,BO517,IF($J518=$BQ517,BO517,IF($J518=$BR517,BO517,IF($J518=$BS517,BO517,IF($J518=$BT517,BO517,IF($J518=$BU517,BO517,IF($J518=$BV517,BO517,IF($J518&lt;&gt;"",BO517,BP517)))))))))</f>
        <v>6</v>
      </c>
      <c r="BQ518">
        <f t="shared" ref="BQ518:BQ581" si="535">IF($J518=$BO517,BQ517,IF($J518=$BP517,BQ517,IF($J518=$BQ517,BP517,IF($J518=$BR517,BP517,IF($J518=$BS517,BP517,IF($J518=$BT517,BP517,IF($J518=$BU517,BP517,IF($J518=$BV517,BP517,IF($J518&lt;&gt;"",BP517,BQ517)))))))))</f>
        <v>30</v>
      </c>
      <c r="BR518">
        <f t="shared" ref="BR518:BR581" si="536">IF($J518=$BO517,BR517,IF($J518=$BP517,BR517,IF($J518=$BQ517,BR517,IF($J518=$BR517,BQ517,IF($J518=$BS517,BQ517,IF($J518=$BT517,BQ517,IF($J518=$BU517,BQ517,IF($J518=$BV517,BQ517,IF($J518&lt;&gt;"",BQ517,BR517)))))))))</f>
        <v>0</v>
      </c>
      <c r="BS518">
        <f t="shared" ref="BS518:BS581" si="537">IF($J518=$BO517,BS517,IF($J518=$BP517,BS517,IF($J518=$BQ517,BS517,IF($J518=$BR517,BS517,IF($J518=$BS517,BR517,IF($J518=$BT517,BR517,IF($J518=$BU517,BR517,IF($J518=$BV517,BR517,IF($J518&lt;&gt;"",BR517,BS517)))))))))</f>
        <v>0</v>
      </c>
      <c r="BT518">
        <f t="shared" ref="BT518:BT581" si="538">IF($J518=$BO517,BT517,IF($J518=$BP517,BT517,IF($J518=$BQ517,BT517,IF($J518=$BR517,BT517,IF($J518=$BS517,BT517,IF($J518=$BT517,BS517,IF($J518=$BU517,BS517,IF($J518=$BV517,BS517,IF($J518&lt;&gt;"",BS517,BT517)))))))))</f>
        <v>0</v>
      </c>
      <c r="BU518">
        <f t="shared" ref="BU518:BU581" si="539">IF($J518=$BO517,BU517,IF($J518=$BP517,BU517,IF($J518=$BQ517,BU517,IF($J518=$BR517,BU517,IF($J518=$BS517,BU517,IF($J518=$BT517,BU517,IF($J518=$BU517,BT517,IF($J518=$BV517,BT517,IF($J518&lt;&gt;"",BT517,BU517)))))))))</f>
        <v>0</v>
      </c>
      <c r="BV518">
        <f t="shared" ref="BV518:BV581" si="540">IF($J518=$BO517,BV517,IF($J518=$BP517,BV517,IF($J518=$BQ517,BV517,IF($J518=$BR517,BV517,IF($J518=$BS517,BV517,IF($J518=$BT517,BV517,IF($J518=$BU517,BV517,IF($J518=$BV517,BU517,IF($J518&lt;&gt;"",BU517,BV517)))))))))</f>
        <v>0</v>
      </c>
    </row>
    <row r="519" spans="1:74" x14ac:dyDescent="0.25">
      <c r="A519">
        <f>RBLHOE!B519</f>
        <v>0</v>
      </c>
      <c r="B519">
        <f>LOOKUP(A519,K:K,L:L)</f>
        <v>0</v>
      </c>
      <c r="C519" t="str">
        <f t="shared" si="498"/>
        <v/>
      </c>
      <c r="D519" t="str">
        <f t="shared" si="499"/>
        <v/>
      </c>
      <c r="E519">
        <f>LOOKUP(A519,K:K,M:M)</f>
        <v>0</v>
      </c>
      <c r="F519" t="str">
        <f t="shared" si="500"/>
        <v/>
      </c>
      <c r="G519" t="str">
        <f t="shared" si="501"/>
        <v/>
      </c>
      <c r="H519">
        <f>LOOKUP(A519,K:K,N:N)</f>
        <v>0</v>
      </c>
      <c r="I519" t="str">
        <f t="shared" si="488"/>
        <v/>
      </c>
      <c r="J519" t="str">
        <f t="shared" si="489"/>
        <v/>
      </c>
      <c r="P519" t="str">
        <f t="shared" si="502"/>
        <v/>
      </c>
      <c r="Q519">
        <f t="shared" si="490"/>
        <v>9</v>
      </c>
      <c r="R519">
        <f t="shared" si="491"/>
        <v>30</v>
      </c>
      <c r="S519">
        <f t="shared" si="492"/>
        <v>23</v>
      </c>
      <c r="T519">
        <f t="shared" si="493"/>
        <v>0</v>
      </c>
      <c r="U519">
        <f t="shared" si="494"/>
        <v>0</v>
      </c>
      <c r="V519">
        <f t="shared" si="495"/>
        <v>0</v>
      </c>
      <c r="W519">
        <f t="shared" si="496"/>
        <v>0</v>
      </c>
      <c r="X519">
        <f t="shared" si="497"/>
        <v>0</v>
      </c>
      <c r="Z519" t="str">
        <f t="shared" si="503"/>
        <v/>
      </c>
      <c r="AA519">
        <f t="shared" si="508"/>
        <v>22</v>
      </c>
      <c r="AB519">
        <f t="shared" si="509"/>
        <v>6</v>
      </c>
      <c r="AC519">
        <f t="shared" si="510"/>
        <v>15</v>
      </c>
      <c r="AD519">
        <f t="shared" si="511"/>
        <v>0</v>
      </c>
      <c r="AE519">
        <f t="shared" si="512"/>
        <v>0</v>
      </c>
      <c r="AF519">
        <f t="shared" si="513"/>
        <v>0</v>
      </c>
      <c r="AG519">
        <f t="shared" si="514"/>
        <v>0</v>
      </c>
      <c r="AH519">
        <f t="shared" si="515"/>
        <v>0</v>
      </c>
      <c r="AJ519" t="str">
        <f t="shared" si="504"/>
        <v/>
      </c>
      <c r="AK519">
        <f t="shared" si="516"/>
        <v>22</v>
      </c>
      <c r="AL519">
        <f t="shared" si="481"/>
        <v>30</v>
      </c>
      <c r="AM519">
        <f t="shared" si="482"/>
        <v>0</v>
      </c>
      <c r="AN519">
        <f t="shared" si="483"/>
        <v>0</v>
      </c>
      <c r="AO519">
        <f t="shared" si="484"/>
        <v>0</v>
      </c>
      <c r="AP519">
        <f t="shared" si="485"/>
        <v>0</v>
      </c>
      <c r="AQ519">
        <f t="shared" si="486"/>
        <v>0</v>
      </c>
      <c r="AR519">
        <f t="shared" si="487"/>
        <v>0</v>
      </c>
      <c r="AT519" t="str">
        <f t="shared" si="505"/>
        <v/>
      </c>
      <c r="AU519">
        <f t="shared" si="517"/>
        <v>9</v>
      </c>
      <c r="AV519">
        <f t="shared" si="518"/>
        <v>6</v>
      </c>
      <c r="AW519">
        <f t="shared" si="519"/>
        <v>15</v>
      </c>
      <c r="AX519">
        <f t="shared" si="520"/>
        <v>0</v>
      </c>
      <c r="AY519">
        <f t="shared" si="521"/>
        <v>0</v>
      </c>
      <c r="AZ519">
        <f t="shared" si="522"/>
        <v>0</v>
      </c>
      <c r="BA519">
        <f t="shared" si="523"/>
        <v>0</v>
      </c>
      <c r="BB519">
        <f t="shared" si="524"/>
        <v>0</v>
      </c>
      <c r="BD519" t="str">
        <f t="shared" si="506"/>
        <v/>
      </c>
      <c r="BE519">
        <f t="shared" si="525"/>
        <v>9</v>
      </c>
      <c r="BF519">
        <f t="shared" si="526"/>
        <v>15</v>
      </c>
      <c r="BG519">
        <f t="shared" si="527"/>
        <v>23</v>
      </c>
      <c r="BH519">
        <f t="shared" si="528"/>
        <v>0</v>
      </c>
      <c r="BI519">
        <f t="shared" si="529"/>
        <v>0</v>
      </c>
      <c r="BJ519">
        <f t="shared" si="530"/>
        <v>0</v>
      </c>
      <c r="BK519">
        <f t="shared" si="531"/>
        <v>0</v>
      </c>
      <c r="BL519">
        <f t="shared" si="532"/>
        <v>0</v>
      </c>
      <c r="BN519" t="str">
        <f t="shared" si="507"/>
        <v/>
      </c>
      <c r="BO519">
        <f t="shared" si="533"/>
        <v>22</v>
      </c>
      <c r="BP519">
        <f t="shared" si="534"/>
        <v>6</v>
      </c>
      <c r="BQ519">
        <f t="shared" si="535"/>
        <v>30</v>
      </c>
      <c r="BR519">
        <f t="shared" si="536"/>
        <v>0</v>
      </c>
      <c r="BS519">
        <f t="shared" si="537"/>
        <v>0</v>
      </c>
      <c r="BT519">
        <f t="shared" si="538"/>
        <v>0</v>
      </c>
      <c r="BU519">
        <f t="shared" si="539"/>
        <v>0</v>
      </c>
      <c r="BV519">
        <f t="shared" si="540"/>
        <v>0</v>
      </c>
    </row>
    <row r="520" spans="1:74" x14ac:dyDescent="0.25">
      <c r="A520">
        <f>RBLHOE!B520</f>
        <v>0</v>
      </c>
      <c r="B520">
        <f>LOOKUP(A520,K:K,L:L)</f>
        <v>0</v>
      </c>
      <c r="C520" t="str">
        <f t="shared" si="498"/>
        <v/>
      </c>
      <c r="D520" t="str">
        <f t="shared" si="499"/>
        <v/>
      </c>
      <c r="E520">
        <f>LOOKUP(A520,K:K,M:M)</f>
        <v>0</v>
      </c>
      <c r="F520" t="str">
        <f t="shared" si="500"/>
        <v/>
      </c>
      <c r="G520" t="str">
        <f t="shared" si="501"/>
        <v/>
      </c>
      <c r="H520">
        <f>LOOKUP(A520,K:K,N:N)</f>
        <v>0</v>
      </c>
      <c r="I520" t="str">
        <f t="shared" si="488"/>
        <v/>
      </c>
      <c r="J520" t="str">
        <f t="shared" si="489"/>
        <v/>
      </c>
      <c r="P520" t="str">
        <f t="shared" si="502"/>
        <v/>
      </c>
      <c r="Q520">
        <f t="shared" si="490"/>
        <v>9</v>
      </c>
      <c r="R520">
        <f t="shared" si="491"/>
        <v>30</v>
      </c>
      <c r="S520">
        <f t="shared" si="492"/>
        <v>23</v>
      </c>
      <c r="T520">
        <f t="shared" si="493"/>
        <v>0</v>
      </c>
      <c r="U520">
        <f t="shared" si="494"/>
        <v>0</v>
      </c>
      <c r="V520">
        <f t="shared" si="495"/>
        <v>0</v>
      </c>
      <c r="W520">
        <f t="shared" si="496"/>
        <v>0</v>
      </c>
      <c r="X520">
        <f t="shared" si="497"/>
        <v>0</v>
      </c>
      <c r="Z520" t="str">
        <f t="shared" si="503"/>
        <v/>
      </c>
      <c r="AA520">
        <f t="shared" si="508"/>
        <v>22</v>
      </c>
      <c r="AB520">
        <f t="shared" si="509"/>
        <v>6</v>
      </c>
      <c r="AC520">
        <f t="shared" si="510"/>
        <v>15</v>
      </c>
      <c r="AD520">
        <f t="shared" si="511"/>
        <v>0</v>
      </c>
      <c r="AE520">
        <f t="shared" si="512"/>
        <v>0</v>
      </c>
      <c r="AF520">
        <f t="shared" si="513"/>
        <v>0</v>
      </c>
      <c r="AG520">
        <f t="shared" si="514"/>
        <v>0</v>
      </c>
      <c r="AH520">
        <f t="shared" si="515"/>
        <v>0</v>
      </c>
      <c r="AJ520" t="str">
        <f t="shared" si="504"/>
        <v/>
      </c>
      <c r="AK520">
        <f t="shared" si="516"/>
        <v>22</v>
      </c>
      <c r="AL520">
        <f t="shared" si="481"/>
        <v>30</v>
      </c>
      <c r="AM520">
        <f t="shared" si="482"/>
        <v>0</v>
      </c>
      <c r="AN520">
        <f t="shared" si="483"/>
        <v>0</v>
      </c>
      <c r="AO520">
        <f t="shared" si="484"/>
        <v>0</v>
      </c>
      <c r="AP520">
        <f t="shared" si="485"/>
        <v>0</v>
      </c>
      <c r="AQ520">
        <f t="shared" si="486"/>
        <v>0</v>
      </c>
      <c r="AR520">
        <f t="shared" si="487"/>
        <v>0</v>
      </c>
      <c r="AT520" t="str">
        <f t="shared" si="505"/>
        <v/>
      </c>
      <c r="AU520">
        <f t="shared" si="517"/>
        <v>9</v>
      </c>
      <c r="AV520">
        <f t="shared" si="518"/>
        <v>6</v>
      </c>
      <c r="AW520">
        <f t="shared" si="519"/>
        <v>15</v>
      </c>
      <c r="AX520">
        <f t="shared" si="520"/>
        <v>0</v>
      </c>
      <c r="AY520">
        <f t="shared" si="521"/>
        <v>0</v>
      </c>
      <c r="AZ520">
        <f t="shared" si="522"/>
        <v>0</v>
      </c>
      <c r="BA520">
        <f t="shared" si="523"/>
        <v>0</v>
      </c>
      <c r="BB520">
        <f t="shared" si="524"/>
        <v>0</v>
      </c>
      <c r="BD520" t="str">
        <f t="shared" si="506"/>
        <v/>
      </c>
      <c r="BE520">
        <f t="shared" si="525"/>
        <v>9</v>
      </c>
      <c r="BF520">
        <f t="shared" si="526"/>
        <v>15</v>
      </c>
      <c r="BG520">
        <f t="shared" si="527"/>
        <v>23</v>
      </c>
      <c r="BH520">
        <f t="shared" si="528"/>
        <v>0</v>
      </c>
      <c r="BI520">
        <f t="shared" si="529"/>
        <v>0</v>
      </c>
      <c r="BJ520">
        <f t="shared" si="530"/>
        <v>0</v>
      </c>
      <c r="BK520">
        <f t="shared" si="531"/>
        <v>0</v>
      </c>
      <c r="BL520">
        <f t="shared" si="532"/>
        <v>0</v>
      </c>
      <c r="BN520" t="str">
        <f t="shared" si="507"/>
        <v/>
      </c>
      <c r="BO520">
        <f t="shared" si="533"/>
        <v>22</v>
      </c>
      <c r="BP520">
        <f t="shared" si="534"/>
        <v>6</v>
      </c>
      <c r="BQ520">
        <f t="shared" si="535"/>
        <v>30</v>
      </c>
      <c r="BR520">
        <f t="shared" si="536"/>
        <v>0</v>
      </c>
      <c r="BS520">
        <f t="shared" si="537"/>
        <v>0</v>
      </c>
      <c r="BT520">
        <f t="shared" si="538"/>
        <v>0</v>
      </c>
      <c r="BU520">
        <f t="shared" si="539"/>
        <v>0</v>
      </c>
      <c r="BV520">
        <f t="shared" si="540"/>
        <v>0</v>
      </c>
    </row>
    <row r="521" spans="1:74" x14ac:dyDescent="0.25">
      <c r="A521">
        <f>RBLHOE!B521</f>
        <v>0</v>
      </c>
      <c r="B521">
        <f>LOOKUP(A521,K:K,L:L)</f>
        <v>0</v>
      </c>
      <c r="C521" t="str">
        <f t="shared" si="498"/>
        <v/>
      </c>
      <c r="D521" t="str">
        <f t="shared" si="499"/>
        <v/>
      </c>
      <c r="E521">
        <f>LOOKUP(A521,K:K,M:M)</f>
        <v>0</v>
      </c>
      <c r="F521" t="str">
        <f t="shared" si="500"/>
        <v/>
      </c>
      <c r="G521" t="str">
        <f t="shared" si="501"/>
        <v/>
      </c>
      <c r="H521">
        <f>LOOKUP(A521,K:K,N:N)</f>
        <v>0</v>
      </c>
      <c r="I521" t="str">
        <f t="shared" si="488"/>
        <v/>
      </c>
      <c r="J521" t="str">
        <f t="shared" si="489"/>
        <v/>
      </c>
      <c r="P521" t="str">
        <f t="shared" si="502"/>
        <v/>
      </c>
      <c r="Q521">
        <f t="shared" si="490"/>
        <v>9</v>
      </c>
      <c r="R521">
        <f t="shared" si="491"/>
        <v>30</v>
      </c>
      <c r="S521">
        <f t="shared" si="492"/>
        <v>23</v>
      </c>
      <c r="T521">
        <f t="shared" si="493"/>
        <v>0</v>
      </c>
      <c r="U521">
        <f t="shared" si="494"/>
        <v>0</v>
      </c>
      <c r="V521">
        <f t="shared" si="495"/>
        <v>0</v>
      </c>
      <c r="W521">
        <f t="shared" si="496"/>
        <v>0</v>
      </c>
      <c r="X521">
        <f t="shared" si="497"/>
        <v>0</v>
      </c>
      <c r="Z521" t="str">
        <f t="shared" si="503"/>
        <v/>
      </c>
      <c r="AA521">
        <f t="shared" si="508"/>
        <v>22</v>
      </c>
      <c r="AB521">
        <f t="shared" si="509"/>
        <v>6</v>
      </c>
      <c r="AC521">
        <f t="shared" si="510"/>
        <v>15</v>
      </c>
      <c r="AD521">
        <f t="shared" si="511"/>
        <v>0</v>
      </c>
      <c r="AE521">
        <f t="shared" si="512"/>
        <v>0</v>
      </c>
      <c r="AF521">
        <f t="shared" si="513"/>
        <v>0</v>
      </c>
      <c r="AG521">
        <f t="shared" si="514"/>
        <v>0</v>
      </c>
      <c r="AH521">
        <f t="shared" si="515"/>
        <v>0</v>
      </c>
      <c r="AJ521" t="str">
        <f t="shared" si="504"/>
        <v/>
      </c>
      <c r="AK521">
        <f t="shared" si="516"/>
        <v>22</v>
      </c>
      <c r="AL521">
        <f t="shared" si="481"/>
        <v>30</v>
      </c>
      <c r="AM521">
        <f t="shared" si="482"/>
        <v>0</v>
      </c>
      <c r="AN521">
        <f t="shared" si="483"/>
        <v>0</v>
      </c>
      <c r="AO521">
        <f t="shared" si="484"/>
        <v>0</v>
      </c>
      <c r="AP521">
        <f t="shared" si="485"/>
        <v>0</v>
      </c>
      <c r="AQ521">
        <f t="shared" si="486"/>
        <v>0</v>
      </c>
      <c r="AR521">
        <f t="shared" si="487"/>
        <v>0</v>
      </c>
      <c r="AT521" t="str">
        <f t="shared" si="505"/>
        <v/>
      </c>
      <c r="AU521">
        <f t="shared" si="517"/>
        <v>9</v>
      </c>
      <c r="AV521">
        <f t="shared" si="518"/>
        <v>6</v>
      </c>
      <c r="AW521">
        <f t="shared" si="519"/>
        <v>15</v>
      </c>
      <c r="AX521">
        <f t="shared" si="520"/>
        <v>0</v>
      </c>
      <c r="AY521">
        <f t="shared" si="521"/>
        <v>0</v>
      </c>
      <c r="AZ521">
        <f t="shared" si="522"/>
        <v>0</v>
      </c>
      <c r="BA521">
        <f t="shared" si="523"/>
        <v>0</v>
      </c>
      <c r="BB521">
        <f t="shared" si="524"/>
        <v>0</v>
      </c>
      <c r="BD521" t="str">
        <f t="shared" si="506"/>
        <v/>
      </c>
      <c r="BE521">
        <f t="shared" si="525"/>
        <v>9</v>
      </c>
      <c r="BF521">
        <f t="shared" si="526"/>
        <v>15</v>
      </c>
      <c r="BG521">
        <f t="shared" si="527"/>
        <v>23</v>
      </c>
      <c r="BH521">
        <f t="shared" si="528"/>
        <v>0</v>
      </c>
      <c r="BI521">
        <f t="shared" si="529"/>
        <v>0</v>
      </c>
      <c r="BJ521">
        <f t="shared" si="530"/>
        <v>0</v>
      </c>
      <c r="BK521">
        <f t="shared" si="531"/>
        <v>0</v>
      </c>
      <c r="BL521">
        <f t="shared" si="532"/>
        <v>0</v>
      </c>
      <c r="BN521" t="str">
        <f t="shared" si="507"/>
        <v/>
      </c>
      <c r="BO521">
        <f t="shared" si="533"/>
        <v>22</v>
      </c>
      <c r="BP521">
        <f t="shared" si="534"/>
        <v>6</v>
      </c>
      <c r="BQ521">
        <f t="shared" si="535"/>
        <v>30</v>
      </c>
      <c r="BR521">
        <f t="shared" si="536"/>
        <v>0</v>
      </c>
      <c r="BS521">
        <f t="shared" si="537"/>
        <v>0</v>
      </c>
      <c r="BT521">
        <f t="shared" si="538"/>
        <v>0</v>
      </c>
      <c r="BU521">
        <f t="shared" si="539"/>
        <v>0</v>
      </c>
      <c r="BV521">
        <f t="shared" si="540"/>
        <v>0</v>
      </c>
    </row>
    <row r="522" spans="1:74" x14ac:dyDescent="0.25">
      <c r="A522">
        <f>RBLHOE!B522</f>
        <v>0</v>
      </c>
      <c r="B522">
        <f>LOOKUP(A522,K:K,L:L)</f>
        <v>0</v>
      </c>
      <c r="C522" t="str">
        <f t="shared" si="498"/>
        <v/>
      </c>
      <c r="D522" t="str">
        <f t="shared" si="499"/>
        <v/>
      </c>
      <c r="E522">
        <f>LOOKUP(A522,K:K,M:M)</f>
        <v>0</v>
      </c>
      <c r="F522" t="str">
        <f t="shared" si="500"/>
        <v/>
      </c>
      <c r="G522" t="str">
        <f t="shared" si="501"/>
        <v/>
      </c>
      <c r="H522">
        <f>LOOKUP(A522,K:K,N:N)</f>
        <v>0</v>
      </c>
      <c r="I522" t="str">
        <f t="shared" si="488"/>
        <v/>
      </c>
      <c r="J522" t="str">
        <f t="shared" si="489"/>
        <v/>
      </c>
      <c r="P522" t="str">
        <f t="shared" si="502"/>
        <v/>
      </c>
      <c r="Q522">
        <f t="shared" si="490"/>
        <v>9</v>
      </c>
      <c r="R522">
        <f t="shared" si="491"/>
        <v>30</v>
      </c>
      <c r="S522">
        <f t="shared" si="492"/>
        <v>23</v>
      </c>
      <c r="T522">
        <f t="shared" si="493"/>
        <v>0</v>
      </c>
      <c r="U522">
        <f t="shared" si="494"/>
        <v>0</v>
      </c>
      <c r="V522">
        <f t="shared" si="495"/>
        <v>0</v>
      </c>
      <c r="W522">
        <f t="shared" si="496"/>
        <v>0</v>
      </c>
      <c r="X522">
        <f t="shared" si="497"/>
        <v>0</v>
      </c>
      <c r="Z522" t="str">
        <f t="shared" si="503"/>
        <v/>
      </c>
      <c r="AA522">
        <f t="shared" si="508"/>
        <v>22</v>
      </c>
      <c r="AB522">
        <f t="shared" si="509"/>
        <v>6</v>
      </c>
      <c r="AC522">
        <f t="shared" si="510"/>
        <v>15</v>
      </c>
      <c r="AD522">
        <f t="shared" si="511"/>
        <v>0</v>
      </c>
      <c r="AE522">
        <f t="shared" si="512"/>
        <v>0</v>
      </c>
      <c r="AF522">
        <f t="shared" si="513"/>
        <v>0</v>
      </c>
      <c r="AG522">
        <f t="shared" si="514"/>
        <v>0</v>
      </c>
      <c r="AH522">
        <f t="shared" si="515"/>
        <v>0</v>
      </c>
      <c r="AJ522" t="str">
        <f t="shared" si="504"/>
        <v/>
      </c>
      <c r="AK522">
        <f t="shared" si="516"/>
        <v>22</v>
      </c>
      <c r="AL522">
        <f t="shared" si="481"/>
        <v>30</v>
      </c>
      <c r="AM522">
        <f t="shared" si="482"/>
        <v>0</v>
      </c>
      <c r="AN522">
        <f t="shared" si="483"/>
        <v>0</v>
      </c>
      <c r="AO522">
        <f t="shared" si="484"/>
        <v>0</v>
      </c>
      <c r="AP522">
        <f t="shared" si="485"/>
        <v>0</v>
      </c>
      <c r="AQ522">
        <f t="shared" si="486"/>
        <v>0</v>
      </c>
      <c r="AR522">
        <f t="shared" si="487"/>
        <v>0</v>
      </c>
      <c r="AT522" t="str">
        <f t="shared" si="505"/>
        <v/>
      </c>
      <c r="AU522">
        <f t="shared" si="517"/>
        <v>9</v>
      </c>
      <c r="AV522">
        <f t="shared" si="518"/>
        <v>6</v>
      </c>
      <c r="AW522">
        <f t="shared" si="519"/>
        <v>15</v>
      </c>
      <c r="AX522">
        <f t="shared" si="520"/>
        <v>0</v>
      </c>
      <c r="AY522">
        <f t="shared" si="521"/>
        <v>0</v>
      </c>
      <c r="AZ522">
        <f t="shared" si="522"/>
        <v>0</v>
      </c>
      <c r="BA522">
        <f t="shared" si="523"/>
        <v>0</v>
      </c>
      <c r="BB522">
        <f t="shared" si="524"/>
        <v>0</v>
      </c>
      <c r="BD522" t="str">
        <f t="shared" si="506"/>
        <v/>
      </c>
      <c r="BE522">
        <f t="shared" si="525"/>
        <v>9</v>
      </c>
      <c r="BF522">
        <f t="shared" si="526"/>
        <v>15</v>
      </c>
      <c r="BG522">
        <f t="shared" si="527"/>
        <v>23</v>
      </c>
      <c r="BH522">
        <f t="shared" si="528"/>
        <v>0</v>
      </c>
      <c r="BI522">
        <f t="shared" si="529"/>
        <v>0</v>
      </c>
      <c r="BJ522">
        <f t="shared" si="530"/>
        <v>0</v>
      </c>
      <c r="BK522">
        <f t="shared" si="531"/>
        <v>0</v>
      </c>
      <c r="BL522">
        <f t="shared" si="532"/>
        <v>0</v>
      </c>
      <c r="BN522" t="str">
        <f t="shared" si="507"/>
        <v/>
      </c>
      <c r="BO522">
        <f t="shared" si="533"/>
        <v>22</v>
      </c>
      <c r="BP522">
        <f t="shared" si="534"/>
        <v>6</v>
      </c>
      <c r="BQ522">
        <f t="shared" si="535"/>
        <v>30</v>
      </c>
      <c r="BR522">
        <f t="shared" si="536"/>
        <v>0</v>
      </c>
      <c r="BS522">
        <f t="shared" si="537"/>
        <v>0</v>
      </c>
      <c r="BT522">
        <f t="shared" si="538"/>
        <v>0</v>
      </c>
      <c r="BU522">
        <f t="shared" si="539"/>
        <v>0</v>
      </c>
      <c r="BV522">
        <f t="shared" si="540"/>
        <v>0</v>
      </c>
    </row>
    <row r="523" spans="1:74" x14ac:dyDescent="0.25">
      <c r="A523">
        <f>RBLHOE!B523</f>
        <v>0</v>
      </c>
      <c r="B523">
        <f>LOOKUP(A523,K:K,L:L)</f>
        <v>0</v>
      </c>
      <c r="C523" t="str">
        <f t="shared" si="498"/>
        <v/>
      </c>
      <c r="D523" t="str">
        <f t="shared" si="499"/>
        <v/>
      </c>
      <c r="E523">
        <f>LOOKUP(A523,K:K,M:M)</f>
        <v>0</v>
      </c>
      <c r="F523" t="str">
        <f t="shared" si="500"/>
        <v/>
      </c>
      <c r="G523" t="str">
        <f t="shared" si="501"/>
        <v/>
      </c>
      <c r="H523">
        <f>LOOKUP(A523,K:K,N:N)</f>
        <v>0</v>
      </c>
      <c r="I523" t="str">
        <f t="shared" si="488"/>
        <v/>
      </c>
      <c r="J523" t="str">
        <f t="shared" si="489"/>
        <v/>
      </c>
      <c r="P523" t="str">
        <f t="shared" si="502"/>
        <v/>
      </c>
      <c r="Q523">
        <f t="shared" si="490"/>
        <v>9</v>
      </c>
      <c r="R523">
        <f t="shared" si="491"/>
        <v>30</v>
      </c>
      <c r="S523">
        <f t="shared" si="492"/>
        <v>23</v>
      </c>
      <c r="T523">
        <f t="shared" si="493"/>
        <v>0</v>
      </c>
      <c r="U523">
        <f t="shared" si="494"/>
        <v>0</v>
      </c>
      <c r="V523">
        <f t="shared" si="495"/>
        <v>0</v>
      </c>
      <c r="W523">
        <f t="shared" si="496"/>
        <v>0</v>
      </c>
      <c r="X523">
        <f t="shared" si="497"/>
        <v>0</v>
      </c>
      <c r="Z523" t="str">
        <f t="shared" si="503"/>
        <v/>
      </c>
      <c r="AA523">
        <f t="shared" si="508"/>
        <v>22</v>
      </c>
      <c r="AB523">
        <f t="shared" si="509"/>
        <v>6</v>
      </c>
      <c r="AC523">
        <f t="shared" si="510"/>
        <v>15</v>
      </c>
      <c r="AD523">
        <f t="shared" si="511"/>
        <v>0</v>
      </c>
      <c r="AE523">
        <f t="shared" si="512"/>
        <v>0</v>
      </c>
      <c r="AF523">
        <f t="shared" si="513"/>
        <v>0</v>
      </c>
      <c r="AG523">
        <f t="shared" si="514"/>
        <v>0</v>
      </c>
      <c r="AH523">
        <f t="shared" si="515"/>
        <v>0</v>
      </c>
      <c r="AJ523" t="str">
        <f t="shared" si="504"/>
        <v/>
      </c>
      <c r="AK523">
        <f t="shared" si="516"/>
        <v>22</v>
      </c>
      <c r="AL523">
        <f t="shared" ref="AL523:AL586" si="541">IF($F523=$AK522,AL522,IF($F523=$AL522,AK522,IF($F523=$AM522,AK522,IF($F523=$AN522,AK522,IF($F523=$AO522,AK522,IF($F523=$AP522,AK522,IF($F523=$AQ522,AK522,IF($F523=$AR522,AK522,IF($F523&lt;&gt;"",AK522,AL522)))))))))</f>
        <v>30</v>
      </c>
      <c r="AM523">
        <f t="shared" ref="AM523:AM586" si="542">IF($F523=$AK522,AM522,IF($F523=$AL522,AM522,IF($F523=$AM522,AL522,IF($F523=$AN522,AL522,IF($F523=$AO522,AL522,IF($F523=$AP522,AL522,IF($F523=$AQ522,AL522,IF($F523=$AR522,AL522,IF($F523&lt;&gt;"",AL522,AM522)))))))))</f>
        <v>0</v>
      </c>
      <c r="AN523">
        <f t="shared" ref="AN523:AN586" si="543">IF($F523=$AK522,AN522,IF($F523=$AL522,AN522,IF($F523=$AM522,AN522,IF($F523=$AN522,AM522,IF($F523=$AO522,AM522,IF($F523=$AP522,AM522,IF($F523=$AQ522,AM522,IF($F523=$AR522,AM522,IF($F523&lt;&gt;"",AM522,AN522)))))))))</f>
        <v>0</v>
      </c>
      <c r="AO523">
        <f t="shared" ref="AO523:AO586" si="544">IF($F523=$AK522,AO522,IF($F523=$AL522,AO522,IF($F523=$AM522,AO522,IF($F523=$AN522,AO522,IF($F523=$AO522,AN522,IF($F523=$AP522,AN522,IF($F523=$AQ522,AN522,IF($F523=$AR522,AN522,IF($F523&lt;&gt;"",AN522,AO522)))))))))</f>
        <v>0</v>
      </c>
      <c r="AP523">
        <f t="shared" ref="AP523:AP586" si="545">IF($F523=$AK522,AP522,IF($F523=$AL522,AP522,IF($F523=$AM522,AP522,IF($F523=$AN522,AP522,IF($F523=$AO522,AP522,IF($F523=$AP522,AO522,IF($F523=$AQ522,AO522,IF($F523=$AR522,AO522,IF($F523&lt;&gt;"",AO522,AP522)))))))))</f>
        <v>0</v>
      </c>
      <c r="AQ523">
        <f t="shared" ref="AQ523:AQ586" si="546">IF($F523=$AK522,AQ522,IF($F523=$AL522,AQ522,IF($F523=$AM522,AQ522,IF($F523=$AN522,AQ522,IF($F523=$AO522,AQ522,IF($F523=$AP522,AQ522,IF($F523=$AQ522,AP522,IF($F523=$AR522,AP522,IF($F523&lt;&gt;"",AP522,AQ522)))))))))</f>
        <v>0</v>
      </c>
      <c r="AR523">
        <f t="shared" ref="AR523:AR586" si="547">IF($F523=$AK522,AR522,IF($F523=$AL522,AR522,IF($F523=$AM522,AR522,IF($F523=$AN522,AR522,IF($F523=$AO522,AR522,IF($F523=$AP522,AR522,IF($F523=$AQ522,AR522,IF($F523=$AR522,AQ522,IF($F523&lt;&gt;"",AQ522,AR522)))))))))</f>
        <v>0</v>
      </c>
      <c r="AT523" t="str">
        <f t="shared" si="505"/>
        <v/>
      </c>
      <c r="AU523">
        <f t="shared" si="517"/>
        <v>9</v>
      </c>
      <c r="AV523">
        <f t="shared" si="518"/>
        <v>6</v>
      </c>
      <c r="AW523">
        <f t="shared" si="519"/>
        <v>15</v>
      </c>
      <c r="AX523">
        <f t="shared" si="520"/>
        <v>0</v>
      </c>
      <c r="AY523">
        <f t="shared" si="521"/>
        <v>0</v>
      </c>
      <c r="AZ523">
        <f t="shared" si="522"/>
        <v>0</v>
      </c>
      <c r="BA523">
        <f t="shared" si="523"/>
        <v>0</v>
      </c>
      <c r="BB523">
        <f t="shared" si="524"/>
        <v>0</v>
      </c>
      <c r="BD523" t="str">
        <f t="shared" si="506"/>
        <v/>
      </c>
      <c r="BE523">
        <f t="shared" si="525"/>
        <v>9</v>
      </c>
      <c r="BF523">
        <f t="shared" si="526"/>
        <v>15</v>
      </c>
      <c r="BG523">
        <f t="shared" si="527"/>
        <v>23</v>
      </c>
      <c r="BH523">
        <f t="shared" si="528"/>
        <v>0</v>
      </c>
      <c r="BI523">
        <f t="shared" si="529"/>
        <v>0</v>
      </c>
      <c r="BJ523">
        <f t="shared" si="530"/>
        <v>0</v>
      </c>
      <c r="BK523">
        <f t="shared" si="531"/>
        <v>0</v>
      </c>
      <c r="BL523">
        <f t="shared" si="532"/>
        <v>0</v>
      </c>
      <c r="BN523" t="str">
        <f t="shared" si="507"/>
        <v/>
      </c>
      <c r="BO523">
        <f t="shared" si="533"/>
        <v>22</v>
      </c>
      <c r="BP523">
        <f t="shared" si="534"/>
        <v>6</v>
      </c>
      <c r="BQ523">
        <f t="shared" si="535"/>
        <v>30</v>
      </c>
      <c r="BR523">
        <f t="shared" si="536"/>
        <v>0</v>
      </c>
      <c r="BS523">
        <f t="shared" si="537"/>
        <v>0</v>
      </c>
      <c r="BT523">
        <f t="shared" si="538"/>
        <v>0</v>
      </c>
      <c r="BU523">
        <f t="shared" si="539"/>
        <v>0</v>
      </c>
      <c r="BV523">
        <f t="shared" si="540"/>
        <v>0</v>
      </c>
    </row>
    <row r="524" spans="1:74" x14ac:dyDescent="0.25">
      <c r="A524">
        <f>RBLHOE!B524</f>
        <v>0</v>
      </c>
      <c r="B524">
        <f>LOOKUP(A524,K:K,L:L)</f>
        <v>0</v>
      </c>
      <c r="C524" t="str">
        <f t="shared" si="498"/>
        <v/>
      </c>
      <c r="D524" t="str">
        <f t="shared" si="499"/>
        <v/>
      </c>
      <c r="E524">
        <f>LOOKUP(A524,K:K,M:M)</f>
        <v>0</v>
      </c>
      <c r="F524" t="str">
        <f t="shared" si="500"/>
        <v/>
      </c>
      <c r="G524" t="str">
        <f t="shared" si="501"/>
        <v/>
      </c>
      <c r="H524">
        <f>LOOKUP(A524,K:K,N:N)</f>
        <v>0</v>
      </c>
      <c r="I524" t="str">
        <f t="shared" si="488"/>
        <v/>
      </c>
      <c r="J524" t="str">
        <f t="shared" si="489"/>
        <v/>
      </c>
      <c r="P524" t="str">
        <f t="shared" si="502"/>
        <v/>
      </c>
      <c r="Q524">
        <f t="shared" si="490"/>
        <v>9</v>
      </c>
      <c r="R524">
        <f t="shared" si="491"/>
        <v>30</v>
      </c>
      <c r="S524">
        <f t="shared" si="492"/>
        <v>23</v>
      </c>
      <c r="T524">
        <f t="shared" si="493"/>
        <v>0</v>
      </c>
      <c r="U524">
        <f t="shared" si="494"/>
        <v>0</v>
      </c>
      <c r="V524">
        <f t="shared" si="495"/>
        <v>0</v>
      </c>
      <c r="W524">
        <f t="shared" si="496"/>
        <v>0</v>
      </c>
      <c r="X524">
        <f t="shared" si="497"/>
        <v>0</v>
      </c>
      <c r="Z524" t="str">
        <f t="shared" si="503"/>
        <v/>
      </c>
      <c r="AA524">
        <f t="shared" si="508"/>
        <v>22</v>
      </c>
      <c r="AB524">
        <f t="shared" si="509"/>
        <v>6</v>
      </c>
      <c r="AC524">
        <f t="shared" si="510"/>
        <v>15</v>
      </c>
      <c r="AD524">
        <f t="shared" si="511"/>
        <v>0</v>
      </c>
      <c r="AE524">
        <f t="shared" si="512"/>
        <v>0</v>
      </c>
      <c r="AF524">
        <f t="shared" si="513"/>
        <v>0</v>
      </c>
      <c r="AG524">
        <f t="shared" si="514"/>
        <v>0</v>
      </c>
      <c r="AH524">
        <f t="shared" si="515"/>
        <v>0</v>
      </c>
      <c r="AJ524" t="str">
        <f t="shared" si="504"/>
        <v/>
      </c>
      <c r="AK524">
        <f t="shared" si="516"/>
        <v>22</v>
      </c>
      <c r="AL524">
        <f t="shared" si="541"/>
        <v>30</v>
      </c>
      <c r="AM524">
        <f t="shared" si="542"/>
        <v>0</v>
      </c>
      <c r="AN524">
        <f t="shared" si="543"/>
        <v>0</v>
      </c>
      <c r="AO524">
        <f t="shared" si="544"/>
        <v>0</v>
      </c>
      <c r="AP524">
        <f t="shared" si="545"/>
        <v>0</v>
      </c>
      <c r="AQ524">
        <f t="shared" si="546"/>
        <v>0</v>
      </c>
      <c r="AR524">
        <f t="shared" si="547"/>
        <v>0</v>
      </c>
      <c r="AT524" t="str">
        <f t="shared" si="505"/>
        <v/>
      </c>
      <c r="AU524">
        <f t="shared" si="517"/>
        <v>9</v>
      </c>
      <c r="AV524">
        <f t="shared" si="518"/>
        <v>6</v>
      </c>
      <c r="AW524">
        <f t="shared" si="519"/>
        <v>15</v>
      </c>
      <c r="AX524">
        <f t="shared" si="520"/>
        <v>0</v>
      </c>
      <c r="AY524">
        <f t="shared" si="521"/>
        <v>0</v>
      </c>
      <c r="AZ524">
        <f t="shared" si="522"/>
        <v>0</v>
      </c>
      <c r="BA524">
        <f t="shared" si="523"/>
        <v>0</v>
      </c>
      <c r="BB524">
        <f t="shared" si="524"/>
        <v>0</v>
      </c>
      <c r="BD524" t="str">
        <f t="shared" si="506"/>
        <v/>
      </c>
      <c r="BE524">
        <f t="shared" si="525"/>
        <v>9</v>
      </c>
      <c r="BF524">
        <f t="shared" si="526"/>
        <v>15</v>
      </c>
      <c r="BG524">
        <f t="shared" si="527"/>
        <v>23</v>
      </c>
      <c r="BH524">
        <f t="shared" si="528"/>
        <v>0</v>
      </c>
      <c r="BI524">
        <f t="shared" si="529"/>
        <v>0</v>
      </c>
      <c r="BJ524">
        <f t="shared" si="530"/>
        <v>0</v>
      </c>
      <c r="BK524">
        <f t="shared" si="531"/>
        <v>0</v>
      </c>
      <c r="BL524">
        <f t="shared" si="532"/>
        <v>0</v>
      </c>
      <c r="BN524" t="str">
        <f t="shared" si="507"/>
        <v/>
      </c>
      <c r="BO524">
        <f t="shared" si="533"/>
        <v>22</v>
      </c>
      <c r="BP524">
        <f t="shared" si="534"/>
        <v>6</v>
      </c>
      <c r="BQ524">
        <f t="shared" si="535"/>
        <v>30</v>
      </c>
      <c r="BR524">
        <f t="shared" si="536"/>
        <v>0</v>
      </c>
      <c r="BS524">
        <f t="shared" si="537"/>
        <v>0</v>
      </c>
      <c r="BT524">
        <f t="shared" si="538"/>
        <v>0</v>
      </c>
      <c r="BU524">
        <f t="shared" si="539"/>
        <v>0</v>
      </c>
      <c r="BV524">
        <f t="shared" si="540"/>
        <v>0</v>
      </c>
    </row>
    <row r="525" spans="1:74" x14ac:dyDescent="0.25">
      <c r="A525">
        <f>RBLHOE!B525</f>
        <v>0</v>
      </c>
      <c r="B525">
        <f>LOOKUP(A525,K:K,L:L)</f>
        <v>0</v>
      </c>
      <c r="C525" t="str">
        <f t="shared" si="498"/>
        <v/>
      </c>
      <c r="D525" t="str">
        <f t="shared" si="499"/>
        <v/>
      </c>
      <c r="E525">
        <f>LOOKUP(A525,K:K,M:M)</f>
        <v>0</v>
      </c>
      <c r="F525" t="str">
        <f t="shared" si="500"/>
        <v/>
      </c>
      <c r="G525" t="str">
        <f t="shared" si="501"/>
        <v/>
      </c>
      <c r="H525">
        <f>LOOKUP(A525,K:K,N:N)</f>
        <v>0</v>
      </c>
      <c r="I525" t="str">
        <f t="shared" si="488"/>
        <v/>
      </c>
      <c r="J525" t="str">
        <f t="shared" si="489"/>
        <v/>
      </c>
      <c r="P525" t="str">
        <f t="shared" si="502"/>
        <v/>
      </c>
      <c r="Q525">
        <f t="shared" si="490"/>
        <v>9</v>
      </c>
      <c r="R525">
        <f t="shared" si="491"/>
        <v>30</v>
      </c>
      <c r="S525">
        <f t="shared" si="492"/>
        <v>23</v>
      </c>
      <c r="T525">
        <f t="shared" si="493"/>
        <v>0</v>
      </c>
      <c r="U525">
        <f t="shared" si="494"/>
        <v>0</v>
      </c>
      <c r="V525">
        <f t="shared" si="495"/>
        <v>0</v>
      </c>
      <c r="W525">
        <f t="shared" si="496"/>
        <v>0</v>
      </c>
      <c r="X525">
        <f t="shared" si="497"/>
        <v>0</v>
      </c>
      <c r="Z525" t="str">
        <f t="shared" si="503"/>
        <v/>
      </c>
      <c r="AA525">
        <f t="shared" si="508"/>
        <v>22</v>
      </c>
      <c r="AB525">
        <f t="shared" si="509"/>
        <v>6</v>
      </c>
      <c r="AC525">
        <f t="shared" si="510"/>
        <v>15</v>
      </c>
      <c r="AD525">
        <f t="shared" si="511"/>
        <v>0</v>
      </c>
      <c r="AE525">
        <f t="shared" si="512"/>
        <v>0</v>
      </c>
      <c r="AF525">
        <f t="shared" si="513"/>
        <v>0</v>
      </c>
      <c r="AG525">
        <f t="shared" si="514"/>
        <v>0</v>
      </c>
      <c r="AH525">
        <f t="shared" si="515"/>
        <v>0</v>
      </c>
      <c r="AJ525" t="str">
        <f t="shared" si="504"/>
        <v/>
      </c>
      <c r="AK525">
        <f t="shared" si="516"/>
        <v>22</v>
      </c>
      <c r="AL525">
        <f t="shared" si="541"/>
        <v>30</v>
      </c>
      <c r="AM525">
        <f t="shared" si="542"/>
        <v>0</v>
      </c>
      <c r="AN525">
        <f t="shared" si="543"/>
        <v>0</v>
      </c>
      <c r="AO525">
        <f t="shared" si="544"/>
        <v>0</v>
      </c>
      <c r="AP525">
        <f t="shared" si="545"/>
        <v>0</v>
      </c>
      <c r="AQ525">
        <f t="shared" si="546"/>
        <v>0</v>
      </c>
      <c r="AR525">
        <f t="shared" si="547"/>
        <v>0</v>
      </c>
      <c r="AT525" t="str">
        <f t="shared" si="505"/>
        <v/>
      </c>
      <c r="AU525">
        <f t="shared" si="517"/>
        <v>9</v>
      </c>
      <c r="AV525">
        <f t="shared" si="518"/>
        <v>6</v>
      </c>
      <c r="AW525">
        <f t="shared" si="519"/>
        <v>15</v>
      </c>
      <c r="AX525">
        <f t="shared" si="520"/>
        <v>0</v>
      </c>
      <c r="AY525">
        <f t="shared" si="521"/>
        <v>0</v>
      </c>
      <c r="AZ525">
        <f t="shared" si="522"/>
        <v>0</v>
      </c>
      <c r="BA525">
        <f t="shared" si="523"/>
        <v>0</v>
      </c>
      <c r="BB525">
        <f t="shared" si="524"/>
        <v>0</v>
      </c>
      <c r="BD525" t="str">
        <f t="shared" si="506"/>
        <v/>
      </c>
      <c r="BE525">
        <f t="shared" si="525"/>
        <v>9</v>
      </c>
      <c r="BF525">
        <f t="shared" si="526"/>
        <v>15</v>
      </c>
      <c r="BG525">
        <f t="shared" si="527"/>
        <v>23</v>
      </c>
      <c r="BH525">
        <f t="shared" si="528"/>
        <v>0</v>
      </c>
      <c r="BI525">
        <f t="shared" si="529"/>
        <v>0</v>
      </c>
      <c r="BJ525">
        <f t="shared" si="530"/>
        <v>0</v>
      </c>
      <c r="BK525">
        <f t="shared" si="531"/>
        <v>0</v>
      </c>
      <c r="BL525">
        <f t="shared" si="532"/>
        <v>0</v>
      </c>
      <c r="BN525" t="str">
        <f t="shared" si="507"/>
        <v/>
      </c>
      <c r="BO525">
        <f t="shared" si="533"/>
        <v>22</v>
      </c>
      <c r="BP525">
        <f t="shared" si="534"/>
        <v>6</v>
      </c>
      <c r="BQ525">
        <f t="shared" si="535"/>
        <v>30</v>
      </c>
      <c r="BR525">
        <f t="shared" si="536"/>
        <v>0</v>
      </c>
      <c r="BS525">
        <f t="shared" si="537"/>
        <v>0</v>
      </c>
      <c r="BT525">
        <f t="shared" si="538"/>
        <v>0</v>
      </c>
      <c r="BU525">
        <f t="shared" si="539"/>
        <v>0</v>
      </c>
      <c r="BV525">
        <f t="shared" si="540"/>
        <v>0</v>
      </c>
    </row>
    <row r="526" spans="1:74" x14ac:dyDescent="0.25">
      <c r="A526">
        <f>RBLHOE!B526</f>
        <v>0</v>
      </c>
      <c r="B526">
        <f>LOOKUP(A526,K:K,L:L)</f>
        <v>0</v>
      </c>
      <c r="C526" t="str">
        <f t="shared" si="498"/>
        <v/>
      </c>
      <c r="D526" t="str">
        <f t="shared" si="499"/>
        <v/>
      </c>
      <c r="E526">
        <f>LOOKUP(A526,K:K,M:M)</f>
        <v>0</v>
      </c>
      <c r="F526" t="str">
        <f t="shared" si="500"/>
        <v/>
      </c>
      <c r="G526" t="str">
        <f t="shared" si="501"/>
        <v/>
      </c>
      <c r="H526">
        <f>LOOKUP(A526,K:K,N:N)</f>
        <v>0</v>
      </c>
      <c r="I526" t="str">
        <f t="shared" si="488"/>
        <v/>
      </c>
      <c r="J526" t="str">
        <f t="shared" si="489"/>
        <v/>
      </c>
      <c r="P526" t="str">
        <f t="shared" si="502"/>
        <v/>
      </c>
      <c r="Q526">
        <f t="shared" si="490"/>
        <v>9</v>
      </c>
      <c r="R526">
        <f t="shared" si="491"/>
        <v>30</v>
      </c>
      <c r="S526">
        <f t="shared" si="492"/>
        <v>23</v>
      </c>
      <c r="T526">
        <f t="shared" si="493"/>
        <v>0</v>
      </c>
      <c r="U526">
        <f t="shared" si="494"/>
        <v>0</v>
      </c>
      <c r="V526">
        <f t="shared" si="495"/>
        <v>0</v>
      </c>
      <c r="W526">
        <f t="shared" si="496"/>
        <v>0</v>
      </c>
      <c r="X526">
        <f t="shared" si="497"/>
        <v>0</v>
      </c>
      <c r="Z526" t="str">
        <f t="shared" si="503"/>
        <v/>
      </c>
      <c r="AA526">
        <f t="shared" si="508"/>
        <v>22</v>
      </c>
      <c r="AB526">
        <f t="shared" si="509"/>
        <v>6</v>
      </c>
      <c r="AC526">
        <f t="shared" si="510"/>
        <v>15</v>
      </c>
      <c r="AD526">
        <f t="shared" si="511"/>
        <v>0</v>
      </c>
      <c r="AE526">
        <f t="shared" si="512"/>
        <v>0</v>
      </c>
      <c r="AF526">
        <f t="shared" si="513"/>
        <v>0</v>
      </c>
      <c r="AG526">
        <f t="shared" si="514"/>
        <v>0</v>
      </c>
      <c r="AH526">
        <f t="shared" si="515"/>
        <v>0</v>
      </c>
      <c r="AJ526" t="str">
        <f t="shared" si="504"/>
        <v/>
      </c>
      <c r="AK526">
        <f t="shared" si="516"/>
        <v>22</v>
      </c>
      <c r="AL526">
        <f t="shared" si="541"/>
        <v>30</v>
      </c>
      <c r="AM526">
        <f t="shared" si="542"/>
        <v>0</v>
      </c>
      <c r="AN526">
        <f t="shared" si="543"/>
        <v>0</v>
      </c>
      <c r="AO526">
        <f t="shared" si="544"/>
        <v>0</v>
      </c>
      <c r="AP526">
        <f t="shared" si="545"/>
        <v>0</v>
      </c>
      <c r="AQ526">
        <f t="shared" si="546"/>
        <v>0</v>
      </c>
      <c r="AR526">
        <f t="shared" si="547"/>
        <v>0</v>
      </c>
      <c r="AT526" t="str">
        <f t="shared" si="505"/>
        <v/>
      </c>
      <c r="AU526">
        <f t="shared" si="517"/>
        <v>9</v>
      </c>
      <c r="AV526">
        <f t="shared" si="518"/>
        <v>6</v>
      </c>
      <c r="AW526">
        <f t="shared" si="519"/>
        <v>15</v>
      </c>
      <c r="AX526">
        <f t="shared" si="520"/>
        <v>0</v>
      </c>
      <c r="AY526">
        <f t="shared" si="521"/>
        <v>0</v>
      </c>
      <c r="AZ526">
        <f t="shared" si="522"/>
        <v>0</v>
      </c>
      <c r="BA526">
        <f t="shared" si="523"/>
        <v>0</v>
      </c>
      <c r="BB526">
        <f t="shared" si="524"/>
        <v>0</v>
      </c>
      <c r="BD526" t="str">
        <f t="shared" si="506"/>
        <v/>
      </c>
      <c r="BE526">
        <f t="shared" si="525"/>
        <v>9</v>
      </c>
      <c r="BF526">
        <f t="shared" si="526"/>
        <v>15</v>
      </c>
      <c r="BG526">
        <f t="shared" si="527"/>
        <v>23</v>
      </c>
      <c r="BH526">
        <f t="shared" si="528"/>
        <v>0</v>
      </c>
      <c r="BI526">
        <f t="shared" si="529"/>
        <v>0</v>
      </c>
      <c r="BJ526">
        <f t="shared" si="530"/>
        <v>0</v>
      </c>
      <c r="BK526">
        <f t="shared" si="531"/>
        <v>0</v>
      </c>
      <c r="BL526">
        <f t="shared" si="532"/>
        <v>0</v>
      </c>
      <c r="BN526" t="str">
        <f t="shared" si="507"/>
        <v/>
      </c>
      <c r="BO526">
        <f t="shared" si="533"/>
        <v>22</v>
      </c>
      <c r="BP526">
        <f t="shared" si="534"/>
        <v>6</v>
      </c>
      <c r="BQ526">
        <f t="shared" si="535"/>
        <v>30</v>
      </c>
      <c r="BR526">
        <f t="shared" si="536"/>
        <v>0</v>
      </c>
      <c r="BS526">
        <f t="shared" si="537"/>
        <v>0</v>
      </c>
      <c r="BT526">
        <f t="shared" si="538"/>
        <v>0</v>
      </c>
      <c r="BU526">
        <f t="shared" si="539"/>
        <v>0</v>
      </c>
      <c r="BV526">
        <f t="shared" si="540"/>
        <v>0</v>
      </c>
    </row>
    <row r="527" spans="1:74" x14ac:dyDescent="0.25">
      <c r="A527">
        <f>RBLHOE!B527</f>
        <v>0</v>
      </c>
      <c r="B527">
        <f>LOOKUP(A527,K:K,L:L)</f>
        <v>0</v>
      </c>
      <c r="C527" t="str">
        <f t="shared" si="498"/>
        <v/>
      </c>
      <c r="D527" t="str">
        <f t="shared" si="499"/>
        <v/>
      </c>
      <c r="E527">
        <f>LOOKUP(A527,K:K,M:M)</f>
        <v>0</v>
      </c>
      <c r="F527" t="str">
        <f t="shared" si="500"/>
        <v/>
      </c>
      <c r="G527" t="str">
        <f t="shared" si="501"/>
        <v/>
      </c>
      <c r="H527">
        <f>LOOKUP(A527,K:K,N:N)</f>
        <v>0</v>
      </c>
      <c r="I527" t="str">
        <f t="shared" ref="I527:I590" si="548">IF(H527="Odd",A527,"")</f>
        <v/>
      </c>
      <c r="J527" t="str">
        <f t="shared" ref="J527:J590" si="549">IF(H527="Even",A527,""
)</f>
        <v/>
      </c>
      <c r="P527" t="str">
        <f t="shared" si="502"/>
        <v/>
      </c>
      <c r="Q527">
        <f t="shared" si="490"/>
        <v>9</v>
      </c>
      <c r="R527">
        <f t="shared" si="491"/>
        <v>30</v>
      </c>
      <c r="S527">
        <f t="shared" si="492"/>
        <v>23</v>
      </c>
      <c r="T527">
        <f t="shared" si="493"/>
        <v>0</v>
      </c>
      <c r="U527">
        <f t="shared" si="494"/>
        <v>0</v>
      </c>
      <c r="V527">
        <f t="shared" si="495"/>
        <v>0</v>
      </c>
      <c r="W527">
        <f t="shared" si="496"/>
        <v>0</v>
      </c>
      <c r="X527">
        <f t="shared" si="497"/>
        <v>0</v>
      </c>
      <c r="Z527" t="str">
        <f t="shared" si="503"/>
        <v/>
      </c>
      <c r="AA527">
        <f t="shared" si="508"/>
        <v>22</v>
      </c>
      <c r="AB527">
        <f t="shared" si="509"/>
        <v>6</v>
      </c>
      <c r="AC527">
        <f t="shared" si="510"/>
        <v>15</v>
      </c>
      <c r="AD527">
        <f t="shared" si="511"/>
        <v>0</v>
      </c>
      <c r="AE527">
        <f t="shared" si="512"/>
        <v>0</v>
      </c>
      <c r="AF527">
        <f t="shared" si="513"/>
        <v>0</v>
      </c>
      <c r="AG527">
        <f t="shared" si="514"/>
        <v>0</v>
      </c>
      <c r="AH527">
        <f t="shared" si="515"/>
        <v>0</v>
      </c>
      <c r="AJ527" t="str">
        <f t="shared" si="504"/>
        <v/>
      </c>
      <c r="AK527">
        <f t="shared" si="516"/>
        <v>22</v>
      </c>
      <c r="AL527">
        <f t="shared" si="541"/>
        <v>30</v>
      </c>
      <c r="AM527">
        <f t="shared" si="542"/>
        <v>0</v>
      </c>
      <c r="AN527">
        <f t="shared" si="543"/>
        <v>0</v>
      </c>
      <c r="AO527">
        <f t="shared" si="544"/>
        <v>0</v>
      </c>
      <c r="AP527">
        <f t="shared" si="545"/>
        <v>0</v>
      </c>
      <c r="AQ527">
        <f t="shared" si="546"/>
        <v>0</v>
      </c>
      <c r="AR527">
        <f t="shared" si="547"/>
        <v>0</v>
      </c>
      <c r="AT527" t="str">
        <f t="shared" si="505"/>
        <v/>
      </c>
      <c r="AU527">
        <f t="shared" si="517"/>
        <v>9</v>
      </c>
      <c r="AV527">
        <f t="shared" si="518"/>
        <v>6</v>
      </c>
      <c r="AW527">
        <f t="shared" si="519"/>
        <v>15</v>
      </c>
      <c r="AX527">
        <f t="shared" si="520"/>
        <v>0</v>
      </c>
      <c r="AY527">
        <f t="shared" si="521"/>
        <v>0</v>
      </c>
      <c r="AZ527">
        <f t="shared" si="522"/>
        <v>0</v>
      </c>
      <c r="BA527">
        <f t="shared" si="523"/>
        <v>0</v>
      </c>
      <c r="BB527">
        <f t="shared" si="524"/>
        <v>0</v>
      </c>
      <c r="BD527" t="str">
        <f t="shared" si="506"/>
        <v/>
      </c>
      <c r="BE527">
        <f t="shared" si="525"/>
        <v>9</v>
      </c>
      <c r="BF527">
        <f t="shared" si="526"/>
        <v>15</v>
      </c>
      <c r="BG527">
        <f t="shared" si="527"/>
        <v>23</v>
      </c>
      <c r="BH527">
        <f t="shared" si="528"/>
        <v>0</v>
      </c>
      <c r="BI527">
        <f t="shared" si="529"/>
        <v>0</v>
      </c>
      <c r="BJ527">
        <f t="shared" si="530"/>
        <v>0</v>
      </c>
      <c r="BK527">
        <f t="shared" si="531"/>
        <v>0</v>
      </c>
      <c r="BL527">
        <f t="shared" si="532"/>
        <v>0</v>
      </c>
      <c r="BN527" t="str">
        <f t="shared" si="507"/>
        <v/>
      </c>
      <c r="BO527">
        <f t="shared" si="533"/>
        <v>22</v>
      </c>
      <c r="BP527">
        <f t="shared" si="534"/>
        <v>6</v>
      </c>
      <c r="BQ527">
        <f t="shared" si="535"/>
        <v>30</v>
      </c>
      <c r="BR527">
        <f t="shared" si="536"/>
        <v>0</v>
      </c>
      <c r="BS527">
        <f t="shared" si="537"/>
        <v>0</v>
      </c>
      <c r="BT527">
        <f t="shared" si="538"/>
        <v>0</v>
      </c>
      <c r="BU527">
        <f t="shared" si="539"/>
        <v>0</v>
      </c>
      <c r="BV527">
        <f t="shared" si="540"/>
        <v>0</v>
      </c>
    </row>
    <row r="528" spans="1:74" x14ac:dyDescent="0.25">
      <c r="A528">
        <f>RBLHOE!B528</f>
        <v>0</v>
      </c>
      <c r="B528">
        <f>LOOKUP(A528,K:K,L:L)</f>
        <v>0</v>
      </c>
      <c r="C528" t="str">
        <f t="shared" si="498"/>
        <v/>
      </c>
      <c r="D528" t="str">
        <f t="shared" si="499"/>
        <v/>
      </c>
      <c r="E528">
        <f>LOOKUP(A528,K:K,M:M)</f>
        <v>0</v>
      </c>
      <c r="F528" t="str">
        <f t="shared" si="500"/>
        <v/>
      </c>
      <c r="G528" t="str">
        <f t="shared" si="501"/>
        <v/>
      </c>
      <c r="H528">
        <f>LOOKUP(A528,K:K,N:N)</f>
        <v>0</v>
      </c>
      <c r="I528" t="str">
        <f t="shared" si="548"/>
        <v/>
      </c>
      <c r="J528" t="str">
        <f t="shared" si="549"/>
        <v/>
      </c>
      <c r="P528" t="str">
        <f t="shared" si="502"/>
        <v/>
      </c>
      <c r="Q528">
        <f t="shared" si="490"/>
        <v>9</v>
      </c>
      <c r="R528">
        <f t="shared" si="491"/>
        <v>30</v>
      </c>
      <c r="S528">
        <f t="shared" si="492"/>
        <v>23</v>
      </c>
      <c r="T528">
        <f t="shared" si="493"/>
        <v>0</v>
      </c>
      <c r="U528">
        <f t="shared" si="494"/>
        <v>0</v>
      </c>
      <c r="V528">
        <f t="shared" si="495"/>
        <v>0</v>
      </c>
      <c r="W528">
        <f t="shared" si="496"/>
        <v>0</v>
      </c>
      <c r="X528">
        <f t="shared" si="497"/>
        <v>0</v>
      </c>
      <c r="Z528" t="str">
        <f t="shared" si="503"/>
        <v/>
      </c>
      <c r="AA528">
        <f t="shared" si="508"/>
        <v>22</v>
      </c>
      <c r="AB528">
        <f t="shared" si="509"/>
        <v>6</v>
      </c>
      <c r="AC528">
        <f t="shared" si="510"/>
        <v>15</v>
      </c>
      <c r="AD528">
        <f t="shared" si="511"/>
        <v>0</v>
      </c>
      <c r="AE528">
        <f t="shared" si="512"/>
        <v>0</v>
      </c>
      <c r="AF528">
        <f t="shared" si="513"/>
        <v>0</v>
      </c>
      <c r="AG528">
        <f t="shared" si="514"/>
        <v>0</v>
      </c>
      <c r="AH528">
        <f t="shared" si="515"/>
        <v>0</v>
      </c>
      <c r="AJ528" t="str">
        <f t="shared" si="504"/>
        <v/>
      </c>
      <c r="AK528">
        <f t="shared" si="516"/>
        <v>22</v>
      </c>
      <c r="AL528">
        <f t="shared" si="541"/>
        <v>30</v>
      </c>
      <c r="AM528">
        <f t="shared" si="542"/>
        <v>0</v>
      </c>
      <c r="AN528">
        <f t="shared" si="543"/>
        <v>0</v>
      </c>
      <c r="AO528">
        <f t="shared" si="544"/>
        <v>0</v>
      </c>
      <c r="AP528">
        <f t="shared" si="545"/>
        <v>0</v>
      </c>
      <c r="AQ528">
        <f t="shared" si="546"/>
        <v>0</v>
      </c>
      <c r="AR528">
        <f t="shared" si="547"/>
        <v>0</v>
      </c>
      <c r="AT528" t="str">
        <f t="shared" si="505"/>
        <v/>
      </c>
      <c r="AU528">
        <f t="shared" si="517"/>
        <v>9</v>
      </c>
      <c r="AV528">
        <f t="shared" si="518"/>
        <v>6</v>
      </c>
      <c r="AW528">
        <f t="shared" si="519"/>
        <v>15</v>
      </c>
      <c r="AX528">
        <f t="shared" si="520"/>
        <v>0</v>
      </c>
      <c r="AY528">
        <f t="shared" si="521"/>
        <v>0</v>
      </c>
      <c r="AZ528">
        <f t="shared" si="522"/>
        <v>0</v>
      </c>
      <c r="BA528">
        <f t="shared" si="523"/>
        <v>0</v>
      </c>
      <c r="BB528">
        <f t="shared" si="524"/>
        <v>0</v>
      </c>
      <c r="BD528" t="str">
        <f t="shared" si="506"/>
        <v/>
      </c>
      <c r="BE528">
        <f t="shared" si="525"/>
        <v>9</v>
      </c>
      <c r="BF528">
        <f t="shared" si="526"/>
        <v>15</v>
      </c>
      <c r="BG528">
        <f t="shared" si="527"/>
        <v>23</v>
      </c>
      <c r="BH528">
        <f t="shared" si="528"/>
        <v>0</v>
      </c>
      <c r="BI528">
        <f t="shared" si="529"/>
        <v>0</v>
      </c>
      <c r="BJ528">
        <f t="shared" si="530"/>
        <v>0</v>
      </c>
      <c r="BK528">
        <f t="shared" si="531"/>
        <v>0</v>
      </c>
      <c r="BL528">
        <f t="shared" si="532"/>
        <v>0</v>
      </c>
      <c r="BN528" t="str">
        <f t="shared" si="507"/>
        <v/>
      </c>
      <c r="BO528">
        <f t="shared" si="533"/>
        <v>22</v>
      </c>
      <c r="BP528">
        <f t="shared" si="534"/>
        <v>6</v>
      </c>
      <c r="BQ528">
        <f t="shared" si="535"/>
        <v>30</v>
      </c>
      <c r="BR528">
        <f t="shared" si="536"/>
        <v>0</v>
      </c>
      <c r="BS528">
        <f t="shared" si="537"/>
        <v>0</v>
      </c>
      <c r="BT528">
        <f t="shared" si="538"/>
        <v>0</v>
      </c>
      <c r="BU528">
        <f t="shared" si="539"/>
        <v>0</v>
      </c>
      <c r="BV528">
        <f t="shared" si="540"/>
        <v>0</v>
      </c>
    </row>
    <row r="529" spans="1:74" x14ac:dyDescent="0.25">
      <c r="A529">
        <f>RBLHOE!B529</f>
        <v>0</v>
      </c>
      <c r="B529">
        <f>LOOKUP(A529,K:K,L:L)</f>
        <v>0</v>
      </c>
      <c r="C529" t="str">
        <f t="shared" si="498"/>
        <v/>
      </c>
      <c r="D529" t="str">
        <f t="shared" si="499"/>
        <v/>
      </c>
      <c r="E529">
        <f>LOOKUP(A529,K:K,M:M)</f>
        <v>0</v>
      </c>
      <c r="F529" t="str">
        <f t="shared" si="500"/>
        <v/>
      </c>
      <c r="G529" t="str">
        <f t="shared" si="501"/>
        <v/>
      </c>
      <c r="H529">
        <f>LOOKUP(A529,K:K,N:N)</f>
        <v>0</v>
      </c>
      <c r="I529" t="str">
        <f t="shared" si="548"/>
        <v/>
      </c>
      <c r="J529" t="str">
        <f t="shared" si="549"/>
        <v/>
      </c>
      <c r="P529" t="str">
        <f t="shared" si="502"/>
        <v/>
      </c>
      <c r="Q529">
        <f t="shared" si="490"/>
        <v>9</v>
      </c>
      <c r="R529">
        <f t="shared" si="491"/>
        <v>30</v>
      </c>
      <c r="S529">
        <f t="shared" si="492"/>
        <v>23</v>
      </c>
      <c r="T529">
        <f t="shared" si="493"/>
        <v>0</v>
      </c>
      <c r="U529">
        <f t="shared" si="494"/>
        <v>0</v>
      </c>
      <c r="V529">
        <f t="shared" si="495"/>
        <v>0</v>
      </c>
      <c r="W529">
        <f t="shared" si="496"/>
        <v>0</v>
      </c>
      <c r="X529">
        <f t="shared" si="497"/>
        <v>0</v>
      </c>
      <c r="Z529" t="str">
        <f t="shared" si="503"/>
        <v/>
      </c>
      <c r="AA529">
        <f t="shared" si="508"/>
        <v>22</v>
      </c>
      <c r="AB529">
        <f t="shared" si="509"/>
        <v>6</v>
      </c>
      <c r="AC529">
        <f t="shared" si="510"/>
        <v>15</v>
      </c>
      <c r="AD529">
        <f t="shared" si="511"/>
        <v>0</v>
      </c>
      <c r="AE529">
        <f t="shared" si="512"/>
        <v>0</v>
      </c>
      <c r="AF529">
        <f t="shared" si="513"/>
        <v>0</v>
      </c>
      <c r="AG529">
        <f t="shared" si="514"/>
        <v>0</v>
      </c>
      <c r="AH529">
        <f t="shared" si="515"/>
        <v>0</v>
      </c>
      <c r="AJ529" t="str">
        <f t="shared" si="504"/>
        <v/>
      </c>
      <c r="AK529">
        <f t="shared" si="516"/>
        <v>22</v>
      </c>
      <c r="AL529">
        <f t="shared" si="541"/>
        <v>30</v>
      </c>
      <c r="AM529">
        <f t="shared" si="542"/>
        <v>0</v>
      </c>
      <c r="AN529">
        <f t="shared" si="543"/>
        <v>0</v>
      </c>
      <c r="AO529">
        <f t="shared" si="544"/>
        <v>0</v>
      </c>
      <c r="AP529">
        <f t="shared" si="545"/>
        <v>0</v>
      </c>
      <c r="AQ529">
        <f t="shared" si="546"/>
        <v>0</v>
      </c>
      <c r="AR529">
        <f t="shared" si="547"/>
        <v>0</v>
      </c>
      <c r="AT529" t="str">
        <f t="shared" si="505"/>
        <v/>
      </c>
      <c r="AU529">
        <f t="shared" si="517"/>
        <v>9</v>
      </c>
      <c r="AV529">
        <f t="shared" si="518"/>
        <v>6</v>
      </c>
      <c r="AW529">
        <f t="shared" si="519"/>
        <v>15</v>
      </c>
      <c r="AX529">
        <f t="shared" si="520"/>
        <v>0</v>
      </c>
      <c r="AY529">
        <f t="shared" si="521"/>
        <v>0</v>
      </c>
      <c r="AZ529">
        <f t="shared" si="522"/>
        <v>0</v>
      </c>
      <c r="BA529">
        <f t="shared" si="523"/>
        <v>0</v>
      </c>
      <c r="BB529">
        <f t="shared" si="524"/>
        <v>0</v>
      </c>
      <c r="BD529" t="str">
        <f t="shared" si="506"/>
        <v/>
      </c>
      <c r="BE529">
        <f t="shared" si="525"/>
        <v>9</v>
      </c>
      <c r="BF529">
        <f t="shared" si="526"/>
        <v>15</v>
      </c>
      <c r="BG529">
        <f t="shared" si="527"/>
        <v>23</v>
      </c>
      <c r="BH529">
        <f t="shared" si="528"/>
        <v>0</v>
      </c>
      <c r="BI529">
        <f t="shared" si="529"/>
        <v>0</v>
      </c>
      <c r="BJ529">
        <f t="shared" si="530"/>
        <v>0</v>
      </c>
      <c r="BK529">
        <f t="shared" si="531"/>
        <v>0</v>
      </c>
      <c r="BL529">
        <f t="shared" si="532"/>
        <v>0</v>
      </c>
      <c r="BN529" t="str">
        <f t="shared" si="507"/>
        <v/>
      </c>
      <c r="BO529">
        <f t="shared" si="533"/>
        <v>22</v>
      </c>
      <c r="BP529">
        <f t="shared" si="534"/>
        <v>6</v>
      </c>
      <c r="BQ529">
        <f t="shared" si="535"/>
        <v>30</v>
      </c>
      <c r="BR529">
        <f t="shared" si="536"/>
        <v>0</v>
      </c>
      <c r="BS529">
        <f t="shared" si="537"/>
        <v>0</v>
      </c>
      <c r="BT529">
        <f t="shared" si="538"/>
        <v>0</v>
      </c>
      <c r="BU529">
        <f t="shared" si="539"/>
        <v>0</v>
      </c>
      <c r="BV529">
        <f t="shared" si="540"/>
        <v>0</v>
      </c>
    </row>
    <row r="530" spans="1:74" x14ac:dyDescent="0.25">
      <c r="A530">
        <f>RBLHOE!B530</f>
        <v>0</v>
      </c>
      <c r="B530">
        <f>LOOKUP(A530,K:K,L:L)</f>
        <v>0</v>
      </c>
      <c r="C530" t="str">
        <f t="shared" si="498"/>
        <v/>
      </c>
      <c r="D530" t="str">
        <f t="shared" si="499"/>
        <v/>
      </c>
      <c r="E530">
        <f>LOOKUP(A530,K:K,M:M)</f>
        <v>0</v>
      </c>
      <c r="F530" t="str">
        <f t="shared" si="500"/>
        <v/>
      </c>
      <c r="G530" t="str">
        <f t="shared" si="501"/>
        <v/>
      </c>
      <c r="H530">
        <f>LOOKUP(A530,K:K,N:N)</f>
        <v>0</v>
      </c>
      <c r="I530" t="str">
        <f t="shared" si="548"/>
        <v/>
      </c>
      <c r="J530" t="str">
        <f t="shared" si="549"/>
        <v/>
      </c>
      <c r="P530" t="str">
        <f t="shared" si="502"/>
        <v/>
      </c>
      <c r="Q530">
        <f t="shared" si="490"/>
        <v>9</v>
      </c>
      <c r="R530">
        <f t="shared" si="491"/>
        <v>30</v>
      </c>
      <c r="S530">
        <f t="shared" si="492"/>
        <v>23</v>
      </c>
      <c r="T530">
        <f t="shared" si="493"/>
        <v>0</v>
      </c>
      <c r="U530">
        <f t="shared" si="494"/>
        <v>0</v>
      </c>
      <c r="V530">
        <f t="shared" si="495"/>
        <v>0</v>
      </c>
      <c r="W530">
        <f t="shared" si="496"/>
        <v>0</v>
      </c>
      <c r="X530">
        <f t="shared" si="497"/>
        <v>0</v>
      </c>
      <c r="Z530" t="str">
        <f t="shared" si="503"/>
        <v/>
      </c>
      <c r="AA530">
        <f t="shared" si="508"/>
        <v>22</v>
      </c>
      <c r="AB530">
        <f t="shared" si="509"/>
        <v>6</v>
      </c>
      <c r="AC530">
        <f t="shared" si="510"/>
        <v>15</v>
      </c>
      <c r="AD530">
        <f t="shared" si="511"/>
        <v>0</v>
      </c>
      <c r="AE530">
        <f t="shared" si="512"/>
        <v>0</v>
      </c>
      <c r="AF530">
        <f t="shared" si="513"/>
        <v>0</v>
      </c>
      <c r="AG530">
        <f t="shared" si="514"/>
        <v>0</v>
      </c>
      <c r="AH530">
        <f t="shared" si="515"/>
        <v>0</v>
      </c>
      <c r="AJ530" t="str">
        <f t="shared" si="504"/>
        <v/>
      </c>
      <c r="AK530">
        <f t="shared" si="516"/>
        <v>22</v>
      </c>
      <c r="AL530">
        <f t="shared" si="541"/>
        <v>30</v>
      </c>
      <c r="AM530">
        <f t="shared" si="542"/>
        <v>0</v>
      </c>
      <c r="AN530">
        <f t="shared" si="543"/>
        <v>0</v>
      </c>
      <c r="AO530">
        <f t="shared" si="544"/>
        <v>0</v>
      </c>
      <c r="AP530">
        <f t="shared" si="545"/>
        <v>0</v>
      </c>
      <c r="AQ530">
        <f t="shared" si="546"/>
        <v>0</v>
      </c>
      <c r="AR530">
        <f t="shared" si="547"/>
        <v>0</v>
      </c>
      <c r="AT530" t="str">
        <f t="shared" si="505"/>
        <v/>
      </c>
      <c r="AU530">
        <f t="shared" si="517"/>
        <v>9</v>
      </c>
      <c r="AV530">
        <f t="shared" si="518"/>
        <v>6</v>
      </c>
      <c r="AW530">
        <f t="shared" si="519"/>
        <v>15</v>
      </c>
      <c r="AX530">
        <f t="shared" si="520"/>
        <v>0</v>
      </c>
      <c r="AY530">
        <f t="shared" si="521"/>
        <v>0</v>
      </c>
      <c r="AZ530">
        <f t="shared" si="522"/>
        <v>0</v>
      </c>
      <c r="BA530">
        <f t="shared" si="523"/>
        <v>0</v>
      </c>
      <c r="BB530">
        <f t="shared" si="524"/>
        <v>0</v>
      </c>
      <c r="BD530" t="str">
        <f t="shared" si="506"/>
        <v/>
      </c>
      <c r="BE530">
        <f t="shared" si="525"/>
        <v>9</v>
      </c>
      <c r="BF530">
        <f t="shared" si="526"/>
        <v>15</v>
      </c>
      <c r="BG530">
        <f t="shared" si="527"/>
        <v>23</v>
      </c>
      <c r="BH530">
        <f t="shared" si="528"/>
        <v>0</v>
      </c>
      <c r="BI530">
        <f t="shared" si="529"/>
        <v>0</v>
      </c>
      <c r="BJ530">
        <f t="shared" si="530"/>
        <v>0</v>
      </c>
      <c r="BK530">
        <f t="shared" si="531"/>
        <v>0</v>
      </c>
      <c r="BL530">
        <f t="shared" si="532"/>
        <v>0</v>
      </c>
      <c r="BN530" t="str">
        <f t="shared" si="507"/>
        <v/>
      </c>
      <c r="BO530">
        <f t="shared" si="533"/>
        <v>22</v>
      </c>
      <c r="BP530">
        <f t="shared" si="534"/>
        <v>6</v>
      </c>
      <c r="BQ530">
        <f t="shared" si="535"/>
        <v>30</v>
      </c>
      <c r="BR530">
        <f t="shared" si="536"/>
        <v>0</v>
      </c>
      <c r="BS530">
        <f t="shared" si="537"/>
        <v>0</v>
      </c>
      <c r="BT530">
        <f t="shared" si="538"/>
        <v>0</v>
      </c>
      <c r="BU530">
        <f t="shared" si="539"/>
        <v>0</v>
      </c>
      <c r="BV530">
        <f t="shared" si="540"/>
        <v>0</v>
      </c>
    </row>
    <row r="531" spans="1:74" x14ac:dyDescent="0.25">
      <c r="A531">
        <f>RBLHOE!B531</f>
        <v>0</v>
      </c>
      <c r="B531">
        <f>LOOKUP(A531,K:K,L:L)</f>
        <v>0</v>
      </c>
      <c r="C531" t="str">
        <f t="shared" si="498"/>
        <v/>
      </c>
      <c r="D531" t="str">
        <f t="shared" si="499"/>
        <v/>
      </c>
      <c r="E531">
        <f>LOOKUP(A531,K:K,M:M)</f>
        <v>0</v>
      </c>
      <c r="F531" t="str">
        <f t="shared" si="500"/>
        <v/>
      </c>
      <c r="G531" t="str">
        <f t="shared" si="501"/>
        <v/>
      </c>
      <c r="H531">
        <f>LOOKUP(A531,K:K,N:N)</f>
        <v>0</v>
      </c>
      <c r="I531" t="str">
        <f t="shared" si="548"/>
        <v/>
      </c>
      <c r="J531" t="str">
        <f t="shared" si="549"/>
        <v/>
      </c>
      <c r="P531" t="str">
        <f t="shared" si="502"/>
        <v/>
      </c>
      <c r="Q531">
        <f t="shared" si="490"/>
        <v>9</v>
      </c>
      <c r="R531">
        <f t="shared" si="491"/>
        <v>30</v>
      </c>
      <c r="S531">
        <f t="shared" si="492"/>
        <v>23</v>
      </c>
      <c r="T531">
        <f t="shared" si="493"/>
        <v>0</v>
      </c>
      <c r="U531">
        <f t="shared" si="494"/>
        <v>0</v>
      </c>
      <c r="V531">
        <f t="shared" si="495"/>
        <v>0</v>
      </c>
      <c r="W531">
        <f t="shared" si="496"/>
        <v>0</v>
      </c>
      <c r="X531">
        <f t="shared" si="497"/>
        <v>0</v>
      </c>
      <c r="Z531" t="str">
        <f t="shared" si="503"/>
        <v/>
      </c>
      <c r="AA531">
        <f t="shared" si="508"/>
        <v>22</v>
      </c>
      <c r="AB531">
        <f t="shared" si="509"/>
        <v>6</v>
      </c>
      <c r="AC531">
        <f t="shared" si="510"/>
        <v>15</v>
      </c>
      <c r="AD531">
        <f t="shared" si="511"/>
        <v>0</v>
      </c>
      <c r="AE531">
        <f t="shared" si="512"/>
        <v>0</v>
      </c>
      <c r="AF531">
        <f t="shared" si="513"/>
        <v>0</v>
      </c>
      <c r="AG531">
        <f t="shared" si="514"/>
        <v>0</v>
      </c>
      <c r="AH531">
        <f t="shared" si="515"/>
        <v>0</v>
      </c>
      <c r="AJ531" t="str">
        <f t="shared" si="504"/>
        <v/>
      </c>
      <c r="AK531">
        <f t="shared" si="516"/>
        <v>22</v>
      </c>
      <c r="AL531">
        <f t="shared" si="541"/>
        <v>30</v>
      </c>
      <c r="AM531">
        <f t="shared" si="542"/>
        <v>0</v>
      </c>
      <c r="AN531">
        <f t="shared" si="543"/>
        <v>0</v>
      </c>
      <c r="AO531">
        <f t="shared" si="544"/>
        <v>0</v>
      </c>
      <c r="AP531">
        <f t="shared" si="545"/>
        <v>0</v>
      </c>
      <c r="AQ531">
        <f t="shared" si="546"/>
        <v>0</v>
      </c>
      <c r="AR531">
        <f t="shared" si="547"/>
        <v>0</v>
      </c>
      <c r="AT531" t="str">
        <f t="shared" si="505"/>
        <v/>
      </c>
      <c r="AU531">
        <f t="shared" si="517"/>
        <v>9</v>
      </c>
      <c r="AV531">
        <f t="shared" si="518"/>
        <v>6</v>
      </c>
      <c r="AW531">
        <f t="shared" si="519"/>
        <v>15</v>
      </c>
      <c r="AX531">
        <f t="shared" si="520"/>
        <v>0</v>
      </c>
      <c r="AY531">
        <f t="shared" si="521"/>
        <v>0</v>
      </c>
      <c r="AZ531">
        <f t="shared" si="522"/>
        <v>0</v>
      </c>
      <c r="BA531">
        <f t="shared" si="523"/>
        <v>0</v>
      </c>
      <c r="BB531">
        <f t="shared" si="524"/>
        <v>0</v>
      </c>
      <c r="BD531" t="str">
        <f t="shared" si="506"/>
        <v/>
      </c>
      <c r="BE531">
        <f t="shared" si="525"/>
        <v>9</v>
      </c>
      <c r="BF531">
        <f t="shared" si="526"/>
        <v>15</v>
      </c>
      <c r="BG531">
        <f t="shared" si="527"/>
        <v>23</v>
      </c>
      <c r="BH531">
        <f t="shared" si="528"/>
        <v>0</v>
      </c>
      <c r="BI531">
        <f t="shared" si="529"/>
        <v>0</v>
      </c>
      <c r="BJ531">
        <f t="shared" si="530"/>
        <v>0</v>
      </c>
      <c r="BK531">
        <f t="shared" si="531"/>
        <v>0</v>
      </c>
      <c r="BL531">
        <f t="shared" si="532"/>
        <v>0</v>
      </c>
      <c r="BN531" t="str">
        <f t="shared" si="507"/>
        <v/>
      </c>
      <c r="BO531">
        <f t="shared" si="533"/>
        <v>22</v>
      </c>
      <c r="BP531">
        <f t="shared" si="534"/>
        <v>6</v>
      </c>
      <c r="BQ531">
        <f t="shared" si="535"/>
        <v>30</v>
      </c>
      <c r="BR531">
        <f t="shared" si="536"/>
        <v>0</v>
      </c>
      <c r="BS531">
        <f t="shared" si="537"/>
        <v>0</v>
      </c>
      <c r="BT531">
        <f t="shared" si="538"/>
        <v>0</v>
      </c>
      <c r="BU531">
        <f t="shared" si="539"/>
        <v>0</v>
      </c>
      <c r="BV531">
        <f t="shared" si="540"/>
        <v>0</v>
      </c>
    </row>
    <row r="532" spans="1:74" x14ac:dyDescent="0.25">
      <c r="A532">
        <f>RBLHOE!B532</f>
        <v>0</v>
      </c>
      <c r="B532">
        <f>LOOKUP(A532,K:K,L:L)</f>
        <v>0</v>
      </c>
      <c r="C532" t="str">
        <f t="shared" si="498"/>
        <v/>
      </c>
      <c r="D532" t="str">
        <f t="shared" si="499"/>
        <v/>
      </c>
      <c r="E532">
        <f>LOOKUP(A532,K:K,M:M)</f>
        <v>0</v>
      </c>
      <c r="F532" t="str">
        <f t="shared" si="500"/>
        <v/>
      </c>
      <c r="G532" t="str">
        <f t="shared" si="501"/>
        <v/>
      </c>
      <c r="H532">
        <f>LOOKUP(A532,K:K,N:N)</f>
        <v>0</v>
      </c>
      <c r="I532" t="str">
        <f t="shared" si="548"/>
        <v/>
      </c>
      <c r="J532" t="str">
        <f t="shared" si="549"/>
        <v/>
      </c>
      <c r="P532" t="str">
        <f t="shared" si="502"/>
        <v/>
      </c>
      <c r="Q532">
        <f t="shared" si="490"/>
        <v>9</v>
      </c>
      <c r="R532">
        <f t="shared" si="491"/>
        <v>30</v>
      </c>
      <c r="S532">
        <f t="shared" si="492"/>
        <v>23</v>
      </c>
      <c r="T532">
        <f t="shared" si="493"/>
        <v>0</v>
      </c>
      <c r="U532">
        <f t="shared" si="494"/>
        <v>0</v>
      </c>
      <c r="V532">
        <f t="shared" si="495"/>
        <v>0</v>
      </c>
      <c r="W532">
        <f t="shared" si="496"/>
        <v>0</v>
      </c>
      <c r="X532">
        <f t="shared" si="497"/>
        <v>0</v>
      </c>
      <c r="Z532" t="str">
        <f t="shared" si="503"/>
        <v/>
      </c>
      <c r="AA532">
        <f t="shared" si="508"/>
        <v>22</v>
      </c>
      <c r="AB532">
        <f t="shared" si="509"/>
        <v>6</v>
      </c>
      <c r="AC532">
        <f t="shared" si="510"/>
        <v>15</v>
      </c>
      <c r="AD532">
        <f t="shared" si="511"/>
        <v>0</v>
      </c>
      <c r="AE532">
        <f t="shared" si="512"/>
        <v>0</v>
      </c>
      <c r="AF532">
        <f t="shared" si="513"/>
        <v>0</v>
      </c>
      <c r="AG532">
        <f t="shared" si="514"/>
        <v>0</v>
      </c>
      <c r="AH532">
        <f t="shared" si="515"/>
        <v>0</v>
      </c>
      <c r="AJ532" t="str">
        <f t="shared" si="504"/>
        <v/>
      </c>
      <c r="AK532">
        <f t="shared" si="516"/>
        <v>22</v>
      </c>
      <c r="AL532">
        <f t="shared" si="541"/>
        <v>30</v>
      </c>
      <c r="AM532">
        <f t="shared" si="542"/>
        <v>0</v>
      </c>
      <c r="AN532">
        <f t="shared" si="543"/>
        <v>0</v>
      </c>
      <c r="AO532">
        <f t="shared" si="544"/>
        <v>0</v>
      </c>
      <c r="AP532">
        <f t="shared" si="545"/>
        <v>0</v>
      </c>
      <c r="AQ532">
        <f t="shared" si="546"/>
        <v>0</v>
      </c>
      <c r="AR532">
        <f t="shared" si="547"/>
        <v>0</v>
      </c>
      <c r="AT532" t="str">
        <f t="shared" si="505"/>
        <v/>
      </c>
      <c r="AU532">
        <f t="shared" si="517"/>
        <v>9</v>
      </c>
      <c r="AV532">
        <f t="shared" si="518"/>
        <v>6</v>
      </c>
      <c r="AW532">
        <f t="shared" si="519"/>
        <v>15</v>
      </c>
      <c r="AX532">
        <f t="shared" si="520"/>
        <v>0</v>
      </c>
      <c r="AY532">
        <f t="shared" si="521"/>
        <v>0</v>
      </c>
      <c r="AZ532">
        <f t="shared" si="522"/>
        <v>0</v>
      </c>
      <c r="BA532">
        <f t="shared" si="523"/>
        <v>0</v>
      </c>
      <c r="BB532">
        <f t="shared" si="524"/>
        <v>0</v>
      </c>
      <c r="BD532" t="str">
        <f t="shared" si="506"/>
        <v/>
      </c>
      <c r="BE532">
        <f t="shared" si="525"/>
        <v>9</v>
      </c>
      <c r="BF532">
        <f t="shared" si="526"/>
        <v>15</v>
      </c>
      <c r="BG532">
        <f t="shared" si="527"/>
        <v>23</v>
      </c>
      <c r="BH532">
        <f t="shared" si="528"/>
        <v>0</v>
      </c>
      <c r="BI532">
        <f t="shared" si="529"/>
        <v>0</v>
      </c>
      <c r="BJ532">
        <f t="shared" si="530"/>
        <v>0</v>
      </c>
      <c r="BK532">
        <f t="shared" si="531"/>
        <v>0</v>
      </c>
      <c r="BL532">
        <f t="shared" si="532"/>
        <v>0</v>
      </c>
      <c r="BN532" t="str">
        <f t="shared" si="507"/>
        <v/>
      </c>
      <c r="BO532">
        <f t="shared" si="533"/>
        <v>22</v>
      </c>
      <c r="BP532">
        <f t="shared" si="534"/>
        <v>6</v>
      </c>
      <c r="BQ532">
        <f t="shared" si="535"/>
        <v>30</v>
      </c>
      <c r="BR532">
        <f t="shared" si="536"/>
        <v>0</v>
      </c>
      <c r="BS532">
        <f t="shared" si="537"/>
        <v>0</v>
      </c>
      <c r="BT532">
        <f t="shared" si="538"/>
        <v>0</v>
      </c>
      <c r="BU532">
        <f t="shared" si="539"/>
        <v>0</v>
      </c>
      <c r="BV532">
        <f t="shared" si="540"/>
        <v>0</v>
      </c>
    </row>
    <row r="533" spans="1:74" x14ac:dyDescent="0.25">
      <c r="A533">
        <f>RBLHOE!B533</f>
        <v>0</v>
      </c>
      <c r="B533">
        <f>LOOKUP(A533,K:K,L:L)</f>
        <v>0</v>
      </c>
      <c r="C533" t="str">
        <f t="shared" si="498"/>
        <v/>
      </c>
      <c r="D533" t="str">
        <f t="shared" si="499"/>
        <v/>
      </c>
      <c r="E533">
        <f>LOOKUP(A533,K:K,M:M)</f>
        <v>0</v>
      </c>
      <c r="F533" t="str">
        <f t="shared" si="500"/>
        <v/>
      </c>
      <c r="G533" t="str">
        <f t="shared" si="501"/>
        <v/>
      </c>
      <c r="H533">
        <f>LOOKUP(A533,K:K,N:N)</f>
        <v>0</v>
      </c>
      <c r="I533" t="str">
        <f t="shared" si="548"/>
        <v/>
      </c>
      <c r="J533" t="str">
        <f t="shared" si="549"/>
        <v/>
      </c>
      <c r="P533" t="str">
        <f t="shared" si="502"/>
        <v/>
      </c>
      <c r="Q533">
        <f t="shared" si="490"/>
        <v>9</v>
      </c>
      <c r="R533">
        <f t="shared" si="491"/>
        <v>30</v>
      </c>
      <c r="S533">
        <f t="shared" si="492"/>
        <v>23</v>
      </c>
      <c r="T533">
        <f t="shared" si="493"/>
        <v>0</v>
      </c>
      <c r="U533">
        <f t="shared" si="494"/>
        <v>0</v>
      </c>
      <c r="V533">
        <f t="shared" si="495"/>
        <v>0</v>
      </c>
      <c r="W533">
        <f t="shared" si="496"/>
        <v>0</v>
      </c>
      <c r="X533">
        <f t="shared" si="497"/>
        <v>0</v>
      </c>
      <c r="Z533" t="str">
        <f t="shared" si="503"/>
        <v/>
      </c>
      <c r="AA533">
        <f t="shared" si="508"/>
        <v>22</v>
      </c>
      <c r="AB533">
        <f t="shared" si="509"/>
        <v>6</v>
      </c>
      <c r="AC533">
        <f t="shared" si="510"/>
        <v>15</v>
      </c>
      <c r="AD533">
        <f t="shared" si="511"/>
        <v>0</v>
      </c>
      <c r="AE533">
        <f t="shared" si="512"/>
        <v>0</v>
      </c>
      <c r="AF533">
        <f t="shared" si="513"/>
        <v>0</v>
      </c>
      <c r="AG533">
        <f t="shared" si="514"/>
        <v>0</v>
      </c>
      <c r="AH533">
        <f t="shared" si="515"/>
        <v>0</v>
      </c>
      <c r="AJ533" t="str">
        <f t="shared" si="504"/>
        <v/>
      </c>
      <c r="AK533">
        <f t="shared" si="516"/>
        <v>22</v>
      </c>
      <c r="AL533">
        <f t="shared" si="541"/>
        <v>30</v>
      </c>
      <c r="AM533">
        <f t="shared" si="542"/>
        <v>0</v>
      </c>
      <c r="AN533">
        <f t="shared" si="543"/>
        <v>0</v>
      </c>
      <c r="AO533">
        <f t="shared" si="544"/>
        <v>0</v>
      </c>
      <c r="AP533">
        <f t="shared" si="545"/>
        <v>0</v>
      </c>
      <c r="AQ533">
        <f t="shared" si="546"/>
        <v>0</v>
      </c>
      <c r="AR533">
        <f t="shared" si="547"/>
        <v>0</v>
      </c>
      <c r="AT533" t="str">
        <f t="shared" si="505"/>
        <v/>
      </c>
      <c r="AU533">
        <f t="shared" si="517"/>
        <v>9</v>
      </c>
      <c r="AV533">
        <f t="shared" si="518"/>
        <v>6</v>
      </c>
      <c r="AW533">
        <f t="shared" si="519"/>
        <v>15</v>
      </c>
      <c r="AX533">
        <f t="shared" si="520"/>
        <v>0</v>
      </c>
      <c r="AY533">
        <f t="shared" si="521"/>
        <v>0</v>
      </c>
      <c r="AZ533">
        <f t="shared" si="522"/>
        <v>0</v>
      </c>
      <c r="BA533">
        <f t="shared" si="523"/>
        <v>0</v>
      </c>
      <c r="BB533">
        <f t="shared" si="524"/>
        <v>0</v>
      </c>
      <c r="BD533" t="str">
        <f t="shared" si="506"/>
        <v/>
      </c>
      <c r="BE533">
        <f t="shared" si="525"/>
        <v>9</v>
      </c>
      <c r="BF533">
        <f t="shared" si="526"/>
        <v>15</v>
      </c>
      <c r="BG533">
        <f t="shared" si="527"/>
        <v>23</v>
      </c>
      <c r="BH533">
        <f t="shared" si="528"/>
        <v>0</v>
      </c>
      <c r="BI533">
        <f t="shared" si="529"/>
        <v>0</v>
      </c>
      <c r="BJ533">
        <f t="shared" si="530"/>
        <v>0</v>
      </c>
      <c r="BK533">
        <f t="shared" si="531"/>
        <v>0</v>
      </c>
      <c r="BL533">
        <f t="shared" si="532"/>
        <v>0</v>
      </c>
      <c r="BN533" t="str">
        <f t="shared" si="507"/>
        <v/>
      </c>
      <c r="BO533">
        <f t="shared" si="533"/>
        <v>22</v>
      </c>
      <c r="BP533">
        <f t="shared" si="534"/>
        <v>6</v>
      </c>
      <c r="BQ533">
        <f t="shared" si="535"/>
        <v>30</v>
      </c>
      <c r="BR533">
        <f t="shared" si="536"/>
        <v>0</v>
      </c>
      <c r="BS533">
        <f t="shared" si="537"/>
        <v>0</v>
      </c>
      <c r="BT533">
        <f t="shared" si="538"/>
        <v>0</v>
      </c>
      <c r="BU533">
        <f t="shared" si="539"/>
        <v>0</v>
      </c>
      <c r="BV533">
        <f t="shared" si="540"/>
        <v>0</v>
      </c>
    </row>
    <row r="534" spans="1:74" x14ac:dyDescent="0.25">
      <c r="A534">
        <f>RBLHOE!B534</f>
        <v>0</v>
      </c>
      <c r="B534">
        <f>LOOKUP(A534,K:K,L:L)</f>
        <v>0</v>
      </c>
      <c r="C534" t="str">
        <f t="shared" si="498"/>
        <v/>
      </c>
      <c r="D534" t="str">
        <f t="shared" si="499"/>
        <v/>
      </c>
      <c r="E534">
        <f>LOOKUP(A534,K:K,M:M)</f>
        <v>0</v>
      </c>
      <c r="F534" t="str">
        <f t="shared" si="500"/>
        <v/>
      </c>
      <c r="G534" t="str">
        <f t="shared" si="501"/>
        <v/>
      </c>
      <c r="H534">
        <f>LOOKUP(A534,K:K,N:N)</f>
        <v>0</v>
      </c>
      <c r="I534" t="str">
        <f t="shared" si="548"/>
        <v/>
      </c>
      <c r="J534" t="str">
        <f t="shared" si="549"/>
        <v/>
      </c>
      <c r="P534" t="str">
        <f t="shared" si="502"/>
        <v/>
      </c>
      <c r="Q534">
        <f t="shared" si="490"/>
        <v>9</v>
      </c>
      <c r="R534">
        <f t="shared" si="491"/>
        <v>30</v>
      </c>
      <c r="S534">
        <f t="shared" si="492"/>
        <v>23</v>
      </c>
      <c r="T534">
        <f t="shared" si="493"/>
        <v>0</v>
      </c>
      <c r="U534">
        <f t="shared" si="494"/>
        <v>0</v>
      </c>
      <c r="V534">
        <f t="shared" si="495"/>
        <v>0</v>
      </c>
      <c r="W534">
        <f t="shared" si="496"/>
        <v>0</v>
      </c>
      <c r="X534">
        <f t="shared" si="497"/>
        <v>0</v>
      </c>
      <c r="Z534" t="str">
        <f t="shared" si="503"/>
        <v/>
      </c>
      <c r="AA534">
        <f t="shared" si="508"/>
        <v>22</v>
      </c>
      <c r="AB534">
        <f t="shared" si="509"/>
        <v>6</v>
      </c>
      <c r="AC534">
        <f t="shared" si="510"/>
        <v>15</v>
      </c>
      <c r="AD534">
        <f t="shared" si="511"/>
        <v>0</v>
      </c>
      <c r="AE534">
        <f t="shared" si="512"/>
        <v>0</v>
      </c>
      <c r="AF534">
        <f t="shared" si="513"/>
        <v>0</v>
      </c>
      <c r="AG534">
        <f t="shared" si="514"/>
        <v>0</v>
      </c>
      <c r="AH534">
        <f t="shared" si="515"/>
        <v>0</v>
      </c>
      <c r="AJ534" t="str">
        <f t="shared" si="504"/>
        <v/>
      </c>
      <c r="AK534">
        <f t="shared" si="516"/>
        <v>22</v>
      </c>
      <c r="AL534">
        <f t="shared" si="541"/>
        <v>30</v>
      </c>
      <c r="AM534">
        <f t="shared" si="542"/>
        <v>0</v>
      </c>
      <c r="AN534">
        <f t="shared" si="543"/>
        <v>0</v>
      </c>
      <c r="AO534">
        <f t="shared" si="544"/>
        <v>0</v>
      </c>
      <c r="AP534">
        <f t="shared" si="545"/>
        <v>0</v>
      </c>
      <c r="AQ534">
        <f t="shared" si="546"/>
        <v>0</v>
      </c>
      <c r="AR534">
        <f t="shared" si="547"/>
        <v>0</v>
      </c>
      <c r="AT534" t="str">
        <f t="shared" si="505"/>
        <v/>
      </c>
      <c r="AU534">
        <f t="shared" si="517"/>
        <v>9</v>
      </c>
      <c r="AV534">
        <f t="shared" si="518"/>
        <v>6</v>
      </c>
      <c r="AW534">
        <f t="shared" si="519"/>
        <v>15</v>
      </c>
      <c r="AX534">
        <f t="shared" si="520"/>
        <v>0</v>
      </c>
      <c r="AY534">
        <f t="shared" si="521"/>
        <v>0</v>
      </c>
      <c r="AZ534">
        <f t="shared" si="522"/>
        <v>0</v>
      </c>
      <c r="BA534">
        <f t="shared" si="523"/>
        <v>0</v>
      </c>
      <c r="BB534">
        <f t="shared" si="524"/>
        <v>0</v>
      </c>
      <c r="BD534" t="str">
        <f t="shared" si="506"/>
        <v/>
      </c>
      <c r="BE534">
        <f t="shared" si="525"/>
        <v>9</v>
      </c>
      <c r="BF534">
        <f t="shared" si="526"/>
        <v>15</v>
      </c>
      <c r="BG534">
        <f t="shared" si="527"/>
        <v>23</v>
      </c>
      <c r="BH534">
        <f t="shared" si="528"/>
        <v>0</v>
      </c>
      <c r="BI534">
        <f t="shared" si="529"/>
        <v>0</v>
      </c>
      <c r="BJ534">
        <f t="shared" si="530"/>
        <v>0</v>
      </c>
      <c r="BK534">
        <f t="shared" si="531"/>
        <v>0</v>
      </c>
      <c r="BL534">
        <f t="shared" si="532"/>
        <v>0</v>
      </c>
      <c r="BN534" t="str">
        <f t="shared" si="507"/>
        <v/>
      </c>
      <c r="BO534">
        <f t="shared" si="533"/>
        <v>22</v>
      </c>
      <c r="BP534">
        <f t="shared" si="534"/>
        <v>6</v>
      </c>
      <c r="BQ534">
        <f t="shared" si="535"/>
        <v>30</v>
      </c>
      <c r="BR534">
        <f t="shared" si="536"/>
        <v>0</v>
      </c>
      <c r="BS534">
        <f t="shared" si="537"/>
        <v>0</v>
      </c>
      <c r="BT534">
        <f t="shared" si="538"/>
        <v>0</v>
      </c>
      <c r="BU534">
        <f t="shared" si="539"/>
        <v>0</v>
      </c>
      <c r="BV534">
        <f t="shared" si="540"/>
        <v>0</v>
      </c>
    </row>
    <row r="535" spans="1:74" x14ac:dyDescent="0.25">
      <c r="A535">
        <f>RBLHOE!B535</f>
        <v>0</v>
      </c>
      <c r="B535">
        <f>LOOKUP(A535,K:K,L:L)</f>
        <v>0</v>
      </c>
      <c r="C535" t="str">
        <f t="shared" si="498"/>
        <v/>
      </c>
      <c r="D535" t="str">
        <f t="shared" si="499"/>
        <v/>
      </c>
      <c r="E535">
        <f>LOOKUP(A535,K:K,M:M)</f>
        <v>0</v>
      </c>
      <c r="F535" t="str">
        <f t="shared" si="500"/>
        <v/>
      </c>
      <c r="G535" t="str">
        <f t="shared" si="501"/>
        <v/>
      </c>
      <c r="H535">
        <f>LOOKUP(A535,K:K,N:N)</f>
        <v>0</v>
      </c>
      <c r="I535" t="str">
        <f t="shared" si="548"/>
        <v/>
      </c>
      <c r="J535" t="str">
        <f t="shared" si="549"/>
        <v/>
      </c>
      <c r="P535" t="str">
        <f t="shared" si="502"/>
        <v/>
      </c>
      <c r="Q535">
        <f t="shared" si="490"/>
        <v>9</v>
      </c>
      <c r="R535">
        <f t="shared" si="491"/>
        <v>30</v>
      </c>
      <c r="S535">
        <f t="shared" si="492"/>
        <v>23</v>
      </c>
      <c r="T535">
        <f t="shared" si="493"/>
        <v>0</v>
      </c>
      <c r="U535">
        <f t="shared" si="494"/>
        <v>0</v>
      </c>
      <c r="V535">
        <f t="shared" si="495"/>
        <v>0</v>
      </c>
      <c r="W535">
        <f t="shared" si="496"/>
        <v>0</v>
      </c>
      <c r="X535">
        <f t="shared" si="497"/>
        <v>0</v>
      </c>
      <c r="Z535" t="str">
        <f t="shared" si="503"/>
        <v/>
      </c>
      <c r="AA535">
        <f t="shared" si="508"/>
        <v>22</v>
      </c>
      <c r="AB535">
        <f t="shared" si="509"/>
        <v>6</v>
      </c>
      <c r="AC535">
        <f t="shared" si="510"/>
        <v>15</v>
      </c>
      <c r="AD535">
        <f t="shared" si="511"/>
        <v>0</v>
      </c>
      <c r="AE535">
        <f t="shared" si="512"/>
        <v>0</v>
      </c>
      <c r="AF535">
        <f t="shared" si="513"/>
        <v>0</v>
      </c>
      <c r="AG535">
        <f t="shared" si="514"/>
        <v>0</v>
      </c>
      <c r="AH535">
        <f t="shared" si="515"/>
        <v>0</v>
      </c>
      <c r="AJ535" t="str">
        <f t="shared" si="504"/>
        <v/>
      </c>
      <c r="AK535">
        <f t="shared" si="516"/>
        <v>22</v>
      </c>
      <c r="AL535">
        <f t="shared" si="541"/>
        <v>30</v>
      </c>
      <c r="AM535">
        <f t="shared" si="542"/>
        <v>0</v>
      </c>
      <c r="AN535">
        <f t="shared" si="543"/>
        <v>0</v>
      </c>
      <c r="AO535">
        <f t="shared" si="544"/>
        <v>0</v>
      </c>
      <c r="AP535">
        <f t="shared" si="545"/>
        <v>0</v>
      </c>
      <c r="AQ535">
        <f t="shared" si="546"/>
        <v>0</v>
      </c>
      <c r="AR535">
        <f t="shared" si="547"/>
        <v>0</v>
      </c>
      <c r="AT535" t="str">
        <f t="shared" si="505"/>
        <v/>
      </c>
      <c r="AU535">
        <f t="shared" si="517"/>
        <v>9</v>
      </c>
      <c r="AV535">
        <f t="shared" si="518"/>
        <v>6</v>
      </c>
      <c r="AW535">
        <f t="shared" si="519"/>
        <v>15</v>
      </c>
      <c r="AX535">
        <f t="shared" si="520"/>
        <v>0</v>
      </c>
      <c r="AY535">
        <f t="shared" si="521"/>
        <v>0</v>
      </c>
      <c r="AZ535">
        <f t="shared" si="522"/>
        <v>0</v>
      </c>
      <c r="BA535">
        <f t="shared" si="523"/>
        <v>0</v>
      </c>
      <c r="BB535">
        <f t="shared" si="524"/>
        <v>0</v>
      </c>
      <c r="BD535" t="str">
        <f t="shared" si="506"/>
        <v/>
      </c>
      <c r="BE535">
        <f t="shared" si="525"/>
        <v>9</v>
      </c>
      <c r="BF535">
        <f t="shared" si="526"/>
        <v>15</v>
      </c>
      <c r="BG535">
        <f t="shared" si="527"/>
        <v>23</v>
      </c>
      <c r="BH535">
        <f t="shared" si="528"/>
        <v>0</v>
      </c>
      <c r="BI535">
        <f t="shared" si="529"/>
        <v>0</v>
      </c>
      <c r="BJ535">
        <f t="shared" si="530"/>
        <v>0</v>
      </c>
      <c r="BK535">
        <f t="shared" si="531"/>
        <v>0</v>
      </c>
      <c r="BL535">
        <f t="shared" si="532"/>
        <v>0</v>
      </c>
      <c r="BN535" t="str">
        <f t="shared" si="507"/>
        <v/>
      </c>
      <c r="BO535">
        <f t="shared" si="533"/>
        <v>22</v>
      </c>
      <c r="BP535">
        <f t="shared" si="534"/>
        <v>6</v>
      </c>
      <c r="BQ535">
        <f t="shared" si="535"/>
        <v>30</v>
      </c>
      <c r="BR535">
        <f t="shared" si="536"/>
        <v>0</v>
      </c>
      <c r="BS535">
        <f t="shared" si="537"/>
        <v>0</v>
      </c>
      <c r="BT535">
        <f t="shared" si="538"/>
        <v>0</v>
      </c>
      <c r="BU535">
        <f t="shared" si="539"/>
        <v>0</v>
      </c>
      <c r="BV535">
        <f t="shared" si="540"/>
        <v>0</v>
      </c>
    </row>
    <row r="536" spans="1:74" x14ac:dyDescent="0.25">
      <c r="A536">
        <f>RBLHOE!B536</f>
        <v>0</v>
      </c>
      <c r="B536">
        <f>LOOKUP(A536,K:K,L:L)</f>
        <v>0</v>
      </c>
      <c r="C536" t="str">
        <f t="shared" si="498"/>
        <v/>
      </c>
      <c r="D536" t="str">
        <f t="shared" si="499"/>
        <v/>
      </c>
      <c r="E536">
        <f>LOOKUP(A536,K:K,M:M)</f>
        <v>0</v>
      </c>
      <c r="F536" t="str">
        <f t="shared" si="500"/>
        <v/>
      </c>
      <c r="G536" t="str">
        <f t="shared" si="501"/>
        <v/>
      </c>
      <c r="H536">
        <f>LOOKUP(A536,K:K,N:N)</f>
        <v>0</v>
      </c>
      <c r="I536" t="str">
        <f t="shared" si="548"/>
        <v/>
      </c>
      <c r="J536" t="str">
        <f t="shared" si="549"/>
        <v/>
      </c>
      <c r="P536" t="str">
        <f t="shared" si="502"/>
        <v/>
      </c>
      <c r="Q536">
        <f t="shared" si="490"/>
        <v>9</v>
      </c>
      <c r="R536">
        <f t="shared" si="491"/>
        <v>30</v>
      </c>
      <c r="S536">
        <f t="shared" si="492"/>
        <v>23</v>
      </c>
      <c r="T536">
        <f t="shared" si="493"/>
        <v>0</v>
      </c>
      <c r="U536">
        <f t="shared" si="494"/>
        <v>0</v>
      </c>
      <c r="V536">
        <f t="shared" si="495"/>
        <v>0</v>
      </c>
      <c r="W536">
        <f t="shared" si="496"/>
        <v>0</v>
      </c>
      <c r="X536">
        <f t="shared" si="497"/>
        <v>0</v>
      </c>
      <c r="Z536" t="str">
        <f t="shared" si="503"/>
        <v/>
      </c>
      <c r="AA536">
        <f t="shared" si="508"/>
        <v>22</v>
      </c>
      <c r="AB536">
        <f t="shared" si="509"/>
        <v>6</v>
      </c>
      <c r="AC536">
        <f t="shared" si="510"/>
        <v>15</v>
      </c>
      <c r="AD536">
        <f t="shared" si="511"/>
        <v>0</v>
      </c>
      <c r="AE536">
        <f t="shared" si="512"/>
        <v>0</v>
      </c>
      <c r="AF536">
        <f t="shared" si="513"/>
        <v>0</v>
      </c>
      <c r="AG536">
        <f t="shared" si="514"/>
        <v>0</v>
      </c>
      <c r="AH536">
        <f t="shared" si="515"/>
        <v>0</v>
      </c>
      <c r="AJ536" t="str">
        <f t="shared" si="504"/>
        <v/>
      </c>
      <c r="AK536">
        <f t="shared" si="516"/>
        <v>22</v>
      </c>
      <c r="AL536">
        <f t="shared" si="541"/>
        <v>30</v>
      </c>
      <c r="AM536">
        <f t="shared" si="542"/>
        <v>0</v>
      </c>
      <c r="AN536">
        <f t="shared" si="543"/>
        <v>0</v>
      </c>
      <c r="AO536">
        <f t="shared" si="544"/>
        <v>0</v>
      </c>
      <c r="AP536">
        <f t="shared" si="545"/>
        <v>0</v>
      </c>
      <c r="AQ536">
        <f t="shared" si="546"/>
        <v>0</v>
      </c>
      <c r="AR536">
        <f t="shared" si="547"/>
        <v>0</v>
      </c>
      <c r="AT536" t="str">
        <f t="shared" si="505"/>
        <v/>
      </c>
      <c r="AU536">
        <f t="shared" si="517"/>
        <v>9</v>
      </c>
      <c r="AV536">
        <f t="shared" si="518"/>
        <v>6</v>
      </c>
      <c r="AW536">
        <f t="shared" si="519"/>
        <v>15</v>
      </c>
      <c r="AX536">
        <f t="shared" si="520"/>
        <v>0</v>
      </c>
      <c r="AY536">
        <f t="shared" si="521"/>
        <v>0</v>
      </c>
      <c r="AZ536">
        <f t="shared" si="522"/>
        <v>0</v>
      </c>
      <c r="BA536">
        <f t="shared" si="523"/>
        <v>0</v>
      </c>
      <c r="BB536">
        <f t="shared" si="524"/>
        <v>0</v>
      </c>
      <c r="BD536" t="str">
        <f t="shared" si="506"/>
        <v/>
      </c>
      <c r="BE536">
        <f t="shared" si="525"/>
        <v>9</v>
      </c>
      <c r="BF536">
        <f t="shared" si="526"/>
        <v>15</v>
      </c>
      <c r="BG536">
        <f t="shared" si="527"/>
        <v>23</v>
      </c>
      <c r="BH536">
        <f t="shared" si="528"/>
        <v>0</v>
      </c>
      <c r="BI536">
        <f t="shared" si="529"/>
        <v>0</v>
      </c>
      <c r="BJ536">
        <f t="shared" si="530"/>
        <v>0</v>
      </c>
      <c r="BK536">
        <f t="shared" si="531"/>
        <v>0</v>
      </c>
      <c r="BL536">
        <f t="shared" si="532"/>
        <v>0</v>
      </c>
      <c r="BN536" t="str">
        <f t="shared" si="507"/>
        <v/>
      </c>
      <c r="BO536">
        <f t="shared" si="533"/>
        <v>22</v>
      </c>
      <c r="BP536">
        <f t="shared" si="534"/>
        <v>6</v>
      </c>
      <c r="BQ536">
        <f t="shared" si="535"/>
        <v>30</v>
      </c>
      <c r="BR536">
        <f t="shared" si="536"/>
        <v>0</v>
      </c>
      <c r="BS536">
        <f t="shared" si="537"/>
        <v>0</v>
      </c>
      <c r="BT536">
        <f t="shared" si="538"/>
        <v>0</v>
      </c>
      <c r="BU536">
        <f t="shared" si="539"/>
        <v>0</v>
      </c>
      <c r="BV536">
        <f t="shared" si="540"/>
        <v>0</v>
      </c>
    </row>
    <row r="537" spans="1:74" x14ac:dyDescent="0.25">
      <c r="A537">
        <f>RBLHOE!B537</f>
        <v>0</v>
      </c>
      <c r="B537">
        <f>LOOKUP(A537,K:K,L:L)</f>
        <v>0</v>
      </c>
      <c r="C537" t="str">
        <f t="shared" si="498"/>
        <v/>
      </c>
      <c r="D537" t="str">
        <f t="shared" si="499"/>
        <v/>
      </c>
      <c r="E537">
        <f>LOOKUP(A537,K:K,M:M)</f>
        <v>0</v>
      </c>
      <c r="F537" t="str">
        <f t="shared" si="500"/>
        <v/>
      </c>
      <c r="G537" t="str">
        <f t="shared" si="501"/>
        <v/>
      </c>
      <c r="H537">
        <f>LOOKUP(A537,K:K,N:N)</f>
        <v>0</v>
      </c>
      <c r="I537" t="str">
        <f t="shared" si="548"/>
        <v/>
      </c>
      <c r="J537" t="str">
        <f t="shared" si="549"/>
        <v/>
      </c>
      <c r="P537" t="str">
        <f t="shared" si="502"/>
        <v/>
      </c>
      <c r="Q537">
        <f t="shared" si="490"/>
        <v>9</v>
      </c>
      <c r="R537">
        <f t="shared" si="491"/>
        <v>30</v>
      </c>
      <c r="S537">
        <f t="shared" si="492"/>
        <v>23</v>
      </c>
      <c r="T537">
        <f t="shared" si="493"/>
        <v>0</v>
      </c>
      <c r="U537">
        <f t="shared" si="494"/>
        <v>0</v>
      </c>
      <c r="V537">
        <f t="shared" si="495"/>
        <v>0</v>
      </c>
      <c r="W537">
        <f t="shared" si="496"/>
        <v>0</v>
      </c>
      <c r="X537">
        <f t="shared" si="497"/>
        <v>0</v>
      </c>
      <c r="Z537" t="str">
        <f t="shared" si="503"/>
        <v/>
      </c>
      <c r="AA537">
        <f t="shared" si="508"/>
        <v>22</v>
      </c>
      <c r="AB537">
        <f t="shared" si="509"/>
        <v>6</v>
      </c>
      <c r="AC537">
        <f t="shared" si="510"/>
        <v>15</v>
      </c>
      <c r="AD537">
        <f t="shared" si="511"/>
        <v>0</v>
      </c>
      <c r="AE537">
        <f t="shared" si="512"/>
        <v>0</v>
      </c>
      <c r="AF537">
        <f t="shared" si="513"/>
        <v>0</v>
      </c>
      <c r="AG537">
        <f t="shared" si="514"/>
        <v>0</v>
      </c>
      <c r="AH537">
        <f t="shared" si="515"/>
        <v>0</v>
      </c>
      <c r="AJ537" t="str">
        <f t="shared" si="504"/>
        <v/>
      </c>
      <c r="AK537">
        <f t="shared" si="516"/>
        <v>22</v>
      </c>
      <c r="AL537">
        <f t="shared" si="541"/>
        <v>30</v>
      </c>
      <c r="AM537">
        <f t="shared" si="542"/>
        <v>0</v>
      </c>
      <c r="AN537">
        <f t="shared" si="543"/>
        <v>0</v>
      </c>
      <c r="AO537">
        <f t="shared" si="544"/>
        <v>0</v>
      </c>
      <c r="AP537">
        <f t="shared" si="545"/>
        <v>0</v>
      </c>
      <c r="AQ537">
        <f t="shared" si="546"/>
        <v>0</v>
      </c>
      <c r="AR537">
        <f t="shared" si="547"/>
        <v>0</v>
      </c>
      <c r="AT537" t="str">
        <f t="shared" si="505"/>
        <v/>
      </c>
      <c r="AU537">
        <f t="shared" si="517"/>
        <v>9</v>
      </c>
      <c r="AV537">
        <f t="shared" si="518"/>
        <v>6</v>
      </c>
      <c r="AW537">
        <f t="shared" si="519"/>
        <v>15</v>
      </c>
      <c r="AX537">
        <f t="shared" si="520"/>
        <v>0</v>
      </c>
      <c r="AY537">
        <f t="shared" si="521"/>
        <v>0</v>
      </c>
      <c r="AZ537">
        <f t="shared" si="522"/>
        <v>0</v>
      </c>
      <c r="BA537">
        <f t="shared" si="523"/>
        <v>0</v>
      </c>
      <c r="BB537">
        <f t="shared" si="524"/>
        <v>0</v>
      </c>
      <c r="BD537" t="str">
        <f t="shared" si="506"/>
        <v/>
      </c>
      <c r="BE537">
        <f t="shared" si="525"/>
        <v>9</v>
      </c>
      <c r="BF537">
        <f t="shared" si="526"/>
        <v>15</v>
      </c>
      <c r="BG537">
        <f t="shared" si="527"/>
        <v>23</v>
      </c>
      <c r="BH537">
        <f t="shared" si="528"/>
        <v>0</v>
      </c>
      <c r="BI537">
        <f t="shared" si="529"/>
        <v>0</v>
      </c>
      <c r="BJ537">
        <f t="shared" si="530"/>
        <v>0</v>
      </c>
      <c r="BK537">
        <f t="shared" si="531"/>
        <v>0</v>
      </c>
      <c r="BL537">
        <f t="shared" si="532"/>
        <v>0</v>
      </c>
      <c r="BN537" t="str">
        <f t="shared" si="507"/>
        <v/>
      </c>
      <c r="BO537">
        <f t="shared" si="533"/>
        <v>22</v>
      </c>
      <c r="BP537">
        <f t="shared" si="534"/>
        <v>6</v>
      </c>
      <c r="BQ537">
        <f t="shared" si="535"/>
        <v>30</v>
      </c>
      <c r="BR537">
        <f t="shared" si="536"/>
        <v>0</v>
      </c>
      <c r="BS537">
        <f t="shared" si="537"/>
        <v>0</v>
      </c>
      <c r="BT537">
        <f t="shared" si="538"/>
        <v>0</v>
      </c>
      <c r="BU537">
        <f t="shared" si="539"/>
        <v>0</v>
      </c>
      <c r="BV537">
        <f t="shared" si="540"/>
        <v>0</v>
      </c>
    </row>
    <row r="538" spans="1:74" x14ac:dyDescent="0.25">
      <c r="A538">
        <f>RBLHOE!B538</f>
        <v>0</v>
      </c>
      <c r="B538">
        <f>LOOKUP(A538,K:K,L:L)</f>
        <v>0</v>
      </c>
      <c r="C538" t="str">
        <f t="shared" si="498"/>
        <v/>
      </c>
      <c r="D538" t="str">
        <f t="shared" si="499"/>
        <v/>
      </c>
      <c r="E538">
        <f>LOOKUP(A538,K:K,M:M)</f>
        <v>0</v>
      </c>
      <c r="F538" t="str">
        <f t="shared" si="500"/>
        <v/>
      </c>
      <c r="G538" t="str">
        <f t="shared" si="501"/>
        <v/>
      </c>
      <c r="H538">
        <f>LOOKUP(A538,K:K,N:N)</f>
        <v>0</v>
      </c>
      <c r="I538" t="str">
        <f t="shared" si="548"/>
        <v/>
      </c>
      <c r="J538" t="str">
        <f t="shared" si="549"/>
        <v/>
      </c>
      <c r="P538" t="str">
        <f t="shared" si="502"/>
        <v/>
      </c>
      <c r="Q538">
        <f t="shared" ref="Q538:Q601" si="550">IF($C538&lt;&gt;"",C538,Q537)</f>
        <v>9</v>
      </c>
      <c r="R538">
        <f t="shared" ref="R538:R601" si="551">IF($C538=$Q537,R537,IF($C538=$R537,Q537,IF($C538=$S537,Q537,IF($C538=$T537,Q537,IF($C538=$U537,Q537,IF($C538=$V537,Q537,IF($C538=$W537,Q537,IF($C538=$X537,Q537,IF($C538&lt;&gt;"",Q537,R537)))))))))</f>
        <v>30</v>
      </c>
      <c r="S538">
        <f t="shared" ref="S538:S601" si="552">IF($C538=$Q537,S537,IF($C538=$R537,S537,IF($C538=$S537,R537,IF($C538=$T537,R537,IF($C538=$U537,R537,IF($C538=$V537,R537,IF($C538=$W537,R537,IF($C538=$X537,R537,IF($C538&lt;&gt;"",R537,S537)))))))))</f>
        <v>23</v>
      </c>
      <c r="T538">
        <f t="shared" ref="T538:T601" si="553">IF($C538=$Q537,T537,IF($C538=$R537,T537,IF($C538=$S537,T537,IF($C538=$T537,S537,IF($C538=$U537,S537,IF($C538=$V537,S537,IF($C538=$W537,S537,IF($C538=$X537,S537,IF($C538&lt;&gt;"",S537,T537)))))))))</f>
        <v>0</v>
      </c>
      <c r="U538">
        <f t="shared" ref="U538:U601" si="554">IF($C538=$Q537,U537,IF($C538=$R537,U537,IF($C538=$S537,U537,IF($C538=$T537,U537,IF($C538=$U537,T537,IF($C538=$V537,T537,IF($C538=$W537,T537,IF($C538=$X537,T537,IF($C538&lt;&gt;"",T537,U537)))))))))</f>
        <v>0</v>
      </c>
      <c r="V538">
        <f t="shared" ref="V538:V601" si="555">IF($C538=$Q537,V537,IF($C538=$R537,V537,IF($C538=$S537,V537,IF($C538=$T537,V537,IF($C538=$U537,V537,IF($C538=$V537,U537,IF($C538=$W537,U537,IF($C538=$X537,U537,IF($C538&lt;&gt;"",U537,V537)))))))))</f>
        <v>0</v>
      </c>
      <c r="W538">
        <f t="shared" ref="W538:W601" si="556">IF($C538=$Q537,W537,IF($C538=$R537,W537,IF($C538=$S537,W537,IF($C538=$T537,W537,IF($C538=$U537,W537,IF($C538=$V537,W537,IF($C538=$W537,V537,IF($C538=$X537,V537,IF($C538&lt;&gt;"",V537,W537)))))))))</f>
        <v>0</v>
      </c>
      <c r="X538">
        <f t="shared" ref="X538:X601" si="557">IF($C538=$Q537,X537,IF($C538=$R537,X537,IF($C538=$S537,X537,IF($C538=$T537,X537,IF($C538=$U537,X537,IF($C538=$V537,X537,IF($C538=$W537,X537,IF($C538=$X537,W537,IF($C538&lt;&gt;"",W537,X537)))))))))</f>
        <v>0</v>
      </c>
      <c r="Z538" t="str">
        <f t="shared" si="503"/>
        <v/>
      </c>
      <c r="AA538">
        <f t="shared" si="508"/>
        <v>22</v>
      </c>
      <c r="AB538">
        <f t="shared" si="509"/>
        <v>6</v>
      </c>
      <c r="AC538">
        <f t="shared" si="510"/>
        <v>15</v>
      </c>
      <c r="AD538">
        <f t="shared" si="511"/>
        <v>0</v>
      </c>
      <c r="AE538">
        <f t="shared" si="512"/>
        <v>0</v>
      </c>
      <c r="AF538">
        <f t="shared" si="513"/>
        <v>0</v>
      </c>
      <c r="AG538">
        <f t="shared" si="514"/>
        <v>0</v>
      </c>
      <c r="AH538">
        <f t="shared" si="515"/>
        <v>0</v>
      </c>
      <c r="AJ538" t="str">
        <f t="shared" si="504"/>
        <v/>
      </c>
      <c r="AK538">
        <f t="shared" si="516"/>
        <v>22</v>
      </c>
      <c r="AL538">
        <f t="shared" si="541"/>
        <v>30</v>
      </c>
      <c r="AM538">
        <f t="shared" si="542"/>
        <v>0</v>
      </c>
      <c r="AN538">
        <f t="shared" si="543"/>
        <v>0</v>
      </c>
      <c r="AO538">
        <f t="shared" si="544"/>
        <v>0</v>
      </c>
      <c r="AP538">
        <f t="shared" si="545"/>
        <v>0</v>
      </c>
      <c r="AQ538">
        <f t="shared" si="546"/>
        <v>0</v>
      </c>
      <c r="AR538">
        <f t="shared" si="547"/>
        <v>0</v>
      </c>
      <c r="AT538" t="str">
        <f t="shared" si="505"/>
        <v/>
      </c>
      <c r="AU538">
        <f t="shared" si="517"/>
        <v>9</v>
      </c>
      <c r="AV538">
        <f t="shared" si="518"/>
        <v>6</v>
      </c>
      <c r="AW538">
        <f t="shared" si="519"/>
        <v>15</v>
      </c>
      <c r="AX538">
        <f t="shared" si="520"/>
        <v>0</v>
      </c>
      <c r="AY538">
        <f t="shared" si="521"/>
        <v>0</v>
      </c>
      <c r="AZ538">
        <f t="shared" si="522"/>
        <v>0</v>
      </c>
      <c r="BA538">
        <f t="shared" si="523"/>
        <v>0</v>
      </c>
      <c r="BB538">
        <f t="shared" si="524"/>
        <v>0</v>
      </c>
      <c r="BD538" t="str">
        <f t="shared" si="506"/>
        <v/>
      </c>
      <c r="BE538">
        <f t="shared" si="525"/>
        <v>9</v>
      </c>
      <c r="BF538">
        <f t="shared" si="526"/>
        <v>15</v>
      </c>
      <c r="BG538">
        <f t="shared" si="527"/>
        <v>23</v>
      </c>
      <c r="BH538">
        <f t="shared" si="528"/>
        <v>0</v>
      </c>
      <c r="BI538">
        <f t="shared" si="529"/>
        <v>0</v>
      </c>
      <c r="BJ538">
        <f t="shared" si="530"/>
        <v>0</v>
      </c>
      <c r="BK538">
        <f t="shared" si="531"/>
        <v>0</v>
      </c>
      <c r="BL538">
        <f t="shared" si="532"/>
        <v>0</v>
      </c>
      <c r="BN538" t="str">
        <f t="shared" si="507"/>
        <v/>
      </c>
      <c r="BO538">
        <f t="shared" si="533"/>
        <v>22</v>
      </c>
      <c r="BP538">
        <f t="shared" si="534"/>
        <v>6</v>
      </c>
      <c r="BQ538">
        <f t="shared" si="535"/>
        <v>30</v>
      </c>
      <c r="BR538">
        <f t="shared" si="536"/>
        <v>0</v>
      </c>
      <c r="BS538">
        <f t="shared" si="537"/>
        <v>0</v>
      </c>
      <c r="BT538">
        <f t="shared" si="538"/>
        <v>0</v>
      </c>
      <c r="BU538">
        <f t="shared" si="539"/>
        <v>0</v>
      </c>
      <c r="BV538">
        <f t="shared" si="540"/>
        <v>0</v>
      </c>
    </row>
    <row r="539" spans="1:74" x14ac:dyDescent="0.25">
      <c r="A539">
        <f>RBLHOE!B539</f>
        <v>0</v>
      </c>
      <c r="B539">
        <f>LOOKUP(A539,K:K,L:L)</f>
        <v>0</v>
      </c>
      <c r="C539" t="str">
        <f t="shared" si="498"/>
        <v/>
      </c>
      <c r="D539" t="str">
        <f t="shared" si="499"/>
        <v/>
      </c>
      <c r="E539">
        <f>LOOKUP(A539,K:K,M:M)</f>
        <v>0</v>
      </c>
      <c r="F539" t="str">
        <f t="shared" si="500"/>
        <v/>
      </c>
      <c r="G539" t="str">
        <f t="shared" si="501"/>
        <v/>
      </c>
      <c r="H539">
        <f>LOOKUP(A539,K:K,N:N)</f>
        <v>0</v>
      </c>
      <c r="I539" t="str">
        <f t="shared" si="548"/>
        <v/>
      </c>
      <c r="J539" t="str">
        <f t="shared" si="549"/>
        <v/>
      </c>
      <c r="P539" t="str">
        <f t="shared" si="502"/>
        <v/>
      </c>
      <c r="Q539">
        <f t="shared" si="550"/>
        <v>9</v>
      </c>
      <c r="R539">
        <f t="shared" si="551"/>
        <v>30</v>
      </c>
      <c r="S539">
        <f t="shared" si="552"/>
        <v>23</v>
      </c>
      <c r="T539">
        <f t="shared" si="553"/>
        <v>0</v>
      </c>
      <c r="U539">
        <f t="shared" si="554"/>
        <v>0</v>
      </c>
      <c r="V539">
        <f t="shared" si="555"/>
        <v>0</v>
      </c>
      <c r="W539">
        <f t="shared" si="556"/>
        <v>0</v>
      </c>
      <c r="X539">
        <f t="shared" si="557"/>
        <v>0</v>
      </c>
      <c r="Z539" t="str">
        <f t="shared" si="503"/>
        <v/>
      </c>
      <c r="AA539">
        <f t="shared" si="508"/>
        <v>22</v>
      </c>
      <c r="AB539">
        <f t="shared" si="509"/>
        <v>6</v>
      </c>
      <c r="AC539">
        <f t="shared" si="510"/>
        <v>15</v>
      </c>
      <c r="AD539">
        <f t="shared" si="511"/>
        <v>0</v>
      </c>
      <c r="AE539">
        <f t="shared" si="512"/>
        <v>0</v>
      </c>
      <c r="AF539">
        <f t="shared" si="513"/>
        <v>0</v>
      </c>
      <c r="AG539">
        <f t="shared" si="514"/>
        <v>0</v>
      </c>
      <c r="AH539">
        <f t="shared" si="515"/>
        <v>0</v>
      </c>
      <c r="AJ539" t="str">
        <f t="shared" si="504"/>
        <v/>
      </c>
      <c r="AK539">
        <f t="shared" si="516"/>
        <v>22</v>
      </c>
      <c r="AL539">
        <f t="shared" si="541"/>
        <v>30</v>
      </c>
      <c r="AM539">
        <f t="shared" si="542"/>
        <v>0</v>
      </c>
      <c r="AN539">
        <f t="shared" si="543"/>
        <v>0</v>
      </c>
      <c r="AO539">
        <f t="shared" si="544"/>
        <v>0</v>
      </c>
      <c r="AP539">
        <f t="shared" si="545"/>
        <v>0</v>
      </c>
      <c r="AQ539">
        <f t="shared" si="546"/>
        <v>0</v>
      </c>
      <c r="AR539">
        <f t="shared" si="547"/>
        <v>0</v>
      </c>
      <c r="AT539" t="str">
        <f t="shared" si="505"/>
        <v/>
      </c>
      <c r="AU539">
        <f t="shared" si="517"/>
        <v>9</v>
      </c>
      <c r="AV539">
        <f t="shared" si="518"/>
        <v>6</v>
      </c>
      <c r="AW539">
        <f t="shared" si="519"/>
        <v>15</v>
      </c>
      <c r="AX539">
        <f t="shared" si="520"/>
        <v>0</v>
      </c>
      <c r="AY539">
        <f t="shared" si="521"/>
        <v>0</v>
      </c>
      <c r="AZ539">
        <f t="shared" si="522"/>
        <v>0</v>
      </c>
      <c r="BA539">
        <f t="shared" si="523"/>
        <v>0</v>
      </c>
      <c r="BB539">
        <f t="shared" si="524"/>
        <v>0</v>
      </c>
      <c r="BD539" t="str">
        <f t="shared" si="506"/>
        <v/>
      </c>
      <c r="BE539">
        <f t="shared" si="525"/>
        <v>9</v>
      </c>
      <c r="BF539">
        <f t="shared" si="526"/>
        <v>15</v>
      </c>
      <c r="BG539">
        <f t="shared" si="527"/>
        <v>23</v>
      </c>
      <c r="BH539">
        <f t="shared" si="528"/>
        <v>0</v>
      </c>
      <c r="BI539">
        <f t="shared" si="529"/>
        <v>0</v>
      </c>
      <c r="BJ539">
        <f t="shared" si="530"/>
        <v>0</v>
      </c>
      <c r="BK539">
        <f t="shared" si="531"/>
        <v>0</v>
      </c>
      <c r="BL539">
        <f t="shared" si="532"/>
        <v>0</v>
      </c>
      <c r="BN539" t="str">
        <f t="shared" si="507"/>
        <v/>
      </c>
      <c r="BO539">
        <f t="shared" si="533"/>
        <v>22</v>
      </c>
      <c r="BP539">
        <f t="shared" si="534"/>
        <v>6</v>
      </c>
      <c r="BQ539">
        <f t="shared" si="535"/>
        <v>30</v>
      </c>
      <c r="BR539">
        <f t="shared" si="536"/>
        <v>0</v>
      </c>
      <c r="BS539">
        <f t="shared" si="537"/>
        <v>0</v>
      </c>
      <c r="BT539">
        <f t="shared" si="538"/>
        <v>0</v>
      </c>
      <c r="BU539">
        <f t="shared" si="539"/>
        <v>0</v>
      </c>
      <c r="BV539">
        <f t="shared" si="540"/>
        <v>0</v>
      </c>
    </row>
    <row r="540" spans="1:74" x14ac:dyDescent="0.25">
      <c r="A540">
        <f>RBLHOE!B540</f>
        <v>0</v>
      </c>
      <c r="B540">
        <f>LOOKUP(A540,K:K,L:L)</f>
        <v>0</v>
      </c>
      <c r="C540" t="str">
        <f t="shared" si="498"/>
        <v/>
      </c>
      <c r="D540" t="str">
        <f t="shared" si="499"/>
        <v/>
      </c>
      <c r="E540">
        <f>LOOKUP(A540,K:K,M:M)</f>
        <v>0</v>
      </c>
      <c r="F540" t="str">
        <f t="shared" si="500"/>
        <v/>
      </c>
      <c r="G540" t="str">
        <f t="shared" si="501"/>
        <v/>
      </c>
      <c r="H540">
        <f>LOOKUP(A540,K:K,N:N)</f>
        <v>0</v>
      </c>
      <c r="I540" t="str">
        <f t="shared" si="548"/>
        <v/>
      </c>
      <c r="J540" t="str">
        <f t="shared" si="549"/>
        <v/>
      </c>
      <c r="P540" t="str">
        <f t="shared" si="502"/>
        <v/>
      </c>
      <c r="Q540">
        <f t="shared" si="550"/>
        <v>9</v>
      </c>
      <c r="R540">
        <f t="shared" si="551"/>
        <v>30</v>
      </c>
      <c r="S540">
        <f t="shared" si="552"/>
        <v>23</v>
      </c>
      <c r="T540">
        <f t="shared" si="553"/>
        <v>0</v>
      </c>
      <c r="U540">
        <f t="shared" si="554"/>
        <v>0</v>
      </c>
      <c r="V540">
        <f t="shared" si="555"/>
        <v>0</v>
      </c>
      <c r="W540">
        <f t="shared" si="556"/>
        <v>0</v>
      </c>
      <c r="X540">
        <f t="shared" si="557"/>
        <v>0</v>
      </c>
      <c r="Z540" t="str">
        <f t="shared" si="503"/>
        <v/>
      </c>
      <c r="AA540">
        <f t="shared" si="508"/>
        <v>22</v>
      </c>
      <c r="AB540">
        <f t="shared" si="509"/>
        <v>6</v>
      </c>
      <c r="AC540">
        <f t="shared" si="510"/>
        <v>15</v>
      </c>
      <c r="AD540">
        <f t="shared" si="511"/>
        <v>0</v>
      </c>
      <c r="AE540">
        <f t="shared" si="512"/>
        <v>0</v>
      </c>
      <c r="AF540">
        <f t="shared" si="513"/>
        <v>0</v>
      </c>
      <c r="AG540">
        <f t="shared" si="514"/>
        <v>0</v>
      </c>
      <c r="AH540">
        <f t="shared" si="515"/>
        <v>0</v>
      </c>
      <c r="AJ540" t="str">
        <f t="shared" si="504"/>
        <v/>
      </c>
      <c r="AK540">
        <f t="shared" si="516"/>
        <v>22</v>
      </c>
      <c r="AL540">
        <f t="shared" si="541"/>
        <v>30</v>
      </c>
      <c r="AM540">
        <f t="shared" si="542"/>
        <v>0</v>
      </c>
      <c r="AN540">
        <f t="shared" si="543"/>
        <v>0</v>
      </c>
      <c r="AO540">
        <f t="shared" si="544"/>
        <v>0</v>
      </c>
      <c r="AP540">
        <f t="shared" si="545"/>
        <v>0</v>
      </c>
      <c r="AQ540">
        <f t="shared" si="546"/>
        <v>0</v>
      </c>
      <c r="AR540">
        <f t="shared" si="547"/>
        <v>0</v>
      </c>
      <c r="AT540" t="str">
        <f t="shared" si="505"/>
        <v/>
      </c>
      <c r="AU540">
        <f t="shared" si="517"/>
        <v>9</v>
      </c>
      <c r="AV540">
        <f t="shared" si="518"/>
        <v>6</v>
      </c>
      <c r="AW540">
        <f t="shared" si="519"/>
        <v>15</v>
      </c>
      <c r="AX540">
        <f t="shared" si="520"/>
        <v>0</v>
      </c>
      <c r="AY540">
        <f t="shared" si="521"/>
        <v>0</v>
      </c>
      <c r="AZ540">
        <f t="shared" si="522"/>
        <v>0</v>
      </c>
      <c r="BA540">
        <f t="shared" si="523"/>
        <v>0</v>
      </c>
      <c r="BB540">
        <f t="shared" si="524"/>
        <v>0</v>
      </c>
      <c r="BD540" t="str">
        <f t="shared" si="506"/>
        <v/>
      </c>
      <c r="BE540">
        <f t="shared" si="525"/>
        <v>9</v>
      </c>
      <c r="BF540">
        <f t="shared" si="526"/>
        <v>15</v>
      </c>
      <c r="BG540">
        <f t="shared" si="527"/>
        <v>23</v>
      </c>
      <c r="BH540">
        <f t="shared" si="528"/>
        <v>0</v>
      </c>
      <c r="BI540">
        <f t="shared" si="529"/>
        <v>0</v>
      </c>
      <c r="BJ540">
        <f t="shared" si="530"/>
        <v>0</v>
      </c>
      <c r="BK540">
        <f t="shared" si="531"/>
        <v>0</v>
      </c>
      <c r="BL540">
        <f t="shared" si="532"/>
        <v>0</v>
      </c>
      <c r="BN540" t="str">
        <f t="shared" si="507"/>
        <v/>
      </c>
      <c r="BO540">
        <f t="shared" si="533"/>
        <v>22</v>
      </c>
      <c r="BP540">
        <f t="shared" si="534"/>
        <v>6</v>
      </c>
      <c r="BQ540">
        <f t="shared" si="535"/>
        <v>30</v>
      </c>
      <c r="BR540">
        <f t="shared" si="536"/>
        <v>0</v>
      </c>
      <c r="BS540">
        <f t="shared" si="537"/>
        <v>0</v>
      </c>
      <c r="BT540">
        <f t="shared" si="538"/>
        <v>0</v>
      </c>
      <c r="BU540">
        <f t="shared" si="539"/>
        <v>0</v>
      </c>
      <c r="BV540">
        <f t="shared" si="540"/>
        <v>0</v>
      </c>
    </row>
    <row r="541" spans="1:74" x14ac:dyDescent="0.25">
      <c r="A541">
        <f>RBLHOE!B541</f>
        <v>0</v>
      </c>
      <c r="B541">
        <f>LOOKUP(A541,K:K,L:L)</f>
        <v>0</v>
      </c>
      <c r="C541" t="str">
        <f t="shared" si="498"/>
        <v/>
      </c>
      <c r="D541" t="str">
        <f t="shared" si="499"/>
        <v/>
      </c>
      <c r="E541">
        <f>LOOKUP(A541,K:K,M:M)</f>
        <v>0</v>
      </c>
      <c r="F541" t="str">
        <f t="shared" si="500"/>
        <v/>
      </c>
      <c r="G541" t="str">
        <f t="shared" si="501"/>
        <v/>
      </c>
      <c r="H541">
        <f>LOOKUP(A541,K:K,N:N)</f>
        <v>0</v>
      </c>
      <c r="I541" t="str">
        <f t="shared" si="548"/>
        <v/>
      </c>
      <c r="J541" t="str">
        <f t="shared" si="549"/>
        <v/>
      </c>
      <c r="P541" t="str">
        <f t="shared" si="502"/>
        <v/>
      </c>
      <c r="Q541">
        <f t="shared" si="550"/>
        <v>9</v>
      </c>
      <c r="R541">
        <f t="shared" si="551"/>
        <v>30</v>
      </c>
      <c r="S541">
        <f t="shared" si="552"/>
        <v>23</v>
      </c>
      <c r="T541">
        <f t="shared" si="553"/>
        <v>0</v>
      </c>
      <c r="U541">
        <f t="shared" si="554"/>
        <v>0</v>
      </c>
      <c r="V541">
        <f t="shared" si="555"/>
        <v>0</v>
      </c>
      <c r="W541">
        <f t="shared" si="556"/>
        <v>0</v>
      </c>
      <c r="X541">
        <f t="shared" si="557"/>
        <v>0</v>
      </c>
      <c r="Z541" t="str">
        <f t="shared" si="503"/>
        <v/>
      </c>
      <c r="AA541">
        <f t="shared" si="508"/>
        <v>22</v>
      </c>
      <c r="AB541">
        <f t="shared" si="509"/>
        <v>6</v>
      </c>
      <c r="AC541">
        <f t="shared" si="510"/>
        <v>15</v>
      </c>
      <c r="AD541">
        <f t="shared" si="511"/>
        <v>0</v>
      </c>
      <c r="AE541">
        <f t="shared" si="512"/>
        <v>0</v>
      </c>
      <c r="AF541">
        <f t="shared" si="513"/>
        <v>0</v>
      </c>
      <c r="AG541">
        <f t="shared" si="514"/>
        <v>0</v>
      </c>
      <c r="AH541">
        <f t="shared" si="515"/>
        <v>0</v>
      </c>
      <c r="AJ541" t="str">
        <f t="shared" si="504"/>
        <v/>
      </c>
      <c r="AK541">
        <f t="shared" si="516"/>
        <v>22</v>
      </c>
      <c r="AL541">
        <f t="shared" si="541"/>
        <v>30</v>
      </c>
      <c r="AM541">
        <f t="shared" si="542"/>
        <v>0</v>
      </c>
      <c r="AN541">
        <f t="shared" si="543"/>
        <v>0</v>
      </c>
      <c r="AO541">
        <f t="shared" si="544"/>
        <v>0</v>
      </c>
      <c r="AP541">
        <f t="shared" si="545"/>
        <v>0</v>
      </c>
      <c r="AQ541">
        <f t="shared" si="546"/>
        <v>0</v>
      </c>
      <c r="AR541">
        <f t="shared" si="547"/>
        <v>0</v>
      </c>
      <c r="AT541" t="str">
        <f t="shared" si="505"/>
        <v/>
      </c>
      <c r="AU541">
        <f t="shared" si="517"/>
        <v>9</v>
      </c>
      <c r="AV541">
        <f t="shared" si="518"/>
        <v>6</v>
      </c>
      <c r="AW541">
        <f t="shared" si="519"/>
        <v>15</v>
      </c>
      <c r="AX541">
        <f t="shared" si="520"/>
        <v>0</v>
      </c>
      <c r="AY541">
        <f t="shared" si="521"/>
        <v>0</v>
      </c>
      <c r="AZ541">
        <f t="shared" si="522"/>
        <v>0</v>
      </c>
      <c r="BA541">
        <f t="shared" si="523"/>
        <v>0</v>
      </c>
      <c r="BB541">
        <f t="shared" si="524"/>
        <v>0</v>
      </c>
      <c r="BD541" t="str">
        <f t="shared" si="506"/>
        <v/>
      </c>
      <c r="BE541">
        <f t="shared" si="525"/>
        <v>9</v>
      </c>
      <c r="BF541">
        <f t="shared" si="526"/>
        <v>15</v>
      </c>
      <c r="BG541">
        <f t="shared" si="527"/>
        <v>23</v>
      </c>
      <c r="BH541">
        <f t="shared" si="528"/>
        <v>0</v>
      </c>
      <c r="BI541">
        <f t="shared" si="529"/>
        <v>0</v>
      </c>
      <c r="BJ541">
        <f t="shared" si="530"/>
        <v>0</v>
      </c>
      <c r="BK541">
        <f t="shared" si="531"/>
        <v>0</v>
      </c>
      <c r="BL541">
        <f t="shared" si="532"/>
        <v>0</v>
      </c>
      <c r="BN541" t="str">
        <f t="shared" si="507"/>
        <v/>
      </c>
      <c r="BO541">
        <f t="shared" si="533"/>
        <v>22</v>
      </c>
      <c r="BP541">
        <f t="shared" si="534"/>
        <v>6</v>
      </c>
      <c r="BQ541">
        <f t="shared" si="535"/>
        <v>30</v>
      </c>
      <c r="BR541">
        <f t="shared" si="536"/>
        <v>0</v>
      </c>
      <c r="BS541">
        <f t="shared" si="537"/>
        <v>0</v>
      </c>
      <c r="BT541">
        <f t="shared" si="538"/>
        <v>0</v>
      </c>
      <c r="BU541">
        <f t="shared" si="539"/>
        <v>0</v>
      </c>
      <c r="BV541">
        <f t="shared" si="540"/>
        <v>0</v>
      </c>
    </row>
    <row r="542" spans="1:74" x14ac:dyDescent="0.25">
      <c r="A542">
        <f>RBLHOE!B542</f>
        <v>0</v>
      </c>
      <c r="B542">
        <f>LOOKUP(A542,K:K,L:L)</f>
        <v>0</v>
      </c>
      <c r="C542" t="str">
        <f t="shared" si="498"/>
        <v/>
      </c>
      <c r="D542" t="str">
        <f t="shared" si="499"/>
        <v/>
      </c>
      <c r="E542">
        <f>LOOKUP(A542,K:K,M:M)</f>
        <v>0</v>
      </c>
      <c r="F542" t="str">
        <f t="shared" si="500"/>
        <v/>
      </c>
      <c r="G542" t="str">
        <f t="shared" si="501"/>
        <v/>
      </c>
      <c r="H542">
        <f>LOOKUP(A542,K:K,N:N)</f>
        <v>0</v>
      </c>
      <c r="I542" t="str">
        <f t="shared" si="548"/>
        <v/>
      </c>
      <c r="J542" t="str">
        <f t="shared" si="549"/>
        <v/>
      </c>
      <c r="P542" t="str">
        <f t="shared" si="502"/>
        <v/>
      </c>
      <c r="Q542">
        <f t="shared" si="550"/>
        <v>9</v>
      </c>
      <c r="R542">
        <f t="shared" si="551"/>
        <v>30</v>
      </c>
      <c r="S542">
        <f t="shared" si="552"/>
        <v>23</v>
      </c>
      <c r="T542">
        <f t="shared" si="553"/>
        <v>0</v>
      </c>
      <c r="U542">
        <f t="shared" si="554"/>
        <v>0</v>
      </c>
      <c r="V542">
        <f t="shared" si="555"/>
        <v>0</v>
      </c>
      <c r="W542">
        <f t="shared" si="556"/>
        <v>0</v>
      </c>
      <c r="X542">
        <f t="shared" si="557"/>
        <v>0</v>
      </c>
      <c r="Z542" t="str">
        <f t="shared" si="503"/>
        <v/>
      </c>
      <c r="AA542">
        <f t="shared" si="508"/>
        <v>22</v>
      </c>
      <c r="AB542">
        <f t="shared" si="509"/>
        <v>6</v>
      </c>
      <c r="AC542">
        <f t="shared" si="510"/>
        <v>15</v>
      </c>
      <c r="AD542">
        <f t="shared" si="511"/>
        <v>0</v>
      </c>
      <c r="AE542">
        <f t="shared" si="512"/>
        <v>0</v>
      </c>
      <c r="AF542">
        <f t="shared" si="513"/>
        <v>0</v>
      </c>
      <c r="AG542">
        <f t="shared" si="514"/>
        <v>0</v>
      </c>
      <c r="AH542">
        <f t="shared" si="515"/>
        <v>0</v>
      </c>
      <c r="AJ542" t="str">
        <f t="shared" si="504"/>
        <v/>
      </c>
      <c r="AK542">
        <f t="shared" si="516"/>
        <v>22</v>
      </c>
      <c r="AL542">
        <f t="shared" si="541"/>
        <v>30</v>
      </c>
      <c r="AM542">
        <f t="shared" si="542"/>
        <v>0</v>
      </c>
      <c r="AN542">
        <f t="shared" si="543"/>
        <v>0</v>
      </c>
      <c r="AO542">
        <f t="shared" si="544"/>
        <v>0</v>
      </c>
      <c r="AP542">
        <f t="shared" si="545"/>
        <v>0</v>
      </c>
      <c r="AQ542">
        <f t="shared" si="546"/>
        <v>0</v>
      </c>
      <c r="AR542">
        <f t="shared" si="547"/>
        <v>0</v>
      </c>
      <c r="AT542" t="str">
        <f t="shared" si="505"/>
        <v/>
      </c>
      <c r="AU542">
        <f t="shared" si="517"/>
        <v>9</v>
      </c>
      <c r="AV542">
        <f t="shared" si="518"/>
        <v>6</v>
      </c>
      <c r="AW542">
        <f t="shared" si="519"/>
        <v>15</v>
      </c>
      <c r="AX542">
        <f t="shared" si="520"/>
        <v>0</v>
      </c>
      <c r="AY542">
        <f t="shared" si="521"/>
        <v>0</v>
      </c>
      <c r="AZ542">
        <f t="shared" si="522"/>
        <v>0</v>
      </c>
      <c r="BA542">
        <f t="shared" si="523"/>
        <v>0</v>
      </c>
      <c r="BB542">
        <f t="shared" si="524"/>
        <v>0</v>
      </c>
      <c r="BD542" t="str">
        <f t="shared" si="506"/>
        <v/>
      </c>
      <c r="BE542">
        <f t="shared" si="525"/>
        <v>9</v>
      </c>
      <c r="BF542">
        <f t="shared" si="526"/>
        <v>15</v>
      </c>
      <c r="BG542">
        <f t="shared" si="527"/>
        <v>23</v>
      </c>
      <c r="BH542">
        <f t="shared" si="528"/>
        <v>0</v>
      </c>
      <c r="BI542">
        <f t="shared" si="529"/>
        <v>0</v>
      </c>
      <c r="BJ542">
        <f t="shared" si="530"/>
        <v>0</v>
      </c>
      <c r="BK542">
        <f t="shared" si="531"/>
        <v>0</v>
      </c>
      <c r="BL542">
        <f t="shared" si="532"/>
        <v>0</v>
      </c>
      <c r="BN542" t="str">
        <f t="shared" si="507"/>
        <v/>
      </c>
      <c r="BO542">
        <f t="shared" si="533"/>
        <v>22</v>
      </c>
      <c r="BP542">
        <f t="shared" si="534"/>
        <v>6</v>
      </c>
      <c r="BQ542">
        <f t="shared" si="535"/>
        <v>30</v>
      </c>
      <c r="BR542">
        <f t="shared" si="536"/>
        <v>0</v>
      </c>
      <c r="BS542">
        <f t="shared" si="537"/>
        <v>0</v>
      </c>
      <c r="BT542">
        <f t="shared" si="538"/>
        <v>0</v>
      </c>
      <c r="BU542">
        <f t="shared" si="539"/>
        <v>0</v>
      </c>
      <c r="BV542">
        <f t="shared" si="540"/>
        <v>0</v>
      </c>
    </row>
    <row r="543" spans="1:74" x14ac:dyDescent="0.25">
      <c r="A543">
        <f>RBLHOE!B543</f>
        <v>0</v>
      </c>
      <c r="B543">
        <f>LOOKUP(A543,K:K,L:L)</f>
        <v>0</v>
      </c>
      <c r="C543" t="str">
        <f t="shared" si="498"/>
        <v/>
      </c>
      <c r="D543" t="str">
        <f t="shared" si="499"/>
        <v/>
      </c>
      <c r="E543">
        <f>LOOKUP(A543,K:K,M:M)</f>
        <v>0</v>
      </c>
      <c r="F543" t="str">
        <f t="shared" si="500"/>
        <v/>
      </c>
      <c r="G543" t="str">
        <f t="shared" si="501"/>
        <v/>
      </c>
      <c r="H543">
        <f>LOOKUP(A543,K:K,N:N)</f>
        <v>0</v>
      </c>
      <c r="I543" t="str">
        <f t="shared" si="548"/>
        <v/>
      </c>
      <c r="J543" t="str">
        <f t="shared" si="549"/>
        <v/>
      </c>
      <c r="P543" t="str">
        <f t="shared" si="502"/>
        <v/>
      </c>
      <c r="Q543">
        <f t="shared" si="550"/>
        <v>9</v>
      </c>
      <c r="R543">
        <f t="shared" si="551"/>
        <v>30</v>
      </c>
      <c r="S543">
        <f t="shared" si="552"/>
        <v>23</v>
      </c>
      <c r="T543">
        <f t="shared" si="553"/>
        <v>0</v>
      </c>
      <c r="U543">
        <f t="shared" si="554"/>
        <v>0</v>
      </c>
      <c r="V543">
        <f t="shared" si="555"/>
        <v>0</v>
      </c>
      <c r="W543">
        <f t="shared" si="556"/>
        <v>0</v>
      </c>
      <c r="X543">
        <f t="shared" si="557"/>
        <v>0</v>
      </c>
      <c r="Z543" t="str">
        <f t="shared" si="503"/>
        <v/>
      </c>
      <c r="AA543">
        <f t="shared" si="508"/>
        <v>22</v>
      </c>
      <c r="AB543">
        <f t="shared" si="509"/>
        <v>6</v>
      </c>
      <c r="AC543">
        <f t="shared" si="510"/>
        <v>15</v>
      </c>
      <c r="AD543">
        <f t="shared" si="511"/>
        <v>0</v>
      </c>
      <c r="AE543">
        <f t="shared" si="512"/>
        <v>0</v>
      </c>
      <c r="AF543">
        <f t="shared" si="513"/>
        <v>0</v>
      </c>
      <c r="AG543">
        <f t="shared" si="514"/>
        <v>0</v>
      </c>
      <c r="AH543">
        <f t="shared" si="515"/>
        <v>0</v>
      </c>
      <c r="AJ543" t="str">
        <f t="shared" si="504"/>
        <v/>
      </c>
      <c r="AK543">
        <f t="shared" si="516"/>
        <v>22</v>
      </c>
      <c r="AL543">
        <f t="shared" si="541"/>
        <v>30</v>
      </c>
      <c r="AM543">
        <f t="shared" si="542"/>
        <v>0</v>
      </c>
      <c r="AN543">
        <f t="shared" si="543"/>
        <v>0</v>
      </c>
      <c r="AO543">
        <f t="shared" si="544"/>
        <v>0</v>
      </c>
      <c r="AP543">
        <f t="shared" si="545"/>
        <v>0</v>
      </c>
      <c r="AQ543">
        <f t="shared" si="546"/>
        <v>0</v>
      </c>
      <c r="AR543">
        <f t="shared" si="547"/>
        <v>0</v>
      </c>
      <c r="AT543" t="str">
        <f t="shared" si="505"/>
        <v/>
      </c>
      <c r="AU543">
        <f t="shared" si="517"/>
        <v>9</v>
      </c>
      <c r="AV543">
        <f t="shared" si="518"/>
        <v>6</v>
      </c>
      <c r="AW543">
        <f t="shared" si="519"/>
        <v>15</v>
      </c>
      <c r="AX543">
        <f t="shared" si="520"/>
        <v>0</v>
      </c>
      <c r="AY543">
        <f t="shared" si="521"/>
        <v>0</v>
      </c>
      <c r="AZ543">
        <f t="shared" si="522"/>
        <v>0</v>
      </c>
      <c r="BA543">
        <f t="shared" si="523"/>
        <v>0</v>
      </c>
      <c r="BB543">
        <f t="shared" si="524"/>
        <v>0</v>
      </c>
      <c r="BD543" t="str">
        <f t="shared" si="506"/>
        <v/>
      </c>
      <c r="BE543">
        <f t="shared" si="525"/>
        <v>9</v>
      </c>
      <c r="BF543">
        <f t="shared" si="526"/>
        <v>15</v>
      </c>
      <c r="BG543">
        <f t="shared" si="527"/>
        <v>23</v>
      </c>
      <c r="BH543">
        <f t="shared" si="528"/>
        <v>0</v>
      </c>
      <c r="BI543">
        <f t="shared" si="529"/>
        <v>0</v>
      </c>
      <c r="BJ543">
        <f t="shared" si="530"/>
        <v>0</v>
      </c>
      <c r="BK543">
        <f t="shared" si="531"/>
        <v>0</v>
      </c>
      <c r="BL543">
        <f t="shared" si="532"/>
        <v>0</v>
      </c>
      <c r="BN543" t="str">
        <f t="shared" si="507"/>
        <v/>
      </c>
      <c r="BO543">
        <f t="shared" si="533"/>
        <v>22</v>
      </c>
      <c r="BP543">
        <f t="shared" si="534"/>
        <v>6</v>
      </c>
      <c r="BQ543">
        <f t="shared" si="535"/>
        <v>30</v>
      </c>
      <c r="BR543">
        <f t="shared" si="536"/>
        <v>0</v>
      </c>
      <c r="BS543">
        <f t="shared" si="537"/>
        <v>0</v>
      </c>
      <c r="BT543">
        <f t="shared" si="538"/>
        <v>0</v>
      </c>
      <c r="BU543">
        <f t="shared" si="539"/>
        <v>0</v>
      </c>
      <c r="BV543">
        <f t="shared" si="540"/>
        <v>0</v>
      </c>
    </row>
    <row r="544" spans="1:74" x14ac:dyDescent="0.25">
      <c r="A544">
        <f>RBLHOE!B544</f>
        <v>0</v>
      </c>
      <c r="B544">
        <f>LOOKUP(A544,K:K,L:L)</f>
        <v>0</v>
      </c>
      <c r="C544" t="str">
        <f t="shared" si="498"/>
        <v/>
      </c>
      <c r="D544" t="str">
        <f t="shared" si="499"/>
        <v/>
      </c>
      <c r="E544">
        <f>LOOKUP(A544,K:K,M:M)</f>
        <v>0</v>
      </c>
      <c r="F544" t="str">
        <f t="shared" si="500"/>
        <v/>
      </c>
      <c r="G544" t="str">
        <f t="shared" si="501"/>
        <v/>
      </c>
      <c r="H544">
        <f>LOOKUP(A544,K:K,N:N)</f>
        <v>0</v>
      </c>
      <c r="I544" t="str">
        <f t="shared" si="548"/>
        <v/>
      </c>
      <c r="J544" t="str">
        <f t="shared" si="549"/>
        <v/>
      </c>
      <c r="P544" t="str">
        <f t="shared" si="502"/>
        <v/>
      </c>
      <c r="Q544">
        <f t="shared" si="550"/>
        <v>9</v>
      </c>
      <c r="R544">
        <f t="shared" si="551"/>
        <v>30</v>
      </c>
      <c r="S544">
        <f t="shared" si="552"/>
        <v>23</v>
      </c>
      <c r="T544">
        <f t="shared" si="553"/>
        <v>0</v>
      </c>
      <c r="U544">
        <f t="shared" si="554"/>
        <v>0</v>
      </c>
      <c r="V544">
        <f t="shared" si="555"/>
        <v>0</v>
      </c>
      <c r="W544">
        <f t="shared" si="556"/>
        <v>0</v>
      </c>
      <c r="X544">
        <f t="shared" si="557"/>
        <v>0</v>
      </c>
      <c r="Z544" t="str">
        <f t="shared" si="503"/>
        <v/>
      </c>
      <c r="AA544">
        <f t="shared" si="508"/>
        <v>22</v>
      </c>
      <c r="AB544">
        <f t="shared" si="509"/>
        <v>6</v>
      </c>
      <c r="AC544">
        <f t="shared" si="510"/>
        <v>15</v>
      </c>
      <c r="AD544">
        <f t="shared" si="511"/>
        <v>0</v>
      </c>
      <c r="AE544">
        <f t="shared" si="512"/>
        <v>0</v>
      </c>
      <c r="AF544">
        <f t="shared" si="513"/>
        <v>0</v>
      </c>
      <c r="AG544">
        <f t="shared" si="514"/>
        <v>0</v>
      </c>
      <c r="AH544">
        <f t="shared" si="515"/>
        <v>0</v>
      </c>
      <c r="AJ544" t="str">
        <f t="shared" si="504"/>
        <v/>
      </c>
      <c r="AK544">
        <f t="shared" si="516"/>
        <v>22</v>
      </c>
      <c r="AL544">
        <f t="shared" si="541"/>
        <v>30</v>
      </c>
      <c r="AM544">
        <f t="shared" si="542"/>
        <v>0</v>
      </c>
      <c r="AN544">
        <f t="shared" si="543"/>
        <v>0</v>
      </c>
      <c r="AO544">
        <f t="shared" si="544"/>
        <v>0</v>
      </c>
      <c r="AP544">
        <f t="shared" si="545"/>
        <v>0</v>
      </c>
      <c r="AQ544">
        <f t="shared" si="546"/>
        <v>0</v>
      </c>
      <c r="AR544">
        <f t="shared" si="547"/>
        <v>0</v>
      </c>
      <c r="AT544" t="str">
        <f t="shared" si="505"/>
        <v/>
      </c>
      <c r="AU544">
        <f t="shared" si="517"/>
        <v>9</v>
      </c>
      <c r="AV544">
        <f t="shared" si="518"/>
        <v>6</v>
      </c>
      <c r="AW544">
        <f t="shared" si="519"/>
        <v>15</v>
      </c>
      <c r="AX544">
        <f t="shared" si="520"/>
        <v>0</v>
      </c>
      <c r="AY544">
        <f t="shared" si="521"/>
        <v>0</v>
      </c>
      <c r="AZ544">
        <f t="shared" si="522"/>
        <v>0</v>
      </c>
      <c r="BA544">
        <f t="shared" si="523"/>
        <v>0</v>
      </c>
      <c r="BB544">
        <f t="shared" si="524"/>
        <v>0</v>
      </c>
      <c r="BD544" t="str">
        <f t="shared" si="506"/>
        <v/>
      </c>
      <c r="BE544">
        <f t="shared" si="525"/>
        <v>9</v>
      </c>
      <c r="BF544">
        <f t="shared" si="526"/>
        <v>15</v>
      </c>
      <c r="BG544">
        <f t="shared" si="527"/>
        <v>23</v>
      </c>
      <c r="BH544">
        <f t="shared" si="528"/>
        <v>0</v>
      </c>
      <c r="BI544">
        <f t="shared" si="529"/>
        <v>0</v>
      </c>
      <c r="BJ544">
        <f t="shared" si="530"/>
        <v>0</v>
      </c>
      <c r="BK544">
        <f t="shared" si="531"/>
        <v>0</v>
      </c>
      <c r="BL544">
        <f t="shared" si="532"/>
        <v>0</v>
      </c>
      <c r="BN544" t="str">
        <f t="shared" si="507"/>
        <v/>
      </c>
      <c r="BO544">
        <f t="shared" si="533"/>
        <v>22</v>
      </c>
      <c r="BP544">
        <f t="shared" si="534"/>
        <v>6</v>
      </c>
      <c r="BQ544">
        <f t="shared" si="535"/>
        <v>30</v>
      </c>
      <c r="BR544">
        <f t="shared" si="536"/>
        <v>0</v>
      </c>
      <c r="BS544">
        <f t="shared" si="537"/>
        <v>0</v>
      </c>
      <c r="BT544">
        <f t="shared" si="538"/>
        <v>0</v>
      </c>
      <c r="BU544">
        <f t="shared" si="539"/>
        <v>0</v>
      </c>
      <c r="BV544">
        <f t="shared" si="540"/>
        <v>0</v>
      </c>
    </row>
    <row r="545" spans="1:74" x14ac:dyDescent="0.25">
      <c r="A545">
        <f>RBLHOE!B545</f>
        <v>0</v>
      </c>
      <c r="B545">
        <f>LOOKUP(A545,K:K,L:L)</f>
        <v>0</v>
      </c>
      <c r="C545" t="str">
        <f t="shared" si="498"/>
        <v/>
      </c>
      <c r="D545" t="str">
        <f t="shared" si="499"/>
        <v/>
      </c>
      <c r="E545">
        <f>LOOKUP(A545,K:K,M:M)</f>
        <v>0</v>
      </c>
      <c r="F545" t="str">
        <f t="shared" si="500"/>
        <v/>
      </c>
      <c r="G545" t="str">
        <f t="shared" si="501"/>
        <v/>
      </c>
      <c r="H545">
        <f>LOOKUP(A545,K:K,N:N)</f>
        <v>0</v>
      </c>
      <c r="I545" t="str">
        <f t="shared" si="548"/>
        <v/>
      </c>
      <c r="J545" t="str">
        <f t="shared" si="549"/>
        <v/>
      </c>
      <c r="P545" t="str">
        <f t="shared" si="502"/>
        <v/>
      </c>
      <c r="Q545">
        <f t="shared" si="550"/>
        <v>9</v>
      </c>
      <c r="R545">
        <f t="shared" si="551"/>
        <v>30</v>
      </c>
      <c r="S545">
        <f t="shared" si="552"/>
        <v>23</v>
      </c>
      <c r="T545">
        <f t="shared" si="553"/>
        <v>0</v>
      </c>
      <c r="U545">
        <f t="shared" si="554"/>
        <v>0</v>
      </c>
      <c r="V545">
        <f t="shared" si="555"/>
        <v>0</v>
      </c>
      <c r="W545">
        <f t="shared" si="556"/>
        <v>0</v>
      </c>
      <c r="X545">
        <f t="shared" si="557"/>
        <v>0</v>
      </c>
      <c r="Z545" t="str">
        <f t="shared" si="503"/>
        <v/>
      </c>
      <c r="AA545">
        <f t="shared" si="508"/>
        <v>22</v>
      </c>
      <c r="AB545">
        <f t="shared" si="509"/>
        <v>6</v>
      </c>
      <c r="AC545">
        <f t="shared" si="510"/>
        <v>15</v>
      </c>
      <c r="AD545">
        <f t="shared" si="511"/>
        <v>0</v>
      </c>
      <c r="AE545">
        <f t="shared" si="512"/>
        <v>0</v>
      </c>
      <c r="AF545">
        <f t="shared" si="513"/>
        <v>0</v>
      </c>
      <c r="AG545">
        <f t="shared" si="514"/>
        <v>0</v>
      </c>
      <c r="AH545">
        <f t="shared" si="515"/>
        <v>0</v>
      </c>
      <c r="AJ545" t="str">
        <f t="shared" si="504"/>
        <v/>
      </c>
      <c r="AK545">
        <f t="shared" si="516"/>
        <v>22</v>
      </c>
      <c r="AL545">
        <f t="shared" si="541"/>
        <v>30</v>
      </c>
      <c r="AM545">
        <f t="shared" si="542"/>
        <v>0</v>
      </c>
      <c r="AN545">
        <f t="shared" si="543"/>
        <v>0</v>
      </c>
      <c r="AO545">
        <f t="shared" si="544"/>
        <v>0</v>
      </c>
      <c r="AP545">
        <f t="shared" si="545"/>
        <v>0</v>
      </c>
      <c r="AQ545">
        <f t="shared" si="546"/>
        <v>0</v>
      </c>
      <c r="AR545">
        <f t="shared" si="547"/>
        <v>0</v>
      </c>
      <c r="AT545" t="str">
        <f t="shared" si="505"/>
        <v/>
      </c>
      <c r="AU545">
        <f t="shared" si="517"/>
        <v>9</v>
      </c>
      <c r="AV545">
        <f t="shared" si="518"/>
        <v>6</v>
      </c>
      <c r="AW545">
        <f t="shared" si="519"/>
        <v>15</v>
      </c>
      <c r="AX545">
        <f t="shared" si="520"/>
        <v>0</v>
      </c>
      <c r="AY545">
        <f t="shared" si="521"/>
        <v>0</v>
      </c>
      <c r="AZ545">
        <f t="shared" si="522"/>
        <v>0</v>
      </c>
      <c r="BA545">
        <f t="shared" si="523"/>
        <v>0</v>
      </c>
      <c r="BB545">
        <f t="shared" si="524"/>
        <v>0</v>
      </c>
      <c r="BD545" t="str">
        <f t="shared" si="506"/>
        <v/>
      </c>
      <c r="BE545">
        <f t="shared" si="525"/>
        <v>9</v>
      </c>
      <c r="BF545">
        <f t="shared" si="526"/>
        <v>15</v>
      </c>
      <c r="BG545">
        <f t="shared" si="527"/>
        <v>23</v>
      </c>
      <c r="BH545">
        <f t="shared" si="528"/>
        <v>0</v>
      </c>
      <c r="BI545">
        <f t="shared" si="529"/>
        <v>0</v>
      </c>
      <c r="BJ545">
        <f t="shared" si="530"/>
        <v>0</v>
      </c>
      <c r="BK545">
        <f t="shared" si="531"/>
        <v>0</v>
      </c>
      <c r="BL545">
        <f t="shared" si="532"/>
        <v>0</v>
      </c>
      <c r="BN545" t="str">
        <f t="shared" si="507"/>
        <v/>
      </c>
      <c r="BO545">
        <f t="shared" si="533"/>
        <v>22</v>
      </c>
      <c r="BP545">
        <f t="shared" si="534"/>
        <v>6</v>
      </c>
      <c r="BQ545">
        <f t="shared" si="535"/>
        <v>30</v>
      </c>
      <c r="BR545">
        <f t="shared" si="536"/>
        <v>0</v>
      </c>
      <c r="BS545">
        <f t="shared" si="537"/>
        <v>0</v>
      </c>
      <c r="BT545">
        <f t="shared" si="538"/>
        <v>0</v>
      </c>
      <c r="BU545">
        <f t="shared" si="539"/>
        <v>0</v>
      </c>
      <c r="BV545">
        <f t="shared" si="540"/>
        <v>0</v>
      </c>
    </row>
    <row r="546" spans="1:74" x14ac:dyDescent="0.25">
      <c r="A546">
        <f>RBLHOE!B546</f>
        <v>0</v>
      </c>
      <c r="B546">
        <f>LOOKUP(A546,K:K,L:L)</f>
        <v>0</v>
      </c>
      <c r="C546" t="str">
        <f t="shared" si="498"/>
        <v/>
      </c>
      <c r="D546" t="str">
        <f t="shared" si="499"/>
        <v/>
      </c>
      <c r="E546">
        <f>LOOKUP(A546,K:K,M:M)</f>
        <v>0</v>
      </c>
      <c r="F546" t="str">
        <f t="shared" si="500"/>
        <v/>
      </c>
      <c r="G546" t="str">
        <f t="shared" si="501"/>
        <v/>
      </c>
      <c r="H546">
        <f>LOOKUP(A546,K:K,N:N)</f>
        <v>0</v>
      </c>
      <c r="I546" t="str">
        <f t="shared" si="548"/>
        <v/>
      </c>
      <c r="J546" t="str">
        <f t="shared" si="549"/>
        <v/>
      </c>
      <c r="P546" t="str">
        <f t="shared" si="502"/>
        <v/>
      </c>
      <c r="Q546">
        <f t="shared" si="550"/>
        <v>9</v>
      </c>
      <c r="R546">
        <f t="shared" si="551"/>
        <v>30</v>
      </c>
      <c r="S546">
        <f t="shared" si="552"/>
        <v>23</v>
      </c>
      <c r="T546">
        <f t="shared" si="553"/>
        <v>0</v>
      </c>
      <c r="U546">
        <f t="shared" si="554"/>
        <v>0</v>
      </c>
      <c r="V546">
        <f t="shared" si="555"/>
        <v>0</v>
      </c>
      <c r="W546">
        <f t="shared" si="556"/>
        <v>0</v>
      </c>
      <c r="X546">
        <f t="shared" si="557"/>
        <v>0</v>
      </c>
      <c r="Z546" t="str">
        <f t="shared" si="503"/>
        <v/>
      </c>
      <c r="AA546">
        <f t="shared" si="508"/>
        <v>22</v>
      </c>
      <c r="AB546">
        <f t="shared" si="509"/>
        <v>6</v>
      </c>
      <c r="AC546">
        <f t="shared" si="510"/>
        <v>15</v>
      </c>
      <c r="AD546">
        <f t="shared" si="511"/>
        <v>0</v>
      </c>
      <c r="AE546">
        <f t="shared" si="512"/>
        <v>0</v>
      </c>
      <c r="AF546">
        <f t="shared" si="513"/>
        <v>0</v>
      </c>
      <c r="AG546">
        <f t="shared" si="514"/>
        <v>0</v>
      </c>
      <c r="AH546">
        <f t="shared" si="515"/>
        <v>0</v>
      </c>
      <c r="AJ546" t="str">
        <f t="shared" si="504"/>
        <v/>
      </c>
      <c r="AK546">
        <f t="shared" si="516"/>
        <v>22</v>
      </c>
      <c r="AL546">
        <f t="shared" si="541"/>
        <v>30</v>
      </c>
      <c r="AM546">
        <f t="shared" si="542"/>
        <v>0</v>
      </c>
      <c r="AN546">
        <f t="shared" si="543"/>
        <v>0</v>
      </c>
      <c r="AO546">
        <f t="shared" si="544"/>
        <v>0</v>
      </c>
      <c r="AP546">
        <f t="shared" si="545"/>
        <v>0</v>
      </c>
      <c r="AQ546">
        <f t="shared" si="546"/>
        <v>0</v>
      </c>
      <c r="AR546">
        <f t="shared" si="547"/>
        <v>0</v>
      </c>
      <c r="AT546" t="str">
        <f t="shared" si="505"/>
        <v/>
      </c>
      <c r="AU546">
        <f t="shared" si="517"/>
        <v>9</v>
      </c>
      <c r="AV546">
        <f t="shared" si="518"/>
        <v>6</v>
      </c>
      <c r="AW546">
        <f t="shared" si="519"/>
        <v>15</v>
      </c>
      <c r="AX546">
        <f t="shared" si="520"/>
        <v>0</v>
      </c>
      <c r="AY546">
        <f t="shared" si="521"/>
        <v>0</v>
      </c>
      <c r="AZ546">
        <f t="shared" si="522"/>
        <v>0</v>
      </c>
      <c r="BA546">
        <f t="shared" si="523"/>
        <v>0</v>
      </c>
      <c r="BB546">
        <f t="shared" si="524"/>
        <v>0</v>
      </c>
      <c r="BD546" t="str">
        <f t="shared" si="506"/>
        <v/>
      </c>
      <c r="BE546">
        <f t="shared" si="525"/>
        <v>9</v>
      </c>
      <c r="BF546">
        <f t="shared" si="526"/>
        <v>15</v>
      </c>
      <c r="BG546">
        <f t="shared" si="527"/>
        <v>23</v>
      </c>
      <c r="BH546">
        <f t="shared" si="528"/>
        <v>0</v>
      </c>
      <c r="BI546">
        <f t="shared" si="529"/>
        <v>0</v>
      </c>
      <c r="BJ546">
        <f t="shared" si="530"/>
        <v>0</v>
      </c>
      <c r="BK546">
        <f t="shared" si="531"/>
        <v>0</v>
      </c>
      <c r="BL546">
        <f t="shared" si="532"/>
        <v>0</v>
      </c>
      <c r="BN546" t="str">
        <f t="shared" si="507"/>
        <v/>
      </c>
      <c r="BO546">
        <f t="shared" si="533"/>
        <v>22</v>
      </c>
      <c r="BP546">
        <f t="shared" si="534"/>
        <v>6</v>
      </c>
      <c r="BQ546">
        <f t="shared" si="535"/>
        <v>30</v>
      </c>
      <c r="BR546">
        <f t="shared" si="536"/>
        <v>0</v>
      </c>
      <c r="BS546">
        <f t="shared" si="537"/>
        <v>0</v>
      </c>
      <c r="BT546">
        <f t="shared" si="538"/>
        <v>0</v>
      </c>
      <c r="BU546">
        <f t="shared" si="539"/>
        <v>0</v>
      </c>
      <c r="BV546">
        <f t="shared" si="540"/>
        <v>0</v>
      </c>
    </row>
    <row r="547" spans="1:74" x14ac:dyDescent="0.25">
      <c r="A547">
        <f>RBLHOE!B547</f>
        <v>0</v>
      </c>
      <c r="B547">
        <f>LOOKUP(A547,K:K,L:L)</f>
        <v>0</v>
      </c>
      <c r="C547" t="str">
        <f t="shared" si="498"/>
        <v/>
      </c>
      <c r="D547" t="str">
        <f t="shared" si="499"/>
        <v/>
      </c>
      <c r="E547">
        <f>LOOKUP(A547,K:K,M:M)</f>
        <v>0</v>
      </c>
      <c r="F547" t="str">
        <f t="shared" si="500"/>
        <v/>
      </c>
      <c r="G547" t="str">
        <f t="shared" si="501"/>
        <v/>
      </c>
      <c r="H547">
        <f>LOOKUP(A547,K:K,N:N)</f>
        <v>0</v>
      </c>
      <c r="I547" t="str">
        <f t="shared" si="548"/>
        <v/>
      </c>
      <c r="J547" t="str">
        <f t="shared" si="549"/>
        <v/>
      </c>
      <c r="P547" t="str">
        <f t="shared" si="502"/>
        <v/>
      </c>
      <c r="Q547">
        <f t="shared" si="550"/>
        <v>9</v>
      </c>
      <c r="R547">
        <f t="shared" si="551"/>
        <v>30</v>
      </c>
      <c r="S547">
        <f t="shared" si="552"/>
        <v>23</v>
      </c>
      <c r="T547">
        <f t="shared" si="553"/>
        <v>0</v>
      </c>
      <c r="U547">
        <f t="shared" si="554"/>
        <v>0</v>
      </c>
      <c r="V547">
        <f t="shared" si="555"/>
        <v>0</v>
      </c>
      <c r="W547">
        <f t="shared" si="556"/>
        <v>0</v>
      </c>
      <c r="X547">
        <f t="shared" si="557"/>
        <v>0</v>
      </c>
      <c r="Z547" t="str">
        <f t="shared" si="503"/>
        <v/>
      </c>
      <c r="AA547">
        <f t="shared" si="508"/>
        <v>22</v>
      </c>
      <c r="AB547">
        <f t="shared" si="509"/>
        <v>6</v>
      </c>
      <c r="AC547">
        <f t="shared" si="510"/>
        <v>15</v>
      </c>
      <c r="AD547">
        <f t="shared" si="511"/>
        <v>0</v>
      </c>
      <c r="AE547">
        <f t="shared" si="512"/>
        <v>0</v>
      </c>
      <c r="AF547">
        <f t="shared" si="513"/>
        <v>0</v>
      </c>
      <c r="AG547">
        <f t="shared" si="514"/>
        <v>0</v>
      </c>
      <c r="AH547">
        <f t="shared" si="515"/>
        <v>0</v>
      </c>
      <c r="AJ547" t="str">
        <f t="shared" si="504"/>
        <v/>
      </c>
      <c r="AK547">
        <f t="shared" si="516"/>
        <v>22</v>
      </c>
      <c r="AL547">
        <f t="shared" si="541"/>
        <v>30</v>
      </c>
      <c r="AM547">
        <f t="shared" si="542"/>
        <v>0</v>
      </c>
      <c r="AN547">
        <f t="shared" si="543"/>
        <v>0</v>
      </c>
      <c r="AO547">
        <f t="shared" si="544"/>
        <v>0</v>
      </c>
      <c r="AP547">
        <f t="shared" si="545"/>
        <v>0</v>
      </c>
      <c r="AQ547">
        <f t="shared" si="546"/>
        <v>0</v>
      </c>
      <c r="AR547">
        <f t="shared" si="547"/>
        <v>0</v>
      </c>
      <c r="AT547" t="str">
        <f t="shared" si="505"/>
        <v/>
      </c>
      <c r="AU547">
        <f t="shared" si="517"/>
        <v>9</v>
      </c>
      <c r="AV547">
        <f t="shared" si="518"/>
        <v>6</v>
      </c>
      <c r="AW547">
        <f t="shared" si="519"/>
        <v>15</v>
      </c>
      <c r="AX547">
        <f t="shared" si="520"/>
        <v>0</v>
      </c>
      <c r="AY547">
        <f t="shared" si="521"/>
        <v>0</v>
      </c>
      <c r="AZ547">
        <f t="shared" si="522"/>
        <v>0</v>
      </c>
      <c r="BA547">
        <f t="shared" si="523"/>
        <v>0</v>
      </c>
      <c r="BB547">
        <f t="shared" si="524"/>
        <v>0</v>
      </c>
      <c r="BD547" t="str">
        <f t="shared" si="506"/>
        <v/>
      </c>
      <c r="BE547">
        <f t="shared" si="525"/>
        <v>9</v>
      </c>
      <c r="BF547">
        <f t="shared" si="526"/>
        <v>15</v>
      </c>
      <c r="BG547">
        <f t="shared" si="527"/>
        <v>23</v>
      </c>
      <c r="BH547">
        <f t="shared" si="528"/>
        <v>0</v>
      </c>
      <c r="BI547">
        <f t="shared" si="529"/>
        <v>0</v>
      </c>
      <c r="BJ547">
        <f t="shared" si="530"/>
        <v>0</v>
      </c>
      <c r="BK547">
        <f t="shared" si="531"/>
        <v>0</v>
      </c>
      <c r="BL547">
        <f t="shared" si="532"/>
        <v>0</v>
      </c>
      <c r="BN547" t="str">
        <f t="shared" si="507"/>
        <v/>
      </c>
      <c r="BO547">
        <f t="shared" si="533"/>
        <v>22</v>
      </c>
      <c r="BP547">
        <f t="shared" si="534"/>
        <v>6</v>
      </c>
      <c r="BQ547">
        <f t="shared" si="535"/>
        <v>30</v>
      </c>
      <c r="BR547">
        <f t="shared" si="536"/>
        <v>0</v>
      </c>
      <c r="BS547">
        <f t="shared" si="537"/>
        <v>0</v>
      </c>
      <c r="BT547">
        <f t="shared" si="538"/>
        <v>0</v>
      </c>
      <c r="BU547">
        <f t="shared" si="539"/>
        <v>0</v>
      </c>
      <c r="BV547">
        <f t="shared" si="540"/>
        <v>0</v>
      </c>
    </row>
    <row r="548" spans="1:74" x14ac:dyDescent="0.25">
      <c r="A548">
        <f>RBLHOE!B548</f>
        <v>0</v>
      </c>
      <c r="B548">
        <f>LOOKUP(A548,K:K,L:L)</f>
        <v>0</v>
      </c>
      <c r="C548" t="str">
        <f t="shared" si="498"/>
        <v/>
      </c>
      <c r="D548" t="str">
        <f t="shared" si="499"/>
        <v/>
      </c>
      <c r="E548">
        <f>LOOKUP(A548,K:K,M:M)</f>
        <v>0</v>
      </c>
      <c r="F548" t="str">
        <f t="shared" si="500"/>
        <v/>
      </c>
      <c r="G548" t="str">
        <f t="shared" si="501"/>
        <v/>
      </c>
      <c r="H548">
        <f>LOOKUP(A548,K:K,N:N)</f>
        <v>0</v>
      </c>
      <c r="I548" t="str">
        <f t="shared" si="548"/>
        <v/>
      </c>
      <c r="J548" t="str">
        <f t="shared" si="549"/>
        <v/>
      </c>
      <c r="P548" t="str">
        <f t="shared" si="502"/>
        <v/>
      </c>
      <c r="Q548">
        <f t="shared" si="550"/>
        <v>9</v>
      </c>
      <c r="R548">
        <f t="shared" si="551"/>
        <v>30</v>
      </c>
      <c r="S548">
        <f t="shared" si="552"/>
        <v>23</v>
      </c>
      <c r="T548">
        <f t="shared" si="553"/>
        <v>0</v>
      </c>
      <c r="U548">
        <f t="shared" si="554"/>
        <v>0</v>
      </c>
      <c r="V548">
        <f t="shared" si="555"/>
        <v>0</v>
      </c>
      <c r="W548">
        <f t="shared" si="556"/>
        <v>0</v>
      </c>
      <c r="X548">
        <f t="shared" si="557"/>
        <v>0</v>
      </c>
      <c r="Z548" t="str">
        <f t="shared" si="503"/>
        <v/>
      </c>
      <c r="AA548">
        <f t="shared" si="508"/>
        <v>22</v>
      </c>
      <c r="AB548">
        <f t="shared" si="509"/>
        <v>6</v>
      </c>
      <c r="AC548">
        <f t="shared" si="510"/>
        <v>15</v>
      </c>
      <c r="AD548">
        <f t="shared" si="511"/>
        <v>0</v>
      </c>
      <c r="AE548">
        <f t="shared" si="512"/>
        <v>0</v>
      </c>
      <c r="AF548">
        <f t="shared" si="513"/>
        <v>0</v>
      </c>
      <c r="AG548">
        <f t="shared" si="514"/>
        <v>0</v>
      </c>
      <c r="AH548">
        <f t="shared" si="515"/>
        <v>0</v>
      </c>
      <c r="AJ548" t="str">
        <f t="shared" si="504"/>
        <v/>
      </c>
      <c r="AK548">
        <f t="shared" si="516"/>
        <v>22</v>
      </c>
      <c r="AL548">
        <f t="shared" si="541"/>
        <v>30</v>
      </c>
      <c r="AM548">
        <f t="shared" si="542"/>
        <v>0</v>
      </c>
      <c r="AN548">
        <f t="shared" si="543"/>
        <v>0</v>
      </c>
      <c r="AO548">
        <f t="shared" si="544"/>
        <v>0</v>
      </c>
      <c r="AP548">
        <f t="shared" si="545"/>
        <v>0</v>
      </c>
      <c r="AQ548">
        <f t="shared" si="546"/>
        <v>0</v>
      </c>
      <c r="AR548">
        <f t="shared" si="547"/>
        <v>0</v>
      </c>
      <c r="AT548" t="str">
        <f t="shared" si="505"/>
        <v/>
      </c>
      <c r="AU548">
        <f t="shared" si="517"/>
        <v>9</v>
      </c>
      <c r="AV548">
        <f t="shared" si="518"/>
        <v>6</v>
      </c>
      <c r="AW548">
        <f t="shared" si="519"/>
        <v>15</v>
      </c>
      <c r="AX548">
        <f t="shared" si="520"/>
        <v>0</v>
      </c>
      <c r="AY548">
        <f t="shared" si="521"/>
        <v>0</v>
      </c>
      <c r="AZ548">
        <f t="shared" si="522"/>
        <v>0</v>
      </c>
      <c r="BA548">
        <f t="shared" si="523"/>
        <v>0</v>
      </c>
      <c r="BB548">
        <f t="shared" si="524"/>
        <v>0</v>
      </c>
      <c r="BD548" t="str">
        <f t="shared" si="506"/>
        <v/>
      </c>
      <c r="BE548">
        <f t="shared" si="525"/>
        <v>9</v>
      </c>
      <c r="BF548">
        <f t="shared" si="526"/>
        <v>15</v>
      </c>
      <c r="BG548">
        <f t="shared" si="527"/>
        <v>23</v>
      </c>
      <c r="BH548">
        <f t="shared" si="528"/>
        <v>0</v>
      </c>
      <c r="BI548">
        <f t="shared" si="529"/>
        <v>0</v>
      </c>
      <c r="BJ548">
        <f t="shared" si="530"/>
        <v>0</v>
      </c>
      <c r="BK548">
        <f t="shared" si="531"/>
        <v>0</v>
      </c>
      <c r="BL548">
        <f t="shared" si="532"/>
        <v>0</v>
      </c>
      <c r="BN548" t="str">
        <f t="shared" si="507"/>
        <v/>
      </c>
      <c r="BO548">
        <f t="shared" si="533"/>
        <v>22</v>
      </c>
      <c r="BP548">
        <f t="shared" si="534"/>
        <v>6</v>
      </c>
      <c r="BQ548">
        <f t="shared" si="535"/>
        <v>30</v>
      </c>
      <c r="BR548">
        <f t="shared" si="536"/>
        <v>0</v>
      </c>
      <c r="BS548">
        <f t="shared" si="537"/>
        <v>0</v>
      </c>
      <c r="BT548">
        <f t="shared" si="538"/>
        <v>0</v>
      </c>
      <c r="BU548">
        <f t="shared" si="539"/>
        <v>0</v>
      </c>
      <c r="BV548">
        <f t="shared" si="540"/>
        <v>0</v>
      </c>
    </row>
    <row r="549" spans="1:74" x14ac:dyDescent="0.25">
      <c r="A549">
        <f>RBLHOE!B549</f>
        <v>0</v>
      </c>
      <c r="B549">
        <f>LOOKUP(A549,K:K,L:L)</f>
        <v>0</v>
      </c>
      <c r="C549" t="str">
        <f t="shared" si="498"/>
        <v/>
      </c>
      <c r="D549" t="str">
        <f t="shared" si="499"/>
        <v/>
      </c>
      <c r="E549">
        <f>LOOKUP(A549,K:K,M:M)</f>
        <v>0</v>
      </c>
      <c r="F549" t="str">
        <f t="shared" si="500"/>
        <v/>
      </c>
      <c r="G549" t="str">
        <f t="shared" si="501"/>
        <v/>
      </c>
      <c r="H549">
        <f>LOOKUP(A549,K:K,N:N)</f>
        <v>0</v>
      </c>
      <c r="I549" t="str">
        <f t="shared" si="548"/>
        <v/>
      </c>
      <c r="J549" t="str">
        <f t="shared" si="549"/>
        <v/>
      </c>
      <c r="P549" t="str">
        <f t="shared" si="502"/>
        <v/>
      </c>
      <c r="Q549">
        <f t="shared" si="550"/>
        <v>9</v>
      </c>
      <c r="R549">
        <f t="shared" si="551"/>
        <v>30</v>
      </c>
      <c r="S549">
        <f t="shared" si="552"/>
        <v>23</v>
      </c>
      <c r="T549">
        <f t="shared" si="553"/>
        <v>0</v>
      </c>
      <c r="U549">
        <f t="shared" si="554"/>
        <v>0</v>
      </c>
      <c r="V549">
        <f t="shared" si="555"/>
        <v>0</v>
      </c>
      <c r="W549">
        <f t="shared" si="556"/>
        <v>0</v>
      </c>
      <c r="X549">
        <f t="shared" si="557"/>
        <v>0</v>
      </c>
      <c r="Z549" t="str">
        <f t="shared" si="503"/>
        <v/>
      </c>
      <c r="AA549">
        <f t="shared" si="508"/>
        <v>22</v>
      </c>
      <c r="AB549">
        <f t="shared" si="509"/>
        <v>6</v>
      </c>
      <c r="AC549">
        <f t="shared" si="510"/>
        <v>15</v>
      </c>
      <c r="AD549">
        <f t="shared" si="511"/>
        <v>0</v>
      </c>
      <c r="AE549">
        <f t="shared" si="512"/>
        <v>0</v>
      </c>
      <c r="AF549">
        <f t="shared" si="513"/>
        <v>0</v>
      </c>
      <c r="AG549">
        <f t="shared" si="514"/>
        <v>0</v>
      </c>
      <c r="AH549">
        <f t="shared" si="515"/>
        <v>0</v>
      </c>
      <c r="AJ549" t="str">
        <f t="shared" si="504"/>
        <v/>
      </c>
      <c r="AK549">
        <f t="shared" si="516"/>
        <v>22</v>
      </c>
      <c r="AL549">
        <f t="shared" si="541"/>
        <v>30</v>
      </c>
      <c r="AM549">
        <f t="shared" si="542"/>
        <v>0</v>
      </c>
      <c r="AN549">
        <f t="shared" si="543"/>
        <v>0</v>
      </c>
      <c r="AO549">
        <f t="shared" si="544"/>
        <v>0</v>
      </c>
      <c r="AP549">
        <f t="shared" si="545"/>
        <v>0</v>
      </c>
      <c r="AQ549">
        <f t="shared" si="546"/>
        <v>0</v>
      </c>
      <c r="AR549">
        <f t="shared" si="547"/>
        <v>0</v>
      </c>
      <c r="AT549" t="str">
        <f t="shared" si="505"/>
        <v/>
      </c>
      <c r="AU549">
        <f t="shared" si="517"/>
        <v>9</v>
      </c>
      <c r="AV549">
        <f t="shared" si="518"/>
        <v>6</v>
      </c>
      <c r="AW549">
        <f t="shared" si="519"/>
        <v>15</v>
      </c>
      <c r="AX549">
        <f t="shared" si="520"/>
        <v>0</v>
      </c>
      <c r="AY549">
        <f t="shared" si="521"/>
        <v>0</v>
      </c>
      <c r="AZ549">
        <f t="shared" si="522"/>
        <v>0</v>
      </c>
      <c r="BA549">
        <f t="shared" si="523"/>
        <v>0</v>
      </c>
      <c r="BB549">
        <f t="shared" si="524"/>
        <v>0</v>
      </c>
      <c r="BD549" t="str">
        <f t="shared" si="506"/>
        <v/>
      </c>
      <c r="BE549">
        <f t="shared" si="525"/>
        <v>9</v>
      </c>
      <c r="BF549">
        <f t="shared" si="526"/>
        <v>15</v>
      </c>
      <c r="BG549">
        <f t="shared" si="527"/>
        <v>23</v>
      </c>
      <c r="BH549">
        <f t="shared" si="528"/>
        <v>0</v>
      </c>
      <c r="BI549">
        <f t="shared" si="529"/>
        <v>0</v>
      </c>
      <c r="BJ549">
        <f t="shared" si="530"/>
        <v>0</v>
      </c>
      <c r="BK549">
        <f t="shared" si="531"/>
        <v>0</v>
      </c>
      <c r="BL549">
        <f t="shared" si="532"/>
        <v>0</v>
      </c>
      <c r="BN549" t="str">
        <f t="shared" si="507"/>
        <v/>
      </c>
      <c r="BO549">
        <f t="shared" si="533"/>
        <v>22</v>
      </c>
      <c r="BP549">
        <f t="shared" si="534"/>
        <v>6</v>
      </c>
      <c r="BQ549">
        <f t="shared" si="535"/>
        <v>30</v>
      </c>
      <c r="BR549">
        <f t="shared" si="536"/>
        <v>0</v>
      </c>
      <c r="BS549">
        <f t="shared" si="537"/>
        <v>0</v>
      </c>
      <c r="BT549">
        <f t="shared" si="538"/>
        <v>0</v>
      </c>
      <c r="BU549">
        <f t="shared" si="539"/>
        <v>0</v>
      </c>
      <c r="BV549">
        <f t="shared" si="540"/>
        <v>0</v>
      </c>
    </row>
    <row r="550" spans="1:74" x14ac:dyDescent="0.25">
      <c r="A550">
        <f>RBLHOE!B550</f>
        <v>0</v>
      </c>
      <c r="B550">
        <f>LOOKUP(A550,K:K,L:L)</f>
        <v>0</v>
      </c>
      <c r="C550" t="str">
        <f t="shared" si="498"/>
        <v/>
      </c>
      <c r="D550" t="str">
        <f t="shared" si="499"/>
        <v/>
      </c>
      <c r="E550">
        <f>LOOKUP(A550,K:K,M:M)</f>
        <v>0</v>
      </c>
      <c r="F550" t="str">
        <f t="shared" si="500"/>
        <v/>
      </c>
      <c r="G550" t="str">
        <f t="shared" si="501"/>
        <v/>
      </c>
      <c r="H550">
        <f>LOOKUP(A550,K:K,N:N)</f>
        <v>0</v>
      </c>
      <c r="I550" t="str">
        <f t="shared" si="548"/>
        <v/>
      </c>
      <c r="J550" t="str">
        <f t="shared" si="549"/>
        <v/>
      </c>
      <c r="P550" t="str">
        <f t="shared" si="502"/>
        <v/>
      </c>
      <c r="Q550">
        <f t="shared" si="550"/>
        <v>9</v>
      </c>
      <c r="R550">
        <f t="shared" si="551"/>
        <v>30</v>
      </c>
      <c r="S550">
        <f t="shared" si="552"/>
        <v>23</v>
      </c>
      <c r="T550">
        <f t="shared" si="553"/>
        <v>0</v>
      </c>
      <c r="U550">
        <f t="shared" si="554"/>
        <v>0</v>
      </c>
      <c r="V550">
        <f t="shared" si="555"/>
        <v>0</v>
      </c>
      <c r="W550">
        <f t="shared" si="556"/>
        <v>0</v>
      </c>
      <c r="X550">
        <f t="shared" si="557"/>
        <v>0</v>
      </c>
      <c r="Z550" t="str">
        <f t="shared" si="503"/>
        <v/>
      </c>
      <c r="AA550">
        <f t="shared" si="508"/>
        <v>22</v>
      </c>
      <c r="AB550">
        <f t="shared" si="509"/>
        <v>6</v>
      </c>
      <c r="AC550">
        <f t="shared" si="510"/>
        <v>15</v>
      </c>
      <c r="AD550">
        <f t="shared" si="511"/>
        <v>0</v>
      </c>
      <c r="AE550">
        <f t="shared" si="512"/>
        <v>0</v>
      </c>
      <c r="AF550">
        <f t="shared" si="513"/>
        <v>0</v>
      </c>
      <c r="AG550">
        <f t="shared" si="514"/>
        <v>0</v>
      </c>
      <c r="AH550">
        <f t="shared" si="515"/>
        <v>0</v>
      </c>
      <c r="AJ550" t="str">
        <f t="shared" si="504"/>
        <v/>
      </c>
      <c r="AK550">
        <f t="shared" si="516"/>
        <v>22</v>
      </c>
      <c r="AL550">
        <f t="shared" si="541"/>
        <v>30</v>
      </c>
      <c r="AM550">
        <f t="shared" si="542"/>
        <v>0</v>
      </c>
      <c r="AN550">
        <f t="shared" si="543"/>
        <v>0</v>
      </c>
      <c r="AO550">
        <f t="shared" si="544"/>
        <v>0</v>
      </c>
      <c r="AP550">
        <f t="shared" si="545"/>
        <v>0</v>
      </c>
      <c r="AQ550">
        <f t="shared" si="546"/>
        <v>0</v>
      </c>
      <c r="AR550">
        <f t="shared" si="547"/>
        <v>0</v>
      </c>
      <c r="AT550" t="str">
        <f t="shared" si="505"/>
        <v/>
      </c>
      <c r="AU550">
        <f t="shared" si="517"/>
        <v>9</v>
      </c>
      <c r="AV550">
        <f t="shared" si="518"/>
        <v>6</v>
      </c>
      <c r="AW550">
        <f t="shared" si="519"/>
        <v>15</v>
      </c>
      <c r="AX550">
        <f t="shared" si="520"/>
        <v>0</v>
      </c>
      <c r="AY550">
        <f t="shared" si="521"/>
        <v>0</v>
      </c>
      <c r="AZ550">
        <f t="shared" si="522"/>
        <v>0</v>
      </c>
      <c r="BA550">
        <f t="shared" si="523"/>
        <v>0</v>
      </c>
      <c r="BB550">
        <f t="shared" si="524"/>
        <v>0</v>
      </c>
      <c r="BD550" t="str">
        <f t="shared" si="506"/>
        <v/>
      </c>
      <c r="BE550">
        <f t="shared" si="525"/>
        <v>9</v>
      </c>
      <c r="BF550">
        <f t="shared" si="526"/>
        <v>15</v>
      </c>
      <c r="BG550">
        <f t="shared" si="527"/>
        <v>23</v>
      </c>
      <c r="BH550">
        <f t="shared" si="528"/>
        <v>0</v>
      </c>
      <c r="BI550">
        <f t="shared" si="529"/>
        <v>0</v>
      </c>
      <c r="BJ550">
        <f t="shared" si="530"/>
        <v>0</v>
      </c>
      <c r="BK550">
        <f t="shared" si="531"/>
        <v>0</v>
      </c>
      <c r="BL550">
        <f t="shared" si="532"/>
        <v>0</v>
      </c>
      <c r="BN550" t="str">
        <f t="shared" si="507"/>
        <v/>
      </c>
      <c r="BO550">
        <f t="shared" si="533"/>
        <v>22</v>
      </c>
      <c r="BP550">
        <f t="shared" si="534"/>
        <v>6</v>
      </c>
      <c r="BQ550">
        <f t="shared" si="535"/>
        <v>30</v>
      </c>
      <c r="BR550">
        <f t="shared" si="536"/>
        <v>0</v>
      </c>
      <c r="BS550">
        <f t="shared" si="537"/>
        <v>0</v>
      </c>
      <c r="BT550">
        <f t="shared" si="538"/>
        <v>0</v>
      </c>
      <c r="BU550">
        <f t="shared" si="539"/>
        <v>0</v>
      </c>
      <c r="BV550">
        <f t="shared" si="540"/>
        <v>0</v>
      </c>
    </row>
    <row r="551" spans="1:74" x14ac:dyDescent="0.25">
      <c r="A551">
        <f>RBLHOE!B551</f>
        <v>0</v>
      </c>
      <c r="B551">
        <f>LOOKUP(A551,K:K,L:L)</f>
        <v>0</v>
      </c>
      <c r="C551" t="str">
        <f t="shared" si="498"/>
        <v/>
      </c>
      <c r="D551" t="str">
        <f t="shared" si="499"/>
        <v/>
      </c>
      <c r="E551">
        <f>LOOKUP(A551,K:K,M:M)</f>
        <v>0</v>
      </c>
      <c r="F551" t="str">
        <f t="shared" si="500"/>
        <v/>
      </c>
      <c r="G551" t="str">
        <f t="shared" si="501"/>
        <v/>
      </c>
      <c r="H551">
        <f>LOOKUP(A551,K:K,N:N)</f>
        <v>0</v>
      </c>
      <c r="I551" t="str">
        <f t="shared" si="548"/>
        <v/>
      </c>
      <c r="J551" t="str">
        <f t="shared" si="549"/>
        <v/>
      </c>
      <c r="P551" t="str">
        <f t="shared" si="502"/>
        <v/>
      </c>
      <c r="Q551">
        <f t="shared" si="550"/>
        <v>9</v>
      </c>
      <c r="R551">
        <f t="shared" si="551"/>
        <v>30</v>
      </c>
      <c r="S551">
        <f t="shared" si="552"/>
        <v>23</v>
      </c>
      <c r="T551">
        <f t="shared" si="553"/>
        <v>0</v>
      </c>
      <c r="U551">
        <f t="shared" si="554"/>
        <v>0</v>
      </c>
      <c r="V551">
        <f t="shared" si="555"/>
        <v>0</v>
      </c>
      <c r="W551">
        <f t="shared" si="556"/>
        <v>0</v>
      </c>
      <c r="X551">
        <f t="shared" si="557"/>
        <v>0</v>
      </c>
      <c r="Z551" t="str">
        <f t="shared" si="503"/>
        <v/>
      </c>
      <c r="AA551">
        <f t="shared" si="508"/>
        <v>22</v>
      </c>
      <c r="AB551">
        <f t="shared" si="509"/>
        <v>6</v>
      </c>
      <c r="AC551">
        <f t="shared" si="510"/>
        <v>15</v>
      </c>
      <c r="AD551">
        <f t="shared" si="511"/>
        <v>0</v>
      </c>
      <c r="AE551">
        <f t="shared" si="512"/>
        <v>0</v>
      </c>
      <c r="AF551">
        <f t="shared" si="513"/>
        <v>0</v>
      </c>
      <c r="AG551">
        <f t="shared" si="514"/>
        <v>0</v>
      </c>
      <c r="AH551">
        <f t="shared" si="515"/>
        <v>0</v>
      </c>
      <c r="AJ551" t="str">
        <f t="shared" si="504"/>
        <v/>
      </c>
      <c r="AK551">
        <f t="shared" si="516"/>
        <v>22</v>
      </c>
      <c r="AL551">
        <f t="shared" si="541"/>
        <v>30</v>
      </c>
      <c r="AM551">
        <f t="shared" si="542"/>
        <v>0</v>
      </c>
      <c r="AN551">
        <f t="shared" si="543"/>
        <v>0</v>
      </c>
      <c r="AO551">
        <f t="shared" si="544"/>
        <v>0</v>
      </c>
      <c r="AP551">
        <f t="shared" si="545"/>
        <v>0</v>
      </c>
      <c r="AQ551">
        <f t="shared" si="546"/>
        <v>0</v>
      </c>
      <c r="AR551">
        <f t="shared" si="547"/>
        <v>0</v>
      </c>
      <c r="AT551" t="str">
        <f t="shared" si="505"/>
        <v/>
      </c>
      <c r="AU551">
        <f t="shared" si="517"/>
        <v>9</v>
      </c>
      <c r="AV551">
        <f t="shared" si="518"/>
        <v>6</v>
      </c>
      <c r="AW551">
        <f t="shared" si="519"/>
        <v>15</v>
      </c>
      <c r="AX551">
        <f t="shared" si="520"/>
        <v>0</v>
      </c>
      <c r="AY551">
        <f t="shared" si="521"/>
        <v>0</v>
      </c>
      <c r="AZ551">
        <f t="shared" si="522"/>
        <v>0</v>
      </c>
      <c r="BA551">
        <f t="shared" si="523"/>
        <v>0</v>
      </c>
      <c r="BB551">
        <f t="shared" si="524"/>
        <v>0</v>
      </c>
      <c r="BD551" t="str">
        <f t="shared" si="506"/>
        <v/>
      </c>
      <c r="BE551">
        <f t="shared" si="525"/>
        <v>9</v>
      </c>
      <c r="BF551">
        <f t="shared" si="526"/>
        <v>15</v>
      </c>
      <c r="BG551">
        <f t="shared" si="527"/>
        <v>23</v>
      </c>
      <c r="BH551">
        <f t="shared" si="528"/>
        <v>0</v>
      </c>
      <c r="BI551">
        <f t="shared" si="529"/>
        <v>0</v>
      </c>
      <c r="BJ551">
        <f t="shared" si="530"/>
        <v>0</v>
      </c>
      <c r="BK551">
        <f t="shared" si="531"/>
        <v>0</v>
      </c>
      <c r="BL551">
        <f t="shared" si="532"/>
        <v>0</v>
      </c>
      <c r="BN551" t="str">
        <f t="shared" si="507"/>
        <v/>
      </c>
      <c r="BO551">
        <f t="shared" si="533"/>
        <v>22</v>
      </c>
      <c r="BP551">
        <f t="shared" si="534"/>
        <v>6</v>
      </c>
      <c r="BQ551">
        <f t="shared" si="535"/>
        <v>30</v>
      </c>
      <c r="BR551">
        <f t="shared" si="536"/>
        <v>0</v>
      </c>
      <c r="BS551">
        <f t="shared" si="537"/>
        <v>0</v>
      </c>
      <c r="BT551">
        <f t="shared" si="538"/>
        <v>0</v>
      </c>
      <c r="BU551">
        <f t="shared" si="539"/>
        <v>0</v>
      </c>
      <c r="BV551">
        <f t="shared" si="540"/>
        <v>0</v>
      </c>
    </row>
    <row r="552" spans="1:74" x14ac:dyDescent="0.25">
      <c r="A552">
        <f>RBLHOE!B552</f>
        <v>0</v>
      </c>
      <c r="B552">
        <f>LOOKUP(A552,K:K,L:L)</f>
        <v>0</v>
      </c>
      <c r="C552" t="str">
        <f t="shared" si="498"/>
        <v/>
      </c>
      <c r="D552" t="str">
        <f t="shared" si="499"/>
        <v/>
      </c>
      <c r="E552">
        <f>LOOKUP(A552,K:K,M:M)</f>
        <v>0</v>
      </c>
      <c r="F552" t="str">
        <f t="shared" si="500"/>
        <v/>
      </c>
      <c r="G552" t="str">
        <f t="shared" si="501"/>
        <v/>
      </c>
      <c r="H552">
        <f>LOOKUP(A552,K:K,N:N)</f>
        <v>0</v>
      </c>
      <c r="I552" t="str">
        <f t="shared" si="548"/>
        <v/>
      </c>
      <c r="J552" t="str">
        <f t="shared" si="549"/>
        <v/>
      </c>
      <c r="P552" t="str">
        <f t="shared" si="502"/>
        <v/>
      </c>
      <c r="Q552">
        <f t="shared" si="550"/>
        <v>9</v>
      </c>
      <c r="R552">
        <f t="shared" si="551"/>
        <v>30</v>
      </c>
      <c r="S552">
        <f t="shared" si="552"/>
        <v>23</v>
      </c>
      <c r="T552">
        <f t="shared" si="553"/>
        <v>0</v>
      </c>
      <c r="U552">
        <f t="shared" si="554"/>
        <v>0</v>
      </c>
      <c r="V552">
        <f t="shared" si="555"/>
        <v>0</v>
      </c>
      <c r="W552">
        <f t="shared" si="556"/>
        <v>0</v>
      </c>
      <c r="X552">
        <f t="shared" si="557"/>
        <v>0</v>
      </c>
      <c r="Z552" t="str">
        <f t="shared" si="503"/>
        <v/>
      </c>
      <c r="AA552">
        <f t="shared" si="508"/>
        <v>22</v>
      </c>
      <c r="AB552">
        <f t="shared" si="509"/>
        <v>6</v>
      </c>
      <c r="AC552">
        <f t="shared" si="510"/>
        <v>15</v>
      </c>
      <c r="AD552">
        <f t="shared" si="511"/>
        <v>0</v>
      </c>
      <c r="AE552">
        <f t="shared" si="512"/>
        <v>0</v>
      </c>
      <c r="AF552">
        <f t="shared" si="513"/>
        <v>0</v>
      </c>
      <c r="AG552">
        <f t="shared" si="514"/>
        <v>0</v>
      </c>
      <c r="AH552">
        <f t="shared" si="515"/>
        <v>0</v>
      </c>
      <c r="AJ552" t="str">
        <f t="shared" si="504"/>
        <v/>
      </c>
      <c r="AK552">
        <f t="shared" si="516"/>
        <v>22</v>
      </c>
      <c r="AL552">
        <f t="shared" si="541"/>
        <v>30</v>
      </c>
      <c r="AM552">
        <f t="shared" si="542"/>
        <v>0</v>
      </c>
      <c r="AN552">
        <f t="shared" si="543"/>
        <v>0</v>
      </c>
      <c r="AO552">
        <f t="shared" si="544"/>
        <v>0</v>
      </c>
      <c r="AP552">
        <f t="shared" si="545"/>
        <v>0</v>
      </c>
      <c r="AQ552">
        <f t="shared" si="546"/>
        <v>0</v>
      </c>
      <c r="AR552">
        <f t="shared" si="547"/>
        <v>0</v>
      </c>
      <c r="AT552" t="str">
        <f t="shared" si="505"/>
        <v/>
      </c>
      <c r="AU552">
        <f t="shared" si="517"/>
        <v>9</v>
      </c>
      <c r="AV552">
        <f t="shared" si="518"/>
        <v>6</v>
      </c>
      <c r="AW552">
        <f t="shared" si="519"/>
        <v>15</v>
      </c>
      <c r="AX552">
        <f t="shared" si="520"/>
        <v>0</v>
      </c>
      <c r="AY552">
        <f t="shared" si="521"/>
        <v>0</v>
      </c>
      <c r="AZ552">
        <f t="shared" si="522"/>
        <v>0</v>
      </c>
      <c r="BA552">
        <f t="shared" si="523"/>
        <v>0</v>
      </c>
      <c r="BB552">
        <f t="shared" si="524"/>
        <v>0</v>
      </c>
      <c r="BD552" t="str">
        <f t="shared" si="506"/>
        <v/>
      </c>
      <c r="BE552">
        <f t="shared" si="525"/>
        <v>9</v>
      </c>
      <c r="BF552">
        <f t="shared" si="526"/>
        <v>15</v>
      </c>
      <c r="BG552">
        <f t="shared" si="527"/>
        <v>23</v>
      </c>
      <c r="BH552">
        <f t="shared" si="528"/>
        <v>0</v>
      </c>
      <c r="BI552">
        <f t="shared" si="529"/>
        <v>0</v>
      </c>
      <c r="BJ552">
        <f t="shared" si="530"/>
        <v>0</v>
      </c>
      <c r="BK552">
        <f t="shared" si="531"/>
        <v>0</v>
      </c>
      <c r="BL552">
        <f t="shared" si="532"/>
        <v>0</v>
      </c>
      <c r="BN552" t="str">
        <f t="shared" si="507"/>
        <v/>
      </c>
      <c r="BO552">
        <f t="shared" si="533"/>
        <v>22</v>
      </c>
      <c r="BP552">
        <f t="shared" si="534"/>
        <v>6</v>
      </c>
      <c r="BQ552">
        <f t="shared" si="535"/>
        <v>30</v>
      </c>
      <c r="BR552">
        <f t="shared" si="536"/>
        <v>0</v>
      </c>
      <c r="BS552">
        <f t="shared" si="537"/>
        <v>0</v>
      </c>
      <c r="BT552">
        <f t="shared" si="538"/>
        <v>0</v>
      </c>
      <c r="BU552">
        <f t="shared" si="539"/>
        <v>0</v>
      </c>
      <c r="BV552">
        <f t="shared" si="540"/>
        <v>0</v>
      </c>
    </row>
    <row r="553" spans="1:74" x14ac:dyDescent="0.25">
      <c r="A553">
        <f>RBLHOE!B553</f>
        <v>0</v>
      </c>
      <c r="B553">
        <f>LOOKUP(A553,K:K,L:L)</f>
        <v>0</v>
      </c>
      <c r="C553" t="str">
        <f t="shared" si="498"/>
        <v/>
      </c>
      <c r="D553" t="str">
        <f t="shared" si="499"/>
        <v/>
      </c>
      <c r="E553">
        <f>LOOKUP(A553,K:K,M:M)</f>
        <v>0</v>
      </c>
      <c r="F553" t="str">
        <f t="shared" si="500"/>
        <v/>
      </c>
      <c r="G553" t="str">
        <f t="shared" si="501"/>
        <v/>
      </c>
      <c r="H553">
        <f>LOOKUP(A553,K:K,N:N)</f>
        <v>0</v>
      </c>
      <c r="I553" t="str">
        <f t="shared" si="548"/>
        <v/>
      </c>
      <c r="J553" t="str">
        <f t="shared" si="549"/>
        <v/>
      </c>
      <c r="P553" t="str">
        <f t="shared" si="502"/>
        <v/>
      </c>
      <c r="Q553">
        <f t="shared" si="550"/>
        <v>9</v>
      </c>
      <c r="R553">
        <f t="shared" si="551"/>
        <v>30</v>
      </c>
      <c r="S553">
        <f t="shared" si="552"/>
        <v>23</v>
      </c>
      <c r="T553">
        <f t="shared" si="553"/>
        <v>0</v>
      </c>
      <c r="U553">
        <f t="shared" si="554"/>
        <v>0</v>
      </c>
      <c r="V553">
        <f t="shared" si="555"/>
        <v>0</v>
      </c>
      <c r="W553">
        <f t="shared" si="556"/>
        <v>0</v>
      </c>
      <c r="X553">
        <f t="shared" si="557"/>
        <v>0</v>
      </c>
      <c r="Z553" t="str">
        <f t="shared" si="503"/>
        <v/>
      </c>
      <c r="AA553">
        <f t="shared" si="508"/>
        <v>22</v>
      </c>
      <c r="AB553">
        <f t="shared" si="509"/>
        <v>6</v>
      </c>
      <c r="AC553">
        <f t="shared" si="510"/>
        <v>15</v>
      </c>
      <c r="AD553">
        <f t="shared" si="511"/>
        <v>0</v>
      </c>
      <c r="AE553">
        <f t="shared" si="512"/>
        <v>0</v>
      </c>
      <c r="AF553">
        <f t="shared" si="513"/>
        <v>0</v>
      </c>
      <c r="AG553">
        <f t="shared" si="514"/>
        <v>0</v>
      </c>
      <c r="AH553">
        <f t="shared" si="515"/>
        <v>0</v>
      </c>
      <c r="AJ553" t="str">
        <f t="shared" si="504"/>
        <v/>
      </c>
      <c r="AK553">
        <f t="shared" si="516"/>
        <v>22</v>
      </c>
      <c r="AL553">
        <f t="shared" si="541"/>
        <v>30</v>
      </c>
      <c r="AM553">
        <f t="shared" si="542"/>
        <v>0</v>
      </c>
      <c r="AN553">
        <f t="shared" si="543"/>
        <v>0</v>
      </c>
      <c r="AO553">
        <f t="shared" si="544"/>
        <v>0</v>
      </c>
      <c r="AP553">
        <f t="shared" si="545"/>
        <v>0</v>
      </c>
      <c r="AQ553">
        <f t="shared" si="546"/>
        <v>0</v>
      </c>
      <c r="AR553">
        <f t="shared" si="547"/>
        <v>0</v>
      </c>
      <c r="AT553" t="str">
        <f t="shared" si="505"/>
        <v/>
      </c>
      <c r="AU553">
        <f t="shared" si="517"/>
        <v>9</v>
      </c>
      <c r="AV553">
        <f t="shared" si="518"/>
        <v>6</v>
      </c>
      <c r="AW553">
        <f t="shared" si="519"/>
        <v>15</v>
      </c>
      <c r="AX553">
        <f t="shared" si="520"/>
        <v>0</v>
      </c>
      <c r="AY553">
        <f t="shared" si="521"/>
        <v>0</v>
      </c>
      <c r="AZ553">
        <f t="shared" si="522"/>
        <v>0</v>
      </c>
      <c r="BA553">
        <f t="shared" si="523"/>
        <v>0</v>
      </c>
      <c r="BB553">
        <f t="shared" si="524"/>
        <v>0</v>
      </c>
      <c r="BD553" t="str">
        <f t="shared" si="506"/>
        <v/>
      </c>
      <c r="BE553">
        <f t="shared" si="525"/>
        <v>9</v>
      </c>
      <c r="BF553">
        <f t="shared" si="526"/>
        <v>15</v>
      </c>
      <c r="BG553">
        <f t="shared" si="527"/>
        <v>23</v>
      </c>
      <c r="BH553">
        <f t="shared" si="528"/>
        <v>0</v>
      </c>
      <c r="BI553">
        <f t="shared" si="529"/>
        <v>0</v>
      </c>
      <c r="BJ553">
        <f t="shared" si="530"/>
        <v>0</v>
      </c>
      <c r="BK553">
        <f t="shared" si="531"/>
        <v>0</v>
      </c>
      <c r="BL553">
        <f t="shared" si="532"/>
        <v>0</v>
      </c>
      <c r="BN553" t="str">
        <f t="shared" si="507"/>
        <v/>
      </c>
      <c r="BO553">
        <f t="shared" si="533"/>
        <v>22</v>
      </c>
      <c r="BP553">
        <f t="shared" si="534"/>
        <v>6</v>
      </c>
      <c r="BQ553">
        <f t="shared" si="535"/>
        <v>30</v>
      </c>
      <c r="BR553">
        <f t="shared" si="536"/>
        <v>0</v>
      </c>
      <c r="BS553">
        <f t="shared" si="537"/>
        <v>0</v>
      </c>
      <c r="BT553">
        <f t="shared" si="538"/>
        <v>0</v>
      </c>
      <c r="BU553">
        <f t="shared" si="539"/>
        <v>0</v>
      </c>
      <c r="BV553">
        <f t="shared" si="540"/>
        <v>0</v>
      </c>
    </row>
    <row r="554" spans="1:74" x14ac:dyDescent="0.25">
      <c r="A554">
        <f>RBLHOE!B554</f>
        <v>0</v>
      </c>
      <c r="B554">
        <f>LOOKUP(A554,K:K,L:L)</f>
        <v>0</v>
      </c>
      <c r="C554" t="str">
        <f t="shared" si="498"/>
        <v/>
      </c>
      <c r="D554" t="str">
        <f t="shared" si="499"/>
        <v/>
      </c>
      <c r="E554">
        <f>LOOKUP(A554,K:K,M:M)</f>
        <v>0</v>
      </c>
      <c r="F554" t="str">
        <f t="shared" si="500"/>
        <v/>
      </c>
      <c r="G554" t="str">
        <f t="shared" si="501"/>
        <v/>
      </c>
      <c r="H554">
        <f>LOOKUP(A554,K:K,N:N)</f>
        <v>0</v>
      </c>
      <c r="I554" t="str">
        <f t="shared" si="548"/>
        <v/>
      </c>
      <c r="J554" t="str">
        <f t="shared" si="549"/>
        <v/>
      </c>
      <c r="P554" t="str">
        <f t="shared" si="502"/>
        <v/>
      </c>
      <c r="Q554">
        <f t="shared" si="550"/>
        <v>9</v>
      </c>
      <c r="R554">
        <f t="shared" si="551"/>
        <v>30</v>
      </c>
      <c r="S554">
        <f t="shared" si="552"/>
        <v>23</v>
      </c>
      <c r="T554">
        <f t="shared" si="553"/>
        <v>0</v>
      </c>
      <c r="U554">
        <f t="shared" si="554"/>
        <v>0</v>
      </c>
      <c r="V554">
        <f t="shared" si="555"/>
        <v>0</v>
      </c>
      <c r="W554">
        <f t="shared" si="556"/>
        <v>0</v>
      </c>
      <c r="X554">
        <f t="shared" si="557"/>
        <v>0</v>
      </c>
      <c r="Z554" t="str">
        <f t="shared" si="503"/>
        <v/>
      </c>
      <c r="AA554">
        <f t="shared" si="508"/>
        <v>22</v>
      </c>
      <c r="AB554">
        <f t="shared" si="509"/>
        <v>6</v>
      </c>
      <c r="AC554">
        <f t="shared" si="510"/>
        <v>15</v>
      </c>
      <c r="AD554">
        <f t="shared" si="511"/>
        <v>0</v>
      </c>
      <c r="AE554">
        <f t="shared" si="512"/>
        <v>0</v>
      </c>
      <c r="AF554">
        <f t="shared" si="513"/>
        <v>0</v>
      </c>
      <c r="AG554">
        <f t="shared" si="514"/>
        <v>0</v>
      </c>
      <c r="AH554">
        <f t="shared" si="515"/>
        <v>0</v>
      </c>
      <c r="AJ554" t="str">
        <f t="shared" si="504"/>
        <v/>
      </c>
      <c r="AK554">
        <f t="shared" si="516"/>
        <v>22</v>
      </c>
      <c r="AL554">
        <f t="shared" si="541"/>
        <v>30</v>
      </c>
      <c r="AM554">
        <f t="shared" si="542"/>
        <v>0</v>
      </c>
      <c r="AN554">
        <f t="shared" si="543"/>
        <v>0</v>
      </c>
      <c r="AO554">
        <f t="shared" si="544"/>
        <v>0</v>
      </c>
      <c r="AP554">
        <f t="shared" si="545"/>
        <v>0</v>
      </c>
      <c r="AQ554">
        <f t="shared" si="546"/>
        <v>0</v>
      </c>
      <c r="AR554">
        <f t="shared" si="547"/>
        <v>0</v>
      </c>
      <c r="AT554" t="str">
        <f t="shared" si="505"/>
        <v/>
      </c>
      <c r="AU554">
        <f t="shared" si="517"/>
        <v>9</v>
      </c>
      <c r="AV554">
        <f t="shared" si="518"/>
        <v>6</v>
      </c>
      <c r="AW554">
        <f t="shared" si="519"/>
        <v>15</v>
      </c>
      <c r="AX554">
        <f t="shared" si="520"/>
        <v>0</v>
      </c>
      <c r="AY554">
        <f t="shared" si="521"/>
        <v>0</v>
      </c>
      <c r="AZ554">
        <f t="shared" si="522"/>
        <v>0</v>
      </c>
      <c r="BA554">
        <f t="shared" si="523"/>
        <v>0</v>
      </c>
      <c r="BB554">
        <f t="shared" si="524"/>
        <v>0</v>
      </c>
      <c r="BD554" t="str">
        <f t="shared" si="506"/>
        <v/>
      </c>
      <c r="BE554">
        <f t="shared" si="525"/>
        <v>9</v>
      </c>
      <c r="BF554">
        <f t="shared" si="526"/>
        <v>15</v>
      </c>
      <c r="BG554">
        <f t="shared" si="527"/>
        <v>23</v>
      </c>
      <c r="BH554">
        <f t="shared" si="528"/>
        <v>0</v>
      </c>
      <c r="BI554">
        <f t="shared" si="529"/>
        <v>0</v>
      </c>
      <c r="BJ554">
        <f t="shared" si="530"/>
        <v>0</v>
      </c>
      <c r="BK554">
        <f t="shared" si="531"/>
        <v>0</v>
      </c>
      <c r="BL554">
        <f t="shared" si="532"/>
        <v>0</v>
      </c>
      <c r="BN554" t="str">
        <f t="shared" si="507"/>
        <v/>
      </c>
      <c r="BO554">
        <f t="shared" si="533"/>
        <v>22</v>
      </c>
      <c r="BP554">
        <f t="shared" si="534"/>
        <v>6</v>
      </c>
      <c r="BQ554">
        <f t="shared" si="535"/>
        <v>30</v>
      </c>
      <c r="BR554">
        <f t="shared" si="536"/>
        <v>0</v>
      </c>
      <c r="BS554">
        <f t="shared" si="537"/>
        <v>0</v>
      </c>
      <c r="BT554">
        <f t="shared" si="538"/>
        <v>0</v>
      </c>
      <c r="BU554">
        <f t="shared" si="539"/>
        <v>0</v>
      </c>
      <c r="BV554">
        <f t="shared" si="540"/>
        <v>0</v>
      </c>
    </row>
    <row r="555" spans="1:74" x14ac:dyDescent="0.25">
      <c r="A555">
        <f>RBLHOE!B555</f>
        <v>0</v>
      </c>
      <c r="B555">
        <f>LOOKUP(A555,K:K,L:L)</f>
        <v>0</v>
      </c>
      <c r="C555" t="str">
        <f t="shared" si="498"/>
        <v/>
      </c>
      <c r="D555" t="str">
        <f t="shared" si="499"/>
        <v/>
      </c>
      <c r="E555">
        <f>LOOKUP(A555,K:K,M:M)</f>
        <v>0</v>
      </c>
      <c r="F555" t="str">
        <f t="shared" si="500"/>
        <v/>
      </c>
      <c r="G555" t="str">
        <f t="shared" si="501"/>
        <v/>
      </c>
      <c r="H555">
        <f>LOOKUP(A555,K:K,N:N)</f>
        <v>0</v>
      </c>
      <c r="I555" t="str">
        <f t="shared" si="548"/>
        <v/>
      </c>
      <c r="J555" t="str">
        <f t="shared" si="549"/>
        <v/>
      </c>
      <c r="P555" t="str">
        <f t="shared" si="502"/>
        <v/>
      </c>
      <c r="Q555">
        <f t="shared" si="550"/>
        <v>9</v>
      </c>
      <c r="R555">
        <f t="shared" si="551"/>
        <v>30</v>
      </c>
      <c r="S555">
        <f t="shared" si="552"/>
        <v>23</v>
      </c>
      <c r="T555">
        <f t="shared" si="553"/>
        <v>0</v>
      </c>
      <c r="U555">
        <f t="shared" si="554"/>
        <v>0</v>
      </c>
      <c r="V555">
        <f t="shared" si="555"/>
        <v>0</v>
      </c>
      <c r="W555">
        <f t="shared" si="556"/>
        <v>0</v>
      </c>
      <c r="X555">
        <f t="shared" si="557"/>
        <v>0</v>
      </c>
      <c r="Z555" t="str">
        <f t="shared" si="503"/>
        <v/>
      </c>
      <c r="AA555">
        <f t="shared" si="508"/>
        <v>22</v>
      </c>
      <c r="AB555">
        <f t="shared" si="509"/>
        <v>6</v>
      </c>
      <c r="AC555">
        <f t="shared" si="510"/>
        <v>15</v>
      </c>
      <c r="AD555">
        <f t="shared" si="511"/>
        <v>0</v>
      </c>
      <c r="AE555">
        <f t="shared" si="512"/>
        <v>0</v>
      </c>
      <c r="AF555">
        <f t="shared" si="513"/>
        <v>0</v>
      </c>
      <c r="AG555">
        <f t="shared" si="514"/>
        <v>0</v>
      </c>
      <c r="AH555">
        <f t="shared" si="515"/>
        <v>0</v>
      </c>
      <c r="AJ555" t="str">
        <f t="shared" si="504"/>
        <v/>
      </c>
      <c r="AK555">
        <f t="shared" si="516"/>
        <v>22</v>
      </c>
      <c r="AL555">
        <f t="shared" si="541"/>
        <v>30</v>
      </c>
      <c r="AM555">
        <f t="shared" si="542"/>
        <v>0</v>
      </c>
      <c r="AN555">
        <f t="shared" si="543"/>
        <v>0</v>
      </c>
      <c r="AO555">
        <f t="shared" si="544"/>
        <v>0</v>
      </c>
      <c r="AP555">
        <f t="shared" si="545"/>
        <v>0</v>
      </c>
      <c r="AQ555">
        <f t="shared" si="546"/>
        <v>0</v>
      </c>
      <c r="AR555">
        <f t="shared" si="547"/>
        <v>0</v>
      </c>
      <c r="AT555" t="str">
        <f t="shared" si="505"/>
        <v/>
      </c>
      <c r="AU555">
        <f t="shared" si="517"/>
        <v>9</v>
      </c>
      <c r="AV555">
        <f t="shared" si="518"/>
        <v>6</v>
      </c>
      <c r="AW555">
        <f t="shared" si="519"/>
        <v>15</v>
      </c>
      <c r="AX555">
        <f t="shared" si="520"/>
        <v>0</v>
      </c>
      <c r="AY555">
        <f t="shared" si="521"/>
        <v>0</v>
      </c>
      <c r="AZ555">
        <f t="shared" si="522"/>
        <v>0</v>
      </c>
      <c r="BA555">
        <f t="shared" si="523"/>
        <v>0</v>
      </c>
      <c r="BB555">
        <f t="shared" si="524"/>
        <v>0</v>
      </c>
      <c r="BD555" t="str">
        <f t="shared" si="506"/>
        <v/>
      </c>
      <c r="BE555">
        <f t="shared" si="525"/>
        <v>9</v>
      </c>
      <c r="BF555">
        <f t="shared" si="526"/>
        <v>15</v>
      </c>
      <c r="BG555">
        <f t="shared" si="527"/>
        <v>23</v>
      </c>
      <c r="BH555">
        <f t="shared" si="528"/>
        <v>0</v>
      </c>
      <c r="BI555">
        <f t="shared" si="529"/>
        <v>0</v>
      </c>
      <c r="BJ555">
        <f t="shared" si="530"/>
        <v>0</v>
      </c>
      <c r="BK555">
        <f t="shared" si="531"/>
        <v>0</v>
      </c>
      <c r="BL555">
        <f t="shared" si="532"/>
        <v>0</v>
      </c>
      <c r="BN555" t="str">
        <f t="shared" si="507"/>
        <v/>
      </c>
      <c r="BO555">
        <f t="shared" si="533"/>
        <v>22</v>
      </c>
      <c r="BP555">
        <f t="shared" si="534"/>
        <v>6</v>
      </c>
      <c r="BQ555">
        <f t="shared" si="535"/>
        <v>30</v>
      </c>
      <c r="BR555">
        <f t="shared" si="536"/>
        <v>0</v>
      </c>
      <c r="BS555">
        <f t="shared" si="537"/>
        <v>0</v>
      </c>
      <c r="BT555">
        <f t="shared" si="538"/>
        <v>0</v>
      </c>
      <c r="BU555">
        <f t="shared" si="539"/>
        <v>0</v>
      </c>
      <c r="BV555">
        <f t="shared" si="540"/>
        <v>0</v>
      </c>
    </row>
    <row r="556" spans="1:74" x14ac:dyDescent="0.25">
      <c r="A556">
        <f>RBLHOE!B556</f>
        <v>0</v>
      </c>
      <c r="B556">
        <f>LOOKUP(A556,K:K,L:L)</f>
        <v>0</v>
      </c>
      <c r="C556" t="str">
        <f t="shared" si="498"/>
        <v/>
      </c>
      <c r="D556" t="str">
        <f t="shared" si="499"/>
        <v/>
      </c>
      <c r="E556">
        <f>LOOKUP(A556,K:K,M:M)</f>
        <v>0</v>
      </c>
      <c r="F556" t="str">
        <f t="shared" si="500"/>
        <v/>
      </c>
      <c r="G556" t="str">
        <f t="shared" si="501"/>
        <v/>
      </c>
      <c r="H556">
        <f>LOOKUP(A556,K:K,N:N)</f>
        <v>0</v>
      </c>
      <c r="I556" t="str">
        <f t="shared" si="548"/>
        <v/>
      </c>
      <c r="J556" t="str">
        <f t="shared" si="549"/>
        <v/>
      </c>
      <c r="P556" t="str">
        <f t="shared" si="502"/>
        <v/>
      </c>
      <c r="Q556">
        <f t="shared" si="550"/>
        <v>9</v>
      </c>
      <c r="R556">
        <f t="shared" si="551"/>
        <v>30</v>
      </c>
      <c r="S556">
        <f t="shared" si="552"/>
        <v>23</v>
      </c>
      <c r="T556">
        <f t="shared" si="553"/>
        <v>0</v>
      </c>
      <c r="U556">
        <f t="shared" si="554"/>
        <v>0</v>
      </c>
      <c r="V556">
        <f t="shared" si="555"/>
        <v>0</v>
      </c>
      <c r="W556">
        <f t="shared" si="556"/>
        <v>0</v>
      </c>
      <c r="X556">
        <f t="shared" si="557"/>
        <v>0</v>
      </c>
      <c r="Z556" t="str">
        <f t="shared" si="503"/>
        <v/>
      </c>
      <c r="AA556">
        <f t="shared" si="508"/>
        <v>22</v>
      </c>
      <c r="AB556">
        <f t="shared" si="509"/>
        <v>6</v>
      </c>
      <c r="AC556">
        <f t="shared" si="510"/>
        <v>15</v>
      </c>
      <c r="AD556">
        <f t="shared" si="511"/>
        <v>0</v>
      </c>
      <c r="AE556">
        <f t="shared" si="512"/>
        <v>0</v>
      </c>
      <c r="AF556">
        <f t="shared" si="513"/>
        <v>0</v>
      </c>
      <c r="AG556">
        <f t="shared" si="514"/>
        <v>0</v>
      </c>
      <c r="AH556">
        <f t="shared" si="515"/>
        <v>0</v>
      </c>
      <c r="AJ556" t="str">
        <f t="shared" si="504"/>
        <v/>
      </c>
      <c r="AK556">
        <f t="shared" si="516"/>
        <v>22</v>
      </c>
      <c r="AL556">
        <f t="shared" si="541"/>
        <v>30</v>
      </c>
      <c r="AM556">
        <f t="shared" si="542"/>
        <v>0</v>
      </c>
      <c r="AN556">
        <f t="shared" si="543"/>
        <v>0</v>
      </c>
      <c r="AO556">
        <f t="shared" si="544"/>
        <v>0</v>
      </c>
      <c r="AP556">
        <f t="shared" si="545"/>
        <v>0</v>
      </c>
      <c r="AQ556">
        <f t="shared" si="546"/>
        <v>0</v>
      </c>
      <c r="AR556">
        <f t="shared" si="547"/>
        <v>0</v>
      </c>
      <c r="AT556" t="str">
        <f t="shared" si="505"/>
        <v/>
      </c>
      <c r="AU556">
        <f t="shared" si="517"/>
        <v>9</v>
      </c>
      <c r="AV556">
        <f t="shared" si="518"/>
        <v>6</v>
      </c>
      <c r="AW556">
        <f t="shared" si="519"/>
        <v>15</v>
      </c>
      <c r="AX556">
        <f t="shared" si="520"/>
        <v>0</v>
      </c>
      <c r="AY556">
        <f t="shared" si="521"/>
        <v>0</v>
      </c>
      <c r="AZ556">
        <f t="shared" si="522"/>
        <v>0</v>
      </c>
      <c r="BA556">
        <f t="shared" si="523"/>
        <v>0</v>
      </c>
      <c r="BB556">
        <f t="shared" si="524"/>
        <v>0</v>
      </c>
      <c r="BD556" t="str">
        <f t="shared" si="506"/>
        <v/>
      </c>
      <c r="BE556">
        <f t="shared" si="525"/>
        <v>9</v>
      </c>
      <c r="BF556">
        <f t="shared" si="526"/>
        <v>15</v>
      </c>
      <c r="BG556">
        <f t="shared" si="527"/>
        <v>23</v>
      </c>
      <c r="BH556">
        <f t="shared" si="528"/>
        <v>0</v>
      </c>
      <c r="BI556">
        <f t="shared" si="529"/>
        <v>0</v>
      </c>
      <c r="BJ556">
        <f t="shared" si="530"/>
        <v>0</v>
      </c>
      <c r="BK556">
        <f t="shared" si="531"/>
        <v>0</v>
      </c>
      <c r="BL556">
        <f t="shared" si="532"/>
        <v>0</v>
      </c>
      <c r="BN556" t="str">
        <f t="shared" si="507"/>
        <v/>
      </c>
      <c r="BO556">
        <f t="shared" si="533"/>
        <v>22</v>
      </c>
      <c r="BP556">
        <f t="shared" si="534"/>
        <v>6</v>
      </c>
      <c r="BQ556">
        <f t="shared" si="535"/>
        <v>30</v>
      </c>
      <c r="BR556">
        <f t="shared" si="536"/>
        <v>0</v>
      </c>
      <c r="BS556">
        <f t="shared" si="537"/>
        <v>0</v>
      </c>
      <c r="BT556">
        <f t="shared" si="538"/>
        <v>0</v>
      </c>
      <c r="BU556">
        <f t="shared" si="539"/>
        <v>0</v>
      </c>
      <c r="BV556">
        <f t="shared" si="540"/>
        <v>0</v>
      </c>
    </row>
    <row r="557" spans="1:74" x14ac:dyDescent="0.25">
      <c r="A557">
        <f>RBLHOE!B557</f>
        <v>0</v>
      </c>
      <c r="B557">
        <f>LOOKUP(A557,K:K,L:L)</f>
        <v>0</v>
      </c>
      <c r="C557" t="str">
        <f t="shared" si="498"/>
        <v/>
      </c>
      <c r="D557" t="str">
        <f t="shared" si="499"/>
        <v/>
      </c>
      <c r="E557">
        <f>LOOKUP(A557,K:K,M:M)</f>
        <v>0</v>
      </c>
      <c r="F557" t="str">
        <f t="shared" si="500"/>
        <v/>
      </c>
      <c r="G557" t="str">
        <f t="shared" si="501"/>
        <v/>
      </c>
      <c r="H557">
        <f>LOOKUP(A557,K:K,N:N)</f>
        <v>0</v>
      </c>
      <c r="I557" t="str">
        <f t="shared" si="548"/>
        <v/>
      </c>
      <c r="J557" t="str">
        <f t="shared" si="549"/>
        <v/>
      </c>
      <c r="P557" t="str">
        <f t="shared" si="502"/>
        <v/>
      </c>
      <c r="Q557">
        <f t="shared" si="550"/>
        <v>9</v>
      </c>
      <c r="R557">
        <f t="shared" si="551"/>
        <v>30</v>
      </c>
      <c r="S557">
        <f t="shared" si="552"/>
        <v>23</v>
      </c>
      <c r="T557">
        <f t="shared" si="553"/>
        <v>0</v>
      </c>
      <c r="U557">
        <f t="shared" si="554"/>
        <v>0</v>
      </c>
      <c r="V557">
        <f t="shared" si="555"/>
        <v>0</v>
      </c>
      <c r="W557">
        <f t="shared" si="556"/>
        <v>0</v>
      </c>
      <c r="X557">
        <f t="shared" si="557"/>
        <v>0</v>
      </c>
      <c r="Z557" t="str">
        <f t="shared" si="503"/>
        <v/>
      </c>
      <c r="AA557">
        <f t="shared" si="508"/>
        <v>22</v>
      </c>
      <c r="AB557">
        <f t="shared" si="509"/>
        <v>6</v>
      </c>
      <c r="AC557">
        <f t="shared" si="510"/>
        <v>15</v>
      </c>
      <c r="AD557">
        <f t="shared" si="511"/>
        <v>0</v>
      </c>
      <c r="AE557">
        <f t="shared" si="512"/>
        <v>0</v>
      </c>
      <c r="AF557">
        <f t="shared" si="513"/>
        <v>0</v>
      </c>
      <c r="AG557">
        <f t="shared" si="514"/>
        <v>0</v>
      </c>
      <c r="AH557">
        <f t="shared" si="515"/>
        <v>0</v>
      </c>
      <c r="AJ557" t="str">
        <f t="shared" si="504"/>
        <v/>
      </c>
      <c r="AK557">
        <f t="shared" si="516"/>
        <v>22</v>
      </c>
      <c r="AL557">
        <f t="shared" si="541"/>
        <v>30</v>
      </c>
      <c r="AM557">
        <f t="shared" si="542"/>
        <v>0</v>
      </c>
      <c r="AN557">
        <f t="shared" si="543"/>
        <v>0</v>
      </c>
      <c r="AO557">
        <f t="shared" si="544"/>
        <v>0</v>
      </c>
      <c r="AP557">
        <f t="shared" si="545"/>
        <v>0</v>
      </c>
      <c r="AQ557">
        <f t="shared" si="546"/>
        <v>0</v>
      </c>
      <c r="AR557">
        <f t="shared" si="547"/>
        <v>0</v>
      </c>
      <c r="AT557" t="str">
        <f t="shared" si="505"/>
        <v/>
      </c>
      <c r="AU557">
        <f t="shared" si="517"/>
        <v>9</v>
      </c>
      <c r="AV557">
        <f t="shared" si="518"/>
        <v>6</v>
      </c>
      <c r="AW557">
        <f t="shared" si="519"/>
        <v>15</v>
      </c>
      <c r="AX557">
        <f t="shared" si="520"/>
        <v>0</v>
      </c>
      <c r="AY557">
        <f t="shared" si="521"/>
        <v>0</v>
      </c>
      <c r="AZ557">
        <f t="shared" si="522"/>
        <v>0</v>
      </c>
      <c r="BA557">
        <f t="shared" si="523"/>
        <v>0</v>
      </c>
      <c r="BB557">
        <f t="shared" si="524"/>
        <v>0</v>
      </c>
      <c r="BD557" t="str">
        <f t="shared" si="506"/>
        <v/>
      </c>
      <c r="BE557">
        <f t="shared" si="525"/>
        <v>9</v>
      </c>
      <c r="BF557">
        <f t="shared" si="526"/>
        <v>15</v>
      </c>
      <c r="BG557">
        <f t="shared" si="527"/>
        <v>23</v>
      </c>
      <c r="BH557">
        <f t="shared" si="528"/>
        <v>0</v>
      </c>
      <c r="BI557">
        <f t="shared" si="529"/>
        <v>0</v>
      </c>
      <c r="BJ557">
        <f t="shared" si="530"/>
        <v>0</v>
      </c>
      <c r="BK557">
        <f t="shared" si="531"/>
        <v>0</v>
      </c>
      <c r="BL557">
        <f t="shared" si="532"/>
        <v>0</v>
      </c>
      <c r="BN557" t="str">
        <f t="shared" si="507"/>
        <v/>
      </c>
      <c r="BO557">
        <f t="shared" si="533"/>
        <v>22</v>
      </c>
      <c r="BP557">
        <f t="shared" si="534"/>
        <v>6</v>
      </c>
      <c r="BQ557">
        <f t="shared" si="535"/>
        <v>30</v>
      </c>
      <c r="BR557">
        <f t="shared" si="536"/>
        <v>0</v>
      </c>
      <c r="BS557">
        <f t="shared" si="537"/>
        <v>0</v>
      </c>
      <c r="BT557">
        <f t="shared" si="538"/>
        <v>0</v>
      </c>
      <c r="BU557">
        <f t="shared" si="539"/>
        <v>0</v>
      </c>
      <c r="BV557">
        <f t="shared" si="540"/>
        <v>0</v>
      </c>
    </row>
    <row r="558" spans="1:74" x14ac:dyDescent="0.25">
      <c r="A558">
        <f>RBLHOE!B558</f>
        <v>0</v>
      </c>
      <c r="B558">
        <f>LOOKUP(A558,K:K,L:L)</f>
        <v>0</v>
      </c>
      <c r="C558" t="str">
        <f t="shared" si="498"/>
        <v/>
      </c>
      <c r="D558" t="str">
        <f t="shared" si="499"/>
        <v/>
      </c>
      <c r="E558">
        <f>LOOKUP(A558,K:K,M:M)</f>
        <v>0</v>
      </c>
      <c r="F558" t="str">
        <f t="shared" si="500"/>
        <v/>
      </c>
      <c r="G558" t="str">
        <f t="shared" si="501"/>
        <v/>
      </c>
      <c r="H558">
        <f>LOOKUP(A558,K:K,N:N)</f>
        <v>0</v>
      </c>
      <c r="I558" t="str">
        <f t="shared" si="548"/>
        <v/>
      </c>
      <c r="J558" t="str">
        <f t="shared" si="549"/>
        <v/>
      </c>
      <c r="P558" t="str">
        <f t="shared" si="502"/>
        <v/>
      </c>
      <c r="Q558">
        <f t="shared" si="550"/>
        <v>9</v>
      </c>
      <c r="R558">
        <f t="shared" si="551"/>
        <v>30</v>
      </c>
      <c r="S558">
        <f t="shared" si="552"/>
        <v>23</v>
      </c>
      <c r="T558">
        <f t="shared" si="553"/>
        <v>0</v>
      </c>
      <c r="U558">
        <f t="shared" si="554"/>
        <v>0</v>
      </c>
      <c r="V558">
        <f t="shared" si="555"/>
        <v>0</v>
      </c>
      <c r="W558">
        <f t="shared" si="556"/>
        <v>0</v>
      </c>
      <c r="X558">
        <f t="shared" si="557"/>
        <v>0</v>
      </c>
      <c r="Z558" t="str">
        <f t="shared" si="503"/>
        <v/>
      </c>
      <c r="AA558">
        <f t="shared" si="508"/>
        <v>22</v>
      </c>
      <c r="AB558">
        <f t="shared" si="509"/>
        <v>6</v>
      </c>
      <c r="AC558">
        <f t="shared" si="510"/>
        <v>15</v>
      </c>
      <c r="AD558">
        <f t="shared" si="511"/>
        <v>0</v>
      </c>
      <c r="AE558">
        <f t="shared" si="512"/>
        <v>0</v>
      </c>
      <c r="AF558">
        <f t="shared" si="513"/>
        <v>0</v>
      </c>
      <c r="AG558">
        <f t="shared" si="514"/>
        <v>0</v>
      </c>
      <c r="AH558">
        <f t="shared" si="515"/>
        <v>0</v>
      </c>
      <c r="AJ558" t="str">
        <f t="shared" si="504"/>
        <v/>
      </c>
      <c r="AK558">
        <f t="shared" si="516"/>
        <v>22</v>
      </c>
      <c r="AL558">
        <f t="shared" si="541"/>
        <v>30</v>
      </c>
      <c r="AM558">
        <f t="shared" si="542"/>
        <v>0</v>
      </c>
      <c r="AN558">
        <f t="shared" si="543"/>
        <v>0</v>
      </c>
      <c r="AO558">
        <f t="shared" si="544"/>
        <v>0</v>
      </c>
      <c r="AP558">
        <f t="shared" si="545"/>
        <v>0</v>
      </c>
      <c r="AQ558">
        <f t="shared" si="546"/>
        <v>0</v>
      </c>
      <c r="AR558">
        <f t="shared" si="547"/>
        <v>0</v>
      </c>
      <c r="AT558" t="str">
        <f t="shared" si="505"/>
        <v/>
      </c>
      <c r="AU558">
        <f t="shared" si="517"/>
        <v>9</v>
      </c>
      <c r="AV558">
        <f t="shared" si="518"/>
        <v>6</v>
      </c>
      <c r="AW558">
        <f t="shared" si="519"/>
        <v>15</v>
      </c>
      <c r="AX558">
        <f t="shared" si="520"/>
        <v>0</v>
      </c>
      <c r="AY558">
        <f t="shared" si="521"/>
        <v>0</v>
      </c>
      <c r="AZ558">
        <f t="shared" si="522"/>
        <v>0</v>
      </c>
      <c r="BA558">
        <f t="shared" si="523"/>
        <v>0</v>
      </c>
      <c r="BB558">
        <f t="shared" si="524"/>
        <v>0</v>
      </c>
      <c r="BD558" t="str">
        <f t="shared" si="506"/>
        <v/>
      </c>
      <c r="BE558">
        <f t="shared" si="525"/>
        <v>9</v>
      </c>
      <c r="BF558">
        <f t="shared" si="526"/>
        <v>15</v>
      </c>
      <c r="BG558">
        <f t="shared" si="527"/>
        <v>23</v>
      </c>
      <c r="BH558">
        <f t="shared" si="528"/>
        <v>0</v>
      </c>
      <c r="BI558">
        <f t="shared" si="529"/>
        <v>0</v>
      </c>
      <c r="BJ558">
        <f t="shared" si="530"/>
        <v>0</v>
      </c>
      <c r="BK558">
        <f t="shared" si="531"/>
        <v>0</v>
      </c>
      <c r="BL558">
        <f t="shared" si="532"/>
        <v>0</v>
      </c>
      <c r="BN558" t="str">
        <f t="shared" si="507"/>
        <v/>
      </c>
      <c r="BO558">
        <f t="shared" si="533"/>
        <v>22</v>
      </c>
      <c r="BP558">
        <f t="shared" si="534"/>
        <v>6</v>
      </c>
      <c r="BQ558">
        <f t="shared" si="535"/>
        <v>30</v>
      </c>
      <c r="BR558">
        <f t="shared" si="536"/>
        <v>0</v>
      </c>
      <c r="BS558">
        <f t="shared" si="537"/>
        <v>0</v>
      </c>
      <c r="BT558">
        <f t="shared" si="538"/>
        <v>0</v>
      </c>
      <c r="BU558">
        <f t="shared" si="539"/>
        <v>0</v>
      </c>
      <c r="BV558">
        <f t="shared" si="540"/>
        <v>0</v>
      </c>
    </row>
    <row r="559" spans="1:74" x14ac:dyDescent="0.25">
      <c r="A559">
        <f>RBLHOE!B559</f>
        <v>0</v>
      </c>
      <c r="B559">
        <f>LOOKUP(A559,K:K,L:L)</f>
        <v>0</v>
      </c>
      <c r="C559" t="str">
        <f t="shared" si="498"/>
        <v/>
      </c>
      <c r="D559" t="str">
        <f t="shared" si="499"/>
        <v/>
      </c>
      <c r="E559">
        <f>LOOKUP(A559,K:K,M:M)</f>
        <v>0</v>
      </c>
      <c r="F559" t="str">
        <f t="shared" si="500"/>
        <v/>
      </c>
      <c r="G559" t="str">
        <f t="shared" si="501"/>
        <v/>
      </c>
      <c r="H559">
        <f>LOOKUP(A559,K:K,N:N)</f>
        <v>0</v>
      </c>
      <c r="I559" t="str">
        <f t="shared" si="548"/>
        <v/>
      </c>
      <c r="J559" t="str">
        <f t="shared" si="549"/>
        <v/>
      </c>
      <c r="P559" t="str">
        <f t="shared" si="502"/>
        <v/>
      </c>
      <c r="Q559">
        <f t="shared" si="550"/>
        <v>9</v>
      </c>
      <c r="R559">
        <f t="shared" si="551"/>
        <v>30</v>
      </c>
      <c r="S559">
        <f t="shared" si="552"/>
        <v>23</v>
      </c>
      <c r="T559">
        <f t="shared" si="553"/>
        <v>0</v>
      </c>
      <c r="U559">
        <f t="shared" si="554"/>
        <v>0</v>
      </c>
      <c r="V559">
        <f t="shared" si="555"/>
        <v>0</v>
      </c>
      <c r="W559">
        <f t="shared" si="556"/>
        <v>0</v>
      </c>
      <c r="X559">
        <f t="shared" si="557"/>
        <v>0</v>
      </c>
      <c r="Z559" t="str">
        <f t="shared" si="503"/>
        <v/>
      </c>
      <c r="AA559">
        <f t="shared" si="508"/>
        <v>22</v>
      </c>
      <c r="AB559">
        <f t="shared" si="509"/>
        <v>6</v>
      </c>
      <c r="AC559">
        <f t="shared" si="510"/>
        <v>15</v>
      </c>
      <c r="AD559">
        <f t="shared" si="511"/>
        <v>0</v>
      </c>
      <c r="AE559">
        <f t="shared" si="512"/>
        <v>0</v>
      </c>
      <c r="AF559">
        <f t="shared" si="513"/>
        <v>0</v>
      </c>
      <c r="AG559">
        <f t="shared" si="514"/>
        <v>0</v>
      </c>
      <c r="AH559">
        <f t="shared" si="515"/>
        <v>0</v>
      </c>
      <c r="AJ559" t="str">
        <f t="shared" si="504"/>
        <v/>
      </c>
      <c r="AK559">
        <f t="shared" si="516"/>
        <v>22</v>
      </c>
      <c r="AL559">
        <f t="shared" si="541"/>
        <v>30</v>
      </c>
      <c r="AM559">
        <f t="shared" si="542"/>
        <v>0</v>
      </c>
      <c r="AN559">
        <f t="shared" si="543"/>
        <v>0</v>
      </c>
      <c r="AO559">
        <f t="shared" si="544"/>
        <v>0</v>
      </c>
      <c r="AP559">
        <f t="shared" si="545"/>
        <v>0</v>
      </c>
      <c r="AQ559">
        <f t="shared" si="546"/>
        <v>0</v>
      </c>
      <c r="AR559">
        <f t="shared" si="547"/>
        <v>0</v>
      </c>
      <c r="AT559" t="str">
        <f t="shared" si="505"/>
        <v/>
      </c>
      <c r="AU559">
        <f t="shared" si="517"/>
        <v>9</v>
      </c>
      <c r="AV559">
        <f t="shared" si="518"/>
        <v>6</v>
      </c>
      <c r="AW559">
        <f t="shared" si="519"/>
        <v>15</v>
      </c>
      <c r="AX559">
        <f t="shared" si="520"/>
        <v>0</v>
      </c>
      <c r="AY559">
        <f t="shared" si="521"/>
        <v>0</v>
      </c>
      <c r="AZ559">
        <f t="shared" si="522"/>
        <v>0</v>
      </c>
      <c r="BA559">
        <f t="shared" si="523"/>
        <v>0</v>
      </c>
      <c r="BB559">
        <f t="shared" si="524"/>
        <v>0</v>
      </c>
      <c r="BD559" t="str">
        <f t="shared" si="506"/>
        <v/>
      </c>
      <c r="BE559">
        <f t="shared" si="525"/>
        <v>9</v>
      </c>
      <c r="BF559">
        <f t="shared" si="526"/>
        <v>15</v>
      </c>
      <c r="BG559">
        <f t="shared" si="527"/>
        <v>23</v>
      </c>
      <c r="BH559">
        <f t="shared" si="528"/>
        <v>0</v>
      </c>
      <c r="BI559">
        <f t="shared" si="529"/>
        <v>0</v>
      </c>
      <c r="BJ559">
        <f t="shared" si="530"/>
        <v>0</v>
      </c>
      <c r="BK559">
        <f t="shared" si="531"/>
        <v>0</v>
      </c>
      <c r="BL559">
        <f t="shared" si="532"/>
        <v>0</v>
      </c>
      <c r="BN559" t="str">
        <f t="shared" si="507"/>
        <v/>
      </c>
      <c r="BO559">
        <f t="shared" si="533"/>
        <v>22</v>
      </c>
      <c r="BP559">
        <f t="shared" si="534"/>
        <v>6</v>
      </c>
      <c r="BQ559">
        <f t="shared" si="535"/>
        <v>30</v>
      </c>
      <c r="BR559">
        <f t="shared" si="536"/>
        <v>0</v>
      </c>
      <c r="BS559">
        <f t="shared" si="537"/>
        <v>0</v>
      </c>
      <c r="BT559">
        <f t="shared" si="538"/>
        <v>0</v>
      </c>
      <c r="BU559">
        <f t="shared" si="539"/>
        <v>0</v>
      </c>
      <c r="BV559">
        <f t="shared" si="540"/>
        <v>0</v>
      </c>
    </row>
    <row r="560" spans="1:74" x14ac:dyDescent="0.25">
      <c r="A560">
        <f>RBLHOE!B560</f>
        <v>0</v>
      </c>
      <c r="B560">
        <f>LOOKUP(A560,K:K,L:L)</f>
        <v>0</v>
      </c>
      <c r="C560" t="str">
        <f t="shared" si="498"/>
        <v/>
      </c>
      <c r="D560" t="str">
        <f t="shared" si="499"/>
        <v/>
      </c>
      <c r="E560">
        <f>LOOKUP(A560,K:K,M:M)</f>
        <v>0</v>
      </c>
      <c r="F560" t="str">
        <f t="shared" si="500"/>
        <v/>
      </c>
      <c r="G560" t="str">
        <f t="shared" si="501"/>
        <v/>
      </c>
      <c r="H560">
        <f>LOOKUP(A560,K:K,N:N)</f>
        <v>0</v>
      </c>
      <c r="I560" t="str">
        <f t="shared" si="548"/>
        <v/>
      </c>
      <c r="J560" t="str">
        <f t="shared" si="549"/>
        <v/>
      </c>
      <c r="P560" t="str">
        <f t="shared" si="502"/>
        <v/>
      </c>
      <c r="Q560">
        <f t="shared" si="550"/>
        <v>9</v>
      </c>
      <c r="R560">
        <f t="shared" si="551"/>
        <v>30</v>
      </c>
      <c r="S560">
        <f t="shared" si="552"/>
        <v>23</v>
      </c>
      <c r="T560">
        <f t="shared" si="553"/>
        <v>0</v>
      </c>
      <c r="U560">
        <f t="shared" si="554"/>
        <v>0</v>
      </c>
      <c r="V560">
        <f t="shared" si="555"/>
        <v>0</v>
      </c>
      <c r="W560">
        <f t="shared" si="556"/>
        <v>0</v>
      </c>
      <c r="X560">
        <f t="shared" si="557"/>
        <v>0</v>
      </c>
      <c r="Z560" t="str">
        <f t="shared" si="503"/>
        <v/>
      </c>
      <c r="AA560">
        <f t="shared" si="508"/>
        <v>22</v>
      </c>
      <c r="AB560">
        <f t="shared" si="509"/>
        <v>6</v>
      </c>
      <c r="AC560">
        <f t="shared" si="510"/>
        <v>15</v>
      </c>
      <c r="AD560">
        <f t="shared" si="511"/>
        <v>0</v>
      </c>
      <c r="AE560">
        <f t="shared" si="512"/>
        <v>0</v>
      </c>
      <c r="AF560">
        <f t="shared" si="513"/>
        <v>0</v>
      </c>
      <c r="AG560">
        <f t="shared" si="514"/>
        <v>0</v>
      </c>
      <c r="AH560">
        <f t="shared" si="515"/>
        <v>0</v>
      </c>
      <c r="AJ560" t="str">
        <f t="shared" si="504"/>
        <v/>
      </c>
      <c r="AK560">
        <f t="shared" si="516"/>
        <v>22</v>
      </c>
      <c r="AL560">
        <f t="shared" si="541"/>
        <v>30</v>
      </c>
      <c r="AM560">
        <f t="shared" si="542"/>
        <v>0</v>
      </c>
      <c r="AN560">
        <f t="shared" si="543"/>
        <v>0</v>
      </c>
      <c r="AO560">
        <f t="shared" si="544"/>
        <v>0</v>
      </c>
      <c r="AP560">
        <f t="shared" si="545"/>
        <v>0</v>
      </c>
      <c r="AQ560">
        <f t="shared" si="546"/>
        <v>0</v>
      </c>
      <c r="AR560">
        <f t="shared" si="547"/>
        <v>0</v>
      </c>
      <c r="AT560" t="str">
        <f t="shared" si="505"/>
        <v/>
      </c>
      <c r="AU560">
        <f t="shared" si="517"/>
        <v>9</v>
      </c>
      <c r="AV560">
        <f t="shared" si="518"/>
        <v>6</v>
      </c>
      <c r="AW560">
        <f t="shared" si="519"/>
        <v>15</v>
      </c>
      <c r="AX560">
        <f t="shared" si="520"/>
        <v>0</v>
      </c>
      <c r="AY560">
        <f t="shared" si="521"/>
        <v>0</v>
      </c>
      <c r="AZ560">
        <f t="shared" si="522"/>
        <v>0</v>
      </c>
      <c r="BA560">
        <f t="shared" si="523"/>
        <v>0</v>
      </c>
      <c r="BB560">
        <f t="shared" si="524"/>
        <v>0</v>
      </c>
      <c r="BD560" t="str">
        <f t="shared" si="506"/>
        <v/>
      </c>
      <c r="BE560">
        <f t="shared" si="525"/>
        <v>9</v>
      </c>
      <c r="BF560">
        <f t="shared" si="526"/>
        <v>15</v>
      </c>
      <c r="BG560">
        <f t="shared" si="527"/>
        <v>23</v>
      </c>
      <c r="BH560">
        <f t="shared" si="528"/>
        <v>0</v>
      </c>
      <c r="BI560">
        <f t="shared" si="529"/>
        <v>0</v>
      </c>
      <c r="BJ560">
        <f t="shared" si="530"/>
        <v>0</v>
      </c>
      <c r="BK560">
        <f t="shared" si="531"/>
        <v>0</v>
      </c>
      <c r="BL560">
        <f t="shared" si="532"/>
        <v>0</v>
      </c>
      <c r="BN560" t="str">
        <f t="shared" si="507"/>
        <v/>
      </c>
      <c r="BO560">
        <f t="shared" si="533"/>
        <v>22</v>
      </c>
      <c r="BP560">
        <f t="shared" si="534"/>
        <v>6</v>
      </c>
      <c r="BQ560">
        <f t="shared" si="535"/>
        <v>30</v>
      </c>
      <c r="BR560">
        <f t="shared" si="536"/>
        <v>0</v>
      </c>
      <c r="BS560">
        <f t="shared" si="537"/>
        <v>0</v>
      </c>
      <c r="BT560">
        <f t="shared" si="538"/>
        <v>0</v>
      </c>
      <c r="BU560">
        <f t="shared" si="539"/>
        <v>0</v>
      </c>
      <c r="BV560">
        <f t="shared" si="540"/>
        <v>0</v>
      </c>
    </row>
    <row r="561" spans="1:74" x14ac:dyDescent="0.25">
      <c r="A561">
        <f>RBLHOE!B561</f>
        <v>0</v>
      </c>
      <c r="B561">
        <f>LOOKUP(A561,K:K,L:L)</f>
        <v>0</v>
      </c>
      <c r="C561" t="str">
        <f t="shared" si="498"/>
        <v/>
      </c>
      <c r="D561" t="str">
        <f t="shared" si="499"/>
        <v/>
      </c>
      <c r="E561">
        <f>LOOKUP(A561,K:K,M:M)</f>
        <v>0</v>
      </c>
      <c r="F561" t="str">
        <f t="shared" si="500"/>
        <v/>
      </c>
      <c r="G561" t="str">
        <f t="shared" si="501"/>
        <v/>
      </c>
      <c r="H561">
        <f>LOOKUP(A561,K:K,N:N)</f>
        <v>0</v>
      </c>
      <c r="I561" t="str">
        <f t="shared" si="548"/>
        <v/>
      </c>
      <c r="J561" t="str">
        <f t="shared" si="549"/>
        <v/>
      </c>
      <c r="P561" t="str">
        <f t="shared" si="502"/>
        <v/>
      </c>
      <c r="Q561">
        <f t="shared" si="550"/>
        <v>9</v>
      </c>
      <c r="R561">
        <f t="shared" si="551"/>
        <v>30</v>
      </c>
      <c r="S561">
        <f t="shared" si="552"/>
        <v>23</v>
      </c>
      <c r="T561">
        <f t="shared" si="553"/>
        <v>0</v>
      </c>
      <c r="U561">
        <f t="shared" si="554"/>
        <v>0</v>
      </c>
      <c r="V561">
        <f t="shared" si="555"/>
        <v>0</v>
      </c>
      <c r="W561">
        <f t="shared" si="556"/>
        <v>0</v>
      </c>
      <c r="X561">
        <f t="shared" si="557"/>
        <v>0</v>
      </c>
      <c r="Z561" t="str">
        <f t="shared" si="503"/>
        <v/>
      </c>
      <c r="AA561">
        <f t="shared" si="508"/>
        <v>22</v>
      </c>
      <c r="AB561">
        <f t="shared" si="509"/>
        <v>6</v>
      </c>
      <c r="AC561">
        <f t="shared" si="510"/>
        <v>15</v>
      </c>
      <c r="AD561">
        <f t="shared" si="511"/>
        <v>0</v>
      </c>
      <c r="AE561">
        <f t="shared" si="512"/>
        <v>0</v>
      </c>
      <c r="AF561">
        <f t="shared" si="513"/>
        <v>0</v>
      </c>
      <c r="AG561">
        <f t="shared" si="514"/>
        <v>0</v>
      </c>
      <c r="AH561">
        <f t="shared" si="515"/>
        <v>0</v>
      </c>
      <c r="AJ561" t="str">
        <f t="shared" si="504"/>
        <v/>
      </c>
      <c r="AK561">
        <f t="shared" si="516"/>
        <v>22</v>
      </c>
      <c r="AL561">
        <f t="shared" si="541"/>
        <v>30</v>
      </c>
      <c r="AM561">
        <f t="shared" si="542"/>
        <v>0</v>
      </c>
      <c r="AN561">
        <f t="shared" si="543"/>
        <v>0</v>
      </c>
      <c r="AO561">
        <f t="shared" si="544"/>
        <v>0</v>
      </c>
      <c r="AP561">
        <f t="shared" si="545"/>
        <v>0</v>
      </c>
      <c r="AQ561">
        <f t="shared" si="546"/>
        <v>0</v>
      </c>
      <c r="AR561">
        <f t="shared" si="547"/>
        <v>0</v>
      </c>
      <c r="AT561" t="str">
        <f t="shared" si="505"/>
        <v/>
      </c>
      <c r="AU561">
        <f t="shared" si="517"/>
        <v>9</v>
      </c>
      <c r="AV561">
        <f t="shared" si="518"/>
        <v>6</v>
      </c>
      <c r="AW561">
        <f t="shared" si="519"/>
        <v>15</v>
      </c>
      <c r="AX561">
        <f t="shared" si="520"/>
        <v>0</v>
      </c>
      <c r="AY561">
        <f t="shared" si="521"/>
        <v>0</v>
      </c>
      <c r="AZ561">
        <f t="shared" si="522"/>
        <v>0</v>
      </c>
      <c r="BA561">
        <f t="shared" si="523"/>
        <v>0</v>
      </c>
      <c r="BB561">
        <f t="shared" si="524"/>
        <v>0</v>
      </c>
      <c r="BD561" t="str">
        <f t="shared" si="506"/>
        <v/>
      </c>
      <c r="BE561">
        <f t="shared" si="525"/>
        <v>9</v>
      </c>
      <c r="BF561">
        <f t="shared" si="526"/>
        <v>15</v>
      </c>
      <c r="BG561">
        <f t="shared" si="527"/>
        <v>23</v>
      </c>
      <c r="BH561">
        <f t="shared" si="528"/>
        <v>0</v>
      </c>
      <c r="BI561">
        <f t="shared" si="529"/>
        <v>0</v>
      </c>
      <c r="BJ561">
        <f t="shared" si="530"/>
        <v>0</v>
      </c>
      <c r="BK561">
        <f t="shared" si="531"/>
        <v>0</v>
      </c>
      <c r="BL561">
        <f t="shared" si="532"/>
        <v>0</v>
      </c>
      <c r="BN561" t="str">
        <f t="shared" si="507"/>
        <v/>
      </c>
      <c r="BO561">
        <f t="shared" si="533"/>
        <v>22</v>
      </c>
      <c r="BP561">
        <f t="shared" si="534"/>
        <v>6</v>
      </c>
      <c r="BQ561">
        <f t="shared" si="535"/>
        <v>30</v>
      </c>
      <c r="BR561">
        <f t="shared" si="536"/>
        <v>0</v>
      </c>
      <c r="BS561">
        <f t="shared" si="537"/>
        <v>0</v>
      </c>
      <c r="BT561">
        <f t="shared" si="538"/>
        <v>0</v>
      </c>
      <c r="BU561">
        <f t="shared" si="539"/>
        <v>0</v>
      </c>
      <c r="BV561">
        <f t="shared" si="540"/>
        <v>0</v>
      </c>
    </row>
    <row r="562" spans="1:74" x14ac:dyDescent="0.25">
      <c r="A562">
        <f>RBLHOE!B562</f>
        <v>0</v>
      </c>
      <c r="B562">
        <f>LOOKUP(A562,K:K,L:L)</f>
        <v>0</v>
      </c>
      <c r="C562" t="str">
        <f t="shared" si="498"/>
        <v/>
      </c>
      <c r="D562" t="str">
        <f t="shared" si="499"/>
        <v/>
      </c>
      <c r="E562">
        <f>LOOKUP(A562,K:K,M:M)</f>
        <v>0</v>
      </c>
      <c r="F562" t="str">
        <f t="shared" si="500"/>
        <v/>
      </c>
      <c r="G562" t="str">
        <f t="shared" si="501"/>
        <v/>
      </c>
      <c r="H562">
        <f>LOOKUP(A562,K:K,N:N)</f>
        <v>0</v>
      </c>
      <c r="I562" t="str">
        <f t="shared" si="548"/>
        <v/>
      </c>
      <c r="J562" t="str">
        <f t="shared" si="549"/>
        <v/>
      </c>
      <c r="P562" t="str">
        <f t="shared" si="502"/>
        <v/>
      </c>
      <c r="Q562">
        <f t="shared" si="550"/>
        <v>9</v>
      </c>
      <c r="R562">
        <f t="shared" si="551"/>
        <v>30</v>
      </c>
      <c r="S562">
        <f t="shared" si="552"/>
        <v>23</v>
      </c>
      <c r="T562">
        <f t="shared" si="553"/>
        <v>0</v>
      </c>
      <c r="U562">
        <f t="shared" si="554"/>
        <v>0</v>
      </c>
      <c r="V562">
        <f t="shared" si="555"/>
        <v>0</v>
      </c>
      <c r="W562">
        <f t="shared" si="556"/>
        <v>0</v>
      </c>
      <c r="X562">
        <f t="shared" si="557"/>
        <v>0</v>
      </c>
      <c r="Z562" t="str">
        <f t="shared" si="503"/>
        <v/>
      </c>
      <c r="AA562">
        <f t="shared" si="508"/>
        <v>22</v>
      </c>
      <c r="AB562">
        <f t="shared" si="509"/>
        <v>6</v>
      </c>
      <c r="AC562">
        <f t="shared" si="510"/>
        <v>15</v>
      </c>
      <c r="AD562">
        <f t="shared" si="511"/>
        <v>0</v>
      </c>
      <c r="AE562">
        <f t="shared" si="512"/>
        <v>0</v>
      </c>
      <c r="AF562">
        <f t="shared" si="513"/>
        <v>0</v>
      </c>
      <c r="AG562">
        <f t="shared" si="514"/>
        <v>0</v>
      </c>
      <c r="AH562">
        <f t="shared" si="515"/>
        <v>0</v>
      </c>
      <c r="AJ562" t="str">
        <f t="shared" si="504"/>
        <v/>
      </c>
      <c r="AK562">
        <f t="shared" si="516"/>
        <v>22</v>
      </c>
      <c r="AL562">
        <f t="shared" si="541"/>
        <v>30</v>
      </c>
      <c r="AM562">
        <f t="shared" si="542"/>
        <v>0</v>
      </c>
      <c r="AN562">
        <f t="shared" si="543"/>
        <v>0</v>
      </c>
      <c r="AO562">
        <f t="shared" si="544"/>
        <v>0</v>
      </c>
      <c r="AP562">
        <f t="shared" si="545"/>
        <v>0</v>
      </c>
      <c r="AQ562">
        <f t="shared" si="546"/>
        <v>0</v>
      </c>
      <c r="AR562">
        <f t="shared" si="547"/>
        <v>0</v>
      </c>
      <c r="AT562" t="str">
        <f t="shared" si="505"/>
        <v/>
      </c>
      <c r="AU562">
        <f t="shared" si="517"/>
        <v>9</v>
      </c>
      <c r="AV562">
        <f t="shared" si="518"/>
        <v>6</v>
      </c>
      <c r="AW562">
        <f t="shared" si="519"/>
        <v>15</v>
      </c>
      <c r="AX562">
        <f t="shared" si="520"/>
        <v>0</v>
      </c>
      <c r="AY562">
        <f t="shared" si="521"/>
        <v>0</v>
      </c>
      <c r="AZ562">
        <f t="shared" si="522"/>
        <v>0</v>
      </c>
      <c r="BA562">
        <f t="shared" si="523"/>
        <v>0</v>
      </c>
      <c r="BB562">
        <f t="shared" si="524"/>
        <v>0</v>
      </c>
      <c r="BD562" t="str">
        <f t="shared" si="506"/>
        <v/>
      </c>
      <c r="BE562">
        <f t="shared" si="525"/>
        <v>9</v>
      </c>
      <c r="BF562">
        <f t="shared" si="526"/>
        <v>15</v>
      </c>
      <c r="BG562">
        <f t="shared" si="527"/>
        <v>23</v>
      </c>
      <c r="BH562">
        <f t="shared" si="528"/>
        <v>0</v>
      </c>
      <c r="BI562">
        <f t="shared" si="529"/>
        <v>0</v>
      </c>
      <c r="BJ562">
        <f t="shared" si="530"/>
        <v>0</v>
      </c>
      <c r="BK562">
        <f t="shared" si="531"/>
        <v>0</v>
      </c>
      <c r="BL562">
        <f t="shared" si="532"/>
        <v>0</v>
      </c>
      <c r="BN562" t="str">
        <f t="shared" si="507"/>
        <v/>
      </c>
      <c r="BO562">
        <f t="shared" si="533"/>
        <v>22</v>
      </c>
      <c r="BP562">
        <f t="shared" si="534"/>
        <v>6</v>
      </c>
      <c r="BQ562">
        <f t="shared" si="535"/>
        <v>30</v>
      </c>
      <c r="BR562">
        <f t="shared" si="536"/>
        <v>0</v>
      </c>
      <c r="BS562">
        <f t="shared" si="537"/>
        <v>0</v>
      </c>
      <c r="BT562">
        <f t="shared" si="538"/>
        <v>0</v>
      </c>
      <c r="BU562">
        <f t="shared" si="539"/>
        <v>0</v>
      </c>
      <c r="BV562">
        <f t="shared" si="540"/>
        <v>0</v>
      </c>
    </row>
    <row r="563" spans="1:74" x14ac:dyDescent="0.25">
      <c r="A563">
        <f>RBLHOE!B563</f>
        <v>0</v>
      </c>
      <c r="B563">
        <f>LOOKUP(A563,K:K,L:L)</f>
        <v>0</v>
      </c>
      <c r="C563" t="str">
        <f t="shared" si="498"/>
        <v/>
      </c>
      <c r="D563" t="str">
        <f t="shared" si="499"/>
        <v/>
      </c>
      <c r="E563">
        <f>LOOKUP(A563,K:K,M:M)</f>
        <v>0</v>
      </c>
      <c r="F563" t="str">
        <f t="shared" si="500"/>
        <v/>
      </c>
      <c r="G563" t="str">
        <f t="shared" si="501"/>
        <v/>
      </c>
      <c r="H563">
        <f>LOOKUP(A563,K:K,N:N)</f>
        <v>0</v>
      </c>
      <c r="I563" t="str">
        <f t="shared" si="548"/>
        <v/>
      </c>
      <c r="J563" t="str">
        <f t="shared" si="549"/>
        <v/>
      </c>
      <c r="P563" t="str">
        <f t="shared" si="502"/>
        <v/>
      </c>
      <c r="Q563">
        <f t="shared" si="550"/>
        <v>9</v>
      </c>
      <c r="R563">
        <f t="shared" si="551"/>
        <v>30</v>
      </c>
      <c r="S563">
        <f t="shared" si="552"/>
        <v>23</v>
      </c>
      <c r="T563">
        <f t="shared" si="553"/>
        <v>0</v>
      </c>
      <c r="U563">
        <f t="shared" si="554"/>
        <v>0</v>
      </c>
      <c r="V563">
        <f t="shared" si="555"/>
        <v>0</v>
      </c>
      <c r="W563">
        <f t="shared" si="556"/>
        <v>0</v>
      </c>
      <c r="X563">
        <f t="shared" si="557"/>
        <v>0</v>
      </c>
      <c r="Z563" t="str">
        <f t="shared" si="503"/>
        <v/>
      </c>
      <c r="AA563">
        <f t="shared" si="508"/>
        <v>22</v>
      </c>
      <c r="AB563">
        <f t="shared" si="509"/>
        <v>6</v>
      </c>
      <c r="AC563">
        <f t="shared" si="510"/>
        <v>15</v>
      </c>
      <c r="AD563">
        <f t="shared" si="511"/>
        <v>0</v>
      </c>
      <c r="AE563">
        <f t="shared" si="512"/>
        <v>0</v>
      </c>
      <c r="AF563">
        <f t="shared" si="513"/>
        <v>0</v>
      </c>
      <c r="AG563">
        <f t="shared" si="514"/>
        <v>0</v>
      </c>
      <c r="AH563">
        <f t="shared" si="515"/>
        <v>0</v>
      </c>
      <c r="AJ563" t="str">
        <f t="shared" si="504"/>
        <v/>
      </c>
      <c r="AK563">
        <f t="shared" si="516"/>
        <v>22</v>
      </c>
      <c r="AL563">
        <f t="shared" si="541"/>
        <v>30</v>
      </c>
      <c r="AM563">
        <f t="shared" si="542"/>
        <v>0</v>
      </c>
      <c r="AN563">
        <f t="shared" si="543"/>
        <v>0</v>
      </c>
      <c r="AO563">
        <f t="shared" si="544"/>
        <v>0</v>
      </c>
      <c r="AP563">
        <f t="shared" si="545"/>
        <v>0</v>
      </c>
      <c r="AQ563">
        <f t="shared" si="546"/>
        <v>0</v>
      </c>
      <c r="AR563">
        <f t="shared" si="547"/>
        <v>0</v>
      </c>
      <c r="AT563" t="str">
        <f t="shared" si="505"/>
        <v/>
      </c>
      <c r="AU563">
        <f t="shared" si="517"/>
        <v>9</v>
      </c>
      <c r="AV563">
        <f t="shared" si="518"/>
        <v>6</v>
      </c>
      <c r="AW563">
        <f t="shared" si="519"/>
        <v>15</v>
      </c>
      <c r="AX563">
        <f t="shared" si="520"/>
        <v>0</v>
      </c>
      <c r="AY563">
        <f t="shared" si="521"/>
        <v>0</v>
      </c>
      <c r="AZ563">
        <f t="shared" si="522"/>
        <v>0</v>
      </c>
      <c r="BA563">
        <f t="shared" si="523"/>
        <v>0</v>
      </c>
      <c r="BB563">
        <f t="shared" si="524"/>
        <v>0</v>
      </c>
      <c r="BD563" t="str">
        <f t="shared" si="506"/>
        <v/>
      </c>
      <c r="BE563">
        <f t="shared" si="525"/>
        <v>9</v>
      </c>
      <c r="BF563">
        <f t="shared" si="526"/>
        <v>15</v>
      </c>
      <c r="BG563">
        <f t="shared" si="527"/>
        <v>23</v>
      </c>
      <c r="BH563">
        <f t="shared" si="528"/>
        <v>0</v>
      </c>
      <c r="BI563">
        <f t="shared" si="529"/>
        <v>0</v>
      </c>
      <c r="BJ563">
        <f t="shared" si="530"/>
        <v>0</v>
      </c>
      <c r="BK563">
        <f t="shared" si="531"/>
        <v>0</v>
      </c>
      <c r="BL563">
        <f t="shared" si="532"/>
        <v>0</v>
      </c>
      <c r="BN563" t="str">
        <f t="shared" si="507"/>
        <v/>
      </c>
      <c r="BO563">
        <f t="shared" si="533"/>
        <v>22</v>
      </c>
      <c r="BP563">
        <f t="shared" si="534"/>
        <v>6</v>
      </c>
      <c r="BQ563">
        <f t="shared" si="535"/>
        <v>30</v>
      </c>
      <c r="BR563">
        <f t="shared" si="536"/>
        <v>0</v>
      </c>
      <c r="BS563">
        <f t="shared" si="537"/>
        <v>0</v>
      </c>
      <c r="BT563">
        <f t="shared" si="538"/>
        <v>0</v>
      </c>
      <c r="BU563">
        <f t="shared" si="539"/>
        <v>0</v>
      </c>
      <c r="BV563">
        <f t="shared" si="540"/>
        <v>0</v>
      </c>
    </row>
    <row r="564" spans="1:74" x14ac:dyDescent="0.25">
      <c r="A564">
        <f>RBLHOE!B564</f>
        <v>0</v>
      </c>
      <c r="B564">
        <f>LOOKUP(A564,K:K,L:L)</f>
        <v>0</v>
      </c>
      <c r="C564" t="str">
        <f t="shared" si="498"/>
        <v/>
      </c>
      <c r="D564" t="str">
        <f t="shared" si="499"/>
        <v/>
      </c>
      <c r="E564">
        <f>LOOKUP(A564,K:K,M:M)</f>
        <v>0</v>
      </c>
      <c r="F564" t="str">
        <f t="shared" si="500"/>
        <v/>
      </c>
      <c r="G564" t="str">
        <f t="shared" si="501"/>
        <v/>
      </c>
      <c r="H564">
        <f>LOOKUP(A564,K:K,N:N)</f>
        <v>0</v>
      </c>
      <c r="I564" t="str">
        <f t="shared" si="548"/>
        <v/>
      </c>
      <c r="J564" t="str">
        <f t="shared" si="549"/>
        <v/>
      </c>
      <c r="P564" t="str">
        <f t="shared" si="502"/>
        <v/>
      </c>
      <c r="Q564">
        <f t="shared" si="550"/>
        <v>9</v>
      </c>
      <c r="R564">
        <f t="shared" si="551"/>
        <v>30</v>
      </c>
      <c r="S564">
        <f t="shared" si="552"/>
        <v>23</v>
      </c>
      <c r="T564">
        <f t="shared" si="553"/>
        <v>0</v>
      </c>
      <c r="U564">
        <f t="shared" si="554"/>
        <v>0</v>
      </c>
      <c r="V564">
        <f t="shared" si="555"/>
        <v>0</v>
      </c>
      <c r="W564">
        <f t="shared" si="556"/>
        <v>0</v>
      </c>
      <c r="X564">
        <f t="shared" si="557"/>
        <v>0</v>
      </c>
      <c r="Z564" t="str">
        <f t="shared" si="503"/>
        <v/>
      </c>
      <c r="AA564">
        <f t="shared" si="508"/>
        <v>22</v>
      </c>
      <c r="AB564">
        <f t="shared" si="509"/>
        <v>6</v>
      </c>
      <c r="AC564">
        <f t="shared" si="510"/>
        <v>15</v>
      </c>
      <c r="AD564">
        <f t="shared" si="511"/>
        <v>0</v>
      </c>
      <c r="AE564">
        <f t="shared" si="512"/>
        <v>0</v>
      </c>
      <c r="AF564">
        <f t="shared" si="513"/>
        <v>0</v>
      </c>
      <c r="AG564">
        <f t="shared" si="514"/>
        <v>0</v>
      </c>
      <c r="AH564">
        <f t="shared" si="515"/>
        <v>0</v>
      </c>
      <c r="AJ564" t="str">
        <f t="shared" si="504"/>
        <v/>
      </c>
      <c r="AK564">
        <f t="shared" si="516"/>
        <v>22</v>
      </c>
      <c r="AL564">
        <f t="shared" si="541"/>
        <v>30</v>
      </c>
      <c r="AM564">
        <f t="shared" si="542"/>
        <v>0</v>
      </c>
      <c r="AN564">
        <f t="shared" si="543"/>
        <v>0</v>
      </c>
      <c r="AO564">
        <f t="shared" si="544"/>
        <v>0</v>
      </c>
      <c r="AP564">
        <f t="shared" si="545"/>
        <v>0</v>
      </c>
      <c r="AQ564">
        <f t="shared" si="546"/>
        <v>0</v>
      </c>
      <c r="AR564">
        <f t="shared" si="547"/>
        <v>0</v>
      </c>
      <c r="AT564" t="str">
        <f t="shared" si="505"/>
        <v/>
      </c>
      <c r="AU564">
        <f t="shared" si="517"/>
        <v>9</v>
      </c>
      <c r="AV564">
        <f t="shared" si="518"/>
        <v>6</v>
      </c>
      <c r="AW564">
        <f t="shared" si="519"/>
        <v>15</v>
      </c>
      <c r="AX564">
        <f t="shared" si="520"/>
        <v>0</v>
      </c>
      <c r="AY564">
        <f t="shared" si="521"/>
        <v>0</v>
      </c>
      <c r="AZ564">
        <f t="shared" si="522"/>
        <v>0</v>
      </c>
      <c r="BA564">
        <f t="shared" si="523"/>
        <v>0</v>
      </c>
      <c r="BB564">
        <f t="shared" si="524"/>
        <v>0</v>
      </c>
      <c r="BD564" t="str">
        <f t="shared" si="506"/>
        <v/>
      </c>
      <c r="BE564">
        <f t="shared" si="525"/>
        <v>9</v>
      </c>
      <c r="BF564">
        <f t="shared" si="526"/>
        <v>15</v>
      </c>
      <c r="BG564">
        <f t="shared" si="527"/>
        <v>23</v>
      </c>
      <c r="BH564">
        <f t="shared" si="528"/>
        <v>0</v>
      </c>
      <c r="BI564">
        <f t="shared" si="529"/>
        <v>0</v>
      </c>
      <c r="BJ564">
        <f t="shared" si="530"/>
        <v>0</v>
      </c>
      <c r="BK564">
        <f t="shared" si="531"/>
        <v>0</v>
      </c>
      <c r="BL564">
        <f t="shared" si="532"/>
        <v>0</v>
      </c>
      <c r="BN564" t="str">
        <f t="shared" si="507"/>
        <v/>
      </c>
      <c r="BO564">
        <f t="shared" si="533"/>
        <v>22</v>
      </c>
      <c r="BP564">
        <f t="shared" si="534"/>
        <v>6</v>
      </c>
      <c r="BQ564">
        <f t="shared" si="535"/>
        <v>30</v>
      </c>
      <c r="BR564">
        <f t="shared" si="536"/>
        <v>0</v>
      </c>
      <c r="BS564">
        <f t="shared" si="537"/>
        <v>0</v>
      </c>
      <c r="BT564">
        <f t="shared" si="538"/>
        <v>0</v>
      </c>
      <c r="BU564">
        <f t="shared" si="539"/>
        <v>0</v>
      </c>
      <c r="BV564">
        <f t="shared" si="540"/>
        <v>0</v>
      </c>
    </row>
    <row r="565" spans="1:74" x14ac:dyDescent="0.25">
      <c r="A565">
        <f>RBLHOE!B565</f>
        <v>0</v>
      </c>
      <c r="B565">
        <f>LOOKUP(A565,K:K,L:L)</f>
        <v>0</v>
      </c>
      <c r="C565" t="str">
        <f t="shared" si="498"/>
        <v/>
      </c>
      <c r="D565" t="str">
        <f t="shared" si="499"/>
        <v/>
      </c>
      <c r="E565">
        <f>LOOKUP(A565,K:K,M:M)</f>
        <v>0</v>
      </c>
      <c r="F565" t="str">
        <f t="shared" si="500"/>
        <v/>
      </c>
      <c r="G565" t="str">
        <f t="shared" si="501"/>
        <v/>
      </c>
      <c r="H565">
        <f>LOOKUP(A565,K:K,N:N)</f>
        <v>0</v>
      </c>
      <c r="I565" t="str">
        <f t="shared" si="548"/>
        <v/>
      </c>
      <c r="J565" t="str">
        <f t="shared" si="549"/>
        <v/>
      </c>
      <c r="P565" t="str">
        <f t="shared" si="502"/>
        <v/>
      </c>
      <c r="Q565">
        <f t="shared" si="550"/>
        <v>9</v>
      </c>
      <c r="R565">
        <f t="shared" si="551"/>
        <v>30</v>
      </c>
      <c r="S565">
        <f t="shared" si="552"/>
        <v>23</v>
      </c>
      <c r="T565">
        <f t="shared" si="553"/>
        <v>0</v>
      </c>
      <c r="U565">
        <f t="shared" si="554"/>
        <v>0</v>
      </c>
      <c r="V565">
        <f t="shared" si="555"/>
        <v>0</v>
      </c>
      <c r="W565">
        <f t="shared" si="556"/>
        <v>0</v>
      </c>
      <c r="X565">
        <f t="shared" si="557"/>
        <v>0</v>
      </c>
      <c r="Z565" t="str">
        <f t="shared" si="503"/>
        <v/>
      </c>
      <c r="AA565">
        <f t="shared" si="508"/>
        <v>22</v>
      </c>
      <c r="AB565">
        <f t="shared" si="509"/>
        <v>6</v>
      </c>
      <c r="AC565">
        <f t="shared" si="510"/>
        <v>15</v>
      </c>
      <c r="AD565">
        <f t="shared" si="511"/>
        <v>0</v>
      </c>
      <c r="AE565">
        <f t="shared" si="512"/>
        <v>0</v>
      </c>
      <c r="AF565">
        <f t="shared" si="513"/>
        <v>0</v>
      </c>
      <c r="AG565">
        <f t="shared" si="514"/>
        <v>0</v>
      </c>
      <c r="AH565">
        <f t="shared" si="515"/>
        <v>0</v>
      </c>
      <c r="AJ565" t="str">
        <f t="shared" si="504"/>
        <v/>
      </c>
      <c r="AK565">
        <f t="shared" si="516"/>
        <v>22</v>
      </c>
      <c r="AL565">
        <f t="shared" si="541"/>
        <v>30</v>
      </c>
      <c r="AM565">
        <f t="shared" si="542"/>
        <v>0</v>
      </c>
      <c r="AN565">
        <f t="shared" si="543"/>
        <v>0</v>
      </c>
      <c r="AO565">
        <f t="shared" si="544"/>
        <v>0</v>
      </c>
      <c r="AP565">
        <f t="shared" si="545"/>
        <v>0</v>
      </c>
      <c r="AQ565">
        <f t="shared" si="546"/>
        <v>0</v>
      </c>
      <c r="AR565">
        <f t="shared" si="547"/>
        <v>0</v>
      </c>
      <c r="AT565" t="str">
        <f t="shared" si="505"/>
        <v/>
      </c>
      <c r="AU565">
        <f t="shared" si="517"/>
        <v>9</v>
      </c>
      <c r="AV565">
        <f t="shared" si="518"/>
        <v>6</v>
      </c>
      <c r="AW565">
        <f t="shared" si="519"/>
        <v>15</v>
      </c>
      <c r="AX565">
        <f t="shared" si="520"/>
        <v>0</v>
      </c>
      <c r="AY565">
        <f t="shared" si="521"/>
        <v>0</v>
      </c>
      <c r="AZ565">
        <f t="shared" si="522"/>
        <v>0</v>
      </c>
      <c r="BA565">
        <f t="shared" si="523"/>
        <v>0</v>
      </c>
      <c r="BB565">
        <f t="shared" si="524"/>
        <v>0</v>
      </c>
      <c r="BD565" t="str">
        <f t="shared" si="506"/>
        <v/>
      </c>
      <c r="BE565">
        <f t="shared" si="525"/>
        <v>9</v>
      </c>
      <c r="BF565">
        <f t="shared" si="526"/>
        <v>15</v>
      </c>
      <c r="BG565">
        <f t="shared" si="527"/>
        <v>23</v>
      </c>
      <c r="BH565">
        <f t="shared" si="528"/>
        <v>0</v>
      </c>
      <c r="BI565">
        <f t="shared" si="529"/>
        <v>0</v>
      </c>
      <c r="BJ565">
        <f t="shared" si="530"/>
        <v>0</v>
      </c>
      <c r="BK565">
        <f t="shared" si="531"/>
        <v>0</v>
      </c>
      <c r="BL565">
        <f t="shared" si="532"/>
        <v>0</v>
      </c>
      <c r="BN565" t="str">
        <f t="shared" si="507"/>
        <v/>
      </c>
      <c r="BO565">
        <f t="shared" si="533"/>
        <v>22</v>
      </c>
      <c r="BP565">
        <f t="shared" si="534"/>
        <v>6</v>
      </c>
      <c r="BQ565">
        <f t="shared" si="535"/>
        <v>30</v>
      </c>
      <c r="BR565">
        <f t="shared" si="536"/>
        <v>0</v>
      </c>
      <c r="BS565">
        <f t="shared" si="537"/>
        <v>0</v>
      </c>
      <c r="BT565">
        <f t="shared" si="538"/>
        <v>0</v>
      </c>
      <c r="BU565">
        <f t="shared" si="539"/>
        <v>0</v>
      </c>
      <c r="BV565">
        <f t="shared" si="540"/>
        <v>0</v>
      </c>
    </row>
    <row r="566" spans="1:74" x14ac:dyDescent="0.25">
      <c r="A566">
        <f>RBLHOE!B566</f>
        <v>0</v>
      </c>
      <c r="B566">
        <f>LOOKUP(A566,K:K,L:L)</f>
        <v>0</v>
      </c>
      <c r="C566" t="str">
        <f t="shared" si="498"/>
        <v/>
      </c>
      <c r="D566" t="str">
        <f t="shared" si="499"/>
        <v/>
      </c>
      <c r="E566">
        <f>LOOKUP(A566,K:K,M:M)</f>
        <v>0</v>
      </c>
      <c r="F566" t="str">
        <f t="shared" si="500"/>
        <v/>
      </c>
      <c r="G566" t="str">
        <f t="shared" si="501"/>
        <v/>
      </c>
      <c r="H566">
        <f>LOOKUP(A566,K:K,N:N)</f>
        <v>0</v>
      </c>
      <c r="I566" t="str">
        <f t="shared" si="548"/>
        <v/>
      </c>
      <c r="J566" t="str">
        <f t="shared" si="549"/>
        <v/>
      </c>
      <c r="P566" t="str">
        <f t="shared" si="502"/>
        <v/>
      </c>
      <c r="Q566">
        <f t="shared" si="550"/>
        <v>9</v>
      </c>
      <c r="R566">
        <f t="shared" si="551"/>
        <v>30</v>
      </c>
      <c r="S566">
        <f t="shared" si="552"/>
        <v>23</v>
      </c>
      <c r="T566">
        <f t="shared" si="553"/>
        <v>0</v>
      </c>
      <c r="U566">
        <f t="shared" si="554"/>
        <v>0</v>
      </c>
      <c r="V566">
        <f t="shared" si="555"/>
        <v>0</v>
      </c>
      <c r="W566">
        <f t="shared" si="556"/>
        <v>0</v>
      </c>
      <c r="X566">
        <f t="shared" si="557"/>
        <v>0</v>
      </c>
      <c r="Z566" t="str">
        <f t="shared" si="503"/>
        <v/>
      </c>
      <c r="AA566">
        <f t="shared" si="508"/>
        <v>22</v>
      </c>
      <c r="AB566">
        <f t="shared" si="509"/>
        <v>6</v>
      </c>
      <c r="AC566">
        <f t="shared" si="510"/>
        <v>15</v>
      </c>
      <c r="AD566">
        <f t="shared" si="511"/>
        <v>0</v>
      </c>
      <c r="AE566">
        <f t="shared" si="512"/>
        <v>0</v>
      </c>
      <c r="AF566">
        <f t="shared" si="513"/>
        <v>0</v>
      </c>
      <c r="AG566">
        <f t="shared" si="514"/>
        <v>0</v>
      </c>
      <c r="AH566">
        <f t="shared" si="515"/>
        <v>0</v>
      </c>
      <c r="AJ566" t="str">
        <f t="shared" si="504"/>
        <v/>
      </c>
      <c r="AK566">
        <f t="shared" si="516"/>
        <v>22</v>
      </c>
      <c r="AL566">
        <f t="shared" si="541"/>
        <v>30</v>
      </c>
      <c r="AM566">
        <f t="shared" si="542"/>
        <v>0</v>
      </c>
      <c r="AN566">
        <f t="shared" si="543"/>
        <v>0</v>
      </c>
      <c r="AO566">
        <f t="shared" si="544"/>
        <v>0</v>
      </c>
      <c r="AP566">
        <f t="shared" si="545"/>
        <v>0</v>
      </c>
      <c r="AQ566">
        <f t="shared" si="546"/>
        <v>0</v>
      </c>
      <c r="AR566">
        <f t="shared" si="547"/>
        <v>0</v>
      </c>
      <c r="AT566" t="str">
        <f t="shared" si="505"/>
        <v/>
      </c>
      <c r="AU566">
        <f t="shared" si="517"/>
        <v>9</v>
      </c>
      <c r="AV566">
        <f t="shared" si="518"/>
        <v>6</v>
      </c>
      <c r="AW566">
        <f t="shared" si="519"/>
        <v>15</v>
      </c>
      <c r="AX566">
        <f t="shared" si="520"/>
        <v>0</v>
      </c>
      <c r="AY566">
        <f t="shared" si="521"/>
        <v>0</v>
      </c>
      <c r="AZ566">
        <f t="shared" si="522"/>
        <v>0</v>
      </c>
      <c r="BA566">
        <f t="shared" si="523"/>
        <v>0</v>
      </c>
      <c r="BB566">
        <f t="shared" si="524"/>
        <v>0</v>
      </c>
      <c r="BD566" t="str">
        <f t="shared" si="506"/>
        <v/>
      </c>
      <c r="BE566">
        <f t="shared" si="525"/>
        <v>9</v>
      </c>
      <c r="BF566">
        <f t="shared" si="526"/>
        <v>15</v>
      </c>
      <c r="BG566">
        <f t="shared" si="527"/>
        <v>23</v>
      </c>
      <c r="BH566">
        <f t="shared" si="528"/>
        <v>0</v>
      </c>
      <c r="BI566">
        <f t="shared" si="529"/>
        <v>0</v>
      </c>
      <c r="BJ566">
        <f t="shared" si="530"/>
        <v>0</v>
      </c>
      <c r="BK566">
        <f t="shared" si="531"/>
        <v>0</v>
      </c>
      <c r="BL566">
        <f t="shared" si="532"/>
        <v>0</v>
      </c>
      <c r="BN566" t="str">
        <f t="shared" si="507"/>
        <v/>
      </c>
      <c r="BO566">
        <f t="shared" si="533"/>
        <v>22</v>
      </c>
      <c r="BP566">
        <f t="shared" si="534"/>
        <v>6</v>
      </c>
      <c r="BQ566">
        <f t="shared" si="535"/>
        <v>30</v>
      </c>
      <c r="BR566">
        <f t="shared" si="536"/>
        <v>0</v>
      </c>
      <c r="BS566">
        <f t="shared" si="537"/>
        <v>0</v>
      </c>
      <c r="BT566">
        <f t="shared" si="538"/>
        <v>0</v>
      </c>
      <c r="BU566">
        <f t="shared" si="539"/>
        <v>0</v>
      </c>
      <c r="BV566">
        <f t="shared" si="540"/>
        <v>0</v>
      </c>
    </row>
    <row r="567" spans="1:74" x14ac:dyDescent="0.25">
      <c r="A567">
        <f>RBLHOE!B567</f>
        <v>0</v>
      </c>
      <c r="B567">
        <f>LOOKUP(A567,K:K,L:L)</f>
        <v>0</v>
      </c>
      <c r="C567" t="str">
        <f t="shared" si="498"/>
        <v/>
      </c>
      <c r="D567" t="str">
        <f t="shared" si="499"/>
        <v/>
      </c>
      <c r="E567">
        <f>LOOKUP(A567,K:K,M:M)</f>
        <v>0</v>
      </c>
      <c r="F567" t="str">
        <f t="shared" si="500"/>
        <v/>
      </c>
      <c r="G567" t="str">
        <f t="shared" si="501"/>
        <v/>
      </c>
      <c r="H567">
        <f>LOOKUP(A567,K:K,N:N)</f>
        <v>0</v>
      </c>
      <c r="I567" t="str">
        <f t="shared" si="548"/>
        <v/>
      </c>
      <c r="J567" t="str">
        <f t="shared" si="549"/>
        <v/>
      </c>
      <c r="P567" t="str">
        <f t="shared" si="502"/>
        <v/>
      </c>
      <c r="Q567">
        <f t="shared" si="550"/>
        <v>9</v>
      </c>
      <c r="R567">
        <f t="shared" si="551"/>
        <v>30</v>
      </c>
      <c r="S567">
        <f t="shared" si="552"/>
        <v>23</v>
      </c>
      <c r="T567">
        <f t="shared" si="553"/>
        <v>0</v>
      </c>
      <c r="U567">
        <f t="shared" si="554"/>
        <v>0</v>
      </c>
      <c r="V567">
        <f t="shared" si="555"/>
        <v>0</v>
      </c>
      <c r="W567">
        <f t="shared" si="556"/>
        <v>0</v>
      </c>
      <c r="X567">
        <f t="shared" si="557"/>
        <v>0</v>
      </c>
      <c r="Z567" t="str">
        <f t="shared" si="503"/>
        <v/>
      </c>
      <c r="AA567">
        <f t="shared" si="508"/>
        <v>22</v>
      </c>
      <c r="AB567">
        <f t="shared" si="509"/>
        <v>6</v>
      </c>
      <c r="AC567">
        <f t="shared" si="510"/>
        <v>15</v>
      </c>
      <c r="AD567">
        <f t="shared" si="511"/>
        <v>0</v>
      </c>
      <c r="AE567">
        <f t="shared" si="512"/>
        <v>0</v>
      </c>
      <c r="AF567">
        <f t="shared" si="513"/>
        <v>0</v>
      </c>
      <c r="AG567">
        <f t="shared" si="514"/>
        <v>0</v>
      </c>
      <c r="AH567">
        <f t="shared" si="515"/>
        <v>0</v>
      </c>
      <c r="AJ567" t="str">
        <f t="shared" si="504"/>
        <v/>
      </c>
      <c r="AK567">
        <f t="shared" si="516"/>
        <v>22</v>
      </c>
      <c r="AL567">
        <f t="shared" si="541"/>
        <v>30</v>
      </c>
      <c r="AM567">
        <f t="shared" si="542"/>
        <v>0</v>
      </c>
      <c r="AN567">
        <f t="shared" si="543"/>
        <v>0</v>
      </c>
      <c r="AO567">
        <f t="shared" si="544"/>
        <v>0</v>
      </c>
      <c r="AP567">
        <f t="shared" si="545"/>
        <v>0</v>
      </c>
      <c r="AQ567">
        <f t="shared" si="546"/>
        <v>0</v>
      </c>
      <c r="AR567">
        <f t="shared" si="547"/>
        <v>0</v>
      </c>
      <c r="AT567" t="str">
        <f t="shared" si="505"/>
        <v/>
      </c>
      <c r="AU567">
        <f t="shared" si="517"/>
        <v>9</v>
      </c>
      <c r="AV567">
        <f t="shared" si="518"/>
        <v>6</v>
      </c>
      <c r="AW567">
        <f t="shared" si="519"/>
        <v>15</v>
      </c>
      <c r="AX567">
        <f t="shared" si="520"/>
        <v>0</v>
      </c>
      <c r="AY567">
        <f t="shared" si="521"/>
        <v>0</v>
      </c>
      <c r="AZ567">
        <f t="shared" si="522"/>
        <v>0</v>
      </c>
      <c r="BA567">
        <f t="shared" si="523"/>
        <v>0</v>
      </c>
      <c r="BB567">
        <f t="shared" si="524"/>
        <v>0</v>
      </c>
      <c r="BD567" t="str">
        <f t="shared" si="506"/>
        <v/>
      </c>
      <c r="BE567">
        <f t="shared" si="525"/>
        <v>9</v>
      </c>
      <c r="BF567">
        <f t="shared" si="526"/>
        <v>15</v>
      </c>
      <c r="BG567">
        <f t="shared" si="527"/>
        <v>23</v>
      </c>
      <c r="BH567">
        <f t="shared" si="528"/>
        <v>0</v>
      </c>
      <c r="BI567">
        <f t="shared" si="529"/>
        <v>0</v>
      </c>
      <c r="BJ567">
        <f t="shared" si="530"/>
        <v>0</v>
      </c>
      <c r="BK567">
        <f t="shared" si="531"/>
        <v>0</v>
      </c>
      <c r="BL567">
        <f t="shared" si="532"/>
        <v>0</v>
      </c>
      <c r="BN567" t="str">
        <f t="shared" si="507"/>
        <v/>
      </c>
      <c r="BO567">
        <f t="shared" si="533"/>
        <v>22</v>
      </c>
      <c r="BP567">
        <f t="shared" si="534"/>
        <v>6</v>
      </c>
      <c r="BQ567">
        <f t="shared" si="535"/>
        <v>30</v>
      </c>
      <c r="BR567">
        <f t="shared" si="536"/>
        <v>0</v>
      </c>
      <c r="BS567">
        <f t="shared" si="537"/>
        <v>0</v>
      </c>
      <c r="BT567">
        <f t="shared" si="538"/>
        <v>0</v>
      </c>
      <c r="BU567">
        <f t="shared" si="539"/>
        <v>0</v>
      </c>
      <c r="BV567">
        <f t="shared" si="540"/>
        <v>0</v>
      </c>
    </row>
    <row r="568" spans="1:74" x14ac:dyDescent="0.25">
      <c r="A568">
        <f>RBLHOE!B568</f>
        <v>0</v>
      </c>
      <c r="B568">
        <f>LOOKUP(A568,K:K,L:L)</f>
        <v>0</v>
      </c>
      <c r="C568" t="str">
        <f t="shared" si="498"/>
        <v/>
      </c>
      <c r="D568" t="str">
        <f t="shared" si="499"/>
        <v/>
      </c>
      <c r="E568">
        <f>LOOKUP(A568,K:K,M:M)</f>
        <v>0</v>
      </c>
      <c r="F568" t="str">
        <f t="shared" si="500"/>
        <v/>
      </c>
      <c r="G568" t="str">
        <f t="shared" si="501"/>
        <v/>
      </c>
      <c r="H568">
        <f>LOOKUP(A568,K:K,N:N)</f>
        <v>0</v>
      </c>
      <c r="I568" t="str">
        <f t="shared" si="548"/>
        <v/>
      </c>
      <c r="J568" t="str">
        <f t="shared" si="549"/>
        <v/>
      </c>
      <c r="P568" t="str">
        <f t="shared" si="502"/>
        <v/>
      </c>
      <c r="Q568">
        <f t="shared" si="550"/>
        <v>9</v>
      </c>
      <c r="R568">
        <f t="shared" si="551"/>
        <v>30</v>
      </c>
      <c r="S568">
        <f t="shared" si="552"/>
        <v>23</v>
      </c>
      <c r="T568">
        <f t="shared" si="553"/>
        <v>0</v>
      </c>
      <c r="U568">
        <f t="shared" si="554"/>
        <v>0</v>
      </c>
      <c r="V568">
        <f t="shared" si="555"/>
        <v>0</v>
      </c>
      <c r="W568">
        <f t="shared" si="556"/>
        <v>0</v>
      </c>
      <c r="X568">
        <f t="shared" si="557"/>
        <v>0</v>
      </c>
      <c r="Z568" t="str">
        <f t="shared" si="503"/>
        <v/>
      </c>
      <c r="AA568">
        <f t="shared" si="508"/>
        <v>22</v>
      </c>
      <c r="AB568">
        <f t="shared" si="509"/>
        <v>6</v>
      </c>
      <c r="AC568">
        <f t="shared" si="510"/>
        <v>15</v>
      </c>
      <c r="AD568">
        <f t="shared" si="511"/>
        <v>0</v>
      </c>
      <c r="AE568">
        <f t="shared" si="512"/>
        <v>0</v>
      </c>
      <c r="AF568">
        <f t="shared" si="513"/>
        <v>0</v>
      </c>
      <c r="AG568">
        <f t="shared" si="514"/>
        <v>0</v>
      </c>
      <c r="AH568">
        <f t="shared" si="515"/>
        <v>0</v>
      </c>
      <c r="AJ568" t="str">
        <f t="shared" si="504"/>
        <v/>
      </c>
      <c r="AK568">
        <f t="shared" si="516"/>
        <v>22</v>
      </c>
      <c r="AL568">
        <f t="shared" si="541"/>
        <v>30</v>
      </c>
      <c r="AM568">
        <f t="shared" si="542"/>
        <v>0</v>
      </c>
      <c r="AN568">
        <f t="shared" si="543"/>
        <v>0</v>
      </c>
      <c r="AO568">
        <f t="shared" si="544"/>
        <v>0</v>
      </c>
      <c r="AP568">
        <f t="shared" si="545"/>
        <v>0</v>
      </c>
      <c r="AQ568">
        <f t="shared" si="546"/>
        <v>0</v>
      </c>
      <c r="AR568">
        <f t="shared" si="547"/>
        <v>0</v>
      </c>
      <c r="AT568" t="str">
        <f t="shared" si="505"/>
        <v/>
      </c>
      <c r="AU568">
        <f t="shared" si="517"/>
        <v>9</v>
      </c>
      <c r="AV568">
        <f t="shared" si="518"/>
        <v>6</v>
      </c>
      <c r="AW568">
        <f t="shared" si="519"/>
        <v>15</v>
      </c>
      <c r="AX568">
        <f t="shared" si="520"/>
        <v>0</v>
      </c>
      <c r="AY568">
        <f t="shared" si="521"/>
        <v>0</v>
      </c>
      <c r="AZ568">
        <f t="shared" si="522"/>
        <v>0</v>
      </c>
      <c r="BA568">
        <f t="shared" si="523"/>
        <v>0</v>
      </c>
      <c r="BB568">
        <f t="shared" si="524"/>
        <v>0</v>
      </c>
      <c r="BD568" t="str">
        <f t="shared" si="506"/>
        <v/>
      </c>
      <c r="BE568">
        <f t="shared" si="525"/>
        <v>9</v>
      </c>
      <c r="BF568">
        <f t="shared" si="526"/>
        <v>15</v>
      </c>
      <c r="BG568">
        <f t="shared" si="527"/>
        <v>23</v>
      </c>
      <c r="BH568">
        <f t="shared" si="528"/>
        <v>0</v>
      </c>
      <c r="BI568">
        <f t="shared" si="529"/>
        <v>0</v>
      </c>
      <c r="BJ568">
        <f t="shared" si="530"/>
        <v>0</v>
      </c>
      <c r="BK568">
        <f t="shared" si="531"/>
        <v>0</v>
      </c>
      <c r="BL568">
        <f t="shared" si="532"/>
        <v>0</v>
      </c>
      <c r="BN568" t="str">
        <f t="shared" si="507"/>
        <v/>
      </c>
      <c r="BO568">
        <f t="shared" si="533"/>
        <v>22</v>
      </c>
      <c r="BP568">
        <f t="shared" si="534"/>
        <v>6</v>
      </c>
      <c r="BQ568">
        <f t="shared" si="535"/>
        <v>30</v>
      </c>
      <c r="BR568">
        <f t="shared" si="536"/>
        <v>0</v>
      </c>
      <c r="BS568">
        <f t="shared" si="537"/>
        <v>0</v>
      </c>
      <c r="BT568">
        <f t="shared" si="538"/>
        <v>0</v>
      </c>
      <c r="BU568">
        <f t="shared" si="539"/>
        <v>0</v>
      </c>
      <c r="BV568">
        <f t="shared" si="540"/>
        <v>0</v>
      </c>
    </row>
    <row r="569" spans="1:74" x14ac:dyDescent="0.25">
      <c r="A569">
        <f>RBLHOE!B569</f>
        <v>0</v>
      </c>
      <c r="B569">
        <f>LOOKUP(A569,K:K,L:L)</f>
        <v>0</v>
      </c>
      <c r="C569" t="str">
        <f t="shared" si="498"/>
        <v/>
      </c>
      <c r="D569" t="str">
        <f t="shared" si="499"/>
        <v/>
      </c>
      <c r="E569">
        <f>LOOKUP(A569,K:K,M:M)</f>
        <v>0</v>
      </c>
      <c r="F569" t="str">
        <f t="shared" si="500"/>
        <v/>
      </c>
      <c r="G569" t="str">
        <f t="shared" si="501"/>
        <v/>
      </c>
      <c r="H569">
        <f>LOOKUP(A569,K:K,N:N)</f>
        <v>0</v>
      </c>
      <c r="I569" t="str">
        <f t="shared" si="548"/>
        <v/>
      </c>
      <c r="J569" t="str">
        <f t="shared" si="549"/>
        <v/>
      </c>
      <c r="P569" t="str">
        <f t="shared" si="502"/>
        <v/>
      </c>
      <c r="Q569">
        <f t="shared" si="550"/>
        <v>9</v>
      </c>
      <c r="R569">
        <f t="shared" si="551"/>
        <v>30</v>
      </c>
      <c r="S569">
        <f t="shared" si="552"/>
        <v>23</v>
      </c>
      <c r="T569">
        <f t="shared" si="553"/>
        <v>0</v>
      </c>
      <c r="U569">
        <f t="shared" si="554"/>
        <v>0</v>
      </c>
      <c r="V569">
        <f t="shared" si="555"/>
        <v>0</v>
      </c>
      <c r="W569">
        <f t="shared" si="556"/>
        <v>0</v>
      </c>
      <c r="X569">
        <f t="shared" si="557"/>
        <v>0</v>
      </c>
      <c r="Z569" t="str">
        <f t="shared" si="503"/>
        <v/>
      </c>
      <c r="AA569">
        <f t="shared" si="508"/>
        <v>22</v>
      </c>
      <c r="AB569">
        <f t="shared" si="509"/>
        <v>6</v>
      </c>
      <c r="AC569">
        <f t="shared" si="510"/>
        <v>15</v>
      </c>
      <c r="AD569">
        <f t="shared" si="511"/>
        <v>0</v>
      </c>
      <c r="AE569">
        <f t="shared" si="512"/>
        <v>0</v>
      </c>
      <c r="AF569">
        <f t="shared" si="513"/>
        <v>0</v>
      </c>
      <c r="AG569">
        <f t="shared" si="514"/>
        <v>0</v>
      </c>
      <c r="AH569">
        <f t="shared" si="515"/>
        <v>0</v>
      </c>
      <c r="AJ569" t="str">
        <f t="shared" si="504"/>
        <v/>
      </c>
      <c r="AK569">
        <f t="shared" si="516"/>
        <v>22</v>
      </c>
      <c r="AL569">
        <f t="shared" si="541"/>
        <v>30</v>
      </c>
      <c r="AM569">
        <f t="shared" si="542"/>
        <v>0</v>
      </c>
      <c r="AN569">
        <f t="shared" si="543"/>
        <v>0</v>
      </c>
      <c r="AO569">
        <f t="shared" si="544"/>
        <v>0</v>
      </c>
      <c r="AP569">
        <f t="shared" si="545"/>
        <v>0</v>
      </c>
      <c r="AQ569">
        <f t="shared" si="546"/>
        <v>0</v>
      </c>
      <c r="AR569">
        <f t="shared" si="547"/>
        <v>0</v>
      </c>
      <c r="AT569" t="str">
        <f t="shared" si="505"/>
        <v/>
      </c>
      <c r="AU569">
        <f t="shared" si="517"/>
        <v>9</v>
      </c>
      <c r="AV569">
        <f t="shared" si="518"/>
        <v>6</v>
      </c>
      <c r="AW569">
        <f t="shared" si="519"/>
        <v>15</v>
      </c>
      <c r="AX569">
        <f t="shared" si="520"/>
        <v>0</v>
      </c>
      <c r="AY569">
        <f t="shared" si="521"/>
        <v>0</v>
      </c>
      <c r="AZ569">
        <f t="shared" si="522"/>
        <v>0</v>
      </c>
      <c r="BA569">
        <f t="shared" si="523"/>
        <v>0</v>
      </c>
      <c r="BB569">
        <f t="shared" si="524"/>
        <v>0</v>
      </c>
      <c r="BD569" t="str">
        <f t="shared" si="506"/>
        <v/>
      </c>
      <c r="BE569">
        <f t="shared" si="525"/>
        <v>9</v>
      </c>
      <c r="BF569">
        <f t="shared" si="526"/>
        <v>15</v>
      </c>
      <c r="BG569">
        <f t="shared" si="527"/>
        <v>23</v>
      </c>
      <c r="BH569">
        <f t="shared" si="528"/>
        <v>0</v>
      </c>
      <c r="BI569">
        <f t="shared" si="529"/>
        <v>0</v>
      </c>
      <c r="BJ569">
        <f t="shared" si="530"/>
        <v>0</v>
      </c>
      <c r="BK569">
        <f t="shared" si="531"/>
        <v>0</v>
      </c>
      <c r="BL569">
        <f t="shared" si="532"/>
        <v>0</v>
      </c>
      <c r="BN569" t="str">
        <f t="shared" si="507"/>
        <v/>
      </c>
      <c r="BO569">
        <f t="shared" si="533"/>
        <v>22</v>
      </c>
      <c r="BP569">
        <f t="shared" si="534"/>
        <v>6</v>
      </c>
      <c r="BQ569">
        <f t="shared" si="535"/>
        <v>30</v>
      </c>
      <c r="BR569">
        <f t="shared" si="536"/>
        <v>0</v>
      </c>
      <c r="BS569">
        <f t="shared" si="537"/>
        <v>0</v>
      </c>
      <c r="BT569">
        <f t="shared" si="538"/>
        <v>0</v>
      </c>
      <c r="BU569">
        <f t="shared" si="539"/>
        <v>0</v>
      </c>
      <c r="BV569">
        <f t="shared" si="540"/>
        <v>0</v>
      </c>
    </row>
    <row r="570" spans="1:74" x14ac:dyDescent="0.25">
      <c r="A570">
        <f>RBLHOE!B570</f>
        <v>0</v>
      </c>
      <c r="B570">
        <f>LOOKUP(A570,K:K,L:L)</f>
        <v>0</v>
      </c>
      <c r="C570" t="str">
        <f t="shared" si="498"/>
        <v/>
      </c>
      <c r="D570" t="str">
        <f t="shared" si="499"/>
        <v/>
      </c>
      <c r="E570">
        <f>LOOKUP(A570,K:K,M:M)</f>
        <v>0</v>
      </c>
      <c r="F570" t="str">
        <f t="shared" si="500"/>
        <v/>
      </c>
      <c r="G570" t="str">
        <f t="shared" si="501"/>
        <v/>
      </c>
      <c r="H570">
        <f>LOOKUP(A570,K:K,N:N)</f>
        <v>0</v>
      </c>
      <c r="I570" t="str">
        <f t="shared" si="548"/>
        <v/>
      </c>
      <c r="J570" t="str">
        <f t="shared" si="549"/>
        <v/>
      </c>
      <c r="P570" t="str">
        <f t="shared" si="502"/>
        <v/>
      </c>
      <c r="Q570">
        <f t="shared" si="550"/>
        <v>9</v>
      </c>
      <c r="R570">
        <f t="shared" si="551"/>
        <v>30</v>
      </c>
      <c r="S570">
        <f t="shared" si="552"/>
        <v>23</v>
      </c>
      <c r="T570">
        <f t="shared" si="553"/>
        <v>0</v>
      </c>
      <c r="U570">
        <f t="shared" si="554"/>
        <v>0</v>
      </c>
      <c r="V570">
        <f t="shared" si="555"/>
        <v>0</v>
      </c>
      <c r="W570">
        <f t="shared" si="556"/>
        <v>0</v>
      </c>
      <c r="X570">
        <f t="shared" si="557"/>
        <v>0</v>
      </c>
      <c r="Z570" t="str">
        <f t="shared" si="503"/>
        <v/>
      </c>
      <c r="AA570">
        <f t="shared" si="508"/>
        <v>22</v>
      </c>
      <c r="AB570">
        <f t="shared" si="509"/>
        <v>6</v>
      </c>
      <c r="AC570">
        <f t="shared" si="510"/>
        <v>15</v>
      </c>
      <c r="AD570">
        <f t="shared" si="511"/>
        <v>0</v>
      </c>
      <c r="AE570">
        <f t="shared" si="512"/>
        <v>0</v>
      </c>
      <c r="AF570">
        <f t="shared" si="513"/>
        <v>0</v>
      </c>
      <c r="AG570">
        <f t="shared" si="514"/>
        <v>0</v>
      </c>
      <c r="AH570">
        <f t="shared" si="515"/>
        <v>0</v>
      </c>
      <c r="AJ570" t="str">
        <f t="shared" si="504"/>
        <v/>
      </c>
      <c r="AK570">
        <f t="shared" si="516"/>
        <v>22</v>
      </c>
      <c r="AL570">
        <f t="shared" si="541"/>
        <v>30</v>
      </c>
      <c r="AM570">
        <f t="shared" si="542"/>
        <v>0</v>
      </c>
      <c r="AN570">
        <f t="shared" si="543"/>
        <v>0</v>
      </c>
      <c r="AO570">
        <f t="shared" si="544"/>
        <v>0</v>
      </c>
      <c r="AP570">
        <f t="shared" si="545"/>
        <v>0</v>
      </c>
      <c r="AQ570">
        <f t="shared" si="546"/>
        <v>0</v>
      </c>
      <c r="AR570">
        <f t="shared" si="547"/>
        <v>0</v>
      </c>
      <c r="AT570" t="str">
        <f t="shared" si="505"/>
        <v/>
      </c>
      <c r="AU570">
        <f t="shared" si="517"/>
        <v>9</v>
      </c>
      <c r="AV570">
        <f t="shared" si="518"/>
        <v>6</v>
      </c>
      <c r="AW570">
        <f t="shared" si="519"/>
        <v>15</v>
      </c>
      <c r="AX570">
        <f t="shared" si="520"/>
        <v>0</v>
      </c>
      <c r="AY570">
        <f t="shared" si="521"/>
        <v>0</v>
      </c>
      <c r="AZ570">
        <f t="shared" si="522"/>
        <v>0</v>
      </c>
      <c r="BA570">
        <f t="shared" si="523"/>
        <v>0</v>
      </c>
      <c r="BB570">
        <f t="shared" si="524"/>
        <v>0</v>
      </c>
      <c r="BD570" t="str">
        <f t="shared" si="506"/>
        <v/>
      </c>
      <c r="BE570">
        <f t="shared" si="525"/>
        <v>9</v>
      </c>
      <c r="BF570">
        <f t="shared" si="526"/>
        <v>15</v>
      </c>
      <c r="BG570">
        <f t="shared" si="527"/>
        <v>23</v>
      </c>
      <c r="BH570">
        <f t="shared" si="528"/>
        <v>0</v>
      </c>
      <c r="BI570">
        <f t="shared" si="529"/>
        <v>0</v>
      </c>
      <c r="BJ570">
        <f t="shared" si="530"/>
        <v>0</v>
      </c>
      <c r="BK570">
        <f t="shared" si="531"/>
        <v>0</v>
      </c>
      <c r="BL570">
        <f t="shared" si="532"/>
        <v>0</v>
      </c>
      <c r="BN570" t="str">
        <f t="shared" si="507"/>
        <v/>
      </c>
      <c r="BO570">
        <f t="shared" si="533"/>
        <v>22</v>
      </c>
      <c r="BP570">
        <f t="shared" si="534"/>
        <v>6</v>
      </c>
      <c r="BQ570">
        <f t="shared" si="535"/>
        <v>30</v>
      </c>
      <c r="BR570">
        <f t="shared" si="536"/>
        <v>0</v>
      </c>
      <c r="BS570">
        <f t="shared" si="537"/>
        <v>0</v>
      </c>
      <c r="BT570">
        <f t="shared" si="538"/>
        <v>0</v>
      </c>
      <c r="BU570">
        <f t="shared" si="539"/>
        <v>0</v>
      </c>
      <c r="BV570">
        <f t="shared" si="540"/>
        <v>0</v>
      </c>
    </row>
    <row r="571" spans="1:74" x14ac:dyDescent="0.25">
      <c r="A571">
        <f>RBLHOE!B571</f>
        <v>0</v>
      </c>
      <c r="B571">
        <f>LOOKUP(A571,K:K,L:L)</f>
        <v>0</v>
      </c>
      <c r="C571" t="str">
        <f t="shared" si="498"/>
        <v/>
      </c>
      <c r="D571" t="str">
        <f t="shared" si="499"/>
        <v/>
      </c>
      <c r="E571">
        <f>LOOKUP(A571,K:K,M:M)</f>
        <v>0</v>
      </c>
      <c r="F571" t="str">
        <f t="shared" si="500"/>
        <v/>
      </c>
      <c r="G571" t="str">
        <f t="shared" si="501"/>
        <v/>
      </c>
      <c r="H571">
        <f>LOOKUP(A571,K:K,N:N)</f>
        <v>0</v>
      </c>
      <c r="I571" t="str">
        <f t="shared" si="548"/>
        <v/>
      </c>
      <c r="J571" t="str">
        <f t="shared" si="549"/>
        <v/>
      </c>
      <c r="P571" t="str">
        <f t="shared" si="502"/>
        <v/>
      </c>
      <c r="Q571">
        <f t="shared" si="550"/>
        <v>9</v>
      </c>
      <c r="R571">
        <f t="shared" si="551"/>
        <v>30</v>
      </c>
      <c r="S571">
        <f t="shared" si="552"/>
        <v>23</v>
      </c>
      <c r="T571">
        <f t="shared" si="553"/>
        <v>0</v>
      </c>
      <c r="U571">
        <f t="shared" si="554"/>
        <v>0</v>
      </c>
      <c r="V571">
        <f t="shared" si="555"/>
        <v>0</v>
      </c>
      <c r="W571">
        <f t="shared" si="556"/>
        <v>0</v>
      </c>
      <c r="X571">
        <f t="shared" si="557"/>
        <v>0</v>
      </c>
      <c r="Z571" t="str">
        <f t="shared" si="503"/>
        <v/>
      </c>
      <c r="AA571">
        <f t="shared" si="508"/>
        <v>22</v>
      </c>
      <c r="AB571">
        <f t="shared" si="509"/>
        <v>6</v>
      </c>
      <c r="AC571">
        <f t="shared" si="510"/>
        <v>15</v>
      </c>
      <c r="AD571">
        <f t="shared" si="511"/>
        <v>0</v>
      </c>
      <c r="AE571">
        <f t="shared" si="512"/>
        <v>0</v>
      </c>
      <c r="AF571">
        <f t="shared" si="513"/>
        <v>0</v>
      </c>
      <c r="AG571">
        <f t="shared" si="514"/>
        <v>0</v>
      </c>
      <c r="AH571">
        <f t="shared" si="515"/>
        <v>0</v>
      </c>
      <c r="AJ571" t="str">
        <f t="shared" si="504"/>
        <v/>
      </c>
      <c r="AK571">
        <f t="shared" si="516"/>
        <v>22</v>
      </c>
      <c r="AL571">
        <f t="shared" si="541"/>
        <v>30</v>
      </c>
      <c r="AM571">
        <f t="shared" si="542"/>
        <v>0</v>
      </c>
      <c r="AN571">
        <f t="shared" si="543"/>
        <v>0</v>
      </c>
      <c r="AO571">
        <f t="shared" si="544"/>
        <v>0</v>
      </c>
      <c r="AP571">
        <f t="shared" si="545"/>
        <v>0</v>
      </c>
      <c r="AQ571">
        <f t="shared" si="546"/>
        <v>0</v>
      </c>
      <c r="AR571">
        <f t="shared" si="547"/>
        <v>0</v>
      </c>
      <c r="AT571" t="str">
        <f t="shared" si="505"/>
        <v/>
      </c>
      <c r="AU571">
        <f t="shared" si="517"/>
        <v>9</v>
      </c>
      <c r="AV571">
        <f t="shared" si="518"/>
        <v>6</v>
      </c>
      <c r="AW571">
        <f t="shared" si="519"/>
        <v>15</v>
      </c>
      <c r="AX571">
        <f t="shared" si="520"/>
        <v>0</v>
      </c>
      <c r="AY571">
        <f t="shared" si="521"/>
        <v>0</v>
      </c>
      <c r="AZ571">
        <f t="shared" si="522"/>
        <v>0</v>
      </c>
      <c r="BA571">
        <f t="shared" si="523"/>
        <v>0</v>
      </c>
      <c r="BB571">
        <f t="shared" si="524"/>
        <v>0</v>
      </c>
      <c r="BD571" t="str">
        <f t="shared" si="506"/>
        <v/>
      </c>
      <c r="BE571">
        <f t="shared" si="525"/>
        <v>9</v>
      </c>
      <c r="BF571">
        <f t="shared" si="526"/>
        <v>15</v>
      </c>
      <c r="BG571">
        <f t="shared" si="527"/>
        <v>23</v>
      </c>
      <c r="BH571">
        <f t="shared" si="528"/>
        <v>0</v>
      </c>
      <c r="BI571">
        <f t="shared" si="529"/>
        <v>0</v>
      </c>
      <c r="BJ571">
        <f t="shared" si="530"/>
        <v>0</v>
      </c>
      <c r="BK571">
        <f t="shared" si="531"/>
        <v>0</v>
      </c>
      <c r="BL571">
        <f t="shared" si="532"/>
        <v>0</v>
      </c>
      <c r="BN571" t="str">
        <f t="shared" si="507"/>
        <v/>
      </c>
      <c r="BO571">
        <f t="shared" si="533"/>
        <v>22</v>
      </c>
      <c r="BP571">
        <f t="shared" si="534"/>
        <v>6</v>
      </c>
      <c r="BQ571">
        <f t="shared" si="535"/>
        <v>30</v>
      </c>
      <c r="BR571">
        <f t="shared" si="536"/>
        <v>0</v>
      </c>
      <c r="BS571">
        <f t="shared" si="537"/>
        <v>0</v>
      </c>
      <c r="BT571">
        <f t="shared" si="538"/>
        <v>0</v>
      </c>
      <c r="BU571">
        <f t="shared" si="539"/>
        <v>0</v>
      </c>
      <c r="BV571">
        <f t="shared" si="540"/>
        <v>0</v>
      </c>
    </row>
    <row r="572" spans="1:74" x14ac:dyDescent="0.25">
      <c r="A572">
        <f>RBLHOE!B572</f>
        <v>0</v>
      </c>
      <c r="B572">
        <f>LOOKUP(A572,K:K,L:L)</f>
        <v>0</v>
      </c>
      <c r="C572" t="str">
        <f t="shared" si="498"/>
        <v/>
      </c>
      <c r="D572" t="str">
        <f t="shared" si="499"/>
        <v/>
      </c>
      <c r="E572">
        <f>LOOKUP(A572,K:K,M:M)</f>
        <v>0</v>
      </c>
      <c r="F572" t="str">
        <f t="shared" si="500"/>
        <v/>
      </c>
      <c r="G572" t="str">
        <f t="shared" si="501"/>
        <v/>
      </c>
      <c r="H572">
        <f>LOOKUP(A572,K:K,N:N)</f>
        <v>0</v>
      </c>
      <c r="I572" t="str">
        <f t="shared" si="548"/>
        <v/>
      </c>
      <c r="J572" t="str">
        <f t="shared" si="549"/>
        <v/>
      </c>
      <c r="P572" t="str">
        <f t="shared" si="502"/>
        <v/>
      </c>
      <c r="Q572">
        <f t="shared" si="550"/>
        <v>9</v>
      </c>
      <c r="R572">
        <f t="shared" si="551"/>
        <v>30</v>
      </c>
      <c r="S572">
        <f t="shared" si="552"/>
        <v>23</v>
      </c>
      <c r="T572">
        <f t="shared" si="553"/>
        <v>0</v>
      </c>
      <c r="U572">
        <f t="shared" si="554"/>
        <v>0</v>
      </c>
      <c r="V572">
        <f t="shared" si="555"/>
        <v>0</v>
      </c>
      <c r="W572">
        <f t="shared" si="556"/>
        <v>0</v>
      </c>
      <c r="X572">
        <f t="shared" si="557"/>
        <v>0</v>
      </c>
      <c r="Z572" t="str">
        <f t="shared" si="503"/>
        <v/>
      </c>
      <c r="AA572">
        <f t="shared" si="508"/>
        <v>22</v>
      </c>
      <c r="AB572">
        <f t="shared" si="509"/>
        <v>6</v>
      </c>
      <c r="AC572">
        <f t="shared" si="510"/>
        <v>15</v>
      </c>
      <c r="AD572">
        <f t="shared" si="511"/>
        <v>0</v>
      </c>
      <c r="AE572">
        <f t="shared" si="512"/>
        <v>0</v>
      </c>
      <c r="AF572">
        <f t="shared" si="513"/>
        <v>0</v>
      </c>
      <c r="AG572">
        <f t="shared" si="514"/>
        <v>0</v>
      </c>
      <c r="AH572">
        <f t="shared" si="515"/>
        <v>0</v>
      </c>
      <c r="AJ572" t="str">
        <f t="shared" si="504"/>
        <v/>
      </c>
      <c r="AK572">
        <f t="shared" si="516"/>
        <v>22</v>
      </c>
      <c r="AL572">
        <f t="shared" si="541"/>
        <v>30</v>
      </c>
      <c r="AM572">
        <f t="shared" si="542"/>
        <v>0</v>
      </c>
      <c r="AN572">
        <f t="shared" si="543"/>
        <v>0</v>
      </c>
      <c r="AO572">
        <f t="shared" si="544"/>
        <v>0</v>
      </c>
      <c r="AP572">
        <f t="shared" si="545"/>
        <v>0</v>
      </c>
      <c r="AQ572">
        <f t="shared" si="546"/>
        <v>0</v>
      </c>
      <c r="AR572">
        <f t="shared" si="547"/>
        <v>0</v>
      </c>
      <c r="AT572" t="str">
        <f t="shared" si="505"/>
        <v/>
      </c>
      <c r="AU572">
        <f t="shared" si="517"/>
        <v>9</v>
      </c>
      <c r="AV572">
        <f t="shared" si="518"/>
        <v>6</v>
      </c>
      <c r="AW572">
        <f t="shared" si="519"/>
        <v>15</v>
      </c>
      <c r="AX572">
        <f t="shared" si="520"/>
        <v>0</v>
      </c>
      <c r="AY572">
        <f t="shared" si="521"/>
        <v>0</v>
      </c>
      <c r="AZ572">
        <f t="shared" si="522"/>
        <v>0</v>
      </c>
      <c r="BA572">
        <f t="shared" si="523"/>
        <v>0</v>
      </c>
      <c r="BB572">
        <f t="shared" si="524"/>
        <v>0</v>
      </c>
      <c r="BD572" t="str">
        <f t="shared" si="506"/>
        <v/>
      </c>
      <c r="BE572">
        <f t="shared" si="525"/>
        <v>9</v>
      </c>
      <c r="BF572">
        <f t="shared" si="526"/>
        <v>15</v>
      </c>
      <c r="BG572">
        <f t="shared" si="527"/>
        <v>23</v>
      </c>
      <c r="BH572">
        <f t="shared" si="528"/>
        <v>0</v>
      </c>
      <c r="BI572">
        <f t="shared" si="529"/>
        <v>0</v>
      </c>
      <c r="BJ572">
        <f t="shared" si="530"/>
        <v>0</v>
      </c>
      <c r="BK572">
        <f t="shared" si="531"/>
        <v>0</v>
      </c>
      <c r="BL572">
        <f t="shared" si="532"/>
        <v>0</v>
      </c>
      <c r="BN572" t="str">
        <f t="shared" si="507"/>
        <v/>
      </c>
      <c r="BO572">
        <f t="shared" si="533"/>
        <v>22</v>
      </c>
      <c r="BP572">
        <f t="shared" si="534"/>
        <v>6</v>
      </c>
      <c r="BQ572">
        <f t="shared" si="535"/>
        <v>30</v>
      </c>
      <c r="BR572">
        <f t="shared" si="536"/>
        <v>0</v>
      </c>
      <c r="BS572">
        <f t="shared" si="537"/>
        <v>0</v>
      </c>
      <c r="BT572">
        <f t="shared" si="538"/>
        <v>0</v>
      </c>
      <c r="BU572">
        <f t="shared" si="539"/>
        <v>0</v>
      </c>
      <c r="BV572">
        <f t="shared" si="540"/>
        <v>0</v>
      </c>
    </row>
    <row r="573" spans="1:74" x14ac:dyDescent="0.25">
      <c r="A573">
        <f>RBLHOE!B573</f>
        <v>0</v>
      </c>
      <c r="B573">
        <f>LOOKUP(A573,K:K,L:L)</f>
        <v>0</v>
      </c>
      <c r="C573" t="str">
        <f t="shared" si="498"/>
        <v/>
      </c>
      <c r="D573" t="str">
        <f t="shared" si="499"/>
        <v/>
      </c>
      <c r="E573">
        <f>LOOKUP(A573,K:K,M:M)</f>
        <v>0</v>
      </c>
      <c r="F573" t="str">
        <f t="shared" si="500"/>
        <v/>
      </c>
      <c r="G573" t="str">
        <f t="shared" si="501"/>
        <v/>
      </c>
      <c r="H573">
        <f>LOOKUP(A573,K:K,N:N)</f>
        <v>0</v>
      </c>
      <c r="I573" t="str">
        <f t="shared" si="548"/>
        <v/>
      </c>
      <c r="J573" t="str">
        <f t="shared" si="549"/>
        <v/>
      </c>
      <c r="P573" t="str">
        <f t="shared" si="502"/>
        <v/>
      </c>
      <c r="Q573">
        <f t="shared" si="550"/>
        <v>9</v>
      </c>
      <c r="R573">
        <f t="shared" si="551"/>
        <v>30</v>
      </c>
      <c r="S573">
        <f t="shared" si="552"/>
        <v>23</v>
      </c>
      <c r="T573">
        <f t="shared" si="553"/>
        <v>0</v>
      </c>
      <c r="U573">
        <f t="shared" si="554"/>
        <v>0</v>
      </c>
      <c r="V573">
        <f t="shared" si="555"/>
        <v>0</v>
      </c>
      <c r="W573">
        <f t="shared" si="556"/>
        <v>0</v>
      </c>
      <c r="X573">
        <f t="shared" si="557"/>
        <v>0</v>
      </c>
      <c r="Z573" t="str">
        <f t="shared" si="503"/>
        <v/>
      </c>
      <c r="AA573">
        <f t="shared" si="508"/>
        <v>22</v>
      </c>
      <c r="AB573">
        <f t="shared" si="509"/>
        <v>6</v>
      </c>
      <c r="AC573">
        <f t="shared" si="510"/>
        <v>15</v>
      </c>
      <c r="AD573">
        <f t="shared" si="511"/>
        <v>0</v>
      </c>
      <c r="AE573">
        <f t="shared" si="512"/>
        <v>0</v>
      </c>
      <c r="AF573">
        <f t="shared" si="513"/>
        <v>0</v>
      </c>
      <c r="AG573">
        <f t="shared" si="514"/>
        <v>0</v>
      </c>
      <c r="AH573">
        <f t="shared" si="515"/>
        <v>0</v>
      </c>
      <c r="AJ573" t="str">
        <f t="shared" si="504"/>
        <v/>
      </c>
      <c r="AK573">
        <f t="shared" si="516"/>
        <v>22</v>
      </c>
      <c r="AL573">
        <f t="shared" si="541"/>
        <v>30</v>
      </c>
      <c r="AM573">
        <f t="shared" si="542"/>
        <v>0</v>
      </c>
      <c r="AN573">
        <f t="shared" si="543"/>
        <v>0</v>
      </c>
      <c r="AO573">
        <f t="shared" si="544"/>
        <v>0</v>
      </c>
      <c r="AP573">
        <f t="shared" si="545"/>
        <v>0</v>
      </c>
      <c r="AQ573">
        <f t="shared" si="546"/>
        <v>0</v>
      </c>
      <c r="AR573">
        <f t="shared" si="547"/>
        <v>0</v>
      </c>
      <c r="AT573" t="str">
        <f t="shared" si="505"/>
        <v/>
      </c>
      <c r="AU573">
        <f t="shared" si="517"/>
        <v>9</v>
      </c>
      <c r="AV573">
        <f t="shared" si="518"/>
        <v>6</v>
      </c>
      <c r="AW573">
        <f t="shared" si="519"/>
        <v>15</v>
      </c>
      <c r="AX573">
        <f t="shared" si="520"/>
        <v>0</v>
      </c>
      <c r="AY573">
        <f t="shared" si="521"/>
        <v>0</v>
      </c>
      <c r="AZ573">
        <f t="shared" si="522"/>
        <v>0</v>
      </c>
      <c r="BA573">
        <f t="shared" si="523"/>
        <v>0</v>
      </c>
      <c r="BB573">
        <f t="shared" si="524"/>
        <v>0</v>
      </c>
      <c r="BD573" t="str">
        <f t="shared" si="506"/>
        <v/>
      </c>
      <c r="BE573">
        <f t="shared" si="525"/>
        <v>9</v>
      </c>
      <c r="BF573">
        <f t="shared" si="526"/>
        <v>15</v>
      </c>
      <c r="BG573">
        <f t="shared" si="527"/>
        <v>23</v>
      </c>
      <c r="BH573">
        <f t="shared" si="528"/>
        <v>0</v>
      </c>
      <c r="BI573">
        <f t="shared" si="529"/>
        <v>0</v>
      </c>
      <c r="BJ573">
        <f t="shared" si="530"/>
        <v>0</v>
      </c>
      <c r="BK573">
        <f t="shared" si="531"/>
        <v>0</v>
      </c>
      <c r="BL573">
        <f t="shared" si="532"/>
        <v>0</v>
      </c>
      <c r="BN573" t="str">
        <f t="shared" si="507"/>
        <v/>
      </c>
      <c r="BO573">
        <f t="shared" si="533"/>
        <v>22</v>
      </c>
      <c r="BP573">
        <f t="shared" si="534"/>
        <v>6</v>
      </c>
      <c r="BQ573">
        <f t="shared" si="535"/>
        <v>30</v>
      </c>
      <c r="BR573">
        <f t="shared" si="536"/>
        <v>0</v>
      </c>
      <c r="BS573">
        <f t="shared" si="537"/>
        <v>0</v>
      </c>
      <c r="BT573">
        <f t="shared" si="538"/>
        <v>0</v>
      </c>
      <c r="BU573">
        <f t="shared" si="539"/>
        <v>0</v>
      </c>
      <c r="BV573">
        <f t="shared" si="540"/>
        <v>0</v>
      </c>
    </row>
    <row r="574" spans="1:74" x14ac:dyDescent="0.25">
      <c r="A574">
        <f>RBLHOE!B574</f>
        <v>0</v>
      </c>
      <c r="B574">
        <f>LOOKUP(A574,K:K,L:L)</f>
        <v>0</v>
      </c>
      <c r="C574" t="str">
        <f t="shared" si="498"/>
        <v/>
      </c>
      <c r="D574" t="str">
        <f t="shared" si="499"/>
        <v/>
      </c>
      <c r="E574">
        <f>LOOKUP(A574,K:K,M:M)</f>
        <v>0</v>
      </c>
      <c r="F574" t="str">
        <f t="shared" si="500"/>
        <v/>
      </c>
      <c r="G574" t="str">
        <f t="shared" si="501"/>
        <v/>
      </c>
      <c r="H574">
        <f>LOOKUP(A574,K:K,N:N)</f>
        <v>0</v>
      </c>
      <c r="I574" t="str">
        <f t="shared" si="548"/>
        <v/>
      </c>
      <c r="J574" t="str">
        <f t="shared" si="549"/>
        <v/>
      </c>
      <c r="P574" t="str">
        <f t="shared" si="502"/>
        <v/>
      </c>
      <c r="Q574">
        <f t="shared" si="550"/>
        <v>9</v>
      </c>
      <c r="R574">
        <f t="shared" si="551"/>
        <v>30</v>
      </c>
      <c r="S574">
        <f t="shared" si="552"/>
        <v>23</v>
      </c>
      <c r="T574">
        <f t="shared" si="553"/>
        <v>0</v>
      </c>
      <c r="U574">
        <f t="shared" si="554"/>
        <v>0</v>
      </c>
      <c r="V574">
        <f t="shared" si="555"/>
        <v>0</v>
      </c>
      <c r="W574">
        <f t="shared" si="556"/>
        <v>0</v>
      </c>
      <c r="X574">
        <f t="shared" si="557"/>
        <v>0</v>
      </c>
      <c r="Z574" t="str">
        <f t="shared" si="503"/>
        <v/>
      </c>
      <c r="AA574">
        <f t="shared" si="508"/>
        <v>22</v>
      </c>
      <c r="AB574">
        <f t="shared" si="509"/>
        <v>6</v>
      </c>
      <c r="AC574">
        <f t="shared" si="510"/>
        <v>15</v>
      </c>
      <c r="AD574">
        <f t="shared" si="511"/>
        <v>0</v>
      </c>
      <c r="AE574">
        <f t="shared" si="512"/>
        <v>0</v>
      </c>
      <c r="AF574">
        <f t="shared" si="513"/>
        <v>0</v>
      </c>
      <c r="AG574">
        <f t="shared" si="514"/>
        <v>0</v>
      </c>
      <c r="AH574">
        <f t="shared" si="515"/>
        <v>0</v>
      </c>
      <c r="AJ574" t="str">
        <f t="shared" si="504"/>
        <v/>
      </c>
      <c r="AK574">
        <f t="shared" si="516"/>
        <v>22</v>
      </c>
      <c r="AL574">
        <f t="shared" si="541"/>
        <v>30</v>
      </c>
      <c r="AM574">
        <f t="shared" si="542"/>
        <v>0</v>
      </c>
      <c r="AN574">
        <f t="shared" si="543"/>
        <v>0</v>
      </c>
      <c r="AO574">
        <f t="shared" si="544"/>
        <v>0</v>
      </c>
      <c r="AP574">
        <f t="shared" si="545"/>
        <v>0</v>
      </c>
      <c r="AQ574">
        <f t="shared" si="546"/>
        <v>0</v>
      </c>
      <c r="AR574">
        <f t="shared" si="547"/>
        <v>0</v>
      </c>
      <c r="AT574" t="str">
        <f t="shared" si="505"/>
        <v/>
      </c>
      <c r="AU574">
        <f t="shared" si="517"/>
        <v>9</v>
      </c>
      <c r="AV574">
        <f t="shared" si="518"/>
        <v>6</v>
      </c>
      <c r="AW574">
        <f t="shared" si="519"/>
        <v>15</v>
      </c>
      <c r="AX574">
        <f t="shared" si="520"/>
        <v>0</v>
      </c>
      <c r="AY574">
        <f t="shared" si="521"/>
        <v>0</v>
      </c>
      <c r="AZ574">
        <f t="shared" si="522"/>
        <v>0</v>
      </c>
      <c r="BA574">
        <f t="shared" si="523"/>
        <v>0</v>
      </c>
      <c r="BB574">
        <f t="shared" si="524"/>
        <v>0</v>
      </c>
      <c r="BD574" t="str">
        <f t="shared" si="506"/>
        <v/>
      </c>
      <c r="BE574">
        <f t="shared" si="525"/>
        <v>9</v>
      </c>
      <c r="BF574">
        <f t="shared" si="526"/>
        <v>15</v>
      </c>
      <c r="BG574">
        <f t="shared" si="527"/>
        <v>23</v>
      </c>
      <c r="BH574">
        <f t="shared" si="528"/>
        <v>0</v>
      </c>
      <c r="BI574">
        <f t="shared" si="529"/>
        <v>0</v>
      </c>
      <c r="BJ574">
        <f t="shared" si="530"/>
        <v>0</v>
      </c>
      <c r="BK574">
        <f t="shared" si="531"/>
        <v>0</v>
      </c>
      <c r="BL574">
        <f t="shared" si="532"/>
        <v>0</v>
      </c>
      <c r="BN574" t="str">
        <f t="shared" si="507"/>
        <v/>
      </c>
      <c r="BO574">
        <f t="shared" si="533"/>
        <v>22</v>
      </c>
      <c r="BP574">
        <f t="shared" si="534"/>
        <v>6</v>
      </c>
      <c r="BQ574">
        <f t="shared" si="535"/>
        <v>30</v>
      </c>
      <c r="BR574">
        <f t="shared" si="536"/>
        <v>0</v>
      </c>
      <c r="BS574">
        <f t="shared" si="537"/>
        <v>0</v>
      </c>
      <c r="BT574">
        <f t="shared" si="538"/>
        <v>0</v>
      </c>
      <c r="BU574">
        <f t="shared" si="539"/>
        <v>0</v>
      </c>
      <c r="BV574">
        <f t="shared" si="540"/>
        <v>0</v>
      </c>
    </row>
    <row r="575" spans="1:74" x14ac:dyDescent="0.25">
      <c r="A575">
        <f>RBLHOE!B575</f>
        <v>0</v>
      </c>
      <c r="B575">
        <f>LOOKUP(A575,K:K,L:L)</f>
        <v>0</v>
      </c>
      <c r="C575" t="str">
        <f t="shared" si="498"/>
        <v/>
      </c>
      <c r="D575" t="str">
        <f t="shared" si="499"/>
        <v/>
      </c>
      <c r="E575">
        <f>LOOKUP(A575,K:K,M:M)</f>
        <v>0</v>
      </c>
      <c r="F575" t="str">
        <f t="shared" si="500"/>
        <v/>
      </c>
      <c r="G575" t="str">
        <f t="shared" si="501"/>
        <v/>
      </c>
      <c r="H575">
        <f>LOOKUP(A575,K:K,N:N)</f>
        <v>0</v>
      </c>
      <c r="I575" t="str">
        <f t="shared" si="548"/>
        <v/>
      </c>
      <c r="J575" t="str">
        <f t="shared" si="549"/>
        <v/>
      </c>
      <c r="P575" t="str">
        <f t="shared" si="502"/>
        <v/>
      </c>
      <c r="Q575">
        <f t="shared" si="550"/>
        <v>9</v>
      </c>
      <c r="R575">
        <f t="shared" si="551"/>
        <v>30</v>
      </c>
      <c r="S575">
        <f t="shared" si="552"/>
        <v>23</v>
      </c>
      <c r="T575">
        <f t="shared" si="553"/>
        <v>0</v>
      </c>
      <c r="U575">
        <f t="shared" si="554"/>
        <v>0</v>
      </c>
      <c r="V575">
        <f t="shared" si="555"/>
        <v>0</v>
      </c>
      <c r="W575">
        <f t="shared" si="556"/>
        <v>0</v>
      </c>
      <c r="X575">
        <f t="shared" si="557"/>
        <v>0</v>
      </c>
      <c r="Z575" t="str">
        <f t="shared" si="503"/>
        <v/>
      </c>
      <c r="AA575">
        <f t="shared" si="508"/>
        <v>22</v>
      </c>
      <c r="AB575">
        <f t="shared" si="509"/>
        <v>6</v>
      </c>
      <c r="AC575">
        <f t="shared" si="510"/>
        <v>15</v>
      </c>
      <c r="AD575">
        <f t="shared" si="511"/>
        <v>0</v>
      </c>
      <c r="AE575">
        <f t="shared" si="512"/>
        <v>0</v>
      </c>
      <c r="AF575">
        <f t="shared" si="513"/>
        <v>0</v>
      </c>
      <c r="AG575">
        <f t="shared" si="514"/>
        <v>0</v>
      </c>
      <c r="AH575">
        <f t="shared" si="515"/>
        <v>0</v>
      </c>
      <c r="AJ575" t="str">
        <f t="shared" si="504"/>
        <v/>
      </c>
      <c r="AK575">
        <f t="shared" si="516"/>
        <v>22</v>
      </c>
      <c r="AL575">
        <f t="shared" si="541"/>
        <v>30</v>
      </c>
      <c r="AM575">
        <f t="shared" si="542"/>
        <v>0</v>
      </c>
      <c r="AN575">
        <f t="shared" si="543"/>
        <v>0</v>
      </c>
      <c r="AO575">
        <f t="shared" si="544"/>
        <v>0</v>
      </c>
      <c r="AP575">
        <f t="shared" si="545"/>
        <v>0</v>
      </c>
      <c r="AQ575">
        <f t="shared" si="546"/>
        <v>0</v>
      </c>
      <c r="AR575">
        <f t="shared" si="547"/>
        <v>0</v>
      </c>
      <c r="AT575" t="str">
        <f t="shared" si="505"/>
        <v/>
      </c>
      <c r="AU575">
        <f t="shared" si="517"/>
        <v>9</v>
      </c>
      <c r="AV575">
        <f t="shared" si="518"/>
        <v>6</v>
      </c>
      <c r="AW575">
        <f t="shared" si="519"/>
        <v>15</v>
      </c>
      <c r="AX575">
        <f t="shared" si="520"/>
        <v>0</v>
      </c>
      <c r="AY575">
        <f t="shared" si="521"/>
        <v>0</v>
      </c>
      <c r="AZ575">
        <f t="shared" si="522"/>
        <v>0</v>
      </c>
      <c r="BA575">
        <f t="shared" si="523"/>
        <v>0</v>
      </c>
      <c r="BB575">
        <f t="shared" si="524"/>
        <v>0</v>
      </c>
      <c r="BD575" t="str">
        <f t="shared" si="506"/>
        <v/>
      </c>
      <c r="BE575">
        <f t="shared" si="525"/>
        <v>9</v>
      </c>
      <c r="BF575">
        <f t="shared" si="526"/>
        <v>15</v>
      </c>
      <c r="BG575">
        <f t="shared" si="527"/>
        <v>23</v>
      </c>
      <c r="BH575">
        <f t="shared" si="528"/>
        <v>0</v>
      </c>
      <c r="BI575">
        <f t="shared" si="529"/>
        <v>0</v>
      </c>
      <c r="BJ575">
        <f t="shared" si="530"/>
        <v>0</v>
      </c>
      <c r="BK575">
        <f t="shared" si="531"/>
        <v>0</v>
      </c>
      <c r="BL575">
        <f t="shared" si="532"/>
        <v>0</v>
      </c>
      <c r="BN575" t="str">
        <f t="shared" si="507"/>
        <v/>
      </c>
      <c r="BO575">
        <f t="shared" si="533"/>
        <v>22</v>
      </c>
      <c r="BP575">
        <f t="shared" si="534"/>
        <v>6</v>
      </c>
      <c r="BQ575">
        <f t="shared" si="535"/>
        <v>30</v>
      </c>
      <c r="BR575">
        <f t="shared" si="536"/>
        <v>0</v>
      </c>
      <c r="BS575">
        <f t="shared" si="537"/>
        <v>0</v>
      </c>
      <c r="BT575">
        <f t="shared" si="538"/>
        <v>0</v>
      </c>
      <c r="BU575">
        <f t="shared" si="539"/>
        <v>0</v>
      </c>
      <c r="BV575">
        <f t="shared" si="540"/>
        <v>0</v>
      </c>
    </row>
    <row r="576" spans="1:74" x14ac:dyDescent="0.25">
      <c r="A576">
        <f>RBLHOE!B576</f>
        <v>0</v>
      </c>
      <c r="B576">
        <f>LOOKUP(A576,K:K,L:L)</f>
        <v>0</v>
      </c>
      <c r="C576" t="str">
        <f t="shared" si="498"/>
        <v/>
      </c>
      <c r="D576" t="str">
        <f t="shared" si="499"/>
        <v/>
      </c>
      <c r="E576">
        <f>LOOKUP(A576,K:K,M:M)</f>
        <v>0</v>
      </c>
      <c r="F576" t="str">
        <f t="shared" si="500"/>
        <v/>
      </c>
      <c r="G576" t="str">
        <f t="shared" si="501"/>
        <v/>
      </c>
      <c r="H576">
        <f>LOOKUP(A576,K:K,N:N)</f>
        <v>0</v>
      </c>
      <c r="I576" t="str">
        <f t="shared" si="548"/>
        <v/>
      </c>
      <c r="J576" t="str">
        <f t="shared" si="549"/>
        <v/>
      </c>
      <c r="P576" t="str">
        <f t="shared" si="502"/>
        <v/>
      </c>
      <c r="Q576">
        <f t="shared" si="550"/>
        <v>9</v>
      </c>
      <c r="R576">
        <f t="shared" si="551"/>
        <v>30</v>
      </c>
      <c r="S576">
        <f t="shared" si="552"/>
        <v>23</v>
      </c>
      <c r="T576">
        <f t="shared" si="553"/>
        <v>0</v>
      </c>
      <c r="U576">
        <f t="shared" si="554"/>
        <v>0</v>
      </c>
      <c r="V576">
        <f t="shared" si="555"/>
        <v>0</v>
      </c>
      <c r="W576">
        <f t="shared" si="556"/>
        <v>0</v>
      </c>
      <c r="X576">
        <f t="shared" si="557"/>
        <v>0</v>
      </c>
      <c r="Z576" t="str">
        <f t="shared" si="503"/>
        <v/>
      </c>
      <c r="AA576">
        <f t="shared" si="508"/>
        <v>22</v>
      </c>
      <c r="AB576">
        <f t="shared" si="509"/>
        <v>6</v>
      </c>
      <c r="AC576">
        <f t="shared" si="510"/>
        <v>15</v>
      </c>
      <c r="AD576">
        <f t="shared" si="511"/>
        <v>0</v>
      </c>
      <c r="AE576">
        <f t="shared" si="512"/>
        <v>0</v>
      </c>
      <c r="AF576">
        <f t="shared" si="513"/>
        <v>0</v>
      </c>
      <c r="AG576">
        <f t="shared" si="514"/>
        <v>0</v>
      </c>
      <c r="AH576">
        <f t="shared" si="515"/>
        <v>0</v>
      </c>
      <c r="AJ576" t="str">
        <f t="shared" si="504"/>
        <v/>
      </c>
      <c r="AK576">
        <f t="shared" si="516"/>
        <v>22</v>
      </c>
      <c r="AL576">
        <f t="shared" si="541"/>
        <v>30</v>
      </c>
      <c r="AM576">
        <f t="shared" si="542"/>
        <v>0</v>
      </c>
      <c r="AN576">
        <f t="shared" si="543"/>
        <v>0</v>
      </c>
      <c r="AO576">
        <f t="shared" si="544"/>
        <v>0</v>
      </c>
      <c r="AP576">
        <f t="shared" si="545"/>
        <v>0</v>
      </c>
      <c r="AQ576">
        <f t="shared" si="546"/>
        <v>0</v>
      </c>
      <c r="AR576">
        <f t="shared" si="547"/>
        <v>0</v>
      </c>
      <c r="AT576" t="str">
        <f t="shared" si="505"/>
        <v/>
      </c>
      <c r="AU576">
        <f t="shared" si="517"/>
        <v>9</v>
      </c>
      <c r="AV576">
        <f t="shared" si="518"/>
        <v>6</v>
      </c>
      <c r="AW576">
        <f t="shared" si="519"/>
        <v>15</v>
      </c>
      <c r="AX576">
        <f t="shared" si="520"/>
        <v>0</v>
      </c>
      <c r="AY576">
        <f t="shared" si="521"/>
        <v>0</v>
      </c>
      <c r="AZ576">
        <f t="shared" si="522"/>
        <v>0</v>
      </c>
      <c r="BA576">
        <f t="shared" si="523"/>
        <v>0</v>
      </c>
      <c r="BB576">
        <f t="shared" si="524"/>
        <v>0</v>
      </c>
      <c r="BD576" t="str">
        <f t="shared" si="506"/>
        <v/>
      </c>
      <c r="BE576">
        <f t="shared" si="525"/>
        <v>9</v>
      </c>
      <c r="BF576">
        <f t="shared" si="526"/>
        <v>15</v>
      </c>
      <c r="BG576">
        <f t="shared" si="527"/>
        <v>23</v>
      </c>
      <c r="BH576">
        <f t="shared" si="528"/>
        <v>0</v>
      </c>
      <c r="BI576">
        <f t="shared" si="529"/>
        <v>0</v>
      </c>
      <c r="BJ576">
        <f t="shared" si="530"/>
        <v>0</v>
      </c>
      <c r="BK576">
        <f t="shared" si="531"/>
        <v>0</v>
      </c>
      <c r="BL576">
        <f t="shared" si="532"/>
        <v>0</v>
      </c>
      <c r="BN576" t="str">
        <f t="shared" si="507"/>
        <v/>
      </c>
      <c r="BO576">
        <f t="shared" si="533"/>
        <v>22</v>
      </c>
      <c r="BP576">
        <f t="shared" si="534"/>
        <v>6</v>
      </c>
      <c r="BQ576">
        <f t="shared" si="535"/>
        <v>30</v>
      </c>
      <c r="BR576">
        <f t="shared" si="536"/>
        <v>0</v>
      </c>
      <c r="BS576">
        <f t="shared" si="537"/>
        <v>0</v>
      </c>
      <c r="BT576">
        <f t="shared" si="538"/>
        <v>0</v>
      </c>
      <c r="BU576">
        <f t="shared" si="539"/>
        <v>0</v>
      </c>
      <c r="BV576">
        <f t="shared" si="540"/>
        <v>0</v>
      </c>
    </row>
    <row r="577" spans="1:74" x14ac:dyDescent="0.25">
      <c r="A577">
        <f>RBLHOE!B577</f>
        <v>0</v>
      </c>
      <c r="B577">
        <f>LOOKUP(A577,K:K,L:L)</f>
        <v>0</v>
      </c>
      <c r="C577" t="str">
        <f t="shared" si="498"/>
        <v/>
      </c>
      <c r="D577" t="str">
        <f t="shared" si="499"/>
        <v/>
      </c>
      <c r="E577">
        <f>LOOKUP(A577,K:K,M:M)</f>
        <v>0</v>
      </c>
      <c r="F577" t="str">
        <f t="shared" si="500"/>
        <v/>
      </c>
      <c r="G577" t="str">
        <f t="shared" si="501"/>
        <v/>
      </c>
      <c r="H577">
        <f>LOOKUP(A577,K:K,N:N)</f>
        <v>0</v>
      </c>
      <c r="I577" t="str">
        <f t="shared" si="548"/>
        <v/>
      </c>
      <c r="J577" t="str">
        <f t="shared" si="549"/>
        <v/>
      </c>
      <c r="P577" t="str">
        <f t="shared" si="502"/>
        <v/>
      </c>
      <c r="Q577">
        <f t="shared" si="550"/>
        <v>9</v>
      </c>
      <c r="R577">
        <f t="shared" si="551"/>
        <v>30</v>
      </c>
      <c r="S577">
        <f t="shared" si="552"/>
        <v>23</v>
      </c>
      <c r="T577">
        <f t="shared" si="553"/>
        <v>0</v>
      </c>
      <c r="U577">
        <f t="shared" si="554"/>
        <v>0</v>
      </c>
      <c r="V577">
        <f t="shared" si="555"/>
        <v>0</v>
      </c>
      <c r="W577">
        <f t="shared" si="556"/>
        <v>0</v>
      </c>
      <c r="X577">
        <f t="shared" si="557"/>
        <v>0</v>
      </c>
      <c r="Z577" t="str">
        <f t="shared" si="503"/>
        <v/>
      </c>
      <c r="AA577">
        <f t="shared" si="508"/>
        <v>22</v>
      </c>
      <c r="AB577">
        <f t="shared" si="509"/>
        <v>6</v>
      </c>
      <c r="AC577">
        <f t="shared" si="510"/>
        <v>15</v>
      </c>
      <c r="AD577">
        <f t="shared" si="511"/>
        <v>0</v>
      </c>
      <c r="AE577">
        <f t="shared" si="512"/>
        <v>0</v>
      </c>
      <c r="AF577">
        <f t="shared" si="513"/>
        <v>0</v>
      </c>
      <c r="AG577">
        <f t="shared" si="514"/>
        <v>0</v>
      </c>
      <c r="AH577">
        <f t="shared" si="515"/>
        <v>0</v>
      </c>
      <c r="AJ577" t="str">
        <f t="shared" si="504"/>
        <v/>
      </c>
      <c r="AK577">
        <f t="shared" si="516"/>
        <v>22</v>
      </c>
      <c r="AL577">
        <f t="shared" si="541"/>
        <v>30</v>
      </c>
      <c r="AM577">
        <f t="shared" si="542"/>
        <v>0</v>
      </c>
      <c r="AN577">
        <f t="shared" si="543"/>
        <v>0</v>
      </c>
      <c r="AO577">
        <f t="shared" si="544"/>
        <v>0</v>
      </c>
      <c r="AP577">
        <f t="shared" si="545"/>
        <v>0</v>
      </c>
      <c r="AQ577">
        <f t="shared" si="546"/>
        <v>0</v>
      </c>
      <c r="AR577">
        <f t="shared" si="547"/>
        <v>0</v>
      </c>
      <c r="AT577" t="str">
        <f t="shared" si="505"/>
        <v/>
      </c>
      <c r="AU577">
        <f t="shared" si="517"/>
        <v>9</v>
      </c>
      <c r="AV577">
        <f t="shared" si="518"/>
        <v>6</v>
      </c>
      <c r="AW577">
        <f t="shared" si="519"/>
        <v>15</v>
      </c>
      <c r="AX577">
        <f t="shared" si="520"/>
        <v>0</v>
      </c>
      <c r="AY577">
        <f t="shared" si="521"/>
        <v>0</v>
      </c>
      <c r="AZ577">
        <f t="shared" si="522"/>
        <v>0</v>
      </c>
      <c r="BA577">
        <f t="shared" si="523"/>
        <v>0</v>
      </c>
      <c r="BB577">
        <f t="shared" si="524"/>
        <v>0</v>
      </c>
      <c r="BD577" t="str">
        <f t="shared" si="506"/>
        <v/>
      </c>
      <c r="BE577">
        <f t="shared" si="525"/>
        <v>9</v>
      </c>
      <c r="BF577">
        <f t="shared" si="526"/>
        <v>15</v>
      </c>
      <c r="BG577">
        <f t="shared" si="527"/>
        <v>23</v>
      </c>
      <c r="BH577">
        <f t="shared" si="528"/>
        <v>0</v>
      </c>
      <c r="BI577">
        <f t="shared" si="529"/>
        <v>0</v>
      </c>
      <c r="BJ577">
        <f t="shared" si="530"/>
        <v>0</v>
      </c>
      <c r="BK577">
        <f t="shared" si="531"/>
        <v>0</v>
      </c>
      <c r="BL577">
        <f t="shared" si="532"/>
        <v>0</v>
      </c>
      <c r="BN577" t="str">
        <f t="shared" si="507"/>
        <v/>
      </c>
      <c r="BO577">
        <f t="shared" si="533"/>
        <v>22</v>
      </c>
      <c r="BP577">
        <f t="shared" si="534"/>
        <v>6</v>
      </c>
      <c r="BQ577">
        <f t="shared" si="535"/>
        <v>30</v>
      </c>
      <c r="BR577">
        <f t="shared" si="536"/>
        <v>0</v>
      </c>
      <c r="BS577">
        <f t="shared" si="537"/>
        <v>0</v>
      </c>
      <c r="BT577">
        <f t="shared" si="538"/>
        <v>0</v>
      </c>
      <c r="BU577">
        <f t="shared" si="539"/>
        <v>0</v>
      </c>
      <c r="BV577">
        <f t="shared" si="540"/>
        <v>0</v>
      </c>
    </row>
    <row r="578" spans="1:74" x14ac:dyDescent="0.25">
      <c r="A578">
        <f>RBLHOE!B578</f>
        <v>0</v>
      </c>
      <c r="B578">
        <f>LOOKUP(A578,K:K,L:L)</f>
        <v>0</v>
      </c>
      <c r="C578" t="str">
        <f t="shared" si="498"/>
        <v/>
      </c>
      <c r="D578" t="str">
        <f t="shared" si="499"/>
        <v/>
      </c>
      <c r="E578">
        <f>LOOKUP(A578,K:K,M:M)</f>
        <v>0</v>
      </c>
      <c r="F578" t="str">
        <f t="shared" si="500"/>
        <v/>
      </c>
      <c r="G578" t="str">
        <f t="shared" si="501"/>
        <v/>
      </c>
      <c r="H578">
        <f>LOOKUP(A578,K:K,N:N)</f>
        <v>0</v>
      </c>
      <c r="I578" t="str">
        <f t="shared" si="548"/>
        <v/>
      </c>
      <c r="J578" t="str">
        <f t="shared" si="549"/>
        <v/>
      </c>
      <c r="P578" t="str">
        <f t="shared" si="502"/>
        <v/>
      </c>
      <c r="Q578">
        <f t="shared" si="550"/>
        <v>9</v>
      </c>
      <c r="R578">
        <f t="shared" si="551"/>
        <v>30</v>
      </c>
      <c r="S578">
        <f t="shared" si="552"/>
        <v>23</v>
      </c>
      <c r="T578">
        <f t="shared" si="553"/>
        <v>0</v>
      </c>
      <c r="U578">
        <f t="shared" si="554"/>
        <v>0</v>
      </c>
      <c r="V578">
        <f t="shared" si="555"/>
        <v>0</v>
      </c>
      <c r="W578">
        <f t="shared" si="556"/>
        <v>0</v>
      </c>
      <c r="X578">
        <f t="shared" si="557"/>
        <v>0</v>
      </c>
      <c r="Z578" t="str">
        <f t="shared" si="503"/>
        <v/>
      </c>
      <c r="AA578">
        <f t="shared" si="508"/>
        <v>22</v>
      </c>
      <c r="AB578">
        <f t="shared" si="509"/>
        <v>6</v>
      </c>
      <c r="AC578">
        <f t="shared" si="510"/>
        <v>15</v>
      </c>
      <c r="AD578">
        <f t="shared" si="511"/>
        <v>0</v>
      </c>
      <c r="AE578">
        <f t="shared" si="512"/>
        <v>0</v>
      </c>
      <c r="AF578">
        <f t="shared" si="513"/>
        <v>0</v>
      </c>
      <c r="AG578">
        <f t="shared" si="514"/>
        <v>0</v>
      </c>
      <c r="AH578">
        <f t="shared" si="515"/>
        <v>0</v>
      </c>
      <c r="AJ578" t="str">
        <f t="shared" si="504"/>
        <v/>
      </c>
      <c r="AK578">
        <f t="shared" si="516"/>
        <v>22</v>
      </c>
      <c r="AL578">
        <f t="shared" si="541"/>
        <v>30</v>
      </c>
      <c r="AM578">
        <f t="shared" si="542"/>
        <v>0</v>
      </c>
      <c r="AN578">
        <f t="shared" si="543"/>
        <v>0</v>
      </c>
      <c r="AO578">
        <f t="shared" si="544"/>
        <v>0</v>
      </c>
      <c r="AP578">
        <f t="shared" si="545"/>
        <v>0</v>
      </c>
      <c r="AQ578">
        <f t="shared" si="546"/>
        <v>0</v>
      </c>
      <c r="AR578">
        <f t="shared" si="547"/>
        <v>0</v>
      </c>
      <c r="AT578" t="str">
        <f t="shared" si="505"/>
        <v/>
      </c>
      <c r="AU578">
        <f t="shared" si="517"/>
        <v>9</v>
      </c>
      <c r="AV578">
        <f t="shared" si="518"/>
        <v>6</v>
      </c>
      <c r="AW578">
        <f t="shared" si="519"/>
        <v>15</v>
      </c>
      <c r="AX578">
        <f t="shared" si="520"/>
        <v>0</v>
      </c>
      <c r="AY578">
        <f t="shared" si="521"/>
        <v>0</v>
      </c>
      <c r="AZ578">
        <f t="shared" si="522"/>
        <v>0</v>
      </c>
      <c r="BA578">
        <f t="shared" si="523"/>
        <v>0</v>
      </c>
      <c r="BB578">
        <f t="shared" si="524"/>
        <v>0</v>
      </c>
      <c r="BD578" t="str">
        <f t="shared" si="506"/>
        <v/>
      </c>
      <c r="BE578">
        <f t="shared" si="525"/>
        <v>9</v>
      </c>
      <c r="BF578">
        <f t="shared" si="526"/>
        <v>15</v>
      </c>
      <c r="BG578">
        <f t="shared" si="527"/>
        <v>23</v>
      </c>
      <c r="BH578">
        <f t="shared" si="528"/>
        <v>0</v>
      </c>
      <c r="BI578">
        <f t="shared" si="529"/>
        <v>0</v>
      </c>
      <c r="BJ578">
        <f t="shared" si="530"/>
        <v>0</v>
      </c>
      <c r="BK578">
        <f t="shared" si="531"/>
        <v>0</v>
      </c>
      <c r="BL578">
        <f t="shared" si="532"/>
        <v>0</v>
      </c>
      <c r="BN578" t="str">
        <f t="shared" si="507"/>
        <v/>
      </c>
      <c r="BO578">
        <f t="shared" si="533"/>
        <v>22</v>
      </c>
      <c r="BP578">
        <f t="shared" si="534"/>
        <v>6</v>
      </c>
      <c r="BQ578">
        <f t="shared" si="535"/>
        <v>30</v>
      </c>
      <c r="BR578">
        <f t="shared" si="536"/>
        <v>0</v>
      </c>
      <c r="BS578">
        <f t="shared" si="537"/>
        <v>0</v>
      </c>
      <c r="BT578">
        <f t="shared" si="538"/>
        <v>0</v>
      </c>
      <c r="BU578">
        <f t="shared" si="539"/>
        <v>0</v>
      </c>
      <c r="BV578">
        <f t="shared" si="540"/>
        <v>0</v>
      </c>
    </row>
    <row r="579" spans="1:74" x14ac:dyDescent="0.25">
      <c r="A579">
        <f>RBLHOE!B579</f>
        <v>0</v>
      </c>
      <c r="B579">
        <f>LOOKUP(A579,K:K,L:L)</f>
        <v>0</v>
      </c>
      <c r="C579" t="str">
        <f t="shared" si="498"/>
        <v/>
      </c>
      <c r="D579" t="str">
        <f t="shared" si="499"/>
        <v/>
      </c>
      <c r="E579">
        <f>LOOKUP(A579,K:K,M:M)</f>
        <v>0</v>
      </c>
      <c r="F579" t="str">
        <f t="shared" si="500"/>
        <v/>
      </c>
      <c r="G579" t="str">
        <f t="shared" si="501"/>
        <v/>
      </c>
      <c r="H579">
        <f>LOOKUP(A579,K:K,N:N)</f>
        <v>0</v>
      </c>
      <c r="I579" t="str">
        <f t="shared" si="548"/>
        <v/>
      </c>
      <c r="J579" t="str">
        <f t="shared" si="549"/>
        <v/>
      </c>
      <c r="P579" t="str">
        <f t="shared" si="502"/>
        <v/>
      </c>
      <c r="Q579">
        <f t="shared" si="550"/>
        <v>9</v>
      </c>
      <c r="R579">
        <f t="shared" si="551"/>
        <v>30</v>
      </c>
      <c r="S579">
        <f t="shared" si="552"/>
        <v>23</v>
      </c>
      <c r="T579">
        <f t="shared" si="553"/>
        <v>0</v>
      </c>
      <c r="U579">
        <f t="shared" si="554"/>
        <v>0</v>
      </c>
      <c r="V579">
        <f t="shared" si="555"/>
        <v>0</v>
      </c>
      <c r="W579">
        <f t="shared" si="556"/>
        <v>0</v>
      </c>
      <c r="X579">
        <f t="shared" si="557"/>
        <v>0</v>
      </c>
      <c r="Z579" t="str">
        <f t="shared" si="503"/>
        <v/>
      </c>
      <c r="AA579">
        <f t="shared" si="508"/>
        <v>22</v>
      </c>
      <c r="AB579">
        <f t="shared" si="509"/>
        <v>6</v>
      </c>
      <c r="AC579">
        <f t="shared" si="510"/>
        <v>15</v>
      </c>
      <c r="AD579">
        <f t="shared" si="511"/>
        <v>0</v>
      </c>
      <c r="AE579">
        <f t="shared" si="512"/>
        <v>0</v>
      </c>
      <c r="AF579">
        <f t="shared" si="513"/>
        <v>0</v>
      </c>
      <c r="AG579">
        <f t="shared" si="514"/>
        <v>0</v>
      </c>
      <c r="AH579">
        <f t="shared" si="515"/>
        <v>0</v>
      </c>
      <c r="AJ579" t="str">
        <f t="shared" si="504"/>
        <v/>
      </c>
      <c r="AK579">
        <f t="shared" si="516"/>
        <v>22</v>
      </c>
      <c r="AL579">
        <f t="shared" si="541"/>
        <v>30</v>
      </c>
      <c r="AM579">
        <f t="shared" si="542"/>
        <v>0</v>
      </c>
      <c r="AN579">
        <f t="shared" si="543"/>
        <v>0</v>
      </c>
      <c r="AO579">
        <f t="shared" si="544"/>
        <v>0</v>
      </c>
      <c r="AP579">
        <f t="shared" si="545"/>
        <v>0</v>
      </c>
      <c r="AQ579">
        <f t="shared" si="546"/>
        <v>0</v>
      </c>
      <c r="AR579">
        <f t="shared" si="547"/>
        <v>0</v>
      </c>
      <c r="AT579" t="str">
        <f t="shared" si="505"/>
        <v/>
      </c>
      <c r="AU579">
        <f t="shared" si="517"/>
        <v>9</v>
      </c>
      <c r="AV579">
        <f t="shared" si="518"/>
        <v>6</v>
      </c>
      <c r="AW579">
        <f t="shared" si="519"/>
        <v>15</v>
      </c>
      <c r="AX579">
        <f t="shared" si="520"/>
        <v>0</v>
      </c>
      <c r="AY579">
        <f t="shared" si="521"/>
        <v>0</v>
      </c>
      <c r="AZ579">
        <f t="shared" si="522"/>
        <v>0</v>
      </c>
      <c r="BA579">
        <f t="shared" si="523"/>
        <v>0</v>
      </c>
      <c r="BB579">
        <f t="shared" si="524"/>
        <v>0</v>
      </c>
      <c r="BD579" t="str">
        <f t="shared" si="506"/>
        <v/>
      </c>
      <c r="BE579">
        <f t="shared" si="525"/>
        <v>9</v>
      </c>
      <c r="BF579">
        <f t="shared" si="526"/>
        <v>15</v>
      </c>
      <c r="BG579">
        <f t="shared" si="527"/>
        <v>23</v>
      </c>
      <c r="BH579">
        <f t="shared" si="528"/>
        <v>0</v>
      </c>
      <c r="BI579">
        <f t="shared" si="529"/>
        <v>0</v>
      </c>
      <c r="BJ579">
        <f t="shared" si="530"/>
        <v>0</v>
      </c>
      <c r="BK579">
        <f t="shared" si="531"/>
        <v>0</v>
      </c>
      <c r="BL579">
        <f t="shared" si="532"/>
        <v>0</v>
      </c>
      <c r="BN579" t="str">
        <f t="shared" si="507"/>
        <v/>
      </c>
      <c r="BO579">
        <f t="shared" si="533"/>
        <v>22</v>
      </c>
      <c r="BP579">
        <f t="shared" si="534"/>
        <v>6</v>
      </c>
      <c r="BQ579">
        <f t="shared" si="535"/>
        <v>30</v>
      </c>
      <c r="BR579">
        <f t="shared" si="536"/>
        <v>0</v>
      </c>
      <c r="BS579">
        <f t="shared" si="537"/>
        <v>0</v>
      </c>
      <c r="BT579">
        <f t="shared" si="538"/>
        <v>0</v>
      </c>
      <c r="BU579">
        <f t="shared" si="539"/>
        <v>0</v>
      </c>
      <c r="BV579">
        <f t="shared" si="540"/>
        <v>0</v>
      </c>
    </row>
    <row r="580" spans="1:74" x14ac:dyDescent="0.25">
      <c r="A580">
        <f>RBLHOE!B580</f>
        <v>0</v>
      </c>
      <c r="B580">
        <f>LOOKUP(A580,K:K,L:L)</f>
        <v>0</v>
      </c>
      <c r="C580" t="str">
        <f t="shared" si="498"/>
        <v/>
      </c>
      <c r="D580" t="str">
        <f t="shared" si="499"/>
        <v/>
      </c>
      <c r="E580">
        <f>LOOKUP(A580,K:K,M:M)</f>
        <v>0</v>
      </c>
      <c r="F580" t="str">
        <f t="shared" si="500"/>
        <v/>
      </c>
      <c r="G580" t="str">
        <f t="shared" si="501"/>
        <v/>
      </c>
      <c r="H580">
        <f>LOOKUP(A580,K:K,N:N)</f>
        <v>0</v>
      </c>
      <c r="I580" t="str">
        <f t="shared" si="548"/>
        <v/>
      </c>
      <c r="J580" t="str">
        <f t="shared" si="549"/>
        <v/>
      </c>
      <c r="P580" t="str">
        <f t="shared" si="502"/>
        <v/>
      </c>
      <c r="Q580">
        <f t="shared" si="550"/>
        <v>9</v>
      </c>
      <c r="R580">
        <f t="shared" si="551"/>
        <v>30</v>
      </c>
      <c r="S580">
        <f t="shared" si="552"/>
        <v>23</v>
      </c>
      <c r="T580">
        <f t="shared" si="553"/>
        <v>0</v>
      </c>
      <c r="U580">
        <f t="shared" si="554"/>
        <v>0</v>
      </c>
      <c r="V580">
        <f t="shared" si="555"/>
        <v>0</v>
      </c>
      <c r="W580">
        <f t="shared" si="556"/>
        <v>0</v>
      </c>
      <c r="X580">
        <f t="shared" si="557"/>
        <v>0</v>
      </c>
      <c r="Z580" t="str">
        <f t="shared" si="503"/>
        <v/>
      </c>
      <c r="AA580">
        <f t="shared" si="508"/>
        <v>22</v>
      </c>
      <c r="AB580">
        <f t="shared" si="509"/>
        <v>6</v>
      </c>
      <c r="AC580">
        <f t="shared" si="510"/>
        <v>15</v>
      </c>
      <c r="AD580">
        <f t="shared" si="511"/>
        <v>0</v>
      </c>
      <c r="AE580">
        <f t="shared" si="512"/>
        <v>0</v>
      </c>
      <c r="AF580">
        <f t="shared" si="513"/>
        <v>0</v>
      </c>
      <c r="AG580">
        <f t="shared" si="514"/>
        <v>0</v>
      </c>
      <c r="AH580">
        <f t="shared" si="515"/>
        <v>0</v>
      </c>
      <c r="AJ580" t="str">
        <f t="shared" si="504"/>
        <v/>
      </c>
      <c r="AK580">
        <f t="shared" si="516"/>
        <v>22</v>
      </c>
      <c r="AL580">
        <f t="shared" si="541"/>
        <v>30</v>
      </c>
      <c r="AM580">
        <f t="shared" si="542"/>
        <v>0</v>
      </c>
      <c r="AN580">
        <f t="shared" si="543"/>
        <v>0</v>
      </c>
      <c r="AO580">
        <f t="shared" si="544"/>
        <v>0</v>
      </c>
      <c r="AP580">
        <f t="shared" si="545"/>
        <v>0</v>
      </c>
      <c r="AQ580">
        <f t="shared" si="546"/>
        <v>0</v>
      </c>
      <c r="AR580">
        <f t="shared" si="547"/>
        <v>0</v>
      </c>
      <c r="AT580" t="str">
        <f t="shared" si="505"/>
        <v/>
      </c>
      <c r="AU580">
        <f t="shared" si="517"/>
        <v>9</v>
      </c>
      <c r="AV580">
        <f t="shared" si="518"/>
        <v>6</v>
      </c>
      <c r="AW580">
        <f t="shared" si="519"/>
        <v>15</v>
      </c>
      <c r="AX580">
        <f t="shared" si="520"/>
        <v>0</v>
      </c>
      <c r="AY580">
        <f t="shared" si="521"/>
        <v>0</v>
      </c>
      <c r="AZ580">
        <f t="shared" si="522"/>
        <v>0</v>
      </c>
      <c r="BA580">
        <f t="shared" si="523"/>
        <v>0</v>
      </c>
      <c r="BB580">
        <f t="shared" si="524"/>
        <v>0</v>
      </c>
      <c r="BD580" t="str">
        <f t="shared" si="506"/>
        <v/>
      </c>
      <c r="BE580">
        <f t="shared" si="525"/>
        <v>9</v>
      </c>
      <c r="BF580">
        <f t="shared" si="526"/>
        <v>15</v>
      </c>
      <c r="BG580">
        <f t="shared" si="527"/>
        <v>23</v>
      </c>
      <c r="BH580">
        <f t="shared" si="528"/>
        <v>0</v>
      </c>
      <c r="BI580">
        <f t="shared" si="529"/>
        <v>0</v>
      </c>
      <c r="BJ580">
        <f t="shared" si="530"/>
        <v>0</v>
      </c>
      <c r="BK580">
        <f t="shared" si="531"/>
        <v>0</v>
      </c>
      <c r="BL580">
        <f t="shared" si="532"/>
        <v>0</v>
      </c>
      <c r="BN580" t="str">
        <f t="shared" si="507"/>
        <v/>
      </c>
      <c r="BO580">
        <f t="shared" si="533"/>
        <v>22</v>
      </c>
      <c r="BP580">
        <f t="shared" si="534"/>
        <v>6</v>
      </c>
      <c r="BQ580">
        <f t="shared" si="535"/>
        <v>30</v>
      </c>
      <c r="BR580">
        <f t="shared" si="536"/>
        <v>0</v>
      </c>
      <c r="BS580">
        <f t="shared" si="537"/>
        <v>0</v>
      </c>
      <c r="BT580">
        <f t="shared" si="538"/>
        <v>0</v>
      </c>
      <c r="BU580">
        <f t="shared" si="539"/>
        <v>0</v>
      </c>
      <c r="BV580">
        <f t="shared" si="540"/>
        <v>0</v>
      </c>
    </row>
    <row r="581" spans="1:74" x14ac:dyDescent="0.25">
      <c r="A581">
        <f>RBLHOE!B581</f>
        <v>0</v>
      </c>
      <c r="B581">
        <f>LOOKUP(A581,K:K,L:L)</f>
        <v>0</v>
      </c>
      <c r="C581" t="str">
        <f t="shared" ref="C581:C644" si="558">IF(B581="Red",A581,"")</f>
        <v/>
      </c>
      <c r="D581" t="str">
        <f t="shared" ref="D581:D644" si="559">IF(B581="Black",A581,""
)</f>
        <v/>
      </c>
      <c r="E581">
        <f>LOOKUP(A581,K:K,M:M)</f>
        <v>0</v>
      </c>
      <c r="F581" t="str">
        <f t="shared" ref="F581:F644" si="560">IF(E581="High",A581,"")</f>
        <v/>
      </c>
      <c r="G581" t="str">
        <f t="shared" ref="G581:G644" si="561">IF(E581="Low",A581,"")</f>
        <v/>
      </c>
      <c r="H581">
        <f>LOOKUP(A581,K:K,N:N)</f>
        <v>0</v>
      </c>
      <c r="I581" t="str">
        <f t="shared" si="548"/>
        <v/>
      </c>
      <c r="J581" t="str">
        <f t="shared" si="549"/>
        <v/>
      </c>
      <c r="P581" t="str">
        <f t="shared" ref="P581:P644" si="562">C581</f>
        <v/>
      </c>
      <c r="Q581">
        <f t="shared" si="550"/>
        <v>9</v>
      </c>
      <c r="R581">
        <f t="shared" si="551"/>
        <v>30</v>
      </c>
      <c r="S581">
        <f t="shared" si="552"/>
        <v>23</v>
      </c>
      <c r="T581">
        <f t="shared" si="553"/>
        <v>0</v>
      </c>
      <c r="U581">
        <f t="shared" si="554"/>
        <v>0</v>
      </c>
      <c r="V581">
        <f t="shared" si="555"/>
        <v>0</v>
      </c>
      <c r="W581">
        <f t="shared" si="556"/>
        <v>0</v>
      </c>
      <c r="X581">
        <f t="shared" si="557"/>
        <v>0</v>
      </c>
      <c r="Z581" t="str">
        <f t="shared" ref="Z581:Z644" si="563">D581</f>
        <v/>
      </c>
      <c r="AA581">
        <f t="shared" si="508"/>
        <v>22</v>
      </c>
      <c r="AB581">
        <f t="shared" si="509"/>
        <v>6</v>
      </c>
      <c r="AC581">
        <f t="shared" si="510"/>
        <v>15</v>
      </c>
      <c r="AD581">
        <f t="shared" si="511"/>
        <v>0</v>
      </c>
      <c r="AE581">
        <f t="shared" si="512"/>
        <v>0</v>
      </c>
      <c r="AF581">
        <f t="shared" si="513"/>
        <v>0</v>
      </c>
      <c r="AG581">
        <f t="shared" si="514"/>
        <v>0</v>
      </c>
      <c r="AH581">
        <f t="shared" si="515"/>
        <v>0</v>
      </c>
      <c r="AJ581" t="str">
        <f t="shared" ref="AJ581:AJ644" si="564">F581</f>
        <v/>
      </c>
      <c r="AK581">
        <f t="shared" si="516"/>
        <v>22</v>
      </c>
      <c r="AL581">
        <f t="shared" si="541"/>
        <v>30</v>
      </c>
      <c r="AM581">
        <f t="shared" si="542"/>
        <v>0</v>
      </c>
      <c r="AN581">
        <f t="shared" si="543"/>
        <v>0</v>
      </c>
      <c r="AO581">
        <f t="shared" si="544"/>
        <v>0</v>
      </c>
      <c r="AP581">
        <f t="shared" si="545"/>
        <v>0</v>
      </c>
      <c r="AQ581">
        <f t="shared" si="546"/>
        <v>0</v>
      </c>
      <c r="AR581">
        <f t="shared" si="547"/>
        <v>0</v>
      </c>
      <c r="AT581" t="str">
        <f t="shared" ref="AT581:AT644" si="565">G581</f>
        <v/>
      </c>
      <c r="AU581">
        <f t="shared" si="517"/>
        <v>9</v>
      </c>
      <c r="AV581">
        <f t="shared" si="518"/>
        <v>6</v>
      </c>
      <c r="AW581">
        <f t="shared" si="519"/>
        <v>15</v>
      </c>
      <c r="AX581">
        <f t="shared" si="520"/>
        <v>0</v>
      </c>
      <c r="AY581">
        <f t="shared" si="521"/>
        <v>0</v>
      </c>
      <c r="AZ581">
        <f t="shared" si="522"/>
        <v>0</v>
      </c>
      <c r="BA581">
        <f t="shared" si="523"/>
        <v>0</v>
      </c>
      <c r="BB581">
        <f t="shared" si="524"/>
        <v>0</v>
      </c>
      <c r="BD581" t="str">
        <f t="shared" ref="BD581:BD644" si="566">I581</f>
        <v/>
      </c>
      <c r="BE581">
        <f t="shared" si="525"/>
        <v>9</v>
      </c>
      <c r="BF581">
        <f t="shared" si="526"/>
        <v>15</v>
      </c>
      <c r="BG581">
        <f t="shared" si="527"/>
        <v>23</v>
      </c>
      <c r="BH581">
        <f t="shared" si="528"/>
        <v>0</v>
      </c>
      <c r="BI581">
        <f t="shared" si="529"/>
        <v>0</v>
      </c>
      <c r="BJ581">
        <f t="shared" si="530"/>
        <v>0</v>
      </c>
      <c r="BK581">
        <f t="shared" si="531"/>
        <v>0</v>
      </c>
      <c r="BL581">
        <f t="shared" si="532"/>
        <v>0</v>
      </c>
      <c r="BN581" t="str">
        <f t="shared" ref="BN581:BN644" si="567">J581</f>
        <v/>
      </c>
      <c r="BO581">
        <f t="shared" si="533"/>
        <v>22</v>
      </c>
      <c r="BP581">
        <f t="shared" si="534"/>
        <v>6</v>
      </c>
      <c r="BQ581">
        <f t="shared" si="535"/>
        <v>30</v>
      </c>
      <c r="BR581">
        <f t="shared" si="536"/>
        <v>0</v>
      </c>
      <c r="BS581">
        <f t="shared" si="537"/>
        <v>0</v>
      </c>
      <c r="BT581">
        <f t="shared" si="538"/>
        <v>0</v>
      </c>
      <c r="BU581">
        <f t="shared" si="539"/>
        <v>0</v>
      </c>
      <c r="BV581">
        <f t="shared" si="540"/>
        <v>0</v>
      </c>
    </row>
    <row r="582" spans="1:74" x14ac:dyDescent="0.25">
      <c r="A582">
        <f>RBLHOE!B582</f>
        <v>0</v>
      </c>
      <c r="B582">
        <f>LOOKUP(A582,K:K,L:L)</f>
        <v>0</v>
      </c>
      <c r="C582" t="str">
        <f t="shared" si="558"/>
        <v/>
      </c>
      <c r="D582" t="str">
        <f t="shared" si="559"/>
        <v/>
      </c>
      <c r="E582">
        <f>LOOKUP(A582,K:K,M:M)</f>
        <v>0</v>
      </c>
      <c r="F582" t="str">
        <f t="shared" si="560"/>
        <v/>
      </c>
      <c r="G582" t="str">
        <f t="shared" si="561"/>
        <v/>
      </c>
      <c r="H582">
        <f>LOOKUP(A582,K:K,N:N)</f>
        <v>0</v>
      </c>
      <c r="I582" t="str">
        <f t="shared" si="548"/>
        <v/>
      </c>
      <c r="J582" t="str">
        <f t="shared" si="549"/>
        <v/>
      </c>
      <c r="P582" t="str">
        <f t="shared" si="562"/>
        <v/>
      </c>
      <c r="Q582">
        <f t="shared" si="550"/>
        <v>9</v>
      </c>
      <c r="R582">
        <f t="shared" si="551"/>
        <v>30</v>
      </c>
      <c r="S582">
        <f t="shared" si="552"/>
        <v>23</v>
      </c>
      <c r="T582">
        <f t="shared" si="553"/>
        <v>0</v>
      </c>
      <c r="U582">
        <f t="shared" si="554"/>
        <v>0</v>
      </c>
      <c r="V582">
        <f t="shared" si="555"/>
        <v>0</v>
      </c>
      <c r="W582">
        <f t="shared" si="556"/>
        <v>0</v>
      </c>
      <c r="X582">
        <f t="shared" si="557"/>
        <v>0</v>
      </c>
      <c r="Z582" t="str">
        <f t="shared" si="563"/>
        <v/>
      </c>
      <c r="AA582">
        <f t="shared" ref="AA582:AA645" si="568">IF($D582&lt;&gt;"",D582,AA581)</f>
        <v>22</v>
      </c>
      <c r="AB582">
        <f t="shared" ref="AB582:AB645" si="569">IF(AND($D582="",AB581=0),0,IF($D582=$AA581,AB581,IF($D582=$AB581,AA581,IF($D582=$AC581,AA581,IF($D582=$AD581,AA581,IF($D582=$AE581,AA581,IF($D582=$AF581,AA581,IF($D582=$AG581,AA581,IF($D582=$AH581,AA581,IF($D582&lt;&gt;"",AA581,AB581))))))))))</f>
        <v>6</v>
      </c>
      <c r="AC582">
        <f t="shared" ref="AC582:AC645" si="570">IF($D582=$AA581,AC581,IF($D582=$AB581,AC581,IF($D582=$AC581,AB581,IF($D582=$AD581,AB581,IF($D582=$AE581,AB581,IF($D582=$AF581,AB581,IF($D582=$AG581,AB581,IF($D582=$AH581,AB581,IF($D582&lt;&gt;"",AB581,AC581)))))))))</f>
        <v>15</v>
      </c>
      <c r="AD582">
        <f t="shared" ref="AD582:AD645" si="571">IF($D582=$AA581,AD581,IF($D582=$AB581,AD581,IF($D582=$AC581,AD581,IF($D582=$AD581,AC581,IF($D582=$AE581,AC581,IF($D582=$AF581,AC581,IF($D582=$AG581,AC581,IF($D582=$AH581,AC581,IF($D582&lt;&gt;"",AC581,AD581)))))))))</f>
        <v>0</v>
      </c>
      <c r="AE582">
        <f t="shared" ref="AE582:AE645" si="572">IF($D582=$AA581,AE581,IF($D582=$AB581,AE581,IF($D582=$AC581,AE581,IF($D582=$AD581,AE581,IF($D582=$AE581,AD581,IF($D582=$AF581,AD581,IF($D582=$AG581,AD581,IF($D582=$AH581,AD581,IF($D582&lt;&gt;"",AD581,AE581)))))))))</f>
        <v>0</v>
      </c>
      <c r="AF582">
        <f t="shared" ref="AF582:AF645" si="573">IF($D582=$AA581,AF581,IF($D582=$AB581,AF581,IF($D582=$AC581,AF581,IF($D582=$AD581,AF581,IF($D582=$AE581,AF581,IF($D582=$AF581,AE581,IF($D582=$AG581,AE581,IF($D582=$AH581,AE581,IF($D582&lt;&gt;"",AE581,AF581)))))))))</f>
        <v>0</v>
      </c>
      <c r="AG582">
        <f t="shared" ref="AG582:AG645" si="574">IF($D582=$AA581,AG581,IF($D582=$AB581,AG581,IF($D582=$AC581,AG581,IF($D582=$AD581,AG581,IF($D582=$AE581,AG581,IF($D582=$AF581,AG581,IF($D582=$AG581,AF581,IF($D582=$AH581,AF581,IF($D582&lt;&gt;"",AF581,AG581)))))))))</f>
        <v>0</v>
      </c>
      <c r="AH582">
        <f t="shared" ref="AH582:AH645" si="575">IF($D582=$AA581,AH581,IF($D582=$AB581,AH581,IF($D582=$AC581,AH581,IF($D582=$AD581,AH581,IF($D582=$AE581,AH581,IF($D582=$AF581,AH581,IF($D582=$AG581,AH581,IF($D582=$AH581,AG581,IF($D582&lt;&gt;"",AG581,AH581)))))))))</f>
        <v>0</v>
      </c>
      <c r="AJ582" t="str">
        <f t="shared" si="564"/>
        <v/>
      </c>
      <c r="AK582">
        <f t="shared" ref="AK582:AK645" si="576">IF($F582&lt;&gt;"",F582,AK581)</f>
        <v>22</v>
      </c>
      <c r="AL582">
        <f t="shared" si="541"/>
        <v>30</v>
      </c>
      <c r="AM582">
        <f t="shared" si="542"/>
        <v>0</v>
      </c>
      <c r="AN582">
        <f t="shared" si="543"/>
        <v>0</v>
      </c>
      <c r="AO582">
        <f t="shared" si="544"/>
        <v>0</v>
      </c>
      <c r="AP582">
        <f t="shared" si="545"/>
        <v>0</v>
      </c>
      <c r="AQ582">
        <f t="shared" si="546"/>
        <v>0</v>
      </c>
      <c r="AR582">
        <f t="shared" si="547"/>
        <v>0</v>
      </c>
      <c r="AT582" t="str">
        <f t="shared" si="565"/>
        <v/>
      </c>
      <c r="AU582">
        <f t="shared" ref="AU582:AU645" si="577">IF($G582&lt;&gt;"",G582,AU581)</f>
        <v>9</v>
      </c>
      <c r="AV582">
        <f t="shared" ref="AV582:AV645" si="578">IF($G582=$AU581,AV581,IF($G582=$AV581,AU581,IF($G582=$AW581,AU581,IF($G582=$AX581,AU581,IF($G582=$AY581,AU581,IF($G582=$AZ581,AU581,IF($G582=$BA581,AU581,IF($G582=$BB581,AU581,IF($G582&lt;&gt;"",AU581,AV581)))))))))</f>
        <v>6</v>
      </c>
      <c r="AW582">
        <f t="shared" ref="AW582:AW645" si="579">IF($G582=$AU581,AW581,IF($G582=$AV581,AW581,IF($G582=$AW581,AV581,IF($G582=$AX581,AV581,IF($G582=$AY581,AV581,IF($G582=$AZ581,AV581,IF($G582=$BA581,AV581,IF($G582=$BB581,AV581,IF($G582&lt;&gt;"",AV581,AW581)))))))))</f>
        <v>15</v>
      </c>
      <c r="AX582">
        <f t="shared" ref="AX582:AX645" si="580">IF($G582=$AU581,AX581,IF($G582=$AV581,AX581,IF($G582=$AW581,AX581,IF($G582=$AX581,AW581,IF($G582=$AY581,AW581,IF($G582=$AZ581,AW581,IF($G582=$BA581,AW581,IF($G582=$BB581,AW581,IF($G582&lt;&gt;"",AW581,AX581)))))))))</f>
        <v>0</v>
      </c>
      <c r="AY582">
        <f t="shared" ref="AY582:AY645" si="581">IF($G582=$AU581,AY581,IF($G582=$AV581,AY581,IF($G582=$AW581,AY581,IF($G582=$AX581,AY581,IF($G582=$AY581,AX581,IF($G582=$AZ581,AX581,IF($G582=$BA581,AX581,IF($G582=$BB581,AX581,IF($G582&lt;&gt;"",AX581,AY581)))))))))</f>
        <v>0</v>
      </c>
      <c r="AZ582">
        <f t="shared" ref="AZ582:AZ645" si="582">IF($G582=$AU581,AZ581,IF($G582=$AV581,AZ581,IF($G582=$AW581,AZ581,IF($G582=$AX581,AZ581,IF($G582=$AY581,AZ581,IF($G582=$AZ581,AY581,IF($G582=$BA581,AY581,IF($G582=$BB581,AY581,IF($G582&lt;&gt;"",AY581,AZ581)))))))))</f>
        <v>0</v>
      </c>
      <c r="BA582">
        <f t="shared" ref="BA582:BA645" si="583">IF($G582=$AU581,BA581,IF($G582=$AV581,BA581,IF($G582=$AW581,BA581,IF($G582=$AX581,BA581,IF($G582=$AY581,BA581,IF($G582=$AZ581,BA581,IF($G582=$BA581,AZ581,IF($G582=$BB581,AZ581,IF($G582&lt;&gt;"",AZ581,BA581)))))))))</f>
        <v>0</v>
      </c>
      <c r="BB582">
        <f t="shared" ref="BB582:BB645" si="584">IF($G582=$AU581,BB581,IF($G582=$AV581,BB581,IF($G582=$AW581,BB581,IF($G582=$AX581,BB581,IF($G582=$AY581,BB581,IF($G582=$AZ581,BB581,IF($G582=$BA581,BB581,IF($G582=$BB581,BA581,IF($G582&lt;&gt;"",BA581,BB581)))))))))</f>
        <v>0</v>
      </c>
      <c r="BD582" t="str">
        <f t="shared" si="566"/>
        <v/>
      </c>
      <c r="BE582">
        <f t="shared" ref="BE582:BE645" si="585">IF($I582&lt;&gt;"",I582,BE581)</f>
        <v>9</v>
      </c>
      <c r="BF582">
        <f t="shared" ref="BF582:BF645" si="586">IF($I582=$BE581,BF581,IF($I582=$BF581,BE581,IF($I582=$BG581,BE581,IF($I582=$BH581,BE581,IF($I582=$BI581,BE581,IF($I582=$BJ581,BE581,IF($I582=$BK581,BE581,IF($I582=$BL581,BE581,IF($I582&lt;&gt;"",BE581,BF581)))))))))</f>
        <v>15</v>
      </c>
      <c r="BG582">
        <f t="shared" ref="BG582:BG645" si="587">IF($I582=$BE581,BG581,IF($I582=$BF581,BG581,IF($I582=$BG581,BF581,IF($I582=$BH581,BF581,IF($I582=$BI581,BF581,IF($I582=$BJ581,BF581,IF($I582=$BK581,BF581,IF($I582=$BL581,BF581,IF($I582&lt;&gt;"",BF581,BG581)))))))))</f>
        <v>23</v>
      </c>
      <c r="BH582">
        <f t="shared" ref="BH582:BH645" si="588">IF($I582=$BE581,BH581,IF($I582=$BF581,BH581,IF($I582=$BG581,BH581,IF($I582=$BH581,BG581,IF($I582=$BI581,BG581,IF($I582=$BJ581,BG581,IF($I582=$BK581,BG581,IF($I582=$BL581,BG581,IF($I582&lt;&gt;"",BG581,BH581)))))))))</f>
        <v>0</v>
      </c>
      <c r="BI582">
        <f t="shared" ref="BI582:BI645" si="589">IF($I582=$BE581,BI581,IF($I582=$BF581,BI581,IF($I582=$BG581,BI581,IF($I582=$BH581,BI581,IF($I582=$BI581,BH581,IF($I582=$BJ581,BH581,IF($I582=$BK581,BH581,IF($I582=$BL581,BH581,IF($I582&lt;&gt;"",BH581,BI581)))))))))</f>
        <v>0</v>
      </c>
      <c r="BJ582">
        <f t="shared" ref="BJ582:BJ645" si="590">IF($I582=$BE581,BJ581,IF($I582=$BF581,BJ581,IF($I582=$BG581,BJ581,IF($I582=$BH581,BJ581,IF($I582=$BI581,BJ581,IF($I582=$BJ581,BI581,IF($I582=$BK581,BI581,IF($I582=$BL581,BI581,IF($I582&lt;&gt;"",BI581,BJ581)))))))))</f>
        <v>0</v>
      </c>
      <c r="BK582">
        <f t="shared" ref="BK582:BK645" si="591">IF($I582=$BE581,BK581,IF($I582=$BF581,BK581,IF($I582=$BG581,BK581,IF($I582=$BH581,BK581,IF($I582=$BI581,BK581,IF($I582=$BJ581,BK581,IF($I582=$BK581,BJ581,IF($I582=$BL581,BJ581,IF($I582&lt;&gt;"",BJ581,BK581)))))))))</f>
        <v>0</v>
      </c>
      <c r="BL582">
        <f t="shared" ref="BL582:BL645" si="592">IF($I582=$BE581,BL581,IF($I582=$BF581,BL581,IF($I582=$BG581,BL581,IF($I582=$BH581,BL581,IF($I582=$BI581,BL581,IF($I582=$BJ581,BL581,IF($I582=$BK581,BL581,IF($I582=$BL581,BK581,IF($I582&lt;&gt;"",BK581,BL581)))))))))</f>
        <v>0</v>
      </c>
      <c r="BN582" t="str">
        <f t="shared" si="567"/>
        <v/>
      </c>
      <c r="BO582">
        <f t="shared" ref="BO582:BO645" si="593">IF($J582&lt;&gt;"",J582,BO581)</f>
        <v>22</v>
      </c>
      <c r="BP582">
        <f t="shared" ref="BP582:BP645" si="594">IF($J582=$BO581,BP581,IF($J582=$BP581,BO581,IF($J582=$BQ581,BO581,IF($J582=$BR581,BO581,IF($J582=$BS581,BO581,IF($J582=$BT581,BO581,IF($J582=$BU581,BO581,IF($J582=$BV581,BO581,IF($J582&lt;&gt;"",BO581,BP581)))))))))</f>
        <v>6</v>
      </c>
      <c r="BQ582">
        <f t="shared" ref="BQ582:BQ645" si="595">IF($J582=$BO581,BQ581,IF($J582=$BP581,BQ581,IF($J582=$BQ581,BP581,IF($J582=$BR581,BP581,IF($J582=$BS581,BP581,IF($J582=$BT581,BP581,IF($J582=$BU581,BP581,IF($J582=$BV581,BP581,IF($J582&lt;&gt;"",BP581,BQ581)))))))))</f>
        <v>30</v>
      </c>
      <c r="BR582">
        <f t="shared" ref="BR582:BR645" si="596">IF($J582=$BO581,BR581,IF($J582=$BP581,BR581,IF($J582=$BQ581,BR581,IF($J582=$BR581,BQ581,IF($J582=$BS581,BQ581,IF($J582=$BT581,BQ581,IF($J582=$BU581,BQ581,IF($J582=$BV581,BQ581,IF($J582&lt;&gt;"",BQ581,BR581)))))))))</f>
        <v>0</v>
      </c>
      <c r="BS582">
        <f t="shared" ref="BS582:BS645" si="597">IF($J582=$BO581,BS581,IF($J582=$BP581,BS581,IF($J582=$BQ581,BS581,IF($J582=$BR581,BS581,IF($J582=$BS581,BR581,IF($J582=$BT581,BR581,IF($J582=$BU581,BR581,IF($J582=$BV581,BR581,IF($J582&lt;&gt;"",BR581,BS581)))))))))</f>
        <v>0</v>
      </c>
      <c r="BT582">
        <f t="shared" ref="BT582:BT645" si="598">IF($J582=$BO581,BT581,IF($J582=$BP581,BT581,IF($J582=$BQ581,BT581,IF($J582=$BR581,BT581,IF($J582=$BS581,BT581,IF($J582=$BT581,BS581,IF($J582=$BU581,BS581,IF($J582=$BV581,BS581,IF($J582&lt;&gt;"",BS581,BT581)))))))))</f>
        <v>0</v>
      </c>
      <c r="BU582">
        <f t="shared" ref="BU582:BU645" si="599">IF($J582=$BO581,BU581,IF($J582=$BP581,BU581,IF($J582=$BQ581,BU581,IF($J582=$BR581,BU581,IF($J582=$BS581,BU581,IF($J582=$BT581,BU581,IF($J582=$BU581,BT581,IF($J582=$BV581,BT581,IF($J582&lt;&gt;"",BT581,BU581)))))))))</f>
        <v>0</v>
      </c>
      <c r="BV582">
        <f t="shared" ref="BV582:BV645" si="600">IF($J582=$BO581,BV581,IF($J582=$BP581,BV581,IF($J582=$BQ581,BV581,IF($J582=$BR581,BV581,IF($J582=$BS581,BV581,IF($J582=$BT581,BV581,IF($J582=$BU581,BV581,IF($J582=$BV581,BU581,IF($J582&lt;&gt;"",BU581,BV581)))))))))</f>
        <v>0</v>
      </c>
    </row>
    <row r="583" spans="1:74" x14ac:dyDescent="0.25">
      <c r="A583">
        <f>RBLHOE!B583</f>
        <v>0</v>
      </c>
      <c r="B583">
        <f>LOOKUP(A583,K:K,L:L)</f>
        <v>0</v>
      </c>
      <c r="C583" t="str">
        <f t="shared" si="558"/>
        <v/>
      </c>
      <c r="D583" t="str">
        <f t="shared" si="559"/>
        <v/>
      </c>
      <c r="E583">
        <f>LOOKUP(A583,K:K,M:M)</f>
        <v>0</v>
      </c>
      <c r="F583" t="str">
        <f t="shared" si="560"/>
        <v/>
      </c>
      <c r="G583" t="str">
        <f t="shared" si="561"/>
        <v/>
      </c>
      <c r="H583">
        <f>LOOKUP(A583,K:K,N:N)</f>
        <v>0</v>
      </c>
      <c r="I583" t="str">
        <f t="shared" si="548"/>
        <v/>
      </c>
      <c r="J583" t="str">
        <f t="shared" si="549"/>
        <v/>
      </c>
      <c r="P583" t="str">
        <f t="shared" si="562"/>
        <v/>
      </c>
      <c r="Q583">
        <f t="shared" si="550"/>
        <v>9</v>
      </c>
      <c r="R583">
        <f t="shared" si="551"/>
        <v>30</v>
      </c>
      <c r="S583">
        <f t="shared" si="552"/>
        <v>23</v>
      </c>
      <c r="T583">
        <f t="shared" si="553"/>
        <v>0</v>
      </c>
      <c r="U583">
        <f t="shared" si="554"/>
        <v>0</v>
      </c>
      <c r="V583">
        <f t="shared" si="555"/>
        <v>0</v>
      </c>
      <c r="W583">
        <f t="shared" si="556"/>
        <v>0</v>
      </c>
      <c r="X583">
        <f t="shared" si="557"/>
        <v>0</v>
      </c>
      <c r="Z583" t="str">
        <f t="shared" si="563"/>
        <v/>
      </c>
      <c r="AA583">
        <f t="shared" si="568"/>
        <v>22</v>
      </c>
      <c r="AB583">
        <f t="shared" si="569"/>
        <v>6</v>
      </c>
      <c r="AC583">
        <f t="shared" si="570"/>
        <v>15</v>
      </c>
      <c r="AD583">
        <f t="shared" si="571"/>
        <v>0</v>
      </c>
      <c r="AE583">
        <f t="shared" si="572"/>
        <v>0</v>
      </c>
      <c r="AF583">
        <f t="shared" si="573"/>
        <v>0</v>
      </c>
      <c r="AG583">
        <f t="shared" si="574"/>
        <v>0</v>
      </c>
      <c r="AH583">
        <f t="shared" si="575"/>
        <v>0</v>
      </c>
      <c r="AJ583" t="str">
        <f t="shared" si="564"/>
        <v/>
      </c>
      <c r="AK583">
        <f t="shared" si="576"/>
        <v>22</v>
      </c>
      <c r="AL583">
        <f t="shared" si="541"/>
        <v>30</v>
      </c>
      <c r="AM583">
        <f t="shared" si="542"/>
        <v>0</v>
      </c>
      <c r="AN583">
        <f t="shared" si="543"/>
        <v>0</v>
      </c>
      <c r="AO583">
        <f t="shared" si="544"/>
        <v>0</v>
      </c>
      <c r="AP583">
        <f t="shared" si="545"/>
        <v>0</v>
      </c>
      <c r="AQ583">
        <f t="shared" si="546"/>
        <v>0</v>
      </c>
      <c r="AR583">
        <f t="shared" si="547"/>
        <v>0</v>
      </c>
      <c r="AT583" t="str">
        <f t="shared" si="565"/>
        <v/>
      </c>
      <c r="AU583">
        <f t="shared" si="577"/>
        <v>9</v>
      </c>
      <c r="AV583">
        <f t="shared" si="578"/>
        <v>6</v>
      </c>
      <c r="AW583">
        <f t="shared" si="579"/>
        <v>15</v>
      </c>
      <c r="AX583">
        <f t="shared" si="580"/>
        <v>0</v>
      </c>
      <c r="AY583">
        <f t="shared" si="581"/>
        <v>0</v>
      </c>
      <c r="AZ583">
        <f t="shared" si="582"/>
        <v>0</v>
      </c>
      <c r="BA583">
        <f t="shared" si="583"/>
        <v>0</v>
      </c>
      <c r="BB583">
        <f t="shared" si="584"/>
        <v>0</v>
      </c>
      <c r="BD583" t="str">
        <f t="shared" si="566"/>
        <v/>
      </c>
      <c r="BE583">
        <f t="shared" si="585"/>
        <v>9</v>
      </c>
      <c r="BF583">
        <f t="shared" si="586"/>
        <v>15</v>
      </c>
      <c r="BG583">
        <f t="shared" si="587"/>
        <v>23</v>
      </c>
      <c r="BH583">
        <f t="shared" si="588"/>
        <v>0</v>
      </c>
      <c r="BI583">
        <f t="shared" si="589"/>
        <v>0</v>
      </c>
      <c r="BJ583">
        <f t="shared" si="590"/>
        <v>0</v>
      </c>
      <c r="BK583">
        <f t="shared" si="591"/>
        <v>0</v>
      </c>
      <c r="BL583">
        <f t="shared" si="592"/>
        <v>0</v>
      </c>
      <c r="BN583" t="str">
        <f t="shared" si="567"/>
        <v/>
      </c>
      <c r="BO583">
        <f t="shared" si="593"/>
        <v>22</v>
      </c>
      <c r="BP583">
        <f t="shared" si="594"/>
        <v>6</v>
      </c>
      <c r="BQ583">
        <f t="shared" si="595"/>
        <v>30</v>
      </c>
      <c r="BR583">
        <f t="shared" si="596"/>
        <v>0</v>
      </c>
      <c r="BS583">
        <f t="shared" si="597"/>
        <v>0</v>
      </c>
      <c r="BT583">
        <f t="shared" si="598"/>
        <v>0</v>
      </c>
      <c r="BU583">
        <f t="shared" si="599"/>
        <v>0</v>
      </c>
      <c r="BV583">
        <f t="shared" si="600"/>
        <v>0</v>
      </c>
    </row>
    <row r="584" spans="1:74" x14ac:dyDescent="0.25">
      <c r="A584">
        <f>RBLHOE!B584</f>
        <v>0</v>
      </c>
      <c r="B584">
        <f>LOOKUP(A584,K:K,L:L)</f>
        <v>0</v>
      </c>
      <c r="C584" t="str">
        <f t="shared" si="558"/>
        <v/>
      </c>
      <c r="D584" t="str">
        <f t="shared" si="559"/>
        <v/>
      </c>
      <c r="E584">
        <f>LOOKUP(A584,K:K,M:M)</f>
        <v>0</v>
      </c>
      <c r="F584" t="str">
        <f t="shared" si="560"/>
        <v/>
      </c>
      <c r="G584" t="str">
        <f t="shared" si="561"/>
        <v/>
      </c>
      <c r="H584">
        <f>LOOKUP(A584,K:K,N:N)</f>
        <v>0</v>
      </c>
      <c r="I584" t="str">
        <f t="shared" si="548"/>
        <v/>
      </c>
      <c r="J584" t="str">
        <f t="shared" si="549"/>
        <v/>
      </c>
      <c r="P584" t="str">
        <f t="shared" si="562"/>
        <v/>
      </c>
      <c r="Q584">
        <f t="shared" si="550"/>
        <v>9</v>
      </c>
      <c r="R584">
        <f t="shared" si="551"/>
        <v>30</v>
      </c>
      <c r="S584">
        <f t="shared" si="552"/>
        <v>23</v>
      </c>
      <c r="T584">
        <f t="shared" si="553"/>
        <v>0</v>
      </c>
      <c r="U584">
        <f t="shared" si="554"/>
        <v>0</v>
      </c>
      <c r="V584">
        <f t="shared" si="555"/>
        <v>0</v>
      </c>
      <c r="W584">
        <f t="shared" si="556"/>
        <v>0</v>
      </c>
      <c r="X584">
        <f t="shared" si="557"/>
        <v>0</v>
      </c>
      <c r="Z584" t="str">
        <f t="shared" si="563"/>
        <v/>
      </c>
      <c r="AA584">
        <f t="shared" si="568"/>
        <v>22</v>
      </c>
      <c r="AB584">
        <f t="shared" si="569"/>
        <v>6</v>
      </c>
      <c r="AC584">
        <f t="shared" si="570"/>
        <v>15</v>
      </c>
      <c r="AD584">
        <f t="shared" si="571"/>
        <v>0</v>
      </c>
      <c r="AE584">
        <f t="shared" si="572"/>
        <v>0</v>
      </c>
      <c r="AF584">
        <f t="shared" si="573"/>
        <v>0</v>
      </c>
      <c r="AG584">
        <f t="shared" si="574"/>
        <v>0</v>
      </c>
      <c r="AH584">
        <f t="shared" si="575"/>
        <v>0</v>
      </c>
      <c r="AJ584" t="str">
        <f t="shared" si="564"/>
        <v/>
      </c>
      <c r="AK584">
        <f t="shared" si="576"/>
        <v>22</v>
      </c>
      <c r="AL584">
        <f t="shared" si="541"/>
        <v>30</v>
      </c>
      <c r="AM584">
        <f t="shared" si="542"/>
        <v>0</v>
      </c>
      <c r="AN584">
        <f t="shared" si="543"/>
        <v>0</v>
      </c>
      <c r="AO584">
        <f t="shared" si="544"/>
        <v>0</v>
      </c>
      <c r="AP584">
        <f t="shared" si="545"/>
        <v>0</v>
      </c>
      <c r="AQ584">
        <f t="shared" si="546"/>
        <v>0</v>
      </c>
      <c r="AR584">
        <f t="shared" si="547"/>
        <v>0</v>
      </c>
      <c r="AT584" t="str">
        <f t="shared" si="565"/>
        <v/>
      </c>
      <c r="AU584">
        <f t="shared" si="577"/>
        <v>9</v>
      </c>
      <c r="AV584">
        <f t="shared" si="578"/>
        <v>6</v>
      </c>
      <c r="AW584">
        <f t="shared" si="579"/>
        <v>15</v>
      </c>
      <c r="AX584">
        <f t="shared" si="580"/>
        <v>0</v>
      </c>
      <c r="AY584">
        <f t="shared" si="581"/>
        <v>0</v>
      </c>
      <c r="AZ584">
        <f t="shared" si="582"/>
        <v>0</v>
      </c>
      <c r="BA584">
        <f t="shared" si="583"/>
        <v>0</v>
      </c>
      <c r="BB584">
        <f t="shared" si="584"/>
        <v>0</v>
      </c>
      <c r="BD584" t="str">
        <f t="shared" si="566"/>
        <v/>
      </c>
      <c r="BE584">
        <f t="shared" si="585"/>
        <v>9</v>
      </c>
      <c r="BF584">
        <f t="shared" si="586"/>
        <v>15</v>
      </c>
      <c r="BG584">
        <f t="shared" si="587"/>
        <v>23</v>
      </c>
      <c r="BH584">
        <f t="shared" si="588"/>
        <v>0</v>
      </c>
      <c r="BI584">
        <f t="shared" si="589"/>
        <v>0</v>
      </c>
      <c r="BJ584">
        <f t="shared" si="590"/>
        <v>0</v>
      </c>
      <c r="BK584">
        <f t="shared" si="591"/>
        <v>0</v>
      </c>
      <c r="BL584">
        <f t="shared" si="592"/>
        <v>0</v>
      </c>
      <c r="BN584" t="str">
        <f t="shared" si="567"/>
        <v/>
      </c>
      <c r="BO584">
        <f t="shared" si="593"/>
        <v>22</v>
      </c>
      <c r="BP584">
        <f t="shared" si="594"/>
        <v>6</v>
      </c>
      <c r="BQ584">
        <f t="shared" si="595"/>
        <v>30</v>
      </c>
      <c r="BR584">
        <f t="shared" si="596"/>
        <v>0</v>
      </c>
      <c r="BS584">
        <f t="shared" si="597"/>
        <v>0</v>
      </c>
      <c r="BT584">
        <f t="shared" si="598"/>
        <v>0</v>
      </c>
      <c r="BU584">
        <f t="shared" si="599"/>
        <v>0</v>
      </c>
      <c r="BV584">
        <f t="shared" si="600"/>
        <v>0</v>
      </c>
    </row>
    <row r="585" spans="1:74" x14ac:dyDescent="0.25">
      <c r="A585">
        <f>RBLHOE!B585</f>
        <v>0</v>
      </c>
      <c r="B585">
        <f>LOOKUP(A585,K:K,L:L)</f>
        <v>0</v>
      </c>
      <c r="C585" t="str">
        <f t="shared" si="558"/>
        <v/>
      </c>
      <c r="D585" t="str">
        <f t="shared" si="559"/>
        <v/>
      </c>
      <c r="E585">
        <f>LOOKUP(A585,K:K,M:M)</f>
        <v>0</v>
      </c>
      <c r="F585" t="str">
        <f t="shared" si="560"/>
        <v/>
      </c>
      <c r="G585" t="str">
        <f t="shared" si="561"/>
        <v/>
      </c>
      <c r="H585">
        <f>LOOKUP(A585,K:K,N:N)</f>
        <v>0</v>
      </c>
      <c r="I585" t="str">
        <f t="shared" si="548"/>
        <v/>
      </c>
      <c r="J585" t="str">
        <f t="shared" si="549"/>
        <v/>
      </c>
      <c r="P585" t="str">
        <f t="shared" si="562"/>
        <v/>
      </c>
      <c r="Q585">
        <f t="shared" si="550"/>
        <v>9</v>
      </c>
      <c r="R585">
        <f t="shared" si="551"/>
        <v>30</v>
      </c>
      <c r="S585">
        <f t="shared" si="552"/>
        <v>23</v>
      </c>
      <c r="T585">
        <f t="shared" si="553"/>
        <v>0</v>
      </c>
      <c r="U585">
        <f t="shared" si="554"/>
        <v>0</v>
      </c>
      <c r="V585">
        <f t="shared" si="555"/>
        <v>0</v>
      </c>
      <c r="W585">
        <f t="shared" si="556"/>
        <v>0</v>
      </c>
      <c r="X585">
        <f t="shared" si="557"/>
        <v>0</v>
      </c>
      <c r="Z585" t="str">
        <f t="shared" si="563"/>
        <v/>
      </c>
      <c r="AA585">
        <f t="shared" si="568"/>
        <v>22</v>
      </c>
      <c r="AB585">
        <f t="shared" si="569"/>
        <v>6</v>
      </c>
      <c r="AC585">
        <f t="shared" si="570"/>
        <v>15</v>
      </c>
      <c r="AD585">
        <f t="shared" si="571"/>
        <v>0</v>
      </c>
      <c r="AE585">
        <f t="shared" si="572"/>
        <v>0</v>
      </c>
      <c r="AF585">
        <f t="shared" si="573"/>
        <v>0</v>
      </c>
      <c r="AG585">
        <f t="shared" si="574"/>
        <v>0</v>
      </c>
      <c r="AH585">
        <f t="shared" si="575"/>
        <v>0</v>
      </c>
      <c r="AJ585" t="str">
        <f t="shared" si="564"/>
        <v/>
      </c>
      <c r="AK585">
        <f t="shared" si="576"/>
        <v>22</v>
      </c>
      <c r="AL585">
        <f t="shared" si="541"/>
        <v>30</v>
      </c>
      <c r="AM585">
        <f t="shared" si="542"/>
        <v>0</v>
      </c>
      <c r="AN585">
        <f t="shared" si="543"/>
        <v>0</v>
      </c>
      <c r="AO585">
        <f t="shared" si="544"/>
        <v>0</v>
      </c>
      <c r="AP585">
        <f t="shared" si="545"/>
        <v>0</v>
      </c>
      <c r="AQ585">
        <f t="shared" si="546"/>
        <v>0</v>
      </c>
      <c r="AR585">
        <f t="shared" si="547"/>
        <v>0</v>
      </c>
      <c r="AT585" t="str">
        <f t="shared" si="565"/>
        <v/>
      </c>
      <c r="AU585">
        <f t="shared" si="577"/>
        <v>9</v>
      </c>
      <c r="AV585">
        <f t="shared" si="578"/>
        <v>6</v>
      </c>
      <c r="AW585">
        <f t="shared" si="579"/>
        <v>15</v>
      </c>
      <c r="AX585">
        <f t="shared" si="580"/>
        <v>0</v>
      </c>
      <c r="AY585">
        <f t="shared" si="581"/>
        <v>0</v>
      </c>
      <c r="AZ585">
        <f t="shared" si="582"/>
        <v>0</v>
      </c>
      <c r="BA585">
        <f t="shared" si="583"/>
        <v>0</v>
      </c>
      <c r="BB585">
        <f t="shared" si="584"/>
        <v>0</v>
      </c>
      <c r="BD585" t="str">
        <f t="shared" si="566"/>
        <v/>
      </c>
      <c r="BE585">
        <f t="shared" si="585"/>
        <v>9</v>
      </c>
      <c r="BF585">
        <f t="shared" si="586"/>
        <v>15</v>
      </c>
      <c r="BG585">
        <f t="shared" si="587"/>
        <v>23</v>
      </c>
      <c r="BH585">
        <f t="shared" si="588"/>
        <v>0</v>
      </c>
      <c r="BI585">
        <f t="shared" si="589"/>
        <v>0</v>
      </c>
      <c r="BJ585">
        <f t="shared" si="590"/>
        <v>0</v>
      </c>
      <c r="BK585">
        <f t="shared" si="591"/>
        <v>0</v>
      </c>
      <c r="BL585">
        <f t="shared" si="592"/>
        <v>0</v>
      </c>
      <c r="BN585" t="str">
        <f t="shared" si="567"/>
        <v/>
      </c>
      <c r="BO585">
        <f t="shared" si="593"/>
        <v>22</v>
      </c>
      <c r="BP585">
        <f t="shared" si="594"/>
        <v>6</v>
      </c>
      <c r="BQ585">
        <f t="shared" si="595"/>
        <v>30</v>
      </c>
      <c r="BR585">
        <f t="shared" si="596"/>
        <v>0</v>
      </c>
      <c r="BS585">
        <f t="shared" si="597"/>
        <v>0</v>
      </c>
      <c r="BT585">
        <f t="shared" si="598"/>
        <v>0</v>
      </c>
      <c r="BU585">
        <f t="shared" si="599"/>
        <v>0</v>
      </c>
      <c r="BV585">
        <f t="shared" si="600"/>
        <v>0</v>
      </c>
    </row>
    <row r="586" spans="1:74" x14ac:dyDescent="0.25">
      <c r="A586">
        <f>RBLHOE!B586</f>
        <v>0</v>
      </c>
      <c r="B586">
        <f>LOOKUP(A586,K:K,L:L)</f>
        <v>0</v>
      </c>
      <c r="C586" t="str">
        <f t="shared" si="558"/>
        <v/>
      </c>
      <c r="D586" t="str">
        <f t="shared" si="559"/>
        <v/>
      </c>
      <c r="E586">
        <f>LOOKUP(A586,K:K,M:M)</f>
        <v>0</v>
      </c>
      <c r="F586" t="str">
        <f t="shared" si="560"/>
        <v/>
      </c>
      <c r="G586" t="str">
        <f t="shared" si="561"/>
        <v/>
      </c>
      <c r="H586">
        <f>LOOKUP(A586,K:K,N:N)</f>
        <v>0</v>
      </c>
      <c r="I586" t="str">
        <f t="shared" si="548"/>
        <v/>
      </c>
      <c r="J586" t="str">
        <f t="shared" si="549"/>
        <v/>
      </c>
      <c r="P586" t="str">
        <f t="shared" si="562"/>
        <v/>
      </c>
      <c r="Q586">
        <f t="shared" si="550"/>
        <v>9</v>
      </c>
      <c r="R586">
        <f t="shared" si="551"/>
        <v>30</v>
      </c>
      <c r="S586">
        <f t="shared" si="552"/>
        <v>23</v>
      </c>
      <c r="T586">
        <f t="shared" si="553"/>
        <v>0</v>
      </c>
      <c r="U586">
        <f t="shared" si="554"/>
        <v>0</v>
      </c>
      <c r="V586">
        <f t="shared" si="555"/>
        <v>0</v>
      </c>
      <c r="W586">
        <f t="shared" si="556"/>
        <v>0</v>
      </c>
      <c r="X586">
        <f t="shared" si="557"/>
        <v>0</v>
      </c>
      <c r="Z586" t="str">
        <f t="shared" si="563"/>
        <v/>
      </c>
      <c r="AA586">
        <f t="shared" si="568"/>
        <v>22</v>
      </c>
      <c r="AB586">
        <f t="shared" si="569"/>
        <v>6</v>
      </c>
      <c r="AC586">
        <f t="shared" si="570"/>
        <v>15</v>
      </c>
      <c r="AD586">
        <f t="shared" si="571"/>
        <v>0</v>
      </c>
      <c r="AE586">
        <f t="shared" si="572"/>
        <v>0</v>
      </c>
      <c r="AF586">
        <f t="shared" si="573"/>
        <v>0</v>
      </c>
      <c r="AG586">
        <f t="shared" si="574"/>
        <v>0</v>
      </c>
      <c r="AH586">
        <f t="shared" si="575"/>
        <v>0</v>
      </c>
      <c r="AJ586" t="str">
        <f t="shared" si="564"/>
        <v/>
      </c>
      <c r="AK586">
        <f t="shared" si="576"/>
        <v>22</v>
      </c>
      <c r="AL586">
        <f t="shared" si="541"/>
        <v>30</v>
      </c>
      <c r="AM586">
        <f t="shared" si="542"/>
        <v>0</v>
      </c>
      <c r="AN586">
        <f t="shared" si="543"/>
        <v>0</v>
      </c>
      <c r="AO586">
        <f t="shared" si="544"/>
        <v>0</v>
      </c>
      <c r="AP586">
        <f t="shared" si="545"/>
        <v>0</v>
      </c>
      <c r="AQ586">
        <f t="shared" si="546"/>
        <v>0</v>
      </c>
      <c r="AR586">
        <f t="shared" si="547"/>
        <v>0</v>
      </c>
      <c r="AT586" t="str">
        <f t="shared" si="565"/>
        <v/>
      </c>
      <c r="AU586">
        <f t="shared" si="577"/>
        <v>9</v>
      </c>
      <c r="AV586">
        <f t="shared" si="578"/>
        <v>6</v>
      </c>
      <c r="AW586">
        <f t="shared" si="579"/>
        <v>15</v>
      </c>
      <c r="AX586">
        <f t="shared" si="580"/>
        <v>0</v>
      </c>
      <c r="AY586">
        <f t="shared" si="581"/>
        <v>0</v>
      </c>
      <c r="AZ586">
        <f t="shared" si="582"/>
        <v>0</v>
      </c>
      <c r="BA586">
        <f t="shared" si="583"/>
        <v>0</v>
      </c>
      <c r="BB586">
        <f t="shared" si="584"/>
        <v>0</v>
      </c>
      <c r="BD586" t="str">
        <f t="shared" si="566"/>
        <v/>
      </c>
      <c r="BE586">
        <f t="shared" si="585"/>
        <v>9</v>
      </c>
      <c r="BF586">
        <f t="shared" si="586"/>
        <v>15</v>
      </c>
      <c r="BG586">
        <f t="shared" si="587"/>
        <v>23</v>
      </c>
      <c r="BH586">
        <f t="shared" si="588"/>
        <v>0</v>
      </c>
      <c r="BI586">
        <f t="shared" si="589"/>
        <v>0</v>
      </c>
      <c r="BJ586">
        <f t="shared" si="590"/>
        <v>0</v>
      </c>
      <c r="BK586">
        <f t="shared" si="591"/>
        <v>0</v>
      </c>
      <c r="BL586">
        <f t="shared" si="592"/>
        <v>0</v>
      </c>
      <c r="BN586" t="str">
        <f t="shared" si="567"/>
        <v/>
      </c>
      <c r="BO586">
        <f t="shared" si="593"/>
        <v>22</v>
      </c>
      <c r="BP586">
        <f t="shared" si="594"/>
        <v>6</v>
      </c>
      <c r="BQ586">
        <f t="shared" si="595"/>
        <v>30</v>
      </c>
      <c r="BR586">
        <f t="shared" si="596"/>
        <v>0</v>
      </c>
      <c r="BS586">
        <f t="shared" si="597"/>
        <v>0</v>
      </c>
      <c r="BT586">
        <f t="shared" si="598"/>
        <v>0</v>
      </c>
      <c r="BU586">
        <f t="shared" si="599"/>
        <v>0</v>
      </c>
      <c r="BV586">
        <f t="shared" si="600"/>
        <v>0</v>
      </c>
    </row>
    <row r="587" spans="1:74" x14ac:dyDescent="0.25">
      <c r="A587">
        <f>RBLHOE!B587</f>
        <v>0</v>
      </c>
      <c r="B587">
        <f>LOOKUP(A587,K:K,L:L)</f>
        <v>0</v>
      </c>
      <c r="C587" t="str">
        <f t="shared" si="558"/>
        <v/>
      </c>
      <c r="D587" t="str">
        <f t="shared" si="559"/>
        <v/>
      </c>
      <c r="E587">
        <f>LOOKUP(A587,K:K,M:M)</f>
        <v>0</v>
      </c>
      <c r="F587" t="str">
        <f t="shared" si="560"/>
        <v/>
      </c>
      <c r="G587" t="str">
        <f t="shared" si="561"/>
        <v/>
      </c>
      <c r="H587">
        <f>LOOKUP(A587,K:K,N:N)</f>
        <v>0</v>
      </c>
      <c r="I587" t="str">
        <f t="shared" si="548"/>
        <v/>
      </c>
      <c r="J587" t="str">
        <f t="shared" si="549"/>
        <v/>
      </c>
      <c r="P587" t="str">
        <f t="shared" si="562"/>
        <v/>
      </c>
      <c r="Q587">
        <f t="shared" si="550"/>
        <v>9</v>
      </c>
      <c r="R587">
        <f t="shared" si="551"/>
        <v>30</v>
      </c>
      <c r="S587">
        <f t="shared" si="552"/>
        <v>23</v>
      </c>
      <c r="T587">
        <f t="shared" si="553"/>
        <v>0</v>
      </c>
      <c r="U587">
        <f t="shared" si="554"/>
        <v>0</v>
      </c>
      <c r="V587">
        <f t="shared" si="555"/>
        <v>0</v>
      </c>
      <c r="W587">
        <f t="shared" si="556"/>
        <v>0</v>
      </c>
      <c r="X587">
        <f t="shared" si="557"/>
        <v>0</v>
      </c>
      <c r="Z587" t="str">
        <f t="shared" si="563"/>
        <v/>
      </c>
      <c r="AA587">
        <f t="shared" si="568"/>
        <v>22</v>
      </c>
      <c r="AB587">
        <f t="shared" si="569"/>
        <v>6</v>
      </c>
      <c r="AC587">
        <f t="shared" si="570"/>
        <v>15</v>
      </c>
      <c r="AD587">
        <f t="shared" si="571"/>
        <v>0</v>
      </c>
      <c r="AE587">
        <f t="shared" si="572"/>
        <v>0</v>
      </c>
      <c r="AF587">
        <f t="shared" si="573"/>
        <v>0</v>
      </c>
      <c r="AG587">
        <f t="shared" si="574"/>
        <v>0</v>
      </c>
      <c r="AH587">
        <f t="shared" si="575"/>
        <v>0</v>
      </c>
      <c r="AJ587" t="str">
        <f t="shared" si="564"/>
        <v/>
      </c>
      <c r="AK587">
        <f t="shared" si="576"/>
        <v>22</v>
      </c>
      <c r="AL587">
        <f t="shared" ref="AL587:AL650" si="601">IF($F587=$AK586,AL586,IF($F587=$AL586,AK586,IF($F587=$AM586,AK586,IF($F587=$AN586,AK586,IF($F587=$AO586,AK586,IF($F587=$AP586,AK586,IF($F587=$AQ586,AK586,IF($F587=$AR586,AK586,IF($F587&lt;&gt;"",AK586,AL586)))))))))</f>
        <v>30</v>
      </c>
      <c r="AM587">
        <f t="shared" ref="AM587:AM650" si="602">IF($F587=$AK586,AM586,IF($F587=$AL586,AM586,IF($F587=$AM586,AL586,IF($F587=$AN586,AL586,IF($F587=$AO586,AL586,IF($F587=$AP586,AL586,IF($F587=$AQ586,AL586,IF($F587=$AR586,AL586,IF($F587&lt;&gt;"",AL586,AM586)))))))))</f>
        <v>0</v>
      </c>
      <c r="AN587">
        <f t="shared" ref="AN587:AN650" si="603">IF($F587=$AK586,AN586,IF($F587=$AL586,AN586,IF($F587=$AM586,AN586,IF($F587=$AN586,AM586,IF($F587=$AO586,AM586,IF($F587=$AP586,AM586,IF($F587=$AQ586,AM586,IF($F587=$AR586,AM586,IF($F587&lt;&gt;"",AM586,AN586)))))))))</f>
        <v>0</v>
      </c>
      <c r="AO587">
        <f t="shared" ref="AO587:AO650" si="604">IF($F587=$AK586,AO586,IF($F587=$AL586,AO586,IF($F587=$AM586,AO586,IF($F587=$AN586,AO586,IF($F587=$AO586,AN586,IF($F587=$AP586,AN586,IF($F587=$AQ586,AN586,IF($F587=$AR586,AN586,IF($F587&lt;&gt;"",AN586,AO586)))))))))</f>
        <v>0</v>
      </c>
      <c r="AP587">
        <f t="shared" ref="AP587:AP650" si="605">IF($F587=$AK586,AP586,IF($F587=$AL586,AP586,IF($F587=$AM586,AP586,IF($F587=$AN586,AP586,IF($F587=$AO586,AP586,IF($F587=$AP586,AO586,IF($F587=$AQ586,AO586,IF($F587=$AR586,AO586,IF($F587&lt;&gt;"",AO586,AP586)))))))))</f>
        <v>0</v>
      </c>
      <c r="AQ587">
        <f t="shared" ref="AQ587:AQ650" si="606">IF($F587=$AK586,AQ586,IF($F587=$AL586,AQ586,IF($F587=$AM586,AQ586,IF($F587=$AN586,AQ586,IF($F587=$AO586,AQ586,IF($F587=$AP586,AQ586,IF($F587=$AQ586,AP586,IF($F587=$AR586,AP586,IF($F587&lt;&gt;"",AP586,AQ586)))))))))</f>
        <v>0</v>
      </c>
      <c r="AR587">
        <f t="shared" ref="AR587:AR650" si="607">IF($F587=$AK586,AR586,IF($F587=$AL586,AR586,IF($F587=$AM586,AR586,IF($F587=$AN586,AR586,IF($F587=$AO586,AR586,IF($F587=$AP586,AR586,IF($F587=$AQ586,AR586,IF($F587=$AR586,AQ586,IF($F587&lt;&gt;"",AQ586,AR586)))))))))</f>
        <v>0</v>
      </c>
      <c r="AT587" t="str">
        <f t="shared" si="565"/>
        <v/>
      </c>
      <c r="AU587">
        <f t="shared" si="577"/>
        <v>9</v>
      </c>
      <c r="AV587">
        <f t="shared" si="578"/>
        <v>6</v>
      </c>
      <c r="AW587">
        <f t="shared" si="579"/>
        <v>15</v>
      </c>
      <c r="AX587">
        <f t="shared" si="580"/>
        <v>0</v>
      </c>
      <c r="AY587">
        <f t="shared" si="581"/>
        <v>0</v>
      </c>
      <c r="AZ587">
        <f t="shared" si="582"/>
        <v>0</v>
      </c>
      <c r="BA587">
        <f t="shared" si="583"/>
        <v>0</v>
      </c>
      <c r="BB587">
        <f t="shared" si="584"/>
        <v>0</v>
      </c>
      <c r="BD587" t="str">
        <f t="shared" si="566"/>
        <v/>
      </c>
      <c r="BE587">
        <f t="shared" si="585"/>
        <v>9</v>
      </c>
      <c r="BF587">
        <f t="shared" si="586"/>
        <v>15</v>
      </c>
      <c r="BG587">
        <f t="shared" si="587"/>
        <v>23</v>
      </c>
      <c r="BH587">
        <f t="shared" si="588"/>
        <v>0</v>
      </c>
      <c r="BI587">
        <f t="shared" si="589"/>
        <v>0</v>
      </c>
      <c r="BJ587">
        <f t="shared" si="590"/>
        <v>0</v>
      </c>
      <c r="BK587">
        <f t="shared" si="591"/>
        <v>0</v>
      </c>
      <c r="BL587">
        <f t="shared" si="592"/>
        <v>0</v>
      </c>
      <c r="BN587" t="str">
        <f t="shared" si="567"/>
        <v/>
      </c>
      <c r="BO587">
        <f t="shared" si="593"/>
        <v>22</v>
      </c>
      <c r="BP587">
        <f t="shared" si="594"/>
        <v>6</v>
      </c>
      <c r="BQ587">
        <f t="shared" si="595"/>
        <v>30</v>
      </c>
      <c r="BR587">
        <f t="shared" si="596"/>
        <v>0</v>
      </c>
      <c r="BS587">
        <f t="shared" si="597"/>
        <v>0</v>
      </c>
      <c r="BT587">
        <f t="shared" si="598"/>
        <v>0</v>
      </c>
      <c r="BU587">
        <f t="shared" si="599"/>
        <v>0</v>
      </c>
      <c r="BV587">
        <f t="shared" si="600"/>
        <v>0</v>
      </c>
    </row>
    <row r="588" spans="1:74" x14ac:dyDescent="0.25">
      <c r="A588">
        <f>RBLHOE!B588</f>
        <v>0</v>
      </c>
      <c r="B588">
        <f>LOOKUP(A588,K:K,L:L)</f>
        <v>0</v>
      </c>
      <c r="C588" t="str">
        <f t="shared" si="558"/>
        <v/>
      </c>
      <c r="D588" t="str">
        <f t="shared" si="559"/>
        <v/>
      </c>
      <c r="E588">
        <f>LOOKUP(A588,K:K,M:M)</f>
        <v>0</v>
      </c>
      <c r="F588" t="str">
        <f t="shared" si="560"/>
        <v/>
      </c>
      <c r="G588" t="str">
        <f t="shared" si="561"/>
        <v/>
      </c>
      <c r="H588">
        <f>LOOKUP(A588,K:K,N:N)</f>
        <v>0</v>
      </c>
      <c r="I588" t="str">
        <f t="shared" si="548"/>
        <v/>
      </c>
      <c r="J588" t="str">
        <f t="shared" si="549"/>
        <v/>
      </c>
      <c r="P588" t="str">
        <f t="shared" si="562"/>
        <v/>
      </c>
      <c r="Q588">
        <f t="shared" si="550"/>
        <v>9</v>
      </c>
      <c r="R588">
        <f t="shared" si="551"/>
        <v>30</v>
      </c>
      <c r="S588">
        <f t="shared" si="552"/>
        <v>23</v>
      </c>
      <c r="T588">
        <f t="shared" si="553"/>
        <v>0</v>
      </c>
      <c r="U588">
        <f t="shared" si="554"/>
        <v>0</v>
      </c>
      <c r="V588">
        <f t="shared" si="555"/>
        <v>0</v>
      </c>
      <c r="W588">
        <f t="shared" si="556"/>
        <v>0</v>
      </c>
      <c r="X588">
        <f t="shared" si="557"/>
        <v>0</v>
      </c>
      <c r="Z588" t="str">
        <f t="shared" si="563"/>
        <v/>
      </c>
      <c r="AA588">
        <f t="shared" si="568"/>
        <v>22</v>
      </c>
      <c r="AB588">
        <f t="shared" si="569"/>
        <v>6</v>
      </c>
      <c r="AC588">
        <f t="shared" si="570"/>
        <v>15</v>
      </c>
      <c r="AD588">
        <f t="shared" si="571"/>
        <v>0</v>
      </c>
      <c r="AE588">
        <f t="shared" si="572"/>
        <v>0</v>
      </c>
      <c r="AF588">
        <f t="shared" si="573"/>
        <v>0</v>
      </c>
      <c r="AG588">
        <f t="shared" si="574"/>
        <v>0</v>
      </c>
      <c r="AH588">
        <f t="shared" si="575"/>
        <v>0</v>
      </c>
      <c r="AJ588" t="str">
        <f t="shared" si="564"/>
        <v/>
      </c>
      <c r="AK588">
        <f t="shared" si="576"/>
        <v>22</v>
      </c>
      <c r="AL588">
        <f t="shared" si="601"/>
        <v>30</v>
      </c>
      <c r="AM588">
        <f t="shared" si="602"/>
        <v>0</v>
      </c>
      <c r="AN588">
        <f t="shared" si="603"/>
        <v>0</v>
      </c>
      <c r="AO588">
        <f t="shared" si="604"/>
        <v>0</v>
      </c>
      <c r="AP588">
        <f t="shared" si="605"/>
        <v>0</v>
      </c>
      <c r="AQ588">
        <f t="shared" si="606"/>
        <v>0</v>
      </c>
      <c r="AR588">
        <f t="shared" si="607"/>
        <v>0</v>
      </c>
      <c r="AT588" t="str">
        <f t="shared" si="565"/>
        <v/>
      </c>
      <c r="AU588">
        <f t="shared" si="577"/>
        <v>9</v>
      </c>
      <c r="AV588">
        <f t="shared" si="578"/>
        <v>6</v>
      </c>
      <c r="AW588">
        <f t="shared" si="579"/>
        <v>15</v>
      </c>
      <c r="AX588">
        <f t="shared" si="580"/>
        <v>0</v>
      </c>
      <c r="AY588">
        <f t="shared" si="581"/>
        <v>0</v>
      </c>
      <c r="AZ588">
        <f t="shared" si="582"/>
        <v>0</v>
      </c>
      <c r="BA588">
        <f t="shared" si="583"/>
        <v>0</v>
      </c>
      <c r="BB588">
        <f t="shared" si="584"/>
        <v>0</v>
      </c>
      <c r="BD588" t="str">
        <f t="shared" si="566"/>
        <v/>
      </c>
      <c r="BE588">
        <f t="shared" si="585"/>
        <v>9</v>
      </c>
      <c r="BF588">
        <f t="shared" si="586"/>
        <v>15</v>
      </c>
      <c r="BG588">
        <f t="shared" si="587"/>
        <v>23</v>
      </c>
      <c r="BH588">
        <f t="shared" si="588"/>
        <v>0</v>
      </c>
      <c r="BI588">
        <f t="shared" si="589"/>
        <v>0</v>
      </c>
      <c r="BJ588">
        <f t="shared" si="590"/>
        <v>0</v>
      </c>
      <c r="BK588">
        <f t="shared" si="591"/>
        <v>0</v>
      </c>
      <c r="BL588">
        <f t="shared" si="592"/>
        <v>0</v>
      </c>
      <c r="BN588" t="str">
        <f t="shared" si="567"/>
        <v/>
      </c>
      <c r="BO588">
        <f t="shared" si="593"/>
        <v>22</v>
      </c>
      <c r="BP588">
        <f t="shared" si="594"/>
        <v>6</v>
      </c>
      <c r="BQ588">
        <f t="shared" si="595"/>
        <v>30</v>
      </c>
      <c r="BR588">
        <f t="shared" si="596"/>
        <v>0</v>
      </c>
      <c r="BS588">
        <f t="shared" si="597"/>
        <v>0</v>
      </c>
      <c r="BT588">
        <f t="shared" si="598"/>
        <v>0</v>
      </c>
      <c r="BU588">
        <f t="shared" si="599"/>
        <v>0</v>
      </c>
      <c r="BV588">
        <f t="shared" si="600"/>
        <v>0</v>
      </c>
    </row>
    <row r="589" spans="1:74" x14ac:dyDescent="0.25">
      <c r="A589">
        <f>RBLHOE!B589</f>
        <v>0</v>
      </c>
      <c r="B589">
        <f>LOOKUP(A589,K:K,L:L)</f>
        <v>0</v>
      </c>
      <c r="C589" t="str">
        <f t="shared" si="558"/>
        <v/>
      </c>
      <c r="D589" t="str">
        <f t="shared" si="559"/>
        <v/>
      </c>
      <c r="E589">
        <f>LOOKUP(A589,K:K,M:M)</f>
        <v>0</v>
      </c>
      <c r="F589" t="str">
        <f t="shared" si="560"/>
        <v/>
      </c>
      <c r="G589" t="str">
        <f t="shared" si="561"/>
        <v/>
      </c>
      <c r="H589">
        <f>LOOKUP(A589,K:K,N:N)</f>
        <v>0</v>
      </c>
      <c r="I589" t="str">
        <f t="shared" si="548"/>
        <v/>
      </c>
      <c r="J589" t="str">
        <f t="shared" si="549"/>
        <v/>
      </c>
      <c r="P589" t="str">
        <f t="shared" si="562"/>
        <v/>
      </c>
      <c r="Q589">
        <f t="shared" si="550"/>
        <v>9</v>
      </c>
      <c r="R589">
        <f t="shared" si="551"/>
        <v>30</v>
      </c>
      <c r="S589">
        <f t="shared" si="552"/>
        <v>23</v>
      </c>
      <c r="T589">
        <f t="shared" si="553"/>
        <v>0</v>
      </c>
      <c r="U589">
        <f t="shared" si="554"/>
        <v>0</v>
      </c>
      <c r="V589">
        <f t="shared" si="555"/>
        <v>0</v>
      </c>
      <c r="W589">
        <f t="shared" si="556"/>
        <v>0</v>
      </c>
      <c r="X589">
        <f t="shared" si="557"/>
        <v>0</v>
      </c>
      <c r="Z589" t="str">
        <f t="shared" si="563"/>
        <v/>
      </c>
      <c r="AA589">
        <f t="shared" si="568"/>
        <v>22</v>
      </c>
      <c r="AB589">
        <f t="shared" si="569"/>
        <v>6</v>
      </c>
      <c r="AC589">
        <f t="shared" si="570"/>
        <v>15</v>
      </c>
      <c r="AD589">
        <f t="shared" si="571"/>
        <v>0</v>
      </c>
      <c r="AE589">
        <f t="shared" si="572"/>
        <v>0</v>
      </c>
      <c r="AF589">
        <f t="shared" si="573"/>
        <v>0</v>
      </c>
      <c r="AG589">
        <f t="shared" si="574"/>
        <v>0</v>
      </c>
      <c r="AH589">
        <f t="shared" si="575"/>
        <v>0</v>
      </c>
      <c r="AJ589" t="str">
        <f t="shared" si="564"/>
        <v/>
      </c>
      <c r="AK589">
        <f t="shared" si="576"/>
        <v>22</v>
      </c>
      <c r="AL589">
        <f t="shared" si="601"/>
        <v>30</v>
      </c>
      <c r="AM589">
        <f t="shared" si="602"/>
        <v>0</v>
      </c>
      <c r="AN589">
        <f t="shared" si="603"/>
        <v>0</v>
      </c>
      <c r="AO589">
        <f t="shared" si="604"/>
        <v>0</v>
      </c>
      <c r="AP589">
        <f t="shared" si="605"/>
        <v>0</v>
      </c>
      <c r="AQ589">
        <f t="shared" si="606"/>
        <v>0</v>
      </c>
      <c r="AR589">
        <f t="shared" si="607"/>
        <v>0</v>
      </c>
      <c r="AT589" t="str">
        <f t="shared" si="565"/>
        <v/>
      </c>
      <c r="AU589">
        <f t="shared" si="577"/>
        <v>9</v>
      </c>
      <c r="AV589">
        <f t="shared" si="578"/>
        <v>6</v>
      </c>
      <c r="AW589">
        <f t="shared" si="579"/>
        <v>15</v>
      </c>
      <c r="AX589">
        <f t="shared" si="580"/>
        <v>0</v>
      </c>
      <c r="AY589">
        <f t="shared" si="581"/>
        <v>0</v>
      </c>
      <c r="AZ589">
        <f t="shared" si="582"/>
        <v>0</v>
      </c>
      <c r="BA589">
        <f t="shared" si="583"/>
        <v>0</v>
      </c>
      <c r="BB589">
        <f t="shared" si="584"/>
        <v>0</v>
      </c>
      <c r="BD589" t="str">
        <f t="shared" si="566"/>
        <v/>
      </c>
      <c r="BE589">
        <f t="shared" si="585"/>
        <v>9</v>
      </c>
      <c r="BF589">
        <f t="shared" si="586"/>
        <v>15</v>
      </c>
      <c r="BG589">
        <f t="shared" si="587"/>
        <v>23</v>
      </c>
      <c r="BH589">
        <f t="shared" si="588"/>
        <v>0</v>
      </c>
      <c r="BI589">
        <f t="shared" si="589"/>
        <v>0</v>
      </c>
      <c r="BJ589">
        <f t="shared" si="590"/>
        <v>0</v>
      </c>
      <c r="BK589">
        <f t="shared" si="591"/>
        <v>0</v>
      </c>
      <c r="BL589">
        <f t="shared" si="592"/>
        <v>0</v>
      </c>
      <c r="BN589" t="str">
        <f t="shared" si="567"/>
        <v/>
      </c>
      <c r="BO589">
        <f t="shared" si="593"/>
        <v>22</v>
      </c>
      <c r="BP589">
        <f t="shared" si="594"/>
        <v>6</v>
      </c>
      <c r="BQ589">
        <f t="shared" si="595"/>
        <v>30</v>
      </c>
      <c r="BR589">
        <f t="shared" si="596"/>
        <v>0</v>
      </c>
      <c r="BS589">
        <f t="shared" si="597"/>
        <v>0</v>
      </c>
      <c r="BT589">
        <f t="shared" si="598"/>
        <v>0</v>
      </c>
      <c r="BU589">
        <f t="shared" si="599"/>
        <v>0</v>
      </c>
      <c r="BV589">
        <f t="shared" si="600"/>
        <v>0</v>
      </c>
    </row>
    <row r="590" spans="1:74" x14ac:dyDescent="0.25">
      <c r="A590">
        <f>RBLHOE!B590</f>
        <v>0</v>
      </c>
      <c r="B590">
        <f>LOOKUP(A590,K:K,L:L)</f>
        <v>0</v>
      </c>
      <c r="C590" t="str">
        <f t="shared" si="558"/>
        <v/>
      </c>
      <c r="D590" t="str">
        <f t="shared" si="559"/>
        <v/>
      </c>
      <c r="E590">
        <f>LOOKUP(A590,K:K,M:M)</f>
        <v>0</v>
      </c>
      <c r="F590" t="str">
        <f t="shared" si="560"/>
        <v/>
      </c>
      <c r="G590" t="str">
        <f t="shared" si="561"/>
        <v/>
      </c>
      <c r="H590">
        <f>LOOKUP(A590,K:K,N:N)</f>
        <v>0</v>
      </c>
      <c r="I590" t="str">
        <f t="shared" si="548"/>
        <v/>
      </c>
      <c r="J590" t="str">
        <f t="shared" si="549"/>
        <v/>
      </c>
      <c r="P590" t="str">
        <f t="shared" si="562"/>
        <v/>
      </c>
      <c r="Q590">
        <f t="shared" si="550"/>
        <v>9</v>
      </c>
      <c r="R590">
        <f t="shared" si="551"/>
        <v>30</v>
      </c>
      <c r="S590">
        <f t="shared" si="552"/>
        <v>23</v>
      </c>
      <c r="T590">
        <f t="shared" si="553"/>
        <v>0</v>
      </c>
      <c r="U590">
        <f t="shared" si="554"/>
        <v>0</v>
      </c>
      <c r="V590">
        <f t="shared" si="555"/>
        <v>0</v>
      </c>
      <c r="W590">
        <f t="shared" si="556"/>
        <v>0</v>
      </c>
      <c r="X590">
        <f t="shared" si="557"/>
        <v>0</v>
      </c>
      <c r="Z590" t="str">
        <f t="shared" si="563"/>
        <v/>
      </c>
      <c r="AA590">
        <f t="shared" si="568"/>
        <v>22</v>
      </c>
      <c r="AB590">
        <f t="shared" si="569"/>
        <v>6</v>
      </c>
      <c r="AC590">
        <f t="shared" si="570"/>
        <v>15</v>
      </c>
      <c r="AD590">
        <f t="shared" si="571"/>
        <v>0</v>
      </c>
      <c r="AE590">
        <f t="shared" si="572"/>
        <v>0</v>
      </c>
      <c r="AF590">
        <f t="shared" si="573"/>
        <v>0</v>
      </c>
      <c r="AG590">
        <f t="shared" si="574"/>
        <v>0</v>
      </c>
      <c r="AH590">
        <f t="shared" si="575"/>
        <v>0</v>
      </c>
      <c r="AJ590" t="str">
        <f t="shared" si="564"/>
        <v/>
      </c>
      <c r="AK590">
        <f t="shared" si="576"/>
        <v>22</v>
      </c>
      <c r="AL590">
        <f t="shared" si="601"/>
        <v>30</v>
      </c>
      <c r="AM590">
        <f t="shared" si="602"/>
        <v>0</v>
      </c>
      <c r="AN590">
        <f t="shared" si="603"/>
        <v>0</v>
      </c>
      <c r="AO590">
        <f t="shared" si="604"/>
        <v>0</v>
      </c>
      <c r="AP590">
        <f t="shared" si="605"/>
        <v>0</v>
      </c>
      <c r="AQ590">
        <f t="shared" si="606"/>
        <v>0</v>
      </c>
      <c r="AR590">
        <f t="shared" si="607"/>
        <v>0</v>
      </c>
      <c r="AT590" t="str">
        <f t="shared" si="565"/>
        <v/>
      </c>
      <c r="AU590">
        <f t="shared" si="577"/>
        <v>9</v>
      </c>
      <c r="AV590">
        <f t="shared" si="578"/>
        <v>6</v>
      </c>
      <c r="AW590">
        <f t="shared" si="579"/>
        <v>15</v>
      </c>
      <c r="AX590">
        <f t="shared" si="580"/>
        <v>0</v>
      </c>
      <c r="AY590">
        <f t="shared" si="581"/>
        <v>0</v>
      </c>
      <c r="AZ590">
        <f t="shared" si="582"/>
        <v>0</v>
      </c>
      <c r="BA590">
        <f t="shared" si="583"/>
        <v>0</v>
      </c>
      <c r="BB590">
        <f t="shared" si="584"/>
        <v>0</v>
      </c>
      <c r="BD590" t="str">
        <f t="shared" si="566"/>
        <v/>
      </c>
      <c r="BE590">
        <f t="shared" si="585"/>
        <v>9</v>
      </c>
      <c r="BF590">
        <f t="shared" si="586"/>
        <v>15</v>
      </c>
      <c r="BG590">
        <f t="shared" si="587"/>
        <v>23</v>
      </c>
      <c r="BH590">
        <f t="shared" si="588"/>
        <v>0</v>
      </c>
      <c r="BI590">
        <f t="shared" si="589"/>
        <v>0</v>
      </c>
      <c r="BJ590">
        <f t="shared" si="590"/>
        <v>0</v>
      </c>
      <c r="BK590">
        <f t="shared" si="591"/>
        <v>0</v>
      </c>
      <c r="BL590">
        <f t="shared" si="592"/>
        <v>0</v>
      </c>
      <c r="BN590" t="str">
        <f t="shared" si="567"/>
        <v/>
      </c>
      <c r="BO590">
        <f t="shared" si="593"/>
        <v>22</v>
      </c>
      <c r="BP590">
        <f t="shared" si="594"/>
        <v>6</v>
      </c>
      <c r="BQ590">
        <f t="shared" si="595"/>
        <v>30</v>
      </c>
      <c r="BR590">
        <f t="shared" si="596"/>
        <v>0</v>
      </c>
      <c r="BS590">
        <f t="shared" si="597"/>
        <v>0</v>
      </c>
      <c r="BT590">
        <f t="shared" si="598"/>
        <v>0</v>
      </c>
      <c r="BU590">
        <f t="shared" si="599"/>
        <v>0</v>
      </c>
      <c r="BV590">
        <f t="shared" si="600"/>
        <v>0</v>
      </c>
    </row>
    <row r="591" spans="1:74" x14ac:dyDescent="0.25">
      <c r="A591">
        <f>RBLHOE!B591</f>
        <v>0</v>
      </c>
      <c r="B591">
        <f>LOOKUP(A591,K:K,L:L)</f>
        <v>0</v>
      </c>
      <c r="C591" t="str">
        <f t="shared" si="558"/>
        <v/>
      </c>
      <c r="D591" t="str">
        <f t="shared" si="559"/>
        <v/>
      </c>
      <c r="E591">
        <f>LOOKUP(A591,K:K,M:M)</f>
        <v>0</v>
      </c>
      <c r="F591" t="str">
        <f t="shared" si="560"/>
        <v/>
      </c>
      <c r="G591" t="str">
        <f t="shared" si="561"/>
        <v/>
      </c>
      <c r="H591">
        <f>LOOKUP(A591,K:K,N:N)</f>
        <v>0</v>
      </c>
      <c r="I591" t="str">
        <f t="shared" ref="I591:I654" si="608">IF(H591="Odd",A591,"")</f>
        <v/>
      </c>
      <c r="J591" t="str">
        <f t="shared" ref="J591:J654" si="609">IF(H591="Even",A591,""
)</f>
        <v/>
      </c>
      <c r="P591" t="str">
        <f t="shared" si="562"/>
        <v/>
      </c>
      <c r="Q591">
        <f t="shared" si="550"/>
        <v>9</v>
      </c>
      <c r="R591">
        <f t="shared" si="551"/>
        <v>30</v>
      </c>
      <c r="S591">
        <f t="shared" si="552"/>
        <v>23</v>
      </c>
      <c r="T591">
        <f t="shared" si="553"/>
        <v>0</v>
      </c>
      <c r="U591">
        <f t="shared" si="554"/>
        <v>0</v>
      </c>
      <c r="V591">
        <f t="shared" si="555"/>
        <v>0</v>
      </c>
      <c r="W591">
        <f t="shared" si="556"/>
        <v>0</v>
      </c>
      <c r="X591">
        <f t="shared" si="557"/>
        <v>0</v>
      </c>
      <c r="Z591" t="str">
        <f t="shared" si="563"/>
        <v/>
      </c>
      <c r="AA591">
        <f t="shared" si="568"/>
        <v>22</v>
      </c>
      <c r="AB591">
        <f t="shared" si="569"/>
        <v>6</v>
      </c>
      <c r="AC591">
        <f t="shared" si="570"/>
        <v>15</v>
      </c>
      <c r="AD591">
        <f t="shared" si="571"/>
        <v>0</v>
      </c>
      <c r="AE591">
        <f t="shared" si="572"/>
        <v>0</v>
      </c>
      <c r="AF591">
        <f t="shared" si="573"/>
        <v>0</v>
      </c>
      <c r="AG591">
        <f t="shared" si="574"/>
        <v>0</v>
      </c>
      <c r="AH591">
        <f t="shared" si="575"/>
        <v>0</v>
      </c>
      <c r="AJ591" t="str">
        <f t="shared" si="564"/>
        <v/>
      </c>
      <c r="AK591">
        <f t="shared" si="576"/>
        <v>22</v>
      </c>
      <c r="AL591">
        <f t="shared" si="601"/>
        <v>30</v>
      </c>
      <c r="AM591">
        <f t="shared" si="602"/>
        <v>0</v>
      </c>
      <c r="AN591">
        <f t="shared" si="603"/>
        <v>0</v>
      </c>
      <c r="AO591">
        <f t="shared" si="604"/>
        <v>0</v>
      </c>
      <c r="AP591">
        <f t="shared" si="605"/>
        <v>0</v>
      </c>
      <c r="AQ591">
        <f t="shared" si="606"/>
        <v>0</v>
      </c>
      <c r="AR591">
        <f t="shared" si="607"/>
        <v>0</v>
      </c>
      <c r="AT591" t="str">
        <f t="shared" si="565"/>
        <v/>
      </c>
      <c r="AU591">
        <f t="shared" si="577"/>
        <v>9</v>
      </c>
      <c r="AV591">
        <f t="shared" si="578"/>
        <v>6</v>
      </c>
      <c r="AW591">
        <f t="shared" si="579"/>
        <v>15</v>
      </c>
      <c r="AX591">
        <f t="shared" si="580"/>
        <v>0</v>
      </c>
      <c r="AY591">
        <f t="shared" si="581"/>
        <v>0</v>
      </c>
      <c r="AZ591">
        <f t="shared" si="582"/>
        <v>0</v>
      </c>
      <c r="BA591">
        <f t="shared" si="583"/>
        <v>0</v>
      </c>
      <c r="BB591">
        <f t="shared" si="584"/>
        <v>0</v>
      </c>
      <c r="BD591" t="str">
        <f t="shared" si="566"/>
        <v/>
      </c>
      <c r="BE591">
        <f t="shared" si="585"/>
        <v>9</v>
      </c>
      <c r="BF591">
        <f t="shared" si="586"/>
        <v>15</v>
      </c>
      <c r="BG591">
        <f t="shared" si="587"/>
        <v>23</v>
      </c>
      <c r="BH591">
        <f t="shared" si="588"/>
        <v>0</v>
      </c>
      <c r="BI591">
        <f t="shared" si="589"/>
        <v>0</v>
      </c>
      <c r="BJ591">
        <f t="shared" si="590"/>
        <v>0</v>
      </c>
      <c r="BK591">
        <f t="shared" si="591"/>
        <v>0</v>
      </c>
      <c r="BL591">
        <f t="shared" si="592"/>
        <v>0</v>
      </c>
      <c r="BN591" t="str">
        <f t="shared" si="567"/>
        <v/>
      </c>
      <c r="BO591">
        <f t="shared" si="593"/>
        <v>22</v>
      </c>
      <c r="BP591">
        <f t="shared" si="594"/>
        <v>6</v>
      </c>
      <c r="BQ591">
        <f t="shared" si="595"/>
        <v>30</v>
      </c>
      <c r="BR591">
        <f t="shared" si="596"/>
        <v>0</v>
      </c>
      <c r="BS591">
        <f t="shared" si="597"/>
        <v>0</v>
      </c>
      <c r="BT591">
        <f t="shared" si="598"/>
        <v>0</v>
      </c>
      <c r="BU591">
        <f t="shared" si="599"/>
        <v>0</v>
      </c>
      <c r="BV591">
        <f t="shared" si="600"/>
        <v>0</v>
      </c>
    </row>
    <row r="592" spans="1:74" x14ac:dyDescent="0.25">
      <c r="A592">
        <f>RBLHOE!B592</f>
        <v>0</v>
      </c>
      <c r="B592">
        <f>LOOKUP(A592,K:K,L:L)</f>
        <v>0</v>
      </c>
      <c r="C592" t="str">
        <f t="shared" si="558"/>
        <v/>
      </c>
      <c r="D592" t="str">
        <f t="shared" si="559"/>
        <v/>
      </c>
      <c r="E592">
        <f>LOOKUP(A592,K:K,M:M)</f>
        <v>0</v>
      </c>
      <c r="F592" t="str">
        <f t="shared" si="560"/>
        <v/>
      </c>
      <c r="G592" t="str">
        <f t="shared" si="561"/>
        <v/>
      </c>
      <c r="H592">
        <f>LOOKUP(A592,K:K,N:N)</f>
        <v>0</v>
      </c>
      <c r="I592" t="str">
        <f t="shared" si="608"/>
        <v/>
      </c>
      <c r="J592" t="str">
        <f t="shared" si="609"/>
        <v/>
      </c>
      <c r="P592" t="str">
        <f t="shared" si="562"/>
        <v/>
      </c>
      <c r="Q592">
        <f t="shared" si="550"/>
        <v>9</v>
      </c>
      <c r="R592">
        <f t="shared" si="551"/>
        <v>30</v>
      </c>
      <c r="S592">
        <f t="shared" si="552"/>
        <v>23</v>
      </c>
      <c r="T592">
        <f t="shared" si="553"/>
        <v>0</v>
      </c>
      <c r="U592">
        <f t="shared" si="554"/>
        <v>0</v>
      </c>
      <c r="V592">
        <f t="shared" si="555"/>
        <v>0</v>
      </c>
      <c r="W592">
        <f t="shared" si="556"/>
        <v>0</v>
      </c>
      <c r="X592">
        <f t="shared" si="557"/>
        <v>0</v>
      </c>
      <c r="Z592" t="str">
        <f t="shared" si="563"/>
        <v/>
      </c>
      <c r="AA592">
        <f t="shared" si="568"/>
        <v>22</v>
      </c>
      <c r="AB592">
        <f t="shared" si="569"/>
        <v>6</v>
      </c>
      <c r="AC592">
        <f t="shared" si="570"/>
        <v>15</v>
      </c>
      <c r="AD592">
        <f t="shared" si="571"/>
        <v>0</v>
      </c>
      <c r="AE592">
        <f t="shared" si="572"/>
        <v>0</v>
      </c>
      <c r="AF592">
        <f t="shared" si="573"/>
        <v>0</v>
      </c>
      <c r="AG592">
        <f t="shared" si="574"/>
        <v>0</v>
      </c>
      <c r="AH592">
        <f t="shared" si="575"/>
        <v>0</v>
      </c>
      <c r="AJ592" t="str">
        <f t="shared" si="564"/>
        <v/>
      </c>
      <c r="AK592">
        <f t="shared" si="576"/>
        <v>22</v>
      </c>
      <c r="AL592">
        <f t="shared" si="601"/>
        <v>30</v>
      </c>
      <c r="AM592">
        <f t="shared" si="602"/>
        <v>0</v>
      </c>
      <c r="AN592">
        <f t="shared" si="603"/>
        <v>0</v>
      </c>
      <c r="AO592">
        <f t="shared" si="604"/>
        <v>0</v>
      </c>
      <c r="AP592">
        <f t="shared" si="605"/>
        <v>0</v>
      </c>
      <c r="AQ592">
        <f t="shared" si="606"/>
        <v>0</v>
      </c>
      <c r="AR592">
        <f t="shared" si="607"/>
        <v>0</v>
      </c>
      <c r="AT592" t="str">
        <f t="shared" si="565"/>
        <v/>
      </c>
      <c r="AU592">
        <f t="shared" si="577"/>
        <v>9</v>
      </c>
      <c r="AV592">
        <f t="shared" si="578"/>
        <v>6</v>
      </c>
      <c r="AW592">
        <f t="shared" si="579"/>
        <v>15</v>
      </c>
      <c r="AX592">
        <f t="shared" si="580"/>
        <v>0</v>
      </c>
      <c r="AY592">
        <f t="shared" si="581"/>
        <v>0</v>
      </c>
      <c r="AZ592">
        <f t="shared" si="582"/>
        <v>0</v>
      </c>
      <c r="BA592">
        <f t="shared" si="583"/>
        <v>0</v>
      </c>
      <c r="BB592">
        <f t="shared" si="584"/>
        <v>0</v>
      </c>
      <c r="BD592" t="str">
        <f t="shared" si="566"/>
        <v/>
      </c>
      <c r="BE592">
        <f t="shared" si="585"/>
        <v>9</v>
      </c>
      <c r="BF592">
        <f t="shared" si="586"/>
        <v>15</v>
      </c>
      <c r="BG592">
        <f t="shared" si="587"/>
        <v>23</v>
      </c>
      <c r="BH592">
        <f t="shared" si="588"/>
        <v>0</v>
      </c>
      <c r="BI592">
        <f t="shared" si="589"/>
        <v>0</v>
      </c>
      <c r="BJ592">
        <f t="shared" si="590"/>
        <v>0</v>
      </c>
      <c r="BK592">
        <f t="shared" si="591"/>
        <v>0</v>
      </c>
      <c r="BL592">
        <f t="shared" si="592"/>
        <v>0</v>
      </c>
      <c r="BN592" t="str">
        <f t="shared" si="567"/>
        <v/>
      </c>
      <c r="BO592">
        <f t="shared" si="593"/>
        <v>22</v>
      </c>
      <c r="BP592">
        <f t="shared" si="594"/>
        <v>6</v>
      </c>
      <c r="BQ592">
        <f t="shared" si="595"/>
        <v>30</v>
      </c>
      <c r="BR592">
        <f t="shared" si="596"/>
        <v>0</v>
      </c>
      <c r="BS592">
        <f t="shared" si="597"/>
        <v>0</v>
      </c>
      <c r="BT592">
        <f t="shared" si="598"/>
        <v>0</v>
      </c>
      <c r="BU592">
        <f t="shared" si="599"/>
        <v>0</v>
      </c>
      <c r="BV592">
        <f t="shared" si="600"/>
        <v>0</v>
      </c>
    </row>
    <row r="593" spans="1:74" x14ac:dyDescent="0.25">
      <c r="A593">
        <f>RBLHOE!B593</f>
        <v>0</v>
      </c>
      <c r="B593">
        <f>LOOKUP(A593,K:K,L:L)</f>
        <v>0</v>
      </c>
      <c r="C593" t="str">
        <f t="shared" si="558"/>
        <v/>
      </c>
      <c r="D593" t="str">
        <f t="shared" si="559"/>
        <v/>
      </c>
      <c r="E593">
        <f>LOOKUP(A593,K:K,M:M)</f>
        <v>0</v>
      </c>
      <c r="F593" t="str">
        <f t="shared" si="560"/>
        <v/>
      </c>
      <c r="G593" t="str">
        <f t="shared" si="561"/>
        <v/>
      </c>
      <c r="H593">
        <f>LOOKUP(A593,K:K,N:N)</f>
        <v>0</v>
      </c>
      <c r="I593" t="str">
        <f t="shared" si="608"/>
        <v/>
      </c>
      <c r="J593" t="str">
        <f t="shared" si="609"/>
        <v/>
      </c>
      <c r="P593" t="str">
        <f t="shared" si="562"/>
        <v/>
      </c>
      <c r="Q593">
        <f t="shared" si="550"/>
        <v>9</v>
      </c>
      <c r="R593">
        <f t="shared" si="551"/>
        <v>30</v>
      </c>
      <c r="S593">
        <f t="shared" si="552"/>
        <v>23</v>
      </c>
      <c r="T593">
        <f t="shared" si="553"/>
        <v>0</v>
      </c>
      <c r="U593">
        <f t="shared" si="554"/>
        <v>0</v>
      </c>
      <c r="V593">
        <f t="shared" si="555"/>
        <v>0</v>
      </c>
      <c r="W593">
        <f t="shared" si="556"/>
        <v>0</v>
      </c>
      <c r="X593">
        <f t="shared" si="557"/>
        <v>0</v>
      </c>
      <c r="Z593" t="str">
        <f t="shared" si="563"/>
        <v/>
      </c>
      <c r="AA593">
        <f t="shared" si="568"/>
        <v>22</v>
      </c>
      <c r="AB593">
        <f t="shared" si="569"/>
        <v>6</v>
      </c>
      <c r="AC593">
        <f t="shared" si="570"/>
        <v>15</v>
      </c>
      <c r="AD593">
        <f t="shared" si="571"/>
        <v>0</v>
      </c>
      <c r="AE593">
        <f t="shared" si="572"/>
        <v>0</v>
      </c>
      <c r="AF593">
        <f t="shared" si="573"/>
        <v>0</v>
      </c>
      <c r="AG593">
        <f t="shared" si="574"/>
        <v>0</v>
      </c>
      <c r="AH593">
        <f t="shared" si="575"/>
        <v>0</v>
      </c>
      <c r="AJ593" t="str">
        <f t="shared" si="564"/>
        <v/>
      </c>
      <c r="AK593">
        <f t="shared" si="576"/>
        <v>22</v>
      </c>
      <c r="AL593">
        <f t="shared" si="601"/>
        <v>30</v>
      </c>
      <c r="AM593">
        <f t="shared" si="602"/>
        <v>0</v>
      </c>
      <c r="AN593">
        <f t="shared" si="603"/>
        <v>0</v>
      </c>
      <c r="AO593">
        <f t="shared" si="604"/>
        <v>0</v>
      </c>
      <c r="AP593">
        <f t="shared" si="605"/>
        <v>0</v>
      </c>
      <c r="AQ593">
        <f t="shared" si="606"/>
        <v>0</v>
      </c>
      <c r="AR593">
        <f t="shared" si="607"/>
        <v>0</v>
      </c>
      <c r="AT593" t="str">
        <f t="shared" si="565"/>
        <v/>
      </c>
      <c r="AU593">
        <f t="shared" si="577"/>
        <v>9</v>
      </c>
      <c r="AV593">
        <f t="shared" si="578"/>
        <v>6</v>
      </c>
      <c r="AW593">
        <f t="shared" si="579"/>
        <v>15</v>
      </c>
      <c r="AX593">
        <f t="shared" si="580"/>
        <v>0</v>
      </c>
      <c r="AY593">
        <f t="shared" si="581"/>
        <v>0</v>
      </c>
      <c r="AZ593">
        <f t="shared" si="582"/>
        <v>0</v>
      </c>
      <c r="BA593">
        <f t="shared" si="583"/>
        <v>0</v>
      </c>
      <c r="BB593">
        <f t="shared" si="584"/>
        <v>0</v>
      </c>
      <c r="BD593" t="str">
        <f t="shared" si="566"/>
        <v/>
      </c>
      <c r="BE593">
        <f t="shared" si="585"/>
        <v>9</v>
      </c>
      <c r="BF593">
        <f t="shared" si="586"/>
        <v>15</v>
      </c>
      <c r="BG593">
        <f t="shared" si="587"/>
        <v>23</v>
      </c>
      <c r="BH593">
        <f t="shared" si="588"/>
        <v>0</v>
      </c>
      <c r="BI593">
        <f t="shared" si="589"/>
        <v>0</v>
      </c>
      <c r="BJ593">
        <f t="shared" si="590"/>
        <v>0</v>
      </c>
      <c r="BK593">
        <f t="shared" si="591"/>
        <v>0</v>
      </c>
      <c r="BL593">
        <f t="shared" si="592"/>
        <v>0</v>
      </c>
      <c r="BN593" t="str">
        <f t="shared" si="567"/>
        <v/>
      </c>
      <c r="BO593">
        <f t="shared" si="593"/>
        <v>22</v>
      </c>
      <c r="BP593">
        <f t="shared" si="594"/>
        <v>6</v>
      </c>
      <c r="BQ593">
        <f t="shared" si="595"/>
        <v>30</v>
      </c>
      <c r="BR593">
        <f t="shared" si="596"/>
        <v>0</v>
      </c>
      <c r="BS593">
        <f t="shared" si="597"/>
        <v>0</v>
      </c>
      <c r="BT593">
        <f t="shared" si="598"/>
        <v>0</v>
      </c>
      <c r="BU593">
        <f t="shared" si="599"/>
        <v>0</v>
      </c>
      <c r="BV593">
        <f t="shared" si="600"/>
        <v>0</v>
      </c>
    </row>
    <row r="594" spans="1:74" x14ac:dyDescent="0.25">
      <c r="A594">
        <f>RBLHOE!B594</f>
        <v>0</v>
      </c>
      <c r="B594">
        <f>LOOKUP(A594,K:K,L:L)</f>
        <v>0</v>
      </c>
      <c r="C594" t="str">
        <f t="shared" si="558"/>
        <v/>
      </c>
      <c r="D594" t="str">
        <f t="shared" si="559"/>
        <v/>
      </c>
      <c r="E594">
        <f>LOOKUP(A594,K:K,M:M)</f>
        <v>0</v>
      </c>
      <c r="F594" t="str">
        <f t="shared" si="560"/>
        <v/>
      </c>
      <c r="G594" t="str">
        <f t="shared" si="561"/>
        <v/>
      </c>
      <c r="H594">
        <f>LOOKUP(A594,K:K,N:N)</f>
        <v>0</v>
      </c>
      <c r="I594" t="str">
        <f t="shared" si="608"/>
        <v/>
      </c>
      <c r="J594" t="str">
        <f t="shared" si="609"/>
        <v/>
      </c>
      <c r="P594" t="str">
        <f t="shared" si="562"/>
        <v/>
      </c>
      <c r="Q594">
        <f t="shared" si="550"/>
        <v>9</v>
      </c>
      <c r="R594">
        <f t="shared" si="551"/>
        <v>30</v>
      </c>
      <c r="S594">
        <f t="shared" si="552"/>
        <v>23</v>
      </c>
      <c r="T594">
        <f t="shared" si="553"/>
        <v>0</v>
      </c>
      <c r="U594">
        <f t="shared" si="554"/>
        <v>0</v>
      </c>
      <c r="V594">
        <f t="shared" si="555"/>
        <v>0</v>
      </c>
      <c r="W594">
        <f t="shared" si="556"/>
        <v>0</v>
      </c>
      <c r="X594">
        <f t="shared" si="557"/>
        <v>0</v>
      </c>
      <c r="Z594" t="str">
        <f t="shared" si="563"/>
        <v/>
      </c>
      <c r="AA594">
        <f t="shared" si="568"/>
        <v>22</v>
      </c>
      <c r="AB594">
        <f t="shared" si="569"/>
        <v>6</v>
      </c>
      <c r="AC594">
        <f t="shared" si="570"/>
        <v>15</v>
      </c>
      <c r="AD594">
        <f t="shared" si="571"/>
        <v>0</v>
      </c>
      <c r="AE594">
        <f t="shared" si="572"/>
        <v>0</v>
      </c>
      <c r="AF594">
        <f t="shared" si="573"/>
        <v>0</v>
      </c>
      <c r="AG594">
        <f t="shared" si="574"/>
        <v>0</v>
      </c>
      <c r="AH594">
        <f t="shared" si="575"/>
        <v>0</v>
      </c>
      <c r="AJ594" t="str">
        <f t="shared" si="564"/>
        <v/>
      </c>
      <c r="AK594">
        <f t="shared" si="576"/>
        <v>22</v>
      </c>
      <c r="AL594">
        <f t="shared" si="601"/>
        <v>30</v>
      </c>
      <c r="AM594">
        <f t="shared" si="602"/>
        <v>0</v>
      </c>
      <c r="AN594">
        <f t="shared" si="603"/>
        <v>0</v>
      </c>
      <c r="AO594">
        <f t="shared" si="604"/>
        <v>0</v>
      </c>
      <c r="AP594">
        <f t="shared" si="605"/>
        <v>0</v>
      </c>
      <c r="AQ594">
        <f t="shared" si="606"/>
        <v>0</v>
      </c>
      <c r="AR594">
        <f t="shared" si="607"/>
        <v>0</v>
      </c>
      <c r="AT594" t="str">
        <f t="shared" si="565"/>
        <v/>
      </c>
      <c r="AU594">
        <f t="shared" si="577"/>
        <v>9</v>
      </c>
      <c r="AV594">
        <f t="shared" si="578"/>
        <v>6</v>
      </c>
      <c r="AW594">
        <f t="shared" si="579"/>
        <v>15</v>
      </c>
      <c r="AX594">
        <f t="shared" si="580"/>
        <v>0</v>
      </c>
      <c r="AY594">
        <f t="shared" si="581"/>
        <v>0</v>
      </c>
      <c r="AZ594">
        <f t="shared" si="582"/>
        <v>0</v>
      </c>
      <c r="BA594">
        <f t="shared" si="583"/>
        <v>0</v>
      </c>
      <c r="BB594">
        <f t="shared" si="584"/>
        <v>0</v>
      </c>
      <c r="BD594" t="str">
        <f t="shared" si="566"/>
        <v/>
      </c>
      <c r="BE594">
        <f t="shared" si="585"/>
        <v>9</v>
      </c>
      <c r="BF594">
        <f t="shared" si="586"/>
        <v>15</v>
      </c>
      <c r="BG594">
        <f t="shared" si="587"/>
        <v>23</v>
      </c>
      <c r="BH594">
        <f t="shared" si="588"/>
        <v>0</v>
      </c>
      <c r="BI594">
        <f t="shared" si="589"/>
        <v>0</v>
      </c>
      <c r="BJ594">
        <f t="shared" si="590"/>
        <v>0</v>
      </c>
      <c r="BK594">
        <f t="shared" si="591"/>
        <v>0</v>
      </c>
      <c r="BL594">
        <f t="shared" si="592"/>
        <v>0</v>
      </c>
      <c r="BN594" t="str">
        <f t="shared" si="567"/>
        <v/>
      </c>
      <c r="BO594">
        <f t="shared" si="593"/>
        <v>22</v>
      </c>
      <c r="BP594">
        <f t="shared" si="594"/>
        <v>6</v>
      </c>
      <c r="BQ594">
        <f t="shared" si="595"/>
        <v>30</v>
      </c>
      <c r="BR594">
        <f t="shared" si="596"/>
        <v>0</v>
      </c>
      <c r="BS594">
        <f t="shared" si="597"/>
        <v>0</v>
      </c>
      <c r="BT594">
        <f t="shared" si="598"/>
        <v>0</v>
      </c>
      <c r="BU594">
        <f t="shared" si="599"/>
        <v>0</v>
      </c>
      <c r="BV594">
        <f t="shared" si="600"/>
        <v>0</v>
      </c>
    </row>
    <row r="595" spans="1:74" x14ac:dyDescent="0.25">
      <c r="A595">
        <f>RBLHOE!B595</f>
        <v>0</v>
      </c>
      <c r="B595">
        <f>LOOKUP(A595,K:K,L:L)</f>
        <v>0</v>
      </c>
      <c r="C595" t="str">
        <f t="shared" si="558"/>
        <v/>
      </c>
      <c r="D595" t="str">
        <f t="shared" si="559"/>
        <v/>
      </c>
      <c r="E595">
        <f>LOOKUP(A595,K:K,M:M)</f>
        <v>0</v>
      </c>
      <c r="F595" t="str">
        <f t="shared" si="560"/>
        <v/>
      </c>
      <c r="G595" t="str">
        <f t="shared" si="561"/>
        <v/>
      </c>
      <c r="H595">
        <f>LOOKUP(A595,K:K,N:N)</f>
        <v>0</v>
      </c>
      <c r="I595" t="str">
        <f t="shared" si="608"/>
        <v/>
      </c>
      <c r="J595" t="str">
        <f t="shared" si="609"/>
        <v/>
      </c>
      <c r="P595" t="str">
        <f t="shared" si="562"/>
        <v/>
      </c>
      <c r="Q595">
        <f t="shared" si="550"/>
        <v>9</v>
      </c>
      <c r="R595">
        <f t="shared" si="551"/>
        <v>30</v>
      </c>
      <c r="S595">
        <f t="shared" si="552"/>
        <v>23</v>
      </c>
      <c r="T595">
        <f t="shared" si="553"/>
        <v>0</v>
      </c>
      <c r="U595">
        <f t="shared" si="554"/>
        <v>0</v>
      </c>
      <c r="V595">
        <f t="shared" si="555"/>
        <v>0</v>
      </c>
      <c r="W595">
        <f t="shared" si="556"/>
        <v>0</v>
      </c>
      <c r="X595">
        <f t="shared" si="557"/>
        <v>0</v>
      </c>
      <c r="Z595" t="str">
        <f t="shared" si="563"/>
        <v/>
      </c>
      <c r="AA595">
        <f t="shared" si="568"/>
        <v>22</v>
      </c>
      <c r="AB595">
        <f t="shared" si="569"/>
        <v>6</v>
      </c>
      <c r="AC595">
        <f t="shared" si="570"/>
        <v>15</v>
      </c>
      <c r="AD595">
        <f t="shared" si="571"/>
        <v>0</v>
      </c>
      <c r="AE595">
        <f t="shared" si="572"/>
        <v>0</v>
      </c>
      <c r="AF595">
        <f t="shared" si="573"/>
        <v>0</v>
      </c>
      <c r="AG595">
        <f t="shared" si="574"/>
        <v>0</v>
      </c>
      <c r="AH595">
        <f t="shared" si="575"/>
        <v>0</v>
      </c>
      <c r="AJ595" t="str">
        <f t="shared" si="564"/>
        <v/>
      </c>
      <c r="AK595">
        <f t="shared" si="576"/>
        <v>22</v>
      </c>
      <c r="AL595">
        <f t="shared" si="601"/>
        <v>30</v>
      </c>
      <c r="AM595">
        <f t="shared" si="602"/>
        <v>0</v>
      </c>
      <c r="AN595">
        <f t="shared" si="603"/>
        <v>0</v>
      </c>
      <c r="AO595">
        <f t="shared" si="604"/>
        <v>0</v>
      </c>
      <c r="AP595">
        <f t="shared" si="605"/>
        <v>0</v>
      </c>
      <c r="AQ595">
        <f t="shared" si="606"/>
        <v>0</v>
      </c>
      <c r="AR595">
        <f t="shared" si="607"/>
        <v>0</v>
      </c>
      <c r="AT595" t="str">
        <f t="shared" si="565"/>
        <v/>
      </c>
      <c r="AU595">
        <f t="shared" si="577"/>
        <v>9</v>
      </c>
      <c r="AV595">
        <f t="shared" si="578"/>
        <v>6</v>
      </c>
      <c r="AW595">
        <f t="shared" si="579"/>
        <v>15</v>
      </c>
      <c r="AX595">
        <f t="shared" si="580"/>
        <v>0</v>
      </c>
      <c r="AY595">
        <f t="shared" si="581"/>
        <v>0</v>
      </c>
      <c r="AZ595">
        <f t="shared" si="582"/>
        <v>0</v>
      </c>
      <c r="BA595">
        <f t="shared" si="583"/>
        <v>0</v>
      </c>
      <c r="BB595">
        <f t="shared" si="584"/>
        <v>0</v>
      </c>
      <c r="BD595" t="str">
        <f t="shared" si="566"/>
        <v/>
      </c>
      <c r="BE595">
        <f t="shared" si="585"/>
        <v>9</v>
      </c>
      <c r="BF595">
        <f t="shared" si="586"/>
        <v>15</v>
      </c>
      <c r="BG595">
        <f t="shared" si="587"/>
        <v>23</v>
      </c>
      <c r="BH595">
        <f t="shared" si="588"/>
        <v>0</v>
      </c>
      <c r="BI595">
        <f t="shared" si="589"/>
        <v>0</v>
      </c>
      <c r="BJ595">
        <f t="shared" si="590"/>
        <v>0</v>
      </c>
      <c r="BK595">
        <f t="shared" si="591"/>
        <v>0</v>
      </c>
      <c r="BL595">
        <f t="shared" si="592"/>
        <v>0</v>
      </c>
      <c r="BN595" t="str">
        <f t="shared" si="567"/>
        <v/>
      </c>
      <c r="BO595">
        <f t="shared" si="593"/>
        <v>22</v>
      </c>
      <c r="BP595">
        <f t="shared" si="594"/>
        <v>6</v>
      </c>
      <c r="BQ595">
        <f t="shared" si="595"/>
        <v>30</v>
      </c>
      <c r="BR595">
        <f t="shared" si="596"/>
        <v>0</v>
      </c>
      <c r="BS595">
        <f t="shared" si="597"/>
        <v>0</v>
      </c>
      <c r="BT595">
        <f t="shared" si="598"/>
        <v>0</v>
      </c>
      <c r="BU595">
        <f t="shared" si="599"/>
        <v>0</v>
      </c>
      <c r="BV595">
        <f t="shared" si="600"/>
        <v>0</v>
      </c>
    </row>
    <row r="596" spans="1:74" x14ac:dyDescent="0.25">
      <c r="A596">
        <f>RBLHOE!B596</f>
        <v>0</v>
      </c>
      <c r="B596">
        <f>LOOKUP(A596,K:K,L:L)</f>
        <v>0</v>
      </c>
      <c r="C596" t="str">
        <f t="shared" si="558"/>
        <v/>
      </c>
      <c r="D596" t="str">
        <f t="shared" si="559"/>
        <v/>
      </c>
      <c r="E596">
        <f>LOOKUP(A596,K:K,M:M)</f>
        <v>0</v>
      </c>
      <c r="F596" t="str">
        <f t="shared" si="560"/>
        <v/>
      </c>
      <c r="G596" t="str">
        <f t="shared" si="561"/>
        <v/>
      </c>
      <c r="H596">
        <f>LOOKUP(A596,K:K,N:N)</f>
        <v>0</v>
      </c>
      <c r="I596" t="str">
        <f t="shared" si="608"/>
        <v/>
      </c>
      <c r="J596" t="str">
        <f t="shared" si="609"/>
        <v/>
      </c>
      <c r="P596" t="str">
        <f t="shared" si="562"/>
        <v/>
      </c>
      <c r="Q596">
        <f t="shared" si="550"/>
        <v>9</v>
      </c>
      <c r="R596">
        <f t="shared" si="551"/>
        <v>30</v>
      </c>
      <c r="S596">
        <f t="shared" si="552"/>
        <v>23</v>
      </c>
      <c r="T596">
        <f t="shared" si="553"/>
        <v>0</v>
      </c>
      <c r="U596">
        <f t="shared" si="554"/>
        <v>0</v>
      </c>
      <c r="V596">
        <f t="shared" si="555"/>
        <v>0</v>
      </c>
      <c r="W596">
        <f t="shared" si="556"/>
        <v>0</v>
      </c>
      <c r="X596">
        <f t="shared" si="557"/>
        <v>0</v>
      </c>
      <c r="Z596" t="str">
        <f t="shared" si="563"/>
        <v/>
      </c>
      <c r="AA596">
        <f t="shared" si="568"/>
        <v>22</v>
      </c>
      <c r="AB596">
        <f t="shared" si="569"/>
        <v>6</v>
      </c>
      <c r="AC596">
        <f t="shared" si="570"/>
        <v>15</v>
      </c>
      <c r="AD596">
        <f t="shared" si="571"/>
        <v>0</v>
      </c>
      <c r="AE596">
        <f t="shared" si="572"/>
        <v>0</v>
      </c>
      <c r="AF596">
        <f t="shared" si="573"/>
        <v>0</v>
      </c>
      <c r="AG596">
        <f t="shared" si="574"/>
        <v>0</v>
      </c>
      <c r="AH596">
        <f t="shared" si="575"/>
        <v>0</v>
      </c>
      <c r="AJ596" t="str">
        <f t="shared" si="564"/>
        <v/>
      </c>
      <c r="AK596">
        <f t="shared" si="576"/>
        <v>22</v>
      </c>
      <c r="AL596">
        <f t="shared" si="601"/>
        <v>30</v>
      </c>
      <c r="AM596">
        <f t="shared" si="602"/>
        <v>0</v>
      </c>
      <c r="AN596">
        <f t="shared" si="603"/>
        <v>0</v>
      </c>
      <c r="AO596">
        <f t="shared" si="604"/>
        <v>0</v>
      </c>
      <c r="AP596">
        <f t="shared" si="605"/>
        <v>0</v>
      </c>
      <c r="AQ596">
        <f t="shared" si="606"/>
        <v>0</v>
      </c>
      <c r="AR596">
        <f t="shared" si="607"/>
        <v>0</v>
      </c>
      <c r="AT596" t="str">
        <f t="shared" si="565"/>
        <v/>
      </c>
      <c r="AU596">
        <f t="shared" si="577"/>
        <v>9</v>
      </c>
      <c r="AV596">
        <f t="shared" si="578"/>
        <v>6</v>
      </c>
      <c r="AW596">
        <f t="shared" si="579"/>
        <v>15</v>
      </c>
      <c r="AX596">
        <f t="shared" si="580"/>
        <v>0</v>
      </c>
      <c r="AY596">
        <f t="shared" si="581"/>
        <v>0</v>
      </c>
      <c r="AZ596">
        <f t="shared" si="582"/>
        <v>0</v>
      </c>
      <c r="BA596">
        <f t="shared" si="583"/>
        <v>0</v>
      </c>
      <c r="BB596">
        <f t="shared" si="584"/>
        <v>0</v>
      </c>
      <c r="BD596" t="str">
        <f t="shared" si="566"/>
        <v/>
      </c>
      <c r="BE596">
        <f t="shared" si="585"/>
        <v>9</v>
      </c>
      <c r="BF596">
        <f t="shared" si="586"/>
        <v>15</v>
      </c>
      <c r="BG596">
        <f t="shared" si="587"/>
        <v>23</v>
      </c>
      <c r="BH596">
        <f t="shared" si="588"/>
        <v>0</v>
      </c>
      <c r="BI596">
        <f t="shared" si="589"/>
        <v>0</v>
      </c>
      <c r="BJ596">
        <f t="shared" si="590"/>
        <v>0</v>
      </c>
      <c r="BK596">
        <f t="shared" si="591"/>
        <v>0</v>
      </c>
      <c r="BL596">
        <f t="shared" si="592"/>
        <v>0</v>
      </c>
      <c r="BN596" t="str">
        <f t="shared" si="567"/>
        <v/>
      </c>
      <c r="BO596">
        <f t="shared" si="593"/>
        <v>22</v>
      </c>
      <c r="BP596">
        <f t="shared" si="594"/>
        <v>6</v>
      </c>
      <c r="BQ596">
        <f t="shared" si="595"/>
        <v>30</v>
      </c>
      <c r="BR596">
        <f t="shared" si="596"/>
        <v>0</v>
      </c>
      <c r="BS596">
        <f t="shared" si="597"/>
        <v>0</v>
      </c>
      <c r="BT596">
        <f t="shared" si="598"/>
        <v>0</v>
      </c>
      <c r="BU596">
        <f t="shared" si="599"/>
        <v>0</v>
      </c>
      <c r="BV596">
        <f t="shared" si="600"/>
        <v>0</v>
      </c>
    </row>
    <row r="597" spans="1:74" x14ac:dyDescent="0.25">
      <c r="A597">
        <f>RBLHOE!B597</f>
        <v>0</v>
      </c>
      <c r="B597">
        <f>LOOKUP(A597,K:K,L:L)</f>
        <v>0</v>
      </c>
      <c r="C597" t="str">
        <f t="shared" si="558"/>
        <v/>
      </c>
      <c r="D597" t="str">
        <f t="shared" si="559"/>
        <v/>
      </c>
      <c r="E597">
        <f>LOOKUP(A597,K:K,M:M)</f>
        <v>0</v>
      </c>
      <c r="F597" t="str">
        <f t="shared" si="560"/>
        <v/>
      </c>
      <c r="G597" t="str">
        <f t="shared" si="561"/>
        <v/>
      </c>
      <c r="H597">
        <f>LOOKUP(A597,K:K,N:N)</f>
        <v>0</v>
      </c>
      <c r="I597" t="str">
        <f t="shared" si="608"/>
        <v/>
      </c>
      <c r="J597" t="str">
        <f t="shared" si="609"/>
        <v/>
      </c>
      <c r="P597" t="str">
        <f t="shared" si="562"/>
        <v/>
      </c>
      <c r="Q597">
        <f t="shared" si="550"/>
        <v>9</v>
      </c>
      <c r="R597">
        <f t="shared" si="551"/>
        <v>30</v>
      </c>
      <c r="S597">
        <f t="shared" si="552"/>
        <v>23</v>
      </c>
      <c r="T597">
        <f t="shared" si="553"/>
        <v>0</v>
      </c>
      <c r="U597">
        <f t="shared" si="554"/>
        <v>0</v>
      </c>
      <c r="V597">
        <f t="shared" si="555"/>
        <v>0</v>
      </c>
      <c r="W597">
        <f t="shared" si="556"/>
        <v>0</v>
      </c>
      <c r="X597">
        <f t="shared" si="557"/>
        <v>0</v>
      </c>
      <c r="Z597" t="str">
        <f t="shared" si="563"/>
        <v/>
      </c>
      <c r="AA597">
        <f t="shared" si="568"/>
        <v>22</v>
      </c>
      <c r="AB597">
        <f t="shared" si="569"/>
        <v>6</v>
      </c>
      <c r="AC597">
        <f t="shared" si="570"/>
        <v>15</v>
      </c>
      <c r="AD597">
        <f t="shared" si="571"/>
        <v>0</v>
      </c>
      <c r="AE597">
        <f t="shared" si="572"/>
        <v>0</v>
      </c>
      <c r="AF597">
        <f t="shared" si="573"/>
        <v>0</v>
      </c>
      <c r="AG597">
        <f t="shared" si="574"/>
        <v>0</v>
      </c>
      <c r="AH597">
        <f t="shared" si="575"/>
        <v>0</v>
      </c>
      <c r="AJ597" t="str">
        <f t="shared" si="564"/>
        <v/>
      </c>
      <c r="AK597">
        <f t="shared" si="576"/>
        <v>22</v>
      </c>
      <c r="AL597">
        <f t="shared" si="601"/>
        <v>30</v>
      </c>
      <c r="AM597">
        <f t="shared" si="602"/>
        <v>0</v>
      </c>
      <c r="AN597">
        <f t="shared" si="603"/>
        <v>0</v>
      </c>
      <c r="AO597">
        <f t="shared" si="604"/>
        <v>0</v>
      </c>
      <c r="AP597">
        <f t="shared" si="605"/>
        <v>0</v>
      </c>
      <c r="AQ597">
        <f t="shared" si="606"/>
        <v>0</v>
      </c>
      <c r="AR597">
        <f t="shared" si="607"/>
        <v>0</v>
      </c>
      <c r="AT597" t="str">
        <f t="shared" si="565"/>
        <v/>
      </c>
      <c r="AU597">
        <f t="shared" si="577"/>
        <v>9</v>
      </c>
      <c r="AV597">
        <f t="shared" si="578"/>
        <v>6</v>
      </c>
      <c r="AW597">
        <f t="shared" si="579"/>
        <v>15</v>
      </c>
      <c r="AX597">
        <f t="shared" si="580"/>
        <v>0</v>
      </c>
      <c r="AY597">
        <f t="shared" si="581"/>
        <v>0</v>
      </c>
      <c r="AZ597">
        <f t="shared" si="582"/>
        <v>0</v>
      </c>
      <c r="BA597">
        <f t="shared" si="583"/>
        <v>0</v>
      </c>
      <c r="BB597">
        <f t="shared" si="584"/>
        <v>0</v>
      </c>
      <c r="BD597" t="str">
        <f t="shared" si="566"/>
        <v/>
      </c>
      <c r="BE597">
        <f t="shared" si="585"/>
        <v>9</v>
      </c>
      <c r="BF597">
        <f t="shared" si="586"/>
        <v>15</v>
      </c>
      <c r="BG597">
        <f t="shared" si="587"/>
        <v>23</v>
      </c>
      <c r="BH597">
        <f t="shared" si="588"/>
        <v>0</v>
      </c>
      <c r="BI597">
        <f t="shared" si="589"/>
        <v>0</v>
      </c>
      <c r="BJ597">
        <f t="shared" si="590"/>
        <v>0</v>
      </c>
      <c r="BK597">
        <f t="shared" si="591"/>
        <v>0</v>
      </c>
      <c r="BL597">
        <f t="shared" si="592"/>
        <v>0</v>
      </c>
      <c r="BN597" t="str">
        <f t="shared" si="567"/>
        <v/>
      </c>
      <c r="BO597">
        <f t="shared" si="593"/>
        <v>22</v>
      </c>
      <c r="BP597">
        <f t="shared" si="594"/>
        <v>6</v>
      </c>
      <c r="BQ597">
        <f t="shared" si="595"/>
        <v>30</v>
      </c>
      <c r="BR597">
        <f t="shared" si="596"/>
        <v>0</v>
      </c>
      <c r="BS597">
        <f t="shared" si="597"/>
        <v>0</v>
      </c>
      <c r="BT597">
        <f t="shared" si="598"/>
        <v>0</v>
      </c>
      <c r="BU597">
        <f t="shared" si="599"/>
        <v>0</v>
      </c>
      <c r="BV597">
        <f t="shared" si="600"/>
        <v>0</v>
      </c>
    </row>
    <row r="598" spans="1:74" x14ac:dyDescent="0.25">
      <c r="A598">
        <f>RBLHOE!B598</f>
        <v>0</v>
      </c>
      <c r="B598">
        <f>LOOKUP(A598,K:K,L:L)</f>
        <v>0</v>
      </c>
      <c r="C598" t="str">
        <f t="shared" si="558"/>
        <v/>
      </c>
      <c r="D598" t="str">
        <f t="shared" si="559"/>
        <v/>
      </c>
      <c r="E598">
        <f>LOOKUP(A598,K:K,M:M)</f>
        <v>0</v>
      </c>
      <c r="F598" t="str">
        <f t="shared" si="560"/>
        <v/>
      </c>
      <c r="G598" t="str">
        <f t="shared" si="561"/>
        <v/>
      </c>
      <c r="H598">
        <f>LOOKUP(A598,K:K,N:N)</f>
        <v>0</v>
      </c>
      <c r="I598" t="str">
        <f t="shared" si="608"/>
        <v/>
      </c>
      <c r="J598" t="str">
        <f t="shared" si="609"/>
        <v/>
      </c>
      <c r="P598" t="str">
        <f t="shared" si="562"/>
        <v/>
      </c>
      <c r="Q598">
        <f t="shared" si="550"/>
        <v>9</v>
      </c>
      <c r="R598">
        <f t="shared" si="551"/>
        <v>30</v>
      </c>
      <c r="S598">
        <f t="shared" si="552"/>
        <v>23</v>
      </c>
      <c r="T598">
        <f t="shared" si="553"/>
        <v>0</v>
      </c>
      <c r="U598">
        <f t="shared" si="554"/>
        <v>0</v>
      </c>
      <c r="V598">
        <f t="shared" si="555"/>
        <v>0</v>
      </c>
      <c r="W598">
        <f t="shared" si="556"/>
        <v>0</v>
      </c>
      <c r="X598">
        <f t="shared" si="557"/>
        <v>0</v>
      </c>
      <c r="Z598" t="str">
        <f t="shared" si="563"/>
        <v/>
      </c>
      <c r="AA598">
        <f t="shared" si="568"/>
        <v>22</v>
      </c>
      <c r="AB598">
        <f t="shared" si="569"/>
        <v>6</v>
      </c>
      <c r="AC598">
        <f t="shared" si="570"/>
        <v>15</v>
      </c>
      <c r="AD598">
        <f t="shared" si="571"/>
        <v>0</v>
      </c>
      <c r="AE598">
        <f t="shared" si="572"/>
        <v>0</v>
      </c>
      <c r="AF598">
        <f t="shared" si="573"/>
        <v>0</v>
      </c>
      <c r="AG598">
        <f t="shared" si="574"/>
        <v>0</v>
      </c>
      <c r="AH598">
        <f t="shared" si="575"/>
        <v>0</v>
      </c>
      <c r="AJ598" t="str">
        <f t="shared" si="564"/>
        <v/>
      </c>
      <c r="AK598">
        <f t="shared" si="576"/>
        <v>22</v>
      </c>
      <c r="AL598">
        <f t="shared" si="601"/>
        <v>30</v>
      </c>
      <c r="AM598">
        <f t="shared" si="602"/>
        <v>0</v>
      </c>
      <c r="AN598">
        <f t="shared" si="603"/>
        <v>0</v>
      </c>
      <c r="AO598">
        <f t="shared" si="604"/>
        <v>0</v>
      </c>
      <c r="AP598">
        <f t="shared" si="605"/>
        <v>0</v>
      </c>
      <c r="AQ598">
        <f t="shared" si="606"/>
        <v>0</v>
      </c>
      <c r="AR598">
        <f t="shared" si="607"/>
        <v>0</v>
      </c>
      <c r="AT598" t="str">
        <f t="shared" si="565"/>
        <v/>
      </c>
      <c r="AU598">
        <f t="shared" si="577"/>
        <v>9</v>
      </c>
      <c r="AV598">
        <f t="shared" si="578"/>
        <v>6</v>
      </c>
      <c r="AW598">
        <f t="shared" si="579"/>
        <v>15</v>
      </c>
      <c r="AX598">
        <f t="shared" si="580"/>
        <v>0</v>
      </c>
      <c r="AY598">
        <f t="shared" si="581"/>
        <v>0</v>
      </c>
      <c r="AZ598">
        <f t="shared" si="582"/>
        <v>0</v>
      </c>
      <c r="BA598">
        <f t="shared" si="583"/>
        <v>0</v>
      </c>
      <c r="BB598">
        <f t="shared" si="584"/>
        <v>0</v>
      </c>
      <c r="BD598" t="str">
        <f t="shared" si="566"/>
        <v/>
      </c>
      <c r="BE598">
        <f t="shared" si="585"/>
        <v>9</v>
      </c>
      <c r="BF598">
        <f t="shared" si="586"/>
        <v>15</v>
      </c>
      <c r="BG598">
        <f t="shared" si="587"/>
        <v>23</v>
      </c>
      <c r="BH598">
        <f t="shared" si="588"/>
        <v>0</v>
      </c>
      <c r="BI598">
        <f t="shared" si="589"/>
        <v>0</v>
      </c>
      <c r="BJ598">
        <f t="shared" si="590"/>
        <v>0</v>
      </c>
      <c r="BK598">
        <f t="shared" si="591"/>
        <v>0</v>
      </c>
      <c r="BL598">
        <f t="shared" si="592"/>
        <v>0</v>
      </c>
      <c r="BN598" t="str">
        <f t="shared" si="567"/>
        <v/>
      </c>
      <c r="BO598">
        <f t="shared" si="593"/>
        <v>22</v>
      </c>
      <c r="BP598">
        <f t="shared" si="594"/>
        <v>6</v>
      </c>
      <c r="BQ598">
        <f t="shared" si="595"/>
        <v>30</v>
      </c>
      <c r="BR598">
        <f t="shared" si="596"/>
        <v>0</v>
      </c>
      <c r="BS598">
        <f t="shared" si="597"/>
        <v>0</v>
      </c>
      <c r="BT598">
        <f t="shared" si="598"/>
        <v>0</v>
      </c>
      <c r="BU598">
        <f t="shared" si="599"/>
        <v>0</v>
      </c>
      <c r="BV598">
        <f t="shared" si="600"/>
        <v>0</v>
      </c>
    </row>
    <row r="599" spans="1:74" x14ac:dyDescent="0.25">
      <c r="A599">
        <f>RBLHOE!B599</f>
        <v>0</v>
      </c>
      <c r="B599">
        <f>LOOKUP(A599,K:K,L:L)</f>
        <v>0</v>
      </c>
      <c r="C599" t="str">
        <f t="shared" si="558"/>
        <v/>
      </c>
      <c r="D599" t="str">
        <f t="shared" si="559"/>
        <v/>
      </c>
      <c r="E599">
        <f>LOOKUP(A599,K:K,M:M)</f>
        <v>0</v>
      </c>
      <c r="F599" t="str">
        <f t="shared" si="560"/>
        <v/>
      </c>
      <c r="G599" t="str">
        <f t="shared" si="561"/>
        <v/>
      </c>
      <c r="H599">
        <f>LOOKUP(A599,K:K,N:N)</f>
        <v>0</v>
      </c>
      <c r="I599" t="str">
        <f t="shared" si="608"/>
        <v/>
      </c>
      <c r="J599" t="str">
        <f t="shared" si="609"/>
        <v/>
      </c>
      <c r="P599" t="str">
        <f t="shared" si="562"/>
        <v/>
      </c>
      <c r="Q599">
        <f t="shared" si="550"/>
        <v>9</v>
      </c>
      <c r="R599">
        <f t="shared" si="551"/>
        <v>30</v>
      </c>
      <c r="S599">
        <f t="shared" si="552"/>
        <v>23</v>
      </c>
      <c r="T599">
        <f t="shared" si="553"/>
        <v>0</v>
      </c>
      <c r="U599">
        <f t="shared" si="554"/>
        <v>0</v>
      </c>
      <c r="V599">
        <f t="shared" si="555"/>
        <v>0</v>
      </c>
      <c r="W599">
        <f t="shared" si="556"/>
        <v>0</v>
      </c>
      <c r="X599">
        <f t="shared" si="557"/>
        <v>0</v>
      </c>
      <c r="Z599" t="str">
        <f t="shared" si="563"/>
        <v/>
      </c>
      <c r="AA599">
        <f t="shared" si="568"/>
        <v>22</v>
      </c>
      <c r="AB599">
        <f t="shared" si="569"/>
        <v>6</v>
      </c>
      <c r="AC599">
        <f t="shared" si="570"/>
        <v>15</v>
      </c>
      <c r="AD599">
        <f t="shared" si="571"/>
        <v>0</v>
      </c>
      <c r="AE599">
        <f t="shared" si="572"/>
        <v>0</v>
      </c>
      <c r="AF599">
        <f t="shared" si="573"/>
        <v>0</v>
      </c>
      <c r="AG599">
        <f t="shared" si="574"/>
        <v>0</v>
      </c>
      <c r="AH599">
        <f t="shared" si="575"/>
        <v>0</v>
      </c>
      <c r="AJ599" t="str">
        <f t="shared" si="564"/>
        <v/>
      </c>
      <c r="AK599">
        <f t="shared" si="576"/>
        <v>22</v>
      </c>
      <c r="AL599">
        <f t="shared" si="601"/>
        <v>30</v>
      </c>
      <c r="AM599">
        <f t="shared" si="602"/>
        <v>0</v>
      </c>
      <c r="AN599">
        <f t="shared" si="603"/>
        <v>0</v>
      </c>
      <c r="AO599">
        <f t="shared" si="604"/>
        <v>0</v>
      </c>
      <c r="AP599">
        <f t="shared" si="605"/>
        <v>0</v>
      </c>
      <c r="AQ599">
        <f t="shared" si="606"/>
        <v>0</v>
      </c>
      <c r="AR599">
        <f t="shared" si="607"/>
        <v>0</v>
      </c>
      <c r="AT599" t="str">
        <f t="shared" si="565"/>
        <v/>
      </c>
      <c r="AU599">
        <f t="shared" si="577"/>
        <v>9</v>
      </c>
      <c r="AV599">
        <f t="shared" si="578"/>
        <v>6</v>
      </c>
      <c r="AW599">
        <f t="shared" si="579"/>
        <v>15</v>
      </c>
      <c r="AX599">
        <f t="shared" si="580"/>
        <v>0</v>
      </c>
      <c r="AY599">
        <f t="shared" si="581"/>
        <v>0</v>
      </c>
      <c r="AZ599">
        <f t="shared" si="582"/>
        <v>0</v>
      </c>
      <c r="BA599">
        <f t="shared" si="583"/>
        <v>0</v>
      </c>
      <c r="BB599">
        <f t="shared" si="584"/>
        <v>0</v>
      </c>
      <c r="BD599" t="str">
        <f t="shared" si="566"/>
        <v/>
      </c>
      <c r="BE599">
        <f t="shared" si="585"/>
        <v>9</v>
      </c>
      <c r="BF599">
        <f t="shared" si="586"/>
        <v>15</v>
      </c>
      <c r="BG599">
        <f t="shared" si="587"/>
        <v>23</v>
      </c>
      <c r="BH599">
        <f t="shared" si="588"/>
        <v>0</v>
      </c>
      <c r="BI599">
        <f t="shared" si="589"/>
        <v>0</v>
      </c>
      <c r="BJ599">
        <f t="shared" si="590"/>
        <v>0</v>
      </c>
      <c r="BK599">
        <f t="shared" si="591"/>
        <v>0</v>
      </c>
      <c r="BL599">
        <f t="shared" si="592"/>
        <v>0</v>
      </c>
      <c r="BN599" t="str">
        <f t="shared" si="567"/>
        <v/>
      </c>
      <c r="BO599">
        <f t="shared" si="593"/>
        <v>22</v>
      </c>
      <c r="BP599">
        <f t="shared" si="594"/>
        <v>6</v>
      </c>
      <c r="BQ599">
        <f t="shared" si="595"/>
        <v>30</v>
      </c>
      <c r="BR599">
        <f t="shared" si="596"/>
        <v>0</v>
      </c>
      <c r="BS599">
        <f t="shared" si="597"/>
        <v>0</v>
      </c>
      <c r="BT599">
        <f t="shared" si="598"/>
        <v>0</v>
      </c>
      <c r="BU599">
        <f t="shared" si="599"/>
        <v>0</v>
      </c>
      <c r="BV599">
        <f t="shared" si="600"/>
        <v>0</v>
      </c>
    </row>
    <row r="600" spans="1:74" x14ac:dyDescent="0.25">
      <c r="A600">
        <f>RBLHOE!B600</f>
        <v>0</v>
      </c>
      <c r="B600">
        <f>LOOKUP(A600,K:K,L:L)</f>
        <v>0</v>
      </c>
      <c r="C600" t="str">
        <f t="shared" si="558"/>
        <v/>
      </c>
      <c r="D600" t="str">
        <f t="shared" si="559"/>
        <v/>
      </c>
      <c r="E600">
        <f>LOOKUP(A600,K:K,M:M)</f>
        <v>0</v>
      </c>
      <c r="F600" t="str">
        <f t="shared" si="560"/>
        <v/>
      </c>
      <c r="G600" t="str">
        <f t="shared" si="561"/>
        <v/>
      </c>
      <c r="H600">
        <f>LOOKUP(A600,K:K,N:N)</f>
        <v>0</v>
      </c>
      <c r="I600" t="str">
        <f t="shared" si="608"/>
        <v/>
      </c>
      <c r="J600" t="str">
        <f t="shared" si="609"/>
        <v/>
      </c>
      <c r="P600" t="str">
        <f t="shared" si="562"/>
        <v/>
      </c>
      <c r="Q600">
        <f t="shared" si="550"/>
        <v>9</v>
      </c>
      <c r="R600">
        <f t="shared" si="551"/>
        <v>30</v>
      </c>
      <c r="S600">
        <f t="shared" si="552"/>
        <v>23</v>
      </c>
      <c r="T600">
        <f t="shared" si="553"/>
        <v>0</v>
      </c>
      <c r="U600">
        <f t="shared" si="554"/>
        <v>0</v>
      </c>
      <c r="V600">
        <f t="shared" si="555"/>
        <v>0</v>
      </c>
      <c r="W600">
        <f t="shared" si="556"/>
        <v>0</v>
      </c>
      <c r="X600">
        <f t="shared" si="557"/>
        <v>0</v>
      </c>
      <c r="Z600" t="str">
        <f t="shared" si="563"/>
        <v/>
      </c>
      <c r="AA600">
        <f t="shared" si="568"/>
        <v>22</v>
      </c>
      <c r="AB600">
        <f t="shared" si="569"/>
        <v>6</v>
      </c>
      <c r="AC600">
        <f t="shared" si="570"/>
        <v>15</v>
      </c>
      <c r="AD600">
        <f t="shared" si="571"/>
        <v>0</v>
      </c>
      <c r="AE600">
        <f t="shared" si="572"/>
        <v>0</v>
      </c>
      <c r="AF600">
        <f t="shared" si="573"/>
        <v>0</v>
      </c>
      <c r="AG600">
        <f t="shared" si="574"/>
        <v>0</v>
      </c>
      <c r="AH600">
        <f t="shared" si="575"/>
        <v>0</v>
      </c>
      <c r="AJ600" t="str">
        <f t="shared" si="564"/>
        <v/>
      </c>
      <c r="AK600">
        <f t="shared" si="576"/>
        <v>22</v>
      </c>
      <c r="AL600">
        <f t="shared" si="601"/>
        <v>30</v>
      </c>
      <c r="AM600">
        <f t="shared" si="602"/>
        <v>0</v>
      </c>
      <c r="AN600">
        <f t="shared" si="603"/>
        <v>0</v>
      </c>
      <c r="AO600">
        <f t="shared" si="604"/>
        <v>0</v>
      </c>
      <c r="AP600">
        <f t="shared" si="605"/>
        <v>0</v>
      </c>
      <c r="AQ600">
        <f t="shared" si="606"/>
        <v>0</v>
      </c>
      <c r="AR600">
        <f t="shared" si="607"/>
        <v>0</v>
      </c>
      <c r="AT600" t="str">
        <f t="shared" si="565"/>
        <v/>
      </c>
      <c r="AU600">
        <f t="shared" si="577"/>
        <v>9</v>
      </c>
      <c r="AV600">
        <f t="shared" si="578"/>
        <v>6</v>
      </c>
      <c r="AW600">
        <f t="shared" si="579"/>
        <v>15</v>
      </c>
      <c r="AX600">
        <f t="shared" si="580"/>
        <v>0</v>
      </c>
      <c r="AY600">
        <f t="shared" si="581"/>
        <v>0</v>
      </c>
      <c r="AZ600">
        <f t="shared" si="582"/>
        <v>0</v>
      </c>
      <c r="BA600">
        <f t="shared" si="583"/>
        <v>0</v>
      </c>
      <c r="BB600">
        <f t="shared" si="584"/>
        <v>0</v>
      </c>
      <c r="BD600" t="str">
        <f t="shared" si="566"/>
        <v/>
      </c>
      <c r="BE600">
        <f t="shared" si="585"/>
        <v>9</v>
      </c>
      <c r="BF600">
        <f t="shared" si="586"/>
        <v>15</v>
      </c>
      <c r="BG600">
        <f t="shared" si="587"/>
        <v>23</v>
      </c>
      <c r="BH600">
        <f t="shared" si="588"/>
        <v>0</v>
      </c>
      <c r="BI600">
        <f t="shared" si="589"/>
        <v>0</v>
      </c>
      <c r="BJ600">
        <f t="shared" si="590"/>
        <v>0</v>
      </c>
      <c r="BK600">
        <f t="shared" si="591"/>
        <v>0</v>
      </c>
      <c r="BL600">
        <f t="shared" si="592"/>
        <v>0</v>
      </c>
      <c r="BN600" t="str">
        <f t="shared" si="567"/>
        <v/>
      </c>
      <c r="BO600">
        <f t="shared" si="593"/>
        <v>22</v>
      </c>
      <c r="BP600">
        <f t="shared" si="594"/>
        <v>6</v>
      </c>
      <c r="BQ600">
        <f t="shared" si="595"/>
        <v>30</v>
      </c>
      <c r="BR600">
        <f t="shared" si="596"/>
        <v>0</v>
      </c>
      <c r="BS600">
        <f t="shared" si="597"/>
        <v>0</v>
      </c>
      <c r="BT600">
        <f t="shared" si="598"/>
        <v>0</v>
      </c>
      <c r="BU600">
        <f t="shared" si="599"/>
        <v>0</v>
      </c>
      <c r="BV600">
        <f t="shared" si="600"/>
        <v>0</v>
      </c>
    </row>
    <row r="601" spans="1:74" x14ac:dyDescent="0.25">
      <c r="A601">
        <f>RBLHOE!B601</f>
        <v>0</v>
      </c>
      <c r="B601">
        <f>LOOKUP(A601,K:K,L:L)</f>
        <v>0</v>
      </c>
      <c r="C601" t="str">
        <f t="shared" si="558"/>
        <v/>
      </c>
      <c r="D601" t="str">
        <f t="shared" si="559"/>
        <v/>
      </c>
      <c r="E601">
        <f>LOOKUP(A601,K:K,M:M)</f>
        <v>0</v>
      </c>
      <c r="F601" t="str">
        <f t="shared" si="560"/>
        <v/>
      </c>
      <c r="G601" t="str">
        <f t="shared" si="561"/>
        <v/>
      </c>
      <c r="H601">
        <f>LOOKUP(A601,K:K,N:N)</f>
        <v>0</v>
      </c>
      <c r="I601" t="str">
        <f t="shared" si="608"/>
        <v/>
      </c>
      <c r="J601" t="str">
        <f t="shared" si="609"/>
        <v/>
      </c>
      <c r="P601" t="str">
        <f t="shared" si="562"/>
        <v/>
      </c>
      <c r="Q601">
        <f t="shared" si="550"/>
        <v>9</v>
      </c>
      <c r="R601">
        <f t="shared" si="551"/>
        <v>30</v>
      </c>
      <c r="S601">
        <f t="shared" si="552"/>
        <v>23</v>
      </c>
      <c r="T601">
        <f t="shared" si="553"/>
        <v>0</v>
      </c>
      <c r="U601">
        <f t="shared" si="554"/>
        <v>0</v>
      </c>
      <c r="V601">
        <f t="shared" si="555"/>
        <v>0</v>
      </c>
      <c r="W601">
        <f t="shared" si="556"/>
        <v>0</v>
      </c>
      <c r="X601">
        <f t="shared" si="557"/>
        <v>0</v>
      </c>
      <c r="Z601" t="str">
        <f t="shared" si="563"/>
        <v/>
      </c>
      <c r="AA601">
        <f t="shared" si="568"/>
        <v>22</v>
      </c>
      <c r="AB601">
        <f t="shared" si="569"/>
        <v>6</v>
      </c>
      <c r="AC601">
        <f t="shared" si="570"/>
        <v>15</v>
      </c>
      <c r="AD601">
        <f t="shared" si="571"/>
        <v>0</v>
      </c>
      <c r="AE601">
        <f t="shared" si="572"/>
        <v>0</v>
      </c>
      <c r="AF601">
        <f t="shared" si="573"/>
        <v>0</v>
      </c>
      <c r="AG601">
        <f t="shared" si="574"/>
        <v>0</v>
      </c>
      <c r="AH601">
        <f t="shared" si="575"/>
        <v>0</v>
      </c>
      <c r="AJ601" t="str">
        <f t="shared" si="564"/>
        <v/>
      </c>
      <c r="AK601">
        <f t="shared" si="576"/>
        <v>22</v>
      </c>
      <c r="AL601">
        <f t="shared" si="601"/>
        <v>30</v>
      </c>
      <c r="AM601">
        <f t="shared" si="602"/>
        <v>0</v>
      </c>
      <c r="AN601">
        <f t="shared" si="603"/>
        <v>0</v>
      </c>
      <c r="AO601">
        <f t="shared" si="604"/>
        <v>0</v>
      </c>
      <c r="AP601">
        <f t="shared" si="605"/>
        <v>0</v>
      </c>
      <c r="AQ601">
        <f t="shared" si="606"/>
        <v>0</v>
      </c>
      <c r="AR601">
        <f t="shared" si="607"/>
        <v>0</v>
      </c>
      <c r="AT601" t="str">
        <f t="shared" si="565"/>
        <v/>
      </c>
      <c r="AU601">
        <f t="shared" si="577"/>
        <v>9</v>
      </c>
      <c r="AV601">
        <f t="shared" si="578"/>
        <v>6</v>
      </c>
      <c r="AW601">
        <f t="shared" si="579"/>
        <v>15</v>
      </c>
      <c r="AX601">
        <f t="shared" si="580"/>
        <v>0</v>
      </c>
      <c r="AY601">
        <f t="shared" si="581"/>
        <v>0</v>
      </c>
      <c r="AZ601">
        <f t="shared" si="582"/>
        <v>0</v>
      </c>
      <c r="BA601">
        <f t="shared" si="583"/>
        <v>0</v>
      </c>
      <c r="BB601">
        <f t="shared" si="584"/>
        <v>0</v>
      </c>
      <c r="BD601" t="str">
        <f t="shared" si="566"/>
        <v/>
      </c>
      <c r="BE601">
        <f t="shared" si="585"/>
        <v>9</v>
      </c>
      <c r="BF601">
        <f t="shared" si="586"/>
        <v>15</v>
      </c>
      <c r="BG601">
        <f t="shared" si="587"/>
        <v>23</v>
      </c>
      <c r="BH601">
        <f t="shared" si="588"/>
        <v>0</v>
      </c>
      <c r="BI601">
        <f t="shared" si="589"/>
        <v>0</v>
      </c>
      <c r="BJ601">
        <f t="shared" si="590"/>
        <v>0</v>
      </c>
      <c r="BK601">
        <f t="shared" si="591"/>
        <v>0</v>
      </c>
      <c r="BL601">
        <f t="shared" si="592"/>
        <v>0</v>
      </c>
      <c r="BN601" t="str">
        <f t="shared" si="567"/>
        <v/>
      </c>
      <c r="BO601">
        <f t="shared" si="593"/>
        <v>22</v>
      </c>
      <c r="BP601">
        <f t="shared" si="594"/>
        <v>6</v>
      </c>
      <c r="BQ601">
        <f t="shared" si="595"/>
        <v>30</v>
      </c>
      <c r="BR601">
        <f t="shared" si="596"/>
        <v>0</v>
      </c>
      <c r="BS601">
        <f t="shared" si="597"/>
        <v>0</v>
      </c>
      <c r="BT601">
        <f t="shared" si="598"/>
        <v>0</v>
      </c>
      <c r="BU601">
        <f t="shared" si="599"/>
        <v>0</v>
      </c>
      <c r="BV601">
        <f t="shared" si="600"/>
        <v>0</v>
      </c>
    </row>
    <row r="602" spans="1:74" x14ac:dyDescent="0.25">
      <c r="A602">
        <f>RBLHOE!B602</f>
        <v>0</v>
      </c>
      <c r="B602">
        <f>LOOKUP(A602,K:K,L:L)</f>
        <v>0</v>
      </c>
      <c r="C602" t="str">
        <f t="shared" si="558"/>
        <v/>
      </c>
      <c r="D602" t="str">
        <f t="shared" si="559"/>
        <v/>
      </c>
      <c r="E602">
        <f>LOOKUP(A602,K:K,M:M)</f>
        <v>0</v>
      </c>
      <c r="F602" t="str">
        <f t="shared" si="560"/>
        <v/>
      </c>
      <c r="G602" t="str">
        <f t="shared" si="561"/>
        <v/>
      </c>
      <c r="H602">
        <f>LOOKUP(A602,K:K,N:N)</f>
        <v>0</v>
      </c>
      <c r="I602" t="str">
        <f t="shared" si="608"/>
        <v/>
      </c>
      <c r="J602" t="str">
        <f t="shared" si="609"/>
        <v/>
      </c>
      <c r="P602" t="str">
        <f t="shared" si="562"/>
        <v/>
      </c>
      <c r="Q602">
        <f t="shared" ref="Q602:Q665" si="610">IF($C602&lt;&gt;"",C602,Q601)</f>
        <v>9</v>
      </c>
      <c r="R602">
        <f t="shared" ref="R602:R665" si="611">IF($C602=$Q601,R601,IF($C602=$R601,Q601,IF($C602=$S601,Q601,IF($C602=$T601,Q601,IF($C602=$U601,Q601,IF($C602=$V601,Q601,IF($C602=$W601,Q601,IF($C602=$X601,Q601,IF($C602&lt;&gt;"",Q601,R601)))))))))</f>
        <v>30</v>
      </c>
      <c r="S602">
        <f t="shared" ref="S602:S665" si="612">IF($C602=$Q601,S601,IF($C602=$R601,S601,IF($C602=$S601,R601,IF($C602=$T601,R601,IF($C602=$U601,R601,IF($C602=$V601,R601,IF($C602=$W601,R601,IF($C602=$X601,R601,IF($C602&lt;&gt;"",R601,S601)))))))))</f>
        <v>23</v>
      </c>
      <c r="T602">
        <f t="shared" ref="T602:T665" si="613">IF($C602=$Q601,T601,IF($C602=$R601,T601,IF($C602=$S601,T601,IF($C602=$T601,S601,IF($C602=$U601,S601,IF($C602=$V601,S601,IF($C602=$W601,S601,IF($C602=$X601,S601,IF($C602&lt;&gt;"",S601,T601)))))))))</f>
        <v>0</v>
      </c>
      <c r="U602">
        <f t="shared" ref="U602:U665" si="614">IF($C602=$Q601,U601,IF($C602=$R601,U601,IF($C602=$S601,U601,IF($C602=$T601,U601,IF($C602=$U601,T601,IF($C602=$V601,T601,IF($C602=$W601,T601,IF($C602=$X601,T601,IF($C602&lt;&gt;"",T601,U601)))))))))</f>
        <v>0</v>
      </c>
      <c r="V602">
        <f t="shared" ref="V602:V665" si="615">IF($C602=$Q601,V601,IF($C602=$R601,V601,IF($C602=$S601,V601,IF($C602=$T601,V601,IF($C602=$U601,V601,IF($C602=$V601,U601,IF($C602=$W601,U601,IF($C602=$X601,U601,IF($C602&lt;&gt;"",U601,V601)))))))))</f>
        <v>0</v>
      </c>
      <c r="W602">
        <f t="shared" ref="W602:W665" si="616">IF($C602=$Q601,W601,IF($C602=$R601,W601,IF($C602=$S601,W601,IF($C602=$T601,W601,IF($C602=$U601,W601,IF($C602=$V601,W601,IF($C602=$W601,V601,IF($C602=$X601,V601,IF($C602&lt;&gt;"",V601,W601)))))))))</f>
        <v>0</v>
      </c>
      <c r="X602">
        <f t="shared" ref="X602:X665" si="617">IF($C602=$Q601,X601,IF($C602=$R601,X601,IF($C602=$S601,X601,IF($C602=$T601,X601,IF($C602=$U601,X601,IF($C602=$V601,X601,IF($C602=$W601,X601,IF($C602=$X601,W601,IF($C602&lt;&gt;"",W601,X601)))))))))</f>
        <v>0</v>
      </c>
      <c r="Z602" t="str">
        <f t="shared" si="563"/>
        <v/>
      </c>
      <c r="AA602">
        <f t="shared" si="568"/>
        <v>22</v>
      </c>
      <c r="AB602">
        <f t="shared" si="569"/>
        <v>6</v>
      </c>
      <c r="AC602">
        <f t="shared" si="570"/>
        <v>15</v>
      </c>
      <c r="AD602">
        <f t="shared" si="571"/>
        <v>0</v>
      </c>
      <c r="AE602">
        <f t="shared" si="572"/>
        <v>0</v>
      </c>
      <c r="AF602">
        <f t="shared" si="573"/>
        <v>0</v>
      </c>
      <c r="AG602">
        <f t="shared" si="574"/>
        <v>0</v>
      </c>
      <c r="AH602">
        <f t="shared" si="575"/>
        <v>0</v>
      </c>
      <c r="AJ602" t="str">
        <f t="shared" si="564"/>
        <v/>
      </c>
      <c r="AK602">
        <f t="shared" si="576"/>
        <v>22</v>
      </c>
      <c r="AL602">
        <f t="shared" si="601"/>
        <v>30</v>
      </c>
      <c r="AM602">
        <f t="shared" si="602"/>
        <v>0</v>
      </c>
      <c r="AN602">
        <f t="shared" si="603"/>
        <v>0</v>
      </c>
      <c r="AO602">
        <f t="shared" si="604"/>
        <v>0</v>
      </c>
      <c r="AP602">
        <f t="shared" si="605"/>
        <v>0</v>
      </c>
      <c r="AQ602">
        <f t="shared" si="606"/>
        <v>0</v>
      </c>
      <c r="AR602">
        <f t="shared" si="607"/>
        <v>0</v>
      </c>
      <c r="AT602" t="str">
        <f t="shared" si="565"/>
        <v/>
      </c>
      <c r="AU602">
        <f t="shared" si="577"/>
        <v>9</v>
      </c>
      <c r="AV602">
        <f t="shared" si="578"/>
        <v>6</v>
      </c>
      <c r="AW602">
        <f t="shared" si="579"/>
        <v>15</v>
      </c>
      <c r="AX602">
        <f t="shared" si="580"/>
        <v>0</v>
      </c>
      <c r="AY602">
        <f t="shared" si="581"/>
        <v>0</v>
      </c>
      <c r="AZ602">
        <f t="shared" si="582"/>
        <v>0</v>
      </c>
      <c r="BA602">
        <f t="shared" si="583"/>
        <v>0</v>
      </c>
      <c r="BB602">
        <f t="shared" si="584"/>
        <v>0</v>
      </c>
      <c r="BD602" t="str">
        <f t="shared" si="566"/>
        <v/>
      </c>
      <c r="BE602">
        <f t="shared" si="585"/>
        <v>9</v>
      </c>
      <c r="BF602">
        <f t="shared" si="586"/>
        <v>15</v>
      </c>
      <c r="BG602">
        <f t="shared" si="587"/>
        <v>23</v>
      </c>
      <c r="BH602">
        <f t="shared" si="588"/>
        <v>0</v>
      </c>
      <c r="BI602">
        <f t="shared" si="589"/>
        <v>0</v>
      </c>
      <c r="BJ602">
        <f t="shared" si="590"/>
        <v>0</v>
      </c>
      <c r="BK602">
        <f t="shared" si="591"/>
        <v>0</v>
      </c>
      <c r="BL602">
        <f t="shared" si="592"/>
        <v>0</v>
      </c>
      <c r="BN602" t="str">
        <f t="shared" si="567"/>
        <v/>
      </c>
      <c r="BO602">
        <f t="shared" si="593"/>
        <v>22</v>
      </c>
      <c r="BP602">
        <f t="shared" si="594"/>
        <v>6</v>
      </c>
      <c r="BQ602">
        <f t="shared" si="595"/>
        <v>30</v>
      </c>
      <c r="BR602">
        <f t="shared" si="596"/>
        <v>0</v>
      </c>
      <c r="BS602">
        <f t="shared" si="597"/>
        <v>0</v>
      </c>
      <c r="BT602">
        <f t="shared" si="598"/>
        <v>0</v>
      </c>
      <c r="BU602">
        <f t="shared" si="599"/>
        <v>0</v>
      </c>
      <c r="BV602">
        <f t="shared" si="600"/>
        <v>0</v>
      </c>
    </row>
    <row r="603" spans="1:74" x14ac:dyDescent="0.25">
      <c r="A603">
        <f>RBLHOE!B603</f>
        <v>0</v>
      </c>
      <c r="B603">
        <f>LOOKUP(A603,K:K,L:L)</f>
        <v>0</v>
      </c>
      <c r="C603" t="str">
        <f t="shared" si="558"/>
        <v/>
      </c>
      <c r="D603" t="str">
        <f t="shared" si="559"/>
        <v/>
      </c>
      <c r="E603">
        <f>LOOKUP(A603,K:K,M:M)</f>
        <v>0</v>
      </c>
      <c r="F603" t="str">
        <f t="shared" si="560"/>
        <v/>
      </c>
      <c r="G603" t="str">
        <f t="shared" si="561"/>
        <v/>
      </c>
      <c r="H603">
        <f>LOOKUP(A603,K:K,N:N)</f>
        <v>0</v>
      </c>
      <c r="I603" t="str">
        <f t="shared" si="608"/>
        <v/>
      </c>
      <c r="J603" t="str">
        <f t="shared" si="609"/>
        <v/>
      </c>
      <c r="P603" t="str">
        <f t="shared" si="562"/>
        <v/>
      </c>
      <c r="Q603">
        <f t="shared" si="610"/>
        <v>9</v>
      </c>
      <c r="R603">
        <f t="shared" si="611"/>
        <v>30</v>
      </c>
      <c r="S603">
        <f t="shared" si="612"/>
        <v>23</v>
      </c>
      <c r="T603">
        <f t="shared" si="613"/>
        <v>0</v>
      </c>
      <c r="U603">
        <f t="shared" si="614"/>
        <v>0</v>
      </c>
      <c r="V603">
        <f t="shared" si="615"/>
        <v>0</v>
      </c>
      <c r="W603">
        <f t="shared" si="616"/>
        <v>0</v>
      </c>
      <c r="X603">
        <f t="shared" si="617"/>
        <v>0</v>
      </c>
      <c r="Z603" t="str">
        <f t="shared" si="563"/>
        <v/>
      </c>
      <c r="AA603">
        <f t="shared" si="568"/>
        <v>22</v>
      </c>
      <c r="AB603">
        <f t="shared" si="569"/>
        <v>6</v>
      </c>
      <c r="AC603">
        <f t="shared" si="570"/>
        <v>15</v>
      </c>
      <c r="AD603">
        <f t="shared" si="571"/>
        <v>0</v>
      </c>
      <c r="AE603">
        <f t="shared" si="572"/>
        <v>0</v>
      </c>
      <c r="AF603">
        <f t="shared" si="573"/>
        <v>0</v>
      </c>
      <c r="AG603">
        <f t="shared" si="574"/>
        <v>0</v>
      </c>
      <c r="AH603">
        <f t="shared" si="575"/>
        <v>0</v>
      </c>
      <c r="AJ603" t="str">
        <f t="shared" si="564"/>
        <v/>
      </c>
      <c r="AK603">
        <f t="shared" si="576"/>
        <v>22</v>
      </c>
      <c r="AL603">
        <f t="shared" si="601"/>
        <v>30</v>
      </c>
      <c r="AM603">
        <f t="shared" si="602"/>
        <v>0</v>
      </c>
      <c r="AN603">
        <f t="shared" si="603"/>
        <v>0</v>
      </c>
      <c r="AO603">
        <f t="shared" si="604"/>
        <v>0</v>
      </c>
      <c r="AP603">
        <f t="shared" si="605"/>
        <v>0</v>
      </c>
      <c r="AQ603">
        <f t="shared" si="606"/>
        <v>0</v>
      </c>
      <c r="AR603">
        <f t="shared" si="607"/>
        <v>0</v>
      </c>
      <c r="AT603" t="str">
        <f t="shared" si="565"/>
        <v/>
      </c>
      <c r="AU603">
        <f t="shared" si="577"/>
        <v>9</v>
      </c>
      <c r="AV603">
        <f t="shared" si="578"/>
        <v>6</v>
      </c>
      <c r="AW603">
        <f t="shared" si="579"/>
        <v>15</v>
      </c>
      <c r="AX603">
        <f t="shared" si="580"/>
        <v>0</v>
      </c>
      <c r="AY603">
        <f t="shared" si="581"/>
        <v>0</v>
      </c>
      <c r="AZ603">
        <f t="shared" si="582"/>
        <v>0</v>
      </c>
      <c r="BA603">
        <f t="shared" si="583"/>
        <v>0</v>
      </c>
      <c r="BB603">
        <f t="shared" si="584"/>
        <v>0</v>
      </c>
      <c r="BD603" t="str">
        <f t="shared" si="566"/>
        <v/>
      </c>
      <c r="BE603">
        <f t="shared" si="585"/>
        <v>9</v>
      </c>
      <c r="BF603">
        <f t="shared" si="586"/>
        <v>15</v>
      </c>
      <c r="BG603">
        <f t="shared" si="587"/>
        <v>23</v>
      </c>
      <c r="BH603">
        <f t="shared" si="588"/>
        <v>0</v>
      </c>
      <c r="BI603">
        <f t="shared" si="589"/>
        <v>0</v>
      </c>
      <c r="BJ603">
        <f t="shared" si="590"/>
        <v>0</v>
      </c>
      <c r="BK603">
        <f t="shared" si="591"/>
        <v>0</v>
      </c>
      <c r="BL603">
        <f t="shared" si="592"/>
        <v>0</v>
      </c>
      <c r="BN603" t="str">
        <f t="shared" si="567"/>
        <v/>
      </c>
      <c r="BO603">
        <f t="shared" si="593"/>
        <v>22</v>
      </c>
      <c r="BP603">
        <f t="shared" si="594"/>
        <v>6</v>
      </c>
      <c r="BQ603">
        <f t="shared" si="595"/>
        <v>30</v>
      </c>
      <c r="BR603">
        <f t="shared" si="596"/>
        <v>0</v>
      </c>
      <c r="BS603">
        <f t="shared" si="597"/>
        <v>0</v>
      </c>
      <c r="BT603">
        <f t="shared" si="598"/>
        <v>0</v>
      </c>
      <c r="BU603">
        <f t="shared" si="599"/>
        <v>0</v>
      </c>
      <c r="BV603">
        <f t="shared" si="600"/>
        <v>0</v>
      </c>
    </row>
    <row r="604" spans="1:74" x14ac:dyDescent="0.25">
      <c r="A604">
        <f>RBLHOE!B604</f>
        <v>0</v>
      </c>
      <c r="B604">
        <f>LOOKUP(A604,K:K,L:L)</f>
        <v>0</v>
      </c>
      <c r="C604" t="str">
        <f t="shared" si="558"/>
        <v/>
      </c>
      <c r="D604" t="str">
        <f t="shared" si="559"/>
        <v/>
      </c>
      <c r="E604">
        <f>LOOKUP(A604,K:K,M:M)</f>
        <v>0</v>
      </c>
      <c r="F604" t="str">
        <f t="shared" si="560"/>
        <v/>
      </c>
      <c r="G604" t="str">
        <f t="shared" si="561"/>
        <v/>
      </c>
      <c r="H604">
        <f>LOOKUP(A604,K:K,N:N)</f>
        <v>0</v>
      </c>
      <c r="I604" t="str">
        <f t="shared" si="608"/>
        <v/>
      </c>
      <c r="J604" t="str">
        <f t="shared" si="609"/>
        <v/>
      </c>
      <c r="P604" t="str">
        <f t="shared" si="562"/>
        <v/>
      </c>
      <c r="Q604">
        <f t="shared" si="610"/>
        <v>9</v>
      </c>
      <c r="R604">
        <f t="shared" si="611"/>
        <v>30</v>
      </c>
      <c r="S604">
        <f t="shared" si="612"/>
        <v>23</v>
      </c>
      <c r="T604">
        <f t="shared" si="613"/>
        <v>0</v>
      </c>
      <c r="U604">
        <f t="shared" si="614"/>
        <v>0</v>
      </c>
      <c r="V604">
        <f t="shared" si="615"/>
        <v>0</v>
      </c>
      <c r="W604">
        <f t="shared" si="616"/>
        <v>0</v>
      </c>
      <c r="X604">
        <f t="shared" si="617"/>
        <v>0</v>
      </c>
      <c r="Z604" t="str">
        <f t="shared" si="563"/>
        <v/>
      </c>
      <c r="AA604">
        <f t="shared" si="568"/>
        <v>22</v>
      </c>
      <c r="AB604">
        <f t="shared" si="569"/>
        <v>6</v>
      </c>
      <c r="AC604">
        <f t="shared" si="570"/>
        <v>15</v>
      </c>
      <c r="AD604">
        <f t="shared" si="571"/>
        <v>0</v>
      </c>
      <c r="AE604">
        <f t="shared" si="572"/>
        <v>0</v>
      </c>
      <c r="AF604">
        <f t="shared" si="573"/>
        <v>0</v>
      </c>
      <c r="AG604">
        <f t="shared" si="574"/>
        <v>0</v>
      </c>
      <c r="AH604">
        <f t="shared" si="575"/>
        <v>0</v>
      </c>
      <c r="AJ604" t="str">
        <f t="shared" si="564"/>
        <v/>
      </c>
      <c r="AK604">
        <f t="shared" si="576"/>
        <v>22</v>
      </c>
      <c r="AL604">
        <f t="shared" si="601"/>
        <v>30</v>
      </c>
      <c r="AM604">
        <f t="shared" si="602"/>
        <v>0</v>
      </c>
      <c r="AN604">
        <f t="shared" si="603"/>
        <v>0</v>
      </c>
      <c r="AO604">
        <f t="shared" si="604"/>
        <v>0</v>
      </c>
      <c r="AP604">
        <f t="shared" si="605"/>
        <v>0</v>
      </c>
      <c r="AQ604">
        <f t="shared" si="606"/>
        <v>0</v>
      </c>
      <c r="AR604">
        <f t="shared" si="607"/>
        <v>0</v>
      </c>
      <c r="AT604" t="str">
        <f t="shared" si="565"/>
        <v/>
      </c>
      <c r="AU604">
        <f t="shared" si="577"/>
        <v>9</v>
      </c>
      <c r="AV604">
        <f t="shared" si="578"/>
        <v>6</v>
      </c>
      <c r="AW604">
        <f t="shared" si="579"/>
        <v>15</v>
      </c>
      <c r="AX604">
        <f t="shared" si="580"/>
        <v>0</v>
      </c>
      <c r="AY604">
        <f t="shared" si="581"/>
        <v>0</v>
      </c>
      <c r="AZ604">
        <f t="shared" si="582"/>
        <v>0</v>
      </c>
      <c r="BA604">
        <f t="shared" si="583"/>
        <v>0</v>
      </c>
      <c r="BB604">
        <f t="shared" si="584"/>
        <v>0</v>
      </c>
      <c r="BD604" t="str">
        <f t="shared" si="566"/>
        <v/>
      </c>
      <c r="BE604">
        <f t="shared" si="585"/>
        <v>9</v>
      </c>
      <c r="BF604">
        <f t="shared" si="586"/>
        <v>15</v>
      </c>
      <c r="BG604">
        <f t="shared" si="587"/>
        <v>23</v>
      </c>
      <c r="BH604">
        <f t="shared" si="588"/>
        <v>0</v>
      </c>
      <c r="BI604">
        <f t="shared" si="589"/>
        <v>0</v>
      </c>
      <c r="BJ604">
        <f t="shared" si="590"/>
        <v>0</v>
      </c>
      <c r="BK604">
        <f t="shared" si="591"/>
        <v>0</v>
      </c>
      <c r="BL604">
        <f t="shared" si="592"/>
        <v>0</v>
      </c>
      <c r="BN604" t="str">
        <f t="shared" si="567"/>
        <v/>
      </c>
      <c r="BO604">
        <f t="shared" si="593"/>
        <v>22</v>
      </c>
      <c r="BP604">
        <f t="shared" si="594"/>
        <v>6</v>
      </c>
      <c r="BQ604">
        <f t="shared" si="595"/>
        <v>30</v>
      </c>
      <c r="BR604">
        <f t="shared" si="596"/>
        <v>0</v>
      </c>
      <c r="BS604">
        <f t="shared" si="597"/>
        <v>0</v>
      </c>
      <c r="BT604">
        <f t="shared" si="598"/>
        <v>0</v>
      </c>
      <c r="BU604">
        <f t="shared" si="599"/>
        <v>0</v>
      </c>
      <c r="BV604">
        <f t="shared" si="600"/>
        <v>0</v>
      </c>
    </row>
    <row r="605" spans="1:74" x14ac:dyDescent="0.25">
      <c r="A605">
        <f>RBLHOE!B605</f>
        <v>0</v>
      </c>
      <c r="B605">
        <f>LOOKUP(A605,K:K,L:L)</f>
        <v>0</v>
      </c>
      <c r="C605" t="str">
        <f t="shared" si="558"/>
        <v/>
      </c>
      <c r="D605" t="str">
        <f t="shared" si="559"/>
        <v/>
      </c>
      <c r="E605">
        <f>LOOKUP(A605,K:K,M:M)</f>
        <v>0</v>
      </c>
      <c r="F605" t="str">
        <f t="shared" si="560"/>
        <v/>
      </c>
      <c r="G605" t="str">
        <f t="shared" si="561"/>
        <v/>
      </c>
      <c r="H605">
        <f>LOOKUP(A605,K:K,N:N)</f>
        <v>0</v>
      </c>
      <c r="I605" t="str">
        <f t="shared" si="608"/>
        <v/>
      </c>
      <c r="J605" t="str">
        <f t="shared" si="609"/>
        <v/>
      </c>
      <c r="P605" t="str">
        <f t="shared" si="562"/>
        <v/>
      </c>
      <c r="Q605">
        <f t="shared" si="610"/>
        <v>9</v>
      </c>
      <c r="R605">
        <f t="shared" si="611"/>
        <v>30</v>
      </c>
      <c r="S605">
        <f t="shared" si="612"/>
        <v>23</v>
      </c>
      <c r="T605">
        <f t="shared" si="613"/>
        <v>0</v>
      </c>
      <c r="U605">
        <f t="shared" si="614"/>
        <v>0</v>
      </c>
      <c r="V605">
        <f t="shared" si="615"/>
        <v>0</v>
      </c>
      <c r="W605">
        <f t="shared" si="616"/>
        <v>0</v>
      </c>
      <c r="X605">
        <f t="shared" si="617"/>
        <v>0</v>
      </c>
      <c r="Z605" t="str">
        <f t="shared" si="563"/>
        <v/>
      </c>
      <c r="AA605">
        <f t="shared" si="568"/>
        <v>22</v>
      </c>
      <c r="AB605">
        <f t="shared" si="569"/>
        <v>6</v>
      </c>
      <c r="AC605">
        <f t="shared" si="570"/>
        <v>15</v>
      </c>
      <c r="AD605">
        <f t="shared" si="571"/>
        <v>0</v>
      </c>
      <c r="AE605">
        <f t="shared" si="572"/>
        <v>0</v>
      </c>
      <c r="AF605">
        <f t="shared" si="573"/>
        <v>0</v>
      </c>
      <c r="AG605">
        <f t="shared" si="574"/>
        <v>0</v>
      </c>
      <c r="AH605">
        <f t="shared" si="575"/>
        <v>0</v>
      </c>
      <c r="AJ605" t="str">
        <f t="shared" si="564"/>
        <v/>
      </c>
      <c r="AK605">
        <f t="shared" si="576"/>
        <v>22</v>
      </c>
      <c r="AL605">
        <f t="shared" si="601"/>
        <v>30</v>
      </c>
      <c r="AM605">
        <f t="shared" si="602"/>
        <v>0</v>
      </c>
      <c r="AN605">
        <f t="shared" si="603"/>
        <v>0</v>
      </c>
      <c r="AO605">
        <f t="shared" si="604"/>
        <v>0</v>
      </c>
      <c r="AP605">
        <f t="shared" si="605"/>
        <v>0</v>
      </c>
      <c r="AQ605">
        <f t="shared" si="606"/>
        <v>0</v>
      </c>
      <c r="AR605">
        <f t="shared" si="607"/>
        <v>0</v>
      </c>
      <c r="AT605" t="str">
        <f t="shared" si="565"/>
        <v/>
      </c>
      <c r="AU605">
        <f t="shared" si="577"/>
        <v>9</v>
      </c>
      <c r="AV605">
        <f t="shared" si="578"/>
        <v>6</v>
      </c>
      <c r="AW605">
        <f t="shared" si="579"/>
        <v>15</v>
      </c>
      <c r="AX605">
        <f t="shared" si="580"/>
        <v>0</v>
      </c>
      <c r="AY605">
        <f t="shared" si="581"/>
        <v>0</v>
      </c>
      <c r="AZ605">
        <f t="shared" si="582"/>
        <v>0</v>
      </c>
      <c r="BA605">
        <f t="shared" si="583"/>
        <v>0</v>
      </c>
      <c r="BB605">
        <f t="shared" si="584"/>
        <v>0</v>
      </c>
      <c r="BD605" t="str">
        <f t="shared" si="566"/>
        <v/>
      </c>
      <c r="BE605">
        <f t="shared" si="585"/>
        <v>9</v>
      </c>
      <c r="BF605">
        <f t="shared" si="586"/>
        <v>15</v>
      </c>
      <c r="BG605">
        <f t="shared" si="587"/>
        <v>23</v>
      </c>
      <c r="BH605">
        <f t="shared" si="588"/>
        <v>0</v>
      </c>
      <c r="BI605">
        <f t="shared" si="589"/>
        <v>0</v>
      </c>
      <c r="BJ605">
        <f t="shared" si="590"/>
        <v>0</v>
      </c>
      <c r="BK605">
        <f t="shared" si="591"/>
        <v>0</v>
      </c>
      <c r="BL605">
        <f t="shared" si="592"/>
        <v>0</v>
      </c>
      <c r="BN605" t="str">
        <f t="shared" si="567"/>
        <v/>
      </c>
      <c r="BO605">
        <f t="shared" si="593"/>
        <v>22</v>
      </c>
      <c r="BP605">
        <f t="shared" si="594"/>
        <v>6</v>
      </c>
      <c r="BQ605">
        <f t="shared" si="595"/>
        <v>30</v>
      </c>
      <c r="BR605">
        <f t="shared" si="596"/>
        <v>0</v>
      </c>
      <c r="BS605">
        <f t="shared" si="597"/>
        <v>0</v>
      </c>
      <c r="BT605">
        <f t="shared" si="598"/>
        <v>0</v>
      </c>
      <c r="BU605">
        <f t="shared" si="599"/>
        <v>0</v>
      </c>
      <c r="BV605">
        <f t="shared" si="600"/>
        <v>0</v>
      </c>
    </row>
    <row r="606" spans="1:74" x14ac:dyDescent="0.25">
      <c r="A606">
        <f>RBLHOE!B606</f>
        <v>0</v>
      </c>
      <c r="B606">
        <f>LOOKUP(A606,K:K,L:L)</f>
        <v>0</v>
      </c>
      <c r="C606" t="str">
        <f t="shared" si="558"/>
        <v/>
      </c>
      <c r="D606" t="str">
        <f t="shared" si="559"/>
        <v/>
      </c>
      <c r="E606">
        <f>LOOKUP(A606,K:K,M:M)</f>
        <v>0</v>
      </c>
      <c r="F606" t="str">
        <f t="shared" si="560"/>
        <v/>
      </c>
      <c r="G606" t="str">
        <f t="shared" si="561"/>
        <v/>
      </c>
      <c r="H606">
        <f>LOOKUP(A606,K:K,N:N)</f>
        <v>0</v>
      </c>
      <c r="I606" t="str">
        <f t="shared" si="608"/>
        <v/>
      </c>
      <c r="J606" t="str">
        <f t="shared" si="609"/>
        <v/>
      </c>
      <c r="P606" t="str">
        <f t="shared" si="562"/>
        <v/>
      </c>
      <c r="Q606">
        <f t="shared" si="610"/>
        <v>9</v>
      </c>
      <c r="R606">
        <f t="shared" si="611"/>
        <v>30</v>
      </c>
      <c r="S606">
        <f t="shared" si="612"/>
        <v>23</v>
      </c>
      <c r="T606">
        <f t="shared" si="613"/>
        <v>0</v>
      </c>
      <c r="U606">
        <f t="shared" si="614"/>
        <v>0</v>
      </c>
      <c r="V606">
        <f t="shared" si="615"/>
        <v>0</v>
      </c>
      <c r="W606">
        <f t="shared" si="616"/>
        <v>0</v>
      </c>
      <c r="X606">
        <f t="shared" si="617"/>
        <v>0</v>
      </c>
      <c r="Z606" t="str">
        <f t="shared" si="563"/>
        <v/>
      </c>
      <c r="AA606">
        <f t="shared" si="568"/>
        <v>22</v>
      </c>
      <c r="AB606">
        <f t="shared" si="569"/>
        <v>6</v>
      </c>
      <c r="AC606">
        <f t="shared" si="570"/>
        <v>15</v>
      </c>
      <c r="AD606">
        <f t="shared" si="571"/>
        <v>0</v>
      </c>
      <c r="AE606">
        <f t="shared" si="572"/>
        <v>0</v>
      </c>
      <c r="AF606">
        <f t="shared" si="573"/>
        <v>0</v>
      </c>
      <c r="AG606">
        <f t="shared" si="574"/>
        <v>0</v>
      </c>
      <c r="AH606">
        <f t="shared" si="575"/>
        <v>0</v>
      </c>
      <c r="AJ606" t="str">
        <f t="shared" si="564"/>
        <v/>
      </c>
      <c r="AK606">
        <f t="shared" si="576"/>
        <v>22</v>
      </c>
      <c r="AL606">
        <f t="shared" si="601"/>
        <v>30</v>
      </c>
      <c r="AM606">
        <f t="shared" si="602"/>
        <v>0</v>
      </c>
      <c r="AN606">
        <f t="shared" si="603"/>
        <v>0</v>
      </c>
      <c r="AO606">
        <f t="shared" si="604"/>
        <v>0</v>
      </c>
      <c r="AP606">
        <f t="shared" si="605"/>
        <v>0</v>
      </c>
      <c r="AQ606">
        <f t="shared" si="606"/>
        <v>0</v>
      </c>
      <c r="AR606">
        <f t="shared" si="607"/>
        <v>0</v>
      </c>
      <c r="AT606" t="str">
        <f t="shared" si="565"/>
        <v/>
      </c>
      <c r="AU606">
        <f t="shared" si="577"/>
        <v>9</v>
      </c>
      <c r="AV606">
        <f t="shared" si="578"/>
        <v>6</v>
      </c>
      <c r="AW606">
        <f t="shared" si="579"/>
        <v>15</v>
      </c>
      <c r="AX606">
        <f t="shared" si="580"/>
        <v>0</v>
      </c>
      <c r="AY606">
        <f t="shared" si="581"/>
        <v>0</v>
      </c>
      <c r="AZ606">
        <f t="shared" si="582"/>
        <v>0</v>
      </c>
      <c r="BA606">
        <f t="shared" si="583"/>
        <v>0</v>
      </c>
      <c r="BB606">
        <f t="shared" si="584"/>
        <v>0</v>
      </c>
      <c r="BD606" t="str">
        <f t="shared" si="566"/>
        <v/>
      </c>
      <c r="BE606">
        <f t="shared" si="585"/>
        <v>9</v>
      </c>
      <c r="BF606">
        <f t="shared" si="586"/>
        <v>15</v>
      </c>
      <c r="BG606">
        <f t="shared" si="587"/>
        <v>23</v>
      </c>
      <c r="BH606">
        <f t="shared" si="588"/>
        <v>0</v>
      </c>
      <c r="BI606">
        <f t="shared" si="589"/>
        <v>0</v>
      </c>
      <c r="BJ606">
        <f t="shared" si="590"/>
        <v>0</v>
      </c>
      <c r="BK606">
        <f t="shared" si="591"/>
        <v>0</v>
      </c>
      <c r="BL606">
        <f t="shared" si="592"/>
        <v>0</v>
      </c>
      <c r="BN606" t="str">
        <f t="shared" si="567"/>
        <v/>
      </c>
      <c r="BO606">
        <f t="shared" si="593"/>
        <v>22</v>
      </c>
      <c r="BP606">
        <f t="shared" si="594"/>
        <v>6</v>
      </c>
      <c r="BQ606">
        <f t="shared" si="595"/>
        <v>30</v>
      </c>
      <c r="BR606">
        <f t="shared" si="596"/>
        <v>0</v>
      </c>
      <c r="BS606">
        <f t="shared" si="597"/>
        <v>0</v>
      </c>
      <c r="BT606">
        <f t="shared" si="598"/>
        <v>0</v>
      </c>
      <c r="BU606">
        <f t="shared" si="599"/>
        <v>0</v>
      </c>
      <c r="BV606">
        <f t="shared" si="600"/>
        <v>0</v>
      </c>
    </row>
    <row r="607" spans="1:74" x14ac:dyDescent="0.25">
      <c r="A607">
        <f>RBLHOE!B607</f>
        <v>0</v>
      </c>
      <c r="B607">
        <f>LOOKUP(A607,K:K,L:L)</f>
        <v>0</v>
      </c>
      <c r="C607" t="str">
        <f t="shared" si="558"/>
        <v/>
      </c>
      <c r="D607" t="str">
        <f t="shared" si="559"/>
        <v/>
      </c>
      <c r="E607">
        <f>LOOKUP(A607,K:K,M:M)</f>
        <v>0</v>
      </c>
      <c r="F607" t="str">
        <f t="shared" si="560"/>
        <v/>
      </c>
      <c r="G607" t="str">
        <f t="shared" si="561"/>
        <v/>
      </c>
      <c r="H607">
        <f>LOOKUP(A607,K:K,N:N)</f>
        <v>0</v>
      </c>
      <c r="I607" t="str">
        <f t="shared" si="608"/>
        <v/>
      </c>
      <c r="J607" t="str">
        <f t="shared" si="609"/>
        <v/>
      </c>
      <c r="P607" t="str">
        <f t="shared" si="562"/>
        <v/>
      </c>
      <c r="Q607">
        <f t="shared" si="610"/>
        <v>9</v>
      </c>
      <c r="R607">
        <f t="shared" si="611"/>
        <v>30</v>
      </c>
      <c r="S607">
        <f t="shared" si="612"/>
        <v>23</v>
      </c>
      <c r="T607">
        <f t="shared" si="613"/>
        <v>0</v>
      </c>
      <c r="U607">
        <f t="shared" si="614"/>
        <v>0</v>
      </c>
      <c r="V607">
        <f t="shared" si="615"/>
        <v>0</v>
      </c>
      <c r="W607">
        <f t="shared" si="616"/>
        <v>0</v>
      </c>
      <c r="X607">
        <f t="shared" si="617"/>
        <v>0</v>
      </c>
      <c r="Z607" t="str">
        <f t="shared" si="563"/>
        <v/>
      </c>
      <c r="AA607">
        <f t="shared" si="568"/>
        <v>22</v>
      </c>
      <c r="AB607">
        <f t="shared" si="569"/>
        <v>6</v>
      </c>
      <c r="AC607">
        <f t="shared" si="570"/>
        <v>15</v>
      </c>
      <c r="AD607">
        <f t="shared" si="571"/>
        <v>0</v>
      </c>
      <c r="AE607">
        <f t="shared" si="572"/>
        <v>0</v>
      </c>
      <c r="AF607">
        <f t="shared" si="573"/>
        <v>0</v>
      </c>
      <c r="AG607">
        <f t="shared" si="574"/>
        <v>0</v>
      </c>
      <c r="AH607">
        <f t="shared" si="575"/>
        <v>0</v>
      </c>
      <c r="AJ607" t="str">
        <f t="shared" si="564"/>
        <v/>
      </c>
      <c r="AK607">
        <f t="shared" si="576"/>
        <v>22</v>
      </c>
      <c r="AL607">
        <f t="shared" si="601"/>
        <v>30</v>
      </c>
      <c r="AM607">
        <f t="shared" si="602"/>
        <v>0</v>
      </c>
      <c r="AN607">
        <f t="shared" si="603"/>
        <v>0</v>
      </c>
      <c r="AO607">
        <f t="shared" si="604"/>
        <v>0</v>
      </c>
      <c r="AP607">
        <f t="shared" si="605"/>
        <v>0</v>
      </c>
      <c r="AQ607">
        <f t="shared" si="606"/>
        <v>0</v>
      </c>
      <c r="AR607">
        <f t="shared" si="607"/>
        <v>0</v>
      </c>
      <c r="AT607" t="str">
        <f t="shared" si="565"/>
        <v/>
      </c>
      <c r="AU607">
        <f t="shared" si="577"/>
        <v>9</v>
      </c>
      <c r="AV607">
        <f t="shared" si="578"/>
        <v>6</v>
      </c>
      <c r="AW607">
        <f t="shared" si="579"/>
        <v>15</v>
      </c>
      <c r="AX607">
        <f t="shared" si="580"/>
        <v>0</v>
      </c>
      <c r="AY607">
        <f t="shared" si="581"/>
        <v>0</v>
      </c>
      <c r="AZ607">
        <f t="shared" si="582"/>
        <v>0</v>
      </c>
      <c r="BA607">
        <f t="shared" si="583"/>
        <v>0</v>
      </c>
      <c r="BB607">
        <f t="shared" si="584"/>
        <v>0</v>
      </c>
      <c r="BD607" t="str">
        <f t="shared" si="566"/>
        <v/>
      </c>
      <c r="BE607">
        <f t="shared" si="585"/>
        <v>9</v>
      </c>
      <c r="BF607">
        <f t="shared" si="586"/>
        <v>15</v>
      </c>
      <c r="BG607">
        <f t="shared" si="587"/>
        <v>23</v>
      </c>
      <c r="BH607">
        <f t="shared" si="588"/>
        <v>0</v>
      </c>
      <c r="BI607">
        <f t="shared" si="589"/>
        <v>0</v>
      </c>
      <c r="BJ607">
        <f t="shared" si="590"/>
        <v>0</v>
      </c>
      <c r="BK607">
        <f t="shared" si="591"/>
        <v>0</v>
      </c>
      <c r="BL607">
        <f t="shared" si="592"/>
        <v>0</v>
      </c>
      <c r="BN607" t="str">
        <f t="shared" si="567"/>
        <v/>
      </c>
      <c r="BO607">
        <f t="shared" si="593"/>
        <v>22</v>
      </c>
      <c r="BP607">
        <f t="shared" si="594"/>
        <v>6</v>
      </c>
      <c r="BQ607">
        <f t="shared" si="595"/>
        <v>30</v>
      </c>
      <c r="BR607">
        <f t="shared" si="596"/>
        <v>0</v>
      </c>
      <c r="BS607">
        <f t="shared" si="597"/>
        <v>0</v>
      </c>
      <c r="BT607">
        <f t="shared" si="598"/>
        <v>0</v>
      </c>
      <c r="BU607">
        <f t="shared" si="599"/>
        <v>0</v>
      </c>
      <c r="BV607">
        <f t="shared" si="600"/>
        <v>0</v>
      </c>
    </row>
    <row r="608" spans="1:74" x14ac:dyDescent="0.25">
      <c r="A608">
        <f>RBLHOE!B608</f>
        <v>0</v>
      </c>
      <c r="B608">
        <f>LOOKUP(A608,K:K,L:L)</f>
        <v>0</v>
      </c>
      <c r="C608" t="str">
        <f t="shared" si="558"/>
        <v/>
      </c>
      <c r="D608" t="str">
        <f t="shared" si="559"/>
        <v/>
      </c>
      <c r="E608">
        <f>LOOKUP(A608,K:K,M:M)</f>
        <v>0</v>
      </c>
      <c r="F608" t="str">
        <f t="shared" si="560"/>
        <v/>
      </c>
      <c r="G608" t="str">
        <f t="shared" si="561"/>
        <v/>
      </c>
      <c r="H608">
        <f>LOOKUP(A608,K:K,N:N)</f>
        <v>0</v>
      </c>
      <c r="I608" t="str">
        <f t="shared" si="608"/>
        <v/>
      </c>
      <c r="J608" t="str">
        <f t="shared" si="609"/>
        <v/>
      </c>
      <c r="P608" t="str">
        <f t="shared" si="562"/>
        <v/>
      </c>
      <c r="Q608">
        <f t="shared" si="610"/>
        <v>9</v>
      </c>
      <c r="R608">
        <f t="shared" si="611"/>
        <v>30</v>
      </c>
      <c r="S608">
        <f t="shared" si="612"/>
        <v>23</v>
      </c>
      <c r="T608">
        <f t="shared" si="613"/>
        <v>0</v>
      </c>
      <c r="U608">
        <f t="shared" si="614"/>
        <v>0</v>
      </c>
      <c r="V608">
        <f t="shared" si="615"/>
        <v>0</v>
      </c>
      <c r="W608">
        <f t="shared" si="616"/>
        <v>0</v>
      </c>
      <c r="X608">
        <f t="shared" si="617"/>
        <v>0</v>
      </c>
      <c r="Z608" t="str">
        <f t="shared" si="563"/>
        <v/>
      </c>
      <c r="AA608">
        <f t="shared" si="568"/>
        <v>22</v>
      </c>
      <c r="AB608">
        <f t="shared" si="569"/>
        <v>6</v>
      </c>
      <c r="AC608">
        <f t="shared" si="570"/>
        <v>15</v>
      </c>
      <c r="AD608">
        <f t="shared" si="571"/>
        <v>0</v>
      </c>
      <c r="AE608">
        <f t="shared" si="572"/>
        <v>0</v>
      </c>
      <c r="AF608">
        <f t="shared" si="573"/>
        <v>0</v>
      </c>
      <c r="AG608">
        <f t="shared" si="574"/>
        <v>0</v>
      </c>
      <c r="AH608">
        <f t="shared" si="575"/>
        <v>0</v>
      </c>
      <c r="AJ608" t="str">
        <f t="shared" si="564"/>
        <v/>
      </c>
      <c r="AK608">
        <f t="shared" si="576"/>
        <v>22</v>
      </c>
      <c r="AL608">
        <f t="shared" si="601"/>
        <v>30</v>
      </c>
      <c r="AM608">
        <f t="shared" si="602"/>
        <v>0</v>
      </c>
      <c r="AN608">
        <f t="shared" si="603"/>
        <v>0</v>
      </c>
      <c r="AO608">
        <f t="shared" si="604"/>
        <v>0</v>
      </c>
      <c r="AP608">
        <f t="shared" si="605"/>
        <v>0</v>
      </c>
      <c r="AQ608">
        <f t="shared" si="606"/>
        <v>0</v>
      </c>
      <c r="AR608">
        <f t="shared" si="607"/>
        <v>0</v>
      </c>
      <c r="AT608" t="str">
        <f t="shared" si="565"/>
        <v/>
      </c>
      <c r="AU608">
        <f t="shared" si="577"/>
        <v>9</v>
      </c>
      <c r="AV608">
        <f t="shared" si="578"/>
        <v>6</v>
      </c>
      <c r="AW608">
        <f t="shared" si="579"/>
        <v>15</v>
      </c>
      <c r="AX608">
        <f t="shared" si="580"/>
        <v>0</v>
      </c>
      <c r="AY608">
        <f t="shared" si="581"/>
        <v>0</v>
      </c>
      <c r="AZ608">
        <f t="shared" si="582"/>
        <v>0</v>
      </c>
      <c r="BA608">
        <f t="shared" si="583"/>
        <v>0</v>
      </c>
      <c r="BB608">
        <f t="shared" si="584"/>
        <v>0</v>
      </c>
      <c r="BD608" t="str">
        <f t="shared" si="566"/>
        <v/>
      </c>
      <c r="BE608">
        <f t="shared" si="585"/>
        <v>9</v>
      </c>
      <c r="BF608">
        <f t="shared" si="586"/>
        <v>15</v>
      </c>
      <c r="BG608">
        <f t="shared" si="587"/>
        <v>23</v>
      </c>
      <c r="BH608">
        <f t="shared" si="588"/>
        <v>0</v>
      </c>
      <c r="BI608">
        <f t="shared" si="589"/>
        <v>0</v>
      </c>
      <c r="BJ608">
        <f t="shared" si="590"/>
        <v>0</v>
      </c>
      <c r="BK608">
        <f t="shared" si="591"/>
        <v>0</v>
      </c>
      <c r="BL608">
        <f t="shared" si="592"/>
        <v>0</v>
      </c>
      <c r="BN608" t="str">
        <f t="shared" si="567"/>
        <v/>
      </c>
      <c r="BO608">
        <f t="shared" si="593"/>
        <v>22</v>
      </c>
      <c r="BP608">
        <f t="shared" si="594"/>
        <v>6</v>
      </c>
      <c r="BQ608">
        <f t="shared" si="595"/>
        <v>30</v>
      </c>
      <c r="BR608">
        <f t="shared" si="596"/>
        <v>0</v>
      </c>
      <c r="BS608">
        <f t="shared" si="597"/>
        <v>0</v>
      </c>
      <c r="BT608">
        <f t="shared" si="598"/>
        <v>0</v>
      </c>
      <c r="BU608">
        <f t="shared" si="599"/>
        <v>0</v>
      </c>
      <c r="BV608">
        <f t="shared" si="600"/>
        <v>0</v>
      </c>
    </row>
    <row r="609" spans="1:74" x14ac:dyDescent="0.25">
      <c r="A609">
        <f>RBLHOE!B609</f>
        <v>0</v>
      </c>
      <c r="B609">
        <f>LOOKUP(A609,K:K,L:L)</f>
        <v>0</v>
      </c>
      <c r="C609" t="str">
        <f t="shared" si="558"/>
        <v/>
      </c>
      <c r="D609" t="str">
        <f t="shared" si="559"/>
        <v/>
      </c>
      <c r="E609">
        <f>LOOKUP(A609,K:K,M:M)</f>
        <v>0</v>
      </c>
      <c r="F609" t="str">
        <f t="shared" si="560"/>
        <v/>
      </c>
      <c r="G609" t="str">
        <f t="shared" si="561"/>
        <v/>
      </c>
      <c r="H609">
        <f>LOOKUP(A609,K:K,N:N)</f>
        <v>0</v>
      </c>
      <c r="I609" t="str">
        <f t="shared" si="608"/>
        <v/>
      </c>
      <c r="J609" t="str">
        <f t="shared" si="609"/>
        <v/>
      </c>
      <c r="P609" t="str">
        <f t="shared" si="562"/>
        <v/>
      </c>
      <c r="Q609">
        <f t="shared" si="610"/>
        <v>9</v>
      </c>
      <c r="R609">
        <f t="shared" si="611"/>
        <v>30</v>
      </c>
      <c r="S609">
        <f t="shared" si="612"/>
        <v>23</v>
      </c>
      <c r="T609">
        <f t="shared" si="613"/>
        <v>0</v>
      </c>
      <c r="U609">
        <f t="shared" si="614"/>
        <v>0</v>
      </c>
      <c r="V609">
        <f t="shared" si="615"/>
        <v>0</v>
      </c>
      <c r="W609">
        <f t="shared" si="616"/>
        <v>0</v>
      </c>
      <c r="X609">
        <f t="shared" si="617"/>
        <v>0</v>
      </c>
      <c r="Z609" t="str">
        <f t="shared" si="563"/>
        <v/>
      </c>
      <c r="AA609">
        <f t="shared" si="568"/>
        <v>22</v>
      </c>
      <c r="AB609">
        <f t="shared" si="569"/>
        <v>6</v>
      </c>
      <c r="AC609">
        <f t="shared" si="570"/>
        <v>15</v>
      </c>
      <c r="AD609">
        <f t="shared" si="571"/>
        <v>0</v>
      </c>
      <c r="AE609">
        <f t="shared" si="572"/>
        <v>0</v>
      </c>
      <c r="AF609">
        <f t="shared" si="573"/>
        <v>0</v>
      </c>
      <c r="AG609">
        <f t="shared" si="574"/>
        <v>0</v>
      </c>
      <c r="AH609">
        <f t="shared" si="575"/>
        <v>0</v>
      </c>
      <c r="AJ609" t="str">
        <f t="shared" si="564"/>
        <v/>
      </c>
      <c r="AK609">
        <f t="shared" si="576"/>
        <v>22</v>
      </c>
      <c r="AL609">
        <f t="shared" si="601"/>
        <v>30</v>
      </c>
      <c r="AM609">
        <f t="shared" si="602"/>
        <v>0</v>
      </c>
      <c r="AN609">
        <f t="shared" si="603"/>
        <v>0</v>
      </c>
      <c r="AO609">
        <f t="shared" si="604"/>
        <v>0</v>
      </c>
      <c r="AP609">
        <f t="shared" si="605"/>
        <v>0</v>
      </c>
      <c r="AQ609">
        <f t="shared" si="606"/>
        <v>0</v>
      </c>
      <c r="AR609">
        <f t="shared" si="607"/>
        <v>0</v>
      </c>
      <c r="AT609" t="str">
        <f t="shared" si="565"/>
        <v/>
      </c>
      <c r="AU609">
        <f t="shared" si="577"/>
        <v>9</v>
      </c>
      <c r="AV609">
        <f t="shared" si="578"/>
        <v>6</v>
      </c>
      <c r="AW609">
        <f t="shared" si="579"/>
        <v>15</v>
      </c>
      <c r="AX609">
        <f t="shared" si="580"/>
        <v>0</v>
      </c>
      <c r="AY609">
        <f t="shared" si="581"/>
        <v>0</v>
      </c>
      <c r="AZ609">
        <f t="shared" si="582"/>
        <v>0</v>
      </c>
      <c r="BA609">
        <f t="shared" si="583"/>
        <v>0</v>
      </c>
      <c r="BB609">
        <f t="shared" si="584"/>
        <v>0</v>
      </c>
      <c r="BD609" t="str">
        <f t="shared" si="566"/>
        <v/>
      </c>
      <c r="BE609">
        <f t="shared" si="585"/>
        <v>9</v>
      </c>
      <c r="BF609">
        <f t="shared" si="586"/>
        <v>15</v>
      </c>
      <c r="BG609">
        <f t="shared" si="587"/>
        <v>23</v>
      </c>
      <c r="BH609">
        <f t="shared" si="588"/>
        <v>0</v>
      </c>
      <c r="BI609">
        <f t="shared" si="589"/>
        <v>0</v>
      </c>
      <c r="BJ609">
        <f t="shared" si="590"/>
        <v>0</v>
      </c>
      <c r="BK609">
        <f t="shared" si="591"/>
        <v>0</v>
      </c>
      <c r="BL609">
        <f t="shared" si="592"/>
        <v>0</v>
      </c>
      <c r="BN609" t="str">
        <f t="shared" si="567"/>
        <v/>
      </c>
      <c r="BO609">
        <f t="shared" si="593"/>
        <v>22</v>
      </c>
      <c r="BP609">
        <f t="shared" si="594"/>
        <v>6</v>
      </c>
      <c r="BQ609">
        <f t="shared" si="595"/>
        <v>30</v>
      </c>
      <c r="BR609">
        <f t="shared" si="596"/>
        <v>0</v>
      </c>
      <c r="BS609">
        <f t="shared" si="597"/>
        <v>0</v>
      </c>
      <c r="BT609">
        <f t="shared" si="598"/>
        <v>0</v>
      </c>
      <c r="BU609">
        <f t="shared" si="599"/>
        <v>0</v>
      </c>
      <c r="BV609">
        <f t="shared" si="600"/>
        <v>0</v>
      </c>
    </row>
    <row r="610" spans="1:74" x14ac:dyDescent="0.25">
      <c r="A610">
        <f>RBLHOE!B610</f>
        <v>0</v>
      </c>
      <c r="B610">
        <f>LOOKUP(A610,K:K,L:L)</f>
        <v>0</v>
      </c>
      <c r="C610" t="str">
        <f t="shared" si="558"/>
        <v/>
      </c>
      <c r="D610" t="str">
        <f t="shared" si="559"/>
        <v/>
      </c>
      <c r="E610">
        <f>LOOKUP(A610,K:K,M:M)</f>
        <v>0</v>
      </c>
      <c r="F610" t="str">
        <f t="shared" si="560"/>
        <v/>
      </c>
      <c r="G610" t="str">
        <f t="shared" si="561"/>
        <v/>
      </c>
      <c r="H610">
        <f>LOOKUP(A610,K:K,N:N)</f>
        <v>0</v>
      </c>
      <c r="I610" t="str">
        <f t="shared" si="608"/>
        <v/>
      </c>
      <c r="J610" t="str">
        <f t="shared" si="609"/>
        <v/>
      </c>
      <c r="P610" t="str">
        <f t="shared" si="562"/>
        <v/>
      </c>
      <c r="Q610">
        <f t="shared" si="610"/>
        <v>9</v>
      </c>
      <c r="R610">
        <f t="shared" si="611"/>
        <v>30</v>
      </c>
      <c r="S610">
        <f t="shared" si="612"/>
        <v>23</v>
      </c>
      <c r="T610">
        <f t="shared" si="613"/>
        <v>0</v>
      </c>
      <c r="U610">
        <f t="shared" si="614"/>
        <v>0</v>
      </c>
      <c r="V610">
        <f t="shared" si="615"/>
        <v>0</v>
      </c>
      <c r="W610">
        <f t="shared" si="616"/>
        <v>0</v>
      </c>
      <c r="X610">
        <f t="shared" si="617"/>
        <v>0</v>
      </c>
      <c r="Z610" t="str">
        <f t="shared" si="563"/>
        <v/>
      </c>
      <c r="AA610">
        <f t="shared" si="568"/>
        <v>22</v>
      </c>
      <c r="AB610">
        <f t="shared" si="569"/>
        <v>6</v>
      </c>
      <c r="AC610">
        <f t="shared" si="570"/>
        <v>15</v>
      </c>
      <c r="AD610">
        <f t="shared" si="571"/>
        <v>0</v>
      </c>
      <c r="AE610">
        <f t="shared" si="572"/>
        <v>0</v>
      </c>
      <c r="AF610">
        <f t="shared" si="573"/>
        <v>0</v>
      </c>
      <c r="AG610">
        <f t="shared" si="574"/>
        <v>0</v>
      </c>
      <c r="AH610">
        <f t="shared" si="575"/>
        <v>0</v>
      </c>
      <c r="AJ610" t="str">
        <f t="shared" si="564"/>
        <v/>
      </c>
      <c r="AK610">
        <f t="shared" si="576"/>
        <v>22</v>
      </c>
      <c r="AL610">
        <f t="shared" si="601"/>
        <v>30</v>
      </c>
      <c r="AM610">
        <f t="shared" si="602"/>
        <v>0</v>
      </c>
      <c r="AN610">
        <f t="shared" si="603"/>
        <v>0</v>
      </c>
      <c r="AO610">
        <f t="shared" si="604"/>
        <v>0</v>
      </c>
      <c r="AP610">
        <f t="shared" si="605"/>
        <v>0</v>
      </c>
      <c r="AQ610">
        <f t="shared" si="606"/>
        <v>0</v>
      </c>
      <c r="AR610">
        <f t="shared" si="607"/>
        <v>0</v>
      </c>
      <c r="AT610" t="str">
        <f t="shared" si="565"/>
        <v/>
      </c>
      <c r="AU610">
        <f t="shared" si="577"/>
        <v>9</v>
      </c>
      <c r="AV610">
        <f t="shared" si="578"/>
        <v>6</v>
      </c>
      <c r="AW610">
        <f t="shared" si="579"/>
        <v>15</v>
      </c>
      <c r="AX610">
        <f t="shared" si="580"/>
        <v>0</v>
      </c>
      <c r="AY610">
        <f t="shared" si="581"/>
        <v>0</v>
      </c>
      <c r="AZ610">
        <f t="shared" si="582"/>
        <v>0</v>
      </c>
      <c r="BA610">
        <f t="shared" si="583"/>
        <v>0</v>
      </c>
      <c r="BB610">
        <f t="shared" si="584"/>
        <v>0</v>
      </c>
      <c r="BD610" t="str">
        <f t="shared" si="566"/>
        <v/>
      </c>
      <c r="BE610">
        <f t="shared" si="585"/>
        <v>9</v>
      </c>
      <c r="BF610">
        <f t="shared" si="586"/>
        <v>15</v>
      </c>
      <c r="BG610">
        <f t="shared" si="587"/>
        <v>23</v>
      </c>
      <c r="BH610">
        <f t="shared" si="588"/>
        <v>0</v>
      </c>
      <c r="BI610">
        <f t="shared" si="589"/>
        <v>0</v>
      </c>
      <c r="BJ610">
        <f t="shared" si="590"/>
        <v>0</v>
      </c>
      <c r="BK610">
        <f t="shared" si="591"/>
        <v>0</v>
      </c>
      <c r="BL610">
        <f t="shared" si="592"/>
        <v>0</v>
      </c>
      <c r="BN610" t="str">
        <f t="shared" si="567"/>
        <v/>
      </c>
      <c r="BO610">
        <f t="shared" si="593"/>
        <v>22</v>
      </c>
      <c r="BP610">
        <f t="shared" si="594"/>
        <v>6</v>
      </c>
      <c r="BQ610">
        <f t="shared" si="595"/>
        <v>30</v>
      </c>
      <c r="BR610">
        <f t="shared" si="596"/>
        <v>0</v>
      </c>
      <c r="BS610">
        <f t="shared" si="597"/>
        <v>0</v>
      </c>
      <c r="BT610">
        <f t="shared" si="598"/>
        <v>0</v>
      </c>
      <c r="BU610">
        <f t="shared" si="599"/>
        <v>0</v>
      </c>
      <c r="BV610">
        <f t="shared" si="600"/>
        <v>0</v>
      </c>
    </row>
    <row r="611" spans="1:74" x14ac:dyDescent="0.25">
      <c r="A611">
        <f>RBLHOE!B611</f>
        <v>0</v>
      </c>
      <c r="B611">
        <f>LOOKUP(A611,K:K,L:L)</f>
        <v>0</v>
      </c>
      <c r="C611" t="str">
        <f t="shared" si="558"/>
        <v/>
      </c>
      <c r="D611" t="str">
        <f t="shared" si="559"/>
        <v/>
      </c>
      <c r="E611">
        <f>LOOKUP(A611,K:K,M:M)</f>
        <v>0</v>
      </c>
      <c r="F611" t="str">
        <f t="shared" si="560"/>
        <v/>
      </c>
      <c r="G611" t="str">
        <f t="shared" si="561"/>
        <v/>
      </c>
      <c r="H611">
        <f>LOOKUP(A611,K:K,N:N)</f>
        <v>0</v>
      </c>
      <c r="I611" t="str">
        <f t="shared" si="608"/>
        <v/>
      </c>
      <c r="J611" t="str">
        <f t="shared" si="609"/>
        <v/>
      </c>
      <c r="P611" t="str">
        <f t="shared" si="562"/>
        <v/>
      </c>
      <c r="Q611">
        <f t="shared" si="610"/>
        <v>9</v>
      </c>
      <c r="R611">
        <f t="shared" si="611"/>
        <v>30</v>
      </c>
      <c r="S611">
        <f t="shared" si="612"/>
        <v>23</v>
      </c>
      <c r="T611">
        <f t="shared" si="613"/>
        <v>0</v>
      </c>
      <c r="U611">
        <f t="shared" si="614"/>
        <v>0</v>
      </c>
      <c r="V611">
        <f t="shared" si="615"/>
        <v>0</v>
      </c>
      <c r="W611">
        <f t="shared" si="616"/>
        <v>0</v>
      </c>
      <c r="X611">
        <f t="shared" si="617"/>
        <v>0</v>
      </c>
      <c r="Z611" t="str">
        <f t="shared" si="563"/>
        <v/>
      </c>
      <c r="AA611">
        <f t="shared" si="568"/>
        <v>22</v>
      </c>
      <c r="AB611">
        <f t="shared" si="569"/>
        <v>6</v>
      </c>
      <c r="AC611">
        <f t="shared" si="570"/>
        <v>15</v>
      </c>
      <c r="AD611">
        <f t="shared" si="571"/>
        <v>0</v>
      </c>
      <c r="AE611">
        <f t="shared" si="572"/>
        <v>0</v>
      </c>
      <c r="AF611">
        <f t="shared" si="573"/>
        <v>0</v>
      </c>
      <c r="AG611">
        <f t="shared" si="574"/>
        <v>0</v>
      </c>
      <c r="AH611">
        <f t="shared" si="575"/>
        <v>0</v>
      </c>
      <c r="AJ611" t="str">
        <f t="shared" si="564"/>
        <v/>
      </c>
      <c r="AK611">
        <f t="shared" si="576"/>
        <v>22</v>
      </c>
      <c r="AL611">
        <f t="shared" si="601"/>
        <v>30</v>
      </c>
      <c r="AM611">
        <f t="shared" si="602"/>
        <v>0</v>
      </c>
      <c r="AN611">
        <f t="shared" si="603"/>
        <v>0</v>
      </c>
      <c r="AO611">
        <f t="shared" si="604"/>
        <v>0</v>
      </c>
      <c r="AP611">
        <f t="shared" si="605"/>
        <v>0</v>
      </c>
      <c r="AQ611">
        <f t="shared" si="606"/>
        <v>0</v>
      </c>
      <c r="AR611">
        <f t="shared" si="607"/>
        <v>0</v>
      </c>
      <c r="AT611" t="str">
        <f t="shared" si="565"/>
        <v/>
      </c>
      <c r="AU611">
        <f t="shared" si="577"/>
        <v>9</v>
      </c>
      <c r="AV611">
        <f t="shared" si="578"/>
        <v>6</v>
      </c>
      <c r="AW611">
        <f t="shared" si="579"/>
        <v>15</v>
      </c>
      <c r="AX611">
        <f t="shared" si="580"/>
        <v>0</v>
      </c>
      <c r="AY611">
        <f t="shared" si="581"/>
        <v>0</v>
      </c>
      <c r="AZ611">
        <f t="shared" si="582"/>
        <v>0</v>
      </c>
      <c r="BA611">
        <f t="shared" si="583"/>
        <v>0</v>
      </c>
      <c r="BB611">
        <f t="shared" si="584"/>
        <v>0</v>
      </c>
      <c r="BD611" t="str">
        <f t="shared" si="566"/>
        <v/>
      </c>
      <c r="BE611">
        <f t="shared" si="585"/>
        <v>9</v>
      </c>
      <c r="BF611">
        <f t="shared" si="586"/>
        <v>15</v>
      </c>
      <c r="BG611">
        <f t="shared" si="587"/>
        <v>23</v>
      </c>
      <c r="BH611">
        <f t="shared" si="588"/>
        <v>0</v>
      </c>
      <c r="BI611">
        <f t="shared" si="589"/>
        <v>0</v>
      </c>
      <c r="BJ611">
        <f t="shared" si="590"/>
        <v>0</v>
      </c>
      <c r="BK611">
        <f t="shared" si="591"/>
        <v>0</v>
      </c>
      <c r="BL611">
        <f t="shared" si="592"/>
        <v>0</v>
      </c>
      <c r="BN611" t="str">
        <f t="shared" si="567"/>
        <v/>
      </c>
      <c r="BO611">
        <f t="shared" si="593"/>
        <v>22</v>
      </c>
      <c r="BP611">
        <f t="shared" si="594"/>
        <v>6</v>
      </c>
      <c r="BQ611">
        <f t="shared" si="595"/>
        <v>30</v>
      </c>
      <c r="BR611">
        <f t="shared" si="596"/>
        <v>0</v>
      </c>
      <c r="BS611">
        <f t="shared" si="597"/>
        <v>0</v>
      </c>
      <c r="BT611">
        <f t="shared" si="598"/>
        <v>0</v>
      </c>
      <c r="BU611">
        <f t="shared" si="599"/>
        <v>0</v>
      </c>
      <c r="BV611">
        <f t="shared" si="600"/>
        <v>0</v>
      </c>
    </row>
    <row r="612" spans="1:74" x14ac:dyDescent="0.25">
      <c r="A612">
        <f>RBLHOE!B612</f>
        <v>0</v>
      </c>
      <c r="B612">
        <f>LOOKUP(A612,K:K,L:L)</f>
        <v>0</v>
      </c>
      <c r="C612" t="str">
        <f t="shared" si="558"/>
        <v/>
      </c>
      <c r="D612" t="str">
        <f t="shared" si="559"/>
        <v/>
      </c>
      <c r="E612">
        <f>LOOKUP(A612,K:K,M:M)</f>
        <v>0</v>
      </c>
      <c r="F612" t="str">
        <f t="shared" si="560"/>
        <v/>
      </c>
      <c r="G612" t="str">
        <f t="shared" si="561"/>
        <v/>
      </c>
      <c r="H612">
        <f>LOOKUP(A612,K:K,N:N)</f>
        <v>0</v>
      </c>
      <c r="I612" t="str">
        <f t="shared" si="608"/>
        <v/>
      </c>
      <c r="J612" t="str">
        <f t="shared" si="609"/>
        <v/>
      </c>
      <c r="P612" t="str">
        <f t="shared" si="562"/>
        <v/>
      </c>
      <c r="Q612">
        <f t="shared" si="610"/>
        <v>9</v>
      </c>
      <c r="R612">
        <f t="shared" si="611"/>
        <v>30</v>
      </c>
      <c r="S612">
        <f t="shared" si="612"/>
        <v>23</v>
      </c>
      <c r="T612">
        <f t="shared" si="613"/>
        <v>0</v>
      </c>
      <c r="U612">
        <f t="shared" si="614"/>
        <v>0</v>
      </c>
      <c r="V612">
        <f t="shared" si="615"/>
        <v>0</v>
      </c>
      <c r="W612">
        <f t="shared" si="616"/>
        <v>0</v>
      </c>
      <c r="X612">
        <f t="shared" si="617"/>
        <v>0</v>
      </c>
      <c r="Z612" t="str">
        <f t="shared" si="563"/>
        <v/>
      </c>
      <c r="AA612">
        <f t="shared" si="568"/>
        <v>22</v>
      </c>
      <c r="AB612">
        <f t="shared" si="569"/>
        <v>6</v>
      </c>
      <c r="AC612">
        <f t="shared" si="570"/>
        <v>15</v>
      </c>
      <c r="AD612">
        <f t="shared" si="571"/>
        <v>0</v>
      </c>
      <c r="AE612">
        <f t="shared" si="572"/>
        <v>0</v>
      </c>
      <c r="AF612">
        <f t="shared" si="573"/>
        <v>0</v>
      </c>
      <c r="AG612">
        <f t="shared" si="574"/>
        <v>0</v>
      </c>
      <c r="AH612">
        <f t="shared" si="575"/>
        <v>0</v>
      </c>
      <c r="AJ612" t="str">
        <f t="shared" si="564"/>
        <v/>
      </c>
      <c r="AK612">
        <f t="shared" si="576"/>
        <v>22</v>
      </c>
      <c r="AL612">
        <f t="shared" si="601"/>
        <v>30</v>
      </c>
      <c r="AM612">
        <f t="shared" si="602"/>
        <v>0</v>
      </c>
      <c r="AN612">
        <f t="shared" si="603"/>
        <v>0</v>
      </c>
      <c r="AO612">
        <f t="shared" si="604"/>
        <v>0</v>
      </c>
      <c r="AP612">
        <f t="shared" si="605"/>
        <v>0</v>
      </c>
      <c r="AQ612">
        <f t="shared" si="606"/>
        <v>0</v>
      </c>
      <c r="AR612">
        <f t="shared" si="607"/>
        <v>0</v>
      </c>
      <c r="AT612" t="str">
        <f t="shared" si="565"/>
        <v/>
      </c>
      <c r="AU612">
        <f t="shared" si="577"/>
        <v>9</v>
      </c>
      <c r="AV612">
        <f t="shared" si="578"/>
        <v>6</v>
      </c>
      <c r="AW612">
        <f t="shared" si="579"/>
        <v>15</v>
      </c>
      <c r="AX612">
        <f t="shared" si="580"/>
        <v>0</v>
      </c>
      <c r="AY612">
        <f t="shared" si="581"/>
        <v>0</v>
      </c>
      <c r="AZ612">
        <f t="shared" si="582"/>
        <v>0</v>
      </c>
      <c r="BA612">
        <f t="shared" si="583"/>
        <v>0</v>
      </c>
      <c r="BB612">
        <f t="shared" si="584"/>
        <v>0</v>
      </c>
      <c r="BD612" t="str">
        <f t="shared" si="566"/>
        <v/>
      </c>
      <c r="BE612">
        <f t="shared" si="585"/>
        <v>9</v>
      </c>
      <c r="BF612">
        <f t="shared" si="586"/>
        <v>15</v>
      </c>
      <c r="BG612">
        <f t="shared" si="587"/>
        <v>23</v>
      </c>
      <c r="BH612">
        <f t="shared" si="588"/>
        <v>0</v>
      </c>
      <c r="BI612">
        <f t="shared" si="589"/>
        <v>0</v>
      </c>
      <c r="BJ612">
        <f t="shared" si="590"/>
        <v>0</v>
      </c>
      <c r="BK612">
        <f t="shared" si="591"/>
        <v>0</v>
      </c>
      <c r="BL612">
        <f t="shared" si="592"/>
        <v>0</v>
      </c>
      <c r="BN612" t="str">
        <f t="shared" si="567"/>
        <v/>
      </c>
      <c r="BO612">
        <f t="shared" si="593"/>
        <v>22</v>
      </c>
      <c r="BP612">
        <f t="shared" si="594"/>
        <v>6</v>
      </c>
      <c r="BQ612">
        <f t="shared" si="595"/>
        <v>30</v>
      </c>
      <c r="BR612">
        <f t="shared" si="596"/>
        <v>0</v>
      </c>
      <c r="BS612">
        <f t="shared" si="597"/>
        <v>0</v>
      </c>
      <c r="BT612">
        <f t="shared" si="598"/>
        <v>0</v>
      </c>
      <c r="BU612">
        <f t="shared" si="599"/>
        <v>0</v>
      </c>
      <c r="BV612">
        <f t="shared" si="600"/>
        <v>0</v>
      </c>
    </row>
    <row r="613" spans="1:74" x14ac:dyDescent="0.25">
      <c r="A613">
        <f>RBLHOE!B613</f>
        <v>0</v>
      </c>
      <c r="B613">
        <f>LOOKUP(A613,K:K,L:L)</f>
        <v>0</v>
      </c>
      <c r="C613" t="str">
        <f t="shared" si="558"/>
        <v/>
      </c>
      <c r="D613" t="str">
        <f t="shared" si="559"/>
        <v/>
      </c>
      <c r="E613">
        <f>LOOKUP(A613,K:K,M:M)</f>
        <v>0</v>
      </c>
      <c r="F613" t="str">
        <f t="shared" si="560"/>
        <v/>
      </c>
      <c r="G613" t="str">
        <f t="shared" si="561"/>
        <v/>
      </c>
      <c r="H613">
        <f>LOOKUP(A613,K:K,N:N)</f>
        <v>0</v>
      </c>
      <c r="I613" t="str">
        <f t="shared" si="608"/>
        <v/>
      </c>
      <c r="J613" t="str">
        <f t="shared" si="609"/>
        <v/>
      </c>
      <c r="P613" t="str">
        <f t="shared" si="562"/>
        <v/>
      </c>
      <c r="Q613">
        <f t="shared" si="610"/>
        <v>9</v>
      </c>
      <c r="R613">
        <f t="shared" si="611"/>
        <v>30</v>
      </c>
      <c r="S613">
        <f t="shared" si="612"/>
        <v>23</v>
      </c>
      <c r="T613">
        <f t="shared" si="613"/>
        <v>0</v>
      </c>
      <c r="U613">
        <f t="shared" si="614"/>
        <v>0</v>
      </c>
      <c r="V613">
        <f t="shared" si="615"/>
        <v>0</v>
      </c>
      <c r="W613">
        <f t="shared" si="616"/>
        <v>0</v>
      </c>
      <c r="X613">
        <f t="shared" si="617"/>
        <v>0</v>
      </c>
      <c r="Z613" t="str">
        <f t="shared" si="563"/>
        <v/>
      </c>
      <c r="AA613">
        <f t="shared" si="568"/>
        <v>22</v>
      </c>
      <c r="AB613">
        <f t="shared" si="569"/>
        <v>6</v>
      </c>
      <c r="AC613">
        <f t="shared" si="570"/>
        <v>15</v>
      </c>
      <c r="AD613">
        <f t="shared" si="571"/>
        <v>0</v>
      </c>
      <c r="AE613">
        <f t="shared" si="572"/>
        <v>0</v>
      </c>
      <c r="AF613">
        <f t="shared" si="573"/>
        <v>0</v>
      </c>
      <c r="AG613">
        <f t="shared" si="574"/>
        <v>0</v>
      </c>
      <c r="AH613">
        <f t="shared" si="575"/>
        <v>0</v>
      </c>
      <c r="AJ613" t="str">
        <f t="shared" si="564"/>
        <v/>
      </c>
      <c r="AK613">
        <f t="shared" si="576"/>
        <v>22</v>
      </c>
      <c r="AL613">
        <f t="shared" si="601"/>
        <v>30</v>
      </c>
      <c r="AM613">
        <f t="shared" si="602"/>
        <v>0</v>
      </c>
      <c r="AN613">
        <f t="shared" si="603"/>
        <v>0</v>
      </c>
      <c r="AO613">
        <f t="shared" si="604"/>
        <v>0</v>
      </c>
      <c r="AP613">
        <f t="shared" si="605"/>
        <v>0</v>
      </c>
      <c r="AQ613">
        <f t="shared" si="606"/>
        <v>0</v>
      </c>
      <c r="AR613">
        <f t="shared" si="607"/>
        <v>0</v>
      </c>
      <c r="AT613" t="str">
        <f t="shared" si="565"/>
        <v/>
      </c>
      <c r="AU613">
        <f t="shared" si="577"/>
        <v>9</v>
      </c>
      <c r="AV613">
        <f t="shared" si="578"/>
        <v>6</v>
      </c>
      <c r="AW613">
        <f t="shared" si="579"/>
        <v>15</v>
      </c>
      <c r="AX613">
        <f t="shared" si="580"/>
        <v>0</v>
      </c>
      <c r="AY613">
        <f t="shared" si="581"/>
        <v>0</v>
      </c>
      <c r="AZ613">
        <f t="shared" si="582"/>
        <v>0</v>
      </c>
      <c r="BA613">
        <f t="shared" si="583"/>
        <v>0</v>
      </c>
      <c r="BB613">
        <f t="shared" si="584"/>
        <v>0</v>
      </c>
      <c r="BD613" t="str">
        <f t="shared" si="566"/>
        <v/>
      </c>
      <c r="BE613">
        <f t="shared" si="585"/>
        <v>9</v>
      </c>
      <c r="BF613">
        <f t="shared" si="586"/>
        <v>15</v>
      </c>
      <c r="BG613">
        <f t="shared" si="587"/>
        <v>23</v>
      </c>
      <c r="BH613">
        <f t="shared" si="588"/>
        <v>0</v>
      </c>
      <c r="BI613">
        <f t="shared" si="589"/>
        <v>0</v>
      </c>
      <c r="BJ613">
        <f t="shared" si="590"/>
        <v>0</v>
      </c>
      <c r="BK613">
        <f t="shared" si="591"/>
        <v>0</v>
      </c>
      <c r="BL613">
        <f t="shared" si="592"/>
        <v>0</v>
      </c>
      <c r="BN613" t="str">
        <f t="shared" si="567"/>
        <v/>
      </c>
      <c r="BO613">
        <f t="shared" si="593"/>
        <v>22</v>
      </c>
      <c r="BP613">
        <f t="shared" si="594"/>
        <v>6</v>
      </c>
      <c r="BQ613">
        <f t="shared" si="595"/>
        <v>30</v>
      </c>
      <c r="BR613">
        <f t="shared" si="596"/>
        <v>0</v>
      </c>
      <c r="BS613">
        <f t="shared" si="597"/>
        <v>0</v>
      </c>
      <c r="BT613">
        <f t="shared" si="598"/>
        <v>0</v>
      </c>
      <c r="BU613">
        <f t="shared" si="599"/>
        <v>0</v>
      </c>
      <c r="BV613">
        <f t="shared" si="600"/>
        <v>0</v>
      </c>
    </row>
    <row r="614" spans="1:74" x14ac:dyDescent="0.25">
      <c r="A614">
        <f>RBLHOE!B614</f>
        <v>0</v>
      </c>
      <c r="B614">
        <f>LOOKUP(A614,K:K,L:L)</f>
        <v>0</v>
      </c>
      <c r="C614" t="str">
        <f t="shared" si="558"/>
        <v/>
      </c>
      <c r="D614" t="str">
        <f t="shared" si="559"/>
        <v/>
      </c>
      <c r="E614">
        <f>LOOKUP(A614,K:K,M:M)</f>
        <v>0</v>
      </c>
      <c r="F614" t="str">
        <f t="shared" si="560"/>
        <v/>
      </c>
      <c r="G614" t="str">
        <f t="shared" si="561"/>
        <v/>
      </c>
      <c r="H614">
        <f>LOOKUP(A614,K:K,N:N)</f>
        <v>0</v>
      </c>
      <c r="I614" t="str">
        <f t="shared" si="608"/>
        <v/>
      </c>
      <c r="J614" t="str">
        <f t="shared" si="609"/>
        <v/>
      </c>
      <c r="P614" t="str">
        <f t="shared" si="562"/>
        <v/>
      </c>
      <c r="Q614">
        <f t="shared" si="610"/>
        <v>9</v>
      </c>
      <c r="R614">
        <f t="shared" si="611"/>
        <v>30</v>
      </c>
      <c r="S614">
        <f t="shared" si="612"/>
        <v>23</v>
      </c>
      <c r="T614">
        <f t="shared" si="613"/>
        <v>0</v>
      </c>
      <c r="U614">
        <f t="shared" si="614"/>
        <v>0</v>
      </c>
      <c r="V614">
        <f t="shared" si="615"/>
        <v>0</v>
      </c>
      <c r="W614">
        <f t="shared" si="616"/>
        <v>0</v>
      </c>
      <c r="X614">
        <f t="shared" si="617"/>
        <v>0</v>
      </c>
      <c r="Z614" t="str">
        <f t="shared" si="563"/>
        <v/>
      </c>
      <c r="AA614">
        <f t="shared" si="568"/>
        <v>22</v>
      </c>
      <c r="AB614">
        <f t="shared" si="569"/>
        <v>6</v>
      </c>
      <c r="AC614">
        <f t="shared" si="570"/>
        <v>15</v>
      </c>
      <c r="AD614">
        <f t="shared" si="571"/>
        <v>0</v>
      </c>
      <c r="AE614">
        <f t="shared" si="572"/>
        <v>0</v>
      </c>
      <c r="AF614">
        <f t="shared" si="573"/>
        <v>0</v>
      </c>
      <c r="AG614">
        <f t="shared" si="574"/>
        <v>0</v>
      </c>
      <c r="AH614">
        <f t="shared" si="575"/>
        <v>0</v>
      </c>
      <c r="AJ614" t="str">
        <f t="shared" si="564"/>
        <v/>
      </c>
      <c r="AK614">
        <f t="shared" si="576"/>
        <v>22</v>
      </c>
      <c r="AL614">
        <f t="shared" si="601"/>
        <v>30</v>
      </c>
      <c r="AM614">
        <f t="shared" si="602"/>
        <v>0</v>
      </c>
      <c r="AN614">
        <f t="shared" si="603"/>
        <v>0</v>
      </c>
      <c r="AO614">
        <f t="shared" si="604"/>
        <v>0</v>
      </c>
      <c r="AP614">
        <f t="shared" si="605"/>
        <v>0</v>
      </c>
      <c r="AQ614">
        <f t="shared" si="606"/>
        <v>0</v>
      </c>
      <c r="AR614">
        <f t="shared" si="607"/>
        <v>0</v>
      </c>
      <c r="AT614" t="str">
        <f t="shared" si="565"/>
        <v/>
      </c>
      <c r="AU614">
        <f t="shared" si="577"/>
        <v>9</v>
      </c>
      <c r="AV614">
        <f t="shared" si="578"/>
        <v>6</v>
      </c>
      <c r="AW614">
        <f t="shared" si="579"/>
        <v>15</v>
      </c>
      <c r="AX614">
        <f t="shared" si="580"/>
        <v>0</v>
      </c>
      <c r="AY614">
        <f t="shared" si="581"/>
        <v>0</v>
      </c>
      <c r="AZ614">
        <f t="shared" si="582"/>
        <v>0</v>
      </c>
      <c r="BA614">
        <f t="shared" si="583"/>
        <v>0</v>
      </c>
      <c r="BB614">
        <f t="shared" si="584"/>
        <v>0</v>
      </c>
      <c r="BD614" t="str">
        <f t="shared" si="566"/>
        <v/>
      </c>
      <c r="BE614">
        <f t="shared" si="585"/>
        <v>9</v>
      </c>
      <c r="BF614">
        <f t="shared" si="586"/>
        <v>15</v>
      </c>
      <c r="BG614">
        <f t="shared" si="587"/>
        <v>23</v>
      </c>
      <c r="BH614">
        <f t="shared" si="588"/>
        <v>0</v>
      </c>
      <c r="BI614">
        <f t="shared" si="589"/>
        <v>0</v>
      </c>
      <c r="BJ614">
        <f t="shared" si="590"/>
        <v>0</v>
      </c>
      <c r="BK614">
        <f t="shared" si="591"/>
        <v>0</v>
      </c>
      <c r="BL614">
        <f t="shared" si="592"/>
        <v>0</v>
      </c>
      <c r="BN614" t="str">
        <f t="shared" si="567"/>
        <v/>
      </c>
      <c r="BO614">
        <f t="shared" si="593"/>
        <v>22</v>
      </c>
      <c r="BP614">
        <f t="shared" si="594"/>
        <v>6</v>
      </c>
      <c r="BQ614">
        <f t="shared" si="595"/>
        <v>30</v>
      </c>
      <c r="BR614">
        <f t="shared" si="596"/>
        <v>0</v>
      </c>
      <c r="BS614">
        <f t="shared" si="597"/>
        <v>0</v>
      </c>
      <c r="BT614">
        <f t="shared" si="598"/>
        <v>0</v>
      </c>
      <c r="BU614">
        <f t="shared" si="599"/>
        <v>0</v>
      </c>
      <c r="BV614">
        <f t="shared" si="600"/>
        <v>0</v>
      </c>
    </row>
    <row r="615" spans="1:74" x14ac:dyDescent="0.25">
      <c r="A615">
        <f>RBLHOE!B615</f>
        <v>0</v>
      </c>
      <c r="B615">
        <f>LOOKUP(A615,K:K,L:L)</f>
        <v>0</v>
      </c>
      <c r="C615" t="str">
        <f t="shared" si="558"/>
        <v/>
      </c>
      <c r="D615" t="str">
        <f t="shared" si="559"/>
        <v/>
      </c>
      <c r="E615">
        <f>LOOKUP(A615,K:K,M:M)</f>
        <v>0</v>
      </c>
      <c r="F615" t="str">
        <f t="shared" si="560"/>
        <v/>
      </c>
      <c r="G615" t="str">
        <f t="shared" si="561"/>
        <v/>
      </c>
      <c r="H615">
        <f>LOOKUP(A615,K:K,N:N)</f>
        <v>0</v>
      </c>
      <c r="I615" t="str">
        <f t="shared" si="608"/>
        <v/>
      </c>
      <c r="J615" t="str">
        <f t="shared" si="609"/>
        <v/>
      </c>
      <c r="P615" t="str">
        <f t="shared" si="562"/>
        <v/>
      </c>
      <c r="Q615">
        <f t="shared" si="610"/>
        <v>9</v>
      </c>
      <c r="R615">
        <f t="shared" si="611"/>
        <v>30</v>
      </c>
      <c r="S615">
        <f t="shared" si="612"/>
        <v>23</v>
      </c>
      <c r="T615">
        <f t="shared" si="613"/>
        <v>0</v>
      </c>
      <c r="U615">
        <f t="shared" si="614"/>
        <v>0</v>
      </c>
      <c r="V615">
        <f t="shared" si="615"/>
        <v>0</v>
      </c>
      <c r="W615">
        <f t="shared" si="616"/>
        <v>0</v>
      </c>
      <c r="X615">
        <f t="shared" si="617"/>
        <v>0</v>
      </c>
      <c r="Z615" t="str">
        <f t="shared" si="563"/>
        <v/>
      </c>
      <c r="AA615">
        <f t="shared" si="568"/>
        <v>22</v>
      </c>
      <c r="AB615">
        <f t="shared" si="569"/>
        <v>6</v>
      </c>
      <c r="AC615">
        <f t="shared" si="570"/>
        <v>15</v>
      </c>
      <c r="AD615">
        <f t="shared" si="571"/>
        <v>0</v>
      </c>
      <c r="AE615">
        <f t="shared" si="572"/>
        <v>0</v>
      </c>
      <c r="AF615">
        <f t="shared" si="573"/>
        <v>0</v>
      </c>
      <c r="AG615">
        <f t="shared" si="574"/>
        <v>0</v>
      </c>
      <c r="AH615">
        <f t="shared" si="575"/>
        <v>0</v>
      </c>
      <c r="AJ615" t="str">
        <f t="shared" si="564"/>
        <v/>
      </c>
      <c r="AK615">
        <f t="shared" si="576"/>
        <v>22</v>
      </c>
      <c r="AL615">
        <f t="shared" si="601"/>
        <v>30</v>
      </c>
      <c r="AM615">
        <f t="shared" si="602"/>
        <v>0</v>
      </c>
      <c r="AN615">
        <f t="shared" si="603"/>
        <v>0</v>
      </c>
      <c r="AO615">
        <f t="shared" si="604"/>
        <v>0</v>
      </c>
      <c r="AP615">
        <f t="shared" si="605"/>
        <v>0</v>
      </c>
      <c r="AQ615">
        <f t="shared" si="606"/>
        <v>0</v>
      </c>
      <c r="AR615">
        <f t="shared" si="607"/>
        <v>0</v>
      </c>
      <c r="AT615" t="str">
        <f t="shared" si="565"/>
        <v/>
      </c>
      <c r="AU615">
        <f t="shared" si="577"/>
        <v>9</v>
      </c>
      <c r="AV615">
        <f t="shared" si="578"/>
        <v>6</v>
      </c>
      <c r="AW615">
        <f t="shared" si="579"/>
        <v>15</v>
      </c>
      <c r="AX615">
        <f t="shared" si="580"/>
        <v>0</v>
      </c>
      <c r="AY615">
        <f t="shared" si="581"/>
        <v>0</v>
      </c>
      <c r="AZ615">
        <f t="shared" si="582"/>
        <v>0</v>
      </c>
      <c r="BA615">
        <f t="shared" si="583"/>
        <v>0</v>
      </c>
      <c r="BB615">
        <f t="shared" si="584"/>
        <v>0</v>
      </c>
      <c r="BD615" t="str">
        <f t="shared" si="566"/>
        <v/>
      </c>
      <c r="BE615">
        <f t="shared" si="585"/>
        <v>9</v>
      </c>
      <c r="BF615">
        <f t="shared" si="586"/>
        <v>15</v>
      </c>
      <c r="BG615">
        <f t="shared" si="587"/>
        <v>23</v>
      </c>
      <c r="BH615">
        <f t="shared" si="588"/>
        <v>0</v>
      </c>
      <c r="BI615">
        <f t="shared" si="589"/>
        <v>0</v>
      </c>
      <c r="BJ615">
        <f t="shared" si="590"/>
        <v>0</v>
      </c>
      <c r="BK615">
        <f t="shared" si="591"/>
        <v>0</v>
      </c>
      <c r="BL615">
        <f t="shared" si="592"/>
        <v>0</v>
      </c>
      <c r="BN615" t="str">
        <f t="shared" si="567"/>
        <v/>
      </c>
      <c r="BO615">
        <f t="shared" si="593"/>
        <v>22</v>
      </c>
      <c r="BP615">
        <f t="shared" si="594"/>
        <v>6</v>
      </c>
      <c r="BQ615">
        <f t="shared" si="595"/>
        <v>30</v>
      </c>
      <c r="BR615">
        <f t="shared" si="596"/>
        <v>0</v>
      </c>
      <c r="BS615">
        <f t="shared" si="597"/>
        <v>0</v>
      </c>
      <c r="BT615">
        <f t="shared" si="598"/>
        <v>0</v>
      </c>
      <c r="BU615">
        <f t="shared" si="599"/>
        <v>0</v>
      </c>
      <c r="BV615">
        <f t="shared" si="600"/>
        <v>0</v>
      </c>
    </row>
    <row r="616" spans="1:74" x14ac:dyDescent="0.25">
      <c r="A616">
        <f>RBLHOE!B616</f>
        <v>0</v>
      </c>
      <c r="B616">
        <f>LOOKUP(A616,K:K,L:L)</f>
        <v>0</v>
      </c>
      <c r="C616" t="str">
        <f t="shared" si="558"/>
        <v/>
      </c>
      <c r="D616" t="str">
        <f t="shared" si="559"/>
        <v/>
      </c>
      <c r="E616">
        <f>LOOKUP(A616,K:K,M:M)</f>
        <v>0</v>
      </c>
      <c r="F616" t="str">
        <f t="shared" si="560"/>
        <v/>
      </c>
      <c r="G616" t="str">
        <f t="shared" si="561"/>
        <v/>
      </c>
      <c r="H616">
        <f>LOOKUP(A616,K:K,N:N)</f>
        <v>0</v>
      </c>
      <c r="I616" t="str">
        <f t="shared" si="608"/>
        <v/>
      </c>
      <c r="J616" t="str">
        <f t="shared" si="609"/>
        <v/>
      </c>
      <c r="P616" t="str">
        <f t="shared" si="562"/>
        <v/>
      </c>
      <c r="Q616">
        <f t="shared" si="610"/>
        <v>9</v>
      </c>
      <c r="R616">
        <f t="shared" si="611"/>
        <v>30</v>
      </c>
      <c r="S616">
        <f t="shared" si="612"/>
        <v>23</v>
      </c>
      <c r="T616">
        <f t="shared" si="613"/>
        <v>0</v>
      </c>
      <c r="U616">
        <f t="shared" si="614"/>
        <v>0</v>
      </c>
      <c r="V616">
        <f t="shared" si="615"/>
        <v>0</v>
      </c>
      <c r="W616">
        <f t="shared" si="616"/>
        <v>0</v>
      </c>
      <c r="X616">
        <f t="shared" si="617"/>
        <v>0</v>
      </c>
      <c r="Z616" t="str">
        <f t="shared" si="563"/>
        <v/>
      </c>
      <c r="AA616">
        <f t="shared" si="568"/>
        <v>22</v>
      </c>
      <c r="AB616">
        <f t="shared" si="569"/>
        <v>6</v>
      </c>
      <c r="AC616">
        <f t="shared" si="570"/>
        <v>15</v>
      </c>
      <c r="AD616">
        <f t="shared" si="571"/>
        <v>0</v>
      </c>
      <c r="AE616">
        <f t="shared" si="572"/>
        <v>0</v>
      </c>
      <c r="AF616">
        <f t="shared" si="573"/>
        <v>0</v>
      </c>
      <c r="AG616">
        <f t="shared" si="574"/>
        <v>0</v>
      </c>
      <c r="AH616">
        <f t="shared" si="575"/>
        <v>0</v>
      </c>
      <c r="AJ616" t="str">
        <f t="shared" si="564"/>
        <v/>
      </c>
      <c r="AK616">
        <f t="shared" si="576"/>
        <v>22</v>
      </c>
      <c r="AL616">
        <f t="shared" si="601"/>
        <v>30</v>
      </c>
      <c r="AM616">
        <f t="shared" si="602"/>
        <v>0</v>
      </c>
      <c r="AN616">
        <f t="shared" si="603"/>
        <v>0</v>
      </c>
      <c r="AO616">
        <f t="shared" si="604"/>
        <v>0</v>
      </c>
      <c r="AP616">
        <f t="shared" si="605"/>
        <v>0</v>
      </c>
      <c r="AQ616">
        <f t="shared" si="606"/>
        <v>0</v>
      </c>
      <c r="AR616">
        <f t="shared" si="607"/>
        <v>0</v>
      </c>
      <c r="AT616" t="str">
        <f t="shared" si="565"/>
        <v/>
      </c>
      <c r="AU616">
        <f t="shared" si="577"/>
        <v>9</v>
      </c>
      <c r="AV616">
        <f t="shared" si="578"/>
        <v>6</v>
      </c>
      <c r="AW616">
        <f t="shared" si="579"/>
        <v>15</v>
      </c>
      <c r="AX616">
        <f t="shared" si="580"/>
        <v>0</v>
      </c>
      <c r="AY616">
        <f t="shared" si="581"/>
        <v>0</v>
      </c>
      <c r="AZ616">
        <f t="shared" si="582"/>
        <v>0</v>
      </c>
      <c r="BA616">
        <f t="shared" si="583"/>
        <v>0</v>
      </c>
      <c r="BB616">
        <f t="shared" si="584"/>
        <v>0</v>
      </c>
      <c r="BD616" t="str">
        <f t="shared" si="566"/>
        <v/>
      </c>
      <c r="BE616">
        <f t="shared" si="585"/>
        <v>9</v>
      </c>
      <c r="BF616">
        <f t="shared" si="586"/>
        <v>15</v>
      </c>
      <c r="BG616">
        <f t="shared" si="587"/>
        <v>23</v>
      </c>
      <c r="BH616">
        <f t="shared" si="588"/>
        <v>0</v>
      </c>
      <c r="BI616">
        <f t="shared" si="589"/>
        <v>0</v>
      </c>
      <c r="BJ616">
        <f t="shared" si="590"/>
        <v>0</v>
      </c>
      <c r="BK616">
        <f t="shared" si="591"/>
        <v>0</v>
      </c>
      <c r="BL616">
        <f t="shared" si="592"/>
        <v>0</v>
      </c>
      <c r="BN616" t="str">
        <f t="shared" si="567"/>
        <v/>
      </c>
      <c r="BO616">
        <f t="shared" si="593"/>
        <v>22</v>
      </c>
      <c r="BP616">
        <f t="shared" si="594"/>
        <v>6</v>
      </c>
      <c r="BQ616">
        <f t="shared" si="595"/>
        <v>30</v>
      </c>
      <c r="BR616">
        <f t="shared" si="596"/>
        <v>0</v>
      </c>
      <c r="BS616">
        <f t="shared" si="597"/>
        <v>0</v>
      </c>
      <c r="BT616">
        <f t="shared" si="598"/>
        <v>0</v>
      </c>
      <c r="BU616">
        <f t="shared" si="599"/>
        <v>0</v>
      </c>
      <c r="BV616">
        <f t="shared" si="600"/>
        <v>0</v>
      </c>
    </row>
    <row r="617" spans="1:74" x14ac:dyDescent="0.25">
      <c r="A617">
        <f>RBLHOE!B617</f>
        <v>0</v>
      </c>
      <c r="B617">
        <f>LOOKUP(A617,K:K,L:L)</f>
        <v>0</v>
      </c>
      <c r="C617" t="str">
        <f t="shared" si="558"/>
        <v/>
      </c>
      <c r="D617" t="str">
        <f t="shared" si="559"/>
        <v/>
      </c>
      <c r="E617">
        <f>LOOKUP(A617,K:K,M:M)</f>
        <v>0</v>
      </c>
      <c r="F617" t="str">
        <f t="shared" si="560"/>
        <v/>
      </c>
      <c r="G617" t="str">
        <f t="shared" si="561"/>
        <v/>
      </c>
      <c r="H617">
        <f>LOOKUP(A617,K:K,N:N)</f>
        <v>0</v>
      </c>
      <c r="I617" t="str">
        <f t="shared" si="608"/>
        <v/>
      </c>
      <c r="J617" t="str">
        <f t="shared" si="609"/>
        <v/>
      </c>
      <c r="P617" t="str">
        <f t="shared" si="562"/>
        <v/>
      </c>
      <c r="Q617">
        <f t="shared" si="610"/>
        <v>9</v>
      </c>
      <c r="R617">
        <f t="shared" si="611"/>
        <v>30</v>
      </c>
      <c r="S617">
        <f t="shared" si="612"/>
        <v>23</v>
      </c>
      <c r="T617">
        <f t="shared" si="613"/>
        <v>0</v>
      </c>
      <c r="U617">
        <f t="shared" si="614"/>
        <v>0</v>
      </c>
      <c r="V617">
        <f t="shared" si="615"/>
        <v>0</v>
      </c>
      <c r="W617">
        <f t="shared" si="616"/>
        <v>0</v>
      </c>
      <c r="X617">
        <f t="shared" si="617"/>
        <v>0</v>
      </c>
      <c r="Z617" t="str">
        <f t="shared" si="563"/>
        <v/>
      </c>
      <c r="AA617">
        <f t="shared" si="568"/>
        <v>22</v>
      </c>
      <c r="AB617">
        <f t="shared" si="569"/>
        <v>6</v>
      </c>
      <c r="AC617">
        <f t="shared" si="570"/>
        <v>15</v>
      </c>
      <c r="AD617">
        <f t="shared" si="571"/>
        <v>0</v>
      </c>
      <c r="AE617">
        <f t="shared" si="572"/>
        <v>0</v>
      </c>
      <c r="AF617">
        <f t="shared" si="573"/>
        <v>0</v>
      </c>
      <c r="AG617">
        <f t="shared" si="574"/>
        <v>0</v>
      </c>
      <c r="AH617">
        <f t="shared" si="575"/>
        <v>0</v>
      </c>
      <c r="AJ617" t="str">
        <f t="shared" si="564"/>
        <v/>
      </c>
      <c r="AK617">
        <f t="shared" si="576"/>
        <v>22</v>
      </c>
      <c r="AL617">
        <f t="shared" si="601"/>
        <v>30</v>
      </c>
      <c r="AM617">
        <f t="shared" si="602"/>
        <v>0</v>
      </c>
      <c r="AN617">
        <f t="shared" si="603"/>
        <v>0</v>
      </c>
      <c r="AO617">
        <f t="shared" si="604"/>
        <v>0</v>
      </c>
      <c r="AP617">
        <f t="shared" si="605"/>
        <v>0</v>
      </c>
      <c r="AQ617">
        <f t="shared" si="606"/>
        <v>0</v>
      </c>
      <c r="AR617">
        <f t="shared" si="607"/>
        <v>0</v>
      </c>
      <c r="AT617" t="str">
        <f t="shared" si="565"/>
        <v/>
      </c>
      <c r="AU617">
        <f t="shared" si="577"/>
        <v>9</v>
      </c>
      <c r="AV617">
        <f t="shared" si="578"/>
        <v>6</v>
      </c>
      <c r="AW617">
        <f t="shared" si="579"/>
        <v>15</v>
      </c>
      <c r="AX617">
        <f t="shared" si="580"/>
        <v>0</v>
      </c>
      <c r="AY617">
        <f t="shared" si="581"/>
        <v>0</v>
      </c>
      <c r="AZ617">
        <f t="shared" si="582"/>
        <v>0</v>
      </c>
      <c r="BA617">
        <f t="shared" si="583"/>
        <v>0</v>
      </c>
      <c r="BB617">
        <f t="shared" si="584"/>
        <v>0</v>
      </c>
      <c r="BD617" t="str">
        <f t="shared" si="566"/>
        <v/>
      </c>
      <c r="BE617">
        <f t="shared" si="585"/>
        <v>9</v>
      </c>
      <c r="BF617">
        <f t="shared" si="586"/>
        <v>15</v>
      </c>
      <c r="BG617">
        <f t="shared" si="587"/>
        <v>23</v>
      </c>
      <c r="BH617">
        <f t="shared" si="588"/>
        <v>0</v>
      </c>
      <c r="BI617">
        <f t="shared" si="589"/>
        <v>0</v>
      </c>
      <c r="BJ617">
        <f t="shared" si="590"/>
        <v>0</v>
      </c>
      <c r="BK617">
        <f t="shared" si="591"/>
        <v>0</v>
      </c>
      <c r="BL617">
        <f t="shared" si="592"/>
        <v>0</v>
      </c>
      <c r="BN617" t="str">
        <f t="shared" si="567"/>
        <v/>
      </c>
      <c r="BO617">
        <f t="shared" si="593"/>
        <v>22</v>
      </c>
      <c r="BP617">
        <f t="shared" si="594"/>
        <v>6</v>
      </c>
      <c r="BQ617">
        <f t="shared" si="595"/>
        <v>30</v>
      </c>
      <c r="BR617">
        <f t="shared" si="596"/>
        <v>0</v>
      </c>
      <c r="BS617">
        <f t="shared" si="597"/>
        <v>0</v>
      </c>
      <c r="BT617">
        <f t="shared" si="598"/>
        <v>0</v>
      </c>
      <c r="BU617">
        <f t="shared" si="599"/>
        <v>0</v>
      </c>
      <c r="BV617">
        <f t="shared" si="600"/>
        <v>0</v>
      </c>
    </row>
    <row r="618" spans="1:74" x14ac:dyDescent="0.25">
      <c r="A618">
        <f>RBLHOE!B618</f>
        <v>0</v>
      </c>
      <c r="B618">
        <f>LOOKUP(A618,K:K,L:L)</f>
        <v>0</v>
      </c>
      <c r="C618" t="str">
        <f t="shared" si="558"/>
        <v/>
      </c>
      <c r="D618" t="str">
        <f t="shared" si="559"/>
        <v/>
      </c>
      <c r="E618">
        <f>LOOKUP(A618,K:K,M:M)</f>
        <v>0</v>
      </c>
      <c r="F618" t="str">
        <f t="shared" si="560"/>
        <v/>
      </c>
      <c r="G618" t="str">
        <f t="shared" si="561"/>
        <v/>
      </c>
      <c r="H618">
        <f>LOOKUP(A618,K:K,N:N)</f>
        <v>0</v>
      </c>
      <c r="I618" t="str">
        <f t="shared" si="608"/>
        <v/>
      </c>
      <c r="J618" t="str">
        <f t="shared" si="609"/>
        <v/>
      </c>
      <c r="P618" t="str">
        <f t="shared" si="562"/>
        <v/>
      </c>
      <c r="Q618">
        <f t="shared" si="610"/>
        <v>9</v>
      </c>
      <c r="R618">
        <f t="shared" si="611"/>
        <v>30</v>
      </c>
      <c r="S618">
        <f t="shared" si="612"/>
        <v>23</v>
      </c>
      <c r="T618">
        <f t="shared" si="613"/>
        <v>0</v>
      </c>
      <c r="U618">
        <f t="shared" si="614"/>
        <v>0</v>
      </c>
      <c r="V618">
        <f t="shared" si="615"/>
        <v>0</v>
      </c>
      <c r="W618">
        <f t="shared" si="616"/>
        <v>0</v>
      </c>
      <c r="X618">
        <f t="shared" si="617"/>
        <v>0</v>
      </c>
      <c r="Z618" t="str">
        <f t="shared" si="563"/>
        <v/>
      </c>
      <c r="AA618">
        <f t="shared" si="568"/>
        <v>22</v>
      </c>
      <c r="AB618">
        <f t="shared" si="569"/>
        <v>6</v>
      </c>
      <c r="AC618">
        <f t="shared" si="570"/>
        <v>15</v>
      </c>
      <c r="AD618">
        <f t="shared" si="571"/>
        <v>0</v>
      </c>
      <c r="AE618">
        <f t="shared" si="572"/>
        <v>0</v>
      </c>
      <c r="AF618">
        <f t="shared" si="573"/>
        <v>0</v>
      </c>
      <c r="AG618">
        <f t="shared" si="574"/>
        <v>0</v>
      </c>
      <c r="AH618">
        <f t="shared" si="575"/>
        <v>0</v>
      </c>
      <c r="AJ618" t="str">
        <f t="shared" si="564"/>
        <v/>
      </c>
      <c r="AK618">
        <f t="shared" si="576"/>
        <v>22</v>
      </c>
      <c r="AL618">
        <f t="shared" si="601"/>
        <v>30</v>
      </c>
      <c r="AM618">
        <f t="shared" si="602"/>
        <v>0</v>
      </c>
      <c r="AN618">
        <f t="shared" si="603"/>
        <v>0</v>
      </c>
      <c r="AO618">
        <f t="shared" si="604"/>
        <v>0</v>
      </c>
      <c r="AP618">
        <f t="shared" si="605"/>
        <v>0</v>
      </c>
      <c r="AQ618">
        <f t="shared" si="606"/>
        <v>0</v>
      </c>
      <c r="AR618">
        <f t="shared" si="607"/>
        <v>0</v>
      </c>
      <c r="AT618" t="str">
        <f t="shared" si="565"/>
        <v/>
      </c>
      <c r="AU618">
        <f t="shared" si="577"/>
        <v>9</v>
      </c>
      <c r="AV618">
        <f t="shared" si="578"/>
        <v>6</v>
      </c>
      <c r="AW618">
        <f t="shared" si="579"/>
        <v>15</v>
      </c>
      <c r="AX618">
        <f t="shared" si="580"/>
        <v>0</v>
      </c>
      <c r="AY618">
        <f t="shared" si="581"/>
        <v>0</v>
      </c>
      <c r="AZ618">
        <f t="shared" si="582"/>
        <v>0</v>
      </c>
      <c r="BA618">
        <f t="shared" si="583"/>
        <v>0</v>
      </c>
      <c r="BB618">
        <f t="shared" si="584"/>
        <v>0</v>
      </c>
      <c r="BD618" t="str">
        <f t="shared" si="566"/>
        <v/>
      </c>
      <c r="BE618">
        <f t="shared" si="585"/>
        <v>9</v>
      </c>
      <c r="BF618">
        <f t="shared" si="586"/>
        <v>15</v>
      </c>
      <c r="BG618">
        <f t="shared" si="587"/>
        <v>23</v>
      </c>
      <c r="BH618">
        <f t="shared" si="588"/>
        <v>0</v>
      </c>
      <c r="BI618">
        <f t="shared" si="589"/>
        <v>0</v>
      </c>
      <c r="BJ618">
        <f t="shared" si="590"/>
        <v>0</v>
      </c>
      <c r="BK618">
        <f t="shared" si="591"/>
        <v>0</v>
      </c>
      <c r="BL618">
        <f t="shared" si="592"/>
        <v>0</v>
      </c>
      <c r="BN618" t="str">
        <f t="shared" si="567"/>
        <v/>
      </c>
      <c r="BO618">
        <f t="shared" si="593"/>
        <v>22</v>
      </c>
      <c r="BP618">
        <f t="shared" si="594"/>
        <v>6</v>
      </c>
      <c r="BQ618">
        <f t="shared" si="595"/>
        <v>30</v>
      </c>
      <c r="BR618">
        <f t="shared" si="596"/>
        <v>0</v>
      </c>
      <c r="BS618">
        <f t="shared" si="597"/>
        <v>0</v>
      </c>
      <c r="BT618">
        <f t="shared" si="598"/>
        <v>0</v>
      </c>
      <c r="BU618">
        <f t="shared" si="599"/>
        <v>0</v>
      </c>
      <c r="BV618">
        <f t="shared" si="600"/>
        <v>0</v>
      </c>
    </row>
    <row r="619" spans="1:74" x14ac:dyDescent="0.25">
      <c r="A619">
        <f>RBLHOE!B619</f>
        <v>0</v>
      </c>
      <c r="B619">
        <f>LOOKUP(A619,K:K,L:L)</f>
        <v>0</v>
      </c>
      <c r="C619" t="str">
        <f t="shared" si="558"/>
        <v/>
      </c>
      <c r="D619" t="str">
        <f t="shared" si="559"/>
        <v/>
      </c>
      <c r="E619">
        <f>LOOKUP(A619,K:K,M:M)</f>
        <v>0</v>
      </c>
      <c r="F619" t="str">
        <f t="shared" si="560"/>
        <v/>
      </c>
      <c r="G619" t="str">
        <f t="shared" si="561"/>
        <v/>
      </c>
      <c r="H619">
        <f>LOOKUP(A619,K:K,N:N)</f>
        <v>0</v>
      </c>
      <c r="I619" t="str">
        <f t="shared" si="608"/>
        <v/>
      </c>
      <c r="J619" t="str">
        <f t="shared" si="609"/>
        <v/>
      </c>
      <c r="P619" t="str">
        <f t="shared" si="562"/>
        <v/>
      </c>
      <c r="Q619">
        <f t="shared" si="610"/>
        <v>9</v>
      </c>
      <c r="R619">
        <f t="shared" si="611"/>
        <v>30</v>
      </c>
      <c r="S619">
        <f t="shared" si="612"/>
        <v>23</v>
      </c>
      <c r="T619">
        <f t="shared" si="613"/>
        <v>0</v>
      </c>
      <c r="U619">
        <f t="shared" si="614"/>
        <v>0</v>
      </c>
      <c r="V619">
        <f t="shared" si="615"/>
        <v>0</v>
      </c>
      <c r="W619">
        <f t="shared" si="616"/>
        <v>0</v>
      </c>
      <c r="X619">
        <f t="shared" si="617"/>
        <v>0</v>
      </c>
      <c r="Z619" t="str">
        <f t="shared" si="563"/>
        <v/>
      </c>
      <c r="AA619">
        <f t="shared" si="568"/>
        <v>22</v>
      </c>
      <c r="AB619">
        <f t="shared" si="569"/>
        <v>6</v>
      </c>
      <c r="AC619">
        <f t="shared" si="570"/>
        <v>15</v>
      </c>
      <c r="AD619">
        <f t="shared" si="571"/>
        <v>0</v>
      </c>
      <c r="AE619">
        <f t="shared" si="572"/>
        <v>0</v>
      </c>
      <c r="AF619">
        <f t="shared" si="573"/>
        <v>0</v>
      </c>
      <c r="AG619">
        <f t="shared" si="574"/>
        <v>0</v>
      </c>
      <c r="AH619">
        <f t="shared" si="575"/>
        <v>0</v>
      </c>
      <c r="AJ619" t="str">
        <f t="shared" si="564"/>
        <v/>
      </c>
      <c r="AK619">
        <f t="shared" si="576"/>
        <v>22</v>
      </c>
      <c r="AL619">
        <f t="shared" si="601"/>
        <v>30</v>
      </c>
      <c r="AM619">
        <f t="shared" si="602"/>
        <v>0</v>
      </c>
      <c r="AN619">
        <f t="shared" si="603"/>
        <v>0</v>
      </c>
      <c r="AO619">
        <f t="shared" si="604"/>
        <v>0</v>
      </c>
      <c r="AP619">
        <f t="shared" si="605"/>
        <v>0</v>
      </c>
      <c r="AQ619">
        <f t="shared" si="606"/>
        <v>0</v>
      </c>
      <c r="AR619">
        <f t="shared" si="607"/>
        <v>0</v>
      </c>
      <c r="AT619" t="str">
        <f t="shared" si="565"/>
        <v/>
      </c>
      <c r="AU619">
        <f t="shared" si="577"/>
        <v>9</v>
      </c>
      <c r="AV619">
        <f t="shared" si="578"/>
        <v>6</v>
      </c>
      <c r="AW619">
        <f t="shared" si="579"/>
        <v>15</v>
      </c>
      <c r="AX619">
        <f t="shared" si="580"/>
        <v>0</v>
      </c>
      <c r="AY619">
        <f t="shared" si="581"/>
        <v>0</v>
      </c>
      <c r="AZ619">
        <f t="shared" si="582"/>
        <v>0</v>
      </c>
      <c r="BA619">
        <f t="shared" si="583"/>
        <v>0</v>
      </c>
      <c r="BB619">
        <f t="shared" si="584"/>
        <v>0</v>
      </c>
      <c r="BD619" t="str">
        <f t="shared" si="566"/>
        <v/>
      </c>
      <c r="BE619">
        <f t="shared" si="585"/>
        <v>9</v>
      </c>
      <c r="BF619">
        <f t="shared" si="586"/>
        <v>15</v>
      </c>
      <c r="BG619">
        <f t="shared" si="587"/>
        <v>23</v>
      </c>
      <c r="BH619">
        <f t="shared" si="588"/>
        <v>0</v>
      </c>
      <c r="BI619">
        <f t="shared" si="589"/>
        <v>0</v>
      </c>
      <c r="BJ619">
        <f t="shared" si="590"/>
        <v>0</v>
      </c>
      <c r="BK619">
        <f t="shared" si="591"/>
        <v>0</v>
      </c>
      <c r="BL619">
        <f t="shared" si="592"/>
        <v>0</v>
      </c>
      <c r="BN619" t="str">
        <f t="shared" si="567"/>
        <v/>
      </c>
      <c r="BO619">
        <f t="shared" si="593"/>
        <v>22</v>
      </c>
      <c r="BP619">
        <f t="shared" si="594"/>
        <v>6</v>
      </c>
      <c r="BQ619">
        <f t="shared" si="595"/>
        <v>30</v>
      </c>
      <c r="BR619">
        <f t="shared" si="596"/>
        <v>0</v>
      </c>
      <c r="BS619">
        <f t="shared" si="597"/>
        <v>0</v>
      </c>
      <c r="BT619">
        <f t="shared" si="598"/>
        <v>0</v>
      </c>
      <c r="BU619">
        <f t="shared" si="599"/>
        <v>0</v>
      </c>
      <c r="BV619">
        <f t="shared" si="600"/>
        <v>0</v>
      </c>
    </row>
    <row r="620" spans="1:74" x14ac:dyDescent="0.25">
      <c r="A620">
        <f>RBLHOE!B620</f>
        <v>0</v>
      </c>
      <c r="B620">
        <f>LOOKUP(A620,K:K,L:L)</f>
        <v>0</v>
      </c>
      <c r="C620" t="str">
        <f t="shared" si="558"/>
        <v/>
      </c>
      <c r="D620" t="str">
        <f t="shared" si="559"/>
        <v/>
      </c>
      <c r="E620">
        <f>LOOKUP(A620,K:K,M:M)</f>
        <v>0</v>
      </c>
      <c r="F620" t="str">
        <f t="shared" si="560"/>
        <v/>
      </c>
      <c r="G620" t="str">
        <f t="shared" si="561"/>
        <v/>
      </c>
      <c r="H620">
        <f>LOOKUP(A620,K:K,N:N)</f>
        <v>0</v>
      </c>
      <c r="I620" t="str">
        <f t="shared" si="608"/>
        <v/>
      </c>
      <c r="J620" t="str">
        <f t="shared" si="609"/>
        <v/>
      </c>
      <c r="P620" t="str">
        <f t="shared" si="562"/>
        <v/>
      </c>
      <c r="Q620">
        <f t="shared" si="610"/>
        <v>9</v>
      </c>
      <c r="R620">
        <f t="shared" si="611"/>
        <v>30</v>
      </c>
      <c r="S620">
        <f t="shared" si="612"/>
        <v>23</v>
      </c>
      <c r="T620">
        <f t="shared" si="613"/>
        <v>0</v>
      </c>
      <c r="U620">
        <f t="shared" si="614"/>
        <v>0</v>
      </c>
      <c r="V620">
        <f t="shared" si="615"/>
        <v>0</v>
      </c>
      <c r="W620">
        <f t="shared" si="616"/>
        <v>0</v>
      </c>
      <c r="X620">
        <f t="shared" si="617"/>
        <v>0</v>
      </c>
      <c r="Z620" t="str">
        <f t="shared" si="563"/>
        <v/>
      </c>
      <c r="AA620">
        <f t="shared" si="568"/>
        <v>22</v>
      </c>
      <c r="AB620">
        <f t="shared" si="569"/>
        <v>6</v>
      </c>
      <c r="AC620">
        <f t="shared" si="570"/>
        <v>15</v>
      </c>
      <c r="AD620">
        <f t="shared" si="571"/>
        <v>0</v>
      </c>
      <c r="AE620">
        <f t="shared" si="572"/>
        <v>0</v>
      </c>
      <c r="AF620">
        <f t="shared" si="573"/>
        <v>0</v>
      </c>
      <c r="AG620">
        <f t="shared" si="574"/>
        <v>0</v>
      </c>
      <c r="AH620">
        <f t="shared" si="575"/>
        <v>0</v>
      </c>
      <c r="AJ620" t="str">
        <f t="shared" si="564"/>
        <v/>
      </c>
      <c r="AK620">
        <f t="shared" si="576"/>
        <v>22</v>
      </c>
      <c r="AL620">
        <f t="shared" si="601"/>
        <v>30</v>
      </c>
      <c r="AM620">
        <f t="shared" si="602"/>
        <v>0</v>
      </c>
      <c r="AN620">
        <f t="shared" si="603"/>
        <v>0</v>
      </c>
      <c r="AO620">
        <f t="shared" si="604"/>
        <v>0</v>
      </c>
      <c r="AP620">
        <f t="shared" si="605"/>
        <v>0</v>
      </c>
      <c r="AQ620">
        <f t="shared" si="606"/>
        <v>0</v>
      </c>
      <c r="AR620">
        <f t="shared" si="607"/>
        <v>0</v>
      </c>
      <c r="AT620" t="str">
        <f t="shared" si="565"/>
        <v/>
      </c>
      <c r="AU620">
        <f t="shared" si="577"/>
        <v>9</v>
      </c>
      <c r="AV620">
        <f t="shared" si="578"/>
        <v>6</v>
      </c>
      <c r="AW620">
        <f t="shared" si="579"/>
        <v>15</v>
      </c>
      <c r="AX620">
        <f t="shared" si="580"/>
        <v>0</v>
      </c>
      <c r="AY620">
        <f t="shared" si="581"/>
        <v>0</v>
      </c>
      <c r="AZ620">
        <f t="shared" si="582"/>
        <v>0</v>
      </c>
      <c r="BA620">
        <f t="shared" si="583"/>
        <v>0</v>
      </c>
      <c r="BB620">
        <f t="shared" si="584"/>
        <v>0</v>
      </c>
      <c r="BD620" t="str">
        <f t="shared" si="566"/>
        <v/>
      </c>
      <c r="BE620">
        <f t="shared" si="585"/>
        <v>9</v>
      </c>
      <c r="BF620">
        <f t="shared" si="586"/>
        <v>15</v>
      </c>
      <c r="BG620">
        <f t="shared" si="587"/>
        <v>23</v>
      </c>
      <c r="BH620">
        <f t="shared" si="588"/>
        <v>0</v>
      </c>
      <c r="BI620">
        <f t="shared" si="589"/>
        <v>0</v>
      </c>
      <c r="BJ620">
        <f t="shared" si="590"/>
        <v>0</v>
      </c>
      <c r="BK620">
        <f t="shared" si="591"/>
        <v>0</v>
      </c>
      <c r="BL620">
        <f t="shared" si="592"/>
        <v>0</v>
      </c>
      <c r="BN620" t="str">
        <f t="shared" si="567"/>
        <v/>
      </c>
      <c r="BO620">
        <f t="shared" si="593"/>
        <v>22</v>
      </c>
      <c r="BP620">
        <f t="shared" si="594"/>
        <v>6</v>
      </c>
      <c r="BQ620">
        <f t="shared" si="595"/>
        <v>30</v>
      </c>
      <c r="BR620">
        <f t="shared" si="596"/>
        <v>0</v>
      </c>
      <c r="BS620">
        <f t="shared" si="597"/>
        <v>0</v>
      </c>
      <c r="BT620">
        <f t="shared" si="598"/>
        <v>0</v>
      </c>
      <c r="BU620">
        <f t="shared" si="599"/>
        <v>0</v>
      </c>
      <c r="BV620">
        <f t="shared" si="600"/>
        <v>0</v>
      </c>
    </row>
    <row r="621" spans="1:74" x14ac:dyDescent="0.25">
      <c r="A621">
        <f>RBLHOE!B621</f>
        <v>0</v>
      </c>
      <c r="B621">
        <f>LOOKUP(A621,K:K,L:L)</f>
        <v>0</v>
      </c>
      <c r="C621" t="str">
        <f t="shared" si="558"/>
        <v/>
      </c>
      <c r="D621" t="str">
        <f t="shared" si="559"/>
        <v/>
      </c>
      <c r="E621">
        <f>LOOKUP(A621,K:K,M:M)</f>
        <v>0</v>
      </c>
      <c r="F621" t="str">
        <f t="shared" si="560"/>
        <v/>
      </c>
      <c r="G621" t="str">
        <f t="shared" si="561"/>
        <v/>
      </c>
      <c r="H621">
        <f>LOOKUP(A621,K:K,N:N)</f>
        <v>0</v>
      </c>
      <c r="I621" t="str">
        <f t="shared" si="608"/>
        <v/>
      </c>
      <c r="J621" t="str">
        <f t="shared" si="609"/>
        <v/>
      </c>
      <c r="P621" t="str">
        <f t="shared" si="562"/>
        <v/>
      </c>
      <c r="Q621">
        <f t="shared" si="610"/>
        <v>9</v>
      </c>
      <c r="R621">
        <f t="shared" si="611"/>
        <v>30</v>
      </c>
      <c r="S621">
        <f t="shared" si="612"/>
        <v>23</v>
      </c>
      <c r="T621">
        <f t="shared" si="613"/>
        <v>0</v>
      </c>
      <c r="U621">
        <f t="shared" si="614"/>
        <v>0</v>
      </c>
      <c r="V621">
        <f t="shared" si="615"/>
        <v>0</v>
      </c>
      <c r="W621">
        <f t="shared" si="616"/>
        <v>0</v>
      </c>
      <c r="X621">
        <f t="shared" si="617"/>
        <v>0</v>
      </c>
      <c r="Z621" t="str">
        <f t="shared" si="563"/>
        <v/>
      </c>
      <c r="AA621">
        <f t="shared" si="568"/>
        <v>22</v>
      </c>
      <c r="AB621">
        <f t="shared" si="569"/>
        <v>6</v>
      </c>
      <c r="AC621">
        <f t="shared" si="570"/>
        <v>15</v>
      </c>
      <c r="AD621">
        <f t="shared" si="571"/>
        <v>0</v>
      </c>
      <c r="AE621">
        <f t="shared" si="572"/>
        <v>0</v>
      </c>
      <c r="AF621">
        <f t="shared" si="573"/>
        <v>0</v>
      </c>
      <c r="AG621">
        <f t="shared" si="574"/>
        <v>0</v>
      </c>
      <c r="AH621">
        <f t="shared" si="575"/>
        <v>0</v>
      </c>
      <c r="AJ621" t="str">
        <f t="shared" si="564"/>
        <v/>
      </c>
      <c r="AK621">
        <f t="shared" si="576"/>
        <v>22</v>
      </c>
      <c r="AL621">
        <f t="shared" si="601"/>
        <v>30</v>
      </c>
      <c r="AM621">
        <f t="shared" si="602"/>
        <v>0</v>
      </c>
      <c r="AN621">
        <f t="shared" si="603"/>
        <v>0</v>
      </c>
      <c r="AO621">
        <f t="shared" si="604"/>
        <v>0</v>
      </c>
      <c r="AP621">
        <f t="shared" si="605"/>
        <v>0</v>
      </c>
      <c r="AQ621">
        <f t="shared" si="606"/>
        <v>0</v>
      </c>
      <c r="AR621">
        <f t="shared" si="607"/>
        <v>0</v>
      </c>
      <c r="AT621" t="str">
        <f t="shared" si="565"/>
        <v/>
      </c>
      <c r="AU621">
        <f t="shared" si="577"/>
        <v>9</v>
      </c>
      <c r="AV621">
        <f t="shared" si="578"/>
        <v>6</v>
      </c>
      <c r="AW621">
        <f t="shared" si="579"/>
        <v>15</v>
      </c>
      <c r="AX621">
        <f t="shared" si="580"/>
        <v>0</v>
      </c>
      <c r="AY621">
        <f t="shared" si="581"/>
        <v>0</v>
      </c>
      <c r="AZ621">
        <f t="shared" si="582"/>
        <v>0</v>
      </c>
      <c r="BA621">
        <f t="shared" si="583"/>
        <v>0</v>
      </c>
      <c r="BB621">
        <f t="shared" si="584"/>
        <v>0</v>
      </c>
      <c r="BD621" t="str">
        <f t="shared" si="566"/>
        <v/>
      </c>
      <c r="BE621">
        <f t="shared" si="585"/>
        <v>9</v>
      </c>
      <c r="BF621">
        <f t="shared" si="586"/>
        <v>15</v>
      </c>
      <c r="BG621">
        <f t="shared" si="587"/>
        <v>23</v>
      </c>
      <c r="BH621">
        <f t="shared" si="588"/>
        <v>0</v>
      </c>
      <c r="BI621">
        <f t="shared" si="589"/>
        <v>0</v>
      </c>
      <c r="BJ621">
        <f t="shared" si="590"/>
        <v>0</v>
      </c>
      <c r="BK621">
        <f t="shared" si="591"/>
        <v>0</v>
      </c>
      <c r="BL621">
        <f t="shared" si="592"/>
        <v>0</v>
      </c>
      <c r="BN621" t="str">
        <f t="shared" si="567"/>
        <v/>
      </c>
      <c r="BO621">
        <f t="shared" si="593"/>
        <v>22</v>
      </c>
      <c r="BP621">
        <f t="shared" si="594"/>
        <v>6</v>
      </c>
      <c r="BQ621">
        <f t="shared" si="595"/>
        <v>30</v>
      </c>
      <c r="BR621">
        <f t="shared" si="596"/>
        <v>0</v>
      </c>
      <c r="BS621">
        <f t="shared" si="597"/>
        <v>0</v>
      </c>
      <c r="BT621">
        <f t="shared" si="598"/>
        <v>0</v>
      </c>
      <c r="BU621">
        <f t="shared" si="599"/>
        <v>0</v>
      </c>
      <c r="BV621">
        <f t="shared" si="600"/>
        <v>0</v>
      </c>
    </row>
    <row r="622" spans="1:74" x14ac:dyDescent="0.25">
      <c r="A622">
        <f>RBLHOE!B622</f>
        <v>0</v>
      </c>
      <c r="B622">
        <f>LOOKUP(A622,K:K,L:L)</f>
        <v>0</v>
      </c>
      <c r="C622" t="str">
        <f t="shared" si="558"/>
        <v/>
      </c>
      <c r="D622" t="str">
        <f t="shared" si="559"/>
        <v/>
      </c>
      <c r="E622">
        <f>LOOKUP(A622,K:K,M:M)</f>
        <v>0</v>
      </c>
      <c r="F622" t="str">
        <f t="shared" si="560"/>
        <v/>
      </c>
      <c r="G622" t="str">
        <f t="shared" si="561"/>
        <v/>
      </c>
      <c r="H622">
        <f>LOOKUP(A622,K:K,N:N)</f>
        <v>0</v>
      </c>
      <c r="I622" t="str">
        <f t="shared" si="608"/>
        <v/>
      </c>
      <c r="J622" t="str">
        <f t="shared" si="609"/>
        <v/>
      </c>
      <c r="P622" t="str">
        <f t="shared" si="562"/>
        <v/>
      </c>
      <c r="Q622">
        <f t="shared" si="610"/>
        <v>9</v>
      </c>
      <c r="R622">
        <f t="shared" si="611"/>
        <v>30</v>
      </c>
      <c r="S622">
        <f t="shared" si="612"/>
        <v>23</v>
      </c>
      <c r="T622">
        <f t="shared" si="613"/>
        <v>0</v>
      </c>
      <c r="U622">
        <f t="shared" si="614"/>
        <v>0</v>
      </c>
      <c r="V622">
        <f t="shared" si="615"/>
        <v>0</v>
      </c>
      <c r="W622">
        <f t="shared" si="616"/>
        <v>0</v>
      </c>
      <c r="X622">
        <f t="shared" si="617"/>
        <v>0</v>
      </c>
      <c r="Z622" t="str">
        <f t="shared" si="563"/>
        <v/>
      </c>
      <c r="AA622">
        <f t="shared" si="568"/>
        <v>22</v>
      </c>
      <c r="AB622">
        <f t="shared" si="569"/>
        <v>6</v>
      </c>
      <c r="AC622">
        <f t="shared" si="570"/>
        <v>15</v>
      </c>
      <c r="AD622">
        <f t="shared" si="571"/>
        <v>0</v>
      </c>
      <c r="AE622">
        <f t="shared" si="572"/>
        <v>0</v>
      </c>
      <c r="AF622">
        <f t="shared" si="573"/>
        <v>0</v>
      </c>
      <c r="AG622">
        <f t="shared" si="574"/>
        <v>0</v>
      </c>
      <c r="AH622">
        <f t="shared" si="575"/>
        <v>0</v>
      </c>
      <c r="AJ622" t="str">
        <f t="shared" si="564"/>
        <v/>
      </c>
      <c r="AK622">
        <f t="shared" si="576"/>
        <v>22</v>
      </c>
      <c r="AL622">
        <f t="shared" si="601"/>
        <v>30</v>
      </c>
      <c r="AM622">
        <f t="shared" si="602"/>
        <v>0</v>
      </c>
      <c r="AN622">
        <f t="shared" si="603"/>
        <v>0</v>
      </c>
      <c r="AO622">
        <f t="shared" si="604"/>
        <v>0</v>
      </c>
      <c r="AP622">
        <f t="shared" si="605"/>
        <v>0</v>
      </c>
      <c r="AQ622">
        <f t="shared" si="606"/>
        <v>0</v>
      </c>
      <c r="AR622">
        <f t="shared" si="607"/>
        <v>0</v>
      </c>
      <c r="AT622" t="str">
        <f t="shared" si="565"/>
        <v/>
      </c>
      <c r="AU622">
        <f t="shared" si="577"/>
        <v>9</v>
      </c>
      <c r="AV622">
        <f t="shared" si="578"/>
        <v>6</v>
      </c>
      <c r="AW622">
        <f t="shared" si="579"/>
        <v>15</v>
      </c>
      <c r="AX622">
        <f t="shared" si="580"/>
        <v>0</v>
      </c>
      <c r="AY622">
        <f t="shared" si="581"/>
        <v>0</v>
      </c>
      <c r="AZ622">
        <f t="shared" si="582"/>
        <v>0</v>
      </c>
      <c r="BA622">
        <f t="shared" si="583"/>
        <v>0</v>
      </c>
      <c r="BB622">
        <f t="shared" si="584"/>
        <v>0</v>
      </c>
      <c r="BD622" t="str">
        <f t="shared" si="566"/>
        <v/>
      </c>
      <c r="BE622">
        <f t="shared" si="585"/>
        <v>9</v>
      </c>
      <c r="BF622">
        <f t="shared" si="586"/>
        <v>15</v>
      </c>
      <c r="BG622">
        <f t="shared" si="587"/>
        <v>23</v>
      </c>
      <c r="BH622">
        <f t="shared" si="588"/>
        <v>0</v>
      </c>
      <c r="BI622">
        <f t="shared" si="589"/>
        <v>0</v>
      </c>
      <c r="BJ622">
        <f t="shared" si="590"/>
        <v>0</v>
      </c>
      <c r="BK622">
        <f t="shared" si="591"/>
        <v>0</v>
      </c>
      <c r="BL622">
        <f t="shared" si="592"/>
        <v>0</v>
      </c>
      <c r="BN622" t="str">
        <f t="shared" si="567"/>
        <v/>
      </c>
      <c r="BO622">
        <f t="shared" si="593"/>
        <v>22</v>
      </c>
      <c r="BP622">
        <f t="shared" si="594"/>
        <v>6</v>
      </c>
      <c r="BQ622">
        <f t="shared" si="595"/>
        <v>30</v>
      </c>
      <c r="BR622">
        <f t="shared" si="596"/>
        <v>0</v>
      </c>
      <c r="BS622">
        <f t="shared" si="597"/>
        <v>0</v>
      </c>
      <c r="BT622">
        <f t="shared" si="598"/>
        <v>0</v>
      </c>
      <c r="BU622">
        <f t="shared" si="599"/>
        <v>0</v>
      </c>
      <c r="BV622">
        <f t="shared" si="600"/>
        <v>0</v>
      </c>
    </row>
    <row r="623" spans="1:74" x14ac:dyDescent="0.25">
      <c r="A623">
        <f>RBLHOE!B623</f>
        <v>0</v>
      </c>
      <c r="B623">
        <f>LOOKUP(A623,K:K,L:L)</f>
        <v>0</v>
      </c>
      <c r="C623" t="str">
        <f t="shared" si="558"/>
        <v/>
      </c>
      <c r="D623" t="str">
        <f t="shared" si="559"/>
        <v/>
      </c>
      <c r="E623">
        <f>LOOKUP(A623,K:K,M:M)</f>
        <v>0</v>
      </c>
      <c r="F623" t="str">
        <f t="shared" si="560"/>
        <v/>
      </c>
      <c r="G623" t="str">
        <f t="shared" si="561"/>
        <v/>
      </c>
      <c r="H623">
        <f>LOOKUP(A623,K:K,N:N)</f>
        <v>0</v>
      </c>
      <c r="I623" t="str">
        <f t="shared" si="608"/>
        <v/>
      </c>
      <c r="J623" t="str">
        <f t="shared" si="609"/>
        <v/>
      </c>
      <c r="P623" t="str">
        <f t="shared" si="562"/>
        <v/>
      </c>
      <c r="Q623">
        <f t="shared" si="610"/>
        <v>9</v>
      </c>
      <c r="R623">
        <f t="shared" si="611"/>
        <v>30</v>
      </c>
      <c r="S623">
        <f t="shared" si="612"/>
        <v>23</v>
      </c>
      <c r="T623">
        <f t="shared" si="613"/>
        <v>0</v>
      </c>
      <c r="U623">
        <f t="shared" si="614"/>
        <v>0</v>
      </c>
      <c r="V623">
        <f t="shared" si="615"/>
        <v>0</v>
      </c>
      <c r="W623">
        <f t="shared" si="616"/>
        <v>0</v>
      </c>
      <c r="X623">
        <f t="shared" si="617"/>
        <v>0</v>
      </c>
      <c r="Z623" t="str">
        <f t="shared" si="563"/>
        <v/>
      </c>
      <c r="AA623">
        <f t="shared" si="568"/>
        <v>22</v>
      </c>
      <c r="AB623">
        <f t="shared" si="569"/>
        <v>6</v>
      </c>
      <c r="AC623">
        <f t="shared" si="570"/>
        <v>15</v>
      </c>
      <c r="AD623">
        <f t="shared" si="571"/>
        <v>0</v>
      </c>
      <c r="AE623">
        <f t="shared" si="572"/>
        <v>0</v>
      </c>
      <c r="AF623">
        <f t="shared" si="573"/>
        <v>0</v>
      </c>
      <c r="AG623">
        <f t="shared" si="574"/>
        <v>0</v>
      </c>
      <c r="AH623">
        <f t="shared" si="575"/>
        <v>0</v>
      </c>
      <c r="AJ623" t="str">
        <f t="shared" si="564"/>
        <v/>
      </c>
      <c r="AK623">
        <f t="shared" si="576"/>
        <v>22</v>
      </c>
      <c r="AL623">
        <f t="shared" si="601"/>
        <v>30</v>
      </c>
      <c r="AM623">
        <f t="shared" si="602"/>
        <v>0</v>
      </c>
      <c r="AN623">
        <f t="shared" si="603"/>
        <v>0</v>
      </c>
      <c r="AO623">
        <f t="shared" si="604"/>
        <v>0</v>
      </c>
      <c r="AP623">
        <f t="shared" si="605"/>
        <v>0</v>
      </c>
      <c r="AQ623">
        <f t="shared" si="606"/>
        <v>0</v>
      </c>
      <c r="AR623">
        <f t="shared" si="607"/>
        <v>0</v>
      </c>
      <c r="AT623" t="str">
        <f t="shared" si="565"/>
        <v/>
      </c>
      <c r="AU623">
        <f t="shared" si="577"/>
        <v>9</v>
      </c>
      <c r="AV623">
        <f t="shared" si="578"/>
        <v>6</v>
      </c>
      <c r="AW623">
        <f t="shared" si="579"/>
        <v>15</v>
      </c>
      <c r="AX623">
        <f t="shared" si="580"/>
        <v>0</v>
      </c>
      <c r="AY623">
        <f t="shared" si="581"/>
        <v>0</v>
      </c>
      <c r="AZ623">
        <f t="shared" si="582"/>
        <v>0</v>
      </c>
      <c r="BA623">
        <f t="shared" si="583"/>
        <v>0</v>
      </c>
      <c r="BB623">
        <f t="shared" si="584"/>
        <v>0</v>
      </c>
      <c r="BD623" t="str">
        <f t="shared" si="566"/>
        <v/>
      </c>
      <c r="BE623">
        <f t="shared" si="585"/>
        <v>9</v>
      </c>
      <c r="BF623">
        <f t="shared" si="586"/>
        <v>15</v>
      </c>
      <c r="BG623">
        <f t="shared" si="587"/>
        <v>23</v>
      </c>
      <c r="BH623">
        <f t="shared" si="588"/>
        <v>0</v>
      </c>
      <c r="BI623">
        <f t="shared" si="589"/>
        <v>0</v>
      </c>
      <c r="BJ623">
        <f t="shared" si="590"/>
        <v>0</v>
      </c>
      <c r="BK623">
        <f t="shared" si="591"/>
        <v>0</v>
      </c>
      <c r="BL623">
        <f t="shared" si="592"/>
        <v>0</v>
      </c>
      <c r="BN623" t="str">
        <f t="shared" si="567"/>
        <v/>
      </c>
      <c r="BO623">
        <f t="shared" si="593"/>
        <v>22</v>
      </c>
      <c r="BP623">
        <f t="shared" si="594"/>
        <v>6</v>
      </c>
      <c r="BQ623">
        <f t="shared" si="595"/>
        <v>30</v>
      </c>
      <c r="BR623">
        <f t="shared" si="596"/>
        <v>0</v>
      </c>
      <c r="BS623">
        <f t="shared" si="597"/>
        <v>0</v>
      </c>
      <c r="BT623">
        <f t="shared" si="598"/>
        <v>0</v>
      </c>
      <c r="BU623">
        <f t="shared" si="599"/>
        <v>0</v>
      </c>
      <c r="BV623">
        <f t="shared" si="600"/>
        <v>0</v>
      </c>
    </row>
    <row r="624" spans="1:74" x14ac:dyDescent="0.25">
      <c r="A624">
        <f>RBLHOE!B624</f>
        <v>0</v>
      </c>
      <c r="B624">
        <f>LOOKUP(A624,K:K,L:L)</f>
        <v>0</v>
      </c>
      <c r="C624" t="str">
        <f t="shared" si="558"/>
        <v/>
      </c>
      <c r="D624" t="str">
        <f t="shared" si="559"/>
        <v/>
      </c>
      <c r="E624">
        <f>LOOKUP(A624,K:K,M:M)</f>
        <v>0</v>
      </c>
      <c r="F624" t="str">
        <f t="shared" si="560"/>
        <v/>
      </c>
      <c r="G624" t="str">
        <f t="shared" si="561"/>
        <v/>
      </c>
      <c r="H624">
        <f>LOOKUP(A624,K:K,N:N)</f>
        <v>0</v>
      </c>
      <c r="I624" t="str">
        <f t="shared" si="608"/>
        <v/>
      </c>
      <c r="J624" t="str">
        <f t="shared" si="609"/>
        <v/>
      </c>
      <c r="P624" t="str">
        <f t="shared" si="562"/>
        <v/>
      </c>
      <c r="Q624">
        <f t="shared" si="610"/>
        <v>9</v>
      </c>
      <c r="R624">
        <f t="shared" si="611"/>
        <v>30</v>
      </c>
      <c r="S624">
        <f t="shared" si="612"/>
        <v>23</v>
      </c>
      <c r="T624">
        <f t="shared" si="613"/>
        <v>0</v>
      </c>
      <c r="U624">
        <f t="shared" si="614"/>
        <v>0</v>
      </c>
      <c r="V624">
        <f t="shared" si="615"/>
        <v>0</v>
      </c>
      <c r="W624">
        <f t="shared" si="616"/>
        <v>0</v>
      </c>
      <c r="X624">
        <f t="shared" si="617"/>
        <v>0</v>
      </c>
      <c r="Z624" t="str">
        <f t="shared" si="563"/>
        <v/>
      </c>
      <c r="AA624">
        <f t="shared" si="568"/>
        <v>22</v>
      </c>
      <c r="AB624">
        <f t="shared" si="569"/>
        <v>6</v>
      </c>
      <c r="AC624">
        <f t="shared" si="570"/>
        <v>15</v>
      </c>
      <c r="AD624">
        <f t="shared" si="571"/>
        <v>0</v>
      </c>
      <c r="AE624">
        <f t="shared" si="572"/>
        <v>0</v>
      </c>
      <c r="AF624">
        <f t="shared" si="573"/>
        <v>0</v>
      </c>
      <c r="AG624">
        <f t="shared" si="574"/>
        <v>0</v>
      </c>
      <c r="AH624">
        <f t="shared" si="575"/>
        <v>0</v>
      </c>
      <c r="AJ624" t="str">
        <f t="shared" si="564"/>
        <v/>
      </c>
      <c r="AK624">
        <f t="shared" si="576"/>
        <v>22</v>
      </c>
      <c r="AL624">
        <f t="shared" si="601"/>
        <v>30</v>
      </c>
      <c r="AM624">
        <f t="shared" si="602"/>
        <v>0</v>
      </c>
      <c r="AN624">
        <f t="shared" si="603"/>
        <v>0</v>
      </c>
      <c r="AO624">
        <f t="shared" si="604"/>
        <v>0</v>
      </c>
      <c r="AP624">
        <f t="shared" si="605"/>
        <v>0</v>
      </c>
      <c r="AQ624">
        <f t="shared" si="606"/>
        <v>0</v>
      </c>
      <c r="AR624">
        <f t="shared" si="607"/>
        <v>0</v>
      </c>
      <c r="AT624" t="str">
        <f t="shared" si="565"/>
        <v/>
      </c>
      <c r="AU624">
        <f t="shared" si="577"/>
        <v>9</v>
      </c>
      <c r="AV624">
        <f t="shared" si="578"/>
        <v>6</v>
      </c>
      <c r="AW624">
        <f t="shared" si="579"/>
        <v>15</v>
      </c>
      <c r="AX624">
        <f t="shared" si="580"/>
        <v>0</v>
      </c>
      <c r="AY624">
        <f t="shared" si="581"/>
        <v>0</v>
      </c>
      <c r="AZ624">
        <f t="shared" si="582"/>
        <v>0</v>
      </c>
      <c r="BA624">
        <f t="shared" si="583"/>
        <v>0</v>
      </c>
      <c r="BB624">
        <f t="shared" si="584"/>
        <v>0</v>
      </c>
      <c r="BD624" t="str">
        <f t="shared" si="566"/>
        <v/>
      </c>
      <c r="BE624">
        <f t="shared" si="585"/>
        <v>9</v>
      </c>
      <c r="BF624">
        <f t="shared" si="586"/>
        <v>15</v>
      </c>
      <c r="BG624">
        <f t="shared" si="587"/>
        <v>23</v>
      </c>
      <c r="BH624">
        <f t="shared" si="588"/>
        <v>0</v>
      </c>
      <c r="BI624">
        <f t="shared" si="589"/>
        <v>0</v>
      </c>
      <c r="BJ624">
        <f t="shared" si="590"/>
        <v>0</v>
      </c>
      <c r="BK624">
        <f t="shared" si="591"/>
        <v>0</v>
      </c>
      <c r="BL624">
        <f t="shared" si="592"/>
        <v>0</v>
      </c>
      <c r="BN624" t="str">
        <f t="shared" si="567"/>
        <v/>
      </c>
      <c r="BO624">
        <f t="shared" si="593"/>
        <v>22</v>
      </c>
      <c r="BP624">
        <f t="shared" si="594"/>
        <v>6</v>
      </c>
      <c r="BQ624">
        <f t="shared" si="595"/>
        <v>30</v>
      </c>
      <c r="BR624">
        <f t="shared" si="596"/>
        <v>0</v>
      </c>
      <c r="BS624">
        <f t="shared" si="597"/>
        <v>0</v>
      </c>
      <c r="BT624">
        <f t="shared" si="598"/>
        <v>0</v>
      </c>
      <c r="BU624">
        <f t="shared" si="599"/>
        <v>0</v>
      </c>
      <c r="BV624">
        <f t="shared" si="600"/>
        <v>0</v>
      </c>
    </row>
    <row r="625" spans="1:74" x14ac:dyDescent="0.25">
      <c r="A625">
        <f>RBLHOE!B625</f>
        <v>0</v>
      </c>
      <c r="B625">
        <f>LOOKUP(A625,K:K,L:L)</f>
        <v>0</v>
      </c>
      <c r="C625" t="str">
        <f t="shared" si="558"/>
        <v/>
      </c>
      <c r="D625" t="str">
        <f t="shared" si="559"/>
        <v/>
      </c>
      <c r="E625">
        <f>LOOKUP(A625,K:K,M:M)</f>
        <v>0</v>
      </c>
      <c r="F625" t="str">
        <f t="shared" si="560"/>
        <v/>
      </c>
      <c r="G625" t="str">
        <f t="shared" si="561"/>
        <v/>
      </c>
      <c r="H625">
        <f>LOOKUP(A625,K:K,N:N)</f>
        <v>0</v>
      </c>
      <c r="I625" t="str">
        <f t="shared" si="608"/>
        <v/>
      </c>
      <c r="J625" t="str">
        <f t="shared" si="609"/>
        <v/>
      </c>
      <c r="P625" t="str">
        <f t="shared" si="562"/>
        <v/>
      </c>
      <c r="Q625">
        <f t="shared" si="610"/>
        <v>9</v>
      </c>
      <c r="R625">
        <f t="shared" si="611"/>
        <v>30</v>
      </c>
      <c r="S625">
        <f t="shared" si="612"/>
        <v>23</v>
      </c>
      <c r="T625">
        <f t="shared" si="613"/>
        <v>0</v>
      </c>
      <c r="U625">
        <f t="shared" si="614"/>
        <v>0</v>
      </c>
      <c r="V625">
        <f t="shared" si="615"/>
        <v>0</v>
      </c>
      <c r="W625">
        <f t="shared" si="616"/>
        <v>0</v>
      </c>
      <c r="X625">
        <f t="shared" si="617"/>
        <v>0</v>
      </c>
      <c r="Z625" t="str">
        <f t="shared" si="563"/>
        <v/>
      </c>
      <c r="AA625">
        <f t="shared" si="568"/>
        <v>22</v>
      </c>
      <c r="AB625">
        <f t="shared" si="569"/>
        <v>6</v>
      </c>
      <c r="AC625">
        <f t="shared" si="570"/>
        <v>15</v>
      </c>
      <c r="AD625">
        <f t="shared" si="571"/>
        <v>0</v>
      </c>
      <c r="AE625">
        <f t="shared" si="572"/>
        <v>0</v>
      </c>
      <c r="AF625">
        <f t="shared" si="573"/>
        <v>0</v>
      </c>
      <c r="AG625">
        <f t="shared" si="574"/>
        <v>0</v>
      </c>
      <c r="AH625">
        <f t="shared" si="575"/>
        <v>0</v>
      </c>
      <c r="AJ625" t="str">
        <f t="shared" si="564"/>
        <v/>
      </c>
      <c r="AK625">
        <f t="shared" si="576"/>
        <v>22</v>
      </c>
      <c r="AL625">
        <f t="shared" si="601"/>
        <v>30</v>
      </c>
      <c r="AM625">
        <f t="shared" si="602"/>
        <v>0</v>
      </c>
      <c r="AN625">
        <f t="shared" si="603"/>
        <v>0</v>
      </c>
      <c r="AO625">
        <f t="shared" si="604"/>
        <v>0</v>
      </c>
      <c r="AP625">
        <f t="shared" si="605"/>
        <v>0</v>
      </c>
      <c r="AQ625">
        <f t="shared" si="606"/>
        <v>0</v>
      </c>
      <c r="AR625">
        <f t="shared" si="607"/>
        <v>0</v>
      </c>
      <c r="AT625" t="str">
        <f t="shared" si="565"/>
        <v/>
      </c>
      <c r="AU625">
        <f t="shared" si="577"/>
        <v>9</v>
      </c>
      <c r="AV625">
        <f t="shared" si="578"/>
        <v>6</v>
      </c>
      <c r="AW625">
        <f t="shared" si="579"/>
        <v>15</v>
      </c>
      <c r="AX625">
        <f t="shared" si="580"/>
        <v>0</v>
      </c>
      <c r="AY625">
        <f t="shared" si="581"/>
        <v>0</v>
      </c>
      <c r="AZ625">
        <f t="shared" si="582"/>
        <v>0</v>
      </c>
      <c r="BA625">
        <f t="shared" si="583"/>
        <v>0</v>
      </c>
      <c r="BB625">
        <f t="shared" si="584"/>
        <v>0</v>
      </c>
      <c r="BD625" t="str">
        <f t="shared" si="566"/>
        <v/>
      </c>
      <c r="BE625">
        <f t="shared" si="585"/>
        <v>9</v>
      </c>
      <c r="BF625">
        <f t="shared" si="586"/>
        <v>15</v>
      </c>
      <c r="BG625">
        <f t="shared" si="587"/>
        <v>23</v>
      </c>
      <c r="BH625">
        <f t="shared" si="588"/>
        <v>0</v>
      </c>
      <c r="BI625">
        <f t="shared" si="589"/>
        <v>0</v>
      </c>
      <c r="BJ625">
        <f t="shared" si="590"/>
        <v>0</v>
      </c>
      <c r="BK625">
        <f t="shared" si="591"/>
        <v>0</v>
      </c>
      <c r="BL625">
        <f t="shared" si="592"/>
        <v>0</v>
      </c>
      <c r="BN625" t="str">
        <f t="shared" si="567"/>
        <v/>
      </c>
      <c r="BO625">
        <f t="shared" si="593"/>
        <v>22</v>
      </c>
      <c r="BP625">
        <f t="shared" si="594"/>
        <v>6</v>
      </c>
      <c r="BQ625">
        <f t="shared" si="595"/>
        <v>30</v>
      </c>
      <c r="BR625">
        <f t="shared" si="596"/>
        <v>0</v>
      </c>
      <c r="BS625">
        <f t="shared" si="597"/>
        <v>0</v>
      </c>
      <c r="BT625">
        <f t="shared" si="598"/>
        <v>0</v>
      </c>
      <c r="BU625">
        <f t="shared" si="599"/>
        <v>0</v>
      </c>
      <c r="BV625">
        <f t="shared" si="600"/>
        <v>0</v>
      </c>
    </row>
    <row r="626" spans="1:74" x14ac:dyDescent="0.25">
      <c r="A626">
        <f>RBLHOE!B626</f>
        <v>0</v>
      </c>
      <c r="B626">
        <f>LOOKUP(A626,K:K,L:L)</f>
        <v>0</v>
      </c>
      <c r="C626" t="str">
        <f t="shared" si="558"/>
        <v/>
      </c>
      <c r="D626" t="str">
        <f t="shared" si="559"/>
        <v/>
      </c>
      <c r="E626">
        <f>LOOKUP(A626,K:K,M:M)</f>
        <v>0</v>
      </c>
      <c r="F626" t="str">
        <f t="shared" si="560"/>
        <v/>
      </c>
      <c r="G626" t="str">
        <f t="shared" si="561"/>
        <v/>
      </c>
      <c r="H626">
        <f>LOOKUP(A626,K:K,N:N)</f>
        <v>0</v>
      </c>
      <c r="I626" t="str">
        <f t="shared" si="608"/>
        <v/>
      </c>
      <c r="J626" t="str">
        <f t="shared" si="609"/>
        <v/>
      </c>
      <c r="P626" t="str">
        <f t="shared" si="562"/>
        <v/>
      </c>
      <c r="Q626">
        <f t="shared" si="610"/>
        <v>9</v>
      </c>
      <c r="R626">
        <f t="shared" si="611"/>
        <v>30</v>
      </c>
      <c r="S626">
        <f t="shared" si="612"/>
        <v>23</v>
      </c>
      <c r="T626">
        <f t="shared" si="613"/>
        <v>0</v>
      </c>
      <c r="U626">
        <f t="shared" si="614"/>
        <v>0</v>
      </c>
      <c r="V626">
        <f t="shared" si="615"/>
        <v>0</v>
      </c>
      <c r="W626">
        <f t="shared" si="616"/>
        <v>0</v>
      </c>
      <c r="X626">
        <f t="shared" si="617"/>
        <v>0</v>
      </c>
      <c r="Z626" t="str">
        <f t="shared" si="563"/>
        <v/>
      </c>
      <c r="AA626">
        <f t="shared" si="568"/>
        <v>22</v>
      </c>
      <c r="AB626">
        <f t="shared" si="569"/>
        <v>6</v>
      </c>
      <c r="AC626">
        <f t="shared" si="570"/>
        <v>15</v>
      </c>
      <c r="AD626">
        <f t="shared" si="571"/>
        <v>0</v>
      </c>
      <c r="AE626">
        <f t="shared" si="572"/>
        <v>0</v>
      </c>
      <c r="AF626">
        <f t="shared" si="573"/>
        <v>0</v>
      </c>
      <c r="AG626">
        <f t="shared" si="574"/>
        <v>0</v>
      </c>
      <c r="AH626">
        <f t="shared" si="575"/>
        <v>0</v>
      </c>
      <c r="AJ626" t="str">
        <f t="shared" si="564"/>
        <v/>
      </c>
      <c r="AK626">
        <f t="shared" si="576"/>
        <v>22</v>
      </c>
      <c r="AL626">
        <f t="shared" si="601"/>
        <v>30</v>
      </c>
      <c r="AM626">
        <f t="shared" si="602"/>
        <v>0</v>
      </c>
      <c r="AN626">
        <f t="shared" si="603"/>
        <v>0</v>
      </c>
      <c r="AO626">
        <f t="shared" si="604"/>
        <v>0</v>
      </c>
      <c r="AP626">
        <f t="shared" si="605"/>
        <v>0</v>
      </c>
      <c r="AQ626">
        <f t="shared" si="606"/>
        <v>0</v>
      </c>
      <c r="AR626">
        <f t="shared" si="607"/>
        <v>0</v>
      </c>
      <c r="AT626" t="str">
        <f t="shared" si="565"/>
        <v/>
      </c>
      <c r="AU626">
        <f t="shared" si="577"/>
        <v>9</v>
      </c>
      <c r="AV626">
        <f t="shared" si="578"/>
        <v>6</v>
      </c>
      <c r="AW626">
        <f t="shared" si="579"/>
        <v>15</v>
      </c>
      <c r="AX626">
        <f t="shared" si="580"/>
        <v>0</v>
      </c>
      <c r="AY626">
        <f t="shared" si="581"/>
        <v>0</v>
      </c>
      <c r="AZ626">
        <f t="shared" si="582"/>
        <v>0</v>
      </c>
      <c r="BA626">
        <f t="shared" si="583"/>
        <v>0</v>
      </c>
      <c r="BB626">
        <f t="shared" si="584"/>
        <v>0</v>
      </c>
      <c r="BD626" t="str">
        <f t="shared" si="566"/>
        <v/>
      </c>
      <c r="BE626">
        <f t="shared" si="585"/>
        <v>9</v>
      </c>
      <c r="BF626">
        <f t="shared" si="586"/>
        <v>15</v>
      </c>
      <c r="BG626">
        <f t="shared" si="587"/>
        <v>23</v>
      </c>
      <c r="BH626">
        <f t="shared" si="588"/>
        <v>0</v>
      </c>
      <c r="BI626">
        <f t="shared" si="589"/>
        <v>0</v>
      </c>
      <c r="BJ626">
        <f t="shared" si="590"/>
        <v>0</v>
      </c>
      <c r="BK626">
        <f t="shared" si="591"/>
        <v>0</v>
      </c>
      <c r="BL626">
        <f t="shared" si="592"/>
        <v>0</v>
      </c>
      <c r="BN626" t="str">
        <f t="shared" si="567"/>
        <v/>
      </c>
      <c r="BO626">
        <f t="shared" si="593"/>
        <v>22</v>
      </c>
      <c r="BP626">
        <f t="shared" si="594"/>
        <v>6</v>
      </c>
      <c r="BQ626">
        <f t="shared" si="595"/>
        <v>30</v>
      </c>
      <c r="BR626">
        <f t="shared" si="596"/>
        <v>0</v>
      </c>
      <c r="BS626">
        <f t="shared" si="597"/>
        <v>0</v>
      </c>
      <c r="BT626">
        <f t="shared" si="598"/>
        <v>0</v>
      </c>
      <c r="BU626">
        <f t="shared" si="599"/>
        <v>0</v>
      </c>
      <c r="BV626">
        <f t="shared" si="600"/>
        <v>0</v>
      </c>
    </row>
    <row r="627" spans="1:74" x14ac:dyDescent="0.25">
      <c r="A627">
        <f>RBLHOE!B627</f>
        <v>0</v>
      </c>
      <c r="B627">
        <f>LOOKUP(A627,K:K,L:L)</f>
        <v>0</v>
      </c>
      <c r="C627" t="str">
        <f t="shared" si="558"/>
        <v/>
      </c>
      <c r="D627" t="str">
        <f t="shared" si="559"/>
        <v/>
      </c>
      <c r="E627">
        <f>LOOKUP(A627,K:K,M:M)</f>
        <v>0</v>
      </c>
      <c r="F627" t="str">
        <f t="shared" si="560"/>
        <v/>
      </c>
      <c r="G627" t="str">
        <f t="shared" si="561"/>
        <v/>
      </c>
      <c r="H627">
        <f>LOOKUP(A627,K:K,N:N)</f>
        <v>0</v>
      </c>
      <c r="I627" t="str">
        <f t="shared" si="608"/>
        <v/>
      </c>
      <c r="J627" t="str">
        <f t="shared" si="609"/>
        <v/>
      </c>
      <c r="P627" t="str">
        <f t="shared" si="562"/>
        <v/>
      </c>
      <c r="Q627">
        <f t="shared" si="610"/>
        <v>9</v>
      </c>
      <c r="R627">
        <f t="shared" si="611"/>
        <v>30</v>
      </c>
      <c r="S627">
        <f t="shared" si="612"/>
        <v>23</v>
      </c>
      <c r="T627">
        <f t="shared" si="613"/>
        <v>0</v>
      </c>
      <c r="U627">
        <f t="shared" si="614"/>
        <v>0</v>
      </c>
      <c r="V627">
        <f t="shared" si="615"/>
        <v>0</v>
      </c>
      <c r="W627">
        <f t="shared" si="616"/>
        <v>0</v>
      </c>
      <c r="X627">
        <f t="shared" si="617"/>
        <v>0</v>
      </c>
      <c r="Z627" t="str">
        <f t="shared" si="563"/>
        <v/>
      </c>
      <c r="AA627">
        <f t="shared" si="568"/>
        <v>22</v>
      </c>
      <c r="AB627">
        <f t="shared" si="569"/>
        <v>6</v>
      </c>
      <c r="AC627">
        <f t="shared" si="570"/>
        <v>15</v>
      </c>
      <c r="AD627">
        <f t="shared" si="571"/>
        <v>0</v>
      </c>
      <c r="AE627">
        <f t="shared" si="572"/>
        <v>0</v>
      </c>
      <c r="AF627">
        <f t="shared" si="573"/>
        <v>0</v>
      </c>
      <c r="AG627">
        <f t="shared" si="574"/>
        <v>0</v>
      </c>
      <c r="AH627">
        <f t="shared" si="575"/>
        <v>0</v>
      </c>
      <c r="AJ627" t="str">
        <f t="shared" si="564"/>
        <v/>
      </c>
      <c r="AK627">
        <f t="shared" si="576"/>
        <v>22</v>
      </c>
      <c r="AL627">
        <f t="shared" si="601"/>
        <v>30</v>
      </c>
      <c r="AM627">
        <f t="shared" si="602"/>
        <v>0</v>
      </c>
      <c r="AN627">
        <f t="shared" si="603"/>
        <v>0</v>
      </c>
      <c r="AO627">
        <f t="shared" si="604"/>
        <v>0</v>
      </c>
      <c r="AP627">
        <f t="shared" si="605"/>
        <v>0</v>
      </c>
      <c r="AQ627">
        <f t="shared" si="606"/>
        <v>0</v>
      </c>
      <c r="AR627">
        <f t="shared" si="607"/>
        <v>0</v>
      </c>
      <c r="AT627" t="str">
        <f t="shared" si="565"/>
        <v/>
      </c>
      <c r="AU627">
        <f t="shared" si="577"/>
        <v>9</v>
      </c>
      <c r="AV627">
        <f t="shared" si="578"/>
        <v>6</v>
      </c>
      <c r="AW627">
        <f t="shared" si="579"/>
        <v>15</v>
      </c>
      <c r="AX627">
        <f t="shared" si="580"/>
        <v>0</v>
      </c>
      <c r="AY627">
        <f t="shared" si="581"/>
        <v>0</v>
      </c>
      <c r="AZ627">
        <f t="shared" si="582"/>
        <v>0</v>
      </c>
      <c r="BA627">
        <f t="shared" si="583"/>
        <v>0</v>
      </c>
      <c r="BB627">
        <f t="shared" si="584"/>
        <v>0</v>
      </c>
      <c r="BD627" t="str">
        <f t="shared" si="566"/>
        <v/>
      </c>
      <c r="BE627">
        <f t="shared" si="585"/>
        <v>9</v>
      </c>
      <c r="BF627">
        <f t="shared" si="586"/>
        <v>15</v>
      </c>
      <c r="BG627">
        <f t="shared" si="587"/>
        <v>23</v>
      </c>
      <c r="BH627">
        <f t="shared" si="588"/>
        <v>0</v>
      </c>
      <c r="BI627">
        <f t="shared" si="589"/>
        <v>0</v>
      </c>
      <c r="BJ627">
        <f t="shared" si="590"/>
        <v>0</v>
      </c>
      <c r="BK627">
        <f t="shared" si="591"/>
        <v>0</v>
      </c>
      <c r="BL627">
        <f t="shared" si="592"/>
        <v>0</v>
      </c>
      <c r="BN627" t="str">
        <f t="shared" si="567"/>
        <v/>
      </c>
      <c r="BO627">
        <f t="shared" si="593"/>
        <v>22</v>
      </c>
      <c r="BP627">
        <f t="shared" si="594"/>
        <v>6</v>
      </c>
      <c r="BQ627">
        <f t="shared" si="595"/>
        <v>30</v>
      </c>
      <c r="BR627">
        <f t="shared" si="596"/>
        <v>0</v>
      </c>
      <c r="BS627">
        <f t="shared" si="597"/>
        <v>0</v>
      </c>
      <c r="BT627">
        <f t="shared" si="598"/>
        <v>0</v>
      </c>
      <c r="BU627">
        <f t="shared" si="599"/>
        <v>0</v>
      </c>
      <c r="BV627">
        <f t="shared" si="600"/>
        <v>0</v>
      </c>
    </row>
    <row r="628" spans="1:74" x14ac:dyDescent="0.25">
      <c r="A628">
        <f>RBLHOE!B628</f>
        <v>0</v>
      </c>
      <c r="B628">
        <f>LOOKUP(A628,K:K,L:L)</f>
        <v>0</v>
      </c>
      <c r="C628" t="str">
        <f t="shared" si="558"/>
        <v/>
      </c>
      <c r="D628" t="str">
        <f t="shared" si="559"/>
        <v/>
      </c>
      <c r="E628">
        <f>LOOKUP(A628,K:K,M:M)</f>
        <v>0</v>
      </c>
      <c r="F628" t="str">
        <f t="shared" si="560"/>
        <v/>
      </c>
      <c r="G628" t="str">
        <f t="shared" si="561"/>
        <v/>
      </c>
      <c r="H628">
        <f>LOOKUP(A628,K:K,N:N)</f>
        <v>0</v>
      </c>
      <c r="I628" t="str">
        <f t="shared" si="608"/>
        <v/>
      </c>
      <c r="J628" t="str">
        <f t="shared" si="609"/>
        <v/>
      </c>
      <c r="P628" t="str">
        <f t="shared" si="562"/>
        <v/>
      </c>
      <c r="Q628">
        <f t="shared" si="610"/>
        <v>9</v>
      </c>
      <c r="R628">
        <f t="shared" si="611"/>
        <v>30</v>
      </c>
      <c r="S628">
        <f t="shared" si="612"/>
        <v>23</v>
      </c>
      <c r="T628">
        <f t="shared" si="613"/>
        <v>0</v>
      </c>
      <c r="U628">
        <f t="shared" si="614"/>
        <v>0</v>
      </c>
      <c r="V628">
        <f t="shared" si="615"/>
        <v>0</v>
      </c>
      <c r="W628">
        <f t="shared" si="616"/>
        <v>0</v>
      </c>
      <c r="X628">
        <f t="shared" si="617"/>
        <v>0</v>
      </c>
      <c r="Z628" t="str">
        <f t="shared" si="563"/>
        <v/>
      </c>
      <c r="AA628">
        <f t="shared" si="568"/>
        <v>22</v>
      </c>
      <c r="AB628">
        <f t="shared" si="569"/>
        <v>6</v>
      </c>
      <c r="AC628">
        <f t="shared" si="570"/>
        <v>15</v>
      </c>
      <c r="AD628">
        <f t="shared" si="571"/>
        <v>0</v>
      </c>
      <c r="AE628">
        <f t="shared" si="572"/>
        <v>0</v>
      </c>
      <c r="AF628">
        <f t="shared" si="573"/>
        <v>0</v>
      </c>
      <c r="AG628">
        <f t="shared" si="574"/>
        <v>0</v>
      </c>
      <c r="AH628">
        <f t="shared" si="575"/>
        <v>0</v>
      </c>
      <c r="AJ628" t="str">
        <f t="shared" si="564"/>
        <v/>
      </c>
      <c r="AK628">
        <f t="shared" si="576"/>
        <v>22</v>
      </c>
      <c r="AL628">
        <f t="shared" si="601"/>
        <v>30</v>
      </c>
      <c r="AM628">
        <f t="shared" si="602"/>
        <v>0</v>
      </c>
      <c r="AN628">
        <f t="shared" si="603"/>
        <v>0</v>
      </c>
      <c r="AO628">
        <f t="shared" si="604"/>
        <v>0</v>
      </c>
      <c r="AP628">
        <f t="shared" si="605"/>
        <v>0</v>
      </c>
      <c r="AQ628">
        <f t="shared" si="606"/>
        <v>0</v>
      </c>
      <c r="AR628">
        <f t="shared" si="607"/>
        <v>0</v>
      </c>
      <c r="AT628" t="str">
        <f t="shared" si="565"/>
        <v/>
      </c>
      <c r="AU628">
        <f t="shared" si="577"/>
        <v>9</v>
      </c>
      <c r="AV628">
        <f t="shared" si="578"/>
        <v>6</v>
      </c>
      <c r="AW628">
        <f t="shared" si="579"/>
        <v>15</v>
      </c>
      <c r="AX628">
        <f t="shared" si="580"/>
        <v>0</v>
      </c>
      <c r="AY628">
        <f t="shared" si="581"/>
        <v>0</v>
      </c>
      <c r="AZ628">
        <f t="shared" si="582"/>
        <v>0</v>
      </c>
      <c r="BA628">
        <f t="shared" si="583"/>
        <v>0</v>
      </c>
      <c r="BB628">
        <f t="shared" si="584"/>
        <v>0</v>
      </c>
      <c r="BD628" t="str">
        <f t="shared" si="566"/>
        <v/>
      </c>
      <c r="BE628">
        <f t="shared" si="585"/>
        <v>9</v>
      </c>
      <c r="BF628">
        <f t="shared" si="586"/>
        <v>15</v>
      </c>
      <c r="BG628">
        <f t="shared" si="587"/>
        <v>23</v>
      </c>
      <c r="BH628">
        <f t="shared" si="588"/>
        <v>0</v>
      </c>
      <c r="BI628">
        <f t="shared" si="589"/>
        <v>0</v>
      </c>
      <c r="BJ628">
        <f t="shared" si="590"/>
        <v>0</v>
      </c>
      <c r="BK628">
        <f t="shared" si="591"/>
        <v>0</v>
      </c>
      <c r="BL628">
        <f t="shared" si="592"/>
        <v>0</v>
      </c>
      <c r="BN628" t="str">
        <f t="shared" si="567"/>
        <v/>
      </c>
      <c r="BO628">
        <f t="shared" si="593"/>
        <v>22</v>
      </c>
      <c r="BP628">
        <f t="shared" si="594"/>
        <v>6</v>
      </c>
      <c r="BQ628">
        <f t="shared" si="595"/>
        <v>30</v>
      </c>
      <c r="BR628">
        <f t="shared" si="596"/>
        <v>0</v>
      </c>
      <c r="BS628">
        <f t="shared" si="597"/>
        <v>0</v>
      </c>
      <c r="BT628">
        <f t="shared" si="598"/>
        <v>0</v>
      </c>
      <c r="BU628">
        <f t="shared" si="599"/>
        <v>0</v>
      </c>
      <c r="BV628">
        <f t="shared" si="600"/>
        <v>0</v>
      </c>
    </row>
    <row r="629" spans="1:74" x14ac:dyDescent="0.25">
      <c r="A629">
        <f>RBLHOE!B629</f>
        <v>0</v>
      </c>
      <c r="B629">
        <f>LOOKUP(A629,K:K,L:L)</f>
        <v>0</v>
      </c>
      <c r="C629" t="str">
        <f t="shared" si="558"/>
        <v/>
      </c>
      <c r="D629" t="str">
        <f t="shared" si="559"/>
        <v/>
      </c>
      <c r="E629">
        <f>LOOKUP(A629,K:K,M:M)</f>
        <v>0</v>
      </c>
      <c r="F629" t="str">
        <f t="shared" si="560"/>
        <v/>
      </c>
      <c r="G629" t="str">
        <f t="shared" si="561"/>
        <v/>
      </c>
      <c r="H629">
        <f>LOOKUP(A629,K:K,N:N)</f>
        <v>0</v>
      </c>
      <c r="I629" t="str">
        <f t="shared" si="608"/>
        <v/>
      </c>
      <c r="J629" t="str">
        <f t="shared" si="609"/>
        <v/>
      </c>
      <c r="P629" t="str">
        <f t="shared" si="562"/>
        <v/>
      </c>
      <c r="Q629">
        <f t="shared" si="610"/>
        <v>9</v>
      </c>
      <c r="R629">
        <f t="shared" si="611"/>
        <v>30</v>
      </c>
      <c r="S629">
        <f t="shared" si="612"/>
        <v>23</v>
      </c>
      <c r="T629">
        <f t="shared" si="613"/>
        <v>0</v>
      </c>
      <c r="U629">
        <f t="shared" si="614"/>
        <v>0</v>
      </c>
      <c r="V629">
        <f t="shared" si="615"/>
        <v>0</v>
      </c>
      <c r="W629">
        <f t="shared" si="616"/>
        <v>0</v>
      </c>
      <c r="X629">
        <f t="shared" si="617"/>
        <v>0</v>
      </c>
      <c r="Z629" t="str">
        <f t="shared" si="563"/>
        <v/>
      </c>
      <c r="AA629">
        <f t="shared" si="568"/>
        <v>22</v>
      </c>
      <c r="AB629">
        <f t="shared" si="569"/>
        <v>6</v>
      </c>
      <c r="AC629">
        <f t="shared" si="570"/>
        <v>15</v>
      </c>
      <c r="AD629">
        <f t="shared" si="571"/>
        <v>0</v>
      </c>
      <c r="AE629">
        <f t="shared" si="572"/>
        <v>0</v>
      </c>
      <c r="AF629">
        <f t="shared" si="573"/>
        <v>0</v>
      </c>
      <c r="AG629">
        <f t="shared" si="574"/>
        <v>0</v>
      </c>
      <c r="AH629">
        <f t="shared" si="575"/>
        <v>0</v>
      </c>
      <c r="AJ629" t="str">
        <f t="shared" si="564"/>
        <v/>
      </c>
      <c r="AK629">
        <f t="shared" si="576"/>
        <v>22</v>
      </c>
      <c r="AL629">
        <f t="shared" si="601"/>
        <v>30</v>
      </c>
      <c r="AM629">
        <f t="shared" si="602"/>
        <v>0</v>
      </c>
      <c r="AN629">
        <f t="shared" si="603"/>
        <v>0</v>
      </c>
      <c r="AO629">
        <f t="shared" si="604"/>
        <v>0</v>
      </c>
      <c r="AP629">
        <f t="shared" si="605"/>
        <v>0</v>
      </c>
      <c r="AQ629">
        <f t="shared" si="606"/>
        <v>0</v>
      </c>
      <c r="AR629">
        <f t="shared" si="607"/>
        <v>0</v>
      </c>
      <c r="AT629" t="str">
        <f t="shared" si="565"/>
        <v/>
      </c>
      <c r="AU629">
        <f t="shared" si="577"/>
        <v>9</v>
      </c>
      <c r="AV629">
        <f t="shared" si="578"/>
        <v>6</v>
      </c>
      <c r="AW629">
        <f t="shared" si="579"/>
        <v>15</v>
      </c>
      <c r="AX629">
        <f t="shared" si="580"/>
        <v>0</v>
      </c>
      <c r="AY629">
        <f t="shared" si="581"/>
        <v>0</v>
      </c>
      <c r="AZ629">
        <f t="shared" si="582"/>
        <v>0</v>
      </c>
      <c r="BA629">
        <f t="shared" si="583"/>
        <v>0</v>
      </c>
      <c r="BB629">
        <f t="shared" si="584"/>
        <v>0</v>
      </c>
      <c r="BD629" t="str">
        <f t="shared" si="566"/>
        <v/>
      </c>
      <c r="BE629">
        <f t="shared" si="585"/>
        <v>9</v>
      </c>
      <c r="BF629">
        <f t="shared" si="586"/>
        <v>15</v>
      </c>
      <c r="BG629">
        <f t="shared" si="587"/>
        <v>23</v>
      </c>
      <c r="BH629">
        <f t="shared" si="588"/>
        <v>0</v>
      </c>
      <c r="BI629">
        <f t="shared" si="589"/>
        <v>0</v>
      </c>
      <c r="BJ629">
        <f t="shared" si="590"/>
        <v>0</v>
      </c>
      <c r="BK629">
        <f t="shared" si="591"/>
        <v>0</v>
      </c>
      <c r="BL629">
        <f t="shared" si="592"/>
        <v>0</v>
      </c>
      <c r="BN629" t="str">
        <f t="shared" si="567"/>
        <v/>
      </c>
      <c r="BO629">
        <f t="shared" si="593"/>
        <v>22</v>
      </c>
      <c r="BP629">
        <f t="shared" si="594"/>
        <v>6</v>
      </c>
      <c r="BQ629">
        <f t="shared" si="595"/>
        <v>30</v>
      </c>
      <c r="BR629">
        <f t="shared" si="596"/>
        <v>0</v>
      </c>
      <c r="BS629">
        <f t="shared" si="597"/>
        <v>0</v>
      </c>
      <c r="BT629">
        <f t="shared" si="598"/>
        <v>0</v>
      </c>
      <c r="BU629">
        <f t="shared" si="599"/>
        <v>0</v>
      </c>
      <c r="BV629">
        <f t="shared" si="600"/>
        <v>0</v>
      </c>
    </row>
    <row r="630" spans="1:74" x14ac:dyDescent="0.25">
      <c r="A630">
        <f>RBLHOE!B630</f>
        <v>0</v>
      </c>
      <c r="B630">
        <f>LOOKUP(A630,K:K,L:L)</f>
        <v>0</v>
      </c>
      <c r="C630" t="str">
        <f t="shared" si="558"/>
        <v/>
      </c>
      <c r="D630" t="str">
        <f t="shared" si="559"/>
        <v/>
      </c>
      <c r="E630">
        <f>LOOKUP(A630,K:K,M:M)</f>
        <v>0</v>
      </c>
      <c r="F630" t="str">
        <f t="shared" si="560"/>
        <v/>
      </c>
      <c r="G630" t="str">
        <f t="shared" si="561"/>
        <v/>
      </c>
      <c r="H630">
        <f>LOOKUP(A630,K:K,N:N)</f>
        <v>0</v>
      </c>
      <c r="I630" t="str">
        <f t="shared" si="608"/>
        <v/>
      </c>
      <c r="J630" t="str">
        <f t="shared" si="609"/>
        <v/>
      </c>
      <c r="P630" t="str">
        <f t="shared" si="562"/>
        <v/>
      </c>
      <c r="Q630">
        <f t="shared" si="610"/>
        <v>9</v>
      </c>
      <c r="R630">
        <f t="shared" si="611"/>
        <v>30</v>
      </c>
      <c r="S630">
        <f t="shared" si="612"/>
        <v>23</v>
      </c>
      <c r="T630">
        <f t="shared" si="613"/>
        <v>0</v>
      </c>
      <c r="U630">
        <f t="shared" si="614"/>
        <v>0</v>
      </c>
      <c r="V630">
        <f t="shared" si="615"/>
        <v>0</v>
      </c>
      <c r="W630">
        <f t="shared" si="616"/>
        <v>0</v>
      </c>
      <c r="X630">
        <f t="shared" si="617"/>
        <v>0</v>
      </c>
      <c r="Z630" t="str">
        <f t="shared" si="563"/>
        <v/>
      </c>
      <c r="AA630">
        <f t="shared" si="568"/>
        <v>22</v>
      </c>
      <c r="AB630">
        <f t="shared" si="569"/>
        <v>6</v>
      </c>
      <c r="AC630">
        <f t="shared" si="570"/>
        <v>15</v>
      </c>
      <c r="AD630">
        <f t="shared" si="571"/>
        <v>0</v>
      </c>
      <c r="AE630">
        <f t="shared" si="572"/>
        <v>0</v>
      </c>
      <c r="AF630">
        <f t="shared" si="573"/>
        <v>0</v>
      </c>
      <c r="AG630">
        <f t="shared" si="574"/>
        <v>0</v>
      </c>
      <c r="AH630">
        <f t="shared" si="575"/>
        <v>0</v>
      </c>
      <c r="AJ630" t="str">
        <f t="shared" si="564"/>
        <v/>
      </c>
      <c r="AK630">
        <f t="shared" si="576"/>
        <v>22</v>
      </c>
      <c r="AL630">
        <f t="shared" si="601"/>
        <v>30</v>
      </c>
      <c r="AM630">
        <f t="shared" si="602"/>
        <v>0</v>
      </c>
      <c r="AN630">
        <f t="shared" si="603"/>
        <v>0</v>
      </c>
      <c r="AO630">
        <f t="shared" si="604"/>
        <v>0</v>
      </c>
      <c r="AP630">
        <f t="shared" si="605"/>
        <v>0</v>
      </c>
      <c r="AQ630">
        <f t="shared" si="606"/>
        <v>0</v>
      </c>
      <c r="AR630">
        <f t="shared" si="607"/>
        <v>0</v>
      </c>
      <c r="AT630" t="str">
        <f t="shared" si="565"/>
        <v/>
      </c>
      <c r="AU630">
        <f t="shared" si="577"/>
        <v>9</v>
      </c>
      <c r="AV630">
        <f t="shared" si="578"/>
        <v>6</v>
      </c>
      <c r="AW630">
        <f t="shared" si="579"/>
        <v>15</v>
      </c>
      <c r="AX630">
        <f t="shared" si="580"/>
        <v>0</v>
      </c>
      <c r="AY630">
        <f t="shared" si="581"/>
        <v>0</v>
      </c>
      <c r="AZ630">
        <f t="shared" si="582"/>
        <v>0</v>
      </c>
      <c r="BA630">
        <f t="shared" si="583"/>
        <v>0</v>
      </c>
      <c r="BB630">
        <f t="shared" si="584"/>
        <v>0</v>
      </c>
      <c r="BD630" t="str">
        <f t="shared" si="566"/>
        <v/>
      </c>
      <c r="BE630">
        <f t="shared" si="585"/>
        <v>9</v>
      </c>
      <c r="BF630">
        <f t="shared" si="586"/>
        <v>15</v>
      </c>
      <c r="BG630">
        <f t="shared" si="587"/>
        <v>23</v>
      </c>
      <c r="BH630">
        <f t="shared" si="588"/>
        <v>0</v>
      </c>
      <c r="BI630">
        <f t="shared" si="589"/>
        <v>0</v>
      </c>
      <c r="BJ630">
        <f t="shared" si="590"/>
        <v>0</v>
      </c>
      <c r="BK630">
        <f t="shared" si="591"/>
        <v>0</v>
      </c>
      <c r="BL630">
        <f t="shared" si="592"/>
        <v>0</v>
      </c>
      <c r="BN630" t="str">
        <f t="shared" si="567"/>
        <v/>
      </c>
      <c r="BO630">
        <f t="shared" si="593"/>
        <v>22</v>
      </c>
      <c r="BP630">
        <f t="shared" si="594"/>
        <v>6</v>
      </c>
      <c r="BQ630">
        <f t="shared" si="595"/>
        <v>30</v>
      </c>
      <c r="BR630">
        <f t="shared" si="596"/>
        <v>0</v>
      </c>
      <c r="BS630">
        <f t="shared" si="597"/>
        <v>0</v>
      </c>
      <c r="BT630">
        <f t="shared" si="598"/>
        <v>0</v>
      </c>
      <c r="BU630">
        <f t="shared" si="599"/>
        <v>0</v>
      </c>
      <c r="BV630">
        <f t="shared" si="600"/>
        <v>0</v>
      </c>
    </row>
    <row r="631" spans="1:74" x14ac:dyDescent="0.25">
      <c r="A631">
        <f>RBLHOE!B631</f>
        <v>0</v>
      </c>
      <c r="B631">
        <f>LOOKUP(A631,K:K,L:L)</f>
        <v>0</v>
      </c>
      <c r="C631" t="str">
        <f t="shared" si="558"/>
        <v/>
      </c>
      <c r="D631" t="str">
        <f t="shared" si="559"/>
        <v/>
      </c>
      <c r="E631">
        <f>LOOKUP(A631,K:K,M:M)</f>
        <v>0</v>
      </c>
      <c r="F631" t="str">
        <f t="shared" si="560"/>
        <v/>
      </c>
      <c r="G631" t="str">
        <f t="shared" si="561"/>
        <v/>
      </c>
      <c r="H631">
        <f>LOOKUP(A631,K:K,N:N)</f>
        <v>0</v>
      </c>
      <c r="I631" t="str">
        <f t="shared" si="608"/>
        <v/>
      </c>
      <c r="J631" t="str">
        <f t="shared" si="609"/>
        <v/>
      </c>
      <c r="P631" t="str">
        <f t="shared" si="562"/>
        <v/>
      </c>
      <c r="Q631">
        <f t="shared" si="610"/>
        <v>9</v>
      </c>
      <c r="R631">
        <f t="shared" si="611"/>
        <v>30</v>
      </c>
      <c r="S631">
        <f t="shared" si="612"/>
        <v>23</v>
      </c>
      <c r="T631">
        <f t="shared" si="613"/>
        <v>0</v>
      </c>
      <c r="U631">
        <f t="shared" si="614"/>
        <v>0</v>
      </c>
      <c r="V631">
        <f t="shared" si="615"/>
        <v>0</v>
      </c>
      <c r="W631">
        <f t="shared" si="616"/>
        <v>0</v>
      </c>
      <c r="X631">
        <f t="shared" si="617"/>
        <v>0</v>
      </c>
      <c r="Z631" t="str">
        <f t="shared" si="563"/>
        <v/>
      </c>
      <c r="AA631">
        <f t="shared" si="568"/>
        <v>22</v>
      </c>
      <c r="AB631">
        <f t="shared" si="569"/>
        <v>6</v>
      </c>
      <c r="AC631">
        <f t="shared" si="570"/>
        <v>15</v>
      </c>
      <c r="AD631">
        <f t="shared" si="571"/>
        <v>0</v>
      </c>
      <c r="AE631">
        <f t="shared" si="572"/>
        <v>0</v>
      </c>
      <c r="AF631">
        <f t="shared" si="573"/>
        <v>0</v>
      </c>
      <c r="AG631">
        <f t="shared" si="574"/>
        <v>0</v>
      </c>
      <c r="AH631">
        <f t="shared" si="575"/>
        <v>0</v>
      </c>
      <c r="AJ631" t="str">
        <f t="shared" si="564"/>
        <v/>
      </c>
      <c r="AK631">
        <f t="shared" si="576"/>
        <v>22</v>
      </c>
      <c r="AL631">
        <f t="shared" si="601"/>
        <v>30</v>
      </c>
      <c r="AM631">
        <f t="shared" si="602"/>
        <v>0</v>
      </c>
      <c r="AN631">
        <f t="shared" si="603"/>
        <v>0</v>
      </c>
      <c r="AO631">
        <f t="shared" si="604"/>
        <v>0</v>
      </c>
      <c r="AP631">
        <f t="shared" si="605"/>
        <v>0</v>
      </c>
      <c r="AQ631">
        <f t="shared" si="606"/>
        <v>0</v>
      </c>
      <c r="AR631">
        <f t="shared" si="607"/>
        <v>0</v>
      </c>
      <c r="AT631" t="str">
        <f t="shared" si="565"/>
        <v/>
      </c>
      <c r="AU631">
        <f t="shared" si="577"/>
        <v>9</v>
      </c>
      <c r="AV631">
        <f t="shared" si="578"/>
        <v>6</v>
      </c>
      <c r="AW631">
        <f t="shared" si="579"/>
        <v>15</v>
      </c>
      <c r="AX631">
        <f t="shared" si="580"/>
        <v>0</v>
      </c>
      <c r="AY631">
        <f t="shared" si="581"/>
        <v>0</v>
      </c>
      <c r="AZ631">
        <f t="shared" si="582"/>
        <v>0</v>
      </c>
      <c r="BA631">
        <f t="shared" si="583"/>
        <v>0</v>
      </c>
      <c r="BB631">
        <f t="shared" si="584"/>
        <v>0</v>
      </c>
      <c r="BD631" t="str">
        <f t="shared" si="566"/>
        <v/>
      </c>
      <c r="BE631">
        <f t="shared" si="585"/>
        <v>9</v>
      </c>
      <c r="BF631">
        <f t="shared" si="586"/>
        <v>15</v>
      </c>
      <c r="BG631">
        <f t="shared" si="587"/>
        <v>23</v>
      </c>
      <c r="BH631">
        <f t="shared" si="588"/>
        <v>0</v>
      </c>
      <c r="BI631">
        <f t="shared" si="589"/>
        <v>0</v>
      </c>
      <c r="BJ631">
        <f t="shared" si="590"/>
        <v>0</v>
      </c>
      <c r="BK631">
        <f t="shared" si="591"/>
        <v>0</v>
      </c>
      <c r="BL631">
        <f t="shared" si="592"/>
        <v>0</v>
      </c>
      <c r="BN631" t="str">
        <f t="shared" si="567"/>
        <v/>
      </c>
      <c r="BO631">
        <f t="shared" si="593"/>
        <v>22</v>
      </c>
      <c r="BP631">
        <f t="shared" si="594"/>
        <v>6</v>
      </c>
      <c r="BQ631">
        <f t="shared" si="595"/>
        <v>30</v>
      </c>
      <c r="BR631">
        <f t="shared" si="596"/>
        <v>0</v>
      </c>
      <c r="BS631">
        <f t="shared" si="597"/>
        <v>0</v>
      </c>
      <c r="BT631">
        <f t="shared" si="598"/>
        <v>0</v>
      </c>
      <c r="BU631">
        <f t="shared" si="599"/>
        <v>0</v>
      </c>
      <c r="BV631">
        <f t="shared" si="600"/>
        <v>0</v>
      </c>
    </row>
    <row r="632" spans="1:74" x14ac:dyDescent="0.25">
      <c r="A632">
        <f>RBLHOE!B632</f>
        <v>0</v>
      </c>
      <c r="B632">
        <f>LOOKUP(A632,K:K,L:L)</f>
        <v>0</v>
      </c>
      <c r="C632" t="str">
        <f t="shared" si="558"/>
        <v/>
      </c>
      <c r="D632" t="str">
        <f t="shared" si="559"/>
        <v/>
      </c>
      <c r="E632">
        <f>LOOKUP(A632,K:K,M:M)</f>
        <v>0</v>
      </c>
      <c r="F632" t="str">
        <f t="shared" si="560"/>
        <v/>
      </c>
      <c r="G632" t="str">
        <f t="shared" si="561"/>
        <v/>
      </c>
      <c r="H632">
        <f>LOOKUP(A632,K:K,N:N)</f>
        <v>0</v>
      </c>
      <c r="I632" t="str">
        <f t="shared" si="608"/>
        <v/>
      </c>
      <c r="J632" t="str">
        <f t="shared" si="609"/>
        <v/>
      </c>
      <c r="P632" t="str">
        <f t="shared" si="562"/>
        <v/>
      </c>
      <c r="Q632">
        <f t="shared" si="610"/>
        <v>9</v>
      </c>
      <c r="R632">
        <f t="shared" si="611"/>
        <v>30</v>
      </c>
      <c r="S632">
        <f t="shared" si="612"/>
        <v>23</v>
      </c>
      <c r="T632">
        <f t="shared" si="613"/>
        <v>0</v>
      </c>
      <c r="U632">
        <f t="shared" si="614"/>
        <v>0</v>
      </c>
      <c r="V632">
        <f t="shared" si="615"/>
        <v>0</v>
      </c>
      <c r="W632">
        <f t="shared" si="616"/>
        <v>0</v>
      </c>
      <c r="X632">
        <f t="shared" si="617"/>
        <v>0</v>
      </c>
      <c r="Z632" t="str">
        <f t="shared" si="563"/>
        <v/>
      </c>
      <c r="AA632">
        <f t="shared" si="568"/>
        <v>22</v>
      </c>
      <c r="AB632">
        <f t="shared" si="569"/>
        <v>6</v>
      </c>
      <c r="AC632">
        <f t="shared" si="570"/>
        <v>15</v>
      </c>
      <c r="AD632">
        <f t="shared" si="571"/>
        <v>0</v>
      </c>
      <c r="AE632">
        <f t="shared" si="572"/>
        <v>0</v>
      </c>
      <c r="AF632">
        <f t="shared" si="573"/>
        <v>0</v>
      </c>
      <c r="AG632">
        <f t="shared" si="574"/>
        <v>0</v>
      </c>
      <c r="AH632">
        <f t="shared" si="575"/>
        <v>0</v>
      </c>
      <c r="AJ632" t="str">
        <f t="shared" si="564"/>
        <v/>
      </c>
      <c r="AK632">
        <f t="shared" si="576"/>
        <v>22</v>
      </c>
      <c r="AL632">
        <f t="shared" si="601"/>
        <v>30</v>
      </c>
      <c r="AM632">
        <f t="shared" si="602"/>
        <v>0</v>
      </c>
      <c r="AN632">
        <f t="shared" si="603"/>
        <v>0</v>
      </c>
      <c r="AO632">
        <f t="shared" si="604"/>
        <v>0</v>
      </c>
      <c r="AP632">
        <f t="shared" si="605"/>
        <v>0</v>
      </c>
      <c r="AQ632">
        <f t="shared" si="606"/>
        <v>0</v>
      </c>
      <c r="AR632">
        <f t="shared" si="607"/>
        <v>0</v>
      </c>
      <c r="AT632" t="str">
        <f t="shared" si="565"/>
        <v/>
      </c>
      <c r="AU632">
        <f t="shared" si="577"/>
        <v>9</v>
      </c>
      <c r="AV632">
        <f t="shared" si="578"/>
        <v>6</v>
      </c>
      <c r="AW632">
        <f t="shared" si="579"/>
        <v>15</v>
      </c>
      <c r="AX632">
        <f t="shared" si="580"/>
        <v>0</v>
      </c>
      <c r="AY632">
        <f t="shared" si="581"/>
        <v>0</v>
      </c>
      <c r="AZ632">
        <f t="shared" si="582"/>
        <v>0</v>
      </c>
      <c r="BA632">
        <f t="shared" si="583"/>
        <v>0</v>
      </c>
      <c r="BB632">
        <f t="shared" si="584"/>
        <v>0</v>
      </c>
      <c r="BD632" t="str">
        <f t="shared" si="566"/>
        <v/>
      </c>
      <c r="BE632">
        <f t="shared" si="585"/>
        <v>9</v>
      </c>
      <c r="BF632">
        <f t="shared" si="586"/>
        <v>15</v>
      </c>
      <c r="BG632">
        <f t="shared" si="587"/>
        <v>23</v>
      </c>
      <c r="BH632">
        <f t="shared" si="588"/>
        <v>0</v>
      </c>
      <c r="BI632">
        <f t="shared" si="589"/>
        <v>0</v>
      </c>
      <c r="BJ632">
        <f t="shared" si="590"/>
        <v>0</v>
      </c>
      <c r="BK632">
        <f t="shared" si="591"/>
        <v>0</v>
      </c>
      <c r="BL632">
        <f t="shared" si="592"/>
        <v>0</v>
      </c>
      <c r="BN632" t="str">
        <f t="shared" si="567"/>
        <v/>
      </c>
      <c r="BO632">
        <f t="shared" si="593"/>
        <v>22</v>
      </c>
      <c r="BP632">
        <f t="shared" si="594"/>
        <v>6</v>
      </c>
      <c r="BQ632">
        <f t="shared" si="595"/>
        <v>30</v>
      </c>
      <c r="BR632">
        <f t="shared" si="596"/>
        <v>0</v>
      </c>
      <c r="BS632">
        <f t="shared" si="597"/>
        <v>0</v>
      </c>
      <c r="BT632">
        <f t="shared" si="598"/>
        <v>0</v>
      </c>
      <c r="BU632">
        <f t="shared" si="599"/>
        <v>0</v>
      </c>
      <c r="BV632">
        <f t="shared" si="600"/>
        <v>0</v>
      </c>
    </row>
    <row r="633" spans="1:74" x14ac:dyDescent="0.25">
      <c r="A633">
        <f>RBLHOE!B633</f>
        <v>0</v>
      </c>
      <c r="B633">
        <f>LOOKUP(A633,K:K,L:L)</f>
        <v>0</v>
      </c>
      <c r="C633" t="str">
        <f t="shared" si="558"/>
        <v/>
      </c>
      <c r="D633" t="str">
        <f t="shared" si="559"/>
        <v/>
      </c>
      <c r="E633">
        <f>LOOKUP(A633,K:K,M:M)</f>
        <v>0</v>
      </c>
      <c r="F633" t="str">
        <f t="shared" si="560"/>
        <v/>
      </c>
      <c r="G633" t="str">
        <f t="shared" si="561"/>
        <v/>
      </c>
      <c r="H633">
        <f>LOOKUP(A633,K:K,N:N)</f>
        <v>0</v>
      </c>
      <c r="I633" t="str">
        <f t="shared" si="608"/>
        <v/>
      </c>
      <c r="J633" t="str">
        <f t="shared" si="609"/>
        <v/>
      </c>
      <c r="P633" t="str">
        <f t="shared" si="562"/>
        <v/>
      </c>
      <c r="Q633">
        <f t="shared" si="610"/>
        <v>9</v>
      </c>
      <c r="R633">
        <f t="shared" si="611"/>
        <v>30</v>
      </c>
      <c r="S633">
        <f t="shared" si="612"/>
        <v>23</v>
      </c>
      <c r="T633">
        <f t="shared" si="613"/>
        <v>0</v>
      </c>
      <c r="U633">
        <f t="shared" si="614"/>
        <v>0</v>
      </c>
      <c r="V633">
        <f t="shared" si="615"/>
        <v>0</v>
      </c>
      <c r="W633">
        <f t="shared" si="616"/>
        <v>0</v>
      </c>
      <c r="X633">
        <f t="shared" si="617"/>
        <v>0</v>
      </c>
      <c r="Z633" t="str">
        <f t="shared" si="563"/>
        <v/>
      </c>
      <c r="AA633">
        <f t="shared" si="568"/>
        <v>22</v>
      </c>
      <c r="AB633">
        <f t="shared" si="569"/>
        <v>6</v>
      </c>
      <c r="AC633">
        <f t="shared" si="570"/>
        <v>15</v>
      </c>
      <c r="AD633">
        <f t="shared" si="571"/>
        <v>0</v>
      </c>
      <c r="AE633">
        <f t="shared" si="572"/>
        <v>0</v>
      </c>
      <c r="AF633">
        <f t="shared" si="573"/>
        <v>0</v>
      </c>
      <c r="AG633">
        <f t="shared" si="574"/>
        <v>0</v>
      </c>
      <c r="AH633">
        <f t="shared" si="575"/>
        <v>0</v>
      </c>
      <c r="AJ633" t="str">
        <f t="shared" si="564"/>
        <v/>
      </c>
      <c r="AK633">
        <f t="shared" si="576"/>
        <v>22</v>
      </c>
      <c r="AL633">
        <f t="shared" si="601"/>
        <v>30</v>
      </c>
      <c r="AM633">
        <f t="shared" si="602"/>
        <v>0</v>
      </c>
      <c r="AN633">
        <f t="shared" si="603"/>
        <v>0</v>
      </c>
      <c r="AO633">
        <f t="shared" si="604"/>
        <v>0</v>
      </c>
      <c r="AP633">
        <f t="shared" si="605"/>
        <v>0</v>
      </c>
      <c r="AQ633">
        <f t="shared" si="606"/>
        <v>0</v>
      </c>
      <c r="AR633">
        <f t="shared" si="607"/>
        <v>0</v>
      </c>
      <c r="AT633" t="str">
        <f t="shared" si="565"/>
        <v/>
      </c>
      <c r="AU633">
        <f t="shared" si="577"/>
        <v>9</v>
      </c>
      <c r="AV633">
        <f t="shared" si="578"/>
        <v>6</v>
      </c>
      <c r="AW633">
        <f t="shared" si="579"/>
        <v>15</v>
      </c>
      <c r="AX633">
        <f t="shared" si="580"/>
        <v>0</v>
      </c>
      <c r="AY633">
        <f t="shared" si="581"/>
        <v>0</v>
      </c>
      <c r="AZ633">
        <f t="shared" si="582"/>
        <v>0</v>
      </c>
      <c r="BA633">
        <f t="shared" si="583"/>
        <v>0</v>
      </c>
      <c r="BB633">
        <f t="shared" si="584"/>
        <v>0</v>
      </c>
      <c r="BD633" t="str">
        <f t="shared" si="566"/>
        <v/>
      </c>
      <c r="BE633">
        <f t="shared" si="585"/>
        <v>9</v>
      </c>
      <c r="BF633">
        <f t="shared" si="586"/>
        <v>15</v>
      </c>
      <c r="BG633">
        <f t="shared" si="587"/>
        <v>23</v>
      </c>
      <c r="BH633">
        <f t="shared" si="588"/>
        <v>0</v>
      </c>
      <c r="BI633">
        <f t="shared" si="589"/>
        <v>0</v>
      </c>
      <c r="BJ633">
        <f t="shared" si="590"/>
        <v>0</v>
      </c>
      <c r="BK633">
        <f t="shared" si="591"/>
        <v>0</v>
      </c>
      <c r="BL633">
        <f t="shared" si="592"/>
        <v>0</v>
      </c>
      <c r="BN633" t="str">
        <f t="shared" si="567"/>
        <v/>
      </c>
      <c r="BO633">
        <f t="shared" si="593"/>
        <v>22</v>
      </c>
      <c r="BP633">
        <f t="shared" si="594"/>
        <v>6</v>
      </c>
      <c r="BQ633">
        <f t="shared" si="595"/>
        <v>30</v>
      </c>
      <c r="BR633">
        <f t="shared" si="596"/>
        <v>0</v>
      </c>
      <c r="BS633">
        <f t="shared" si="597"/>
        <v>0</v>
      </c>
      <c r="BT633">
        <f t="shared" si="598"/>
        <v>0</v>
      </c>
      <c r="BU633">
        <f t="shared" si="599"/>
        <v>0</v>
      </c>
      <c r="BV633">
        <f t="shared" si="600"/>
        <v>0</v>
      </c>
    </row>
    <row r="634" spans="1:74" x14ac:dyDescent="0.25">
      <c r="A634">
        <f>RBLHOE!B634</f>
        <v>0</v>
      </c>
      <c r="B634">
        <f>LOOKUP(A634,K:K,L:L)</f>
        <v>0</v>
      </c>
      <c r="C634" t="str">
        <f t="shared" si="558"/>
        <v/>
      </c>
      <c r="D634" t="str">
        <f t="shared" si="559"/>
        <v/>
      </c>
      <c r="E634">
        <f>LOOKUP(A634,K:K,M:M)</f>
        <v>0</v>
      </c>
      <c r="F634" t="str">
        <f t="shared" si="560"/>
        <v/>
      </c>
      <c r="G634" t="str">
        <f t="shared" si="561"/>
        <v/>
      </c>
      <c r="H634">
        <f>LOOKUP(A634,K:K,N:N)</f>
        <v>0</v>
      </c>
      <c r="I634" t="str">
        <f t="shared" si="608"/>
        <v/>
      </c>
      <c r="J634" t="str">
        <f t="shared" si="609"/>
        <v/>
      </c>
      <c r="P634" t="str">
        <f t="shared" si="562"/>
        <v/>
      </c>
      <c r="Q634">
        <f t="shared" si="610"/>
        <v>9</v>
      </c>
      <c r="R634">
        <f t="shared" si="611"/>
        <v>30</v>
      </c>
      <c r="S634">
        <f t="shared" si="612"/>
        <v>23</v>
      </c>
      <c r="T634">
        <f t="shared" si="613"/>
        <v>0</v>
      </c>
      <c r="U634">
        <f t="shared" si="614"/>
        <v>0</v>
      </c>
      <c r="V634">
        <f t="shared" si="615"/>
        <v>0</v>
      </c>
      <c r="W634">
        <f t="shared" si="616"/>
        <v>0</v>
      </c>
      <c r="X634">
        <f t="shared" si="617"/>
        <v>0</v>
      </c>
      <c r="Z634" t="str">
        <f t="shared" si="563"/>
        <v/>
      </c>
      <c r="AA634">
        <f t="shared" si="568"/>
        <v>22</v>
      </c>
      <c r="AB634">
        <f t="shared" si="569"/>
        <v>6</v>
      </c>
      <c r="AC634">
        <f t="shared" si="570"/>
        <v>15</v>
      </c>
      <c r="AD634">
        <f t="shared" si="571"/>
        <v>0</v>
      </c>
      <c r="AE634">
        <f t="shared" si="572"/>
        <v>0</v>
      </c>
      <c r="AF634">
        <f t="shared" si="573"/>
        <v>0</v>
      </c>
      <c r="AG634">
        <f t="shared" si="574"/>
        <v>0</v>
      </c>
      <c r="AH634">
        <f t="shared" si="575"/>
        <v>0</v>
      </c>
      <c r="AJ634" t="str">
        <f t="shared" si="564"/>
        <v/>
      </c>
      <c r="AK634">
        <f t="shared" si="576"/>
        <v>22</v>
      </c>
      <c r="AL634">
        <f t="shared" si="601"/>
        <v>30</v>
      </c>
      <c r="AM634">
        <f t="shared" si="602"/>
        <v>0</v>
      </c>
      <c r="AN634">
        <f t="shared" si="603"/>
        <v>0</v>
      </c>
      <c r="AO634">
        <f t="shared" si="604"/>
        <v>0</v>
      </c>
      <c r="AP634">
        <f t="shared" si="605"/>
        <v>0</v>
      </c>
      <c r="AQ634">
        <f t="shared" si="606"/>
        <v>0</v>
      </c>
      <c r="AR634">
        <f t="shared" si="607"/>
        <v>0</v>
      </c>
      <c r="AT634" t="str">
        <f t="shared" si="565"/>
        <v/>
      </c>
      <c r="AU634">
        <f t="shared" si="577"/>
        <v>9</v>
      </c>
      <c r="AV634">
        <f t="shared" si="578"/>
        <v>6</v>
      </c>
      <c r="AW634">
        <f t="shared" si="579"/>
        <v>15</v>
      </c>
      <c r="AX634">
        <f t="shared" si="580"/>
        <v>0</v>
      </c>
      <c r="AY634">
        <f t="shared" si="581"/>
        <v>0</v>
      </c>
      <c r="AZ634">
        <f t="shared" si="582"/>
        <v>0</v>
      </c>
      <c r="BA634">
        <f t="shared" si="583"/>
        <v>0</v>
      </c>
      <c r="BB634">
        <f t="shared" si="584"/>
        <v>0</v>
      </c>
      <c r="BD634" t="str">
        <f t="shared" si="566"/>
        <v/>
      </c>
      <c r="BE634">
        <f t="shared" si="585"/>
        <v>9</v>
      </c>
      <c r="BF634">
        <f t="shared" si="586"/>
        <v>15</v>
      </c>
      <c r="BG634">
        <f t="shared" si="587"/>
        <v>23</v>
      </c>
      <c r="BH634">
        <f t="shared" si="588"/>
        <v>0</v>
      </c>
      <c r="BI634">
        <f t="shared" si="589"/>
        <v>0</v>
      </c>
      <c r="BJ634">
        <f t="shared" si="590"/>
        <v>0</v>
      </c>
      <c r="BK634">
        <f t="shared" si="591"/>
        <v>0</v>
      </c>
      <c r="BL634">
        <f t="shared" si="592"/>
        <v>0</v>
      </c>
      <c r="BN634" t="str">
        <f t="shared" si="567"/>
        <v/>
      </c>
      <c r="BO634">
        <f t="shared" si="593"/>
        <v>22</v>
      </c>
      <c r="BP634">
        <f t="shared" si="594"/>
        <v>6</v>
      </c>
      <c r="BQ634">
        <f t="shared" si="595"/>
        <v>30</v>
      </c>
      <c r="BR634">
        <f t="shared" si="596"/>
        <v>0</v>
      </c>
      <c r="BS634">
        <f t="shared" si="597"/>
        <v>0</v>
      </c>
      <c r="BT634">
        <f t="shared" si="598"/>
        <v>0</v>
      </c>
      <c r="BU634">
        <f t="shared" si="599"/>
        <v>0</v>
      </c>
      <c r="BV634">
        <f t="shared" si="600"/>
        <v>0</v>
      </c>
    </row>
    <row r="635" spans="1:74" x14ac:dyDescent="0.25">
      <c r="A635">
        <f>RBLHOE!B635</f>
        <v>0</v>
      </c>
      <c r="B635">
        <f>LOOKUP(A635,K:K,L:L)</f>
        <v>0</v>
      </c>
      <c r="C635" t="str">
        <f t="shared" si="558"/>
        <v/>
      </c>
      <c r="D635" t="str">
        <f t="shared" si="559"/>
        <v/>
      </c>
      <c r="E635">
        <f>LOOKUP(A635,K:K,M:M)</f>
        <v>0</v>
      </c>
      <c r="F635" t="str">
        <f t="shared" si="560"/>
        <v/>
      </c>
      <c r="G635" t="str">
        <f t="shared" si="561"/>
        <v/>
      </c>
      <c r="H635">
        <f>LOOKUP(A635,K:K,N:N)</f>
        <v>0</v>
      </c>
      <c r="I635" t="str">
        <f t="shared" si="608"/>
        <v/>
      </c>
      <c r="J635" t="str">
        <f t="shared" si="609"/>
        <v/>
      </c>
      <c r="P635" t="str">
        <f t="shared" si="562"/>
        <v/>
      </c>
      <c r="Q635">
        <f t="shared" si="610"/>
        <v>9</v>
      </c>
      <c r="R635">
        <f t="shared" si="611"/>
        <v>30</v>
      </c>
      <c r="S635">
        <f t="shared" si="612"/>
        <v>23</v>
      </c>
      <c r="T635">
        <f t="shared" si="613"/>
        <v>0</v>
      </c>
      <c r="U635">
        <f t="shared" si="614"/>
        <v>0</v>
      </c>
      <c r="V635">
        <f t="shared" si="615"/>
        <v>0</v>
      </c>
      <c r="W635">
        <f t="shared" si="616"/>
        <v>0</v>
      </c>
      <c r="X635">
        <f t="shared" si="617"/>
        <v>0</v>
      </c>
      <c r="Z635" t="str">
        <f t="shared" si="563"/>
        <v/>
      </c>
      <c r="AA635">
        <f t="shared" si="568"/>
        <v>22</v>
      </c>
      <c r="AB635">
        <f t="shared" si="569"/>
        <v>6</v>
      </c>
      <c r="AC635">
        <f t="shared" si="570"/>
        <v>15</v>
      </c>
      <c r="AD635">
        <f t="shared" si="571"/>
        <v>0</v>
      </c>
      <c r="AE635">
        <f t="shared" si="572"/>
        <v>0</v>
      </c>
      <c r="AF635">
        <f t="shared" si="573"/>
        <v>0</v>
      </c>
      <c r="AG635">
        <f t="shared" si="574"/>
        <v>0</v>
      </c>
      <c r="AH635">
        <f t="shared" si="575"/>
        <v>0</v>
      </c>
      <c r="AJ635" t="str">
        <f t="shared" si="564"/>
        <v/>
      </c>
      <c r="AK635">
        <f t="shared" si="576"/>
        <v>22</v>
      </c>
      <c r="AL635">
        <f t="shared" si="601"/>
        <v>30</v>
      </c>
      <c r="AM635">
        <f t="shared" si="602"/>
        <v>0</v>
      </c>
      <c r="AN635">
        <f t="shared" si="603"/>
        <v>0</v>
      </c>
      <c r="AO635">
        <f t="shared" si="604"/>
        <v>0</v>
      </c>
      <c r="AP635">
        <f t="shared" si="605"/>
        <v>0</v>
      </c>
      <c r="AQ635">
        <f t="shared" si="606"/>
        <v>0</v>
      </c>
      <c r="AR635">
        <f t="shared" si="607"/>
        <v>0</v>
      </c>
      <c r="AT635" t="str">
        <f t="shared" si="565"/>
        <v/>
      </c>
      <c r="AU635">
        <f t="shared" si="577"/>
        <v>9</v>
      </c>
      <c r="AV635">
        <f t="shared" si="578"/>
        <v>6</v>
      </c>
      <c r="AW635">
        <f t="shared" si="579"/>
        <v>15</v>
      </c>
      <c r="AX635">
        <f t="shared" si="580"/>
        <v>0</v>
      </c>
      <c r="AY635">
        <f t="shared" si="581"/>
        <v>0</v>
      </c>
      <c r="AZ635">
        <f t="shared" si="582"/>
        <v>0</v>
      </c>
      <c r="BA635">
        <f t="shared" si="583"/>
        <v>0</v>
      </c>
      <c r="BB635">
        <f t="shared" si="584"/>
        <v>0</v>
      </c>
      <c r="BD635" t="str">
        <f t="shared" si="566"/>
        <v/>
      </c>
      <c r="BE635">
        <f t="shared" si="585"/>
        <v>9</v>
      </c>
      <c r="BF635">
        <f t="shared" si="586"/>
        <v>15</v>
      </c>
      <c r="BG635">
        <f t="shared" si="587"/>
        <v>23</v>
      </c>
      <c r="BH635">
        <f t="shared" si="588"/>
        <v>0</v>
      </c>
      <c r="BI635">
        <f t="shared" si="589"/>
        <v>0</v>
      </c>
      <c r="BJ635">
        <f t="shared" si="590"/>
        <v>0</v>
      </c>
      <c r="BK635">
        <f t="shared" si="591"/>
        <v>0</v>
      </c>
      <c r="BL635">
        <f t="shared" si="592"/>
        <v>0</v>
      </c>
      <c r="BN635" t="str">
        <f t="shared" si="567"/>
        <v/>
      </c>
      <c r="BO635">
        <f t="shared" si="593"/>
        <v>22</v>
      </c>
      <c r="BP635">
        <f t="shared" si="594"/>
        <v>6</v>
      </c>
      <c r="BQ635">
        <f t="shared" si="595"/>
        <v>30</v>
      </c>
      <c r="BR635">
        <f t="shared" si="596"/>
        <v>0</v>
      </c>
      <c r="BS635">
        <f t="shared" si="597"/>
        <v>0</v>
      </c>
      <c r="BT635">
        <f t="shared" si="598"/>
        <v>0</v>
      </c>
      <c r="BU635">
        <f t="shared" si="599"/>
        <v>0</v>
      </c>
      <c r="BV635">
        <f t="shared" si="600"/>
        <v>0</v>
      </c>
    </row>
    <row r="636" spans="1:74" x14ac:dyDescent="0.25">
      <c r="A636">
        <f>RBLHOE!B636</f>
        <v>0</v>
      </c>
      <c r="B636">
        <f>LOOKUP(A636,K:K,L:L)</f>
        <v>0</v>
      </c>
      <c r="C636" t="str">
        <f t="shared" si="558"/>
        <v/>
      </c>
      <c r="D636" t="str">
        <f t="shared" si="559"/>
        <v/>
      </c>
      <c r="E636">
        <f>LOOKUP(A636,K:K,M:M)</f>
        <v>0</v>
      </c>
      <c r="F636" t="str">
        <f t="shared" si="560"/>
        <v/>
      </c>
      <c r="G636" t="str">
        <f t="shared" si="561"/>
        <v/>
      </c>
      <c r="H636">
        <f>LOOKUP(A636,K:K,N:N)</f>
        <v>0</v>
      </c>
      <c r="I636" t="str">
        <f t="shared" si="608"/>
        <v/>
      </c>
      <c r="J636" t="str">
        <f t="shared" si="609"/>
        <v/>
      </c>
      <c r="P636" t="str">
        <f t="shared" si="562"/>
        <v/>
      </c>
      <c r="Q636">
        <f t="shared" si="610"/>
        <v>9</v>
      </c>
      <c r="R636">
        <f t="shared" si="611"/>
        <v>30</v>
      </c>
      <c r="S636">
        <f t="shared" si="612"/>
        <v>23</v>
      </c>
      <c r="T636">
        <f t="shared" si="613"/>
        <v>0</v>
      </c>
      <c r="U636">
        <f t="shared" si="614"/>
        <v>0</v>
      </c>
      <c r="V636">
        <f t="shared" si="615"/>
        <v>0</v>
      </c>
      <c r="W636">
        <f t="shared" si="616"/>
        <v>0</v>
      </c>
      <c r="X636">
        <f t="shared" si="617"/>
        <v>0</v>
      </c>
      <c r="Z636" t="str">
        <f t="shared" si="563"/>
        <v/>
      </c>
      <c r="AA636">
        <f t="shared" si="568"/>
        <v>22</v>
      </c>
      <c r="AB636">
        <f t="shared" si="569"/>
        <v>6</v>
      </c>
      <c r="AC636">
        <f t="shared" si="570"/>
        <v>15</v>
      </c>
      <c r="AD636">
        <f t="shared" si="571"/>
        <v>0</v>
      </c>
      <c r="AE636">
        <f t="shared" si="572"/>
        <v>0</v>
      </c>
      <c r="AF636">
        <f t="shared" si="573"/>
        <v>0</v>
      </c>
      <c r="AG636">
        <f t="shared" si="574"/>
        <v>0</v>
      </c>
      <c r="AH636">
        <f t="shared" si="575"/>
        <v>0</v>
      </c>
      <c r="AJ636" t="str">
        <f t="shared" si="564"/>
        <v/>
      </c>
      <c r="AK636">
        <f t="shared" si="576"/>
        <v>22</v>
      </c>
      <c r="AL636">
        <f t="shared" si="601"/>
        <v>30</v>
      </c>
      <c r="AM636">
        <f t="shared" si="602"/>
        <v>0</v>
      </c>
      <c r="AN636">
        <f t="shared" si="603"/>
        <v>0</v>
      </c>
      <c r="AO636">
        <f t="shared" si="604"/>
        <v>0</v>
      </c>
      <c r="AP636">
        <f t="shared" si="605"/>
        <v>0</v>
      </c>
      <c r="AQ636">
        <f t="shared" si="606"/>
        <v>0</v>
      </c>
      <c r="AR636">
        <f t="shared" si="607"/>
        <v>0</v>
      </c>
      <c r="AT636" t="str">
        <f t="shared" si="565"/>
        <v/>
      </c>
      <c r="AU636">
        <f t="shared" si="577"/>
        <v>9</v>
      </c>
      <c r="AV636">
        <f t="shared" si="578"/>
        <v>6</v>
      </c>
      <c r="AW636">
        <f t="shared" si="579"/>
        <v>15</v>
      </c>
      <c r="AX636">
        <f t="shared" si="580"/>
        <v>0</v>
      </c>
      <c r="AY636">
        <f t="shared" si="581"/>
        <v>0</v>
      </c>
      <c r="AZ636">
        <f t="shared" si="582"/>
        <v>0</v>
      </c>
      <c r="BA636">
        <f t="shared" si="583"/>
        <v>0</v>
      </c>
      <c r="BB636">
        <f t="shared" si="584"/>
        <v>0</v>
      </c>
      <c r="BD636" t="str">
        <f t="shared" si="566"/>
        <v/>
      </c>
      <c r="BE636">
        <f t="shared" si="585"/>
        <v>9</v>
      </c>
      <c r="BF636">
        <f t="shared" si="586"/>
        <v>15</v>
      </c>
      <c r="BG636">
        <f t="shared" si="587"/>
        <v>23</v>
      </c>
      <c r="BH636">
        <f t="shared" si="588"/>
        <v>0</v>
      </c>
      <c r="BI636">
        <f t="shared" si="589"/>
        <v>0</v>
      </c>
      <c r="BJ636">
        <f t="shared" si="590"/>
        <v>0</v>
      </c>
      <c r="BK636">
        <f t="shared" si="591"/>
        <v>0</v>
      </c>
      <c r="BL636">
        <f t="shared" si="592"/>
        <v>0</v>
      </c>
      <c r="BN636" t="str">
        <f t="shared" si="567"/>
        <v/>
      </c>
      <c r="BO636">
        <f t="shared" si="593"/>
        <v>22</v>
      </c>
      <c r="BP636">
        <f t="shared" si="594"/>
        <v>6</v>
      </c>
      <c r="BQ636">
        <f t="shared" si="595"/>
        <v>30</v>
      </c>
      <c r="BR636">
        <f t="shared" si="596"/>
        <v>0</v>
      </c>
      <c r="BS636">
        <f t="shared" si="597"/>
        <v>0</v>
      </c>
      <c r="BT636">
        <f t="shared" si="598"/>
        <v>0</v>
      </c>
      <c r="BU636">
        <f t="shared" si="599"/>
        <v>0</v>
      </c>
      <c r="BV636">
        <f t="shared" si="600"/>
        <v>0</v>
      </c>
    </row>
    <row r="637" spans="1:74" x14ac:dyDescent="0.25">
      <c r="A637">
        <f>RBLHOE!B637</f>
        <v>0</v>
      </c>
      <c r="B637">
        <f>LOOKUP(A637,K:K,L:L)</f>
        <v>0</v>
      </c>
      <c r="C637" t="str">
        <f t="shared" si="558"/>
        <v/>
      </c>
      <c r="D637" t="str">
        <f t="shared" si="559"/>
        <v/>
      </c>
      <c r="E637">
        <f>LOOKUP(A637,K:K,M:M)</f>
        <v>0</v>
      </c>
      <c r="F637" t="str">
        <f t="shared" si="560"/>
        <v/>
      </c>
      <c r="G637" t="str">
        <f t="shared" si="561"/>
        <v/>
      </c>
      <c r="H637">
        <f>LOOKUP(A637,K:K,N:N)</f>
        <v>0</v>
      </c>
      <c r="I637" t="str">
        <f t="shared" si="608"/>
        <v/>
      </c>
      <c r="J637" t="str">
        <f t="shared" si="609"/>
        <v/>
      </c>
      <c r="P637" t="str">
        <f t="shared" si="562"/>
        <v/>
      </c>
      <c r="Q637">
        <f t="shared" si="610"/>
        <v>9</v>
      </c>
      <c r="R637">
        <f t="shared" si="611"/>
        <v>30</v>
      </c>
      <c r="S637">
        <f t="shared" si="612"/>
        <v>23</v>
      </c>
      <c r="T637">
        <f t="shared" si="613"/>
        <v>0</v>
      </c>
      <c r="U637">
        <f t="shared" si="614"/>
        <v>0</v>
      </c>
      <c r="V637">
        <f t="shared" si="615"/>
        <v>0</v>
      </c>
      <c r="W637">
        <f t="shared" si="616"/>
        <v>0</v>
      </c>
      <c r="X637">
        <f t="shared" si="617"/>
        <v>0</v>
      </c>
      <c r="Z637" t="str">
        <f t="shared" si="563"/>
        <v/>
      </c>
      <c r="AA637">
        <f t="shared" si="568"/>
        <v>22</v>
      </c>
      <c r="AB637">
        <f t="shared" si="569"/>
        <v>6</v>
      </c>
      <c r="AC637">
        <f t="shared" si="570"/>
        <v>15</v>
      </c>
      <c r="AD637">
        <f t="shared" si="571"/>
        <v>0</v>
      </c>
      <c r="AE637">
        <f t="shared" si="572"/>
        <v>0</v>
      </c>
      <c r="AF637">
        <f t="shared" si="573"/>
        <v>0</v>
      </c>
      <c r="AG637">
        <f t="shared" si="574"/>
        <v>0</v>
      </c>
      <c r="AH637">
        <f t="shared" si="575"/>
        <v>0</v>
      </c>
      <c r="AJ637" t="str">
        <f t="shared" si="564"/>
        <v/>
      </c>
      <c r="AK637">
        <f t="shared" si="576"/>
        <v>22</v>
      </c>
      <c r="AL637">
        <f t="shared" si="601"/>
        <v>30</v>
      </c>
      <c r="AM637">
        <f t="shared" si="602"/>
        <v>0</v>
      </c>
      <c r="AN637">
        <f t="shared" si="603"/>
        <v>0</v>
      </c>
      <c r="AO637">
        <f t="shared" si="604"/>
        <v>0</v>
      </c>
      <c r="AP637">
        <f t="shared" si="605"/>
        <v>0</v>
      </c>
      <c r="AQ637">
        <f t="shared" si="606"/>
        <v>0</v>
      </c>
      <c r="AR637">
        <f t="shared" si="607"/>
        <v>0</v>
      </c>
      <c r="AT637" t="str">
        <f t="shared" si="565"/>
        <v/>
      </c>
      <c r="AU637">
        <f t="shared" si="577"/>
        <v>9</v>
      </c>
      <c r="AV637">
        <f t="shared" si="578"/>
        <v>6</v>
      </c>
      <c r="AW637">
        <f t="shared" si="579"/>
        <v>15</v>
      </c>
      <c r="AX637">
        <f t="shared" si="580"/>
        <v>0</v>
      </c>
      <c r="AY637">
        <f t="shared" si="581"/>
        <v>0</v>
      </c>
      <c r="AZ637">
        <f t="shared" si="582"/>
        <v>0</v>
      </c>
      <c r="BA637">
        <f t="shared" si="583"/>
        <v>0</v>
      </c>
      <c r="BB637">
        <f t="shared" si="584"/>
        <v>0</v>
      </c>
      <c r="BD637" t="str">
        <f t="shared" si="566"/>
        <v/>
      </c>
      <c r="BE637">
        <f t="shared" si="585"/>
        <v>9</v>
      </c>
      <c r="BF637">
        <f t="shared" si="586"/>
        <v>15</v>
      </c>
      <c r="BG637">
        <f t="shared" si="587"/>
        <v>23</v>
      </c>
      <c r="BH637">
        <f t="shared" si="588"/>
        <v>0</v>
      </c>
      <c r="BI637">
        <f t="shared" si="589"/>
        <v>0</v>
      </c>
      <c r="BJ637">
        <f t="shared" si="590"/>
        <v>0</v>
      </c>
      <c r="BK637">
        <f t="shared" si="591"/>
        <v>0</v>
      </c>
      <c r="BL637">
        <f t="shared" si="592"/>
        <v>0</v>
      </c>
      <c r="BN637" t="str">
        <f t="shared" si="567"/>
        <v/>
      </c>
      <c r="BO637">
        <f t="shared" si="593"/>
        <v>22</v>
      </c>
      <c r="BP637">
        <f t="shared" si="594"/>
        <v>6</v>
      </c>
      <c r="BQ637">
        <f t="shared" si="595"/>
        <v>30</v>
      </c>
      <c r="BR637">
        <f t="shared" si="596"/>
        <v>0</v>
      </c>
      <c r="BS637">
        <f t="shared" si="597"/>
        <v>0</v>
      </c>
      <c r="BT637">
        <f t="shared" si="598"/>
        <v>0</v>
      </c>
      <c r="BU637">
        <f t="shared" si="599"/>
        <v>0</v>
      </c>
      <c r="BV637">
        <f t="shared" si="600"/>
        <v>0</v>
      </c>
    </row>
    <row r="638" spans="1:74" x14ac:dyDescent="0.25">
      <c r="A638">
        <f>RBLHOE!B638</f>
        <v>0</v>
      </c>
      <c r="B638">
        <f>LOOKUP(A638,K:K,L:L)</f>
        <v>0</v>
      </c>
      <c r="C638" t="str">
        <f t="shared" si="558"/>
        <v/>
      </c>
      <c r="D638" t="str">
        <f t="shared" si="559"/>
        <v/>
      </c>
      <c r="E638">
        <f>LOOKUP(A638,K:K,M:M)</f>
        <v>0</v>
      </c>
      <c r="F638" t="str">
        <f t="shared" si="560"/>
        <v/>
      </c>
      <c r="G638" t="str">
        <f t="shared" si="561"/>
        <v/>
      </c>
      <c r="H638">
        <f>LOOKUP(A638,K:K,N:N)</f>
        <v>0</v>
      </c>
      <c r="I638" t="str">
        <f t="shared" si="608"/>
        <v/>
      </c>
      <c r="J638" t="str">
        <f t="shared" si="609"/>
        <v/>
      </c>
      <c r="P638" t="str">
        <f t="shared" si="562"/>
        <v/>
      </c>
      <c r="Q638">
        <f t="shared" si="610"/>
        <v>9</v>
      </c>
      <c r="R638">
        <f t="shared" si="611"/>
        <v>30</v>
      </c>
      <c r="S638">
        <f t="shared" si="612"/>
        <v>23</v>
      </c>
      <c r="T638">
        <f t="shared" si="613"/>
        <v>0</v>
      </c>
      <c r="U638">
        <f t="shared" si="614"/>
        <v>0</v>
      </c>
      <c r="V638">
        <f t="shared" si="615"/>
        <v>0</v>
      </c>
      <c r="W638">
        <f t="shared" si="616"/>
        <v>0</v>
      </c>
      <c r="X638">
        <f t="shared" si="617"/>
        <v>0</v>
      </c>
      <c r="Z638" t="str">
        <f t="shared" si="563"/>
        <v/>
      </c>
      <c r="AA638">
        <f t="shared" si="568"/>
        <v>22</v>
      </c>
      <c r="AB638">
        <f t="shared" si="569"/>
        <v>6</v>
      </c>
      <c r="AC638">
        <f t="shared" si="570"/>
        <v>15</v>
      </c>
      <c r="AD638">
        <f t="shared" si="571"/>
        <v>0</v>
      </c>
      <c r="AE638">
        <f t="shared" si="572"/>
        <v>0</v>
      </c>
      <c r="AF638">
        <f t="shared" si="573"/>
        <v>0</v>
      </c>
      <c r="AG638">
        <f t="shared" si="574"/>
        <v>0</v>
      </c>
      <c r="AH638">
        <f t="shared" si="575"/>
        <v>0</v>
      </c>
      <c r="AJ638" t="str">
        <f t="shared" si="564"/>
        <v/>
      </c>
      <c r="AK638">
        <f t="shared" si="576"/>
        <v>22</v>
      </c>
      <c r="AL638">
        <f t="shared" si="601"/>
        <v>30</v>
      </c>
      <c r="AM638">
        <f t="shared" si="602"/>
        <v>0</v>
      </c>
      <c r="AN638">
        <f t="shared" si="603"/>
        <v>0</v>
      </c>
      <c r="AO638">
        <f t="shared" si="604"/>
        <v>0</v>
      </c>
      <c r="AP638">
        <f t="shared" si="605"/>
        <v>0</v>
      </c>
      <c r="AQ638">
        <f t="shared" si="606"/>
        <v>0</v>
      </c>
      <c r="AR638">
        <f t="shared" si="607"/>
        <v>0</v>
      </c>
      <c r="AT638" t="str">
        <f t="shared" si="565"/>
        <v/>
      </c>
      <c r="AU638">
        <f t="shared" si="577"/>
        <v>9</v>
      </c>
      <c r="AV638">
        <f t="shared" si="578"/>
        <v>6</v>
      </c>
      <c r="AW638">
        <f t="shared" si="579"/>
        <v>15</v>
      </c>
      <c r="AX638">
        <f t="shared" si="580"/>
        <v>0</v>
      </c>
      <c r="AY638">
        <f t="shared" si="581"/>
        <v>0</v>
      </c>
      <c r="AZ638">
        <f t="shared" si="582"/>
        <v>0</v>
      </c>
      <c r="BA638">
        <f t="shared" si="583"/>
        <v>0</v>
      </c>
      <c r="BB638">
        <f t="shared" si="584"/>
        <v>0</v>
      </c>
      <c r="BD638" t="str">
        <f t="shared" si="566"/>
        <v/>
      </c>
      <c r="BE638">
        <f t="shared" si="585"/>
        <v>9</v>
      </c>
      <c r="BF638">
        <f t="shared" si="586"/>
        <v>15</v>
      </c>
      <c r="BG638">
        <f t="shared" si="587"/>
        <v>23</v>
      </c>
      <c r="BH638">
        <f t="shared" si="588"/>
        <v>0</v>
      </c>
      <c r="BI638">
        <f t="shared" si="589"/>
        <v>0</v>
      </c>
      <c r="BJ638">
        <f t="shared" si="590"/>
        <v>0</v>
      </c>
      <c r="BK638">
        <f t="shared" si="591"/>
        <v>0</v>
      </c>
      <c r="BL638">
        <f t="shared" si="592"/>
        <v>0</v>
      </c>
      <c r="BN638" t="str">
        <f t="shared" si="567"/>
        <v/>
      </c>
      <c r="BO638">
        <f t="shared" si="593"/>
        <v>22</v>
      </c>
      <c r="BP638">
        <f t="shared" si="594"/>
        <v>6</v>
      </c>
      <c r="BQ638">
        <f t="shared" si="595"/>
        <v>30</v>
      </c>
      <c r="BR638">
        <f t="shared" si="596"/>
        <v>0</v>
      </c>
      <c r="BS638">
        <f t="shared" si="597"/>
        <v>0</v>
      </c>
      <c r="BT638">
        <f t="shared" si="598"/>
        <v>0</v>
      </c>
      <c r="BU638">
        <f t="shared" si="599"/>
        <v>0</v>
      </c>
      <c r="BV638">
        <f t="shared" si="600"/>
        <v>0</v>
      </c>
    </row>
    <row r="639" spans="1:74" x14ac:dyDescent="0.25">
      <c r="A639">
        <f>RBLHOE!B639</f>
        <v>0</v>
      </c>
      <c r="B639">
        <f>LOOKUP(A639,K:K,L:L)</f>
        <v>0</v>
      </c>
      <c r="C639" t="str">
        <f t="shared" si="558"/>
        <v/>
      </c>
      <c r="D639" t="str">
        <f t="shared" si="559"/>
        <v/>
      </c>
      <c r="E639">
        <f>LOOKUP(A639,K:K,M:M)</f>
        <v>0</v>
      </c>
      <c r="F639" t="str">
        <f t="shared" si="560"/>
        <v/>
      </c>
      <c r="G639" t="str">
        <f t="shared" si="561"/>
        <v/>
      </c>
      <c r="H639">
        <f>LOOKUP(A639,K:K,N:N)</f>
        <v>0</v>
      </c>
      <c r="I639" t="str">
        <f t="shared" si="608"/>
        <v/>
      </c>
      <c r="J639" t="str">
        <f t="shared" si="609"/>
        <v/>
      </c>
      <c r="P639" t="str">
        <f t="shared" si="562"/>
        <v/>
      </c>
      <c r="Q639">
        <f t="shared" si="610"/>
        <v>9</v>
      </c>
      <c r="R639">
        <f t="shared" si="611"/>
        <v>30</v>
      </c>
      <c r="S639">
        <f t="shared" si="612"/>
        <v>23</v>
      </c>
      <c r="T639">
        <f t="shared" si="613"/>
        <v>0</v>
      </c>
      <c r="U639">
        <f t="shared" si="614"/>
        <v>0</v>
      </c>
      <c r="V639">
        <f t="shared" si="615"/>
        <v>0</v>
      </c>
      <c r="W639">
        <f t="shared" si="616"/>
        <v>0</v>
      </c>
      <c r="X639">
        <f t="shared" si="617"/>
        <v>0</v>
      </c>
      <c r="Z639" t="str">
        <f t="shared" si="563"/>
        <v/>
      </c>
      <c r="AA639">
        <f t="shared" si="568"/>
        <v>22</v>
      </c>
      <c r="AB639">
        <f t="shared" si="569"/>
        <v>6</v>
      </c>
      <c r="AC639">
        <f t="shared" si="570"/>
        <v>15</v>
      </c>
      <c r="AD639">
        <f t="shared" si="571"/>
        <v>0</v>
      </c>
      <c r="AE639">
        <f t="shared" si="572"/>
        <v>0</v>
      </c>
      <c r="AF639">
        <f t="shared" si="573"/>
        <v>0</v>
      </c>
      <c r="AG639">
        <f t="shared" si="574"/>
        <v>0</v>
      </c>
      <c r="AH639">
        <f t="shared" si="575"/>
        <v>0</v>
      </c>
      <c r="AJ639" t="str">
        <f t="shared" si="564"/>
        <v/>
      </c>
      <c r="AK639">
        <f t="shared" si="576"/>
        <v>22</v>
      </c>
      <c r="AL639">
        <f t="shared" si="601"/>
        <v>30</v>
      </c>
      <c r="AM639">
        <f t="shared" si="602"/>
        <v>0</v>
      </c>
      <c r="AN639">
        <f t="shared" si="603"/>
        <v>0</v>
      </c>
      <c r="AO639">
        <f t="shared" si="604"/>
        <v>0</v>
      </c>
      <c r="AP639">
        <f t="shared" si="605"/>
        <v>0</v>
      </c>
      <c r="AQ639">
        <f t="shared" si="606"/>
        <v>0</v>
      </c>
      <c r="AR639">
        <f t="shared" si="607"/>
        <v>0</v>
      </c>
      <c r="AT639" t="str">
        <f t="shared" si="565"/>
        <v/>
      </c>
      <c r="AU639">
        <f t="shared" si="577"/>
        <v>9</v>
      </c>
      <c r="AV639">
        <f t="shared" si="578"/>
        <v>6</v>
      </c>
      <c r="AW639">
        <f t="shared" si="579"/>
        <v>15</v>
      </c>
      <c r="AX639">
        <f t="shared" si="580"/>
        <v>0</v>
      </c>
      <c r="AY639">
        <f t="shared" si="581"/>
        <v>0</v>
      </c>
      <c r="AZ639">
        <f t="shared" si="582"/>
        <v>0</v>
      </c>
      <c r="BA639">
        <f t="shared" si="583"/>
        <v>0</v>
      </c>
      <c r="BB639">
        <f t="shared" si="584"/>
        <v>0</v>
      </c>
      <c r="BD639" t="str">
        <f t="shared" si="566"/>
        <v/>
      </c>
      <c r="BE639">
        <f t="shared" si="585"/>
        <v>9</v>
      </c>
      <c r="BF639">
        <f t="shared" si="586"/>
        <v>15</v>
      </c>
      <c r="BG639">
        <f t="shared" si="587"/>
        <v>23</v>
      </c>
      <c r="BH639">
        <f t="shared" si="588"/>
        <v>0</v>
      </c>
      <c r="BI639">
        <f t="shared" si="589"/>
        <v>0</v>
      </c>
      <c r="BJ639">
        <f t="shared" si="590"/>
        <v>0</v>
      </c>
      <c r="BK639">
        <f t="shared" si="591"/>
        <v>0</v>
      </c>
      <c r="BL639">
        <f t="shared" si="592"/>
        <v>0</v>
      </c>
      <c r="BN639" t="str">
        <f t="shared" si="567"/>
        <v/>
      </c>
      <c r="BO639">
        <f t="shared" si="593"/>
        <v>22</v>
      </c>
      <c r="BP639">
        <f t="shared" si="594"/>
        <v>6</v>
      </c>
      <c r="BQ639">
        <f t="shared" si="595"/>
        <v>30</v>
      </c>
      <c r="BR639">
        <f t="shared" si="596"/>
        <v>0</v>
      </c>
      <c r="BS639">
        <f t="shared" si="597"/>
        <v>0</v>
      </c>
      <c r="BT639">
        <f t="shared" si="598"/>
        <v>0</v>
      </c>
      <c r="BU639">
        <f t="shared" si="599"/>
        <v>0</v>
      </c>
      <c r="BV639">
        <f t="shared" si="600"/>
        <v>0</v>
      </c>
    </row>
    <row r="640" spans="1:74" x14ac:dyDescent="0.25">
      <c r="A640">
        <f>RBLHOE!B640</f>
        <v>0</v>
      </c>
      <c r="B640">
        <f>LOOKUP(A640,K:K,L:L)</f>
        <v>0</v>
      </c>
      <c r="C640" t="str">
        <f t="shared" si="558"/>
        <v/>
      </c>
      <c r="D640" t="str">
        <f t="shared" si="559"/>
        <v/>
      </c>
      <c r="E640">
        <f>LOOKUP(A640,K:K,M:M)</f>
        <v>0</v>
      </c>
      <c r="F640" t="str">
        <f t="shared" si="560"/>
        <v/>
      </c>
      <c r="G640" t="str">
        <f t="shared" si="561"/>
        <v/>
      </c>
      <c r="H640">
        <f>LOOKUP(A640,K:K,N:N)</f>
        <v>0</v>
      </c>
      <c r="I640" t="str">
        <f t="shared" si="608"/>
        <v/>
      </c>
      <c r="J640" t="str">
        <f t="shared" si="609"/>
        <v/>
      </c>
      <c r="P640" t="str">
        <f t="shared" si="562"/>
        <v/>
      </c>
      <c r="Q640">
        <f t="shared" si="610"/>
        <v>9</v>
      </c>
      <c r="R640">
        <f t="shared" si="611"/>
        <v>30</v>
      </c>
      <c r="S640">
        <f t="shared" si="612"/>
        <v>23</v>
      </c>
      <c r="T640">
        <f t="shared" si="613"/>
        <v>0</v>
      </c>
      <c r="U640">
        <f t="shared" si="614"/>
        <v>0</v>
      </c>
      <c r="V640">
        <f t="shared" si="615"/>
        <v>0</v>
      </c>
      <c r="W640">
        <f t="shared" si="616"/>
        <v>0</v>
      </c>
      <c r="X640">
        <f t="shared" si="617"/>
        <v>0</v>
      </c>
      <c r="Z640" t="str">
        <f t="shared" si="563"/>
        <v/>
      </c>
      <c r="AA640">
        <f t="shared" si="568"/>
        <v>22</v>
      </c>
      <c r="AB640">
        <f t="shared" si="569"/>
        <v>6</v>
      </c>
      <c r="AC640">
        <f t="shared" si="570"/>
        <v>15</v>
      </c>
      <c r="AD640">
        <f t="shared" si="571"/>
        <v>0</v>
      </c>
      <c r="AE640">
        <f t="shared" si="572"/>
        <v>0</v>
      </c>
      <c r="AF640">
        <f t="shared" si="573"/>
        <v>0</v>
      </c>
      <c r="AG640">
        <f t="shared" si="574"/>
        <v>0</v>
      </c>
      <c r="AH640">
        <f t="shared" si="575"/>
        <v>0</v>
      </c>
      <c r="AJ640" t="str">
        <f t="shared" si="564"/>
        <v/>
      </c>
      <c r="AK640">
        <f t="shared" si="576"/>
        <v>22</v>
      </c>
      <c r="AL640">
        <f t="shared" si="601"/>
        <v>30</v>
      </c>
      <c r="AM640">
        <f t="shared" si="602"/>
        <v>0</v>
      </c>
      <c r="AN640">
        <f t="shared" si="603"/>
        <v>0</v>
      </c>
      <c r="AO640">
        <f t="shared" si="604"/>
        <v>0</v>
      </c>
      <c r="AP640">
        <f t="shared" si="605"/>
        <v>0</v>
      </c>
      <c r="AQ640">
        <f t="shared" si="606"/>
        <v>0</v>
      </c>
      <c r="AR640">
        <f t="shared" si="607"/>
        <v>0</v>
      </c>
      <c r="AT640" t="str">
        <f t="shared" si="565"/>
        <v/>
      </c>
      <c r="AU640">
        <f t="shared" si="577"/>
        <v>9</v>
      </c>
      <c r="AV640">
        <f t="shared" si="578"/>
        <v>6</v>
      </c>
      <c r="AW640">
        <f t="shared" si="579"/>
        <v>15</v>
      </c>
      <c r="AX640">
        <f t="shared" si="580"/>
        <v>0</v>
      </c>
      <c r="AY640">
        <f t="shared" si="581"/>
        <v>0</v>
      </c>
      <c r="AZ640">
        <f t="shared" si="582"/>
        <v>0</v>
      </c>
      <c r="BA640">
        <f t="shared" si="583"/>
        <v>0</v>
      </c>
      <c r="BB640">
        <f t="shared" si="584"/>
        <v>0</v>
      </c>
      <c r="BD640" t="str">
        <f t="shared" si="566"/>
        <v/>
      </c>
      <c r="BE640">
        <f t="shared" si="585"/>
        <v>9</v>
      </c>
      <c r="BF640">
        <f t="shared" si="586"/>
        <v>15</v>
      </c>
      <c r="BG640">
        <f t="shared" si="587"/>
        <v>23</v>
      </c>
      <c r="BH640">
        <f t="shared" si="588"/>
        <v>0</v>
      </c>
      <c r="BI640">
        <f t="shared" si="589"/>
        <v>0</v>
      </c>
      <c r="BJ640">
        <f t="shared" si="590"/>
        <v>0</v>
      </c>
      <c r="BK640">
        <f t="shared" si="591"/>
        <v>0</v>
      </c>
      <c r="BL640">
        <f t="shared" si="592"/>
        <v>0</v>
      </c>
      <c r="BN640" t="str">
        <f t="shared" si="567"/>
        <v/>
      </c>
      <c r="BO640">
        <f t="shared" si="593"/>
        <v>22</v>
      </c>
      <c r="BP640">
        <f t="shared" si="594"/>
        <v>6</v>
      </c>
      <c r="BQ640">
        <f t="shared" si="595"/>
        <v>30</v>
      </c>
      <c r="BR640">
        <f t="shared" si="596"/>
        <v>0</v>
      </c>
      <c r="BS640">
        <f t="shared" si="597"/>
        <v>0</v>
      </c>
      <c r="BT640">
        <f t="shared" si="598"/>
        <v>0</v>
      </c>
      <c r="BU640">
        <f t="shared" si="599"/>
        <v>0</v>
      </c>
      <c r="BV640">
        <f t="shared" si="600"/>
        <v>0</v>
      </c>
    </row>
    <row r="641" spans="1:74" x14ac:dyDescent="0.25">
      <c r="A641">
        <f>RBLHOE!B641</f>
        <v>0</v>
      </c>
      <c r="B641">
        <f>LOOKUP(A641,K:K,L:L)</f>
        <v>0</v>
      </c>
      <c r="C641" t="str">
        <f t="shared" si="558"/>
        <v/>
      </c>
      <c r="D641" t="str">
        <f t="shared" si="559"/>
        <v/>
      </c>
      <c r="E641">
        <f>LOOKUP(A641,K:K,M:M)</f>
        <v>0</v>
      </c>
      <c r="F641" t="str">
        <f t="shared" si="560"/>
        <v/>
      </c>
      <c r="G641" t="str">
        <f t="shared" si="561"/>
        <v/>
      </c>
      <c r="H641">
        <f>LOOKUP(A641,K:K,N:N)</f>
        <v>0</v>
      </c>
      <c r="I641" t="str">
        <f t="shared" si="608"/>
        <v/>
      </c>
      <c r="J641" t="str">
        <f t="shared" si="609"/>
        <v/>
      </c>
      <c r="P641" t="str">
        <f t="shared" si="562"/>
        <v/>
      </c>
      <c r="Q641">
        <f t="shared" si="610"/>
        <v>9</v>
      </c>
      <c r="R641">
        <f t="shared" si="611"/>
        <v>30</v>
      </c>
      <c r="S641">
        <f t="shared" si="612"/>
        <v>23</v>
      </c>
      <c r="T641">
        <f t="shared" si="613"/>
        <v>0</v>
      </c>
      <c r="U641">
        <f t="shared" si="614"/>
        <v>0</v>
      </c>
      <c r="V641">
        <f t="shared" si="615"/>
        <v>0</v>
      </c>
      <c r="W641">
        <f t="shared" si="616"/>
        <v>0</v>
      </c>
      <c r="X641">
        <f t="shared" si="617"/>
        <v>0</v>
      </c>
      <c r="Z641" t="str">
        <f t="shared" si="563"/>
        <v/>
      </c>
      <c r="AA641">
        <f t="shared" si="568"/>
        <v>22</v>
      </c>
      <c r="AB641">
        <f t="shared" si="569"/>
        <v>6</v>
      </c>
      <c r="AC641">
        <f t="shared" si="570"/>
        <v>15</v>
      </c>
      <c r="AD641">
        <f t="shared" si="571"/>
        <v>0</v>
      </c>
      <c r="AE641">
        <f t="shared" si="572"/>
        <v>0</v>
      </c>
      <c r="AF641">
        <f t="shared" si="573"/>
        <v>0</v>
      </c>
      <c r="AG641">
        <f t="shared" si="574"/>
        <v>0</v>
      </c>
      <c r="AH641">
        <f t="shared" si="575"/>
        <v>0</v>
      </c>
      <c r="AJ641" t="str">
        <f t="shared" si="564"/>
        <v/>
      </c>
      <c r="AK641">
        <f t="shared" si="576"/>
        <v>22</v>
      </c>
      <c r="AL641">
        <f t="shared" si="601"/>
        <v>30</v>
      </c>
      <c r="AM641">
        <f t="shared" si="602"/>
        <v>0</v>
      </c>
      <c r="AN641">
        <f t="shared" si="603"/>
        <v>0</v>
      </c>
      <c r="AO641">
        <f t="shared" si="604"/>
        <v>0</v>
      </c>
      <c r="AP641">
        <f t="shared" si="605"/>
        <v>0</v>
      </c>
      <c r="AQ641">
        <f t="shared" si="606"/>
        <v>0</v>
      </c>
      <c r="AR641">
        <f t="shared" si="607"/>
        <v>0</v>
      </c>
      <c r="AT641" t="str">
        <f t="shared" si="565"/>
        <v/>
      </c>
      <c r="AU641">
        <f t="shared" si="577"/>
        <v>9</v>
      </c>
      <c r="AV641">
        <f t="shared" si="578"/>
        <v>6</v>
      </c>
      <c r="AW641">
        <f t="shared" si="579"/>
        <v>15</v>
      </c>
      <c r="AX641">
        <f t="shared" si="580"/>
        <v>0</v>
      </c>
      <c r="AY641">
        <f t="shared" si="581"/>
        <v>0</v>
      </c>
      <c r="AZ641">
        <f t="shared" si="582"/>
        <v>0</v>
      </c>
      <c r="BA641">
        <f t="shared" si="583"/>
        <v>0</v>
      </c>
      <c r="BB641">
        <f t="shared" si="584"/>
        <v>0</v>
      </c>
      <c r="BD641" t="str">
        <f t="shared" si="566"/>
        <v/>
      </c>
      <c r="BE641">
        <f t="shared" si="585"/>
        <v>9</v>
      </c>
      <c r="BF641">
        <f t="shared" si="586"/>
        <v>15</v>
      </c>
      <c r="BG641">
        <f t="shared" si="587"/>
        <v>23</v>
      </c>
      <c r="BH641">
        <f t="shared" si="588"/>
        <v>0</v>
      </c>
      <c r="BI641">
        <f t="shared" si="589"/>
        <v>0</v>
      </c>
      <c r="BJ641">
        <f t="shared" si="590"/>
        <v>0</v>
      </c>
      <c r="BK641">
        <f t="shared" si="591"/>
        <v>0</v>
      </c>
      <c r="BL641">
        <f t="shared" si="592"/>
        <v>0</v>
      </c>
      <c r="BN641" t="str">
        <f t="shared" si="567"/>
        <v/>
      </c>
      <c r="BO641">
        <f t="shared" si="593"/>
        <v>22</v>
      </c>
      <c r="BP641">
        <f t="shared" si="594"/>
        <v>6</v>
      </c>
      <c r="BQ641">
        <f t="shared" si="595"/>
        <v>30</v>
      </c>
      <c r="BR641">
        <f t="shared" si="596"/>
        <v>0</v>
      </c>
      <c r="BS641">
        <f t="shared" si="597"/>
        <v>0</v>
      </c>
      <c r="BT641">
        <f t="shared" si="598"/>
        <v>0</v>
      </c>
      <c r="BU641">
        <f t="shared" si="599"/>
        <v>0</v>
      </c>
      <c r="BV641">
        <f t="shared" si="600"/>
        <v>0</v>
      </c>
    </row>
    <row r="642" spans="1:74" x14ac:dyDescent="0.25">
      <c r="A642">
        <f>RBLHOE!B642</f>
        <v>0</v>
      </c>
      <c r="B642">
        <f>LOOKUP(A642,K:K,L:L)</f>
        <v>0</v>
      </c>
      <c r="C642" t="str">
        <f t="shared" si="558"/>
        <v/>
      </c>
      <c r="D642" t="str">
        <f t="shared" si="559"/>
        <v/>
      </c>
      <c r="E642">
        <f>LOOKUP(A642,K:K,M:M)</f>
        <v>0</v>
      </c>
      <c r="F642" t="str">
        <f t="shared" si="560"/>
        <v/>
      </c>
      <c r="G642" t="str">
        <f t="shared" si="561"/>
        <v/>
      </c>
      <c r="H642">
        <f>LOOKUP(A642,K:K,N:N)</f>
        <v>0</v>
      </c>
      <c r="I642" t="str">
        <f t="shared" si="608"/>
        <v/>
      </c>
      <c r="J642" t="str">
        <f t="shared" si="609"/>
        <v/>
      </c>
      <c r="P642" t="str">
        <f t="shared" si="562"/>
        <v/>
      </c>
      <c r="Q642">
        <f t="shared" si="610"/>
        <v>9</v>
      </c>
      <c r="R642">
        <f t="shared" si="611"/>
        <v>30</v>
      </c>
      <c r="S642">
        <f t="shared" si="612"/>
        <v>23</v>
      </c>
      <c r="T642">
        <f t="shared" si="613"/>
        <v>0</v>
      </c>
      <c r="U642">
        <f t="shared" si="614"/>
        <v>0</v>
      </c>
      <c r="V642">
        <f t="shared" si="615"/>
        <v>0</v>
      </c>
      <c r="W642">
        <f t="shared" si="616"/>
        <v>0</v>
      </c>
      <c r="X642">
        <f t="shared" si="617"/>
        <v>0</v>
      </c>
      <c r="Z642" t="str">
        <f t="shared" si="563"/>
        <v/>
      </c>
      <c r="AA642">
        <f t="shared" si="568"/>
        <v>22</v>
      </c>
      <c r="AB642">
        <f t="shared" si="569"/>
        <v>6</v>
      </c>
      <c r="AC642">
        <f t="shared" si="570"/>
        <v>15</v>
      </c>
      <c r="AD642">
        <f t="shared" si="571"/>
        <v>0</v>
      </c>
      <c r="AE642">
        <f t="shared" si="572"/>
        <v>0</v>
      </c>
      <c r="AF642">
        <f t="shared" si="573"/>
        <v>0</v>
      </c>
      <c r="AG642">
        <f t="shared" si="574"/>
        <v>0</v>
      </c>
      <c r="AH642">
        <f t="shared" si="575"/>
        <v>0</v>
      </c>
      <c r="AJ642" t="str">
        <f t="shared" si="564"/>
        <v/>
      </c>
      <c r="AK642">
        <f t="shared" si="576"/>
        <v>22</v>
      </c>
      <c r="AL642">
        <f t="shared" si="601"/>
        <v>30</v>
      </c>
      <c r="AM642">
        <f t="shared" si="602"/>
        <v>0</v>
      </c>
      <c r="AN642">
        <f t="shared" si="603"/>
        <v>0</v>
      </c>
      <c r="AO642">
        <f t="shared" si="604"/>
        <v>0</v>
      </c>
      <c r="AP642">
        <f t="shared" si="605"/>
        <v>0</v>
      </c>
      <c r="AQ642">
        <f t="shared" si="606"/>
        <v>0</v>
      </c>
      <c r="AR642">
        <f t="shared" si="607"/>
        <v>0</v>
      </c>
      <c r="AT642" t="str">
        <f t="shared" si="565"/>
        <v/>
      </c>
      <c r="AU642">
        <f t="shared" si="577"/>
        <v>9</v>
      </c>
      <c r="AV642">
        <f t="shared" si="578"/>
        <v>6</v>
      </c>
      <c r="AW642">
        <f t="shared" si="579"/>
        <v>15</v>
      </c>
      <c r="AX642">
        <f t="shared" si="580"/>
        <v>0</v>
      </c>
      <c r="AY642">
        <f t="shared" si="581"/>
        <v>0</v>
      </c>
      <c r="AZ642">
        <f t="shared" si="582"/>
        <v>0</v>
      </c>
      <c r="BA642">
        <f t="shared" si="583"/>
        <v>0</v>
      </c>
      <c r="BB642">
        <f t="shared" si="584"/>
        <v>0</v>
      </c>
      <c r="BD642" t="str">
        <f t="shared" si="566"/>
        <v/>
      </c>
      <c r="BE642">
        <f t="shared" si="585"/>
        <v>9</v>
      </c>
      <c r="BF642">
        <f t="shared" si="586"/>
        <v>15</v>
      </c>
      <c r="BG642">
        <f t="shared" si="587"/>
        <v>23</v>
      </c>
      <c r="BH642">
        <f t="shared" si="588"/>
        <v>0</v>
      </c>
      <c r="BI642">
        <f t="shared" si="589"/>
        <v>0</v>
      </c>
      <c r="BJ642">
        <f t="shared" si="590"/>
        <v>0</v>
      </c>
      <c r="BK642">
        <f t="shared" si="591"/>
        <v>0</v>
      </c>
      <c r="BL642">
        <f t="shared" si="592"/>
        <v>0</v>
      </c>
      <c r="BN642" t="str">
        <f t="shared" si="567"/>
        <v/>
      </c>
      <c r="BO642">
        <f t="shared" si="593"/>
        <v>22</v>
      </c>
      <c r="BP642">
        <f t="shared" si="594"/>
        <v>6</v>
      </c>
      <c r="BQ642">
        <f t="shared" si="595"/>
        <v>30</v>
      </c>
      <c r="BR642">
        <f t="shared" si="596"/>
        <v>0</v>
      </c>
      <c r="BS642">
        <f t="shared" si="597"/>
        <v>0</v>
      </c>
      <c r="BT642">
        <f t="shared" si="598"/>
        <v>0</v>
      </c>
      <c r="BU642">
        <f t="shared" si="599"/>
        <v>0</v>
      </c>
      <c r="BV642">
        <f t="shared" si="600"/>
        <v>0</v>
      </c>
    </row>
    <row r="643" spans="1:74" x14ac:dyDescent="0.25">
      <c r="A643">
        <f>RBLHOE!B643</f>
        <v>0</v>
      </c>
      <c r="B643">
        <f>LOOKUP(A643,K:K,L:L)</f>
        <v>0</v>
      </c>
      <c r="C643" t="str">
        <f t="shared" si="558"/>
        <v/>
      </c>
      <c r="D643" t="str">
        <f t="shared" si="559"/>
        <v/>
      </c>
      <c r="E643">
        <f>LOOKUP(A643,K:K,M:M)</f>
        <v>0</v>
      </c>
      <c r="F643" t="str">
        <f t="shared" si="560"/>
        <v/>
      </c>
      <c r="G643" t="str">
        <f t="shared" si="561"/>
        <v/>
      </c>
      <c r="H643">
        <f>LOOKUP(A643,K:K,N:N)</f>
        <v>0</v>
      </c>
      <c r="I643" t="str">
        <f t="shared" si="608"/>
        <v/>
      </c>
      <c r="J643" t="str">
        <f t="shared" si="609"/>
        <v/>
      </c>
      <c r="P643" t="str">
        <f t="shared" si="562"/>
        <v/>
      </c>
      <c r="Q643">
        <f t="shared" si="610"/>
        <v>9</v>
      </c>
      <c r="R643">
        <f t="shared" si="611"/>
        <v>30</v>
      </c>
      <c r="S643">
        <f t="shared" si="612"/>
        <v>23</v>
      </c>
      <c r="T643">
        <f t="shared" si="613"/>
        <v>0</v>
      </c>
      <c r="U643">
        <f t="shared" si="614"/>
        <v>0</v>
      </c>
      <c r="V643">
        <f t="shared" si="615"/>
        <v>0</v>
      </c>
      <c r="W643">
        <f t="shared" si="616"/>
        <v>0</v>
      </c>
      <c r="X643">
        <f t="shared" si="617"/>
        <v>0</v>
      </c>
      <c r="Z643" t="str">
        <f t="shared" si="563"/>
        <v/>
      </c>
      <c r="AA643">
        <f t="shared" si="568"/>
        <v>22</v>
      </c>
      <c r="AB643">
        <f t="shared" si="569"/>
        <v>6</v>
      </c>
      <c r="AC643">
        <f t="shared" si="570"/>
        <v>15</v>
      </c>
      <c r="AD643">
        <f t="shared" si="571"/>
        <v>0</v>
      </c>
      <c r="AE643">
        <f t="shared" si="572"/>
        <v>0</v>
      </c>
      <c r="AF643">
        <f t="shared" si="573"/>
        <v>0</v>
      </c>
      <c r="AG643">
        <f t="shared" si="574"/>
        <v>0</v>
      </c>
      <c r="AH643">
        <f t="shared" si="575"/>
        <v>0</v>
      </c>
      <c r="AJ643" t="str">
        <f t="shared" si="564"/>
        <v/>
      </c>
      <c r="AK643">
        <f t="shared" si="576"/>
        <v>22</v>
      </c>
      <c r="AL643">
        <f t="shared" si="601"/>
        <v>30</v>
      </c>
      <c r="AM643">
        <f t="shared" si="602"/>
        <v>0</v>
      </c>
      <c r="AN643">
        <f t="shared" si="603"/>
        <v>0</v>
      </c>
      <c r="AO643">
        <f t="shared" si="604"/>
        <v>0</v>
      </c>
      <c r="AP643">
        <f t="shared" si="605"/>
        <v>0</v>
      </c>
      <c r="AQ643">
        <f t="shared" si="606"/>
        <v>0</v>
      </c>
      <c r="AR643">
        <f t="shared" si="607"/>
        <v>0</v>
      </c>
      <c r="AT643" t="str">
        <f t="shared" si="565"/>
        <v/>
      </c>
      <c r="AU643">
        <f t="shared" si="577"/>
        <v>9</v>
      </c>
      <c r="AV643">
        <f t="shared" si="578"/>
        <v>6</v>
      </c>
      <c r="AW643">
        <f t="shared" si="579"/>
        <v>15</v>
      </c>
      <c r="AX643">
        <f t="shared" si="580"/>
        <v>0</v>
      </c>
      <c r="AY643">
        <f t="shared" si="581"/>
        <v>0</v>
      </c>
      <c r="AZ643">
        <f t="shared" si="582"/>
        <v>0</v>
      </c>
      <c r="BA643">
        <f t="shared" si="583"/>
        <v>0</v>
      </c>
      <c r="BB643">
        <f t="shared" si="584"/>
        <v>0</v>
      </c>
      <c r="BD643" t="str">
        <f t="shared" si="566"/>
        <v/>
      </c>
      <c r="BE643">
        <f t="shared" si="585"/>
        <v>9</v>
      </c>
      <c r="BF643">
        <f t="shared" si="586"/>
        <v>15</v>
      </c>
      <c r="BG643">
        <f t="shared" si="587"/>
        <v>23</v>
      </c>
      <c r="BH643">
        <f t="shared" si="588"/>
        <v>0</v>
      </c>
      <c r="BI643">
        <f t="shared" si="589"/>
        <v>0</v>
      </c>
      <c r="BJ643">
        <f t="shared" si="590"/>
        <v>0</v>
      </c>
      <c r="BK643">
        <f t="shared" si="591"/>
        <v>0</v>
      </c>
      <c r="BL643">
        <f t="shared" si="592"/>
        <v>0</v>
      </c>
      <c r="BN643" t="str">
        <f t="shared" si="567"/>
        <v/>
      </c>
      <c r="BO643">
        <f t="shared" si="593"/>
        <v>22</v>
      </c>
      <c r="BP643">
        <f t="shared" si="594"/>
        <v>6</v>
      </c>
      <c r="BQ643">
        <f t="shared" si="595"/>
        <v>30</v>
      </c>
      <c r="BR643">
        <f t="shared" si="596"/>
        <v>0</v>
      </c>
      <c r="BS643">
        <f t="shared" si="597"/>
        <v>0</v>
      </c>
      <c r="BT643">
        <f t="shared" si="598"/>
        <v>0</v>
      </c>
      <c r="BU643">
        <f t="shared" si="599"/>
        <v>0</v>
      </c>
      <c r="BV643">
        <f t="shared" si="600"/>
        <v>0</v>
      </c>
    </row>
    <row r="644" spans="1:74" x14ac:dyDescent="0.25">
      <c r="A644">
        <f>RBLHOE!B644</f>
        <v>0</v>
      </c>
      <c r="B644">
        <f>LOOKUP(A644,K:K,L:L)</f>
        <v>0</v>
      </c>
      <c r="C644" t="str">
        <f t="shared" si="558"/>
        <v/>
      </c>
      <c r="D644" t="str">
        <f t="shared" si="559"/>
        <v/>
      </c>
      <c r="E644">
        <f>LOOKUP(A644,K:K,M:M)</f>
        <v>0</v>
      </c>
      <c r="F644" t="str">
        <f t="shared" si="560"/>
        <v/>
      </c>
      <c r="G644" t="str">
        <f t="shared" si="561"/>
        <v/>
      </c>
      <c r="H644">
        <f>LOOKUP(A644,K:K,N:N)</f>
        <v>0</v>
      </c>
      <c r="I644" t="str">
        <f t="shared" si="608"/>
        <v/>
      </c>
      <c r="J644" t="str">
        <f t="shared" si="609"/>
        <v/>
      </c>
      <c r="P644" t="str">
        <f t="shared" si="562"/>
        <v/>
      </c>
      <c r="Q644">
        <f t="shared" si="610"/>
        <v>9</v>
      </c>
      <c r="R644">
        <f t="shared" si="611"/>
        <v>30</v>
      </c>
      <c r="S644">
        <f t="shared" si="612"/>
        <v>23</v>
      </c>
      <c r="T644">
        <f t="shared" si="613"/>
        <v>0</v>
      </c>
      <c r="U644">
        <f t="shared" si="614"/>
        <v>0</v>
      </c>
      <c r="V644">
        <f t="shared" si="615"/>
        <v>0</v>
      </c>
      <c r="W644">
        <f t="shared" si="616"/>
        <v>0</v>
      </c>
      <c r="X644">
        <f t="shared" si="617"/>
        <v>0</v>
      </c>
      <c r="Z644" t="str">
        <f t="shared" si="563"/>
        <v/>
      </c>
      <c r="AA644">
        <f t="shared" si="568"/>
        <v>22</v>
      </c>
      <c r="AB644">
        <f t="shared" si="569"/>
        <v>6</v>
      </c>
      <c r="AC644">
        <f t="shared" si="570"/>
        <v>15</v>
      </c>
      <c r="AD644">
        <f t="shared" si="571"/>
        <v>0</v>
      </c>
      <c r="AE644">
        <f t="shared" si="572"/>
        <v>0</v>
      </c>
      <c r="AF644">
        <f t="shared" si="573"/>
        <v>0</v>
      </c>
      <c r="AG644">
        <f t="shared" si="574"/>
        <v>0</v>
      </c>
      <c r="AH644">
        <f t="shared" si="575"/>
        <v>0</v>
      </c>
      <c r="AJ644" t="str">
        <f t="shared" si="564"/>
        <v/>
      </c>
      <c r="AK644">
        <f t="shared" si="576"/>
        <v>22</v>
      </c>
      <c r="AL644">
        <f t="shared" si="601"/>
        <v>30</v>
      </c>
      <c r="AM644">
        <f t="shared" si="602"/>
        <v>0</v>
      </c>
      <c r="AN644">
        <f t="shared" si="603"/>
        <v>0</v>
      </c>
      <c r="AO644">
        <f t="shared" si="604"/>
        <v>0</v>
      </c>
      <c r="AP644">
        <f t="shared" si="605"/>
        <v>0</v>
      </c>
      <c r="AQ644">
        <f t="shared" si="606"/>
        <v>0</v>
      </c>
      <c r="AR644">
        <f t="shared" si="607"/>
        <v>0</v>
      </c>
      <c r="AT644" t="str">
        <f t="shared" si="565"/>
        <v/>
      </c>
      <c r="AU644">
        <f t="shared" si="577"/>
        <v>9</v>
      </c>
      <c r="AV644">
        <f t="shared" si="578"/>
        <v>6</v>
      </c>
      <c r="AW644">
        <f t="shared" si="579"/>
        <v>15</v>
      </c>
      <c r="AX644">
        <f t="shared" si="580"/>
        <v>0</v>
      </c>
      <c r="AY644">
        <f t="shared" si="581"/>
        <v>0</v>
      </c>
      <c r="AZ644">
        <f t="shared" si="582"/>
        <v>0</v>
      </c>
      <c r="BA644">
        <f t="shared" si="583"/>
        <v>0</v>
      </c>
      <c r="BB644">
        <f t="shared" si="584"/>
        <v>0</v>
      </c>
      <c r="BD644" t="str">
        <f t="shared" si="566"/>
        <v/>
      </c>
      <c r="BE644">
        <f t="shared" si="585"/>
        <v>9</v>
      </c>
      <c r="BF644">
        <f t="shared" si="586"/>
        <v>15</v>
      </c>
      <c r="BG644">
        <f t="shared" si="587"/>
        <v>23</v>
      </c>
      <c r="BH644">
        <f t="shared" si="588"/>
        <v>0</v>
      </c>
      <c r="BI644">
        <f t="shared" si="589"/>
        <v>0</v>
      </c>
      <c r="BJ644">
        <f t="shared" si="590"/>
        <v>0</v>
      </c>
      <c r="BK644">
        <f t="shared" si="591"/>
        <v>0</v>
      </c>
      <c r="BL644">
        <f t="shared" si="592"/>
        <v>0</v>
      </c>
      <c r="BN644" t="str">
        <f t="shared" si="567"/>
        <v/>
      </c>
      <c r="BO644">
        <f t="shared" si="593"/>
        <v>22</v>
      </c>
      <c r="BP644">
        <f t="shared" si="594"/>
        <v>6</v>
      </c>
      <c r="BQ644">
        <f t="shared" si="595"/>
        <v>30</v>
      </c>
      <c r="BR644">
        <f t="shared" si="596"/>
        <v>0</v>
      </c>
      <c r="BS644">
        <f t="shared" si="597"/>
        <v>0</v>
      </c>
      <c r="BT644">
        <f t="shared" si="598"/>
        <v>0</v>
      </c>
      <c r="BU644">
        <f t="shared" si="599"/>
        <v>0</v>
      </c>
      <c r="BV644">
        <f t="shared" si="600"/>
        <v>0</v>
      </c>
    </row>
    <row r="645" spans="1:74" x14ac:dyDescent="0.25">
      <c r="A645">
        <f>RBLHOE!B645</f>
        <v>0</v>
      </c>
      <c r="B645">
        <f>LOOKUP(A645,K:K,L:L)</f>
        <v>0</v>
      </c>
      <c r="C645" t="str">
        <f t="shared" ref="C645:C708" si="618">IF(B645="Red",A645,"")</f>
        <v/>
      </c>
      <c r="D645" t="str">
        <f t="shared" ref="D645:D708" si="619">IF(B645="Black",A645,""
)</f>
        <v/>
      </c>
      <c r="E645">
        <f>LOOKUP(A645,K:K,M:M)</f>
        <v>0</v>
      </c>
      <c r="F645" t="str">
        <f t="shared" ref="F645:F708" si="620">IF(E645="High",A645,"")</f>
        <v/>
      </c>
      <c r="G645" t="str">
        <f t="shared" ref="G645:G708" si="621">IF(E645="Low",A645,"")</f>
        <v/>
      </c>
      <c r="H645">
        <f>LOOKUP(A645,K:K,N:N)</f>
        <v>0</v>
      </c>
      <c r="I645" t="str">
        <f t="shared" si="608"/>
        <v/>
      </c>
      <c r="J645" t="str">
        <f t="shared" si="609"/>
        <v/>
      </c>
      <c r="P645" t="str">
        <f t="shared" ref="P645:P708" si="622">C645</f>
        <v/>
      </c>
      <c r="Q645">
        <f t="shared" si="610"/>
        <v>9</v>
      </c>
      <c r="R645">
        <f t="shared" si="611"/>
        <v>30</v>
      </c>
      <c r="S645">
        <f t="shared" si="612"/>
        <v>23</v>
      </c>
      <c r="T645">
        <f t="shared" si="613"/>
        <v>0</v>
      </c>
      <c r="U645">
        <f t="shared" si="614"/>
        <v>0</v>
      </c>
      <c r="V645">
        <f t="shared" si="615"/>
        <v>0</v>
      </c>
      <c r="W645">
        <f t="shared" si="616"/>
        <v>0</v>
      </c>
      <c r="X645">
        <f t="shared" si="617"/>
        <v>0</v>
      </c>
      <c r="Z645" t="str">
        <f t="shared" ref="Z645:Z708" si="623">D645</f>
        <v/>
      </c>
      <c r="AA645">
        <f t="shared" si="568"/>
        <v>22</v>
      </c>
      <c r="AB645">
        <f t="shared" si="569"/>
        <v>6</v>
      </c>
      <c r="AC645">
        <f t="shared" si="570"/>
        <v>15</v>
      </c>
      <c r="AD645">
        <f t="shared" si="571"/>
        <v>0</v>
      </c>
      <c r="AE645">
        <f t="shared" si="572"/>
        <v>0</v>
      </c>
      <c r="AF645">
        <f t="shared" si="573"/>
        <v>0</v>
      </c>
      <c r="AG645">
        <f t="shared" si="574"/>
        <v>0</v>
      </c>
      <c r="AH645">
        <f t="shared" si="575"/>
        <v>0</v>
      </c>
      <c r="AJ645" t="str">
        <f t="shared" ref="AJ645:AJ708" si="624">F645</f>
        <v/>
      </c>
      <c r="AK645">
        <f t="shared" si="576"/>
        <v>22</v>
      </c>
      <c r="AL645">
        <f t="shared" si="601"/>
        <v>30</v>
      </c>
      <c r="AM645">
        <f t="shared" si="602"/>
        <v>0</v>
      </c>
      <c r="AN645">
        <f t="shared" si="603"/>
        <v>0</v>
      </c>
      <c r="AO645">
        <f t="shared" si="604"/>
        <v>0</v>
      </c>
      <c r="AP645">
        <f t="shared" si="605"/>
        <v>0</v>
      </c>
      <c r="AQ645">
        <f t="shared" si="606"/>
        <v>0</v>
      </c>
      <c r="AR645">
        <f t="shared" si="607"/>
        <v>0</v>
      </c>
      <c r="AT645" t="str">
        <f t="shared" ref="AT645:AT708" si="625">G645</f>
        <v/>
      </c>
      <c r="AU645">
        <f t="shared" si="577"/>
        <v>9</v>
      </c>
      <c r="AV645">
        <f t="shared" si="578"/>
        <v>6</v>
      </c>
      <c r="AW645">
        <f t="shared" si="579"/>
        <v>15</v>
      </c>
      <c r="AX645">
        <f t="shared" si="580"/>
        <v>0</v>
      </c>
      <c r="AY645">
        <f t="shared" si="581"/>
        <v>0</v>
      </c>
      <c r="AZ645">
        <f t="shared" si="582"/>
        <v>0</v>
      </c>
      <c r="BA645">
        <f t="shared" si="583"/>
        <v>0</v>
      </c>
      <c r="BB645">
        <f t="shared" si="584"/>
        <v>0</v>
      </c>
      <c r="BD645" t="str">
        <f t="shared" ref="BD645:BD708" si="626">I645</f>
        <v/>
      </c>
      <c r="BE645">
        <f t="shared" si="585"/>
        <v>9</v>
      </c>
      <c r="BF645">
        <f t="shared" si="586"/>
        <v>15</v>
      </c>
      <c r="BG645">
        <f t="shared" si="587"/>
        <v>23</v>
      </c>
      <c r="BH645">
        <f t="shared" si="588"/>
        <v>0</v>
      </c>
      <c r="BI645">
        <f t="shared" si="589"/>
        <v>0</v>
      </c>
      <c r="BJ645">
        <f t="shared" si="590"/>
        <v>0</v>
      </c>
      <c r="BK645">
        <f t="shared" si="591"/>
        <v>0</v>
      </c>
      <c r="BL645">
        <f t="shared" si="592"/>
        <v>0</v>
      </c>
      <c r="BN645" t="str">
        <f t="shared" ref="BN645:BN708" si="627">J645</f>
        <v/>
      </c>
      <c r="BO645">
        <f t="shared" si="593"/>
        <v>22</v>
      </c>
      <c r="BP645">
        <f t="shared" si="594"/>
        <v>6</v>
      </c>
      <c r="BQ645">
        <f t="shared" si="595"/>
        <v>30</v>
      </c>
      <c r="BR645">
        <f t="shared" si="596"/>
        <v>0</v>
      </c>
      <c r="BS645">
        <f t="shared" si="597"/>
        <v>0</v>
      </c>
      <c r="BT645">
        <f t="shared" si="598"/>
        <v>0</v>
      </c>
      <c r="BU645">
        <f t="shared" si="599"/>
        <v>0</v>
      </c>
      <c r="BV645">
        <f t="shared" si="600"/>
        <v>0</v>
      </c>
    </row>
    <row r="646" spans="1:74" x14ac:dyDescent="0.25">
      <c r="A646">
        <f>RBLHOE!B646</f>
        <v>0</v>
      </c>
      <c r="B646">
        <f>LOOKUP(A646,K:K,L:L)</f>
        <v>0</v>
      </c>
      <c r="C646" t="str">
        <f t="shared" si="618"/>
        <v/>
      </c>
      <c r="D646" t="str">
        <f t="shared" si="619"/>
        <v/>
      </c>
      <c r="E646">
        <f>LOOKUP(A646,K:K,M:M)</f>
        <v>0</v>
      </c>
      <c r="F646" t="str">
        <f t="shared" si="620"/>
        <v/>
      </c>
      <c r="G646" t="str">
        <f t="shared" si="621"/>
        <v/>
      </c>
      <c r="H646">
        <f>LOOKUP(A646,K:K,N:N)</f>
        <v>0</v>
      </c>
      <c r="I646" t="str">
        <f t="shared" si="608"/>
        <v/>
      </c>
      <c r="J646" t="str">
        <f t="shared" si="609"/>
        <v/>
      </c>
      <c r="P646" t="str">
        <f t="shared" si="622"/>
        <v/>
      </c>
      <c r="Q646">
        <f t="shared" si="610"/>
        <v>9</v>
      </c>
      <c r="R646">
        <f t="shared" si="611"/>
        <v>30</v>
      </c>
      <c r="S646">
        <f t="shared" si="612"/>
        <v>23</v>
      </c>
      <c r="T646">
        <f t="shared" si="613"/>
        <v>0</v>
      </c>
      <c r="U646">
        <f t="shared" si="614"/>
        <v>0</v>
      </c>
      <c r="V646">
        <f t="shared" si="615"/>
        <v>0</v>
      </c>
      <c r="W646">
        <f t="shared" si="616"/>
        <v>0</v>
      </c>
      <c r="X646">
        <f t="shared" si="617"/>
        <v>0</v>
      </c>
      <c r="Z646" t="str">
        <f t="shared" si="623"/>
        <v/>
      </c>
      <c r="AA646">
        <f t="shared" ref="AA646:AA709" si="628">IF($D646&lt;&gt;"",D646,AA645)</f>
        <v>22</v>
      </c>
      <c r="AB646">
        <f t="shared" ref="AB646:AB709" si="629">IF(AND($D646="",AB645=0),0,IF($D646=$AA645,AB645,IF($D646=$AB645,AA645,IF($D646=$AC645,AA645,IF($D646=$AD645,AA645,IF($D646=$AE645,AA645,IF($D646=$AF645,AA645,IF($D646=$AG645,AA645,IF($D646=$AH645,AA645,IF($D646&lt;&gt;"",AA645,AB645))))))))))</f>
        <v>6</v>
      </c>
      <c r="AC646">
        <f t="shared" ref="AC646:AC709" si="630">IF($D646=$AA645,AC645,IF($D646=$AB645,AC645,IF($D646=$AC645,AB645,IF($D646=$AD645,AB645,IF($D646=$AE645,AB645,IF($D646=$AF645,AB645,IF($D646=$AG645,AB645,IF($D646=$AH645,AB645,IF($D646&lt;&gt;"",AB645,AC645)))))))))</f>
        <v>15</v>
      </c>
      <c r="AD646">
        <f t="shared" ref="AD646:AD709" si="631">IF($D646=$AA645,AD645,IF($D646=$AB645,AD645,IF($D646=$AC645,AD645,IF($D646=$AD645,AC645,IF($D646=$AE645,AC645,IF($D646=$AF645,AC645,IF($D646=$AG645,AC645,IF($D646=$AH645,AC645,IF($D646&lt;&gt;"",AC645,AD645)))))))))</f>
        <v>0</v>
      </c>
      <c r="AE646">
        <f t="shared" ref="AE646:AE709" si="632">IF($D646=$AA645,AE645,IF($D646=$AB645,AE645,IF($D646=$AC645,AE645,IF($D646=$AD645,AE645,IF($D646=$AE645,AD645,IF($D646=$AF645,AD645,IF($D646=$AG645,AD645,IF($D646=$AH645,AD645,IF($D646&lt;&gt;"",AD645,AE645)))))))))</f>
        <v>0</v>
      </c>
      <c r="AF646">
        <f t="shared" ref="AF646:AF709" si="633">IF($D646=$AA645,AF645,IF($D646=$AB645,AF645,IF($D646=$AC645,AF645,IF($D646=$AD645,AF645,IF($D646=$AE645,AF645,IF($D646=$AF645,AE645,IF($D646=$AG645,AE645,IF($D646=$AH645,AE645,IF($D646&lt;&gt;"",AE645,AF645)))))))))</f>
        <v>0</v>
      </c>
      <c r="AG646">
        <f t="shared" ref="AG646:AG709" si="634">IF($D646=$AA645,AG645,IF($D646=$AB645,AG645,IF($D646=$AC645,AG645,IF($D646=$AD645,AG645,IF($D646=$AE645,AG645,IF($D646=$AF645,AG645,IF($D646=$AG645,AF645,IF($D646=$AH645,AF645,IF($D646&lt;&gt;"",AF645,AG645)))))))))</f>
        <v>0</v>
      </c>
      <c r="AH646">
        <f t="shared" ref="AH646:AH709" si="635">IF($D646=$AA645,AH645,IF($D646=$AB645,AH645,IF($D646=$AC645,AH645,IF($D646=$AD645,AH645,IF($D646=$AE645,AH645,IF($D646=$AF645,AH645,IF($D646=$AG645,AH645,IF($D646=$AH645,AG645,IF($D646&lt;&gt;"",AG645,AH645)))))))))</f>
        <v>0</v>
      </c>
      <c r="AJ646" t="str">
        <f t="shared" si="624"/>
        <v/>
      </c>
      <c r="AK646">
        <f t="shared" ref="AK646:AK709" si="636">IF($F646&lt;&gt;"",F646,AK645)</f>
        <v>22</v>
      </c>
      <c r="AL646">
        <f t="shared" si="601"/>
        <v>30</v>
      </c>
      <c r="AM646">
        <f t="shared" si="602"/>
        <v>0</v>
      </c>
      <c r="AN646">
        <f t="shared" si="603"/>
        <v>0</v>
      </c>
      <c r="AO646">
        <f t="shared" si="604"/>
        <v>0</v>
      </c>
      <c r="AP646">
        <f t="shared" si="605"/>
        <v>0</v>
      </c>
      <c r="AQ646">
        <f t="shared" si="606"/>
        <v>0</v>
      </c>
      <c r="AR646">
        <f t="shared" si="607"/>
        <v>0</v>
      </c>
      <c r="AT646" t="str">
        <f t="shared" si="625"/>
        <v/>
      </c>
      <c r="AU646">
        <f t="shared" ref="AU646:AU709" si="637">IF($G646&lt;&gt;"",G646,AU645)</f>
        <v>9</v>
      </c>
      <c r="AV646">
        <f t="shared" ref="AV646:AV709" si="638">IF($G646=$AU645,AV645,IF($G646=$AV645,AU645,IF($G646=$AW645,AU645,IF($G646=$AX645,AU645,IF($G646=$AY645,AU645,IF($G646=$AZ645,AU645,IF($G646=$BA645,AU645,IF($G646=$BB645,AU645,IF($G646&lt;&gt;"",AU645,AV645)))))))))</f>
        <v>6</v>
      </c>
      <c r="AW646">
        <f t="shared" ref="AW646:AW709" si="639">IF($G646=$AU645,AW645,IF($G646=$AV645,AW645,IF($G646=$AW645,AV645,IF($G646=$AX645,AV645,IF($G646=$AY645,AV645,IF($G646=$AZ645,AV645,IF($G646=$BA645,AV645,IF($G646=$BB645,AV645,IF($G646&lt;&gt;"",AV645,AW645)))))))))</f>
        <v>15</v>
      </c>
      <c r="AX646">
        <f t="shared" ref="AX646:AX709" si="640">IF($G646=$AU645,AX645,IF($G646=$AV645,AX645,IF($G646=$AW645,AX645,IF($G646=$AX645,AW645,IF($G646=$AY645,AW645,IF($G646=$AZ645,AW645,IF($G646=$BA645,AW645,IF($G646=$BB645,AW645,IF($G646&lt;&gt;"",AW645,AX645)))))))))</f>
        <v>0</v>
      </c>
      <c r="AY646">
        <f t="shared" ref="AY646:AY709" si="641">IF($G646=$AU645,AY645,IF($G646=$AV645,AY645,IF($G646=$AW645,AY645,IF($G646=$AX645,AY645,IF($G646=$AY645,AX645,IF($G646=$AZ645,AX645,IF($G646=$BA645,AX645,IF($G646=$BB645,AX645,IF($G646&lt;&gt;"",AX645,AY645)))))))))</f>
        <v>0</v>
      </c>
      <c r="AZ646">
        <f t="shared" ref="AZ646:AZ709" si="642">IF($G646=$AU645,AZ645,IF($G646=$AV645,AZ645,IF($G646=$AW645,AZ645,IF($G646=$AX645,AZ645,IF($G646=$AY645,AZ645,IF($G646=$AZ645,AY645,IF($G646=$BA645,AY645,IF($G646=$BB645,AY645,IF($G646&lt;&gt;"",AY645,AZ645)))))))))</f>
        <v>0</v>
      </c>
      <c r="BA646">
        <f t="shared" ref="BA646:BA709" si="643">IF($G646=$AU645,BA645,IF($G646=$AV645,BA645,IF($G646=$AW645,BA645,IF($G646=$AX645,BA645,IF($G646=$AY645,BA645,IF($G646=$AZ645,BA645,IF($G646=$BA645,AZ645,IF($G646=$BB645,AZ645,IF($G646&lt;&gt;"",AZ645,BA645)))))))))</f>
        <v>0</v>
      </c>
      <c r="BB646">
        <f t="shared" ref="BB646:BB709" si="644">IF($G646=$AU645,BB645,IF($G646=$AV645,BB645,IF($G646=$AW645,BB645,IF($G646=$AX645,BB645,IF($G646=$AY645,BB645,IF($G646=$AZ645,BB645,IF($G646=$BA645,BB645,IF($G646=$BB645,BA645,IF($G646&lt;&gt;"",BA645,BB645)))))))))</f>
        <v>0</v>
      </c>
      <c r="BD646" t="str">
        <f t="shared" si="626"/>
        <v/>
      </c>
      <c r="BE646">
        <f t="shared" ref="BE646:BE709" si="645">IF($I646&lt;&gt;"",I646,BE645)</f>
        <v>9</v>
      </c>
      <c r="BF646">
        <f t="shared" ref="BF646:BF709" si="646">IF($I646=$BE645,BF645,IF($I646=$BF645,BE645,IF($I646=$BG645,BE645,IF($I646=$BH645,BE645,IF($I646=$BI645,BE645,IF($I646=$BJ645,BE645,IF($I646=$BK645,BE645,IF($I646=$BL645,BE645,IF($I646&lt;&gt;"",BE645,BF645)))))))))</f>
        <v>15</v>
      </c>
      <c r="BG646">
        <f t="shared" ref="BG646:BG709" si="647">IF($I646=$BE645,BG645,IF($I646=$BF645,BG645,IF($I646=$BG645,BF645,IF($I646=$BH645,BF645,IF($I646=$BI645,BF645,IF($I646=$BJ645,BF645,IF($I646=$BK645,BF645,IF($I646=$BL645,BF645,IF($I646&lt;&gt;"",BF645,BG645)))))))))</f>
        <v>23</v>
      </c>
      <c r="BH646">
        <f t="shared" ref="BH646:BH709" si="648">IF($I646=$BE645,BH645,IF($I646=$BF645,BH645,IF($I646=$BG645,BH645,IF($I646=$BH645,BG645,IF($I646=$BI645,BG645,IF($I646=$BJ645,BG645,IF($I646=$BK645,BG645,IF($I646=$BL645,BG645,IF($I646&lt;&gt;"",BG645,BH645)))))))))</f>
        <v>0</v>
      </c>
      <c r="BI646">
        <f t="shared" ref="BI646:BI709" si="649">IF($I646=$BE645,BI645,IF($I646=$BF645,BI645,IF($I646=$BG645,BI645,IF($I646=$BH645,BI645,IF($I646=$BI645,BH645,IF($I646=$BJ645,BH645,IF($I646=$BK645,BH645,IF($I646=$BL645,BH645,IF($I646&lt;&gt;"",BH645,BI645)))))))))</f>
        <v>0</v>
      </c>
      <c r="BJ646">
        <f t="shared" ref="BJ646:BJ709" si="650">IF($I646=$BE645,BJ645,IF($I646=$BF645,BJ645,IF($I646=$BG645,BJ645,IF($I646=$BH645,BJ645,IF($I646=$BI645,BJ645,IF($I646=$BJ645,BI645,IF($I646=$BK645,BI645,IF($I646=$BL645,BI645,IF($I646&lt;&gt;"",BI645,BJ645)))))))))</f>
        <v>0</v>
      </c>
      <c r="BK646">
        <f t="shared" ref="BK646:BK709" si="651">IF($I646=$BE645,BK645,IF($I646=$BF645,BK645,IF($I646=$BG645,BK645,IF($I646=$BH645,BK645,IF($I646=$BI645,BK645,IF($I646=$BJ645,BK645,IF($I646=$BK645,BJ645,IF($I646=$BL645,BJ645,IF($I646&lt;&gt;"",BJ645,BK645)))))))))</f>
        <v>0</v>
      </c>
      <c r="BL646">
        <f t="shared" ref="BL646:BL709" si="652">IF($I646=$BE645,BL645,IF($I646=$BF645,BL645,IF($I646=$BG645,BL645,IF($I646=$BH645,BL645,IF($I646=$BI645,BL645,IF($I646=$BJ645,BL645,IF($I646=$BK645,BL645,IF($I646=$BL645,BK645,IF($I646&lt;&gt;"",BK645,BL645)))))))))</f>
        <v>0</v>
      </c>
      <c r="BN646" t="str">
        <f t="shared" si="627"/>
        <v/>
      </c>
      <c r="BO646">
        <f t="shared" ref="BO646:BO709" si="653">IF($J646&lt;&gt;"",J646,BO645)</f>
        <v>22</v>
      </c>
      <c r="BP646">
        <f t="shared" ref="BP646:BP709" si="654">IF($J646=$BO645,BP645,IF($J646=$BP645,BO645,IF($J646=$BQ645,BO645,IF($J646=$BR645,BO645,IF($J646=$BS645,BO645,IF($J646=$BT645,BO645,IF($J646=$BU645,BO645,IF($J646=$BV645,BO645,IF($J646&lt;&gt;"",BO645,BP645)))))))))</f>
        <v>6</v>
      </c>
      <c r="BQ646">
        <f t="shared" ref="BQ646:BQ709" si="655">IF($J646=$BO645,BQ645,IF($J646=$BP645,BQ645,IF($J646=$BQ645,BP645,IF($J646=$BR645,BP645,IF($J646=$BS645,BP645,IF($J646=$BT645,BP645,IF($J646=$BU645,BP645,IF($J646=$BV645,BP645,IF($J646&lt;&gt;"",BP645,BQ645)))))))))</f>
        <v>30</v>
      </c>
      <c r="BR646">
        <f t="shared" ref="BR646:BR709" si="656">IF($J646=$BO645,BR645,IF($J646=$BP645,BR645,IF($J646=$BQ645,BR645,IF($J646=$BR645,BQ645,IF($J646=$BS645,BQ645,IF($J646=$BT645,BQ645,IF($J646=$BU645,BQ645,IF($J646=$BV645,BQ645,IF($J646&lt;&gt;"",BQ645,BR645)))))))))</f>
        <v>0</v>
      </c>
      <c r="BS646">
        <f t="shared" ref="BS646:BS709" si="657">IF($J646=$BO645,BS645,IF($J646=$BP645,BS645,IF($J646=$BQ645,BS645,IF($J646=$BR645,BS645,IF($J646=$BS645,BR645,IF($J646=$BT645,BR645,IF($J646=$BU645,BR645,IF($J646=$BV645,BR645,IF($J646&lt;&gt;"",BR645,BS645)))))))))</f>
        <v>0</v>
      </c>
      <c r="BT646">
        <f t="shared" ref="BT646:BT709" si="658">IF($J646=$BO645,BT645,IF($J646=$BP645,BT645,IF($J646=$BQ645,BT645,IF($J646=$BR645,BT645,IF($J646=$BS645,BT645,IF($J646=$BT645,BS645,IF($J646=$BU645,BS645,IF($J646=$BV645,BS645,IF($J646&lt;&gt;"",BS645,BT645)))))))))</f>
        <v>0</v>
      </c>
      <c r="BU646">
        <f t="shared" ref="BU646:BU709" si="659">IF($J646=$BO645,BU645,IF($J646=$BP645,BU645,IF($J646=$BQ645,BU645,IF($J646=$BR645,BU645,IF($J646=$BS645,BU645,IF($J646=$BT645,BU645,IF($J646=$BU645,BT645,IF($J646=$BV645,BT645,IF($J646&lt;&gt;"",BT645,BU645)))))))))</f>
        <v>0</v>
      </c>
      <c r="BV646">
        <f t="shared" ref="BV646:BV709" si="660">IF($J646=$BO645,BV645,IF($J646=$BP645,BV645,IF($J646=$BQ645,BV645,IF($J646=$BR645,BV645,IF($J646=$BS645,BV645,IF($J646=$BT645,BV645,IF($J646=$BU645,BV645,IF($J646=$BV645,BU645,IF($J646&lt;&gt;"",BU645,BV645)))))))))</f>
        <v>0</v>
      </c>
    </row>
    <row r="647" spans="1:74" x14ac:dyDescent="0.25">
      <c r="A647">
        <f>RBLHOE!B647</f>
        <v>0</v>
      </c>
      <c r="B647">
        <f>LOOKUP(A647,K:K,L:L)</f>
        <v>0</v>
      </c>
      <c r="C647" t="str">
        <f t="shared" si="618"/>
        <v/>
      </c>
      <c r="D647" t="str">
        <f t="shared" si="619"/>
        <v/>
      </c>
      <c r="E647">
        <f>LOOKUP(A647,K:K,M:M)</f>
        <v>0</v>
      </c>
      <c r="F647" t="str">
        <f t="shared" si="620"/>
        <v/>
      </c>
      <c r="G647" t="str">
        <f t="shared" si="621"/>
        <v/>
      </c>
      <c r="H647">
        <f>LOOKUP(A647,K:K,N:N)</f>
        <v>0</v>
      </c>
      <c r="I647" t="str">
        <f t="shared" si="608"/>
        <v/>
      </c>
      <c r="J647" t="str">
        <f t="shared" si="609"/>
        <v/>
      </c>
      <c r="P647" t="str">
        <f t="shared" si="622"/>
        <v/>
      </c>
      <c r="Q647">
        <f t="shared" si="610"/>
        <v>9</v>
      </c>
      <c r="R647">
        <f t="shared" si="611"/>
        <v>30</v>
      </c>
      <c r="S647">
        <f t="shared" si="612"/>
        <v>23</v>
      </c>
      <c r="T647">
        <f t="shared" si="613"/>
        <v>0</v>
      </c>
      <c r="U647">
        <f t="shared" si="614"/>
        <v>0</v>
      </c>
      <c r="V647">
        <f t="shared" si="615"/>
        <v>0</v>
      </c>
      <c r="W647">
        <f t="shared" si="616"/>
        <v>0</v>
      </c>
      <c r="X647">
        <f t="shared" si="617"/>
        <v>0</v>
      </c>
      <c r="Z647" t="str">
        <f t="shared" si="623"/>
        <v/>
      </c>
      <c r="AA647">
        <f t="shared" si="628"/>
        <v>22</v>
      </c>
      <c r="AB647">
        <f t="shared" si="629"/>
        <v>6</v>
      </c>
      <c r="AC647">
        <f t="shared" si="630"/>
        <v>15</v>
      </c>
      <c r="AD647">
        <f t="shared" si="631"/>
        <v>0</v>
      </c>
      <c r="AE647">
        <f t="shared" si="632"/>
        <v>0</v>
      </c>
      <c r="AF647">
        <f t="shared" si="633"/>
        <v>0</v>
      </c>
      <c r="AG647">
        <f t="shared" si="634"/>
        <v>0</v>
      </c>
      <c r="AH647">
        <f t="shared" si="635"/>
        <v>0</v>
      </c>
      <c r="AJ647" t="str">
        <f t="shared" si="624"/>
        <v/>
      </c>
      <c r="AK647">
        <f t="shared" si="636"/>
        <v>22</v>
      </c>
      <c r="AL647">
        <f t="shared" si="601"/>
        <v>30</v>
      </c>
      <c r="AM647">
        <f t="shared" si="602"/>
        <v>0</v>
      </c>
      <c r="AN647">
        <f t="shared" si="603"/>
        <v>0</v>
      </c>
      <c r="AO647">
        <f t="shared" si="604"/>
        <v>0</v>
      </c>
      <c r="AP647">
        <f t="shared" si="605"/>
        <v>0</v>
      </c>
      <c r="AQ647">
        <f t="shared" si="606"/>
        <v>0</v>
      </c>
      <c r="AR647">
        <f t="shared" si="607"/>
        <v>0</v>
      </c>
      <c r="AT647" t="str">
        <f t="shared" si="625"/>
        <v/>
      </c>
      <c r="AU647">
        <f t="shared" si="637"/>
        <v>9</v>
      </c>
      <c r="AV647">
        <f t="shared" si="638"/>
        <v>6</v>
      </c>
      <c r="AW647">
        <f t="shared" si="639"/>
        <v>15</v>
      </c>
      <c r="AX647">
        <f t="shared" si="640"/>
        <v>0</v>
      </c>
      <c r="AY647">
        <f t="shared" si="641"/>
        <v>0</v>
      </c>
      <c r="AZ647">
        <f t="shared" si="642"/>
        <v>0</v>
      </c>
      <c r="BA647">
        <f t="shared" si="643"/>
        <v>0</v>
      </c>
      <c r="BB647">
        <f t="shared" si="644"/>
        <v>0</v>
      </c>
      <c r="BD647" t="str">
        <f t="shared" si="626"/>
        <v/>
      </c>
      <c r="BE647">
        <f t="shared" si="645"/>
        <v>9</v>
      </c>
      <c r="BF647">
        <f t="shared" si="646"/>
        <v>15</v>
      </c>
      <c r="BG647">
        <f t="shared" si="647"/>
        <v>23</v>
      </c>
      <c r="BH647">
        <f t="shared" si="648"/>
        <v>0</v>
      </c>
      <c r="BI647">
        <f t="shared" si="649"/>
        <v>0</v>
      </c>
      <c r="BJ647">
        <f t="shared" si="650"/>
        <v>0</v>
      </c>
      <c r="BK647">
        <f t="shared" si="651"/>
        <v>0</v>
      </c>
      <c r="BL647">
        <f t="shared" si="652"/>
        <v>0</v>
      </c>
      <c r="BN647" t="str">
        <f t="shared" si="627"/>
        <v/>
      </c>
      <c r="BO647">
        <f t="shared" si="653"/>
        <v>22</v>
      </c>
      <c r="BP647">
        <f t="shared" si="654"/>
        <v>6</v>
      </c>
      <c r="BQ647">
        <f t="shared" si="655"/>
        <v>30</v>
      </c>
      <c r="BR647">
        <f t="shared" si="656"/>
        <v>0</v>
      </c>
      <c r="BS647">
        <f t="shared" si="657"/>
        <v>0</v>
      </c>
      <c r="BT647">
        <f t="shared" si="658"/>
        <v>0</v>
      </c>
      <c r="BU647">
        <f t="shared" si="659"/>
        <v>0</v>
      </c>
      <c r="BV647">
        <f t="shared" si="660"/>
        <v>0</v>
      </c>
    </row>
    <row r="648" spans="1:74" x14ac:dyDescent="0.25">
      <c r="A648">
        <f>RBLHOE!B648</f>
        <v>0</v>
      </c>
      <c r="B648">
        <f>LOOKUP(A648,K:K,L:L)</f>
        <v>0</v>
      </c>
      <c r="C648" t="str">
        <f t="shared" si="618"/>
        <v/>
      </c>
      <c r="D648" t="str">
        <f t="shared" si="619"/>
        <v/>
      </c>
      <c r="E648">
        <f>LOOKUP(A648,K:K,M:M)</f>
        <v>0</v>
      </c>
      <c r="F648" t="str">
        <f t="shared" si="620"/>
        <v/>
      </c>
      <c r="G648" t="str">
        <f t="shared" si="621"/>
        <v/>
      </c>
      <c r="H648">
        <f>LOOKUP(A648,K:K,N:N)</f>
        <v>0</v>
      </c>
      <c r="I648" t="str">
        <f t="shared" si="608"/>
        <v/>
      </c>
      <c r="J648" t="str">
        <f t="shared" si="609"/>
        <v/>
      </c>
      <c r="P648" t="str">
        <f t="shared" si="622"/>
        <v/>
      </c>
      <c r="Q648">
        <f t="shared" si="610"/>
        <v>9</v>
      </c>
      <c r="R648">
        <f t="shared" si="611"/>
        <v>30</v>
      </c>
      <c r="S648">
        <f t="shared" si="612"/>
        <v>23</v>
      </c>
      <c r="T648">
        <f t="shared" si="613"/>
        <v>0</v>
      </c>
      <c r="U648">
        <f t="shared" si="614"/>
        <v>0</v>
      </c>
      <c r="V648">
        <f t="shared" si="615"/>
        <v>0</v>
      </c>
      <c r="W648">
        <f t="shared" si="616"/>
        <v>0</v>
      </c>
      <c r="X648">
        <f t="shared" si="617"/>
        <v>0</v>
      </c>
      <c r="Z648" t="str">
        <f t="shared" si="623"/>
        <v/>
      </c>
      <c r="AA648">
        <f t="shared" si="628"/>
        <v>22</v>
      </c>
      <c r="AB648">
        <f t="shared" si="629"/>
        <v>6</v>
      </c>
      <c r="AC648">
        <f t="shared" si="630"/>
        <v>15</v>
      </c>
      <c r="AD648">
        <f t="shared" si="631"/>
        <v>0</v>
      </c>
      <c r="AE648">
        <f t="shared" si="632"/>
        <v>0</v>
      </c>
      <c r="AF648">
        <f t="shared" si="633"/>
        <v>0</v>
      </c>
      <c r="AG648">
        <f t="shared" si="634"/>
        <v>0</v>
      </c>
      <c r="AH648">
        <f t="shared" si="635"/>
        <v>0</v>
      </c>
      <c r="AJ648" t="str">
        <f t="shared" si="624"/>
        <v/>
      </c>
      <c r="AK648">
        <f t="shared" si="636"/>
        <v>22</v>
      </c>
      <c r="AL648">
        <f t="shared" si="601"/>
        <v>30</v>
      </c>
      <c r="AM648">
        <f t="shared" si="602"/>
        <v>0</v>
      </c>
      <c r="AN648">
        <f t="shared" si="603"/>
        <v>0</v>
      </c>
      <c r="AO648">
        <f t="shared" si="604"/>
        <v>0</v>
      </c>
      <c r="AP648">
        <f t="shared" si="605"/>
        <v>0</v>
      </c>
      <c r="AQ648">
        <f t="shared" si="606"/>
        <v>0</v>
      </c>
      <c r="AR648">
        <f t="shared" si="607"/>
        <v>0</v>
      </c>
      <c r="AT648" t="str">
        <f t="shared" si="625"/>
        <v/>
      </c>
      <c r="AU648">
        <f t="shared" si="637"/>
        <v>9</v>
      </c>
      <c r="AV648">
        <f t="shared" si="638"/>
        <v>6</v>
      </c>
      <c r="AW648">
        <f t="shared" si="639"/>
        <v>15</v>
      </c>
      <c r="AX648">
        <f t="shared" si="640"/>
        <v>0</v>
      </c>
      <c r="AY648">
        <f t="shared" si="641"/>
        <v>0</v>
      </c>
      <c r="AZ648">
        <f t="shared" si="642"/>
        <v>0</v>
      </c>
      <c r="BA648">
        <f t="shared" si="643"/>
        <v>0</v>
      </c>
      <c r="BB648">
        <f t="shared" si="644"/>
        <v>0</v>
      </c>
      <c r="BD648" t="str">
        <f t="shared" si="626"/>
        <v/>
      </c>
      <c r="BE648">
        <f t="shared" si="645"/>
        <v>9</v>
      </c>
      <c r="BF648">
        <f t="shared" si="646"/>
        <v>15</v>
      </c>
      <c r="BG648">
        <f t="shared" si="647"/>
        <v>23</v>
      </c>
      <c r="BH648">
        <f t="shared" si="648"/>
        <v>0</v>
      </c>
      <c r="BI648">
        <f t="shared" si="649"/>
        <v>0</v>
      </c>
      <c r="BJ648">
        <f t="shared" si="650"/>
        <v>0</v>
      </c>
      <c r="BK648">
        <f t="shared" si="651"/>
        <v>0</v>
      </c>
      <c r="BL648">
        <f t="shared" si="652"/>
        <v>0</v>
      </c>
      <c r="BN648" t="str">
        <f t="shared" si="627"/>
        <v/>
      </c>
      <c r="BO648">
        <f t="shared" si="653"/>
        <v>22</v>
      </c>
      <c r="BP648">
        <f t="shared" si="654"/>
        <v>6</v>
      </c>
      <c r="BQ648">
        <f t="shared" si="655"/>
        <v>30</v>
      </c>
      <c r="BR648">
        <f t="shared" si="656"/>
        <v>0</v>
      </c>
      <c r="BS648">
        <f t="shared" si="657"/>
        <v>0</v>
      </c>
      <c r="BT648">
        <f t="shared" si="658"/>
        <v>0</v>
      </c>
      <c r="BU648">
        <f t="shared" si="659"/>
        <v>0</v>
      </c>
      <c r="BV648">
        <f t="shared" si="660"/>
        <v>0</v>
      </c>
    </row>
    <row r="649" spans="1:74" x14ac:dyDescent="0.25">
      <c r="A649">
        <f>RBLHOE!B649</f>
        <v>0</v>
      </c>
      <c r="B649">
        <f>LOOKUP(A649,K:K,L:L)</f>
        <v>0</v>
      </c>
      <c r="C649" t="str">
        <f t="shared" si="618"/>
        <v/>
      </c>
      <c r="D649" t="str">
        <f t="shared" si="619"/>
        <v/>
      </c>
      <c r="E649">
        <f>LOOKUP(A649,K:K,M:M)</f>
        <v>0</v>
      </c>
      <c r="F649" t="str">
        <f t="shared" si="620"/>
        <v/>
      </c>
      <c r="G649" t="str">
        <f t="shared" si="621"/>
        <v/>
      </c>
      <c r="H649">
        <f>LOOKUP(A649,K:K,N:N)</f>
        <v>0</v>
      </c>
      <c r="I649" t="str">
        <f t="shared" si="608"/>
        <v/>
      </c>
      <c r="J649" t="str">
        <f t="shared" si="609"/>
        <v/>
      </c>
      <c r="P649" t="str">
        <f t="shared" si="622"/>
        <v/>
      </c>
      <c r="Q649">
        <f t="shared" si="610"/>
        <v>9</v>
      </c>
      <c r="R649">
        <f t="shared" si="611"/>
        <v>30</v>
      </c>
      <c r="S649">
        <f t="shared" si="612"/>
        <v>23</v>
      </c>
      <c r="T649">
        <f t="shared" si="613"/>
        <v>0</v>
      </c>
      <c r="U649">
        <f t="shared" si="614"/>
        <v>0</v>
      </c>
      <c r="V649">
        <f t="shared" si="615"/>
        <v>0</v>
      </c>
      <c r="W649">
        <f t="shared" si="616"/>
        <v>0</v>
      </c>
      <c r="X649">
        <f t="shared" si="617"/>
        <v>0</v>
      </c>
      <c r="Z649" t="str">
        <f t="shared" si="623"/>
        <v/>
      </c>
      <c r="AA649">
        <f t="shared" si="628"/>
        <v>22</v>
      </c>
      <c r="AB649">
        <f t="shared" si="629"/>
        <v>6</v>
      </c>
      <c r="AC649">
        <f t="shared" si="630"/>
        <v>15</v>
      </c>
      <c r="AD649">
        <f t="shared" si="631"/>
        <v>0</v>
      </c>
      <c r="AE649">
        <f t="shared" si="632"/>
        <v>0</v>
      </c>
      <c r="AF649">
        <f t="shared" si="633"/>
        <v>0</v>
      </c>
      <c r="AG649">
        <f t="shared" si="634"/>
        <v>0</v>
      </c>
      <c r="AH649">
        <f t="shared" si="635"/>
        <v>0</v>
      </c>
      <c r="AJ649" t="str">
        <f t="shared" si="624"/>
        <v/>
      </c>
      <c r="AK649">
        <f t="shared" si="636"/>
        <v>22</v>
      </c>
      <c r="AL649">
        <f t="shared" si="601"/>
        <v>30</v>
      </c>
      <c r="AM649">
        <f t="shared" si="602"/>
        <v>0</v>
      </c>
      <c r="AN649">
        <f t="shared" si="603"/>
        <v>0</v>
      </c>
      <c r="AO649">
        <f t="shared" si="604"/>
        <v>0</v>
      </c>
      <c r="AP649">
        <f t="shared" si="605"/>
        <v>0</v>
      </c>
      <c r="AQ649">
        <f t="shared" si="606"/>
        <v>0</v>
      </c>
      <c r="AR649">
        <f t="shared" si="607"/>
        <v>0</v>
      </c>
      <c r="AT649" t="str">
        <f t="shared" si="625"/>
        <v/>
      </c>
      <c r="AU649">
        <f t="shared" si="637"/>
        <v>9</v>
      </c>
      <c r="AV649">
        <f t="shared" si="638"/>
        <v>6</v>
      </c>
      <c r="AW649">
        <f t="shared" si="639"/>
        <v>15</v>
      </c>
      <c r="AX649">
        <f t="shared" si="640"/>
        <v>0</v>
      </c>
      <c r="AY649">
        <f t="shared" si="641"/>
        <v>0</v>
      </c>
      <c r="AZ649">
        <f t="shared" si="642"/>
        <v>0</v>
      </c>
      <c r="BA649">
        <f t="shared" si="643"/>
        <v>0</v>
      </c>
      <c r="BB649">
        <f t="shared" si="644"/>
        <v>0</v>
      </c>
      <c r="BD649" t="str">
        <f t="shared" si="626"/>
        <v/>
      </c>
      <c r="BE649">
        <f t="shared" si="645"/>
        <v>9</v>
      </c>
      <c r="BF649">
        <f t="shared" si="646"/>
        <v>15</v>
      </c>
      <c r="BG649">
        <f t="shared" si="647"/>
        <v>23</v>
      </c>
      <c r="BH649">
        <f t="shared" si="648"/>
        <v>0</v>
      </c>
      <c r="BI649">
        <f t="shared" si="649"/>
        <v>0</v>
      </c>
      <c r="BJ649">
        <f t="shared" si="650"/>
        <v>0</v>
      </c>
      <c r="BK649">
        <f t="shared" si="651"/>
        <v>0</v>
      </c>
      <c r="BL649">
        <f t="shared" si="652"/>
        <v>0</v>
      </c>
      <c r="BN649" t="str">
        <f t="shared" si="627"/>
        <v/>
      </c>
      <c r="BO649">
        <f t="shared" si="653"/>
        <v>22</v>
      </c>
      <c r="BP649">
        <f t="shared" si="654"/>
        <v>6</v>
      </c>
      <c r="BQ649">
        <f t="shared" si="655"/>
        <v>30</v>
      </c>
      <c r="BR649">
        <f t="shared" si="656"/>
        <v>0</v>
      </c>
      <c r="BS649">
        <f t="shared" si="657"/>
        <v>0</v>
      </c>
      <c r="BT649">
        <f t="shared" si="658"/>
        <v>0</v>
      </c>
      <c r="BU649">
        <f t="shared" si="659"/>
        <v>0</v>
      </c>
      <c r="BV649">
        <f t="shared" si="660"/>
        <v>0</v>
      </c>
    </row>
    <row r="650" spans="1:74" x14ac:dyDescent="0.25">
      <c r="A650">
        <f>RBLHOE!B650</f>
        <v>0</v>
      </c>
      <c r="B650">
        <f>LOOKUP(A650,K:K,L:L)</f>
        <v>0</v>
      </c>
      <c r="C650" t="str">
        <f t="shared" si="618"/>
        <v/>
      </c>
      <c r="D650" t="str">
        <f t="shared" si="619"/>
        <v/>
      </c>
      <c r="E650">
        <f>LOOKUP(A650,K:K,M:M)</f>
        <v>0</v>
      </c>
      <c r="F650" t="str">
        <f t="shared" si="620"/>
        <v/>
      </c>
      <c r="G650" t="str">
        <f t="shared" si="621"/>
        <v/>
      </c>
      <c r="H650">
        <f>LOOKUP(A650,K:K,N:N)</f>
        <v>0</v>
      </c>
      <c r="I650" t="str">
        <f t="shared" si="608"/>
        <v/>
      </c>
      <c r="J650" t="str">
        <f t="shared" si="609"/>
        <v/>
      </c>
      <c r="P650" t="str">
        <f t="shared" si="622"/>
        <v/>
      </c>
      <c r="Q650">
        <f t="shared" si="610"/>
        <v>9</v>
      </c>
      <c r="R650">
        <f t="shared" si="611"/>
        <v>30</v>
      </c>
      <c r="S650">
        <f t="shared" si="612"/>
        <v>23</v>
      </c>
      <c r="T650">
        <f t="shared" si="613"/>
        <v>0</v>
      </c>
      <c r="U650">
        <f t="shared" si="614"/>
        <v>0</v>
      </c>
      <c r="V650">
        <f t="shared" si="615"/>
        <v>0</v>
      </c>
      <c r="W650">
        <f t="shared" si="616"/>
        <v>0</v>
      </c>
      <c r="X650">
        <f t="shared" si="617"/>
        <v>0</v>
      </c>
      <c r="Z650" t="str">
        <f t="shared" si="623"/>
        <v/>
      </c>
      <c r="AA650">
        <f t="shared" si="628"/>
        <v>22</v>
      </c>
      <c r="AB650">
        <f t="shared" si="629"/>
        <v>6</v>
      </c>
      <c r="AC650">
        <f t="shared" si="630"/>
        <v>15</v>
      </c>
      <c r="AD650">
        <f t="shared" si="631"/>
        <v>0</v>
      </c>
      <c r="AE650">
        <f t="shared" si="632"/>
        <v>0</v>
      </c>
      <c r="AF650">
        <f t="shared" si="633"/>
        <v>0</v>
      </c>
      <c r="AG650">
        <f t="shared" si="634"/>
        <v>0</v>
      </c>
      <c r="AH650">
        <f t="shared" si="635"/>
        <v>0</v>
      </c>
      <c r="AJ650" t="str">
        <f t="shared" si="624"/>
        <v/>
      </c>
      <c r="AK650">
        <f t="shared" si="636"/>
        <v>22</v>
      </c>
      <c r="AL650">
        <f t="shared" si="601"/>
        <v>30</v>
      </c>
      <c r="AM650">
        <f t="shared" si="602"/>
        <v>0</v>
      </c>
      <c r="AN650">
        <f t="shared" si="603"/>
        <v>0</v>
      </c>
      <c r="AO650">
        <f t="shared" si="604"/>
        <v>0</v>
      </c>
      <c r="AP650">
        <f t="shared" si="605"/>
        <v>0</v>
      </c>
      <c r="AQ650">
        <f t="shared" si="606"/>
        <v>0</v>
      </c>
      <c r="AR650">
        <f t="shared" si="607"/>
        <v>0</v>
      </c>
      <c r="AT650" t="str">
        <f t="shared" si="625"/>
        <v/>
      </c>
      <c r="AU650">
        <f t="shared" si="637"/>
        <v>9</v>
      </c>
      <c r="AV650">
        <f t="shared" si="638"/>
        <v>6</v>
      </c>
      <c r="AW650">
        <f t="shared" si="639"/>
        <v>15</v>
      </c>
      <c r="AX650">
        <f t="shared" si="640"/>
        <v>0</v>
      </c>
      <c r="AY650">
        <f t="shared" si="641"/>
        <v>0</v>
      </c>
      <c r="AZ650">
        <f t="shared" si="642"/>
        <v>0</v>
      </c>
      <c r="BA650">
        <f t="shared" si="643"/>
        <v>0</v>
      </c>
      <c r="BB650">
        <f t="shared" si="644"/>
        <v>0</v>
      </c>
      <c r="BD650" t="str">
        <f t="shared" si="626"/>
        <v/>
      </c>
      <c r="BE650">
        <f t="shared" si="645"/>
        <v>9</v>
      </c>
      <c r="BF650">
        <f t="shared" si="646"/>
        <v>15</v>
      </c>
      <c r="BG650">
        <f t="shared" si="647"/>
        <v>23</v>
      </c>
      <c r="BH650">
        <f t="shared" si="648"/>
        <v>0</v>
      </c>
      <c r="BI650">
        <f t="shared" si="649"/>
        <v>0</v>
      </c>
      <c r="BJ650">
        <f t="shared" si="650"/>
        <v>0</v>
      </c>
      <c r="BK650">
        <f t="shared" si="651"/>
        <v>0</v>
      </c>
      <c r="BL650">
        <f t="shared" si="652"/>
        <v>0</v>
      </c>
      <c r="BN650" t="str">
        <f t="shared" si="627"/>
        <v/>
      </c>
      <c r="BO650">
        <f t="shared" si="653"/>
        <v>22</v>
      </c>
      <c r="BP650">
        <f t="shared" si="654"/>
        <v>6</v>
      </c>
      <c r="BQ650">
        <f t="shared" si="655"/>
        <v>30</v>
      </c>
      <c r="BR650">
        <f t="shared" si="656"/>
        <v>0</v>
      </c>
      <c r="BS650">
        <f t="shared" si="657"/>
        <v>0</v>
      </c>
      <c r="BT650">
        <f t="shared" si="658"/>
        <v>0</v>
      </c>
      <c r="BU650">
        <f t="shared" si="659"/>
        <v>0</v>
      </c>
      <c r="BV650">
        <f t="shared" si="660"/>
        <v>0</v>
      </c>
    </row>
    <row r="651" spans="1:74" x14ac:dyDescent="0.25">
      <c r="A651">
        <f>RBLHOE!B651</f>
        <v>0</v>
      </c>
      <c r="B651">
        <f>LOOKUP(A651,K:K,L:L)</f>
        <v>0</v>
      </c>
      <c r="C651" t="str">
        <f t="shared" si="618"/>
        <v/>
      </c>
      <c r="D651" t="str">
        <f t="shared" si="619"/>
        <v/>
      </c>
      <c r="E651">
        <f>LOOKUP(A651,K:K,M:M)</f>
        <v>0</v>
      </c>
      <c r="F651" t="str">
        <f t="shared" si="620"/>
        <v/>
      </c>
      <c r="G651" t="str">
        <f t="shared" si="621"/>
        <v/>
      </c>
      <c r="H651">
        <f>LOOKUP(A651,K:K,N:N)</f>
        <v>0</v>
      </c>
      <c r="I651" t="str">
        <f t="shared" si="608"/>
        <v/>
      </c>
      <c r="J651" t="str">
        <f t="shared" si="609"/>
        <v/>
      </c>
      <c r="P651" t="str">
        <f t="shared" si="622"/>
        <v/>
      </c>
      <c r="Q651">
        <f t="shared" si="610"/>
        <v>9</v>
      </c>
      <c r="R651">
        <f t="shared" si="611"/>
        <v>30</v>
      </c>
      <c r="S651">
        <f t="shared" si="612"/>
        <v>23</v>
      </c>
      <c r="T651">
        <f t="shared" si="613"/>
        <v>0</v>
      </c>
      <c r="U651">
        <f t="shared" si="614"/>
        <v>0</v>
      </c>
      <c r="V651">
        <f t="shared" si="615"/>
        <v>0</v>
      </c>
      <c r="W651">
        <f t="shared" si="616"/>
        <v>0</v>
      </c>
      <c r="X651">
        <f t="shared" si="617"/>
        <v>0</v>
      </c>
      <c r="Z651" t="str">
        <f t="shared" si="623"/>
        <v/>
      </c>
      <c r="AA651">
        <f t="shared" si="628"/>
        <v>22</v>
      </c>
      <c r="AB651">
        <f t="shared" si="629"/>
        <v>6</v>
      </c>
      <c r="AC651">
        <f t="shared" si="630"/>
        <v>15</v>
      </c>
      <c r="AD651">
        <f t="shared" si="631"/>
        <v>0</v>
      </c>
      <c r="AE651">
        <f t="shared" si="632"/>
        <v>0</v>
      </c>
      <c r="AF651">
        <f t="shared" si="633"/>
        <v>0</v>
      </c>
      <c r="AG651">
        <f t="shared" si="634"/>
        <v>0</v>
      </c>
      <c r="AH651">
        <f t="shared" si="635"/>
        <v>0</v>
      </c>
      <c r="AJ651" t="str">
        <f t="shared" si="624"/>
        <v/>
      </c>
      <c r="AK651">
        <f t="shared" si="636"/>
        <v>22</v>
      </c>
      <c r="AL651">
        <f t="shared" ref="AL651:AL714" si="661">IF($F651=$AK650,AL650,IF($F651=$AL650,AK650,IF($F651=$AM650,AK650,IF($F651=$AN650,AK650,IF($F651=$AO650,AK650,IF($F651=$AP650,AK650,IF($F651=$AQ650,AK650,IF($F651=$AR650,AK650,IF($F651&lt;&gt;"",AK650,AL650)))))))))</f>
        <v>30</v>
      </c>
      <c r="AM651">
        <f t="shared" ref="AM651:AM714" si="662">IF($F651=$AK650,AM650,IF($F651=$AL650,AM650,IF($F651=$AM650,AL650,IF($F651=$AN650,AL650,IF($F651=$AO650,AL650,IF($F651=$AP650,AL650,IF($F651=$AQ650,AL650,IF($F651=$AR650,AL650,IF($F651&lt;&gt;"",AL650,AM650)))))))))</f>
        <v>0</v>
      </c>
      <c r="AN651">
        <f t="shared" ref="AN651:AN714" si="663">IF($F651=$AK650,AN650,IF($F651=$AL650,AN650,IF($F651=$AM650,AN650,IF($F651=$AN650,AM650,IF($F651=$AO650,AM650,IF($F651=$AP650,AM650,IF($F651=$AQ650,AM650,IF($F651=$AR650,AM650,IF($F651&lt;&gt;"",AM650,AN650)))))))))</f>
        <v>0</v>
      </c>
      <c r="AO651">
        <f t="shared" ref="AO651:AO714" si="664">IF($F651=$AK650,AO650,IF($F651=$AL650,AO650,IF($F651=$AM650,AO650,IF($F651=$AN650,AO650,IF($F651=$AO650,AN650,IF($F651=$AP650,AN650,IF($F651=$AQ650,AN650,IF($F651=$AR650,AN650,IF($F651&lt;&gt;"",AN650,AO650)))))))))</f>
        <v>0</v>
      </c>
      <c r="AP651">
        <f t="shared" ref="AP651:AP714" si="665">IF($F651=$AK650,AP650,IF($F651=$AL650,AP650,IF($F651=$AM650,AP650,IF($F651=$AN650,AP650,IF($F651=$AO650,AP650,IF($F651=$AP650,AO650,IF($F651=$AQ650,AO650,IF($F651=$AR650,AO650,IF($F651&lt;&gt;"",AO650,AP650)))))))))</f>
        <v>0</v>
      </c>
      <c r="AQ651">
        <f t="shared" ref="AQ651:AQ714" si="666">IF($F651=$AK650,AQ650,IF($F651=$AL650,AQ650,IF($F651=$AM650,AQ650,IF($F651=$AN650,AQ650,IF($F651=$AO650,AQ650,IF($F651=$AP650,AQ650,IF($F651=$AQ650,AP650,IF($F651=$AR650,AP650,IF($F651&lt;&gt;"",AP650,AQ650)))))))))</f>
        <v>0</v>
      </c>
      <c r="AR651">
        <f t="shared" ref="AR651:AR714" si="667">IF($F651=$AK650,AR650,IF($F651=$AL650,AR650,IF($F651=$AM650,AR650,IF($F651=$AN650,AR650,IF($F651=$AO650,AR650,IF($F651=$AP650,AR650,IF($F651=$AQ650,AR650,IF($F651=$AR650,AQ650,IF($F651&lt;&gt;"",AQ650,AR650)))))))))</f>
        <v>0</v>
      </c>
      <c r="AT651" t="str">
        <f t="shared" si="625"/>
        <v/>
      </c>
      <c r="AU651">
        <f t="shared" si="637"/>
        <v>9</v>
      </c>
      <c r="AV651">
        <f t="shared" si="638"/>
        <v>6</v>
      </c>
      <c r="AW651">
        <f t="shared" si="639"/>
        <v>15</v>
      </c>
      <c r="AX651">
        <f t="shared" si="640"/>
        <v>0</v>
      </c>
      <c r="AY651">
        <f t="shared" si="641"/>
        <v>0</v>
      </c>
      <c r="AZ651">
        <f t="shared" si="642"/>
        <v>0</v>
      </c>
      <c r="BA651">
        <f t="shared" si="643"/>
        <v>0</v>
      </c>
      <c r="BB651">
        <f t="shared" si="644"/>
        <v>0</v>
      </c>
      <c r="BD651" t="str">
        <f t="shared" si="626"/>
        <v/>
      </c>
      <c r="BE651">
        <f t="shared" si="645"/>
        <v>9</v>
      </c>
      <c r="BF651">
        <f t="shared" si="646"/>
        <v>15</v>
      </c>
      <c r="BG651">
        <f t="shared" si="647"/>
        <v>23</v>
      </c>
      <c r="BH651">
        <f t="shared" si="648"/>
        <v>0</v>
      </c>
      <c r="BI651">
        <f t="shared" si="649"/>
        <v>0</v>
      </c>
      <c r="BJ651">
        <f t="shared" si="650"/>
        <v>0</v>
      </c>
      <c r="BK651">
        <f t="shared" si="651"/>
        <v>0</v>
      </c>
      <c r="BL651">
        <f t="shared" si="652"/>
        <v>0</v>
      </c>
      <c r="BN651" t="str">
        <f t="shared" si="627"/>
        <v/>
      </c>
      <c r="BO651">
        <f t="shared" si="653"/>
        <v>22</v>
      </c>
      <c r="BP651">
        <f t="shared" si="654"/>
        <v>6</v>
      </c>
      <c r="BQ651">
        <f t="shared" si="655"/>
        <v>30</v>
      </c>
      <c r="BR651">
        <f t="shared" si="656"/>
        <v>0</v>
      </c>
      <c r="BS651">
        <f t="shared" si="657"/>
        <v>0</v>
      </c>
      <c r="BT651">
        <f t="shared" si="658"/>
        <v>0</v>
      </c>
      <c r="BU651">
        <f t="shared" si="659"/>
        <v>0</v>
      </c>
      <c r="BV651">
        <f t="shared" si="660"/>
        <v>0</v>
      </c>
    </row>
    <row r="652" spans="1:74" x14ac:dyDescent="0.25">
      <c r="A652">
        <f>RBLHOE!B652</f>
        <v>0</v>
      </c>
      <c r="B652">
        <f>LOOKUP(A652,K:K,L:L)</f>
        <v>0</v>
      </c>
      <c r="C652" t="str">
        <f t="shared" si="618"/>
        <v/>
      </c>
      <c r="D652" t="str">
        <f t="shared" si="619"/>
        <v/>
      </c>
      <c r="E652">
        <f>LOOKUP(A652,K:K,M:M)</f>
        <v>0</v>
      </c>
      <c r="F652" t="str">
        <f t="shared" si="620"/>
        <v/>
      </c>
      <c r="G652" t="str">
        <f t="shared" si="621"/>
        <v/>
      </c>
      <c r="H652">
        <f>LOOKUP(A652,K:K,N:N)</f>
        <v>0</v>
      </c>
      <c r="I652" t="str">
        <f t="shared" si="608"/>
        <v/>
      </c>
      <c r="J652" t="str">
        <f t="shared" si="609"/>
        <v/>
      </c>
      <c r="P652" t="str">
        <f t="shared" si="622"/>
        <v/>
      </c>
      <c r="Q652">
        <f t="shared" si="610"/>
        <v>9</v>
      </c>
      <c r="R652">
        <f t="shared" si="611"/>
        <v>30</v>
      </c>
      <c r="S652">
        <f t="shared" si="612"/>
        <v>23</v>
      </c>
      <c r="T652">
        <f t="shared" si="613"/>
        <v>0</v>
      </c>
      <c r="U652">
        <f t="shared" si="614"/>
        <v>0</v>
      </c>
      <c r="V652">
        <f t="shared" si="615"/>
        <v>0</v>
      </c>
      <c r="W652">
        <f t="shared" si="616"/>
        <v>0</v>
      </c>
      <c r="X652">
        <f t="shared" si="617"/>
        <v>0</v>
      </c>
      <c r="Z652" t="str">
        <f t="shared" si="623"/>
        <v/>
      </c>
      <c r="AA652">
        <f t="shared" si="628"/>
        <v>22</v>
      </c>
      <c r="AB652">
        <f t="shared" si="629"/>
        <v>6</v>
      </c>
      <c r="AC652">
        <f t="shared" si="630"/>
        <v>15</v>
      </c>
      <c r="AD652">
        <f t="shared" si="631"/>
        <v>0</v>
      </c>
      <c r="AE652">
        <f t="shared" si="632"/>
        <v>0</v>
      </c>
      <c r="AF652">
        <f t="shared" si="633"/>
        <v>0</v>
      </c>
      <c r="AG652">
        <f t="shared" si="634"/>
        <v>0</v>
      </c>
      <c r="AH652">
        <f t="shared" si="635"/>
        <v>0</v>
      </c>
      <c r="AJ652" t="str">
        <f t="shared" si="624"/>
        <v/>
      </c>
      <c r="AK652">
        <f t="shared" si="636"/>
        <v>22</v>
      </c>
      <c r="AL652">
        <f t="shared" si="661"/>
        <v>30</v>
      </c>
      <c r="AM652">
        <f t="shared" si="662"/>
        <v>0</v>
      </c>
      <c r="AN652">
        <f t="shared" si="663"/>
        <v>0</v>
      </c>
      <c r="AO652">
        <f t="shared" si="664"/>
        <v>0</v>
      </c>
      <c r="AP652">
        <f t="shared" si="665"/>
        <v>0</v>
      </c>
      <c r="AQ652">
        <f t="shared" si="666"/>
        <v>0</v>
      </c>
      <c r="AR652">
        <f t="shared" si="667"/>
        <v>0</v>
      </c>
      <c r="AT652" t="str">
        <f t="shared" si="625"/>
        <v/>
      </c>
      <c r="AU652">
        <f t="shared" si="637"/>
        <v>9</v>
      </c>
      <c r="AV652">
        <f t="shared" si="638"/>
        <v>6</v>
      </c>
      <c r="AW652">
        <f t="shared" si="639"/>
        <v>15</v>
      </c>
      <c r="AX652">
        <f t="shared" si="640"/>
        <v>0</v>
      </c>
      <c r="AY652">
        <f t="shared" si="641"/>
        <v>0</v>
      </c>
      <c r="AZ652">
        <f t="shared" si="642"/>
        <v>0</v>
      </c>
      <c r="BA652">
        <f t="shared" si="643"/>
        <v>0</v>
      </c>
      <c r="BB652">
        <f t="shared" si="644"/>
        <v>0</v>
      </c>
      <c r="BD652" t="str">
        <f t="shared" si="626"/>
        <v/>
      </c>
      <c r="BE652">
        <f t="shared" si="645"/>
        <v>9</v>
      </c>
      <c r="BF652">
        <f t="shared" si="646"/>
        <v>15</v>
      </c>
      <c r="BG652">
        <f t="shared" si="647"/>
        <v>23</v>
      </c>
      <c r="BH652">
        <f t="shared" si="648"/>
        <v>0</v>
      </c>
      <c r="BI652">
        <f t="shared" si="649"/>
        <v>0</v>
      </c>
      <c r="BJ652">
        <f t="shared" si="650"/>
        <v>0</v>
      </c>
      <c r="BK652">
        <f t="shared" si="651"/>
        <v>0</v>
      </c>
      <c r="BL652">
        <f t="shared" si="652"/>
        <v>0</v>
      </c>
      <c r="BN652" t="str">
        <f t="shared" si="627"/>
        <v/>
      </c>
      <c r="BO652">
        <f t="shared" si="653"/>
        <v>22</v>
      </c>
      <c r="BP652">
        <f t="shared" si="654"/>
        <v>6</v>
      </c>
      <c r="BQ652">
        <f t="shared" si="655"/>
        <v>30</v>
      </c>
      <c r="BR652">
        <f t="shared" si="656"/>
        <v>0</v>
      </c>
      <c r="BS652">
        <f t="shared" si="657"/>
        <v>0</v>
      </c>
      <c r="BT652">
        <f t="shared" si="658"/>
        <v>0</v>
      </c>
      <c r="BU652">
        <f t="shared" si="659"/>
        <v>0</v>
      </c>
      <c r="BV652">
        <f t="shared" si="660"/>
        <v>0</v>
      </c>
    </row>
    <row r="653" spans="1:74" x14ac:dyDescent="0.25">
      <c r="A653">
        <f>RBLHOE!B653</f>
        <v>0</v>
      </c>
      <c r="B653">
        <f>LOOKUP(A653,K:K,L:L)</f>
        <v>0</v>
      </c>
      <c r="C653" t="str">
        <f t="shared" si="618"/>
        <v/>
      </c>
      <c r="D653" t="str">
        <f t="shared" si="619"/>
        <v/>
      </c>
      <c r="E653">
        <f>LOOKUP(A653,K:K,M:M)</f>
        <v>0</v>
      </c>
      <c r="F653" t="str">
        <f t="shared" si="620"/>
        <v/>
      </c>
      <c r="G653" t="str">
        <f t="shared" si="621"/>
        <v/>
      </c>
      <c r="H653">
        <f>LOOKUP(A653,K:K,N:N)</f>
        <v>0</v>
      </c>
      <c r="I653" t="str">
        <f t="shared" si="608"/>
        <v/>
      </c>
      <c r="J653" t="str">
        <f t="shared" si="609"/>
        <v/>
      </c>
      <c r="P653" t="str">
        <f t="shared" si="622"/>
        <v/>
      </c>
      <c r="Q653">
        <f t="shared" si="610"/>
        <v>9</v>
      </c>
      <c r="R653">
        <f t="shared" si="611"/>
        <v>30</v>
      </c>
      <c r="S653">
        <f t="shared" si="612"/>
        <v>23</v>
      </c>
      <c r="T653">
        <f t="shared" si="613"/>
        <v>0</v>
      </c>
      <c r="U653">
        <f t="shared" si="614"/>
        <v>0</v>
      </c>
      <c r="V653">
        <f t="shared" si="615"/>
        <v>0</v>
      </c>
      <c r="W653">
        <f t="shared" si="616"/>
        <v>0</v>
      </c>
      <c r="X653">
        <f t="shared" si="617"/>
        <v>0</v>
      </c>
      <c r="Z653" t="str">
        <f t="shared" si="623"/>
        <v/>
      </c>
      <c r="AA653">
        <f t="shared" si="628"/>
        <v>22</v>
      </c>
      <c r="AB653">
        <f t="shared" si="629"/>
        <v>6</v>
      </c>
      <c r="AC653">
        <f t="shared" si="630"/>
        <v>15</v>
      </c>
      <c r="AD653">
        <f t="shared" si="631"/>
        <v>0</v>
      </c>
      <c r="AE653">
        <f t="shared" si="632"/>
        <v>0</v>
      </c>
      <c r="AF653">
        <f t="shared" si="633"/>
        <v>0</v>
      </c>
      <c r="AG653">
        <f t="shared" si="634"/>
        <v>0</v>
      </c>
      <c r="AH653">
        <f t="shared" si="635"/>
        <v>0</v>
      </c>
      <c r="AJ653" t="str">
        <f t="shared" si="624"/>
        <v/>
      </c>
      <c r="AK653">
        <f t="shared" si="636"/>
        <v>22</v>
      </c>
      <c r="AL653">
        <f t="shared" si="661"/>
        <v>30</v>
      </c>
      <c r="AM653">
        <f t="shared" si="662"/>
        <v>0</v>
      </c>
      <c r="AN653">
        <f t="shared" si="663"/>
        <v>0</v>
      </c>
      <c r="AO653">
        <f t="shared" si="664"/>
        <v>0</v>
      </c>
      <c r="AP653">
        <f t="shared" si="665"/>
        <v>0</v>
      </c>
      <c r="AQ653">
        <f t="shared" si="666"/>
        <v>0</v>
      </c>
      <c r="AR653">
        <f t="shared" si="667"/>
        <v>0</v>
      </c>
      <c r="AT653" t="str">
        <f t="shared" si="625"/>
        <v/>
      </c>
      <c r="AU653">
        <f t="shared" si="637"/>
        <v>9</v>
      </c>
      <c r="AV653">
        <f t="shared" si="638"/>
        <v>6</v>
      </c>
      <c r="AW653">
        <f t="shared" si="639"/>
        <v>15</v>
      </c>
      <c r="AX653">
        <f t="shared" si="640"/>
        <v>0</v>
      </c>
      <c r="AY653">
        <f t="shared" si="641"/>
        <v>0</v>
      </c>
      <c r="AZ653">
        <f t="shared" si="642"/>
        <v>0</v>
      </c>
      <c r="BA653">
        <f t="shared" si="643"/>
        <v>0</v>
      </c>
      <c r="BB653">
        <f t="shared" si="644"/>
        <v>0</v>
      </c>
      <c r="BD653" t="str">
        <f t="shared" si="626"/>
        <v/>
      </c>
      <c r="BE653">
        <f t="shared" si="645"/>
        <v>9</v>
      </c>
      <c r="BF653">
        <f t="shared" si="646"/>
        <v>15</v>
      </c>
      <c r="BG653">
        <f t="shared" si="647"/>
        <v>23</v>
      </c>
      <c r="BH653">
        <f t="shared" si="648"/>
        <v>0</v>
      </c>
      <c r="BI653">
        <f t="shared" si="649"/>
        <v>0</v>
      </c>
      <c r="BJ653">
        <f t="shared" si="650"/>
        <v>0</v>
      </c>
      <c r="BK653">
        <f t="shared" si="651"/>
        <v>0</v>
      </c>
      <c r="BL653">
        <f t="shared" si="652"/>
        <v>0</v>
      </c>
      <c r="BN653" t="str">
        <f t="shared" si="627"/>
        <v/>
      </c>
      <c r="BO653">
        <f t="shared" si="653"/>
        <v>22</v>
      </c>
      <c r="BP653">
        <f t="shared" si="654"/>
        <v>6</v>
      </c>
      <c r="BQ653">
        <f t="shared" si="655"/>
        <v>30</v>
      </c>
      <c r="BR653">
        <f t="shared" si="656"/>
        <v>0</v>
      </c>
      <c r="BS653">
        <f t="shared" si="657"/>
        <v>0</v>
      </c>
      <c r="BT653">
        <f t="shared" si="658"/>
        <v>0</v>
      </c>
      <c r="BU653">
        <f t="shared" si="659"/>
        <v>0</v>
      </c>
      <c r="BV653">
        <f t="shared" si="660"/>
        <v>0</v>
      </c>
    </row>
    <row r="654" spans="1:74" x14ac:dyDescent="0.25">
      <c r="A654">
        <f>RBLHOE!B654</f>
        <v>0</v>
      </c>
      <c r="B654">
        <f>LOOKUP(A654,K:K,L:L)</f>
        <v>0</v>
      </c>
      <c r="C654" t="str">
        <f t="shared" si="618"/>
        <v/>
      </c>
      <c r="D654" t="str">
        <f t="shared" si="619"/>
        <v/>
      </c>
      <c r="E654">
        <f>LOOKUP(A654,K:K,M:M)</f>
        <v>0</v>
      </c>
      <c r="F654" t="str">
        <f t="shared" si="620"/>
        <v/>
      </c>
      <c r="G654" t="str">
        <f t="shared" si="621"/>
        <v/>
      </c>
      <c r="H654">
        <f>LOOKUP(A654,K:K,N:N)</f>
        <v>0</v>
      </c>
      <c r="I654" t="str">
        <f t="shared" si="608"/>
        <v/>
      </c>
      <c r="J654" t="str">
        <f t="shared" si="609"/>
        <v/>
      </c>
      <c r="P654" t="str">
        <f t="shared" si="622"/>
        <v/>
      </c>
      <c r="Q654">
        <f t="shared" si="610"/>
        <v>9</v>
      </c>
      <c r="R654">
        <f t="shared" si="611"/>
        <v>30</v>
      </c>
      <c r="S654">
        <f t="shared" si="612"/>
        <v>23</v>
      </c>
      <c r="T654">
        <f t="shared" si="613"/>
        <v>0</v>
      </c>
      <c r="U654">
        <f t="shared" si="614"/>
        <v>0</v>
      </c>
      <c r="V654">
        <f t="shared" si="615"/>
        <v>0</v>
      </c>
      <c r="W654">
        <f t="shared" si="616"/>
        <v>0</v>
      </c>
      <c r="X654">
        <f t="shared" si="617"/>
        <v>0</v>
      </c>
      <c r="Z654" t="str">
        <f t="shared" si="623"/>
        <v/>
      </c>
      <c r="AA654">
        <f t="shared" si="628"/>
        <v>22</v>
      </c>
      <c r="AB654">
        <f t="shared" si="629"/>
        <v>6</v>
      </c>
      <c r="AC654">
        <f t="shared" si="630"/>
        <v>15</v>
      </c>
      <c r="AD654">
        <f t="shared" si="631"/>
        <v>0</v>
      </c>
      <c r="AE654">
        <f t="shared" si="632"/>
        <v>0</v>
      </c>
      <c r="AF654">
        <f t="shared" si="633"/>
        <v>0</v>
      </c>
      <c r="AG654">
        <f t="shared" si="634"/>
        <v>0</v>
      </c>
      <c r="AH654">
        <f t="shared" si="635"/>
        <v>0</v>
      </c>
      <c r="AJ654" t="str">
        <f t="shared" si="624"/>
        <v/>
      </c>
      <c r="AK654">
        <f t="shared" si="636"/>
        <v>22</v>
      </c>
      <c r="AL654">
        <f t="shared" si="661"/>
        <v>30</v>
      </c>
      <c r="AM654">
        <f t="shared" si="662"/>
        <v>0</v>
      </c>
      <c r="AN654">
        <f t="shared" si="663"/>
        <v>0</v>
      </c>
      <c r="AO654">
        <f t="shared" si="664"/>
        <v>0</v>
      </c>
      <c r="AP654">
        <f t="shared" si="665"/>
        <v>0</v>
      </c>
      <c r="AQ654">
        <f t="shared" si="666"/>
        <v>0</v>
      </c>
      <c r="AR654">
        <f t="shared" si="667"/>
        <v>0</v>
      </c>
      <c r="AT654" t="str">
        <f t="shared" si="625"/>
        <v/>
      </c>
      <c r="AU654">
        <f t="shared" si="637"/>
        <v>9</v>
      </c>
      <c r="AV654">
        <f t="shared" si="638"/>
        <v>6</v>
      </c>
      <c r="AW654">
        <f t="shared" si="639"/>
        <v>15</v>
      </c>
      <c r="AX654">
        <f t="shared" si="640"/>
        <v>0</v>
      </c>
      <c r="AY654">
        <f t="shared" si="641"/>
        <v>0</v>
      </c>
      <c r="AZ654">
        <f t="shared" si="642"/>
        <v>0</v>
      </c>
      <c r="BA654">
        <f t="shared" si="643"/>
        <v>0</v>
      </c>
      <c r="BB654">
        <f t="shared" si="644"/>
        <v>0</v>
      </c>
      <c r="BD654" t="str">
        <f t="shared" si="626"/>
        <v/>
      </c>
      <c r="BE654">
        <f t="shared" si="645"/>
        <v>9</v>
      </c>
      <c r="BF654">
        <f t="shared" si="646"/>
        <v>15</v>
      </c>
      <c r="BG654">
        <f t="shared" si="647"/>
        <v>23</v>
      </c>
      <c r="BH654">
        <f t="shared" si="648"/>
        <v>0</v>
      </c>
      <c r="BI654">
        <f t="shared" si="649"/>
        <v>0</v>
      </c>
      <c r="BJ654">
        <f t="shared" si="650"/>
        <v>0</v>
      </c>
      <c r="BK654">
        <f t="shared" si="651"/>
        <v>0</v>
      </c>
      <c r="BL654">
        <f t="shared" si="652"/>
        <v>0</v>
      </c>
      <c r="BN654" t="str">
        <f t="shared" si="627"/>
        <v/>
      </c>
      <c r="BO654">
        <f t="shared" si="653"/>
        <v>22</v>
      </c>
      <c r="BP654">
        <f t="shared" si="654"/>
        <v>6</v>
      </c>
      <c r="BQ654">
        <f t="shared" si="655"/>
        <v>30</v>
      </c>
      <c r="BR654">
        <f t="shared" si="656"/>
        <v>0</v>
      </c>
      <c r="BS654">
        <f t="shared" si="657"/>
        <v>0</v>
      </c>
      <c r="BT654">
        <f t="shared" si="658"/>
        <v>0</v>
      </c>
      <c r="BU654">
        <f t="shared" si="659"/>
        <v>0</v>
      </c>
      <c r="BV654">
        <f t="shared" si="660"/>
        <v>0</v>
      </c>
    </row>
    <row r="655" spans="1:74" x14ac:dyDescent="0.25">
      <c r="A655">
        <f>RBLHOE!B655</f>
        <v>0</v>
      </c>
      <c r="B655">
        <f>LOOKUP(A655,K:K,L:L)</f>
        <v>0</v>
      </c>
      <c r="C655" t="str">
        <f t="shared" si="618"/>
        <v/>
      </c>
      <c r="D655" t="str">
        <f t="shared" si="619"/>
        <v/>
      </c>
      <c r="E655">
        <f>LOOKUP(A655,K:K,M:M)</f>
        <v>0</v>
      </c>
      <c r="F655" t="str">
        <f t="shared" si="620"/>
        <v/>
      </c>
      <c r="G655" t="str">
        <f t="shared" si="621"/>
        <v/>
      </c>
      <c r="H655">
        <f>LOOKUP(A655,K:K,N:N)</f>
        <v>0</v>
      </c>
      <c r="I655" t="str">
        <f t="shared" ref="I655:I718" si="668">IF(H655="Odd",A655,"")</f>
        <v/>
      </c>
      <c r="J655" t="str">
        <f t="shared" ref="J655:J718" si="669">IF(H655="Even",A655,""
)</f>
        <v/>
      </c>
      <c r="P655" t="str">
        <f t="shared" si="622"/>
        <v/>
      </c>
      <c r="Q655">
        <f t="shared" si="610"/>
        <v>9</v>
      </c>
      <c r="R655">
        <f t="shared" si="611"/>
        <v>30</v>
      </c>
      <c r="S655">
        <f t="shared" si="612"/>
        <v>23</v>
      </c>
      <c r="T655">
        <f t="shared" si="613"/>
        <v>0</v>
      </c>
      <c r="U655">
        <f t="shared" si="614"/>
        <v>0</v>
      </c>
      <c r="V655">
        <f t="shared" si="615"/>
        <v>0</v>
      </c>
      <c r="W655">
        <f t="shared" si="616"/>
        <v>0</v>
      </c>
      <c r="X655">
        <f t="shared" si="617"/>
        <v>0</v>
      </c>
      <c r="Z655" t="str">
        <f t="shared" si="623"/>
        <v/>
      </c>
      <c r="AA655">
        <f t="shared" si="628"/>
        <v>22</v>
      </c>
      <c r="AB655">
        <f t="shared" si="629"/>
        <v>6</v>
      </c>
      <c r="AC655">
        <f t="shared" si="630"/>
        <v>15</v>
      </c>
      <c r="AD655">
        <f t="shared" si="631"/>
        <v>0</v>
      </c>
      <c r="AE655">
        <f t="shared" si="632"/>
        <v>0</v>
      </c>
      <c r="AF655">
        <f t="shared" si="633"/>
        <v>0</v>
      </c>
      <c r="AG655">
        <f t="shared" si="634"/>
        <v>0</v>
      </c>
      <c r="AH655">
        <f t="shared" si="635"/>
        <v>0</v>
      </c>
      <c r="AJ655" t="str">
        <f t="shared" si="624"/>
        <v/>
      </c>
      <c r="AK655">
        <f t="shared" si="636"/>
        <v>22</v>
      </c>
      <c r="AL655">
        <f t="shared" si="661"/>
        <v>30</v>
      </c>
      <c r="AM655">
        <f t="shared" si="662"/>
        <v>0</v>
      </c>
      <c r="AN655">
        <f t="shared" si="663"/>
        <v>0</v>
      </c>
      <c r="AO655">
        <f t="shared" si="664"/>
        <v>0</v>
      </c>
      <c r="AP655">
        <f t="shared" si="665"/>
        <v>0</v>
      </c>
      <c r="AQ655">
        <f t="shared" si="666"/>
        <v>0</v>
      </c>
      <c r="AR655">
        <f t="shared" si="667"/>
        <v>0</v>
      </c>
      <c r="AT655" t="str">
        <f t="shared" si="625"/>
        <v/>
      </c>
      <c r="AU655">
        <f t="shared" si="637"/>
        <v>9</v>
      </c>
      <c r="AV655">
        <f t="shared" si="638"/>
        <v>6</v>
      </c>
      <c r="AW655">
        <f t="shared" si="639"/>
        <v>15</v>
      </c>
      <c r="AX655">
        <f t="shared" si="640"/>
        <v>0</v>
      </c>
      <c r="AY655">
        <f t="shared" si="641"/>
        <v>0</v>
      </c>
      <c r="AZ655">
        <f t="shared" si="642"/>
        <v>0</v>
      </c>
      <c r="BA655">
        <f t="shared" si="643"/>
        <v>0</v>
      </c>
      <c r="BB655">
        <f t="shared" si="644"/>
        <v>0</v>
      </c>
      <c r="BD655" t="str">
        <f t="shared" si="626"/>
        <v/>
      </c>
      <c r="BE655">
        <f t="shared" si="645"/>
        <v>9</v>
      </c>
      <c r="BF655">
        <f t="shared" si="646"/>
        <v>15</v>
      </c>
      <c r="BG655">
        <f t="shared" si="647"/>
        <v>23</v>
      </c>
      <c r="BH655">
        <f t="shared" si="648"/>
        <v>0</v>
      </c>
      <c r="BI655">
        <f t="shared" si="649"/>
        <v>0</v>
      </c>
      <c r="BJ655">
        <f t="shared" si="650"/>
        <v>0</v>
      </c>
      <c r="BK655">
        <f t="shared" si="651"/>
        <v>0</v>
      </c>
      <c r="BL655">
        <f t="shared" si="652"/>
        <v>0</v>
      </c>
      <c r="BN655" t="str">
        <f t="shared" si="627"/>
        <v/>
      </c>
      <c r="BO655">
        <f t="shared" si="653"/>
        <v>22</v>
      </c>
      <c r="BP655">
        <f t="shared" si="654"/>
        <v>6</v>
      </c>
      <c r="BQ655">
        <f t="shared" si="655"/>
        <v>30</v>
      </c>
      <c r="BR655">
        <f t="shared" si="656"/>
        <v>0</v>
      </c>
      <c r="BS655">
        <f t="shared" si="657"/>
        <v>0</v>
      </c>
      <c r="BT655">
        <f t="shared" si="658"/>
        <v>0</v>
      </c>
      <c r="BU655">
        <f t="shared" si="659"/>
        <v>0</v>
      </c>
      <c r="BV655">
        <f t="shared" si="660"/>
        <v>0</v>
      </c>
    </row>
    <row r="656" spans="1:74" x14ac:dyDescent="0.25">
      <c r="A656">
        <f>RBLHOE!B656</f>
        <v>0</v>
      </c>
      <c r="B656">
        <f>LOOKUP(A656,K:K,L:L)</f>
        <v>0</v>
      </c>
      <c r="C656" t="str">
        <f t="shared" si="618"/>
        <v/>
      </c>
      <c r="D656" t="str">
        <f t="shared" si="619"/>
        <v/>
      </c>
      <c r="E656">
        <f>LOOKUP(A656,K:K,M:M)</f>
        <v>0</v>
      </c>
      <c r="F656" t="str">
        <f t="shared" si="620"/>
        <v/>
      </c>
      <c r="G656" t="str">
        <f t="shared" si="621"/>
        <v/>
      </c>
      <c r="H656">
        <f>LOOKUP(A656,K:K,N:N)</f>
        <v>0</v>
      </c>
      <c r="I656" t="str">
        <f t="shared" si="668"/>
        <v/>
      </c>
      <c r="J656" t="str">
        <f t="shared" si="669"/>
        <v/>
      </c>
      <c r="P656" t="str">
        <f t="shared" si="622"/>
        <v/>
      </c>
      <c r="Q656">
        <f t="shared" si="610"/>
        <v>9</v>
      </c>
      <c r="R656">
        <f t="shared" si="611"/>
        <v>30</v>
      </c>
      <c r="S656">
        <f t="shared" si="612"/>
        <v>23</v>
      </c>
      <c r="T656">
        <f t="shared" si="613"/>
        <v>0</v>
      </c>
      <c r="U656">
        <f t="shared" si="614"/>
        <v>0</v>
      </c>
      <c r="V656">
        <f t="shared" si="615"/>
        <v>0</v>
      </c>
      <c r="W656">
        <f t="shared" si="616"/>
        <v>0</v>
      </c>
      <c r="X656">
        <f t="shared" si="617"/>
        <v>0</v>
      </c>
      <c r="Z656" t="str">
        <f t="shared" si="623"/>
        <v/>
      </c>
      <c r="AA656">
        <f t="shared" si="628"/>
        <v>22</v>
      </c>
      <c r="AB656">
        <f t="shared" si="629"/>
        <v>6</v>
      </c>
      <c r="AC656">
        <f t="shared" si="630"/>
        <v>15</v>
      </c>
      <c r="AD656">
        <f t="shared" si="631"/>
        <v>0</v>
      </c>
      <c r="AE656">
        <f t="shared" si="632"/>
        <v>0</v>
      </c>
      <c r="AF656">
        <f t="shared" si="633"/>
        <v>0</v>
      </c>
      <c r="AG656">
        <f t="shared" si="634"/>
        <v>0</v>
      </c>
      <c r="AH656">
        <f t="shared" si="635"/>
        <v>0</v>
      </c>
      <c r="AJ656" t="str">
        <f t="shared" si="624"/>
        <v/>
      </c>
      <c r="AK656">
        <f t="shared" si="636"/>
        <v>22</v>
      </c>
      <c r="AL656">
        <f t="shared" si="661"/>
        <v>30</v>
      </c>
      <c r="AM656">
        <f t="shared" si="662"/>
        <v>0</v>
      </c>
      <c r="AN656">
        <f t="shared" si="663"/>
        <v>0</v>
      </c>
      <c r="AO656">
        <f t="shared" si="664"/>
        <v>0</v>
      </c>
      <c r="AP656">
        <f t="shared" si="665"/>
        <v>0</v>
      </c>
      <c r="AQ656">
        <f t="shared" si="666"/>
        <v>0</v>
      </c>
      <c r="AR656">
        <f t="shared" si="667"/>
        <v>0</v>
      </c>
      <c r="AT656" t="str">
        <f t="shared" si="625"/>
        <v/>
      </c>
      <c r="AU656">
        <f t="shared" si="637"/>
        <v>9</v>
      </c>
      <c r="AV656">
        <f t="shared" si="638"/>
        <v>6</v>
      </c>
      <c r="AW656">
        <f t="shared" si="639"/>
        <v>15</v>
      </c>
      <c r="AX656">
        <f t="shared" si="640"/>
        <v>0</v>
      </c>
      <c r="AY656">
        <f t="shared" si="641"/>
        <v>0</v>
      </c>
      <c r="AZ656">
        <f t="shared" si="642"/>
        <v>0</v>
      </c>
      <c r="BA656">
        <f t="shared" si="643"/>
        <v>0</v>
      </c>
      <c r="BB656">
        <f t="shared" si="644"/>
        <v>0</v>
      </c>
      <c r="BD656" t="str">
        <f t="shared" si="626"/>
        <v/>
      </c>
      <c r="BE656">
        <f t="shared" si="645"/>
        <v>9</v>
      </c>
      <c r="BF656">
        <f t="shared" si="646"/>
        <v>15</v>
      </c>
      <c r="BG656">
        <f t="shared" si="647"/>
        <v>23</v>
      </c>
      <c r="BH656">
        <f t="shared" si="648"/>
        <v>0</v>
      </c>
      <c r="BI656">
        <f t="shared" si="649"/>
        <v>0</v>
      </c>
      <c r="BJ656">
        <f t="shared" si="650"/>
        <v>0</v>
      </c>
      <c r="BK656">
        <f t="shared" si="651"/>
        <v>0</v>
      </c>
      <c r="BL656">
        <f t="shared" si="652"/>
        <v>0</v>
      </c>
      <c r="BN656" t="str">
        <f t="shared" si="627"/>
        <v/>
      </c>
      <c r="BO656">
        <f t="shared" si="653"/>
        <v>22</v>
      </c>
      <c r="BP656">
        <f t="shared" si="654"/>
        <v>6</v>
      </c>
      <c r="BQ656">
        <f t="shared" si="655"/>
        <v>30</v>
      </c>
      <c r="BR656">
        <f t="shared" si="656"/>
        <v>0</v>
      </c>
      <c r="BS656">
        <f t="shared" si="657"/>
        <v>0</v>
      </c>
      <c r="BT656">
        <f t="shared" si="658"/>
        <v>0</v>
      </c>
      <c r="BU656">
        <f t="shared" si="659"/>
        <v>0</v>
      </c>
      <c r="BV656">
        <f t="shared" si="660"/>
        <v>0</v>
      </c>
    </row>
    <row r="657" spans="1:74" x14ac:dyDescent="0.25">
      <c r="A657">
        <f>RBLHOE!B657</f>
        <v>0</v>
      </c>
      <c r="B657">
        <f>LOOKUP(A657,K:K,L:L)</f>
        <v>0</v>
      </c>
      <c r="C657" t="str">
        <f t="shared" si="618"/>
        <v/>
      </c>
      <c r="D657" t="str">
        <f t="shared" si="619"/>
        <v/>
      </c>
      <c r="E657">
        <f>LOOKUP(A657,K:K,M:M)</f>
        <v>0</v>
      </c>
      <c r="F657" t="str">
        <f t="shared" si="620"/>
        <v/>
      </c>
      <c r="G657" t="str">
        <f t="shared" si="621"/>
        <v/>
      </c>
      <c r="H657">
        <f>LOOKUP(A657,K:K,N:N)</f>
        <v>0</v>
      </c>
      <c r="I657" t="str">
        <f t="shared" si="668"/>
        <v/>
      </c>
      <c r="J657" t="str">
        <f t="shared" si="669"/>
        <v/>
      </c>
      <c r="P657" t="str">
        <f t="shared" si="622"/>
        <v/>
      </c>
      <c r="Q657">
        <f t="shared" si="610"/>
        <v>9</v>
      </c>
      <c r="R657">
        <f t="shared" si="611"/>
        <v>30</v>
      </c>
      <c r="S657">
        <f t="shared" si="612"/>
        <v>23</v>
      </c>
      <c r="T657">
        <f t="shared" si="613"/>
        <v>0</v>
      </c>
      <c r="U657">
        <f t="shared" si="614"/>
        <v>0</v>
      </c>
      <c r="V657">
        <f t="shared" si="615"/>
        <v>0</v>
      </c>
      <c r="W657">
        <f t="shared" si="616"/>
        <v>0</v>
      </c>
      <c r="X657">
        <f t="shared" si="617"/>
        <v>0</v>
      </c>
      <c r="Z657" t="str">
        <f t="shared" si="623"/>
        <v/>
      </c>
      <c r="AA657">
        <f t="shared" si="628"/>
        <v>22</v>
      </c>
      <c r="AB657">
        <f t="shared" si="629"/>
        <v>6</v>
      </c>
      <c r="AC657">
        <f t="shared" si="630"/>
        <v>15</v>
      </c>
      <c r="AD657">
        <f t="shared" si="631"/>
        <v>0</v>
      </c>
      <c r="AE657">
        <f t="shared" si="632"/>
        <v>0</v>
      </c>
      <c r="AF657">
        <f t="shared" si="633"/>
        <v>0</v>
      </c>
      <c r="AG657">
        <f t="shared" si="634"/>
        <v>0</v>
      </c>
      <c r="AH657">
        <f t="shared" si="635"/>
        <v>0</v>
      </c>
      <c r="AJ657" t="str">
        <f t="shared" si="624"/>
        <v/>
      </c>
      <c r="AK657">
        <f t="shared" si="636"/>
        <v>22</v>
      </c>
      <c r="AL657">
        <f t="shared" si="661"/>
        <v>30</v>
      </c>
      <c r="AM657">
        <f t="shared" si="662"/>
        <v>0</v>
      </c>
      <c r="AN657">
        <f t="shared" si="663"/>
        <v>0</v>
      </c>
      <c r="AO657">
        <f t="shared" si="664"/>
        <v>0</v>
      </c>
      <c r="AP657">
        <f t="shared" si="665"/>
        <v>0</v>
      </c>
      <c r="AQ657">
        <f t="shared" si="666"/>
        <v>0</v>
      </c>
      <c r="AR657">
        <f t="shared" si="667"/>
        <v>0</v>
      </c>
      <c r="AT657" t="str">
        <f t="shared" si="625"/>
        <v/>
      </c>
      <c r="AU657">
        <f t="shared" si="637"/>
        <v>9</v>
      </c>
      <c r="AV657">
        <f t="shared" si="638"/>
        <v>6</v>
      </c>
      <c r="AW657">
        <f t="shared" si="639"/>
        <v>15</v>
      </c>
      <c r="AX657">
        <f t="shared" si="640"/>
        <v>0</v>
      </c>
      <c r="AY657">
        <f t="shared" si="641"/>
        <v>0</v>
      </c>
      <c r="AZ657">
        <f t="shared" si="642"/>
        <v>0</v>
      </c>
      <c r="BA657">
        <f t="shared" si="643"/>
        <v>0</v>
      </c>
      <c r="BB657">
        <f t="shared" si="644"/>
        <v>0</v>
      </c>
      <c r="BD657" t="str">
        <f t="shared" si="626"/>
        <v/>
      </c>
      <c r="BE657">
        <f t="shared" si="645"/>
        <v>9</v>
      </c>
      <c r="BF657">
        <f t="shared" si="646"/>
        <v>15</v>
      </c>
      <c r="BG657">
        <f t="shared" si="647"/>
        <v>23</v>
      </c>
      <c r="BH657">
        <f t="shared" si="648"/>
        <v>0</v>
      </c>
      <c r="BI657">
        <f t="shared" si="649"/>
        <v>0</v>
      </c>
      <c r="BJ657">
        <f t="shared" si="650"/>
        <v>0</v>
      </c>
      <c r="BK657">
        <f t="shared" si="651"/>
        <v>0</v>
      </c>
      <c r="BL657">
        <f t="shared" si="652"/>
        <v>0</v>
      </c>
      <c r="BN657" t="str">
        <f t="shared" si="627"/>
        <v/>
      </c>
      <c r="BO657">
        <f t="shared" si="653"/>
        <v>22</v>
      </c>
      <c r="BP657">
        <f t="shared" si="654"/>
        <v>6</v>
      </c>
      <c r="BQ657">
        <f t="shared" si="655"/>
        <v>30</v>
      </c>
      <c r="BR657">
        <f t="shared" si="656"/>
        <v>0</v>
      </c>
      <c r="BS657">
        <f t="shared" si="657"/>
        <v>0</v>
      </c>
      <c r="BT657">
        <f t="shared" si="658"/>
        <v>0</v>
      </c>
      <c r="BU657">
        <f t="shared" si="659"/>
        <v>0</v>
      </c>
      <c r="BV657">
        <f t="shared" si="660"/>
        <v>0</v>
      </c>
    </row>
    <row r="658" spans="1:74" x14ac:dyDescent="0.25">
      <c r="A658">
        <f>RBLHOE!B658</f>
        <v>0</v>
      </c>
      <c r="B658">
        <f>LOOKUP(A658,K:K,L:L)</f>
        <v>0</v>
      </c>
      <c r="C658" t="str">
        <f t="shared" si="618"/>
        <v/>
      </c>
      <c r="D658" t="str">
        <f t="shared" si="619"/>
        <v/>
      </c>
      <c r="E658">
        <f>LOOKUP(A658,K:K,M:M)</f>
        <v>0</v>
      </c>
      <c r="F658" t="str">
        <f t="shared" si="620"/>
        <v/>
      </c>
      <c r="G658" t="str">
        <f t="shared" si="621"/>
        <v/>
      </c>
      <c r="H658">
        <f>LOOKUP(A658,K:K,N:N)</f>
        <v>0</v>
      </c>
      <c r="I658" t="str">
        <f t="shared" si="668"/>
        <v/>
      </c>
      <c r="J658" t="str">
        <f t="shared" si="669"/>
        <v/>
      </c>
      <c r="P658" t="str">
        <f t="shared" si="622"/>
        <v/>
      </c>
      <c r="Q658">
        <f t="shared" si="610"/>
        <v>9</v>
      </c>
      <c r="R658">
        <f t="shared" si="611"/>
        <v>30</v>
      </c>
      <c r="S658">
        <f t="shared" si="612"/>
        <v>23</v>
      </c>
      <c r="T658">
        <f t="shared" si="613"/>
        <v>0</v>
      </c>
      <c r="U658">
        <f t="shared" si="614"/>
        <v>0</v>
      </c>
      <c r="V658">
        <f t="shared" si="615"/>
        <v>0</v>
      </c>
      <c r="W658">
        <f t="shared" si="616"/>
        <v>0</v>
      </c>
      <c r="X658">
        <f t="shared" si="617"/>
        <v>0</v>
      </c>
      <c r="Z658" t="str">
        <f t="shared" si="623"/>
        <v/>
      </c>
      <c r="AA658">
        <f t="shared" si="628"/>
        <v>22</v>
      </c>
      <c r="AB658">
        <f t="shared" si="629"/>
        <v>6</v>
      </c>
      <c r="AC658">
        <f t="shared" si="630"/>
        <v>15</v>
      </c>
      <c r="AD658">
        <f t="shared" si="631"/>
        <v>0</v>
      </c>
      <c r="AE658">
        <f t="shared" si="632"/>
        <v>0</v>
      </c>
      <c r="AF658">
        <f t="shared" si="633"/>
        <v>0</v>
      </c>
      <c r="AG658">
        <f t="shared" si="634"/>
        <v>0</v>
      </c>
      <c r="AH658">
        <f t="shared" si="635"/>
        <v>0</v>
      </c>
      <c r="AJ658" t="str">
        <f t="shared" si="624"/>
        <v/>
      </c>
      <c r="AK658">
        <f t="shared" si="636"/>
        <v>22</v>
      </c>
      <c r="AL658">
        <f t="shared" si="661"/>
        <v>30</v>
      </c>
      <c r="AM658">
        <f t="shared" si="662"/>
        <v>0</v>
      </c>
      <c r="AN658">
        <f t="shared" si="663"/>
        <v>0</v>
      </c>
      <c r="AO658">
        <f t="shared" si="664"/>
        <v>0</v>
      </c>
      <c r="AP658">
        <f t="shared" si="665"/>
        <v>0</v>
      </c>
      <c r="AQ658">
        <f t="shared" si="666"/>
        <v>0</v>
      </c>
      <c r="AR658">
        <f t="shared" si="667"/>
        <v>0</v>
      </c>
      <c r="AT658" t="str">
        <f t="shared" si="625"/>
        <v/>
      </c>
      <c r="AU658">
        <f t="shared" si="637"/>
        <v>9</v>
      </c>
      <c r="AV658">
        <f t="shared" si="638"/>
        <v>6</v>
      </c>
      <c r="AW658">
        <f t="shared" si="639"/>
        <v>15</v>
      </c>
      <c r="AX658">
        <f t="shared" si="640"/>
        <v>0</v>
      </c>
      <c r="AY658">
        <f t="shared" si="641"/>
        <v>0</v>
      </c>
      <c r="AZ658">
        <f t="shared" si="642"/>
        <v>0</v>
      </c>
      <c r="BA658">
        <f t="shared" si="643"/>
        <v>0</v>
      </c>
      <c r="BB658">
        <f t="shared" si="644"/>
        <v>0</v>
      </c>
      <c r="BD658" t="str">
        <f t="shared" si="626"/>
        <v/>
      </c>
      <c r="BE658">
        <f t="shared" si="645"/>
        <v>9</v>
      </c>
      <c r="BF658">
        <f t="shared" si="646"/>
        <v>15</v>
      </c>
      <c r="BG658">
        <f t="shared" si="647"/>
        <v>23</v>
      </c>
      <c r="BH658">
        <f t="shared" si="648"/>
        <v>0</v>
      </c>
      <c r="BI658">
        <f t="shared" si="649"/>
        <v>0</v>
      </c>
      <c r="BJ658">
        <f t="shared" si="650"/>
        <v>0</v>
      </c>
      <c r="BK658">
        <f t="shared" si="651"/>
        <v>0</v>
      </c>
      <c r="BL658">
        <f t="shared" si="652"/>
        <v>0</v>
      </c>
      <c r="BN658" t="str">
        <f t="shared" si="627"/>
        <v/>
      </c>
      <c r="BO658">
        <f t="shared" si="653"/>
        <v>22</v>
      </c>
      <c r="BP658">
        <f t="shared" si="654"/>
        <v>6</v>
      </c>
      <c r="BQ658">
        <f t="shared" si="655"/>
        <v>30</v>
      </c>
      <c r="BR658">
        <f t="shared" si="656"/>
        <v>0</v>
      </c>
      <c r="BS658">
        <f t="shared" si="657"/>
        <v>0</v>
      </c>
      <c r="BT658">
        <f t="shared" si="658"/>
        <v>0</v>
      </c>
      <c r="BU658">
        <f t="shared" si="659"/>
        <v>0</v>
      </c>
      <c r="BV658">
        <f t="shared" si="660"/>
        <v>0</v>
      </c>
    </row>
    <row r="659" spans="1:74" x14ac:dyDescent="0.25">
      <c r="A659">
        <f>RBLHOE!B659</f>
        <v>0</v>
      </c>
      <c r="B659">
        <f>LOOKUP(A659,K:K,L:L)</f>
        <v>0</v>
      </c>
      <c r="C659" t="str">
        <f t="shared" si="618"/>
        <v/>
      </c>
      <c r="D659" t="str">
        <f t="shared" si="619"/>
        <v/>
      </c>
      <c r="E659">
        <f>LOOKUP(A659,K:K,M:M)</f>
        <v>0</v>
      </c>
      <c r="F659" t="str">
        <f t="shared" si="620"/>
        <v/>
      </c>
      <c r="G659" t="str">
        <f t="shared" si="621"/>
        <v/>
      </c>
      <c r="H659">
        <f>LOOKUP(A659,K:K,N:N)</f>
        <v>0</v>
      </c>
      <c r="I659" t="str">
        <f t="shared" si="668"/>
        <v/>
      </c>
      <c r="J659" t="str">
        <f t="shared" si="669"/>
        <v/>
      </c>
      <c r="P659" t="str">
        <f t="shared" si="622"/>
        <v/>
      </c>
      <c r="Q659">
        <f t="shared" si="610"/>
        <v>9</v>
      </c>
      <c r="R659">
        <f t="shared" si="611"/>
        <v>30</v>
      </c>
      <c r="S659">
        <f t="shared" si="612"/>
        <v>23</v>
      </c>
      <c r="T659">
        <f t="shared" si="613"/>
        <v>0</v>
      </c>
      <c r="U659">
        <f t="shared" si="614"/>
        <v>0</v>
      </c>
      <c r="V659">
        <f t="shared" si="615"/>
        <v>0</v>
      </c>
      <c r="W659">
        <f t="shared" si="616"/>
        <v>0</v>
      </c>
      <c r="X659">
        <f t="shared" si="617"/>
        <v>0</v>
      </c>
      <c r="Z659" t="str">
        <f t="shared" si="623"/>
        <v/>
      </c>
      <c r="AA659">
        <f t="shared" si="628"/>
        <v>22</v>
      </c>
      <c r="AB659">
        <f t="shared" si="629"/>
        <v>6</v>
      </c>
      <c r="AC659">
        <f t="shared" si="630"/>
        <v>15</v>
      </c>
      <c r="AD659">
        <f t="shared" si="631"/>
        <v>0</v>
      </c>
      <c r="AE659">
        <f t="shared" si="632"/>
        <v>0</v>
      </c>
      <c r="AF659">
        <f t="shared" si="633"/>
        <v>0</v>
      </c>
      <c r="AG659">
        <f t="shared" si="634"/>
        <v>0</v>
      </c>
      <c r="AH659">
        <f t="shared" si="635"/>
        <v>0</v>
      </c>
      <c r="AJ659" t="str">
        <f t="shared" si="624"/>
        <v/>
      </c>
      <c r="AK659">
        <f t="shared" si="636"/>
        <v>22</v>
      </c>
      <c r="AL659">
        <f t="shared" si="661"/>
        <v>30</v>
      </c>
      <c r="AM659">
        <f t="shared" si="662"/>
        <v>0</v>
      </c>
      <c r="AN659">
        <f t="shared" si="663"/>
        <v>0</v>
      </c>
      <c r="AO659">
        <f t="shared" si="664"/>
        <v>0</v>
      </c>
      <c r="AP659">
        <f t="shared" si="665"/>
        <v>0</v>
      </c>
      <c r="AQ659">
        <f t="shared" si="666"/>
        <v>0</v>
      </c>
      <c r="AR659">
        <f t="shared" si="667"/>
        <v>0</v>
      </c>
      <c r="AT659" t="str">
        <f t="shared" si="625"/>
        <v/>
      </c>
      <c r="AU659">
        <f t="shared" si="637"/>
        <v>9</v>
      </c>
      <c r="AV659">
        <f t="shared" si="638"/>
        <v>6</v>
      </c>
      <c r="AW659">
        <f t="shared" si="639"/>
        <v>15</v>
      </c>
      <c r="AX659">
        <f t="shared" si="640"/>
        <v>0</v>
      </c>
      <c r="AY659">
        <f t="shared" si="641"/>
        <v>0</v>
      </c>
      <c r="AZ659">
        <f t="shared" si="642"/>
        <v>0</v>
      </c>
      <c r="BA659">
        <f t="shared" si="643"/>
        <v>0</v>
      </c>
      <c r="BB659">
        <f t="shared" si="644"/>
        <v>0</v>
      </c>
      <c r="BD659" t="str">
        <f t="shared" si="626"/>
        <v/>
      </c>
      <c r="BE659">
        <f t="shared" si="645"/>
        <v>9</v>
      </c>
      <c r="BF659">
        <f t="shared" si="646"/>
        <v>15</v>
      </c>
      <c r="BG659">
        <f t="shared" si="647"/>
        <v>23</v>
      </c>
      <c r="BH659">
        <f t="shared" si="648"/>
        <v>0</v>
      </c>
      <c r="BI659">
        <f t="shared" si="649"/>
        <v>0</v>
      </c>
      <c r="BJ659">
        <f t="shared" si="650"/>
        <v>0</v>
      </c>
      <c r="BK659">
        <f t="shared" si="651"/>
        <v>0</v>
      </c>
      <c r="BL659">
        <f t="shared" si="652"/>
        <v>0</v>
      </c>
      <c r="BN659" t="str">
        <f t="shared" si="627"/>
        <v/>
      </c>
      <c r="BO659">
        <f t="shared" si="653"/>
        <v>22</v>
      </c>
      <c r="BP659">
        <f t="shared" si="654"/>
        <v>6</v>
      </c>
      <c r="BQ659">
        <f t="shared" si="655"/>
        <v>30</v>
      </c>
      <c r="BR659">
        <f t="shared" si="656"/>
        <v>0</v>
      </c>
      <c r="BS659">
        <f t="shared" si="657"/>
        <v>0</v>
      </c>
      <c r="BT659">
        <f t="shared" si="658"/>
        <v>0</v>
      </c>
      <c r="BU659">
        <f t="shared" si="659"/>
        <v>0</v>
      </c>
      <c r="BV659">
        <f t="shared" si="660"/>
        <v>0</v>
      </c>
    </row>
    <row r="660" spans="1:74" x14ac:dyDescent="0.25">
      <c r="A660">
        <f>RBLHOE!B660</f>
        <v>0</v>
      </c>
      <c r="B660">
        <f>LOOKUP(A660,K:K,L:L)</f>
        <v>0</v>
      </c>
      <c r="C660" t="str">
        <f t="shared" si="618"/>
        <v/>
      </c>
      <c r="D660" t="str">
        <f t="shared" si="619"/>
        <v/>
      </c>
      <c r="E660">
        <f>LOOKUP(A660,K:K,M:M)</f>
        <v>0</v>
      </c>
      <c r="F660" t="str">
        <f t="shared" si="620"/>
        <v/>
      </c>
      <c r="G660" t="str">
        <f t="shared" si="621"/>
        <v/>
      </c>
      <c r="H660">
        <f>LOOKUP(A660,K:K,N:N)</f>
        <v>0</v>
      </c>
      <c r="I660" t="str">
        <f t="shared" si="668"/>
        <v/>
      </c>
      <c r="J660" t="str">
        <f t="shared" si="669"/>
        <v/>
      </c>
      <c r="P660" t="str">
        <f t="shared" si="622"/>
        <v/>
      </c>
      <c r="Q660">
        <f t="shared" si="610"/>
        <v>9</v>
      </c>
      <c r="R660">
        <f t="shared" si="611"/>
        <v>30</v>
      </c>
      <c r="S660">
        <f t="shared" si="612"/>
        <v>23</v>
      </c>
      <c r="T660">
        <f t="shared" si="613"/>
        <v>0</v>
      </c>
      <c r="U660">
        <f t="shared" si="614"/>
        <v>0</v>
      </c>
      <c r="V660">
        <f t="shared" si="615"/>
        <v>0</v>
      </c>
      <c r="W660">
        <f t="shared" si="616"/>
        <v>0</v>
      </c>
      <c r="X660">
        <f t="shared" si="617"/>
        <v>0</v>
      </c>
      <c r="Z660" t="str">
        <f t="shared" si="623"/>
        <v/>
      </c>
      <c r="AA660">
        <f t="shared" si="628"/>
        <v>22</v>
      </c>
      <c r="AB660">
        <f t="shared" si="629"/>
        <v>6</v>
      </c>
      <c r="AC660">
        <f t="shared" si="630"/>
        <v>15</v>
      </c>
      <c r="AD660">
        <f t="shared" si="631"/>
        <v>0</v>
      </c>
      <c r="AE660">
        <f t="shared" si="632"/>
        <v>0</v>
      </c>
      <c r="AF660">
        <f t="shared" si="633"/>
        <v>0</v>
      </c>
      <c r="AG660">
        <f t="shared" si="634"/>
        <v>0</v>
      </c>
      <c r="AH660">
        <f t="shared" si="635"/>
        <v>0</v>
      </c>
      <c r="AJ660" t="str">
        <f t="shared" si="624"/>
        <v/>
      </c>
      <c r="AK660">
        <f t="shared" si="636"/>
        <v>22</v>
      </c>
      <c r="AL660">
        <f t="shared" si="661"/>
        <v>30</v>
      </c>
      <c r="AM660">
        <f t="shared" si="662"/>
        <v>0</v>
      </c>
      <c r="AN660">
        <f t="shared" si="663"/>
        <v>0</v>
      </c>
      <c r="AO660">
        <f t="shared" si="664"/>
        <v>0</v>
      </c>
      <c r="AP660">
        <f t="shared" si="665"/>
        <v>0</v>
      </c>
      <c r="AQ660">
        <f t="shared" si="666"/>
        <v>0</v>
      </c>
      <c r="AR660">
        <f t="shared" si="667"/>
        <v>0</v>
      </c>
      <c r="AT660" t="str">
        <f t="shared" si="625"/>
        <v/>
      </c>
      <c r="AU660">
        <f t="shared" si="637"/>
        <v>9</v>
      </c>
      <c r="AV660">
        <f t="shared" si="638"/>
        <v>6</v>
      </c>
      <c r="AW660">
        <f t="shared" si="639"/>
        <v>15</v>
      </c>
      <c r="AX660">
        <f t="shared" si="640"/>
        <v>0</v>
      </c>
      <c r="AY660">
        <f t="shared" si="641"/>
        <v>0</v>
      </c>
      <c r="AZ660">
        <f t="shared" si="642"/>
        <v>0</v>
      </c>
      <c r="BA660">
        <f t="shared" si="643"/>
        <v>0</v>
      </c>
      <c r="BB660">
        <f t="shared" si="644"/>
        <v>0</v>
      </c>
      <c r="BD660" t="str">
        <f t="shared" si="626"/>
        <v/>
      </c>
      <c r="BE660">
        <f t="shared" si="645"/>
        <v>9</v>
      </c>
      <c r="BF660">
        <f t="shared" si="646"/>
        <v>15</v>
      </c>
      <c r="BG660">
        <f t="shared" si="647"/>
        <v>23</v>
      </c>
      <c r="BH660">
        <f t="shared" si="648"/>
        <v>0</v>
      </c>
      <c r="BI660">
        <f t="shared" si="649"/>
        <v>0</v>
      </c>
      <c r="BJ660">
        <f t="shared" si="650"/>
        <v>0</v>
      </c>
      <c r="BK660">
        <f t="shared" si="651"/>
        <v>0</v>
      </c>
      <c r="BL660">
        <f t="shared" si="652"/>
        <v>0</v>
      </c>
      <c r="BN660" t="str">
        <f t="shared" si="627"/>
        <v/>
      </c>
      <c r="BO660">
        <f t="shared" si="653"/>
        <v>22</v>
      </c>
      <c r="BP660">
        <f t="shared" si="654"/>
        <v>6</v>
      </c>
      <c r="BQ660">
        <f t="shared" si="655"/>
        <v>30</v>
      </c>
      <c r="BR660">
        <f t="shared" si="656"/>
        <v>0</v>
      </c>
      <c r="BS660">
        <f t="shared" si="657"/>
        <v>0</v>
      </c>
      <c r="BT660">
        <f t="shared" si="658"/>
        <v>0</v>
      </c>
      <c r="BU660">
        <f t="shared" si="659"/>
        <v>0</v>
      </c>
      <c r="BV660">
        <f t="shared" si="660"/>
        <v>0</v>
      </c>
    </row>
    <row r="661" spans="1:74" x14ac:dyDescent="0.25">
      <c r="A661">
        <f>RBLHOE!B661</f>
        <v>0</v>
      </c>
      <c r="B661">
        <f>LOOKUP(A661,K:K,L:L)</f>
        <v>0</v>
      </c>
      <c r="C661" t="str">
        <f t="shared" si="618"/>
        <v/>
      </c>
      <c r="D661" t="str">
        <f t="shared" si="619"/>
        <v/>
      </c>
      <c r="E661">
        <f>LOOKUP(A661,K:K,M:M)</f>
        <v>0</v>
      </c>
      <c r="F661" t="str">
        <f t="shared" si="620"/>
        <v/>
      </c>
      <c r="G661" t="str">
        <f t="shared" si="621"/>
        <v/>
      </c>
      <c r="H661">
        <f>LOOKUP(A661,K:K,N:N)</f>
        <v>0</v>
      </c>
      <c r="I661" t="str">
        <f t="shared" si="668"/>
        <v/>
      </c>
      <c r="J661" t="str">
        <f t="shared" si="669"/>
        <v/>
      </c>
      <c r="P661" t="str">
        <f t="shared" si="622"/>
        <v/>
      </c>
      <c r="Q661">
        <f t="shared" si="610"/>
        <v>9</v>
      </c>
      <c r="R661">
        <f t="shared" si="611"/>
        <v>30</v>
      </c>
      <c r="S661">
        <f t="shared" si="612"/>
        <v>23</v>
      </c>
      <c r="T661">
        <f t="shared" si="613"/>
        <v>0</v>
      </c>
      <c r="U661">
        <f t="shared" si="614"/>
        <v>0</v>
      </c>
      <c r="V661">
        <f t="shared" si="615"/>
        <v>0</v>
      </c>
      <c r="W661">
        <f t="shared" si="616"/>
        <v>0</v>
      </c>
      <c r="X661">
        <f t="shared" si="617"/>
        <v>0</v>
      </c>
      <c r="Z661" t="str">
        <f t="shared" si="623"/>
        <v/>
      </c>
      <c r="AA661">
        <f t="shared" si="628"/>
        <v>22</v>
      </c>
      <c r="AB661">
        <f t="shared" si="629"/>
        <v>6</v>
      </c>
      <c r="AC661">
        <f t="shared" si="630"/>
        <v>15</v>
      </c>
      <c r="AD661">
        <f t="shared" si="631"/>
        <v>0</v>
      </c>
      <c r="AE661">
        <f t="shared" si="632"/>
        <v>0</v>
      </c>
      <c r="AF661">
        <f t="shared" si="633"/>
        <v>0</v>
      </c>
      <c r="AG661">
        <f t="shared" si="634"/>
        <v>0</v>
      </c>
      <c r="AH661">
        <f t="shared" si="635"/>
        <v>0</v>
      </c>
      <c r="AJ661" t="str">
        <f t="shared" si="624"/>
        <v/>
      </c>
      <c r="AK661">
        <f t="shared" si="636"/>
        <v>22</v>
      </c>
      <c r="AL661">
        <f t="shared" si="661"/>
        <v>30</v>
      </c>
      <c r="AM661">
        <f t="shared" si="662"/>
        <v>0</v>
      </c>
      <c r="AN661">
        <f t="shared" si="663"/>
        <v>0</v>
      </c>
      <c r="AO661">
        <f t="shared" si="664"/>
        <v>0</v>
      </c>
      <c r="AP661">
        <f t="shared" si="665"/>
        <v>0</v>
      </c>
      <c r="AQ661">
        <f t="shared" si="666"/>
        <v>0</v>
      </c>
      <c r="AR661">
        <f t="shared" si="667"/>
        <v>0</v>
      </c>
      <c r="AT661" t="str">
        <f t="shared" si="625"/>
        <v/>
      </c>
      <c r="AU661">
        <f t="shared" si="637"/>
        <v>9</v>
      </c>
      <c r="AV661">
        <f t="shared" si="638"/>
        <v>6</v>
      </c>
      <c r="AW661">
        <f t="shared" si="639"/>
        <v>15</v>
      </c>
      <c r="AX661">
        <f t="shared" si="640"/>
        <v>0</v>
      </c>
      <c r="AY661">
        <f t="shared" si="641"/>
        <v>0</v>
      </c>
      <c r="AZ661">
        <f t="shared" si="642"/>
        <v>0</v>
      </c>
      <c r="BA661">
        <f t="shared" si="643"/>
        <v>0</v>
      </c>
      <c r="BB661">
        <f t="shared" si="644"/>
        <v>0</v>
      </c>
      <c r="BD661" t="str">
        <f t="shared" si="626"/>
        <v/>
      </c>
      <c r="BE661">
        <f t="shared" si="645"/>
        <v>9</v>
      </c>
      <c r="BF661">
        <f t="shared" si="646"/>
        <v>15</v>
      </c>
      <c r="BG661">
        <f t="shared" si="647"/>
        <v>23</v>
      </c>
      <c r="BH661">
        <f t="shared" si="648"/>
        <v>0</v>
      </c>
      <c r="BI661">
        <f t="shared" si="649"/>
        <v>0</v>
      </c>
      <c r="BJ661">
        <f t="shared" si="650"/>
        <v>0</v>
      </c>
      <c r="BK661">
        <f t="shared" si="651"/>
        <v>0</v>
      </c>
      <c r="BL661">
        <f t="shared" si="652"/>
        <v>0</v>
      </c>
      <c r="BN661" t="str">
        <f t="shared" si="627"/>
        <v/>
      </c>
      <c r="BO661">
        <f t="shared" si="653"/>
        <v>22</v>
      </c>
      <c r="BP661">
        <f t="shared" si="654"/>
        <v>6</v>
      </c>
      <c r="BQ661">
        <f t="shared" si="655"/>
        <v>30</v>
      </c>
      <c r="BR661">
        <f t="shared" si="656"/>
        <v>0</v>
      </c>
      <c r="BS661">
        <f t="shared" si="657"/>
        <v>0</v>
      </c>
      <c r="BT661">
        <f t="shared" si="658"/>
        <v>0</v>
      </c>
      <c r="BU661">
        <f t="shared" si="659"/>
        <v>0</v>
      </c>
      <c r="BV661">
        <f t="shared" si="660"/>
        <v>0</v>
      </c>
    </row>
    <row r="662" spans="1:74" x14ac:dyDescent="0.25">
      <c r="A662">
        <f>RBLHOE!B662</f>
        <v>0</v>
      </c>
      <c r="B662">
        <f>LOOKUP(A662,K:K,L:L)</f>
        <v>0</v>
      </c>
      <c r="C662" t="str">
        <f t="shared" si="618"/>
        <v/>
      </c>
      <c r="D662" t="str">
        <f t="shared" si="619"/>
        <v/>
      </c>
      <c r="E662">
        <f>LOOKUP(A662,K:K,M:M)</f>
        <v>0</v>
      </c>
      <c r="F662" t="str">
        <f t="shared" si="620"/>
        <v/>
      </c>
      <c r="G662" t="str">
        <f t="shared" si="621"/>
        <v/>
      </c>
      <c r="H662">
        <f>LOOKUP(A662,K:K,N:N)</f>
        <v>0</v>
      </c>
      <c r="I662" t="str">
        <f t="shared" si="668"/>
        <v/>
      </c>
      <c r="J662" t="str">
        <f t="shared" si="669"/>
        <v/>
      </c>
      <c r="P662" t="str">
        <f t="shared" si="622"/>
        <v/>
      </c>
      <c r="Q662">
        <f t="shared" si="610"/>
        <v>9</v>
      </c>
      <c r="R662">
        <f t="shared" si="611"/>
        <v>30</v>
      </c>
      <c r="S662">
        <f t="shared" si="612"/>
        <v>23</v>
      </c>
      <c r="T662">
        <f t="shared" si="613"/>
        <v>0</v>
      </c>
      <c r="U662">
        <f t="shared" si="614"/>
        <v>0</v>
      </c>
      <c r="V662">
        <f t="shared" si="615"/>
        <v>0</v>
      </c>
      <c r="W662">
        <f t="shared" si="616"/>
        <v>0</v>
      </c>
      <c r="X662">
        <f t="shared" si="617"/>
        <v>0</v>
      </c>
      <c r="Z662" t="str">
        <f t="shared" si="623"/>
        <v/>
      </c>
      <c r="AA662">
        <f t="shared" si="628"/>
        <v>22</v>
      </c>
      <c r="AB662">
        <f t="shared" si="629"/>
        <v>6</v>
      </c>
      <c r="AC662">
        <f t="shared" si="630"/>
        <v>15</v>
      </c>
      <c r="AD662">
        <f t="shared" si="631"/>
        <v>0</v>
      </c>
      <c r="AE662">
        <f t="shared" si="632"/>
        <v>0</v>
      </c>
      <c r="AF662">
        <f t="shared" si="633"/>
        <v>0</v>
      </c>
      <c r="AG662">
        <f t="shared" si="634"/>
        <v>0</v>
      </c>
      <c r="AH662">
        <f t="shared" si="635"/>
        <v>0</v>
      </c>
      <c r="AJ662" t="str">
        <f t="shared" si="624"/>
        <v/>
      </c>
      <c r="AK662">
        <f t="shared" si="636"/>
        <v>22</v>
      </c>
      <c r="AL662">
        <f t="shared" si="661"/>
        <v>30</v>
      </c>
      <c r="AM662">
        <f t="shared" si="662"/>
        <v>0</v>
      </c>
      <c r="AN662">
        <f t="shared" si="663"/>
        <v>0</v>
      </c>
      <c r="AO662">
        <f t="shared" si="664"/>
        <v>0</v>
      </c>
      <c r="AP662">
        <f t="shared" si="665"/>
        <v>0</v>
      </c>
      <c r="AQ662">
        <f t="shared" si="666"/>
        <v>0</v>
      </c>
      <c r="AR662">
        <f t="shared" si="667"/>
        <v>0</v>
      </c>
      <c r="AT662" t="str">
        <f t="shared" si="625"/>
        <v/>
      </c>
      <c r="AU662">
        <f t="shared" si="637"/>
        <v>9</v>
      </c>
      <c r="AV662">
        <f t="shared" si="638"/>
        <v>6</v>
      </c>
      <c r="AW662">
        <f t="shared" si="639"/>
        <v>15</v>
      </c>
      <c r="AX662">
        <f t="shared" si="640"/>
        <v>0</v>
      </c>
      <c r="AY662">
        <f t="shared" si="641"/>
        <v>0</v>
      </c>
      <c r="AZ662">
        <f t="shared" si="642"/>
        <v>0</v>
      </c>
      <c r="BA662">
        <f t="shared" si="643"/>
        <v>0</v>
      </c>
      <c r="BB662">
        <f t="shared" si="644"/>
        <v>0</v>
      </c>
      <c r="BD662" t="str">
        <f t="shared" si="626"/>
        <v/>
      </c>
      <c r="BE662">
        <f t="shared" si="645"/>
        <v>9</v>
      </c>
      <c r="BF662">
        <f t="shared" si="646"/>
        <v>15</v>
      </c>
      <c r="BG662">
        <f t="shared" si="647"/>
        <v>23</v>
      </c>
      <c r="BH662">
        <f t="shared" si="648"/>
        <v>0</v>
      </c>
      <c r="BI662">
        <f t="shared" si="649"/>
        <v>0</v>
      </c>
      <c r="BJ662">
        <f t="shared" si="650"/>
        <v>0</v>
      </c>
      <c r="BK662">
        <f t="shared" si="651"/>
        <v>0</v>
      </c>
      <c r="BL662">
        <f t="shared" si="652"/>
        <v>0</v>
      </c>
      <c r="BN662" t="str">
        <f t="shared" si="627"/>
        <v/>
      </c>
      <c r="BO662">
        <f t="shared" si="653"/>
        <v>22</v>
      </c>
      <c r="BP662">
        <f t="shared" si="654"/>
        <v>6</v>
      </c>
      <c r="BQ662">
        <f t="shared" si="655"/>
        <v>30</v>
      </c>
      <c r="BR662">
        <f t="shared" si="656"/>
        <v>0</v>
      </c>
      <c r="BS662">
        <f t="shared" si="657"/>
        <v>0</v>
      </c>
      <c r="BT662">
        <f t="shared" si="658"/>
        <v>0</v>
      </c>
      <c r="BU662">
        <f t="shared" si="659"/>
        <v>0</v>
      </c>
      <c r="BV662">
        <f t="shared" si="660"/>
        <v>0</v>
      </c>
    </row>
    <row r="663" spans="1:74" x14ac:dyDescent="0.25">
      <c r="A663">
        <f>RBLHOE!B663</f>
        <v>0</v>
      </c>
      <c r="B663">
        <f>LOOKUP(A663,K:K,L:L)</f>
        <v>0</v>
      </c>
      <c r="C663" t="str">
        <f t="shared" si="618"/>
        <v/>
      </c>
      <c r="D663" t="str">
        <f t="shared" si="619"/>
        <v/>
      </c>
      <c r="E663">
        <f>LOOKUP(A663,K:K,M:M)</f>
        <v>0</v>
      </c>
      <c r="F663" t="str">
        <f t="shared" si="620"/>
        <v/>
      </c>
      <c r="G663" t="str">
        <f t="shared" si="621"/>
        <v/>
      </c>
      <c r="H663">
        <f>LOOKUP(A663,K:K,N:N)</f>
        <v>0</v>
      </c>
      <c r="I663" t="str">
        <f t="shared" si="668"/>
        <v/>
      </c>
      <c r="J663" t="str">
        <f t="shared" si="669"/>
        <v/>
      </c>
      <c r="P663" t="str">
        <f t="shared" si="622"/>
        <v/>
      </c>
      <c r="Q663">
        <f t="shared" si="610"/>
        <v>9</v>
      </c>
      <c r="R663">
        <f t="shared" si="611"/>
        <v>30</v>
      </c>
      <c r="S663">
        <f t="shared" si="612"/>
        <v>23</v>
      </c>
      <c r="T663">
        <f t="shared" si="613"/>
        <v>0</v>
      </c>
      <c r="U663">
        <f t="shared" si="614"/>
        <v>0</v>
      </c>
      <c r="V663">
        <f t="shared" si="615"/>
        <v>0</v>
      </c>
      <c r="W663">
        <f t="shared" si="616"/>
        <v>0</v>
      </c>
      <c r="X663">
        <f t="shared" si="617"/>
        <v>0</v>
      </c>
      <c r="Z663" t="str">
        <f t="shared" si="623"/>
        <v/>
      </c>
      <c r="AA663">
        <f t="shared" si="628"/>
        <v>22</v>
      </c>
      <c r="AB663">
        <f t="shared" si="629"/>
        <v>6</v>
      </c>
      <c r="AC663">
        <f t="shared" si="630"/>
        <v>15</v>
      </c>
      <c r="AD663">
        <f t="shared" si="631"/>
        <v>0</v>
      </c>
      <c r="AE663">
        <f t="shared" si="632"/>
        <v>0</v>
      </c>
      <c r="AF663">
        <f t="shared" si="633"/>
        <v>0</v>
      </c>
      <c r="AG663">
        <f t="shared" si="634"/>
        <v>0</v>
      </c>
      <c r="AH663">
        <f t="shared" si="635"/>
        <v>0</v>
      </c>
      <c r="AJ663" t="str">
        <f t="shared" si="624"/>
        <v/>
      </c>
      <c r="AK663">
        <f t="shared" si="636"/>
        <v>22</v>
      </c>
      <c r="AL663">
        <f t="shared" si="661"/>
        <v>30</v>
      </c>
      <c r="AM663">
        <f t="shared" si="662"/>
        <v>0</v>
      </c>
      <c r="AN663">
        <f t="shared" si="663"/>
        <v>0</v>
      </c>
      <c r="AO663">
        <f t="shared" si="664"/>
        <v>0</v>
      </c>
      <c r="AP663">
        <f t="shared" si="665"/>
        <v>0</v>
      </c>
      <c r="AQ663">
        <f t="shared" si="666"/>
        <v>0</v>
      </c>
      <c r="AR663">
        <f t="shared" si="667"/>
        <v>0</v>
      </c>
      <c r="AT663" t="str">
        <f t="shared" si="625"/>
        <v/>
      </c>
      <c r="AU663">
        <f t="shared" si="637"/>
        <v>9</v>
      </c>
      <c r="AV663">
        <f t="shared" si="638"/>
        <v>6</v>
      </c>
      <c r="AW663">
        <f t="shared" si="639"/>
        <v>15</v>
      </c>
      <c r="AX663">
        <f t="shared" si="640"/>
        <v>0</v>
      </c>
      <c r="AY663">
        <f t="shared" si="641"/>
        <v>0</v>
      </c>
      <c r="AZ663">
        <f t="shared" si="642"/>
        <v>0</v>
      </c>
      <c r="BA663">
        <f t="shared" si="643"/>
        <v>0</v>
      </c>
      <c r="BB663">
        <f t="shared" si="644"/>
        <v>0</v>
      </c>
      <c r="BD663" t="str">
        <f t="shared" si="626"/>
        <v/>
      </c>
      <c r="BE663">
        <f t="shared" si="645"/>
        <v>9</v>
      </c>
      <c r="BF663">
        <f t="shared" si="646"/>
        <v>15</v>
      </c>
      <c r="BG663">
        <f t="shared" si="647"/>
        <v>23</v>
      </c>
      <c r="BH663">
        <f t="shared" si="648"/>
        <v>0</v>
      </c>
      <c r="BI663">
        <f t="shared" si="649"/>
        <v>0</v>
      </c>
      <c r="BJ663">
        <f t="shared" si="650"/>
        <v>0</v>
      </c>
      <c r="BK663">
        <f t="shared" si="651"/>
        <v>0</v>
      </c>
      <c r="BL663">
        <f t="shared" si="652"/>
        <v>0</v>
      </c>
      <c r="BN663" t="str">
        <f t="shared" si="627"/>
        <v/>
      </c>
      <c r="BO663">
        <f t="shared" si="653"/>
        <v>22</v>
      </c>
      <c r="BP663">
        <f t="shared" si="654"/>
        <v>6</v>
      </c>
      <c r="BQ663">
        <f t="shared" si="655"/>
        <v>30</v>
      </c>
      <c r="BR663">
        <f t="shared" si="656"/>
        <v>0</v>
      </c>
      <c r="BS663">
        <f t="shared" si="657"/>
        <v>0</v>
      </c>
      <c r="BT663">
        <f t="shared" si="658"/>
        <v>0</v>
      </c>
      <c r="BU663">
        <f t="shared" si="659"/>
        <v>0</v>
      </c>
      <c r="BV663">
        <f t="shared" si="660"/>
        <v>0</v>
      </c>
    </row>
    <row r="664" spans="1:74" x14ac:dyDescent="0.25">
      <c r="A664">
        <f>RBLHOE!B664</f>
        <v>0</v>
      </c>
      <c r="B664">
        <f>LOOKUP(A664,K:K,L:L)</f>
        <v>0</v>
      </c>
      <c r="C664" t="str">
        <f t="shared" si="618"/>
        <v/>
      </c>
      <c r="D664" t="str">
        <f t="shared" si="619"/>
        <v/>
      </c>
      <c r="E664">
        <f>LOOKUP(A664,K:K,M:M)</f>
        <v>0</v>
      </c>
      <c r="F664" t="str">
        <f t="shared" si="620"/>
        <v/>
      </c>
      <c r="G664" t="str">
        <f t="shared" si="621"/>
        <v/>
      </c>
      <c r="H664">
        <f>LOOKUP(A664,K:K,N:N)</f>
        <v>0</v>
      </c>
      <c r="I664" t="str">
        <f t="shared" si="668"/>
        <v/>
      </c>
      <c r="J664" t="str">
        <f t="shared" si="669"/>
        <v/>
      </c>
      <c r="P664" t="str">
        <f t="shared" si="622"/>
        <v/>
      </c>
      <c r="Q664">
        <f t="shared" si="610"/>
        <v>9</v>
      </c>
      <c r="R664">
        <f t="shared" si="611"/>
        <v>30</v>
      </c>
      <c r="S664">
        <f t="shared" si="612"/>
        <v>23</v>
      </c>
      <c r="T664">
        <f t="shared" si="613"/>
        <v>0</v>
      </c>
      <c r="U664">
        <f t="shared" si="614"/>
        <v>0</v>
      </c>
      <c r="V664">
        <f t="shared" si="615"/>
        <v>0</v>
      </c>
      <c r="W664">
        <f t="shared" si="616"/>
        <v>0</v>
      </c>
      <c r="X664">
        <f t="shared" si="617"/>
        <v>0</v>
      </c>
      <c r="Z664" t="str">
        <f t="shared" si="623"/>
        <v/>
      </c>
      <c r="AA664">
        <f t="shared" si="628"/>
        <v>22</v>
      </c>
      <c r="AB664">
        <f t="shared" si="629"/>
        <v>6</v>
      </c>
      <c r="AC664">
        <f t="shared" si="630"/>
        <v>15</v>
      </c>
      <c r="AD664">
        <f t="shared" si="631"/>
        <v>0</v>
      </c>
      <c r="AE664">
        <f t="shared" si="632"/>
        <v>0</v>
      </c>
      <c r="AF664">
        <f t="shared" si="633"/>
        <v>0</v>
      </c>
      <c r="AG664">
        <f t="shared" si="634"/>
        <v>0</v>
      </c>
      <c r="AH664">
        <f t="shared" si="635"/>
        <v>0</v>
      </c>
      <c r="AJ664" t="str">
        <f t="shared" si="624"/>
        <v/>
      </c>
      <c r="AK664">
        <f t="shared" si="636"/>
        <v>22</v>
      </c>
      <c r="AL664">
        <f t="shared" si="661"/>
        <v>30</v>
      </c>
      <c r="AM664">
        <f t="shared" si="662"/>
        <v>0</v>
      </c>
      <c r="AN664">
        <f t="shared" si="663"/>
        <v>0</v>
      </c>
      <c r="AO664">
        <f t="shared" si="664"/>
        <v>0</v>
      </c>
      <c r="AP664">
        <f t="shared" si="665"/>
        <v>0</v>
      </c>
      <c r="AQ664">
        <f t="shared" si="666"/>
        <v>0</v>
      </c>
      <c r="AR664">
        <f t="shared" si="667"/>
        <v>0</v>
      </c>
      <c r="AT664" t="str">
        <f t="shared" si="625"/>
        <v/>
      </c>
      <c r="AU664">
        <f t="shared" si="637"/>
        <v>9</v>
      </c>
      <c r="AV664">
        <f t="shared" si="638"/>
        <v>6</v>
      </c>
      <c r="AW664">
        <f t="shared" si="639"/>
        <v>15</v>
      </c>
      <c r="AX664">
        <f t="shared" si="640"/>
        <v>0</v>
      </c>
      <c r="AY664">
        <f t="shared" si="641"/>
        <v>0</v>
      </c>
      <c r="AZ664">
        <f t="shared" si="642"/>
        <v>0</v>
      </c>
      <c r="BA664">
        <f t="shared" si="643"/>
        <v>0</v>
      </c>
      <c r="BB664">
        <f t="shared" si="644"/>
        <v>0</v>
      </c>
      <c r="BD664" t="str">
        <f t="shared" si="626"/>
        <v/>
      </c>
      <c r="BE664">
        <f t="shared" si="645"/>
        <v>9</v>
      </c>
      <c r="BF664">
        <f t="shared" si="646"/>
        <v>15</v>
      </c>
      <c r="BG664">
        <f t="shared" si="647"/>
        <v>23</v>
      </c>
      <c r="BH664">
        <f t="shared" si="648"/>
        <v>0</v>
      </c>
      <c r="BI664">
        <f t="shared" si="649"/>
        <v>0</v>
      </c>
      <c r="BJ664">
        <f t="shared" si="650"/>
        <v>0</v>
      </c>
      <c r="BK664">
        <f t="shared" si="651"/>
        <v>0</v>
      </c>
      <c r="BL664">
        <f t="shared" si="652"/>
        <v>0</v>
      </c>
      <c r="BN664" t="str">
        <f t="shared" si="627"/>
        <v/>
      </c>
      <c r="BO664">
        <f t="shared" si="653"/>
        <v>22</v>
      </c>
      <c r="BP664">
        <f t="shared" si="654"/>
        <v>6</v>
      </c>
      <c r="BQ664">
        <f t="shared" si="655"/>
        <v>30</v>
      </c>
      <c r="BR664">
        <f t="shared" si="656"/>
        <v>0</v>
      </c>
      <c r="BS664">
        <f t="shared" si="657"/>
        <v>0</v>
      </c>
      <c r="BT664">
        <f t="shared" si="658"/>
        <v>0</v>
      </c>
      <c r="BU664">
        <f t="shared" si="659"/>
        <v>0</v>
      </c>
      <c r="BV664">
        <f t="shared" si="660"/>
        <v>0</v>
      </c>
    </row>
    <row r="665" spans="1:74" x14ac:dyDescent="0.25">
      <c r="A665">
        <f>RBLHOE!B665</f>
        <v>0</v>
      </c>
      <c r="B665">
        <f>LOOKUP(A665,K:K,L:L)</f>
        <v>0</v>
      </c>
      <c r="C665" t="str">
        <f t="shared" si="618"/>
        <v/>
      </c>
      <c r="D665" t="str">
        <f t="shared" si="619"/>
        <v/>
      </c>
      <c r="E665">
        <f>LOOKUP(A665,K:K,M:M)</f>
        <v>0</v>
      </c>
      <c r="F665" t="str">
        <f t="shared" si="620"/>
        <v/>
      </c>
      <c r="G665" t="str">
        <f t="shared" si="621"/>
        <v/>
      </c>
      <c r="H665">
        <f>LOOKUP(A665,K:K,N:N)</f>
        <v>0</v>
      </c>
      <c r="I665" t="str">
        <f t="shared" si="668"/>
        <v/>
      </c>
      <c r="J665" t="str">
        <f t="shared" si="669"/>
        <v/>
      </c>
      <c r="P665" t="str">
        <f t="shared" si="622"/>
        <v/>
      </c>
      <c r="Q665">
        <f t="shared" si="610"/>
        <v>9</v>
      </c>
      <c r="R665">
        <f t="shared" si="611"/>
        <v>30</v>
      </c>
      <c r="S665">
        <f t="shared" si="612"/>
        <v>23</v>
      </c>
      <c r="T665">
        <f t="shared" si="613"/>
        <v>0</v>
      </c>
      <c r="U665">
        <f t="shared" si="614"/>
        <v>0</v>
      </c>
      <c r="V665">
        <f t="shared" si="615"/>
        <v>0</v>
      </c>
      <c r="W665">
        <f t="shared" si="616"/>
        <v>0</v>
      </c>
      <c r="X665">
        <f t="shared" si="617"/>
        <v>0</v>
      </c>
      <c r="Z665" t="str">
        <f t="shared" si="623"/>
        <v/>
      </c>
      <c r="AA665">
        <f t="shared" si="628"/>
        <v>22</v>
      </c>
      <c r="AB665">
        <f t="shared" si="629"/>
        <v>6</v>
      </c>
      <c r="AC665">
        <f t="shared" si="630"/>
        <v>15</v>
      </c>
      <c r="AD665">
        <f t="shared" si="631"/>
        <v>0</v>
      </c>
      <c r="AE665">
        <f t="shared" si="632"/>
        <v>0</v>
      </c>
      <c r="AF665">
        <f t="shared" si="633"/>
        <v>0</v>
      </c>
      <c r="AG665">
        <f t="shared" si="634"/>
        <v>0</v>
      </c>
      <c r="AH665">
        <f t="shared" si="635"/>
        <v>0</v>
      </c>
      <c r="AJ665" t="str">
        <f t="shared" si="624"/>
        <v/>
      </c>
      <c r="AK665">
        <f t="shared" si="636"/>
        <v>22</v>
      </c>
      <c r="AL665">
        <f t="shared" si="661"/>
        <v>30</v>
      </c>
      <c r="AM665">
        <f t="shared" si="662"/>
        <v>0</v>
      </c>
      <c r="AN665">
        <f t="shared" si="663"/>
        <v>0</v>
      </c>
      <c r="AO665">
        <f t="shared" si="664"/>
        <v>0</v>
      </c>
      <c r="AP665">
        <f t="shared" si="665"/>
        <v>0</v>
      </c>
      <c r="AQ665">
        <f t="shared" si="666"/>
        <v>0</v>
      </c>
      <c r="AR665">
        <f t="shared" si="667"/>
        <v>0</v>
      </c>
      <c r="AT665" t="str">
        <f t="shared" si="625"/>
        <v/>
      </c>
      <c r="AU665">
        <f t="shared" si="637"/>
        <v>9</v>
      </c>
      <c r="AV665">
        <f t="shared" si="638"/>
        <v>6</v>
      </c>
      <c r="AW665">
        <f t="shared" si="639"/>
        <v>15</v>
      </c>
      <c r="AX665">
        <f t="shared" si="640"/>
        <v>0</v>
      </c>
      <c r="AY665">
        <f t="shared" si="641"/>
        <v>0</v>
      </c>
      <c r="AZ665">
        <f t="shared" si="642"/>
        <v>0</v>
      </c>
      <c r="BA665">
        <f t="shared" si="643"/>
        <v>0</v>
      </c>
      <c r="BB665">
        <f t="shared" si="644"/>
        <v>0</v>
      </c>
      <c r="BD665" t="str">
        <f t="shared" si="626"/>
        <v/>
      </c>
      <c r="BE665">
        <f t="shared" si="645"/>
        <v>9</v>
      </c>
      <c r="BF665">
        <f t="shared" si="646"/>
        <v>15</v>
      </c>
      <c r="BG665">
        <f t="shared" si="647"/>
        <v>23</v>
      </c>
      <c r="BH665">
        <f t="shared" si="648"/>
        <v>0</v>
      </c>
      <c r="BI665">
        <f t="shared" si="649"/>
        <v>0</v>
      </c>
      <c r="BJ665">
        <f t="shared" si="650"/>
        <v>0</v>
      </c>
      <c r="BK665">
        <f t="shared" si="651"/>
        <v>0</v>
      </c>
      <c r="BL665">
        <f t="shared" si="652"/>
        <v>0</v>
      </c>
      <c r="BN665" t="str">
        <f t="shared" si="627"/>
        <v/>
      </c>
      <c r="BO665">
        <f t="shared" si="653"/>
        <v>22</v>
      </c>
      <c r="BP665">
        <f t="shared" si="654"/>
        <v>6</v>
      </c>
      <c r="BQ665">
        <f t="shared" si="655"/>
        <v>30</v>
      </c>
      <c r="BR665">
        <f t="shared" si="656"/>
        <v>0</v>
      </c>
      <c r="BS665">
        <f t="shared" si="657"/>
        <v>0</v>
      </c>
      <c r="BT665">
        <f t="shared" si="658"/>
        <v>0</v>
      </c>
      <c r="BU665">
        <f t="shared" si="659"/>
        <v>0</v>
      </c>
      <c r="BV665">
        <f t="shared" si="660"/>
        <v>0</v>
      </c>
    </row>
    <row r="666" spans="1:74" x14ac:dyDescent="0.25">
      <c r="A666">
        <f>RBLHOE!B666</f>
        <v>0</v>
      </c>
      <c r="B666">
        <f>LOOKUP(A666,K:K,L:L)</f>
        <v>0</v>
      </c>
      <c r="C666" t="str">
        <f t="shared" si="618"/>
        <v/>
      </c>
      <c r="D666" t="str">
        <f t="shared" si="619"/>
        <v/>
      </c>
      <c r="E666">
        <f>LOOKUP(A666,K:K,M:M)</f>
        <v>0</v>
      </c>
      <c r="F666" t="str">
        <f t="shared" si="620"/>
        <v/>
      </c>
      <c r="G666" t="str">
        <f t="shared" si="621"/>
        <v/>
      </c>
      <c r="H666">
        <f>LOOKUP(A666,K:K,N:N)</f>
        <v>0</v>
      </c>
      <c r="I666" t="str">
        <f t="shared" si="668"/>
        <v/>
      </c>
      <c r="J666" t="str">
        <f t="shared" si="669"/>
        <v/>
      </c>
      <c r="P666" t="str">
        <f t="shared" si="622"/>
        <v/>
      </c>
      <c r="Q666">
        <f t="shared" ref="Q666:Q729" si="670">IF($C666&lt;&gt;"",C666,Q665)</f>
        <v>9</v>
      </c>
      <c r="R666">
        <f t="shared" ref="R666:R729" si="671">IF($C666=$Q665,R665,IF($C666=$R665,Q665,IF($C666=$S665,Q665,IF($C666=$T665,Q665,IF($C666=$U665,Q665,IF($C666=$V665,Q665,IF($C666=$W665,Q665,IF($C666=$X665,Q665,IF($C666&lt;&gt;"",Q665,R665)))))))))</f>
        <v>30</v>
      </c>
      <c r="S666">
        <f t="shared" ref="S666:S729" si="672">IF($C666=$Q665,S665,IF($C666=$R665,S665,IF($C666=$S665,R665,IF($C666=$T665,R665,IF($C666=$U665,R665,IF($C666=$V665,R665,IF($C666=$W665,R665,IF($C666=$X665,R665,IF($C666&lt;&gt;"",R665,S665)))))))))</f>
        <v>23</v>
      </c>
      <c r="T666">
        <f t="shared" ref="T666:T729" si="673">IF($C666=$Q665,T665,IF($C666=$R665,T665,IF($C666=$S665,T665,IF($C666=$T665,S665,IF($C666=$U665,S665,IF($C666=$V665,S665,IF($C666=$W665,S665,IF($C666=$X665,S665,IF($C666&lt;&gt;"",S665,T665)))))))))</f>
        <v>0</v>
      </c>
      <c r="U666">
        <f t="shared" ref="U666:U729" si="674">IF($C666=$Q665,U665,IF($C666=$R665,U665,IF($C666=$S665,U665,IF($C666=$T665,U665,IF($C666=$U665,T665,IF($C666=$V665,T665,IF($C666=$W665,T665,IF($C666=$X665,T665,IF($C666&lt;&gt;"",T665,U665)))))))))</f>
        <v>0</v>
      </c>
      <c r="V666">
        <f t="shared" ref="V666:V729" si="675">IF($C666=$Q665,V665,IF($C666=$R665,V665,IF($C666=$S665,V665,IF($C666=$T665,V665,IF($C666=$U665,V665,IF($C666=$V665,U665,IF($C666=$W665,U665,IF($C666=$X665,U665,IF($C666&lt;&gt;"",U665,V665)))))))))</f>
        <v>0</v>
      </c>
      <c r="W666">
        <f t="shared" ref="W666:W729" si="676">IF($C666=$Q665,W665,IF($C666=$R665,W665,IF($C666=$S665,W665,IF($C666=$T665,W665,IF($C666=$U665,W665,IF($C666=$V665,W665,IF($C666=$W665,V665,IF($C666=$X665,V665,IF($C666&lt;&gt;"",V665,W665)))))))))</f>
        <v>0</v>
      </c>
      <c r="X666">
        <f t="shared" ref="X666:X729" si="677">IF($C666=$Q665,X665,IF($C666=$R665,X665,IF($C666=$S665,X665,IF($C666=$T665,X665,IF($C666=$U665,X665,IF($C666=$V665,X665,IF($C666=$W665,X665,IF($C666=$X665,W665,IF($C666&lt;&gt;"",W665,X665)))))))))</f>
        <v>0</v>
      </c>
      <c r="Z666" t="str">
        <f t="shared" si="623"/>
        <v/>
      </c>
      <c r="AA666">
        <f t="shared" si="628"/>
        <v>22</v>
      </c>
      <c r="AB666">
        <f t="shared" si="629"/>
        <v>6</v>
      </c>
      <c r="AC666">
        <f t="shared" si="630"/>
        <v>15</v>
      </c>
      <c r="AD666">
        <f t="shared" si="631"/>
        <v>0</v>
      </c>
      <c r="AE666">
        <f t="shared" si="632"/>
        <v>0</v>
      </c>
      <c r="AF666">
        <f t="shared" si="633"/>
        <v>0</v>
      </c>
      <c r="AG666">
        <f t="shared" si="634"/>
        <v>0</v>
      </c>
      <c r="AH666">
        <f t="shared" si="635"/>
        <v>0</v>
      </c>
      <c r="AJ666" t="str">
        <f t="shared" si="624"/>
        <v/>
      </c>
      <c r="AK666">
        <f t="shared" si="636"/>
        <v>22</v>
      </c>
      <c r="AL666">
        <f t="shared" si="661"/>
        <v>30</v>
      </c>
      <c r="AM666">
        <f t="shared" si="662"/>
        <v>0</v>
      </c>
      <c r="AN666">
        <f t="shared" si="663"/>
        <v>0</v>
      </c>
      <c r="AO666">
        <f t="shared" si="664"/>
        <v>0</v>
      </c>
      <c r="AP666">
        <f t="shared" si="665"/>
        <v>0</v>
      </c>
      <c r="AQ666">
        <f t="shared" si="666"/>
        <v>0</v>
      </c>
      <c r="AR666">
        <f t="shared" si="667"/>
        <v>0</v>
      </c>
      <c r="AT666" t="str">
        <f t="shared" si="625"/>
        <v/>
      </c>
      <c r="AU666">
        <f t="shared" si="637"/>
        <v>9</v>
      </c>
      <c r="AV666">
        <f t="shared" si="638"/>
        <v>6</v>
      </c>
      <c r="AW666">
        <f t="shared" si="639"/>
        <v>15</v>
      </c>
      <c r="AX666">
        <f t="shared" si="640"/>
        <v>0</v>
      </c>
      <c r="AY666">
        <f t="shared" si="641"/>
        <v>0</v>
      </c>
      <c r="AZ666">
        <f t="shared" si="642"/>
        <v>0</v>
      </c>
      <c r="BA666">
        <f t="shared" si="643"/>
        <v>0</v>
      </c>
      <c r="BB666">
        <f t="shared" si="644"/>
        <v>0</v>
      </c>
      <c r="BD666" t="str">
        <f t="shared" si="626"/>
        <v/>
      </c>
      <c r="BE666">
        <f t="shared" si="645"/>
        <v>9</v>
      </c>
      <c r="BF666">
        <f t="shared" si="646"/>
        <v>15</v>
      </c>
      <c r="BG666">
        <f t="shared" si="647"/>
        <v>23</v>
      </c>
      <c r="BH666">
        <f t="shared" si="648"/>
        <v>0</v>
      </c>
      <c r="BI666">
        <f t="shared" si="649"/>
        <v>0</v>
      </c>
      <c r="BJ666">
        <f t="shared" si="650"/>
        <v>0</v>
      </c>
      <c r="BK666">
        <f t="shared" si="651"/>
        <v>0</v>
      </c>
      <c r="BL666">
        <f t="shared" si="652"/>
        <v>0</v>
      </c>
      <c r="BN666" t="str">
        <f t="shared" si="627"/>
        <v/>
      </c>
      <c r="BO666">
        <f t="shared" si="653"/>
        <v>22</v>
      </c>
      <c r="BP666">
        <f t="shared" si="654"/>
        <v>6</v>
      </c>
      <c r="BQ666">
        <f t="shared" si="655"/>
        <v>30</v>
      </c>
      <c r="BR666">
        <f t="shared" si="656"/>
        <v>0</v>
      </c>
      <c r="BS666">
        <f t="shared" si="657"/>
        <v>0</v>
      </c>
      <c r="BT666">
        <f t="shared" si="658"/>
        <v>0</v>
      </c>
      <c r="BU666">
        <f t="shared" si="659"/>
        <v>0</v>
      </c>
      <c r="BV666">
        <f t="shared" si="660"/>
        <v>0</v>
      </c>
    </row>
    <row r="667" spans="1:74" x14ac:dyDescent="0.25">
      <c r="A667">
        <f>RBLHOE!B667</f>
        <v>0</v>
      </c>
      <c r="B667">
        <f>LOOKUP(A667,K:K,L:L)</f>
        <v>0</v>
      </c>
      <c r="C667" t="str">
        <f t="shared" si="618"/>
        <v/>
      </c>
      <c r="D667" t="str">
        <f t="shared" si="619"/>
        <v/>
      </c>
      <c r="E667">
        <f>LOOKUP(A667,K:K,M:M)</f>
        <v>0</v>
      </c>
      <c r="F667" t="str">
        <f t="shared" si="620"/>
        <v/>
      </c>
      <c r="G667" t="str">
        <f t="shared" si="621"/>
        <v/>
      </c>
      <c r="H667">
        <f>LOOKUP(A667,K:K,N:N)</f>
        <v>0</v>
      </c>
      <c r="I667" t="str">
        <f t="shared" si="668"/>
        <v/>
      </c>
      <c r="J667" t="str">
        <f t="shared" si="669"/>
        <v/>
      </c>
      <c r="P667" t="str">
        <f t="shared" si="622"/>
        <v/>
      </c>
      <c r="Q667">
        <f t="shared" si="670"/>
        <v>9</v>
      </c>
      <c r="R667">
        <f t="shared" si="671"/>
        <v>30</v>
      </c>
      <c r="S667">
        <f t="shared" si="672"/>
        <v>23</v>
      </c>
      <c r="T667">
        <f t="shared" si="673"/>
        <v>0</v>
      </c>
      <c r="U667">
        <f t="shared" si="674"/>
        <v>0</v>
      </c>
      <c r="V667">
        <f t="shared" si="675"/>
        <v>0</v>
      </c>
      <c r="W667">
        <f t="shared" si="676"/>
        <v>0</v>
      </c>
      <c r="X667">
        <f t="shared" si="677"/>
        <v>0</v>
      </c>
      <c r="Z667" t="str">
        <f t="shared" si="623"/>
        <v/>
      </c>
      <c r="AA667">
        <f t="shared" si="628"/>
        <v>22</v>
      </c>
      <c r="AB667">
        <f t="shared" si="629"/>
        <v>6</v>
      </c>
      <c r="AC667">
        <f t="shared" si="630"/>
        <v>15</v>
      </c>
      <c r="AD667">
        <f t="shared" si="631"/>
        <v>0</v>
      </c>
      <c r="AE667">
        <f t="shared" si="632"/>
        <v>0</v>
      </c>
      <c r="AF667">
        <f t="shared" si="633"/>
        <v>0</v>
      </c>
      <c r="AG667">
        <f t="shared" si="634"/>
        <v>0</v>
      </c>
      <c r="AH667">
        <f t="shared" si="635"/>
        <v>0</v>
      </c>
      <c r="AJ667" t="str">
        <f t="shared" si="624"/>
        <v/>
      </c>
      <c r="AK667">
        <f t="shared" si="636"/>
        <v>22</v>
      </c>
      <c r="AL667">
        <f t="shared" si="661"/>
        <v>30</v>
      </c>
      <c r="AM667">
        <f t="shared" si="662"/>
        <v>0</v>
      </c>
      <c r="AN667">
        <f t="shared" si="663"/>
        <v>0</v>
      </c>
      <c r="AO667">
        <f t="shared" si="664"/>
        <v>0</v>
      </c>
      <c r="AP667">
        <f t="shared" si="665"/>
        <v>0</v>
      </c>
      <c r="AQ667">
        <f t="shared" si="666"/>
        <v>0</v>
      </c>
      <c r="AR667">
        <f t="shared" si="667"/>
        <v>0</v>
      </c>
      <c r="AT667" t="str">
        <f t="shared" si="625"/>
        <v/>
      </c>
      <c r="AU667">
        <f t="shared" si="637"/>
        <v>9</v>
      </c>
      <c r="AV667">
        <f t="shared" si="638"/>
        <v>6</v>
      </c>
      <c r="AW667">
        <f t="shared" si="639"/>
        <v>15</v>
      </c>
      <c r="AX667">
        <f t="shared" si="640"/>
        <v>0</v>
      </c>
      <c r="AY667">
        <f t="shared" si="641"/>
        <v>0</v>
      </c>
      <c r="AZ667">
        <f t="shared" si="642"/>
        <v>0</v>
      </c>
      <c r="BA667">
        <f t="shared" si="643"/>
        <v>0</v>
      </c>
      <c r="BB667">
        <f t="shared" si="644"/>
        <v>0</v>
      </c>
      <c r="BD667" t="str">
        <f t="shared" si="626"/>
        <v/>
      </c>
      <c r="BE667">
        <f t="shared" si="645"/>
        <v>9</v>
      </c>
      <c r="BF667">
        <f t="shared" si="646"/>
        <v>15</v>
      </c>
      <c r="BG667">
        <f t="shared" si="647"/>
        <v>23</v>
      </c>
      <c r="BH667">
        <f t="shared" si="648"/>
        <v>0</v>
      </c>
      <c r="BI667">
        <f t="shared" si="649"/>
        <v>0</v>
      </c>
      <c r="BJ667">
        <f t="shared" si="650"/>
        <v>0</v>
      </c>
      <c r="BK667">
        <f t="shared" si="651"/>
        <v>0</v>
      </c>
      <c r="BL667">
        <f t="shared" si="652"/>
        <v>0</v>
      </c>
      <c r="BN667" t="str">
        <f t="shared" si="627"/>
        <v/>
      </c>
      <c r="BO667">
        <f t="shared" si="653"/>
        <v>22</v>
      </c>
      <c r="BP667">
        <f t="shared" si="654"/>
        <v>6</v>
      </c>
      <c r="BQ667">
        <f t="shared" si="655"/>
        <v>30</v>
      </c>
      <c r="BR667">
        <f t="shared" si="656"/>
        <v>0</v>
      </c>
      <c r="BS667">
        <f t="shared" si="657"/>
        <v>0</v>
      </c>
      <c r="BT667">
        <f t="shared" si="658"/>
        <v>0</v>
      </c>
      <c r="BU667">
        <f t="shared" si="659"/>
        <v>0</v>
      </c>
      <c r="BV667">
        <f t="shared" si="660"/>
        <v>0</v>
      </c>
    </row>
    <row r="668" spans="1:74" x14ac:dyDescent="0.25">
      <c r="A668">
        <f>RBLHOE!B668</f>
        <v>0</v>
      </c>
      <c r="B668">
        <f>LOOKUP(A668,K:K,L:L)</f>
        <v>0</v>
      </c>
      <c r="C668" t="str">
        <f t="shared" si="618"/>
        <v/>
      </c>
      <c r="D668" t="str">
        <f t="shared" si="619"/>
        <v/>
      </c>
      <c r="E668">
        <f>LOOKUP(A668,K:K,M:M)</f>
        <v>0</v>
      </c>
      <c r="F668" t="str">
        <f t="shared" si="620"/>
        <v/>
      </c>
      <c r="G668" t="str">
        <f t="shared" si="621"/>
        <v/>
      </c>
      <c r="H668">
        <f>LOOKUP(A668,K:K,N:N)</f>
        <v>0</v>
      </c>
      <c r="I668" t="str">
        <f t="shared" si="668"/>
        <v/>
      </c>
      <c r="J668" t="str">
        <f t="shared" si="669"/>
        <v/>
      </c>
      <c r="P668" t="str">
        <f t="shared" si="622"/>
        <v/>
      </c>
      <c r="Q668">
        <f t="shared" si="670"/>
        <v>9</v>
      </c>
      <c r="R668">
        <f t="shared" si="671"/>
        <v>30</v>
      </c>
      <c r="S668">
        <f t="shared" si="672"/>
        <v>23</v>
      </c>
      <c r="T668">
        <f t="shared" si="673"/>
        <v>0</v>
      </c>
      <c r="U668">
        <f t="shared" si="674"/>
        <v>0</v>
      </c>
      <c r="V668">
        <f t="shared" si="675"/>
        <v>0</v>
      </c>
      <c r="W668">
        <f t="shared" si="676"/>
        <v>0</v>
      </c>
      <c r="X668">
        <f t="shared" si="677"/>
        <v>0</v>
      </c>
      <c r="Z668" t="str">
        <f t="shared" si="623"/>
        <v/>
      </c>
      <c r="AA668">
        <f t="shared" si="628"/>
        <v>22</v>
      </c>
      <c r="AB668">
        <f t="shared" si="629"/>
        <v>6</v>
      </c>
      <c r="AC668">
        <f t="shared" si="630"/>
        <v>15</v>
      </c>
      <c r="AD668">
        <f t="shared" si="631"/>
        <v>0</v>
      </c>
      <c r="AE668">
        <f t="shared" si="632"/>
        <v>0</v>
      </c>
      <c r="AF668">
        <f t="shared" si="633"/>
        <v>0</v>
      </c>
      <c r="AG668">
        <f t="shared" si="634"/>
        <v>0</v>
      </c>
      <c r="AH668">
        <f t="shared" si="635"/>
        <v>0</v>
      </c>
      <c r="AJ668" t="str">
        <f t="shared" si="624"/>
        <v/>
      </c>
      <c r="AK668">
        <f t="shared" si="636"/>
        <v>22</v>
      </c>
      <c r="AL668">
        <f t="shared" si="661"/>
        <v>30</v>
      </c>
      <c r="AM668">
        <f t="shared" si="662"/>
        <v>0</v>
      </c>
      <c r="AN668">
        <f t="shared" si="663"/>
        <v>0</v>
      </c>
      <c r="AO668">
        <f t="shared" si="664"/>
        <v>0</v>
      </c>
      <c r="AP668">
        <f t="shared" si="665"/>
        <v>0</v>
      </c>
      <c r="AQ668">
        <f t="shared" si="666"/>
        <v>0</v>
      </c>
      <c r="AR668">
        <f t="shared" si="667"/>
        <v>0</v>
      </c>
      <c r="AT668" t="str">
        <f t="shared" si="625"/>
        <v/>
      </c>
      <c r="AU668">
        <f t="shared" si="637"/>
        <v>9</v>
      </c>
      <c r="AV668">
        <f t="shared" si="638"/>
        <v>6</v>
      </c>
      <c r="AW668">
        <f t="shared" si="639"/>
        <v>15</v>
      </c>
      <c r="AX668">
        <f t="shared" si="640"/>
        <v>0</v>
      </c>
      <c r="AY668">
        <f t="shared" si="641"/>
        <v>0</v>
      </c>
      <c r="AZ668">
        <f t="shared" si="642"/>
        <v>0</v>
      </c>
      <c r="BA668">
        <f t="shared" si="643"/>
        <v>0</v>
      </c>
      <c r="BB668">
        <f t="shared" si="644"/>
        <v>0</v>
      </c>
      <c r="BD668" t="str">
        <f t="shared" si="626"/>
        <v/>
      </c>
      <c r="BE668">
        <f t="shared" si="645"/>
        <v>9</v>
      </c>
      <c r="BF668">
        <f t="shared" si="646"/>
        <v>15</v>
      </c>
      <c r="BG668">
        <f t="shared" si="647"/>
        <v>23</v>
      </c>
      <c r="BH668">
        <f t="shared" si="648"/>
        <v>0</v>
      </c>
      <c r="BI668">
        <f t="shared" si="649"/>
        <v>0</v>
      </c>
      <c r="BJ668">
        <f t="shared" si="650"/>
        <v>0</v>
      </c>
      <c r="BK668">
        <f t="shared" si="651"/>
        <v>0</v>
      </c>
      <c r="BL668">
        <f t="shared" si="652"/>
        <v>0</v>
      </c>
      <c r="BN668" t="str">
        <f t="shared" si="627"/>
        <v/>
      </c>
      <c r="BO668">
        <f t="shared" si="653"/>
        <v>22</v>
      </c>
      <c r="BP668">
        <f t="shared" si="654"/>
        <v>6</v>
      </c>
      <c r="BQ668">
        <f t="shared" si="655"/>
        <v>30</v>
      </c>
      <c r="BR668">
        <f t="shared" si="656"/>
        <v>0</v>
      </c>
      <c r="BS668">
        <f t="shared" si="657"/>
        <v>0</v>
      </c>
      <c r="BT668">
        <f t="shared" si="658"/>
        <v>0</v>
      </c>
      <c r="BU668">
        <f t="shared" si="659"/>
        <v>0</v>
      </c>
      <c r="BV668">
        <f t="shared" si="660"/>
        <v>0</v>
      </c>
    </row>
    <row r="669" spans="1:74" x14ac:dyDescent="0.25">
      <c r="A669">
        <f>RBLHOE!B669</f>
        <v>0</v>
      </c>
      <c r="B669">
        <f>LOOKUP(A669,K:K,L:L)</f>
        <v>0</v>
      </c>
      <c r="C669" t="str">
        <f t="shared" si="618"/>
        <v/>
      </c>
      <c r="D669" t="str">
        <f t="shared" si="619"/>
        <v/>
      </c>
      <c r="E669">
        <f>LOOKUP(A669,K:K,M:M)</f>
        <v>0</v>
      </c>
      <c r="F669" t="str">
        <f t="shared" si="620"/>
        <v/>
      </c>
      <c r="G669" t="str">
        <f t="shared" si="621"/>
        <v/>
      </c>
      <c r="H669">
        <f>LOOKUP(A669,K:K,N:N)</f>
        <v>0</v>
      </c>
      <c r="I669" t="str">
        <f t="shared" si="668"/>
        <v/>
      </c>
      <c r="J669" t="str">
        <f t="shared" si="669"/>
        <v/>
      </c>
      <c r="P669" t="str">
        <f t="shared" si="622"/>
        <v/>
      </c>
      <c r="Q669">
        <f t="shared" si="670"/>
        <v>9</v>
      </c>
      <c r="R669">
        <f t="shared" si="671"/>
        <v>30</v>
      </c>
      <c r="S669">
        <f t="shared" si="672"/>
        <v>23</v>
      </c>
      <c r="T669">
        <f t="shared" si="673"/>
        <v>0</v>
      </c>
      <c r="U669">
        <f t="shared" si="674"/>
        <v>0</v>
      </c>
      <c r="V669">
        <f t="shared" si="675"/>
        <v>0</v>
      </c>
      <c r="W669">
        <f t="shared" si="676"/>
        <v>0</v>
      </c>
      <c r="X669">
        <f t="shared" si="677"/>
        <v>0</v>
      </c>
      <c r="Z669" t="str">
        <f t="shared" si="623"/>
        <v/>
      </c>
      <c r="AA669">
        <f t="shared" si="628"/>
        <v>22</v>
      </c>
      <c r="AB669">
        <f t="shared" si="629"/>
        <v>6</v>
      </c>
      <c r="AC669">
        <f t="shared" si="630"/>
        <v>15</v>
      </c>
      <c r="AD669">
        <f t="shared" si="631"/>
        <v>0</v>
      </c>
      <c r="AE669">
        <f t="shared" si="632"/>
        <v>0</v>
      </c>
      <c r="AF669">
        <f t="shared" si="633"/>
        <v>0</v>
      </c>
      <c r="AG669">
        <f t="shared" si="634"/>
        <v>0</v>
      </c>
      <c r="AH669">
        <f t="shared" si="635"/>
        <v>0</v>
      </c>
      <c r="AJ669" t="str">
        <f t="shared" si="624"/>
        <v/>
      </c>
      <c r="AK669">
        <f t="shared" si="636"/>
        <v>22</v>
      </c>
      <c r="AL669">
        <f t="shared" si="661"/>
        <v>30</v>
      </c>
      <c r="AM669">
        <f t="shared" si="662"/>
        <v>0</v>
      </c>
      <c r="AN669">
        <f t="shared" si="663"/>
        <v>0</v>
      </c>
      <c r="AO669">
        <f t="shared" si="664"/>
        <v>0</v>
      </c>
      <c r="AP669">
        <f t="shared" si="665"/>
        <v>0</v>
      </c>
      <c r="AQ669">
        <f t="shared" si="666"/>
        <v>0</v>
      </c>
      <c r="AR669">
        <f t="shared" si="667"/>
        <v>0</v>
      </c>
      <c r="AT669" t="str">
        <f t="shared" si="625"/>
        <v/>
      </c>
      <c r="AU669">
        <f t="shared" si="637"/>
        <v>9</v>
      </c>
      <c r="AV669">
        <f t="shared" si="638"/>
        <v>6</v>
      </c>
      <c r="AW669">
        <f t="shared" si="639"/>
        <v>15</v>
      </c>
      <c r="AX669">
        <f t="shared" si="640"/>
        <v>0</v>
      </c>
      <c r="AY669">
        <f t="shared" si="641"/>
        <v>0</v>
      </c>
      <c r="AZ669">
        <f t="shared" si="642"/>
        <v>0</v>
      </c>
      <c r="BA669">
        <f t="shared" si="643"/>
        <v>0</v>
      </c>
      <c r="BB669">
        <f t="shared" si="644"/>
        <v>0</v>
      </c>
      <c r="BD669" t="str">
        <f t="shared" si="626"/>
        <v/>
      </c>
      <c r="BE669">
        <f t="shared" si="645"/>
        <v>9</v>
      </c>
      <c r="BF669">
        <f t="shared" si="646"/>
        <v>15</v>
      </c>
      <c r="BG669">
        <f t="shared" si="647"/>
        <v>23</v>
      </c>
      <c r="BH669">
        <f t="shared" si="648"/>
        <v>0</v>
      </c>
      <c r="BI669">
        <f t="shared" si="649"/>
        <v>0</v>
      </c>
      <c r="BJ669">
        <f t="shared" si="650"/>
        <v>0</v>
      </c>
      <c r="BK669">
        <f t="shared" si="651"/>
        <v>0</v>
      </c>
      <c r="BL669">
        <f t="shared" si="652"/>
        <v>0</v>
      </c>
      <c r="BN669" t="str">
        <f t="shared" si="627"/>
        <v/>
      </c>
      <c r="BO669">
        <f t="shared" si="653"/>
        <v>22</v>
      </c>
      <c r="BP669">
        <f t="shared" si="654"/>
        <v>6</v>
      </c>
      <c r="BQ669">
        <f t="shared" si="655"/>
        <v>30</v>
      </c>
      <c r="BR669">
        <f t="shared" si="656"/>
        <v>0</v>
      </c>
      <c r="BS669">
        <f t="shared" si="657"/>
        <v>0</v>
      </c>
      <c r="BT669">
        <f t="shared" si="658"/>
        <v>0</v>
      </c>
      <c r="BU669">
        <f t="shared" si="659"/>
        <v>0</v>
      </c>
      <c r="BV669">
        <f t="shared" si="660"/>
        <v>0</v>
      </c>
    </row>
    <row r="670" spans="1:74" x14ac:dyDescent="0.25">
      <c r="A670">
        <f>RBLHOE!B670</f>
        <v>0</v>
      </c>
      <c r="B670">
        <f>LOOKUP(A670,K:K,L:L)</f>
        <v>0</v>
      </c>
      <c r="C670" t="str">
        <f t="shared" si="618"/>
        <v/>
      </c>
      <c r="D670" t="str">
        <f t="shared" si="619"/>
        <v/>
      </c>
      <c r="E670">
        <f>LOOKUP(A670,K:K,M:M)</f>
        <v>0</v>
      </c>
      <c r="F670" t="str">
        <f t="shared" si="620"/>
        <v/>
      </c>
      <c r="G670" t="str">
        <f t="shared" si="621"/>
        <v/>
      </c>
      <c r="H670">
        <f>LOOKUP(A670,K:K,N:N)</f>
        <v>0</v>
      </c>
      <c r="I670" t="str">
        <f t="shared" si="668"/>
        <v/>
      </c>
      <c r="J670" t="str">
        <f t="shared" si="669"/>
        <v/>
      </c>
      <c r="P670" t="str">
        <f t="shared" si="622"/>
        <v/>
      </c>
      <c r="Q670">
        <f t="shared" si="670"/>
        <v>9</v>
      </c>
      <c r="R670">
        <f t="shared" si="671"/>
        <v>30</v>
      </c>
      <c r="S670">
        <f t="shared" si="672"/>
        <v>23</v>
      </c>
      <c r="T670">
        <f t="shared" si="673"/>
        <v>0</v>
      </c>
      <c r="U670">
        <f t="shared" si="674"/>
        <v>0</v>
      </c>
      <c r="V670">
        <f t="shared" si="675"/>
        <v>0</v>
      </c>
      <c r="W670">
        <f t="shared" si="676"/>
        <v>0</v>
      </c>
      <c r="X670">
        <f t="shared" si="677"/>
        <v>0</v>
      </c>
      <c r="Z670" t="str">
        <f t="shared" si="623"/>
        <v/>
      </c>
      <c r="AA670">
        <f t="shared" si="628"/>
        <v>22</v>
      </c>
      <c r="AB670">
        <f t="shared" si="629"/>
        <v>6</v>
      </c>
      <c r="AC670">
        <f t="shared" si="630"/>
        <v>15</v>
      </c>
      <c r="AD670">
        <f t="shared" si="631"/>
        <v>0</v>
      </c>
      <c r="AE670">
        <f t="shared" si="632"/>
        <v>0</v>
      </c>
      <c r="AF670">
        <f t="shared" si="633"/>
        <v>0</v>
      </c>
      <c r="AG670">
        <f t="shared" si="634"/>
        <v>0</v>
      </c>
      <c r="AH670">
        <f t="shared" si="635"/>
        <v>0</v>
      </c>
      <c r="AJ670" t="str">
        <f t="shared" si="624"/>
        <v/>
      </c>
      <c r="AK670">
        <f t="shared" si="636"/>
        <v>22</v>
      </c>
      <c r="AL670">
        <f t="shared" si="661"/>
        <v>30</v>
      </c>
      <c r="AM670">
        <f t="shared" si="662"/>
        <v>0</v>
      </c>
      <c r="AN670">
        <f t="shared" si="663"/>
        <v>0</v>
      </c>
      <c r="AO670">
        <f t="shared" si="664"/>
        <v>0</v>
      </c>
      <c r="AP670">
        <f t="shared" si="665"/>
        <v>0</v>
      </c>
      <c r="AQ670">
        <f t="shared" si="666"/>
        <v>0</v>
      </c>
      <c r="AR670">
        <f t="shared" si="667"/>
        <v>0</v>
      </c>
      <c r="AT670" t="str">
        <f t="shared" si="625"/>
        <v/>
      </c>
      <c r="AU670">
        <f t="shared" si="637"/>
        <v>9</v>
      </c>
      <c r="AV670">
        <f t="shared" si="638"/>
        <v>6</v>
      </c>
      <c r="AW670">
        <f t="shared" si="639"/>
        <v>15</v>
      </c>
      <c r="AX670">
        <f t="shared" si="640"/>
        <v>0</v>
      </c>
      <c r="AY670">
        <f t="shared" si="641"/>
        <v>0</v>
      </c>
      <c r="AZ670">
        <f t="shared" si="642"/>
        <v>0</v>
      </c>
      <c r="BA670">
        <f t="shared" si="643"/>
        <v>0</v>
      </c>
      <c r="BB670">
        <f t="shared" si="644"/>
        <v>0</v>
      </c>
      <c r="BD670" t="str">
        <f t="shared" si="626"/>
        <v/>
      </c>
      <c r="BE670">
        <f t="shared" si="645"/>
        <v>9</v>
      </c>
      <c r="BF670">
        <f t="shared" si="646"/>
        <v>15</v>
      </c>
      <c r="BG670">
        <f t="shared" si="647"/>
        <v>23</v>
      </c>
      <c r="BH670">
        <f t="shared" si="648"/>
        <v>0</v>
      </c>
      <c r="BI670">
        <f t="shared" si="649"/>
        <v>0</v>
      </c>
      <c r="BJ670">
        <f t="shared" si="650"/>
        <v>0</v>
      </c>
      <c r="BK670">
        <f t="shared" si="651"/>
        <v>0</v>
      </c>
      <c r="BL670">
        <f t="shared" si="652"/>
        <v>0</v>
      </c>
      <c r="BN670" t="str">
        <f t="shared" si="627"/>
        <v/>
      </c>
      <c r="BO670">
        <f t="shared" si="653"/>
        <v>22</v>
      </c>
      <c r="BP670">
        <f t="shared" si="654"/>
        <v>6</v>
      </c>
      <c r="BQ670">
        <f t="shared" si="655"/>
        <v>30</v>
      </c>
      <c r="BR670">
        <f t="shared" si="656"/>
        <v>0</v>
      </c>
      <c r="BS670">
        <f t="shared" si="657"/>
        <v>0</v>
      </c>
      <c r="BT670">
        <f t="shared" si="658"/>
        <v>0</v>
      </c>
      <c r="BU670">
        <f t="shared" si="659"/>
        <v>0</v>
      </c>
      <c r="BV670">
        <f t="shared" si="660"/>
        <v>0</v>
      </c>
    </row>
    <row r="671" spans="1:74" x14ac:dyDescent="0.25">
      <c r="A671">
        <f>RBLHOE!B671</f>
        <v>0</v>
      </c>
      <c r="B671">
        <f>LOOKUP(A671,K:K,L:L)</f>
        <v>0</v>
      </c>
      <c r="C671" t="str">
        <f t="shared" si="618"/>
        <v/>
      </c>
      <c r="D671" t="str">
        <f t="shared" si="619"/>
        <v/>
      </c>
      <c r="E671">
        <f>LOOKUP(A671,K:K,M:M)</f>
        <v>0</v>
      </c>
      <c r="F671" t="str">
        <f t="shared" si="620"/>
        <v/>
      </c>
      <c r="G671" t="str">
        <f t="shared" si="621"/>
        <v/>
      </c>
      <c r="H671">
        <f>LOOKUP(A671,K:K,N:N)</f>
        <v>0</v>
      </c>
      <c r="I671" t="str">
        <f t="shared" si="668"/>
        <v/>
      </c>
      <c r="J671" t="str">
        <f t="shared" si="669"/>
        <v/>
      </c>
      <c r="P671" t="str">
        <f t="shared" si="622"/>
        <v/>
      </c>
      <c r="Q671">
        <f t="shared" si="670"/>
        <v>9</v>
      </c>
      <c r="R671">
        <f t="shared" si="671"/>
        <v>30</v>
      </c>
      <c r="S671">
        <f t="shared" si="672"/>
        <v>23</v>
      </c>
      <c r="T671">
        <f t="shared" si="673"/>
        <v>0</v>
      </c>
      <c r="U671">
        <f t="shared" si="674"/>
        <v>0</v>
      </c>
      <c r="V671">
        <f t="shared" si="675"/>
        <v>0</v>
      </c>
      <c r="W671">
        <f t="shared" si="676"/>
        <v>0</v>
      </c>
      <c r="X671">
        <f t="shared" si="677"/>
        <v>0</v>
      </c>
      <c r="Z671" t="str">
        <f t="shared" si="623"/>
        <v/>
      </c>
      <c r="AA671">
        <f t="shared" si="628"/>
        <v>22</v>
      </c>
      <c r="AB671">
        <f t="shared" si="629"/>
        <v>6</v>
      </c>
      <c r="AC671">
        <f t="shared" si="630"/>
        <v>15</v>
      </c>
      <c r="AD671">
        <f t="shared" si="631"/>
        <v>0</v>
      </c>
      <c r="AE671">
        <f t="shared" si="632"/>
        <v>0</v>
      </c>
      <c r="AF671">
        <f t="shared" si="633"/>
        <v>0</v>
      </c>
      <c r="AG671">
        <f t="shared" si="634"/>
        <v>0</v>
      </c>
      <c r="AH671">
        <f t="shared" si="635"/>
        <v>0</v>
      </c>
      <c r="AJ671" t="str">
        <f t="shared" si="624"/>
        <v/>
      </c>
      <c r="AK671">
        <f t="shared" si="636"/>
        <v>22</v>
      </c>
      <c r="AL671">
        <f t="shared" si="661"/>
        <v>30</v>
      </c>
      <c r="AM671">
        <f t="shared" si="662"/>
        <v>0</v>
      </c>
      <c r="AN671">
        <f t="shared" si="663"/>
        <v>0</v>
      </c>
      <c r="AO671">
        <f t="shared" si="664"/>
        <v>0</v>
      </c>
      <c r="AP671">
        <f t="shared" si="665"/>
        <v>0</v>
      </c>
      <c r="AQ671">
        <f t="shared" si="666"/>
        <v>0</v>
      </c>
      <c r="AR671">
        <f t="shared" si="667"/>
        <v>0</v>
      </c>
      <c r="AT671" t="str">
        <f t="shared" si="625"/>
        <v/>
      </c>
      <c r="AU671">
        <f t="shared" si="637"/>
        <v>9</v>
      </c>
      <c r="AV671">
        <f t="shared" si="638"/>
        <v>6</v>
      </c>
      <c r="AW671">
        <f t="shared" si="639"/>
        <v>15</v>
      </c>
      <c r="AX671">
        <f t="shared" si="640"/>
        <v>0</v>
      </c>
      <c r="AY671">
        <f t="shared" si="641"/>
        <v>0</v>
      </c>
      <c r="AZ671">
        <f t="shared" si="642"/>
        <v>0</v>
      </c>
      <c r="BA671">
        <f t="shared" si="643"/>
        <v>0</v>
      </c>
      <c r="BB671">
        <f t="shared" si="644"/>
        <v>0</v>
      </c>
      <c r="BD671" t="str">
        <f t="shared" si="626"/>
        <v/>
      </c>
      <c r="BE671">
        <f t="shared" si="645"/>
        <v>9</v>
      </c>
      <c r="BF671">
        <f t="shared" si="646"/>
        <v>15</v>
      </c>
      <c r="BG671">
        <f t="shared" si="647"/>
        <v>23</v>
      </c>
      <c r="BH671">
        <f t="shared" si="648"/>
        <v>0</v>
      </c>
      <c r="BI671">
        <f t="shared" si="649"/>
        <v>0</v>
      </c>
      <c r="BJ671">
        <f t="shared" si="650"/>
        <v>0</v>
      </c>
      <c r="BK671">
        <f t="shared" si="651"/>
        <v>0</v>
      </c>
      <c r="BL671">
        <f t="shared" si="652"/>
        <v>0</v>
      </c>
      <c r="BN671" t="str">
        <f t="shared" si="627"/>
        <v/>
      </c>
      <c r="BO671">
        <f t="shared" si="653"/>
        <v>22</v>
      </c>
      <c r="BP671">
        <f t="shared" si="654"/>
        <v>6</v>
      </c>
      <c r="BQ671">
        <f t="shared" si="655"/>
        <v>30</v>
      </c>
      <c r="BR671">
        <f t="shared" si="656"/>
        <v>0</v>
      </c>
      <c r="BS671">
        <f t="shared" si="657"/>
        <v>0</v>
      </c>
      <c r="BT671">
        <f t="shared" si="658"/>
        <v>0</v>
      </c>
      <c r="BU671">
        <f t="shared" si="659"/>
        <v>0</v>
      </c>
      <c r="BV671">
        <f t="shared" si="660"/>
        <v>0</v>
      </c>
    </row>
    <row r="672" spans="1:74" x14ac:dyDescent="0.25">
      <c r="A672">
        <f>RBLHOE!B672</f>
        <v>0</v>
      </c>
      <c r="B672">
        <f>LOOKUP(A672,K:K,L:L)</f>
        <v>0</v>
      </c>
      <c r="C672" t="str">
        <f t="shared" si="618"/>
        <v/>
      </c>
      <c r="D672" t="str">
        <f t="shared" si="619"/>
        <v/>
      </c>
      <c r="E672">
        <f>LOOKUP(A672,K:K,M:M)</f>
        <v>0</v>
      </c>
      <c r="F672" t="str">
        <f t="shared" si="620"/>
        <v/>
      </c>
      <c r="G672" t="str">
        <f t="shared" si="621"/>
        <v/>
      </c>
      <c r="H672">
        <f>LOOKUP(A672,K:K,N:N)</f>
        <v>0</v>
      </c>
      <c r="I672" t="str">
        <f t="shared" si="668"/>
        <v/>
      </c>
      <c r="J672" t="str">
        <f t="shared" si="669"/>
        <v/>
      </c>
      <c r="P672" t="str">
        <f t="shared" si="622"/>
        <v/>
      </c>
      <c r="Q672">
        <f t="shared" si="670"/>
        <v>9</v>
      </c>
      <c r="R672">
        <f t="shared" si="671"/>
        <v>30</v>
      </c>
      <c r="S672">
        <f t="shared" si="672"/>
        <v>23</v>
      </c>
      <c r="T672">
        <f t="shared" si="673"/>
        <v>0</v>
      </c>
      <c r="U672">
        <f t="shared" si="674"/>
        <v>0</v>
      </c>
      <c r="V672">
        <f t="shared" si="675"/>
        <v>0</v>
      </c>
      <c r="W672">
        <f t="shared" si="676"/>
        <v>0</v>
      </c>
      <c r="X672">
        <f t="shared" si="677"/>
        <v>0</v>
      </c>
      <c r="Z672" t="str">
        <f t="shared" si="623"/>
        <v/>
      </c>
      <c r="AA672">
        <f t="shared" si="628"/>
        <v>22</v>
      </c>
      <c r="AB672">
        <f t="shared" si="629"/>
        <v>6</v>
      </c>
      <c r="AC672">
        <f t="shared" si="630"/>
        <v>15</v>
      </c>
      <c r="AD672">
        <f t="shared" si="631"/>
        <v>0</v>
      </c>
      <c r="AE672">
        <f t="shared" si="632"/>
        <v>0</v>
      </c>
      <c r="AF672">
        <f t="shared" si="633"/>
        <v>0</v>
      </c>
      <c r="AG672">
        <f t="shared" si="634"/>
        <v>0</v>
      </c>
      <c r="AH672">
        <f t="shared" si="635"/>
        <v>0</v>
      </c>
      <c r="AJ672" t="str">
        <f t="shared" si="624"/>
        <v/>
      </c>
      <c r="AK672">
        <f t="shared" si="636"/>
        <v>22</v>
      </c>
      <c r="AL672">
        <f t="shared" si="661"/>
        <v>30</v>
      </c>
      <c r="AM672">
        <f t="shared" si="662"/>
        <v>0</v>
      </c>
      <c r="AN672">
        <f t="shared" si="663"/>
        <v>0</v>
      </c>
      <c r="AO672">
        <f t="shared" si="664"/>
        <v>0</v>
      </c>
      <c r="AP672">
        <f t="shared" si="665"/>
        <v>0</v>
      </c>
      <c r="AQ672">
        <f t="shared" si="666"/>
        <v>0</v>
      </c>
      <c r="AR672">
        <f t="shared" si="667"/>
        <v>0</v>
      </c>
      <c r="AT672" t="str">
        <f t="shared" si="625"/>
        <v/>
      </c>
      <c r="AU672">
        <f t="shared" si="637"/>
        <v>9</v>
      </c>
      <c r="AV672">
        <f t="shared" si="638"/>
        <v>6</v>
      </c>
      <c r="AW672">
        <f t="shared" si="639"/>
        <v>15</v>
      </c>
      <c r="AX672">
        <f t="shared" si="640"/>
        <v>0</v>
      </c>
      <c r="AY672">
        <f t="shared" si="641"/>
        <v>0</v>
      </c>
      <c r="AZ672">
        <f t="shared" si="642"/>
        <v>0</v>
      </c>
      <c r="BA672">
        <f t="shared" si="643"/>
        <v>0</v>
      </c>
      <c r="BB672">
        <f t="shared" si="644"/>
        <v>0</v>
      </c>
      <c r="BD672" t="str">
        <f t="shared" si="626"/>
        <v/>
      </c>
      <c r="BE672">
        <f t="shared" si="645"/>
        <v>9</v>
      </c>
      <c r="BF672">
        <f t="shared" si="646"/>
        <v>15</v>
      </c>
      <c r="BG672">
        <f t="shared" si="647"/>
        <v>23</v>
      </c>
      <c r="BH672">
        <f t="shared" si="648"/>
        <v>0</v>
      </c>
      <c r="BI672">
        <f t="shared" si="649"/>
        <v>0</v>
      </c>
      <c r="BJ672">
        <f t="shared" si="650"/>
        <v>0</v>
      </c>
      <c r="BK672">
        <f t="shared" si="651"/>
        <v>0</v>
      </c>
      <c r="BL672">
        <f t="shared" si="652"/>
        <v>0</v>
      </c>
      <c r="BN672" t="str">
        <f t="shared" si="627"/>
        <v/>
      </c>
      <c r="BO672">
        <f t="shared" si="653"/>
        <v>22</v>
      </c>
      <c r="BP672">
        <f t="shared" si="654"/>
        <v>6</v>
      </c>
      <c r="BQ672">
        <f t="shared" si="655"/>
        <v>30</v>
      </c>
      <c r="BR672">
        <f t="shared" si="656"/>
        <v>0</v>
      </c>
      <c r="BS672">
        <f t="shared" si="657"/>
        <v>0</v>
      </c>
      <c r="BT672">
        <f t="shared" si="658"/>
        <v>0</v>
      </c>
      <c r="BU672">
        <f t="shared" si="659"/>
        <v>0</v>
      </c>
      <c r="BV672">
        <f t="shared" si="660"/>
        <v>0</v>
      </c>
    </row>
    <row r="673" spans="1:74" x14ac:dyDescent="0.25">
      <c r="A673">
        <f>RBLHOE!B673</f>
        <v>0</v>
      </c>
      <c r="B673">
        <f>LOOKUP(A673,K:K,L:L)</f>
        <v>0</v>
      </c>
      <c r="C673" t="str">
        <f t="shared" si="618"/>
        <v/>
      </c>
      <c r="D673" t="str">
        <f t="shared" si="619"/>
        <v/>
      </c>
      <c r="E673">
        <f>LOOKUP(A673,K:K,M:M)</f>
        <v>0</v>
      </c>
      <c r="F673" t="str">
        <f t="shared" si="620"/>
        <v/>
      </c>
      <c r="G673" t="str">
        <f t="shared" si="621"/>
        <v/>
      </c>
      <c r="H673">
        <f>LOOKUP(A673,K:K,N:N)</f>
        <v>0</v>
      </c>
      <c r="I673" t="str">
        <f t="shared" si="668"/>
        <v/>
      </c>
      <c r="J673" t="str">
        <f t="shared" si="669"/>
        <v/>
      </c>
      <c r="P673" t="str">
        <f t="shared" si="622"/>
        <v/>
      </c>
      <c r="Q673">
        <f t="shared" si="670"/>
        <v>9</v>
      </c>
      <c r="R673">
        <f t="shared" si="671"/>
        <v>30</v>
      </c>
      <c r="S673">
        <f t="shared" si="672"/>
        <v>23</v>
      </c>
      <c r="T673">
        <f t="shared" si="673"/>
        <v>0</v>
      </c>
      <c r="U673">
        <f t="shared" si="674"/>
        <v>0</v>
      </c>
      <c r="V673">
        <f t="shared" si="675"/>
        <v>0</v>
      </c>
      <c r="W673">
        <f t="shared" si="676"/>
        <v>0</v>
      </c>
      <c r="X673">
        <f t="shared" si="677"/>
        <v>0</v>
      </c>
      <c r="Z673" t="str">
        <f t="shared" si="623"/>
        <v/>
      </c>
      <c r="AA673">
        <f t="shared" si="628"/>
        <v>22</v>
      </c>
      <c r="AB673">
        <f t="shared" si="629"/>
        <v>6</v>
      </c>
      <c r="AC673">
        <f t="shared" si="630"/>
        <v>15</v>
      </c>
      <c r="AD673">
        <f t="shared" si="631"/>
        <v>0</v>
      </c>
      <c r="AE673">
        <f t="shared" si="632"/>
        <v>0</v>
      </c>
      <c r="AF673">
        <f t="shared" si="633"/>
        <v>0</v>
      </c>
      <c r="AG673">
        <f t="shared" si="634"/>
        <v>0</v>
      </c>
      <c r="AH673">
        <f t="shared" si="635"/>
        <v>0</v>
      </c>
      <c r="AJ673" t="str">
        <f t="shared" si="624"/>
        <v/>
      </c>
      <c r="AK673">
        <f t="shared" si="636"/>
        <v>22</v>
      </c>
      <c r="AL673">
        <f t="shared" si="661"/>
        <v>30</v>
      </c>
      <c r="AM673">
        <f t="shared" si="662"/>
        <v>0</v>
      </c>
      <c r="AN673">
        <f t="shared" si="663"/>
        <v>0</v>
      </c>
      <c r="AO673">
        <f t="shared" si="664"/>
        <v>0</v>
      </c>
      <c r="AP673">
        <f t="shared" si="665"/>
        <v>0</v>
      </c>
      <c r="AQ673">
        <f t="shared" si="666"/>
        <v>0</v>
      </c>
      <c r="AR673">
        <f t="shared" si="667"/>
        <v>0</v>
      </c>
      <c r="AT673" t="str">
        <f t="shared" si="625"/>
        <v/>
      </c>
      <c r="AU673">
        <f t="shared" si="637"/>
        <v>9</v>
      </c>
      <c r="AV673">
        <f t="shared" si="638"/>
        <v>6</v>
      </c>
      <c r="AW673">
        <f t="shared" si="639"/>
        <v>15</v>
      </c>
      <c r="AX673">
        <f t="shared" si="640"/>
        <v>0</v>
      </c>
      <c r="AY673">
        <f t="shared" si="641"/>
        <v>0</v>
      </c>
      <c r="AZ673">
        <f t="shared" si="642"/>
        <v>0</v>
      </c>
      <c r="BA673">
        <f t="shared" si="643"/>
        <v>0</v>
      </c>
      <c r="BB673">
        <f t="shared" si="644"/>
        <v>0</v>
      </c>
      <c r="BD673" t="str">
        <f t="shared" si="626"/>
        <v/>
      </c>
      <c r="BE673">
        <f t="shared" si="645"/>
        <v>9</v>
      </c>
      <c r="BF673">
        <f t="shared" si="646"/>
        <v>15</v>
      </c>
      <c r="BG673">
        <f t="shared" si="647"/>
        <v>23</v>
      </c>
      <c r="BH673">
        <f t="shared" si="648"/>
        <v>0</v>
      </c>
      <c r="BI673">
        <f t="shared" si="649"/>
        <v>0</v>
      </c>
      <c r="BJ673">
        <f t="shared" si="650"/>
        <v>0</v>
      </c>
      <c r="BK673">
        <f t="shared" si="651"/>
        <v>0</v>
      </c>
      <c r="BL673">
        <f t="shared" si="652"/>
        <v>0</v>
      </c>
      <c r="BN673" t="str">
        <f t="shared" si="627"/>
        <v/>
      </c>
      <c r="BO673">
        <f t="shared" si="653"/>
        <v>22</v>
      </c>
      <c r="BP673">
        <f t="shared" si="654"/>
        <v>6</v>
      </c>
      <c r="BQ673">
        <f t="shared" si="655"/>
        <v>30</v>
      </c>
      <c r="BR673">
        <f t="shared" si="656"/>
        <v>0</v>
      </c>
      <c r="BS673">
        <f t="shared" si="657"/>
        <v>0</v>
      </c>
      <c r="BT673">
        <f t="shared" si="658"/>
        <v>0</v>
      </c>
      <c r="BU673">
        <f t="shared" si="659"/>
        <v>0</v>
      </c>
      <c r="BV673">
        <f t="shared" si="660"/>
        <v>0</v>
      </c>
    </row>
    <row r="674" spans="1:74" x14ac:dyDescent="0.25">
      <c r="A674">
        <f>RBLHOE!B674</f>
        <v>0</v>
      </c>
      <c r="B674">
        <f>LOOKUP(A674,K:K,L:L)</f>
        <v>0</v>
      </c>
      <c r="C674" t="str">
        <f t="shared" si="618"/>
        <v/>
      </c>
      <c r="D674" t="str">
        <f t="shared" si="619"/>
        <v/>
      </c>
      <c r="E674">
        <f>LOOKUP(A674,K:K,M:M)</f>
        <v>0</v>
      </c>
      <c r="F674" t="str">
        <f t="shared" si="620"/>
        <v/>
      </c>
      <c r="G674" t="str">
        <f t="shared" si="621"/>
        <v/>
      </c>
      <c r="H674">
        <f>LOOKUP(A674,K:K,N:N)</f>
        <v>0</v>
      </c>
      <c r="I674" t="str">
        <f t="shared" si="668"/>
        <v/>
      </c>
      <c r="J674" t="str">
        <f t="shared" si="669"/>
        <v/>
      </c>
      <c r="P674" t="str">
        <f t="shared" si="622"/>
        <v/>
      </c>
      <c r="Q674">
        <f t="shared" si="670"/>
        <v>9</v>
      </c>
      <c r="R674">
        <f t="shared" si="671"/>
        <v>30</v>
      </c>
      <c r="S674">
        <f t="shared" si="672"/>
        <v>23</v>
      </c>
      <c r="T674">
        <f t="shared" si="673"/>
        <v>0</v>
      </c>
      <c r="U674">
        <f t="shared" si="674"/>
        <v>0</v>
      </c>
      <c r="V674">
        <f t="shared" si="675"/>
        <v>0</v>
      </c>
      <c r="W674">
        <f t="shared" si="676"/>
        <v>0</v>
      </c>
      <c r="X674">
        <f t="shared" si="677"/>
        <v>0</v>
      </c>
      <c r="Z674" t="str">
        <f t="shared" si="623"/>
        <v/>
      </c>
      <c r="AA674">
        <f t="shared" si="628"/>
        <v>22</v>
      </c>
      <c r="AB674">
        <f t="shared" si="629"/>
        <v>6</v>
      </c>
      <c r="AC674">
        <f t="shared" si="630"/>
        <v>15</v>
      </c>
      <c r="AD674">
        <f t="shared" si="631"/>
        <v>0</v>
      </c>
      <c r="AE674">
        <f t="shared" si="632"/>
        <v>0</v>
      </c>
      <c r="AF674">
        <f t="shared" si="633"/>
        <v>0</v>
      </c>
      <c r="AG674">
        <f t="shared" si="634"/>
        <v>0</v>
      </c>
      <c r="AH674">
        <f t="shared" si="635"/>
        <v>0</v>
      </c>
      <c r="AJ674" t="str">
        <f t="shared" si="624"/>
        <v/>
      </c>
      <c r="AK674">
        <f t="shared" si="636"/>
        <v>22</v>
      </c>
      <c r="AL674">
        <f t="shared" si="661"/>
        <v>30</v>
      </c>
      <c r="AM674">
        <f t="shared" si="662"/>
        <v>0</v>
      </c>
      <c r="AN674">
        <f t="shared" si="663"/>
        <v>0</v>
      </c>
      <c r="AO674">
        <f t="shared" si="664"/>
        <v>0</v>
      </c>
      <c r="AP674">
        <f t="shared" si="665"/>
        <v>0</v>
      </c>
      <c r="AQ674">
        <f t="shared" si="666"/>
        <v>0</v>
      </c>
      <c r="AR674">
        <f t="shared" si="667"/>
        <v>0</v>
      </c>
      <c r="AT674" t="str">
        <f t="shared" si="625"/>
        <v/>
      </c>
      <c r="AU674">
        <f t="shared" si="637"/>
        <v>9</v>
      </c>
      <c r="AV674">
        <f t="shared" si="638"/>
        <v>6</v>
      </c>
      <c r="AW674">
        <f t="shared" si="639"/>
        <v>15</v>
      </c>
      <c r="AX674">
        <f t="shared" si="640"/>
        <v>0</v>
      </c>
      <c r="AY674">
        <f t="shared" si="641"/>
        <v>0</v>
      </c>
      <c r="AZ674">
        <f t="shared" si="642"/>
        <v>0</v>
      </c>
      <c r="BA674">
        <f t="shared" si="643"/>
        <v>0</v>
      </c>
      <c r="BB674">
        <f t="shared" si="644"/>
        <v>0</v>
      </c>
      <c r="BD674" t="str">
        <f t="shared" si="626"/>
        <v/>
      </c>
      <c r="BE674">
        <f t="shared" si="645"/>
        <v>9</v>
      </c>
      <c r="BF674">
        <f t="shared" si="646"/>
        <v>15</v>
      </c>
      <c r="BG674">
        <f t="shared" si="647"/>
        <v>23</v>
      </c>
      <c r="BH674">
        <f t="shared" si="648"/>
        <v>0</v>
      </c>
      <c r="BI674">
        <f t="shared" si="649"/>
        <v>0</v>
      </c>
      <c r="BJ674">
        <f t="shared" si="650"/>
        <v>0</v>
      </c>
      <c r="BK674">
        <f t="shared" si="651"/>
        <v>0</v>
      </c>
      <c r="BL674">
        <f t="shared" si="652"/>
        <v>0</v>
      </c>
      <c r="BN674" t="str">
        <f t="shared" si="627"/>
        <v/>
      </c>
      <c r="BO674">
        <f t="shared" si="653"/>
        <v>22</v>
      </c>
      <c r="BP674">
        <f t="shared" si="654"/>
        <v>6</v>
      </c>
      <c r="BQ674">
        <f t="shared" si="655"/>
        <v>30</v>
      </c>
      <c r="BR674">
        <f t="shared" si="656"/>
        <v>0</v>
      </c>
      <c r="BS674">
        <f t="shared" si="657"/>
        <v>0</v>
      </c>
      <c r="BT674">
        <f t="shared" si="658"/>
        <v>0</v>
      </c>
      <c r="BU674">
        <f t="shared" si="659"/>
        <v>0</v>
      </c>
      <c r="BV674">
        <f t="shared" si="660"/>
        <v>0</v>
      </c>
    </row>
    <row r="675" spans="1:74" x14ac:dyDescent="0.25">
      <c r="A675">
        <f>RBLHOE!B675</f>
        <v>0</v>
      </c>
      <c r="B675">
        <f>LOOKUP(A675,K:K,L:L)</f>
        <v>0</v>
      </c>
      <c r="C675" t="str">
        <f t="shared" si="618"/>
        <v/>
      </c>
      <c r="D675" t="str">
        <f t="shared" si="619"/>
        <v/>
      </c>
      <c r="E675">
        <f>LOOKUP(A675,K:K,M:M)</f>
        <v>0</v>
      </c>
      <c r="F675" t="str">
        <f t="shared" si="620"/>
        <v/>
      </c>
      <c r="G675" t="str">
        <f t="shared" si="621"/>
        <v/>
      </c>
      <c r="H675">
        <f>LOOKUP(A675,K:K,N:N)</f>
        <v>0</v>
      </c>
      <c r="I675" t="str">
        <f t="shared" si="668"/>
        <v/>
      </c>
      <c r="J675" t="str">
        <f t="shared" si="669"/>
        <v/>
      </c>
      <c r="P675" t="str">
        <f t="shared" si="622"/>
        <v/>
      </c>
      <c r="Q675">
        <f t="shared" si="670"/>
        <v>9</v>
      </c>
      <c r="R675">
        <f t="shared" si="671"/>
        <v>30</v>
      </c>
      <c r="S675">
        <f t="shared" si="672"/>
        <v>23</v>
      </c>
      <c r="T675">
        <f t="shared" si="673"/>
        <v>0</v>
      </c>
      <c r="U675">
        <f t="shared" si="674"/>
        <v>0</v>
      </c>
      <c r="V675">
        <f t="shared" si="675"/>
        <v>0</v>
      </c>
      <c r="W675">
        <f t="shared" si="676"/>
        <v>0</v>
      </c>
      <c r="X675">
        <f t="shared" si="677"/>
        <v>0</v>
      </c>
      <c r="Z675" t="str">
        <f t="shared" si="623"/>
        <v/>
      </c>
      <c r="AA675">
        <f t="shared" si="628"/>
        <v>22</v>
      </c>
      <c r="AB675">
        <f t="shared" si="629"/>
        <v>6</v>
      </c>
      <c r="AC675">
        <f t="shared" si="630"/>
        <v>15</v>
      </c>
      <c r="AD675">
        <f t="shared" si="631"/>
        <v>0</v>
      </c>
      <c r="AE675">
        <f t="shared" si="632"/>
        <v>0</v>
      </c>
      <c r="AF675">
        <f t="shared" si="633"/>
        <v>0</v>
      </c>
      <c r="AG675">
        <f t="shared" si="634"/>
        <v>0</v>
      </c>
      <c r="AH675">
        <f t="shared" si="635"/>
        <v>0</v>
      </c>
      <c r="AJ675" t="str">
        <f t="shared" si="624"/>
        <v/>
      </c>
      <c r="AK675">
        <f t="shared" si="636"/>
        <v>22</v>
      </c>
      <c r="AL675">
        <f t="shared" si="661"/>
        <v>30</v>
      </c>
      <c r="AM675">
        <f t="shared" si="662"/>
        <v>0</v>
      </c>
      <c r="AN675">
        <f t="shared" si="663"/>
        <v>0</v>
      </c>
      <c r="AO675">
        <f t="shared" si="664"/>
        <v>0</v>
      </c>
      <c r="AP675">
        <f t="shared" si="665"/>
        <v>0</v>
      </c>
      <c r="AQ675">
        <f t="shared" si="666"/>
        <v>0</v>
      </c>
      <c r="AR675">
        <f t="shared" si="667"/>
        <v>0</v>
      </c>
      <c r="AT675" t="str">
        <f t="shared" si="625"/>
        <v/>
      </c>
      <c r="AU675">
        <f t="shared" si="637"/>
        <v>9</v>
      </c>
      <c r="AV675">
        <f t="shared" si="638"/>
        <v>6</v>
      </c>
      <c r="AW675">
        <f t="shared" si="639"/>
        <v>15</v>
      </c>
      <c r="AX675">
        <f t="shared" si="640"/>
        <v>0</v>
      </c>
      <c r="AY675">
        <f t="shared" si="641"/>
        <v>0</v>
      </c>
      <c r="AZ675">
        <f t="shared" si="642"/>
        <v>0</v>
      </c>
      <c r="BA675">
        <f t="shared" si="643"/>
        <v>0</v>
      </c>
      <c r="BB675">
        <f t="shared" si="644"/>
        <v>0</v>
      </c>
      <c r="BD675" t="str">
        <f t="shared" si="626"/>
        <v/>
      </c>
      <c r="BE675">
        <f t="shared" si="645"/>
        <v>9</v>
      </c>
      <c r="BF675">
        <f t="shared" si="646"/>
        <v>15</v>
      </c>
      <c r="BG675">
        <f t="shared" si="647"/>
        <v>23</v>
      </c>
      <c r="BH675">
        <f t="shared" si="648"/>
        <v>0</v>
      </c>
      <c r="BI675">
        <f t="shared" si="649"/>
        <v>0</v>
      </c>
      <c r="BJ675">
        <f t="shared" si="650"/>
        <v>0</v>
      </c>
      <c r="BK675">
        <f t="shared" si="651"/>
        <v>0</v>
      </c>
      <c r="BL675">
        <f t="shared" si="652"/>
        <v>0</v>
      </c>
      <c r="BN675" t="str">
        <f t="shared" si="627"/>
        <v/>
      </c>
      <c r="BO675">
        <f t="shared" si="653"/>
        <v>22</v>
      </c>
      <c r="BP675">
        <f t="shared" si="654"/>
        <v>6</v>
      </c>
      <c r="BQ675">
        <f t="shared" si="655"/>
        <v>30</v>
      </c>
      <c r="BR675">
        <f t="shared" si="656"/>
        <v>0</v>
      </c>
      <c r="BS675">
        <f t="shared" si="657"/>
        <v>0</v>
      </c>
      <c r="BT675">
        <f t="shared" si="658"/>
        <v>0</v>
      </c>
      <c r="BU675">
        <f t="shared" si="659"/>
        <v>0</v>
      </c>
      <c r="BV675">
        <f t="shared" si="660"/>
        <v>0</v>
      </c>
    </row>
    <row r="676" spans="1:74" x14ac:dyDescent="0.25">
      <c r="A676">
        <f>RBLHOE!B676</f>
        <v>0</v>
      </c>
      <c r="B676">
        <f>LOOKUP(A676,K:K,L:L)</f>
        <v>0</v>
      </c>
      <c r="C676" t="str">
        <f t="shared" si="618"/>
        <v/>
      </c>
      <c r="D676" t="str">
        <f t="shared" si="619"/>
        <v/>
      </c>
      <c r="E676">
        <f>LOOKUP(A676,K:K,M:M)</f>
        <v>0</v>
      </c>
      <c r="F676" t="str">
        <f t="shared" si="620"/>
        <v/>
      </c>
      <c r="G676" t="str">
        <f t="shared" si="621"/>
        <v/>
      </c>
      <c r="H676">
        <f>LOOKUP(A676,K:K,N:N)</f>
        <v>0</v>
      </c>
      <c r="I676" t="str">
        <f t="shared" si="668"/>
        <v/>
      </c>
      <c r="J676" t="str">
        <f t="shared" si="669"/>
        <v/>
      </c>
      <c r="P676" t="str">
        <f t="shared" si="622"/>
        <v/>
      </c>
      <c r="Q676">
        <f t="shared" si="670"/>
        <v>9</v>
      </c>
      <c r="R676">
        <f t="shared" si="671"/>
        <v>30</v>
      </c>
      <c r="S676">
        <f t="shared" si="672"/>
        <v>23</v>
      </c>
      <c r="T676">
        <f t="shared" si="673"/>
        <v>0</v>
      </c>
      <c r="U676">
        <f t="shared" si="674"/>
        <v>0</v>
      </c>
      <c r="V676">
        <f t="shared" si="675"/>
        <v>0</v>
      </c>
      <c r="W676">
        <f t="shared" si="676"/>
        <v>0</v>
      </c>
      <c r="X676">
        <f t="shared" si="677"/>
        <v>0</v>
      </c>
      <c r="Z676" t="str">
        <f t="shared" si="623"/>
        <v/>
      </c>
      <c r="AA676">
        <f t="shared" si="628"/>
        <v>22</v>
      </c>
      <c r="AB676">
        <f t="shared" si="629"/>
        <v>6</v>
      </c>
      <c r="AC676">
        <f t="shared" si="630"/>
        <v>15</v>
      </c>
      <c r="AD676">
        <f t="shared" si="631"/>
        <v>0</v>
      </c>
      <c r="AE676">
        <f t="shared" si="632"/>
        <v>0</v>
      </c>
      <c r="AF676">
        <f t="shared" si="633"/>
        <v>0</v>
      </c>
      <c r="AG676">
        <f t="shared" si="634"/>
        <v>0</v>
      </c>
      <c r="AH676">
        <f t="shared" si="635"/>
        <v>0</v>
      </c>
      <c r="AJ676" t="str">
        <f t="shared" si="624"/>
        <v/>
      </c>
      <c r="AK676">
        <f t="shared" si="636"/>
        <v>22</v>
      </c>
      <c r="AL676">
        <f t="shared" si="661"/>
        <v>30</v>
      </c>
      <c r="AM676">
        <f t="shared" si="662"/>
        <v>0</v>
      </c>
      <c r="AN676">
        <f t="shared" si="663"/>
        <v>0</v>
      </c>
      <c r="AO676">
        <f t="shared" si="664"/>
        <v>0</v>
      </c>
      <c r="AP676">
        <f t="shared" si="665"/>
        <v>0</v>
      </c>
      <c r="AQ676">
        <f t="shared" si="666"/>
        <v>0</v>
      </c>
      <c r="AR676">
        <f t="shared" si="667"/>
        <v>0</v>
      </c>
      <c r="AT676" t="str">
        <f t="shared" si="625"/>
        <v/>
      </c>
      <c r="AU676">
        <f t="shared" si="637"/>
        <v>9</v>
      </c>
      <c r="AV676">
        <f t="shared" si="638"/>
        <v>6</v>
      </c>
      <c r="AW676">
        <f t="shared" si="639"/>
        <v>15</v>
      </c>
      <c r="AX676">
        <f t="shared" si="640"/>
        <v>0</v>
      </c>
      <c r="AY676">
        <f t="shared" si="641"/>
        <v>0</v>
      </c>
      <c r="AZ676">
        <f t="shared" si="642"/>
        <v>0</v>
      </c>
      <c r="BA676">
        <f t="shared" si="643"/>
        <v>0</v>
      </c>
      <c r="BB676">
        <f t="shared" si="644"/>
        <v>0</v>
      </c>
      <c r="BD676" t="str">
        <f t="shared" si="626"/>
        <v/>
      </c>
      <c r="BE676">
        <f t="shared" si="645"/>
        <v>9</v>
      </c>
      <c r="BF676">
        <f t="shared" si="646"/>
        <v>15</v>
      </c>
      <c r="BG676">
        <f t="shared" si="647"/>
        <v>23</v>
      </c>
      <c r="BH676">
        <f t="shared" si="648"/>
        <v>0</v>
      </c>
      <c r="BI676">
        <f t="shared" si="649"/>
        <v>0</v>
      </c>
      <c r="BJ676">
        <f t="shared" si="650"/>
        <v>0</v>
      </c>
      <c r="BK676">
        <f t="shared" si="651"/>
        <v>0</v>
      </c>
      <c r="BL676">
        <f t="shared" si="652"/>
        <v>0</v>
      </c>
      <c r="BN676" t="str">
        <f t="shared" si="627"/>
        <v/>
      </c>
      <c r="BO676">
        <f t="shared" si="653"/>
        <v>22</v>
      </c>
      <c r="BP676">
        <f t="shared" si="654"/>
        <v>6</v>
      </c>
      <c r="BQ676">
        <f t="shared" si="655"/>
        <v>30</v>
      </c>
      <c r="BR676">
        <f t="shared" si="656"/>
        <v>0</v>
      </c>
      <c r="BS676">
        <f t="shared" si="657"/>
        <v>0</v>
      </c>
      <c r="BT676">
        <f t="shared" si="658"/>
        <v>0</v>
      </c>
      <c r="BU676">
        <f t="shared" si="659"/>
        <v>0</v>
      </c>
      <c r="BV676">
        <f t="shared" si="660"/>
        <v>0</v>
      </c>
    </row>
    <row r="677" spans="1:74" x14ac:dyDescent="0.25">
      <c r="A677">
        <f>RBLHOE!B677</f>
        <v>0</v>
      </c>
      <c r="B677">
        <f>LOOKUP(A677,K:K,L:L)</f>
        <v>0</v>
      </c>
      <c r="C677" t="str">
        <f t="shared" si="618"/>
        <v/>
      </c>
      <c r="D677" t="str">
        <f t="shared" si="619"/>
        <v/>
      </c>
      <c r="E677">
        <f>LOOKUP(A677,K:K,M:M)</f>
        <v>0</v>
      </c>
      <c r="F677" t="str">
        <f t="shared" si="620"/>
        <v/>
      </c>
      <c r="G677" t="str">
        <f t="shared" si="621"/>
        <v/>
      </c>
      <c r="H677">
        <f>LOOKUP(A677,K:K,N:N)</f>
        <v>0</v>
      </c>
      <c r="I677" t="str">
        <f t="shared" si="668"/>
        <v/>
      </c>
      <c r="J677" t="str">
        <f t="shared" si="669"/>
        <v/>
      </c>
      <c r="P677" t="str">
        <f t="shared" si="622"/>
        <v/>
      </c>
      <c r="Q677">
        <f t="shared" si="670"/>
        <v>9</v>
      </c>
      <c r="R677">
        <f t="shared" si="671"/>
        <v>30</v>
      </c>
      <c r="S677">
        <f t="shared" si="672"/>
        <v>23</v>
      </c>
      <c r="T677">
        <f t="shared" si="673"/>
        <v>0</v>
      </c>
      <c r="U677">
        <f t="shared" si="674"/>
        <v>0</v>
      </c>
      <c r="V677">
        <f t="shared" si="675"/>
        <v>0</v>
      </c>
      <c r="W677">
        <f t="shared" si="676"/>
        <v>0</v>
      </c>
      <c r="X677">
        <f t="shared" si="677"/>
        <v>0</v>
      </c>
      <c r="Z677" t="str">
        <f t="shared" si="623"/>
        <v/>
      </c>
      <c r="AA677">
        <f t="shared" si="628"/>
        <v>22</v>
      </c>
      <c r="AB677">
        <f t="shared" si="629"/>
        <v>6</v>
      </c>
      <c r="AC677">
        <f t="shared" si="630"/>
        <v>15</v>
      </c>
      <c r="AD677">
        <f t="shared" si="631"/>
        <v>0</v>
      </c>
      <c r="AE677">
        <f t="shared" si="632"/>
        <v>0</v>
      </c>
      <c r="AF677">
        <f t="shared" si="633"/>
        <v>0</v>
      </c>
      <c r="AG677">
        <f t="shared" si="634"/>
        <v>0</v>
      </c>
      <c r="AH677">
        <f t="shared" si="635"/>
        <v>0</v>
      </c>
      <c r="AJ677" t="str">
        <f t="shared" si="624"/>
        <v/>
      </c>
      <c r="AK677">
        <f t="shared" si="636"/>
        <v>22</v>
      </c>
      <c r="AL677">
        <f t="shared" si="661"/>
        <v>30</v>
      </c>
      <c r="AM677">
        <f t="shared" si="662"/>
        <v>0</v>
      </c>
      <c r="AN677">
        <f t="shared" si="663"/>
        <v>0</v>
      </c>
      <c r="AO677">
        <f t="shared" si="664"/>
        <v>0</v>
      </c>
      <c r="AP677">
        <f t="shared" si="665"/>
        <v>0</v>
      </c>
      <c r="AQ677">
        <f t="shared" si="666"/>
        <v>0</v>
      </c>
      <c r="AR677">
        <f t="shared" si="667"/>
        <v>0</v>
      </c>
      <c r="AT677" t="str">
        <f t="shared" si="625"/>
        <v/>
      </c>
      <c r="AU677">
        <f t="shared" si="637"/>
        <v>9</v>
      </c>
      <c r="AV677">
        <f t="shared" si="638"/>
        <v>6</v>
      </c>
      <c r="AW677">
        <f t="shared" si="639"/>
        <v>15</v>
      </c>
      <c r="AX677">
        <f t="shared" si="640"/>
        <v>0</v>
      </c>
      <c r="AY677">
        <f t="shared" si="641"/>
        <v>0</v>
      </c>
      <c r="AZ677">
        <f t="shared" si="642"/>
        <v>0</v>
      </c>
      <c r="BA677">
        <f t="shared" si="643"/>
        <v>0</v>
      </c>
      <c r="BB677">
        <f t="shared" si="644"/>
        <v>0</v>
      </c>
      <c r="BD677" t="str">
        <f t="shared" si="626"/>
        <v/>
      </c>
      <c r="BE677">
        <f t="shared" si="645"/>
        <v>9</v>
      </c>
      <c r="BF677">
        <f t="shared" si="646"/>
        <v>15</v>
      </c>
      <c r="BG677">
        <f t="shared" si="647"/>
        <v>23</v>
      </c>
      <c r="BH677">
        <f t="shared" si="648"/>
        <v>0</v>
      </c>
      <c r="BI677">
        <f t="shared" si="649"/>
        <v>0</v>
      </c>
      <c r="BJ677">
        <f t="shared" si="650"/>
        <v>0</v>
      </c>
      <c r="BK677">
        <f t="shared" si="651"/>
        <v>0</v>
      </c>
      <c r="BL677">
        <f t="shared" si="652"/>
        <v>0</v>
      </c>
      <c r="BN677" t="str">
        <f t="shared" si="627"/>
        <v/>
      </c>
      <c r="BO677">
        <f t="shared" si="653"/>
        <v>22</v>
      </c>
      <c r="BP677">
        <f t="shared" si="654"/>
        <v>6</v>
      </c>
      <c r="BQ677">
        <f t="shared" si="655"/>
        <v>30</v>
      </c>
      <c r="BR677">
        <f t="shared" si="656"/>
        <v>0</v>
      </c>
      <c r="BS677">
        <f t="shared" si="657"/>
        <v>0</v>
      </c>
      <c r="BT677">
        <f t="shared" si="658"/>
        <v>0</v>
      </c>
      <c r="BU677">
        <f t="shared" si="659"/>
        <v>0</v>
      </c>
      <c r="BV677">
        <f t="shared" si="660"/>
        <v>0</v>
      </c>
    </row>
    <row r="678" spans="1:74" x14ac:dyDescent="0.25">
      <c r="A678">
        <f>RBLHOE!B678</f>
        <v>0</v>
      </c>
      <c r="B678">
        <f>LOOKUP(A678,K:K,L:L)</f>
        <v>0</v>
      </c>
      <c r="C678" t="str">
        <f t="shared" si="618"/>
        <v/>
      </c>
      <c r="D678" t="str">
        <f t="shared" si="619"/>
        <v/>
      </c>
      <c r="E678">
        <f>LOOKUP(A678,K:K,M:M)</f>
        <v>0</v>
      </c>
      <c r="F678" t="str">
        <f t="shared" si="620"/>
        <v/>
      </c>
      <c r="G678" t="str">
        <f t="shared" si="621"/>
        <v/>
      </c>
      <c r="H678">
        <f>LOOKUP(A678,K:K,N:N)</f>
        <v>0</v>
      </c>
      <c r="I678" t="str">
        <f t="shared" si="668"/>
        <v/>
      </c>
      <c r="J678" t="str">
        <f t="shared" si="669"/>
        <v/>
      </c>
      <c r="P678" t="str">
        <f t="shared" si="622"/>
        <v/>
      </c>
      <c r="Q678">
        <f t="shared" si="670"/>
        <v>9</v>
      </c>
      <c r="R678">
        <f t="shared" si="671"/>
        <v>30</v>
      </c>
      <c r="S678">
        <f t="shared" si="672"/>
        <v>23</v>
      </c>
      <c r="T678">
        <f t="shared" si="673"/>
        <v>0</v>
      </c>
      <c r="U678">
        <f t="shared" si="674"/>
        <v>0</v>
      </c>
      <c r="V678">
        <f t="shared" si="675"/>
        <v>0</v>
      </c>
      <c r="W678">
        <f t="shared" si="676"/>
        <v>0</v>
      </c>
      <c r="X678">
        <f t="shared" si="677"/>
        <v>0</v>
      </c>
      <c r="Z678" t="str">
        <f t="shared" si="623"/>
        <v/>
      </c>
      <c r="AA678">
        <f t="shared" si="628"/>
        <v>22</v>
      </c>
      <c r="AB678">
        <f t="shared" si="629"/>
        <v>6</v>
      </c>
      <c r="AC678">
        <f t="shared" si="630"/>
        <v>15</v>
      </c>
      <c r="AD678">
        <f t="shared" si="631"/>
        <v>0</v>
      </c>
      <c r="AE678">
        <f t="shared" si="632"/>
        <v>0</v>
      </c>
      <c r="AF678">
        <f t="shared" si="633"/>
        <v>0</v>
      </c>
      <c r="AG678">
        <f t="shared" si="634"/>
        <v>0</v>
      </c>
      <c r="AH678">
        <f t="shared" si="635"/>
        <v>0</v>
      </c>
      <c r="AJ678" t="str">
        <f t="shared" si="624"/>
        <v/>
      </c>
      <c r="AK678">
        <f t="shared" si="636"/>
        <v>22</v>
      </c>
      <c r="AL678">
        <f t="shared" si="661"/>
        <v>30</v>
      </c>
      <c r="AM678">
        <f t="shared" si="662"/>
        <v>0</v>
      </c>
      <c r="AN678">
        <f t="shared" si="663"/>
        <v>0</v>
      </c>
      <c r="AO678">
        <f t="shared" si="664"/>
        <v>0</v>
      </c>
      <c r="AP678">
        <f t="shared" si="665"/>
        <v>0</v>
      </c>
      <c r="AQ678">
        <f t="shared" si="666"/>
        <v>0</v>
      </c>
      <c r="AR678">
        <f t="shared" si="667"/>
        <v>0</v>
      </c>
      <c r="AT678" t="str">
        <f t="shared" si="625"/>
        <v/>
      </c>
      <c r="AU678">
        <f t="shared" si="637"/>
        <v>9</v>
      </c>
      <c r="AV678">
        <f t="shared" si="638"/>
        <v>6</v>
      </c>
      <c r="AW678">
        <f t="shared" si="639"/>
        <v>15</v>
      </c>
      <c r="AX678">
        <f t="shared" si="640"/>
        <v>0</v>
      </c>
      <c r="AY678">
        <f t="shared" si="641"/>
        <v>0</v>
      </c>
      <c r="AZ678">
        <f t="shared" si="642"/>
        <v>0</v>
      </c>
      <c r="BA678">
        <f t="shared" si="643"/>
        <v>0</v>
      </c>
      <c r="BB678">
        <f t="shared" si="644"/>
        <v>0</v>
      </c>
      <c r="BD678" t="str">
        <f t="shared" si="626"/>
        <v/>
      </c>
      <c r="BE678">
        <f t="shared" si="645"/>
        <v>9</v>
      </c>
      <c r="BF678">
        <f t="shared" si="646"/>
        <v>15</v>
      </c>
      <c r="BG678">
        <f t="shared" si="647"/>
        <v>23</v>
      </c>
      <c r="BH678">
        <f t="shared" si="648"/>
        <v>0</v>
      </c>
      <c r="BI678">
        <f t="shared" si="649"/>
        <v>0</v>
      </c>
      <c r="BJ678">
        <f t="shared" si="650"/>
        <v>0</v>
      </c>
      <c r="BK678">
        <f t="shared" si="651"/>
        <v>0</v>
      </c>
      <c r="BL678">
        <f t="shared" si="652"/>
        <v>0</v>
      </c>
      <c r="BN678" t="str">
        <f t="shared" si="627"/>
        <v/>
      </c>
      <c r="BO678">
        <f t="shared" si="653"/>
        <v>22</v>
      </c>
      <c r="BP678">
        <f t="shared" si="654"/>
        <v>6</v>
      </c>
      <c r="BQ678">
        <f t="shared" si="655"/>
        <v>30</v>
      </c>
      <c r="BR678">
        <f t="shared" si="656"/>
        <v>0</v>
      </c>
      <c r="BS678">
        <f t="shared" si="657"/>
        <v>0</v>
      </c>
      <c r="BT678">
        <f t="shared" si="658"/>
        <v>0</v>
      </c>
      <c r="BU678">
        <f t="shared" si="659"/>
        <v>0</v>
      </c>
      <c r="BV678">
        <f t="shared" si="660"/>
        <v>0</v>
      </c>
    </row>
    <row r="679" spans="1:74" x14ac:dyDescent="0.25">
      <c r="A679">
        <f>RBLHOE!B679</f>
        <v>0</v>
      </c>
      <c r="B679">
        <f>LOOKUP(A679,K:K,L:L)</f>
        <v>0</v>
      </c>
      <c r="C679" t="str">
        <f t="shared" si="618"/>
        <v/>
      </c>
      <c r="D679" t="str">
        <f t="shared" si="619"/>
        <v/>
      </c>
      <c r="E679">
        <f>LOOKUP(A679,K:K,M:M)</f>
        <v>0</v>
      </c>
      <c r="F679" t="str">
        <f t="shared" si="620"/>
        <v/>
      </c>
      <c r="G679" t="str">
        <f t="shared" si="621"/>
        <v/>
      </c>
      <c r="H679">
        <f>LOOKUP(A679,K:K,N:N)</f>
        <v>0</v>
      </c>
      <c r="I679" t="str">
        <f t="shared" si="668"/>
        <v/>
      </c>
      <c r="J679" t="str">
        <f t="shared" si="669"/>
        <v/>
      </c>
      <c r="P679" t="str">
        <f t="shared" si="622"/>
        <v/>
      </c>
      <c r="Q679">
        <f t="shared" si="670"/>
        <v>9</v>
      </c>
      <c r="R679">
        <f t="shared" si="671"/>
        <v>30</v>
      </c>
      <c r="S679">
        <f t="shared" si="672"/>
        <v>23</v>
      </c>
      <c r="T679">
        <f t="shared" si="673"/>
        <v>0</v>
      </c>
      <c r="U679">
        <f t="shared" si="674"/>
        <v>0</v>
      </c>
      <c r="V679">
        <f t="shared" si="675"/>
        <v>0</v>
      </c>
      <c r="W679">
        <f t="shared" si="676"/>
        <v>0</v>
      </c>
      <c r="X679">
        <f t="shared" si="677"/>
        <v>0</v>
      </c>
      <c r="Z679" t="str">
        <f t="shared" si="623"/>
        <v/>
      </c>
      <c r="AA679">
        <f t="shared" si="628"/>
        <v>22</v>
      </c>
      <c r="AB679">
        <f t="shared" si="629"/>
        <v>6</v>
      </c>
      <c r="AC679">
        <f t="shared" si="630"/>
        <v>15</v>
      </c>
      <c r="AD679">
        <f t="shared" si="631"/>
        <v>0</v>
      </c>
      <c r="AE679">
        <f t="shared" si="632"/>
        <v>0</v>
      </c>
      <c r="AF679">
        <f t="shared" si="633"/>
        <v>0</v>
      </c>
      <c r="AG679">
        <f t="shared" si="634"/>
        <v>0</v>
      </c>
      <c r="AH679">
        <f t="shared" si="635"/>
        <v>0</v>
      </c>
      <c r="AJ679" t="str">
        <f t="shared" si="624"/>
        <v/>
      </c>
      <c r="AK679">
        <f t="shared" si="636"/>
        <v>22</v>
      </c>
      <c r="AL679">
        <f t="shared" si="661"/>
        <v>30</v>
      </c>
      <c r="AM679">
        <f t="shared" si="662"/>
        <v>0</v>
      </c>
      <c r="AN679">
        <f t="shared" si="663"/>
        <v>0</v>
      </c>
      <c r="AO679">
        <f t="shared" si="664"/>
        <v>0</v>
      </c>
      <c r="AP679">
        <f t="shared" si="665"/>
        <v>0</v>
      </c>
      <c r="AQ679">
        <f t="shared" si="666"/>
        <v>0</v>
      </c>
      <c r="AR679">
        <f t="shared" si="667"/>
        <v>0</v>
      </c>
      <c r="AT679" t="str">
        <f t="shared" si="625"/>
        <v/>
      </c>
      <c r="AU679">
        <f t="shared" si="637"/>
        <v>9</v>
      </c>
      <c r="AV679">
        <f t="shared" si="638"/>
        <v>6</v>
      </c>
      <c r="AW679">
        <f t="shared" si="639"/>
        <v>15</v>
      </c>
      <c r="AX679">
        <f t="shared" si="640"/>
        <v>0</v>
      </c>
      <c r="AY679">
        <f t="shared" si="641"/>
        <v>0</v>
      </c>
      <c r="AZ679">
        <f t="shared" si="642"/>
        <v>0</v>
      </c>
      <c r="BA679">
        <f t="shared" si="643"/>
        <v>0</v>
      </c>
      <c r="BB679">
        <f t="shared" si="644"/>
        <v>0</v>
      </c>
      <c r="BD679" t="str">
        <f t="shared" si="626"/>
        <v/>
      </c>
      <c r="BE679">
        <f t="shared" si="645"/>
        <v>9</v>
      </c>
      <c r="BF679">
        <f t="shared" si="646"/>
        <v>15</v>
      </c>
      <c r="BG679">
        <f t="shared" si="647"/>
        <v>23</v>
      </c>
      <c r="BH679">
        <f t="shared" si="648"/>
        <v>0</v>
      </c>
      <c r="BI679">
        <f t="shared" si="649"/>
        <v>0</v>
      </c>
      <c r="BJ679">
        <f t="shared" si="650"/>
        <v>0</v>
      </c>
      <c r="BK679">
        <f t="shared" si="651"/>
        <v>0</v>
      </c>
      <c r="BL679">
        <f t="shared" si="652"/>
        <v>0</v>
      </c>
      <c r="BN679" t="str">
        <f t="shared" si="627"/>
        <v/>
      </c>
      <c r="BO679">
        <f t="shared" si="653"/>
        <v>22</v>
      </c>
      <c r="BP679">
        <f t="shared" si="654"/>
        <v>6</v>
      </c>
      <c r="BQ679">
        <f t="shared" si="655"/>
        <v>30</v>
      </c>
      <c r="BR679">
        <f t="shared" si="656"/>
        <v>0</v>
      </c>
      <c r="BS679">
        <f t="shared" si="657"/>
        <v>0</v>
      </c>
      <c r="BT679">
        <f t="shared" si="658"/>
        <v>0</v>
      </c>
      <c r="BU679">
        <f t="shared" si="659"/>
        <v>0</v>
      </c>
      <c r="BV679">
        <f t="shared" si="660"/>
        <v>0</v>
      </c>
    </row>
    <row r="680" spans="1:74" x14ac:dyDescent="0.25">
      <c r="A680">
        <f>RBLHOE!B680</f>
        <v>0</v>
      </c>
      <c r="B680">
        <f>LOOKUP(A680,K:K,L:L)</f>
        <v>0</v>
      </c>
      <c r="C680" t="str">
        <f t="shared" si="618"/>
        <v/>
      </c>
      <c r="D680" t="str">
        <f t="shared" si="619"/>
        <v/>
      </c>
      <c r="E680">
        <f>LOOKUP(A680,K:K,M:M)</f>
        <v>0</v>
      </c>
      <c r="F680" t="str">
        <f t="shared" si="620"/>
        <v/>
      </c>
      <c r="G680" t="str">
        <f t="shared" si="621"/>
        <v/>
      </c>
      <c r="H680">
        <f>LOOKUP(A680,K:K,N:N)</f>
        <v>0</v>
      </c>
      <c r="I680" t="str">
        <f t="shared" si="668"/>
        <v/>
      </c>
      <c r="J680" t="str">
        <f t="shared" si="669"/>
        <v/>
      </c>
      <c r="P680" t="str">
        <f t="shared" si="622"/>
        <v/>
      </c>
      <c r="Q680">
        <f t="shared" si="670"/>
        <v>9</v>
      </c>
      <c r="R680">
        <f t="shared" si="671"/>
        <v>30</v>
      </c>
      <c r="S680">
        <f t="shared" si="672"/>
        <v>23</v>
      </c>
      <c r="T680">
        <f t="shared" si="673"/>
        <v>0</v>
      </c>
      <c r="U680">
        <f t="shared" si="674"/>
        <v>0</v>
      </c>
      <c r="V680">
        <f t="shared" si="675"/>
        <v>0</v>
      </c>
      <c r="W680">
        <f t="shared" si="676"/>
        <v>0</v>
      </c>
      <c r="X680">
        <f t="shared" si="677"/>
        <v>0</v>
      </c>
      <c r="Z680" t="str">
        <f t="shared" si="623"/>
        <v/>
      </c>
      <c r="AA680">
        <f t="shared" si="628"/>
        <v>22</v>
      </c>
      <c r="AB680">
        <f t="shared" si="629"/>
        <v>6</v>
      </c>
      <c r="AC680">
        <f t="shared" si="630"/>
        <v>15</v>
      </c>
      <c r="AD680">
        <f t="shared" si="631"/>
        <v>0</v>
      </c>
      <c r="AE680">
        <f t="shared" si="632"/>
        <v>0</v>
      </c>
      <c r="AF680">
        <f t="shared" si="633"/>
        <v>0</v>
      </c>
      <c r="AG680">
        <f t="shared" si="634"/>
        <v>0</v>
      </c>
      <c r="AH680">
        <f t="shared" si="635"/>
        <v>0</v>
      </c>
      <c r="AJ680" t="str">
        <f t="shared" si="624"/>
        <v/>
      </c>
      <c r="AK680">
        <f t="shared" si="636"/>
        <v>22</v>
      </c>
      <c r="AL680">
        <f t="shared" si="661"/>
        <v>30</v>
      </c>
      <c r="AM680">
        <f t="shared" si="662"/>
        <v>0</v>
      </c>
      <c r="AN680">
        <f t="shared" si="663"/>
        <v>0</v>
      </c>
      <c r="AO680">
        <f t="shared" si="664"/>
        <v>0</v>
      </c>
      <c r="AP680">
        <f t="shared" si="665"/>
        <v>0</v>
      </c>
      <c r="AQ680">
        <f t="shared" si="666"/>
        <v>0</v>
      </c>
      <c r="AR680">
        <f t="shared" si="667"/>
        <v>0</v>
      </c>
      <c r="AT680" t="str">
        <f t="shared" si="625"/>
        <v/>
      </c>
      <c r="AU680">
        <f t="shared" si="637"/>
        <v>9</v>
      </c>
      <c r="AV680">
        <f t="shared" si="638"/>
        <v>6</v>
      </c>
      <c r="AW680">
        <f t="shared" si="639"/>
        <v>15</v>
      </c>
      <c r="AX680">
        <f t="shared" si="640"/>
        <v>0</v>
      </c>
      <c r="AY680">
        <f t="shared" si="641"/>
        <v>0</v>
      </c>
      <c r="AZ680">
        <f t="shared" si="642"/>
        <v>0</v>
      </c>
      <c r="BA680">
        <f t="shared" si="643"/>
        <v>0</v>
      </c>
      <c r="BB680">
        <f t="shared" si="644"/>
        <v>0</v>
      </c>
      <c r="BD680" t="str">
        <f t="shared" si="626"/>
        <v/>
      </c>
      <c r="BE680">
        <f t="shared" si="645"/>
        <v>9</v>
      </c>
      <c r="BF680">
        <f t="shared" si="646"/>
        <v>15</v>
      </c>
      <c r="BG680">
        <f t="shared" si="647"/>
        <v>23</v>
      </c>
      <c r="BH680">
        <f t="shared" si="648"/>
        <v>0</v>
      </c>
      <c r="BI680">
        <f t="shared" si="649"/>
        <v>0</v>
      </c>
      <c r="BJ680">
        <f t="shared" si="650"/>
        <v>0</v>
      </c>
      <c r="BK680">
        <f t="shared" si="651"/>
        <v>0</v>
      </c>
      <c r="BL680">
        <f t="shared" si="652"/>
        <v>0</v>
      </c>
      <c r="BN680" t="str">
        <f t="shared" si="627"/>
        <v/>
      </c>
      <c r="BO680">
        <f t="shared" si="653"/>
        <v>22</v>
      </c>
      <c r="BP680">
        <f t="shared" si="654"/>
        <v>6</v>
      </c>
      <c r="BQ680">
        <f t="shared" si="655"/>
        <v>30</v>
      </c>
      <c r="BR680">
        <f t="shared" si="656"/>
        <v>0</v>
      </c>
      <c r="BS680">
        <f t="shared" si="657"/>
        <v>0</v>
      </c>
      <c r="BT680">
        <f t="shared" si="658"/>
        <v>0</v>
      </c>
      <c r="BU680">
        <f t="shared" si="659"/>
        <v>0</v>
      </c>
      <c r="BV680">
        <f t="shared" si="660"/>
        <v>0</v>
      </c>
    </row>
    <row r="681" spans="1:74" x14ac:dyDescent="0.25">
      <c r="A681">
        <f>RBLHOE!B681</f>
        <v>0</v>
      </c>
      <c r="B681">
        <f>LOOKUP(A681,K:K,L:L)</f>
        <v>0</v>
      </c>
      <c r="C681" t="str">
        <f t="shared" si="618"/>
        <v/>
      </c>
      <c r="D681" t="str">
        <f t="shared" si="619"/>
        <v/>
      </c>
      <c r="E681">
        <f>LOOKUP(A681,K:K,M:M)</f>
        <v>0</v>
      </c>
      <c r="F681" t="str">
        <f t="shared" si="620"/>
        <v/>
      </c>
      <c r="G681" t="str">
        <f t="shared" si="621"/>
        <v/>
      </c>
      <c r="H681">
        <f>LOOKUP(A681,K:K,N:N)</f>
        <v>0</v>
      </c>
      <c r="I681" t="str">
        <f t="shared" si="668"/>
        <v/>
      </c>
      <c r="J681" t="str">
        <f t="shared" si="669"/>
        <v/>
      </c>
      <c r="P681" t="str">
        <f t="shared" si="622"/>
        <v/>
      </c>
      <c r="Q681">
        <f t="shared" si="670"/>
        <v>9</v>
      </c>
      <c r="R681">
        <f t="shared" si="671"/>
        <v>30</v>
      </c>
      <c r="S681">
        <f t="shared" si="672"/>
        <v>23</v>
      </c>
      <c r="T681">
        <f t="shared" si="673"/>
        <v>0</v>
      </c>
      <c r="U681">
        <f t="shared" si="674"/>
        <v>0</v>
      </c>
      <c r="V681">
        <f t="shared" si="675"/>
        <v>0</v>
      </c>
      <c r="W681">
        <f t="shared" si="676"/>
        <v>0</v>
      </c>
      <c r="X681">
        <f t="shared" si="677"/>
        <v>0</v>
      </c>
      <c r="Z681" t="str">
        <f t="shared" si="623"/>
        <v/>
      </c>
      <c r="AA681">
        <f t="shared" si="628"/>
        <v>22</v>
      </c>
      <c r="AB681">
        <f t="shared" si="629"/>
        <v>6</v>
      </c>
      <c r="AC681">
        <f t="shared" si="630"/>
        <v>15</v>
      </c>
      <c r="AD681">
        <f t="shared" si="631"/>
        <v>0</v>
      </c>
      <c r="AE681">
        <f t="shared" si="632"/>
        <v>0</v>
      </c>
      <c r="AF681">
        <f t="shared" si="633"/>
        <v>0</v>
      </c>
      <c r="AG681">
        <f t="shared" si="634"/>
        <v>0</v>
      </c>
      <c r="AH681">
        <f t="shared" si="635"/>
        <v>0</v>
      </c>
      <c r="AJ681" t="str">
        <f t="shared" si="624"/>
        <v/>
      </c>
      <c r="AK681">
        <f t="shared" si="636"/>
        <v>22</v>
      </c>
      <c r="AL681">
        <f t="shared" si="661"/>
        <v>30</v>
      </c>
      <c r="AM681">
        <f t="shared" si="662"/>
        <v>0</v>
      </c>
      <c r="AN681">
        <f t="shared" si="663"/>
        <v>0</v>
      </c>
      <c r="AO681">
        <f t="shared" si="664"/>
        <v>0</v>
      </c>
      <c r="AP681">
        <f t="shared" si="665"/>
        <v>0</v>
      </c>
      <c r="AQ681">
        <f t="shared" si="666"/>
        <v>0</v>
      </c>
      <c r="AR681">
        <f t="shared" si="667"/>
        <v>0</v>
      </c>
      <c r="AT681" t="str">
        <f t="shared" si="625"/>
        <v/>
      </c>
      <c r="AU681">
        <f t="shared" si="637"/>
        <v>9</v>
      </c>
      <c r="AV681">
        <f t="shared" si="638"/>
        <v>6</v>
      </c>
      <c r="AW681">
        <f t="shared" si="639"/>
        <v>15</v>
      </c>
      <c r="AX681">
        <f t="shared" si="640"/>
        <v>0</v>
      </c>
      <c r="AY681">
        <f t="shared" si="641"/>
        <v>0</v>
      </c>
      <c r="AZ681">
        <f t="shared" si="642"/>
        <v>0</v>
      </c>
      <c r="BA681">
        <f t="shared" si="643"/>
        <v>0</v>
      </c>
      <c r="BB681">
        <f t="shared" si="644"/>
        <v>0</v>
      </c>
      <c r="BD681" t="str">
        <f t="shared" si="626"/>
        <v/>
      </c>
      <c r="BE681">
        <f t="shared" si="645"/>
        <v>9</v>
      </c>
      <c r="BF681">
        <f t="shared" si="646"/>
        <v>15</v>
      </c>
      <c r="BG681">
        <f t="shared" si="647"/>
        <v>23</v>
      </c>
      <c r="BH681">
        <f t="shared" si="648"/>
        <v>0</v>
      </c>
      <c r="BI681">
        <f t="shared" si="649"/>
        <v>0</v>
      </c>
      <c r="BJ681">
        <f t="shared" si="650"/>
        <v>0</v>
      </c>
      <c r="BK681">
        <f t="shared" si="651"/>
        <v>0</v>
      </c>
      <c r="BL681">
        <f t="shared" si="652"/>
        <v>0</v>
      </c>
      <c r="BN681" t="str">
        <f t="shared" si="627"/>
        <v/>
      </c>
      <c r="BO681">
        <f t="shared" si="653"/>
        <v>22</v>
      </c>
      <c r="BP681">
        <f t="shared" si="654"/>
        <v>6</v>
      </c>
      <c r="BQ681">
        <f t="shared" si="655"/>
        <v>30</v>
      </c>
      <c r="BR681">
        <f t="shared" si="656"/>
        <v>0</v>
      </c>
      <c r="BS681">
        <f t="shared" si="657"/>
        <v>0</v>
      </c>
      <c r="BT681">
        <f t="shared" si="658"/>
        <v>0</v>
      </c>
      <c r="BU681">
        <f t="shared" si="659"/>
        <v>0</v>
      </c>
      <c r="BV681">
        <f t="shared" si="660"/>
        <v>0</v>
      </c>
    </row>
    <row r="682" spans="1:74" x14ac:dyDescent="0.25">
      <c r="A682">
        <f>RBLHOE!B682</f>
        <v>0</v>
      </c>
      <c r="B682">
        <f>LOOKUP(A682,K:K,L:L)</f>
        <v>0</v>
      </c>
      <c r="C682" t="str">
        <f t="shared" si="618"/>
        <v/>
      </c>
      <c r="D682" t="str">
        <f t="shared" si="619"/>
        <v/>
      </c>
      <c r="E682">
        <f>LOOKUP(A682,K:K,M:M)</f>
        <v>0</v>
      </c>
      <c r="F682" t="str">
        <f t="shared" si="620"/>
        <v/>
      </c>
      <c r="G682" t="str">
        <f t="shared" si="621"/>
        <v/>
      </c>
      <c r="H682">
        <f>LOOKUP(A682,K:K,N:N)</f>
        <v>0</v>
      </c>
      <c r="I682" t="str">
        <f t="shared" si="668"/>
        <v/>
      </c>
      <c r="J682" t="str">
        <f t="shared" si="669"/>
        <v/>
      </c>
      <c r="P682" t="str">
        <f t="shared" si="622"/>
        <v/>
      </c>
      <c r="Q682">
        <f t="shared" si="670"/>
        <v>9</v>
      </c>
      <c r="R682">
        <f t="shared" si="671"/>
        <v>30</v>
      </c>
      <c r="S682">
        <f t="shared" si="672"/>
        <v>23</v>
      </c>
      <c r="T682">
        <f t="shared" si="673"/>
        <v>0</v>
      </c>
      <c r="U682">
        <f t="shared" si="674"/>
        <v>0</v>
      </c>
      <c r="V682">
        <f t="shared" si="675"/>
        <v>0</v>
      </c>
      <c r="W682">
        <f t="shared" si="676"/>
        <v>0</v>
      </c>
      <c r="X682">
        <f t="shared" si="677"/>
        <v>0</v>
      </c>
      <c r="Z682" t="str">
        <f t="shared" si="623"/>
        <v/>
      </c>
      <c r="AA682">
        <f t="shared" si="628"/>
        <v>22</v>
      </c>
      <c r="AB682">
        <f t="shared" si="629"/>
        <v>6</v>
      </c>
      <c r="AC682">
        <f t="shared" si="630"/>
        <v>15</v>
      </c>
      <c r="AD682">
        <f t="shared" si="631"/>
        <v>0</v>
      </c>
      <c r="AE682">
        <f t="shared" si="632"/>
        <v>0</v>
      </c>
      <c r="AF682">
        <f t="shared" si="633"/>
        <v>0</v>
      </c>
      <c r="AG682">
        <f t="shared" si="634"/>
        <v>0</v>
      </c>
      <c r="AH682">
        <f t="shared" si="635"/>
        <v>0</v>
      </c>
      <c r="AJ682" t="str">
        <f t="shared" si="624"/>
        <v/>
      </c>
      <c r="AK682">
        <f t="shared" si="636"/>
        <v>22</v>
      </c>
      <c r="AL682">
        <f t="shared" si="661"/>
        <v>30</v>
      </c>
      <c r="AM682">
        <f t="shared" si="662"/>
        <v>0</v>
      </c>
      <c r="AN682">
        <f t="shared" si="663"/>
        <v>0</v>
      </c>
      <c r="AO682">
        <f t="shared" si="664"/>
        <v>0</v>
      </c>
      <c r="AP682">
        <f t="shared" si="665"/>
        <v>0</v>
      </c>
      <c r="AQ682">
        <f t="shared" si="666"/>
        <v>0</v>
      </c>
      <c r="AR682">
        <f t="shared" si="667"/>
        <v>0</v>
      </c>
      <c r="AT682" t="str">
        <f t="shared" si="625"/>
        <v/>
      </c>
      <c r="AU682">
        <f t="shared" si="637"/>
        <v>9</v>
      </c>
      <c r="AV682">
        <f t="shared" si="638"/>
        <v>6</v>
      </c>
      <c r="AW682">
        <f t="shared" si="639"/>
        <v>15</v>
      </c>
      <c r="AX682">
        <f t="shared" si="640"/>
        <v>0</v>
      </c>
      <c r="AY682">
        <f t="shared" si="641"/>
        <v>0</v>
      </c>
      <c r="AZ682">
        <f t="shared" si="642"/>
        <v>0</v>
      </c>
      <c r="BA682">
        <f t="shared" si="643"/>
        <v>0</v>
      </c>
      <c r="BB682">
        <f t="shared" si="644"/>
        <v>0</v>
      </c>
      <c r="BD682" t="str">
        <f t="shared" si="626"/>
        <v/>
      </c>
      <c r="BE682">
        <f t="shared" si="645"/>
        <v>9</v>
      </c>
      <c r="BF682">
        <f t="shared" si="646"/>
        <v>15</v>
      </c>
      <c r="BG682">
        <f t="shared" si="647"/>
        <v>23</v>
      </c>
      <c r="BH682">
        <f t="shared" si="648"/>
        <v>0</v>
      </c>
      <c r="BI682">
        <f t="shared" si="649"/>
        <v>0</v>
      </c>
      <c r="BJ682">
        <f t="shared" si="650"/>
        <v>0</v>
      </c>
      <c r="BK682">
        <f t="shared" si="651"/>
        <v>0</v>
      </c>
      <c r="BL682">
        <f t="shared" si="652"/>
        <v>0</v>
      </c>
      <c r="BN682" t="str">
        <f t="shared" si="627"/>
        <v/>
      </c>
      <c r="BO682">
        <f t="shared" si="653"/>
        <v>22</v>
      </c>
      <c r="BP682">
        <f t="shared" si="654"/>
        <v>6</v>
      </c>
      <c r="BQ682">
        <f t="shared" si="655"/>
        <v>30</v>
      </c>
      <c r="BR682">
        <f t="shared" si="656"/>
        <v>0</v>
      </c>
      <c r="BS682">
        <f t="shared" si="657"/>
        <v>0</v>
      </c>
      <c r="BT682">
        <f t="shared" si="658"/>
        <v>0</v>
      </c>
      <c r="BU682">
        <f t="shared" si="659"/>
        <v>0</v>
      </c>
      <c r="BV682">
        <f t="shared" si="660"/>
        <v>0</v>
      </c>
    </row>
    <row r="683" spans="1:74" x14ac:dyDescent="0.25">
      <c r="A683">
        <f>RBLHOE!B683</f>
        <v>0</v>
      </c>
      <c r="B683">
        <f>LOOKUP(A683,K:K,L:L)</f>
        <v>0</v>
      </c>
      <c r="C683" t="str">
        <f t="shared" si="618"/>
        <v/>
      </c>
      <c r="D683" t="str">
        <f t="shared" si="619"/>
        <v/>
      </c>
      <c r="E683">
        <f>LOOKUP(A683,K:K,M:M)</f>
        <v>0</v>
      </c>
      <c r="F683" t="str">
        <f t="shared" si="620"/>
        <v/>
      </c>
      <c r="G683" t="str">
        <f t="shared" si="621"/>
        <v/>
      </c>
      <c r="H683">
        <f>LOOKUP(A683,K:K,N:N)</f>
        <v>0</v>
      </c>
      <c r="I683" t="str">
        <f t="shared" si="668"/>
        <v/>
      </c>
      <c r="J683" t="str">
        <f t="shared" si="669"/>
        <v/>
      </c>
      <c r="P683" t="str">
        <f t="shared" si="622"/>
        <v/>
      </c>
      <c r="Q683">
        <f t="shared" si="670"/>
        <v>9</v>
      </c>
      <c r="R683">
        <f t="shared" si="671"/>
        <v>30</v>
      </c>
      <c r="S683">
        <f t="shared" si="672"/>
        <v>23</v>
      </c>
      <c r="T683">
        <f t="shared" si="673"/>
        <v>0</v>
      </c>
      <c r="U683">
        <f t="shared" si="674"/>
        <v>0</v>
      </c>
      <c r="V683">
        <f t="shared" si="675"/>
        <v>0</v>
      </c>
      <c r="W683">
        <f t="shared" si="676"/>
        <v>0</v>
      </c>
      <c r="X683">
        <f t="shared" si="677"/>
        <v>0</v>
      </c>
      <c r="Z683" t="str">
        <f t="shared" si="623"/>
        <v/>
      </c>
      <c r="AA683">
        <f t="shared" si="628"/>
        <v>22</v>
      </c>
      <c r="AB683">
        <f t="shared" si="629"/>
        <v>6</v>
      </c>
      <c r="AC683">
        <f t="shared" si="630"/>
        <v>15</v>
      </c>
      <c r="AD683">
        <f t="shared" si="631"/>
        <v>0</v>
      </c>
      <c r="AE683">
        <f t="shared" si="632"/>
        <v>0</v>
      </c>
      <c r="AF683">
        <f t="shared" si="633"/>
        <v>0</v>
      </c>
      <c r="AG683">
        <f t="shared" si="634"/>
        <v>0</v>
      </c>
      <c r="AH683">
        <f t="shared" si="635"/>
        <v>0</v>
      </c>
      <c r="AJ683" t="str">
        <f t="shared" si="624"/>
        <v/>
      </c>
      <c r="AK683">
        <f t="shared" si="636"/>
        <v>22</v>
      </c>
      <c r="AL683">
        <f t="shared" si="661"/>
        <v>30</v>
      </c>
      <c r="AM683">
        <f t="shared" si="662"/>
        <v>0</v>
      </c>
      <c r="AN683">
        <f t="shared" si="663"/>
        <v>0</v>
      </c>
      <c r="AO683">
        <f t="shared" si="664"/>
        <v>0</v>
      </c>
      <c r="AP683">
        <f t="shared" si="665"/>
        <v>0</v>
      </c>
      <c r="AQ683">
        <f t="shared" si="666"/>
        <v>0</v>
      </c>
      <c r="AR683">
        <f t="shared" si="667"/>
        <v>0</v>
      </c>
      <c r="AT683" t="str">
        <f t="shared" si="625"/>
        <v/>
      </c>
      <c r="AU683">
        <f t="shared" si="637"/>
        <v>9</v>
      </c>
      <c r="AV683">
        <f t="shared" si="638"/>
        <v>6</v>
      </c>
      <c r="AW683">
        <f t="shared" si="639"/>
        <v>15</v>
      </c>
      <c r="AX683">
        <f t="shared" si="640"/>
        <v>0</v>
      </c>
      <c r="AY683">
        <f t="shared" si="641"/>
        <v>0</v>
      </c>
      <c r="AZ683">
        <f t="shared" si="642"/>
        <v>0</v>
      </c>
      <c r="BA683">
        <f t="shared" si="643"/>
        <v>0</v>
      </c>
      <c r="BB683">
        <f t="shared" si="644"/>
        <v>0</v>
      </c>
      <c r="BD683" t="str">
        <f t="shared" si="626"/>
        <v/>
      </c>
      <c r="BE683">
        <f t="shared" si="645"/>
        <v>9</v>
      </c>
      <c r="BF683">
        <f t="shared" si="646"/>
        <v>15</v>
      </c>
      <c r="BG683">
        <f t="shared" si="647"/>
        <v>23</v>
      </c>
      <c r="BH683">
        <f t="shared" si="648"/>
        <v>0</v>
      </c>
      <c r="BI683">
        <f t="shared" si="649"/>
        <v>0</v>
      </c>
      <c r="BJ683">
        <f t="shared" si="650"/>
        <v>0</v>
      </c>
      <c r="BK683">
        <f t="shared" si="651"/>
        <v>0</v>
      </c>
      <c r="BL683">
        <f t="shared" si="652"/>
        <v>0</v>
      </c>
      <c r="BN683" t="str">
        <f t="shared" si="627"/>
        <v/>
      </c>
      <c r="BO683">
        <f t="shared" si="653"/>
        <v>22</v>
      </c>
      <c r="BP683">
        <f t="shared" si="654"/>
        <v>6</v>
      </c>
      <c r="BQ683">
        <f t="shared" si="655"/>
        <v>30</v>
      </c>
      <c r="BR683">
        <f t="shared" si="656"/>
        <v>0</v>
      </c>
      <c r="BS683">
        <f t="shared" si="657"/>
        <v>0</v>
      </c>
      <c r="BT683">
        <f t="shared" si="658"/>
        <v>0</v>
      </c>
      <c r="BU683">
        <f t="shared" si="659"/>
        <v>0</v>
      </c>
      <c r="BV683">
        <f t="shared" si="660"/>
        <v>0</v>
      </c>
    </row>
    <row r="684" spans="1:74" x14ac:dyDescent="0.25">
      <c r="A684">
        <f>RBLHOE!B684</f>
        <v>0</v>
      </c>
      <c r="B684">
        <f>LOOKUP(A684,K:K,L:L)</f>
        <v>0</v>
      </c>
      <c r="C684" t="str">
        <f t="shared" si="618"/>
        <v/>
      </c>
      <c r="D684" t="str">
        <f t="shared" si="619"/>
        <v/>
      </c>
      <c r="E684">
        <f>LOOKUP(A684,K:K,M:M)</f>
        <v>0</v>
      </c>
      <c r="F684" t="str">
        <f t="shared" si="620"/>
        <v/>
      </c>
      <c r="G684" t="str">
        <f t="shared" si="621"/>
        <v/>
      </c>
      <c r="H684">
        <f>LOOKUP(A684,K:K,N:N)</f>
        <v>0</v>
      </c>
      <c r="I684" t="str">
        <f t="shared" si="668"/>
        <v/>
      </c>
      <c r="J684" t="str">
        <f t="shared" si="669"/>
        <v/>
      </c>
      <c r="P684" t="str">
        <f t="shared" si="622"/>
        <v/>
      </c>
      <c r="Q684">
        <f t="shared" si="670"/>
        <v>9</v>
      </c>
      <c r="R684">
        <f t="shared" si="671"/>
        <v>30</v>
      </c>
      <c r="S684">
        <f t="shared" si="672"/>
        <v>23</v>
      </c>
      <c r="T684">
        <f t="shared" si="673"/>
        <v>0</v>
      </c>
      <c r="U684">
        <f t="shared" si="674"/>
        <v>0</v>
      </c>
      <c r="V684">
        <f t="shared" si="675"/>
        <v>0</v>
      </c>
      <c r="W684">
        <f t="shared" si="676"/>
        <v>0</v>
      </c>
      <c r="X684">
        <f t="shared" si="677"/>
        <v>0</v>
      </c>
      <c r="Z684" t="str">
        <f t="shared" si="623"/>
        <v/>
      </c>
      <c r="AA684">
        <f t="shared" si="628"/>
        <v>22</v>
      </c>
      <c r="AB684">
        <f t="shared" si="629"/>
        <v>6</v>
      </c>
      <c r="AC684">
        <f t="shared" si="630"/>
        <v>15</v>
      </c>
      <c r="AD684">
        <f t="shared" si="631"/>
        <v>0</v>
      </c>
      <c r="AE684">
        <f t="shared" si="632"/>
        <v>0</v>
      </c>
      <c r="AF684">
        <f t="shared" si="633"/>
        <v>0</v>
      </c>
      <c r="AG684">
        <f t="shared" si="634"/>
        <v>0</v>
      </c>
      <c r="AH684">
        <f t="shared" si="635"/>
        <v>0</v>
      </c>
      <c r="AJ684" t="str">
        <f t="shared" si="624"/>
        <v/>
      </c>
      <c r="AK684">
        <f t="shared" si="636"/>
        <v>22</v>
      </c>
      <c r="AL684">
        <f t="shared" si="661"/>
        <v>30</v>
      </c>
      <c r="AM684">
        <f t="shared" si="662"/>
        <v>0</v>
      </c>
      <c r="AN684">
        <f t="shared" si="663"/>
        <v>0</v>
      </c>
      <c r="AO684">
        <f t="shared" si="664"/>
        <v>0</v>
      </c>
      <c r="AP684">
        <f t="shared" si="665"/>
        <v>0</v>
      </c>
      <c r="AQ684">
        <f t="shared" si="666"/>
        <v>0</v>
      </c>
      <c r="AR684">
        <f t="shared" si="667"/>
        <v>0</v>
      </c>
      <c r="AT684" t="str">
        <f t="shared" si="625"/>
        <v/>
      </c>
      <c r="AU684">
        <f t="shared" si="637"/>
        <v>9</v>
      </c>
      <c r="AV684">
        <f t="shared" si="638"/>
        <v>6</v>
      </c>
      <c r="AW684">
        <f t="shared" si="639"/>
        <v>15</v>
      </c>
      <c r="AX684">
        <f t="shared" si="640"/>
        <v>0</v>
      </c>
      <c r="AY684">
        <f t="shared" si="641"/>
        <v>0</v>
      </c>
      <c r="AZ684">
        <f t="shared" si="642"/>
        <v>0</v>
      </c>
      <c r="BA684">
        <f t="shared" si="643"/>
        <v>0</v>
      </c>
      <c r="BB684">
        <f t="shared" si="644"/>
        <v>0</v>
      </c>
      <c r="BD684" t="str">
        <f t="shared" si="626"/>
        <v/>
      </c>
      <c r="BE684">
        <f t="shared" si="645"/>
        <v>9</v>
      </c>
      <c r="BF684">
        <f t="shared" si="646"/>
        <v>15</v>
      </c>
      <c r="BG684">
        <f t="shared" si="647"/>
        <v>23</v>
      </c>
      <c r="BH684">
        <f t="shared" si="648"/>
        <v>0</v>
      </c>
      <c r="BI684">
        <f t="shared" si="649"/>
        <v>0</v>
      </c>
      <c r="BJ684">
        <f t="shared" si="650"/>
        <v>0</v>
      </c>
      <c r="BK684">
        <f t="shared" si="651"/>
        <v>0</v>
      </c>
      <c r="BL684">
        <f t="shared" si="652"/>
        <v>0</v>
      </c>
      <c r="BN684" t="str">
        <f t="shared" si="627"/>
        <v/>
      </c>
      <c r="BO684">
        <f t="shared" si="653"/>
        <v>22</v>
      </c>
      <c r="BP684">
        <f t="shared" si="654"/>
        <v>6</v>
      </c>
      <c r="BQ684">
        <f t="shared" si="655"/>
        <v>30</v>
      </c>
      <c r="BR684">
        <f t="shared" si="656"/>
        <v>0</v>
      </c>
      <c r="BS684">
        <f t="shared" si="657"/>
        <v>0</v>
      </c>
      <c r="BT684">
        <f t="shared" si="658"/>
        <v>0</v>
      </c>
      <c r="BU684">
        <f t="shared" si="659"/>
        <v>0</v>
      </c>
      <c r="BV684">
        <f t="shared" si="660"/>
        <v>0</v>
      </c>
    </row>
    <row r="685" spans="1:74" x14ac:dyDescent="0.25">
      <c r="A685">
        <f>RBLHOE!B685</f>
        <v>0</v>
      </c>
      <c r="B685">
        <f>LOOKUP(A685,K:K,L:L)</f>
        <v>0</v>
      </c>
      <c r="C685" t="str">
        <f t="shared" si="618"/>
        <v/>
      </c>
      <c r="D685" t="str">
        <f t="shared" si="619"/>
        <v/>
      </c>
      <c r="E685">
        <f>LOOKUP(A685,K:K,M:M)</f>
        <v>0</v>
      </c>
      <c r="F685" t="str">
        <f t="shared" si="620"/>
        <v/>
      </c>
      <c r="G685" t="str">
        <f t="shared" si="621"/>
        <v/>
      </c>
      <c r="H685">
        <f>LOOKUP(A685,K:K,N:N)</f>
        <v>0</v>
      </c>
      <c r="I685" t="str">
        <f t="shared" si="668"/>
        <v/>
      </c>
      <c r="J685" t="str">
        <f t="shared" si="669"/>
        <v/>
      </c>
      <c r="P685" t="str">
        <f t="shared" si="622"/>
        <v/>
      </c>
      <c r="Q685">
        <f t="shared" si="670"/>
        <v>9</v>
      </c>
      <c r="R685">
        <f t="shared" si="671"/>
        <v>30</v>
      </c>
      <c r="S685">
        <f t="shared" si="672"/>
        <v>23</v>
      </c>
      <c r="T685">
        <f t="shared" si="673"/>
        <v>0</v>
      </c>
      <c r="U685">
        <f t="shared" si="674"/>
        <v>0</v>
      </c>
      <c r="V685">
        <f t="shared" si="675"/>
        <v>0</v>
      </c>
      <c r="W685">
        <f t="shared" si="676"/>
        <v>0</v>
      </c>
      <c r="X685">
        <f t="shared" si="677"/>
        <v>0</v>
      </c>
      <c r="Z685" t="str">
        <f t="shared" si="623"/>
        <v/>
      </c>
      <c r="AA685">
        <f t="shared" si="628"/>
        <v>22</v>
      </c>
      <c r="AB685">
        <f t="shared" si="629"/>
        <v>6</v>
      </c>
      <c r="AC685">
        <f t="shared" si="630"/>
        <v>15</v>
      </c>
      <c r="AD685">
        <f t="shared" si="631"/>
        <v>0</v>
      </c>
      <c r="AE685">
        <f t="shared" si="632"/>
        <v>0</v>
      </c>
      <c r="AF685">
        <f t="shared" si="633"/>
        <v>0</v>
      </c>
      <c r="AG685">
        <f t="shared" si="634"/>
        <v>0</v>
      </c>
      <c r="AH685">
        <f t="shared" si="635"/>
        <v>0</v>
      </c>
      <c r="AJ685" t="str">
        <f t="shared" si="624"/>
        <v/>
      </c>
      <c r="AK685">
        <f t="shared" si="636"/>
        <v>22</v>
      </c>
      <c r="AL685">
        <f t="shared" si="661"/>
        <v>30</v>
      </c>
      <c r="AM685">
        <f t="shared" si="662"/>
        <v>0</v>
      </c>
      <c r="AN685">
        <f t="shared" si="663"/>
        <v>0</v>
      </c>
      <c r="AO685">
        <f t="shared" si="664"/>
        <v>0</v>
      </c>
      <c r="AP685">
        <f t="shared" si="665"/>
        <v>0</v>
      </c>
      <c r="AQ685">
        <f t="shared" si="666"/>
        <v>0</v>
      </c>
      <c r="AR685">
        <f t="shared" si="667"/>
        <v>0</v>
      </c>
      <c r="AT685" t="str">
        <f t="shared" si="625"/>
        <v/>
      </c>
      <c r="AU685">
        <f t="shared" si="637"/>
        <v>9</v>
      </c>
      <c r="AV685">
        <f t="shared" si="638"/>
        <v>6</v>
      </c>
      <c r="AW685">
        <f t="shared" si="639"/>
        <v>15</v>
      </c>
      <c r="AX685">
        <f t="shared" si="640"/>
        <v>0</v>
      </c>
      <c r="AY685">
        <f t="shared" si="641"/>
        <v>0</v>
      </c>
      <c r="AZ685">
        <f t="shared" si="642"/>
        <v>0</v>
      </c>
      <c r="BA685">
        <f t="shared" si="643"/>
        <v>0</v>
      </c>
      <c r="BB685">
        <f t="shared" si="644"/>
        <v>0</v>
      </c>
      <c r="BD685" t="str">
        <f t="shared" si="626"/>
        <v/>
      </c>
      <c r="BE685">
        <f t="shared" si="645"/>
        <v>9</v>
      </c>
      <c r="BF685">
        <f t="shared" si="646"/>
        <v>15</v>
      </c>
      <c r="BG685">
        <f t="shared" si="647"/>
        <v>23</v>
      </c>
      <c r="BH685">
        <f t="shared" si="648"/>
        <v>0</v>
      </c>
      <c r="BI685">
        <f t="shared" si="649"/>
        <v>0</v>
      </c>
      <c r="BJ685">
        <f t="shared" si="650"/>
        <v>0</v>
      </c>
      <c r="BK685">
        <f t="shared" si="651"/>
        <v>0</v>
      </c>
      <c r="BL685">
        <f t="shared" si="652"/>
        <v>0</v>
      </c>
      <c r="BN685" t="str">
        <f t="shared" si="627"/>
        <v/>
      </c>
      <c r="BO685">
        <f t="shared" si="653"/>
        <v>22</v>
      </c>
      <c r="BP685">
        <f t="shared" si="654"/>
        <v>6</v>
      </c>
      <c r="BQ685">
        <f t="shared" si="655"/>
        <v>30</v>
      </c>
      <c r="BR685">
        <f t="shared" si="656"/>
        <v>0</v>
      </c>
      <c r="BS685">
        <f t="shared" si="657"/>
        <v>0</v>
      </c>
      <c r="BT685">
        <f t="shared" si="658"/>
        <v>0</v>
      </c>
      <c r="BU685">
        <f t="shared" si="659"/>
        <v>0</v>
      </c>
      <c r="BV685">
        <f t="shared" si="660"/>
        <v>0</v>
      </c>
    </row>
    <row r="686" spans="1:74" x14ac:dyDescent="0.25">
      <c r="A686">
        <f>RBLHOE!B686</f>
        <v>0</v>
      </c>
      <c r="B686">
        <f>LOOKUP(A686,K:K,L:L)</f>
        <v>0</v>
      </c>
      <c r="C686" t="str">
        <f t="shared" si="618"/>
        <v/>
      </c>
      <c r="D686" t="str">
        <f t="shared" si="619"/>
        <v/>
      </c>
      <c r="E686">
        <f>LOOKUP(A686,K:K,M:M)</f>
        <v>0</v>
      </c>
      <c r="F686" t="str">
        <f t="shared" si="620"/>
        <v/>
      </c>
      <c r="G686" t="str">
        <f t="shared" si="621"/>
        <v/>
      </c>
      <c r="H686">
        <f>LOOKUP(A686,K:K,N:N)</f>
        <v>0</v>
      </c>
      <c r="I686" t="str">
        <f t="shared" si="668"/>
        <v/>
      </c>
      <c r="J686" t="str">
        <f t="shared" si="669"/>
        <v/>
      </c>
      <c r="P686" t="str">
        <f t="shared" si="622"/>
        <v/>
      </c>
      <c r="Q686">
        <f t="shared" si="670"/>
        <v>9</v>
      </c>
      <c r="R686">
        <f t="shared" si="671"/>
        <v>30</v>
      </c>
      <c r="S686">
        <f t="shared" si="672"/>
        <v>23</v>
      </c>
      <c r="T686">
        <f t="shared" si="673"/>
        <v>0</v>
      </c>
      <c r="U686">
        <f t="shared" si="674"/>
        <v>0</v>
      </c>
      <c r="V686">
        <f t="shared" si="675"/>
        <v>0</v>
      </c>
      <c r="W686">
        <f t="shared" si="676"/>
        <v>0</v>
      </c>
      <c r="X686">
        <f t="shared" si="677"/>
        <v>0</v>
      </c>
      <c r="Z686" t="str">
        <f t="shared" si="623"/>
        <v/>
      </c>
      <c r="AA686">
        <f t="shared" si="628"/>
        <v>22</v>
      </c>
      <c r="AB686">
        <f t="shared" si="629"/>
        <v>6</v>
      </c>
      <c r="AC686">
        <f t="shared" si="630"/>
        <v>15</v>
      </c>
      <c r="AD686">
        <f t="shared" si="631"/>
        <v>0</v>
      </c>
      <c r="AE686">
        <f t="shared" si="632"/>
        <v>0</v>
      </c>
      <c r="AF686">
        <f t="shared" si="633"/>
        <v>0</v>
      </c>
      <c r="AG686">
        <f t="shared" si="634"/>
        <v>0</v>
      </c>
      <c r="AH686">
        <f t="shared" si="635"/>
        <v>0</v>
      </c>
      <c r="AJ686" t="str">
        <f t="shared" si="624"/>
        <v/>
      </c>
      <c r="AK686">
        <f t="shared" si="636"/>
        <v>22</v>
      </c>
      <c r="AL686">
        <f t="shared" si="661"/>
        <v>30</v>
      </c>
      <c r="AM686">
        <f t="shared" si="662"/>
        <v>0</v>
      </c>
      <c r="AN686">
        <f t="shared" si="663"/>
        <v>0</v>
      </c>
      <c r="AO686">
        <f t="shared" si="664"/>
        <v>0</v>
      </c>
      <c r="AP686">
        <f t="shared" si="665"/>
        <v>0</v>
      </c>
      <c r="AQ686">
        <f t="shared" si="666"/>
        <v>0</v>
      </c>
      <c r="AR686">
        <f t="shared" si="667"/>
        <v>0</v>
      </c>
      <c r="AT686" t="str">
        <f t="shared" si="625"/>
        <v/>
      </c>
      <c r="AU686">
        <f t="shared" si="637"/>
        <v>9</v>
      </c>
      <c r="AV686">
        <f t="shared" si="638"/>
        <v>6</v>
      </c>
      <c r="AW686">
        <f t="shared" si="639"/>
        <v>15</v>
      </c>
      <c r="AX686">
        <f t="shared" si="640"/>
        <v>0</v>
      </c>
      <c r="AY686">
        <f t="shared" si="641"/>
        <v>0</v>
      </c>
      <c r="AZ686">
        <f t="shared" si="642"/>
        <v>0</v>
      </c>
      <c r="BA686">
        <f t="shared" si="643"/>
        <v>0</v>
      </c>
      <c r="BB686">
        <f t="shared" si="644"/>
        <v>0</v>
      </c>
      <c r="BD686" t="str">
        <f t="shared" si="626"/>
        <v/>
      </c>
      <c r="BE686">
        <f t="shared" si="645"/>
        <v>9</v>
      </c>
      <c r="BF686">
        <f t="shared" si="646"/>
        <v>15</v>
      </c>
      <c r="BG686">
        <f t="shared" si="647"/>
        <v>23</v>
      </c>
      <c r="BH686">
        <f t="shared" si="648"/>
        <v>0</v>
      </c>
      <c r="BI686">
        <f t="shared" si="649"/>
        <v>0</v>
      </c>
      <c r="BJ686">
        <f t="shared" si="650"/>
        <v>0</v>
      </c>
      <c r="BK686">
        <f t="shared" si="651"/>
        <v>0</v>
      </c>
      <c r="BL686">
        <f t="shared" si="652"/>
        <v>0</v>
      </c>
      <c r="BN686" t="str">
        <f t="shared" si="627"/>
        <v/>
      </c>
      <c r="BO686">
        <f t="shared" si="653"/>
        <v>22</v>
      </c>
      <c r="BP686">
        <f t="shared" si="654"/>
        <v>6</v>
      </c>
      <c r="BQ686">
        <f t="shared" si="655"/>
        <v>30</v>
      </c>
      <c r="BR686">
        <f t="shared" si="656"/>
        <v>0</v>
      </c>
      <c r="BS686">
        <f t="shared" si="657"/>
        <v>0</v>
      </c>
      <c r="BT686">
        <f t="shared" si="658"/>
        <v>0</v>
      </c>
      <c r="BU686">
        <f t="shared" si="659"/>
        <v>0</v>
      </c>
      <c r="BV686">
        <f t="shared" si="660"/>
        <v>0</v>
      </c>
    </row>
    <row r="687" spans="1:74" x14ac:dyDescent="0.25">
      <c r="A687">
        <f>RBLHOE!B687</f>
        <v>0</v>
      </c>
      <c r="B687">
        <f>LOOKUP(A687,K:K,L:L)</f>
        <v>0</v>
      </c>
      <c r="C687" t="str">
        <f t="shared" si="618"/>
        <v/>
      </c>
      <c r="D687" t="str">
        <f t="shared" si="619"/>
        <v/>
      </c>
      <c r="E687">
        <f>LOOKUP(A687,K:K,M:M)</f>
        <v>0</v>
      </c>
      <c r="F687" t="str">
        <f t="shared" si="620"/>
        <v/>
      </c>
      <c r="G687" t="str">
        <f t="shared" si="621"/>
        <v/>
      </c>
      <c r="H687">
        <f>LOOKUP(A687,K:K,N:N)</f>
        <v>0</v>
      </c>
      <c r="I687" t="str">
        <f t="shared" si="668"/>
        <v/>
      </c>
      <c r="J687" t="str">
        <f t="shared" si="669"/>
        <v/>
      </c>
      <c r="P687" t="str">
        <f t="shared" si="622"/>
        <v/>
      </c>
      <c r="Q687">
        <f t="shared" si="670"/>
        <v>9</v>
      </c>
      <c r="R687">
        <f t="shared" si="671"/>
        <v>30</v>
      </c>
      <c r="S687">
        <f t="shared" si="672"/>
        <v>23</v>
      </c>
      <c r="T687">
        <f t="shared" si="673"/>
        <v>0</v>
      </c>
      <c r="U687">
        <f t="shared" si="674"/>
        <v>0</v>
      </c>
      <c r="V687">
        <f t="shared" si="675"/>
        <v>0</v>
      </c>
      <c r="W687">
        <f t="shared" si="676"/>
        <v>0</v>
      </c>
      <c r="X687">
        <f t="shared" si="677"/>
        <v>0</v>
      </c>
      <c r="Z687" t="str">
        <f t="shared" si="623"/>
        <v/>
      </c>
      <c r="AA687">
        <f t="shared" si="628"/>
        <v>22</v>
      </c>
      <c r="AB687">
        <f t="shared" si="629"/>
        <v>6</v>
      </c>
      <c r="AC687">
        <f t="shared" si="630"/>
        <v>15</v>
      </c>
      <c r="AD687">
        <f t="shared" si="631"/>
        <v>0</v>
      </c>
      <c r="AE687">
        <f t="shared" si="632"/>
        <v>0</v>
      </c>
      <c r="AF687">
        <f t="shared" si="633"/>
        <v>0</v>
      </c>
      <c r="AG687">
        <f t="shared" si="634"/>
        <v>0</v>
      </c>
      <c r="AH687">
        <f t="shared" si="635"/>
        <v>0</v>
      </c>
      <c r="AJ687" t="str">
        <f t="shared" si="624"/>
        <v/>
      </c>
      <c r="AK687">
        <f t="shared" si="636"/>
        <v>22</v>
      </c>
      <c r="AL687">
        <f t="shared" si="661"/>
        <v>30</v>
      </c>
      <c r="AM687">
        <f t="shared" si="662"/>
        <v>0</v>
      </c>
      <c r="AN687">
        <f t="shared" si="663"/>
        <v>0</v>
      </c>
      <c r="AO687">
        <f t="shared" si="664"/>
        <v>0</v>
      </c>
      <c r="AP687">
        <f t="shared" si="665"/>
        <v>0</v>
      </c>
      <c r="AQ687">
        <f t="shared" si="666"/>
        <v>0</v>
      </c>
      <c r="AR687">
        <f t="shared" si="667"/>
        <v>0</v>
      </c>
      <c r="AT687" t="str">
        <f t="shared" si="625"/>
        <v/>
      </c>
      <c r="AU687">
        <f t="shared" si="637"/>
        <v>9</v>
      </c>
      <c r="AV687">
        <f t="shared" si="638"/>
        <v>6</v>
      </c>
      <c r="AW687">
        <f t="shared" si="639"/>
        <v>15</v>
      </c>
      <c r="AX687">
        <f t="shared" si="640"/>
        <v>0</v>
      </c>
      <c r="AY687">
        <f t="shared" si="641"/>
        <v>0</v>
      </c>
      <c r="AZ687">
        <f t="shared" si="642"/>
        <v>0</v>
      </c>
      <c r="BA687">
        <f t="shared" si="643"/>
        <v>0</v>
      </c>
      <c r="BB687">
        <f t="shared" si="644"/>
        <v>0</v>
      </c>
      <c r="BD687" t="str">
        <f t="shared" si="626"/>
        <v/>
      </c>
      <c r="BE687">
        <f t="shared" si="645"/>
        <v>9</v>
      </c>
      <c r="BF687">
        <f t="shared" si="646"/>
        <v>15</v>
      </c>
      <c r="BG687">
        <f t="shared" si="647"/>
        <v>23</v>
      </c>
      <c r="BH687">
        <f t="shared" si="648"/>
        <v>0</v>
      </c>
      <c r="BI687">
        <f t="shared" si="649"/>
        <v>0</v>
      </c>
      <c r="BJ687">
        <f t="shared" si="650"/>
        <v>0</v>
      </c>
      <c r="BK687">
        <f t="shared" si="651"/>
        <v>0</v>
      </c>
      <c r="BL687">
        <f t="shared" si="652"/>
        <v>0</v>
      </c>
      <c r="BN687" t="str">
        <f t="shared" si="627"/>
        <v/>
      </c>
      <c r="BO687">
        <f t="shared" si="653"/>
        <v>22</v>
      </c>
      <c r="BP687">
        <f t="shared" si="654"/>
        <v>6</v>
      </c>
      <c r="BQ687">
        <f t="shared" si="655"/>
        <v>30</v>
      </c>
      <c r="BR687">
        <f t="shared" si="656"/>
        <v>0</v>
      </c>
      <c r="BS687">
        <f t="shared" si="657"/>
        <v>0</v>
      </c>
      <c r="BT687">
        <f t="shared" si="658"/>
        <v>0</v>
      </c>
      <c r="BU687">
        <f t="shared" si="659"/>
        <v>0</v>
      </c>
      <c r="BV687">
        <f t="shared" si="660"/>
        <v>0</v>
      </c>
    </row>
    <row r="688" spans="1:74" x14ac:dyDescent="0.25">
      <c r="A688">
        <f>RBLHOE!B688</f>
        <v>0</v>
      </c>
      <c r="B688">
        <f>LOOKUP(A688,K:K,L:L)</f>
        <v>0</v>
      </c>
      <c r="C688" t="str">
        <f t="shared" si="618"/>
        <v/>
      </c>
      <c r="D688" t="str">
        <f t="shared" si="619"/>
        <v/>
      </c>
      <c r="E688">
        <f>LOOKUP(A688,K:K,M:M)</f>
        <v>0</v>
      </c>
      <c r="F688" t="str">
        <f t="shared" si="620"/>
        <v/>
      </c>
      <c r="G688" t="str">
        <f t="shared" si="621"/>
        <v/>
      </c>
      <c r="H688">
        <f>LOOKUP(A688,K:K,N:N)</f>
        <v>0</v>
      </c>
      <c r="I688" t="str">
        <f t="shared" si="668"/>
        <v/>
      </c>
      <c r="J688" t="str">
        <f t="shared" si="669"/>
        <v/>
      </c>
      <c r="P688" t="str">
        <f t="shared" si="622"/>
        <v/>
      </c>
      <c r="Q688">
        <f t="shared" si="670"/>
        <v>9</v>
      </c>
      <c r="R688">
        <f t="shared" si="671"/>
        <v>30</v>
      </c>
      <c r="S688">
        <f t="shared" si="672"/>
        <v>23</v>
      </c>
      <c r="T688">
        <f t="shared" si="673"/>
        <v>0</v>
      </c>
      <c r="U688">
        <f t="shared" si="674"/>
        <v>0</v>
      </c>
      <c r="V688">
        <f t="shared" si="675"/>
        <v>0</v>
      </c>
      <c r="W688">
        <f t="shared" si="676"/>
        <v>0</v>
      </c>
      <c r="X688">
        <f t="shared" si="677"/>
        <v>0</v>
      </c>
      <c r="Z688" t="str">
        <f t="shared" si="623"/>
        <v/>
      </c>
      <c r="AA688">
        <f t="shared" si="628"/>
        <v>22</v>
      </c>
      <c r="AB688">
        <f t="shared" si="629"/>
        <v>6</v>
      </c>
      <c r="AC688">
        <f t="shared" si="630"/>
        <v>15</v>
      </c>
      <c r="AD688">
        <f t="shared" si="631"/>
        <v>0</v>
      </c>
      <c r="AE688">
        <f t="shared" si="632"/>
        <v>0</v>
      </c>
      <c r="AF688">
        <f t="shared" si="633"/>
        <v>0</v>
      </c>
      <c r="AG688">
        <f t="shared" si="634"/>
        <v>0</v>
      </c>
      <c r="AH688">
        <f t="shared" si="635"/>
        <v>0</v>
      </c>
      <c r="AJ688" t="str">
        <f t="shared" si="624"/>
        <v/>
      </c>
      <c r="AK688">
        <f t="shared" si="636"/>
        <v>22</v>
      </c>
      <c r="AL688">
        <f t="shared" si="661"/>
        <v>30</v>
      </c>
      <c r="AM688">
        <f t="shared" si="662"/>
        <v>0</v>
      </c>
      <c r="AN688">
        <f t="shared" si="663"/>
        <v>0</v>
      </c>
      <c r="AO688">
        <f t="shared" si="664"/>
        <v>0</v>
      </c>
      <c r="AP688">
        <f t="shared" si="665"/>
        <v>0</v>
      </c>
      <c r="AQ688">
        <f t="shared" si="666"/>
        <v>0</v>
      </c>
      <c r="AR688">
        <f t="shared" si="667"/>
        <v>0</v>
      </c>
      <c r="AT688" t="str">
        <f t="shared" si="625"/>
        <v/>
      </c>
      <c r="AU688">
        <f t="shared" si="637"/>
        <v>9</v>
      </c>
      <c r="AV688">
        <f t="shared" si="638"/>
        <v>6</v>
      </c>
      <c r="AW688">
        <f t="shared" si="639"/>
        <v>15</v>
      </c>
      <c r="AX688">
        <f t="shared" si="640"/>
        <v>0</v>
      </c>
      <c r="AY688">
        <f t="shared" si="641"/>
        <v>0</v>
      </c>
      <c r="AZ688">
        <f t="shared" si="642"/>
        <v>0</v>
      </c>
      <c r="BA688">
        <f t="shared" si="643"/>
        <v>0</v>
      </c>
      <c r="BB688">
        <f t="shared" si="644"/>
        <v>0</v>
      </c>
      <c r="BD688" t="str">
        <f t="shared" si="626"/>
        <v/>
      </c>
      <c r="BE688">
        <f t="shared" si="645"/>
        <v>9</v>
      </c>
      <c r="BF688">
        <f t="shared" si="646"/>
        <v>15</v>
      </c>
      <c r="BG688">
        <f t="shared" si="647"/>
        <v>23</v>
      </c>
      <c r="BH688">
        <f t="shared" si="648"/>
        <v>0</v>
      </c>
      <c r="BI688">
        <f t="shared" si="649"/>
        <v>0</v>
      </c>
      <c r="BJ688">
        <f t="shared" si="650"/>
        <v>0</v>
      </c>
      <c r="BK688">
        <f t="shared" si="651"/>
        <v>0</v>
      </c>
      <c r="BL688">
        <f t="shared" si="652"/>
        <v>0</v>
      </c>
      <c r="BN688" t="str">
        <f t="shared" si="627"/>
        <v/>
      </c>
      <c r="BO688">
        <f t="shared" si="653"/>
        <v>22</v>
      </c>
      <c r="BP688">
        <f t="shared" si="654"/>
        <v>6</v>
      </c>
      <c r="BQ688">
        <f t="shared" si="655"/>
        <v>30</v>
      </c>
      <c r="BR688">
        <f t="shared" si="656"/>
        <v>0</v>
      </c>
      <c r="BS688">
        <f t="shared" si="657"/>
        <v>0</v>
      </c>
      <c r="BT688">
        <f t="shared" si="658"/>
        <v>0</v>
      </c>
      <c r="BU688">
        <f t="shared" si="659"/>
        <v>0</v>
      </c>
      <c r="BV688">
        <f t="shared" si="660"/>
        <v>0</v>
      </c>
    </row>
    <row r="689" spans="1:74" x14ac:dyDescent="0.25">
      <c r="A689">
        <f>RBLHOE!B689</f>
        <v>0</v>
      </c>
      <c r="B689">
        <f>LOOKUP(A689,K:K,L:L)</f>
        <v>0</v>
      </c>
      <c r="C689" t="str">
        <f t="shared" si="618"/>
        <v/>
      </c>
      <c r="D689" t="str">
        <f t="shared" si="619"/>
        <v/>
      </c>
      <c r="E689">
        <f>LOOKUP(A689,K:K,M:M)</f>
        <v>0</v>
      </c>
      <c r="F689" t="str">
        <f t="shared" si="620"/>
        <v/>
      </c>
      <c r="G689" t="str">
        <f t="shared" si="621"/>
        <v/>
      </c>
      <c r="H689">
        <f>LOOKUP(A689,K:K,N:N)</f>
        <v>0</v>
      </c>
      <c r="I689" t="str">
        <f t="shared" si="668"/>
        <v/>
      </c>
      <c r="J689" t="str">
        <f t="shared" si="669"/>
        <v/>
      </c>
      <c r="P689" t="str">
        <f t="shared" si="622"/>
        <v/>
      </c>
      <c r="Q689">
        <f t="shared" si="670"/>
        <v>9</v>
      </c>
      <c r="R689">
        <f t="shared" si="671"/>
        <v>30</v>
      </c>
      <c r="S689">
        <f t="shared" si="672"/>
        <v>23</v>
      </c>
      <c r="T689">
        <f t="shared" si="673"/>
        <v>0</v>
      </c>
      <c r="U689">
        <f t="shared" si="674"/>
        <v>0</v>
      </c>
      <c r="V689">
        <f t="shared" si="675"/>
        <v>0</v>
      </c>
      <c r="W689">
        <f t="shared" si="676"/>
        <v>0</v>
      </c>
      <c r="X689">
        <f t="shared" si="677"/>
        <v>0</v>
      </c>
      <c r="Z689" t="str">
        <f t="shared" si="623"/>
        <v/>
      </c>
      <c r="AA689">
        <f t="shared" si="628"/>
        <v>22</v>
      </c>
      <c r="AB689">
        <f t="shared" si="629"/>
        <v>6</v>
      </c>
      <c r="AC689">
        <f t="shared" si="630"/>
        <v>15</v>
      </c>
      <c r="AD689">
        <f t="shared" si="631"/>
        <v>0</v>
      </c>
      <c r="AE689">
        <f t="shared" si="632"/>
        <v>0</v>
      </c>
      <c r="AF689">
        <f t="shared" si="633"/>
        <v>0</v>
      </c>
      <c r="AG689">
        <f t="shared" si="634"/>
        <v>0</v>
      </c>
      <c r="AH689">
        <f t="shared" si="635"/>
        <v>0</v>
      </c>
      <c r="AJ689" t="str">
        <f t="shared" si="624"/>
        <v/>
      </c>
      <c r="AK689">
        <f t="shared" si="636"/>
        <v>22</v>
      </c>
      <c r="AL689">
        <f t="shared" si="661"/>
        <v>30</v>
      </c>
      <c r="AM689">
        <f t="shared" si="662"/>
        <v>0</v>
      </c>
      <c r="AN689">
        <f t="shared" si="663"/>
        <v>0</v>
      </c>
      <c r="AO689">
        <f t="shared" si="664"/>
        <v>0</v>
      </c>
      <c r="AP689">
        <f t="shared" si="665"/>
        <v>0</v>
      </c>
      <c r="AQ689">
        <f t="shared" si="666"/>
        <v>0</v>
      </c>
      <c r="AR689">
        <f t="shared" si="667"/>
        <v>0</v>
      </c>
      <c r="AT689" t="str">
        <f t="shared" si="625"/>
        <v/>
      </c>
      <c r="AU689">
        <f t="shared" si="637"/>
        <v>9</v>
      </c>
      <c r="AV689">
        <f t="shared" si="638"/>
        <v>6</v>
      </c>
      <c r="AW689">
        <f t="shared" si="639"/>
        <v>15</v>
      </c>
      <c r="AX689">
        <f t="shared" si="640"/>
        <v>0</v>
      </c>
      <c r="AY689">
        <f t="shared" si="641"/>
        <v>0</v>
      </c>
      <c r="AZ689">
        <f t="shared" si="642"/>
        <v>0</v>
      </c>
      <c r="BA689">
        <f t="shared" si="643"/>
        <v>0</v>
      </c>
      <c r="BB689">
        <f t="shared" si="644"/>
        <v>0</v>
      </c>
      <c r="BD689" t="str">
        <f t="shared" si="626"/>
        <v/>
      </c>
      <c r="BE689">
        <f t="shared" si="645"/>
        <v>9</v>
      </c>
      <c r="BF689">
        <f t="shared" si="646"/>
        <v>15</v>
      </c>
      <c r="BG689">
        <f t="shared" si="647"/>
        <v>23</v>
      </c>
      <c r="BH689">
        <f t="shared" si="648"/>
        <v>0</v>
      </c>
      <c r="BI689">
        <f t="shared" si="649"/>
        <v>0</v>
      </c>
      <c r="BJ689">
        <f t="shared" si="650"/>
        <v>0</v>
      </c>
      <c r="BK689">
        <f t="shared" si="651"/>
        <v>0</v>
      </c>
      <c r="BL689">
        <f t="shared" si="652"/>
        <v>0</v>
      </c>
      <c r="BN689" t="str">
        <f t="shared" si="627"/>
        <v/>
      </c>
      <c r="BO689">
        <f t="shared" si="653"/>
        <v>22</v>
      </c>
      <c r="BP689">
        <f t="shared" si="654"/>
        <v>6</v>
      </c>
      <c r="BQ689">
        <f t="shared" si="655"/>
        <v>30</v>
      </c>
      <c r="BR689">
        <f t="shared" si="656"/>
        <v>0</v>
      </c>
      <c r="BS689">
        <f t="shared" si="657"/>
        <v>0</v>
      </c>
      <c r="BT689">
        <f t="shared" si="658"/>
        <v>0</v>
      </c>
      <c r="BU689">
        <f t="shared" si="659"/>
        <v>0</v>
      </c>
      <c r="BV689">
        <f t="shared" si="660"/>
        <v>0</v>
      </c>
    </row>
    <row r="690" spans="1:74" x14ac:dyDescent="0.25">
      <c r="A690">
        <f>RBLHOE!B690</f>
        <v>0</v>
      </c>
      <c r="B690">
        <f>LOOKUP(A690,K:K,L:L)</f>
        <v>0</v>
      </c>
      <c r="C690" t="str">
        <f t="shared" si="618"/>
        <v/>
      </c>
      <c r="D690" t="str">
        <f t="shared" si="619"/>
        <v/>
      </c>
      <c r="E690">
        <f>LOOKUP(A690,K:K,M:M)</f>
        <v>0</v>
      </c>
      <c r="F690" t="str">
        <f t="shared" si="620"/>
        <v/>
      </c>
      <c r="G690" t="str">
        <f t="shared" si="621"/>
        <v/>
      </c>
      <c r="H690">
        <f>LOOKUP(A690,K:K,N:N)</f>
        <v>0</v>
      </c>
      <c r="I690" t="str">
        <f t="shared" si="668"/>
        <v/>
      </c>
      <c r="J690" t="str">
        <f t="shared" si="669"/>
        <v/>
      </c>
      <c r="P690" t="str">
        <f t="shared" si="622"/>
        <v/>
      </c>
      <c r="Q690">
        <f t="shared" si="670"/>
        <v>9</v>
      </c>
      <c r="R690">
        <f t="shared" si="671"/>
        <v>30</v>
      </c>
      <c r="S690">
        <f t="shared" si="672"/>
        <v>23</v>
      </c>
      <c r="T690">
        <f t="shared" si="673"/>
        <v>0</v>
      </c>
      <c r="U690">
        <f t="shared" si="674"/>
        <v>0</v>
      </c>
      <c r="V690">
        <f t="shared" si="675"/>
        <v>0</v>
      </c>
      <c r="W690">
        <f t="shared" si="676"/>
        <v>0</v>
      </c>
      <c r="X690">
        <f t="shared" si="677"/>
        <v>0</v>
      </c>
      <c r="Z690" t="str">
        <f t="shared" si="623"/>
        <v/>
      </c>
      <c r="AA690">
        <f t="shared" si="628"/>
        <v>22</v>
      </c>
      <c r="AB690">
        <f t="shared" si="629"/>
        <v>6</v>
      </c>
      <c r="AC690">
        <f t="shared" si="630"/>
        <v>15</v>
      </c>
      <c r="AD690">
        <f t="shared" si="631"/>
        <v>0</v>
      </c>
      <c r="AE690">
        <f t="shared" si="632"/>
        <v>0</v>
      </c>
      <c r="AF690">
        <f t="shared" si="633"/>
        <v>0</v>
      </c>
      <c r="AG690">
        <f t="shared" si="634"/>
        <v>0</v>
      </c>
      <c r="AH690">
        <f t="shared" si="635"/>
        <v>0</v>
      </c>
      <c r="AJ690" t="str">
        <f t="shared" si="624"/>
        <v/>
      </c>
      <c r="AK690">
        <f t="shared" si="636"/>
        <v>22</v>
      </c>
      <c r="AL690">
        <f t="shared" si="661"/>
        <v>30</v>
      </c>
      <c r="AM690">
        <f t="shared" si="662"/>
        <v>0</v>
      </c>
      <c r="AN690">
        <f t="shared" si="663"/>
        <v>0</v>
      </c>
      <c r="AO690">
        <f t="shared" si="664"/>
        <v>0</v>
      </c>
      <c r="AP690">
        <f t="shared" si="665"/>
        <v>0</v>
      </c>
      <c r="AQ690">
        <f t="shared" si="666"/>
        <v>0</v>
      </c>
      <c r="AR690">
        <f t="shared" si="667"/>
        <v>0</v>
      </c>
      <c r="AT690" t="str">
        <f t="shared" si="625"/>
        <v/>
      </c>
      <c r="AU690">
        <f t="shared" si="637"/>
        <v>9</v>
      </c>
      <c r="AV690">
        <f t="shared" si="638"/>
        <v>6</v>
      </c>
      <c r="AW690">
        <f t="shared" si="639"/>
        <v>15</v>
      </c>
      <c r="AX690">
        <f t="shared" si="640"/>
        <v>0</v>
      </c>
      <c r="AY690">
        <f t="shared" si="641"/>
        <v>0</v>
      </c>
      <c r="AZ690">
        <f t="shared" si="642"/>
        <v>0</v>
      </c>
      <c r="BA690">
        <f t="shared" si="643"/>
        <v>0</v>
      </c>
      <c r="BB690">
        <f t="shared" si="644"/>
        <v>0</v>
      </c>
      <c r="BD690" t="str">
        <f t="shared" si="626"/>
        <v/>
      </c>
      <c r="BE690">
        <f t="shared" si="645"/>
        <v>9</v>
      </c>
      <c r="BF690">
        <f t="shared" si="646"/>
        <v>15</v>
      </c>
      <c r="BG690">
        <f t="shared" si="647"/>
        <v>23</v>
      </c>
      <c r="BH690">
        <f t="shared" si="648"/>
        <v>0</v>
      </c>
      <c r="BI690">
        <f t="shared" si="649"/>
        <v>0</v>
      </c>
      <c r="BJ690">
        <f t="shared" si="650"/>
        <v>0</v>
      </c>
      <c r="BK690">
        <f t="shared" si="651"/>
        <v>0</v>
      </c>
      <c r="BL690">
        <f t="shared" si="652"/>
        <v>0</v>
      </c>
      <c r="BN690" t="str">
        <f t="shared" si="627"/>
        <v/>
      </c>
      <c r="BO690">
        <f t="shared" si="653"/>
        <v>22</v>
      </c>
      <c r="BP690">
        <f t="shared" si="654"/>
        <v>6</v>
      </c>
      <c r="BQ690">
        <f t="shared" si="655"/>
        <v>30</v>
      </c>
      <c r="BR690">
        <f t="shared" si="656"/>
        <v>0</v>
      </c>
      <c r="BS690">
        <f t="shared" si="657"/>
        <v>0</v>
      </c>
      <c r="BT690">
        <f t="shared" si="658"/>
        <v>0</v>
      </c>
      <c r="BU690">
        <f t="shared" si="659"/>
        <v>0</v>
      </c>
      <c r="BV690">
        <f t="shared" si="660"/>
        <v>0</v>
      </c>
    </row>
    <row r="691" spans="1:74" x14ac:dyDescent="0.25">
      <c r="A691">
        <f>RBLHOE!B691</f>
        <v>0</v>
      </c>
      <c r="B691">
        <f>LOOKUP(A691,K:K,L:L)</f>
        <v>0</v>
      </c>
      <c r="C691" t="str">
        <f t="shared" si="618"/>
        <v/>
      </c>
      <c r="D691" t="str">
        <f t="shared" si="619"/>
        <v/>
      </c>
      <c r="E691">
        <f>LOOKUP(A691,K:K,M:M)</f>
        <v>0</v>
      </c>
      <c r="F691" t="str">
        <f t="shared" si="620"/>
        <v/>
      </c>
      <c r="G691" t="str">
        <f t="shared" si="621"/>
        <v/>
      </c>
      <c r="H691">
        <f>LOOKUP(A691,K:K,N:N)</f>
        <v>0</v>
      </c>
      <c r="I691" t="str">
        <f t="shared" si="668"/>
        <v/>
      </c>
      <c r="J691" t="str">
        <f t="shared" si="669"/>
        <v/>
      </c>
      <c r="P691" t="str">
        <f t="shared" si="622"/>
        <v/>
      </c>
      <c r="Q691">
        <f t="shared" si="670"/>
        <v>9</v>
      </c>
      <c r="R691">
        <f t="shared" si="671"/>
        <v>30</v>
      </c>
      <c r="S691">
        <f t="shared" si="672"/>
        <v>23</v>
      </c>
      <c r="T691">
        <f t="shared" si="673"/>
        <v>0</v>
      </c>
      <c r="U691">
        <f t="shared" si="674"/>
        <v>0</v>
      </c>
      <c r="V691">
        <f t="shared" si="675"/>
        <v>0</v>
      </c>
      <c r="W691">
        <f t="shared" si="676"/>
        <v>0</v>
      </c>
      <c r="X691">
        <f t="shared" si="677"/>
        <v>0</v>
      </c>
      <c r="Z691" t="str">
        <f t="shared" si="623"/>
        <v/>
      </c>
      <c r="AA691">
        <f t="shared" si="628"/>
        <v>22</v>
      </c>
      <c r="AB691">
        <f t="shared" si="629"/>
        <v>6</v>
      </c>
      <c r="AC691">
        <f t="shared" si="630"/>
        <v>15</v>
      </c>
      <c r="AD691">
        <f t="shared" si="631"/>
        <v>0</v>
      </c>
      <c r="AE691">
        <f t="shared" si="632"/>
        <v>0</v>
      </c>
      <c r="AF691">
        <f t="shared" si="633"/>
        <v>0</v>
      </c>
      <c r="AG691">
        <f t="shared" si="634"/>
        <v>0</v>
      </c>
      <c r="AH691">
        <f t="shared" si="635"/>
        <v>0</v>
      </c>
      <c r="AJ691" t="str">
        <f t="shared" si="624"/>
        <v/>
      </c>
      <c r="AK691">
        <f t="shared" si="636"/>
        <v>22</v>
      </c>
      <c r="AL691">
        <f t="shared" si="661"/>
        <v>30</v>
      </c>
      <c r="AM691">
        <f t="shared" si="662"/>
        <v>0</v>
      </c>
      <c r="AN691">
        <f t="shared" si="663"/>
        <v>0</v>
      </c>
      <c r="AO691">
        <f t="shared" si="664"/>
        <v>0</v>
      </c>
      <c r="AP691">
        <f t="shared" si="665"/>
        <v>0</v>
      </c>
      <c r="AQ691">
        <f t="shared" si="666"/>
        <v>0</v>
      </c>
      <c r="AR691">
        <f t="shared" si="667"/>
        <v>0</v>
      </c>
      <c r="AT691" t="str">
        <f t="shared" si="625"/>
        <v/>
      </c>
      <c r="AU691">
        <f t="shared" si="637"/>
        <v>9</v>
      </c>
      <c r="AV691">
        <f t="shared" si="638"/>
        <v>6</v>
      </c>
      <c r="AW691">
        <f t="shared" si="639"/>
        <v>15</v>
      </c>
      <c r="AX691">
        <f t="shared" si="640"/>
        <v>0</v>
      </c>
      <c r="AY691">
        <f t="shared" si="641"/>
        <v>0</v>
      </c>
      <c r="AZ691">
        <f t="shared" si="642"/>
        <v>0</v>
      </c>
      <c r="BA691">
        <f t="shared" si="643"/>
        <v>0</v>
      </c>
      <c r="BB691">
        <f t="shared" si="644"/>
        <v>0</v>
      </c>
      <c r="BD691" t="str">
        <f t="shared" si="626"/>
        <v/>
      </c>
      <c r="BE691">
        <f t="shared" si="645"/>
        <v>9</v>
      </c>
      <c r="BF691">
        <f t="shared" si="646"/>
        <v>15</v>
      </c>
      <c r="BG691">
        <f t="shared" si="647"/>
        <v>23</v>
      </c>
      <c r="BH691">
        <f t="shared" si="648"/>
        <v>0</v>
      </c>
      <c r="BI691">
        <f t="shared" si="649"/>
        <v>0</v>
      </c>
      <c r="BJ691">
        <f t="shared" si="650"/>
        <v>0</v>
      </c>
      <c r="BK691">
        <f t="shared" si="651"/>
        <v>0</v>
      </c>
      <c r="BL691">
        <f t="shared" si="652"/>
        <v>0</v>
      </c>
      <c r="BN691" t="str">
        <f t="shared" si="627"/>
        <v/>
      </c>
      <c r="BO691">
        <f t="shared" si="653"/>
        <v>22</v>
      </c>
      <c r="BP691">
        <f t="shared" si="654"/>
        <v>6</v>
      </c>
      <c r="BQ691">
        <f t="shared" si="655"/>
        <v>30</v>
      </c>
      <c r="BR691">
        <f t="shared" si="656"/>
        <v>0</v>
      </c>
      <c r="BS691">
        <f t="shared" si="657"/>
        <v>0</v>
      </c>
      <c r="BT691">
        <f t="shared" si="658"/>
        <v>0</v>
      </c>
      <c r="BU691">
        <f t="shared" si="659"/>
        <v>0</v>
      </c>
      <c r="BV691">
        <f t="shared" si="660"/>
        <v>0</v>
      </c>
    </row>
    <row r="692" spans="1:74" x14ac:dyDescent="0.25">
      <c r="A692">
        <f>RBLHOE!B692</f>
        <v>0</v>
      </c>
      <c r="B692">
        <f>LOOKUP(A692,K:K,L:L)</f>
        <v>0</v>
      </c>
      <c r="C692" t="str">
        <f t="shared" si="618"/>
        <v/>
      </c>
      <c r="D692" t="str">
        <f t="shared" si="619"/>
        <v/>
      </c>
      <c r="E692">
        <f>LOOKUP(A692,K:K,M:M)</f>
        <v>0</v>
      </c>
      <c r="F692" t="str">
        <f t="shared" si="620"/>
        <v/>
      </c>
      <c r="G692" t="str">
        <f t="shared" si="621"/>
        <v/>
      </c>
      <c r="H692">
        <f>LOOKUP(A692,K:K,N:N)</f>
        <v>0</v>
      </c>
      <c r="I692" t="str">
        <f t="shared" si="668"/>
        <v/>
      </c>
      <c r="J692" t="str">
        <f t="shared" si="669"/>
        <v/>
      </c>
      <c r="P692" t="str">
        <f t="shared" si="622"/>
        <v/>
      </c>
      <c r="Q692">
        <f t="shared" si="670"/>
        <v>9</v>
      </c>
      <c r="R692">
        <f t="shared" si="671"/>
        <v>30</v>
      </c>
      <c r="S692">
        <f t="shared" si="672"/>
        <v>23</v>
      </c>
      <c r="T692">
        <f t="shared" si="673"/>
        <v>0</v>
      </c>
      <c r="U692">
        <f t="shared" si="674"/>
        <v>0</v>
      </c>
      <c r="V692">
        <f t="shared" si="675"/>
        <v>0</v>
      </c>
      <c r="W692">
        <f t="shared" si="676"/>
        <v>0</v>
      </c>
      <c r="X692">
        <f t="shared" si="677"/>
        <v>0</v>
      </c>
      <c r="Z692" t="str">
        <f t="shared" si="623"/>
        <v/>
      </c>
      <c r="AA692">
        <f t="shared" si="628"/>
        <v>22</v>
      </c>
      <c r="AB692">
        <f t="shared" si="629"/>
        <v>6</v>
      </c>
      <c r="AC692">
        <f t="shared" si="630"/>
        <v>15</v>
      </c>
      <c r="AD692">
        <f t="shared" si="631"/>
        <v>0</v>
      </c>
      <c r="AE692">
        <f t="shared" si="632"/>
        <v>0</v>
      </c>
      <c r="AF692">
        <f t="shared" si="633"/>
        <v>0</v>
      </c>
      <c r="AG692">
        <f t="shared" si="634"/>
        <v>0</v>
      </c>
      <c r="AH692">
        <f t="shared" si="635"/>
        <v>0</v>
      </c>
      <c r="AJ692" t="str">
        <f t="shared" si="624"/>
        <v/>
      </c>
      <c r="AK692">
        <f t="shared" si="636"/>
        <v>22</v>
      </c>
      <c r="AL692">
        <f t="shared" si="661"/>
        <v>30</v>
      </c>
      <c r="AM692">
        <f t="shared" si="662"/>
        <v>0</v>
      </c>
      <c r="AN692">
        <f t="shared" si="663"/>
        <v>0</v>
      </c>
      <c r="AO692">
        <f t="shared" si="664"/>
        <v>0</v>
      </c>
      <c r="AP692">
        <f t="shared" si="665"/>
        <v>0</v>
      </c>
      <c r="AQ692">
        <f t="shared" si="666"/>
        <v>0</v>
      </c>
      <c r="AR692">
        <f t="shared" si="667"/>
        <v>0</v>
      </c>
      <c r="AT692" t="str">
        <f t="shared" si="625"/>
        <v/>
      </c>
      <c r="AU692">
        <f t="shared" si="637"/>
        <v>9</v>
      </c>
      <c r="AV692">
        <f t="shared" si="638"/>
        <v>6</v>
      </c>
      <c r="AW692">
        <f t="shared" si="639"/>
        <v>15</v>
      </c>
      <c r="AX692">
        <f t="shared" si="640"/>
        <v>0</v>
      </c>
      <c r="AY692">
        <f t="shared" si="641"/>
        <v>0</v>
      </c>
      <c r="AZ692">
        <f t="shared" si="642"/>
        <v>0</v>
      </c>
      <c r="BA692">
        <f t="shared" si="643"/>
        <v>0</v>
      </c>
      <c r="BB692">
        <f t="shared" si="644"/>
        <v>0</v>
      </c>
      <c r="BD692" t="str">
        <f t="shared" si="626"/>
        <v/>
      </c>
      <c r="BE692">
        <f t="shared" si="645"/>
        <v>9</v>
      </c>
      <c r="BF692">
        <f t="shared" si="646"/>
        <v>15</v>
      </c>
      <c r="BG692">
        <f t="shared" si="647"/>
        <v>23</v>
      </c>
      <c r="BH692">
        <f t="shared" si="648"/>
        <v>0</v>
      </c>
      <c r="BI692">
        <f t="shared" si="649"/>
        <v>0</v>
      </c>
      <c r="BJ692">
        <f t="shared" si="650"/>
        <v>0</v>
      </c>
      <c r="BK692">
        <f t="shared" si="651"/>
        <v>0</v>
      </c>
      <c r="BL692">
        <f t="shared" si="652"/>
        <v>0</v>
      </c>
      <c r="BN692" t="str">
        <f t="shared" si="627"/>
        <v/>
      </c>
      <c r="BO692">
        <f t="shared" si="653"/>
        <v>22</v>
      </c>
      <c r="BP692">
        <f t="shared" si="654"/>
        <v>6</v>
      </c>
      <c r="BQ692">
        <f t="shared" si="655"/>
        <v>30</v>
      </c>
      <c r="BR692">
        <f t="shared" si="656"/>
        <v>0</v>
      </c>
      <c r="BS692">
        <f t="shared" si="657"/>
        <v>0</v>
      </c>
      <c r="BT692">
        <f t="shared" si="658"/>
        <v>0</v>
      </c>
      <c r="BU692">
        <f t="shared" si="659"/>
        <v>0</v>
      </c>
      <c r="BV692">
        <f t="shared" si="660"/>
        <v>0</v>
      </c>
    </row>
    <row r="693" spans="1:74" x14ac:dyDescent="0.25">
      <c r="A693">
        <f>RBLHOE!B693</f>
        <v>0</v>
      </c>
      <c r="B693">
        <f>LOOKUP(A693,K:K,L:L)</f>
        <v>0</v>
      </c>
      <c r="C693" t="str">
        <f t="shared" si="618"/>
        <v/>
      </c>
      <c r="D693" t="str">
        <f t="shared" si="619"/>
        <v/>
      </c>
      <c r="E693">
        <f>LOOKUP(A693,K:K,M:M)</f>
        <v>0</v>
      </c>
      <c r="F693" t="str">
        <f t="shared" si="620"/>
        <v/>
      </c>
      <c r="G693" t="str">
        <f t="shared" si="621"/>
        <v/>
      </c>
      <c r="H693">
        <f>LOOKUP(A693,K:K,N:N)</f>
        <v>0</v>
      </c>
      <c r="I693" t="str">
        <f t="shared" si="668"/>
        <v/>
      </c>
      <c r="J693" t="str">
        <f t="shared" si="669"/>
        <v/>
      </c>
      <c r="P693" t="str">
        <f t="shared" si="622"/>
        <v/>
      </c>
      <c r="Q693">
        <f t="shared" si="670"/>
        <v>9</v>
      </c>
      <c r="R693">
        <f t="shared" si="671"/>
        <v>30</v>
      </c>
      <c r="S693">
        <f t="shared" si="672"/>
        <v>23</v>
      </c>
      <c r="T693">
        <f t="shared" si="673"/>
        <v>0</v>
      </c>
      <c r="U693">
        <f t="shared" si="674"/>
        <v>0</v>
      </c>
      <c r="V693">
        <f t="shared" si="675"/>
        <v>0</v>
      </c>
      <c r="W693">
        <f t="shared" si="676"/>
        <v>0</v>
      </c>
      <c r="X693">
        <f t="shared" si="677"/>
        <v>0</v>
      </c>
      <c r="Z693" t="str">
        <f t="shared" si="623"/>
        <v/>
      </c>
      <c r="AA693">
        <f t="shared" si="628"/>
        <v>22</v>
      </c>
      <c r="AB693">
        <f t="shared" si="629"/>
        <v>6</v>
      </c>
      <c r="AC693">
        <f t="shared" si="630"/>
        <v>15</v>
      </c>
      <c r="AD693">
        <f t="shared" si="631"/>
        <v>0</v>
      </c>
      <c r="AE693">
        <f t="shared" si="632"/>
        <v>0</v>
      </c>
      <c r="AF693">
        <f t="shared" si="633"/>
        <v>0</v>
      </c>
      <c r="AG693">
        <f t="shared" si="634"/>
        <v>0</v>
      </c>
      <c r="AH693">
        <f t="shared" si="635"/>
        <v>0</v>
      </c>
      <c r="AJ693" t="str">
        <f t="shared" si="624"/>
        <v/>
      </c>
      <c r="AK693">
        <f t="shared" si="636"/>
        <v>22</v>
      </c>
      <c r="AL693">
        <f t="shared" si="661"/>
        <v>30</v>
      </c>
      <c r="AM693">
        <f t="shared" si="662"/>
        <v>0</v>
      </c>
      <c r="AN693">
        <f t="shared" si="663"/>
        <v>0</v>
      </c>
      <c r="AO693">
        <f t="shared" si="664"/>
        <v>0</v>
      </c>
      <c r="AP693">
        <f t="shared" si="665"/>
        <v>0</v>
      </c>
      <c r="AQ693">
        <f t="shared" si="666"/>
        <v>0</v>
      </c>
      <c r="AR693">
        <f t="shared" si="667"/>
        <v>0</v>
      </c>
      <c r="AT693" t="str">
        <f t="shared" si="625"/>
        <v/>
      </c>
      <c r="AU693">
        <f t="shared" si="637"/>
        <v>9</v>
      </c>
      <c r="AV693">
        <f t="shared" si="638"/>
        <v>6</v>
      </c>
      <c r="AW693">
        <f t="shared" si="639"/>
        <v>15</v>
      </c>
      <c r="AX693">
        <f t="shared" si="640"/>
        <v>0</v>
      </c>
      <c r="AY693">
        <f t="shared" si="641"/>
        <v>0</v>
      </c>
      <c r="AZ693">
        <f t="shared" si="642"/>
        <v>0</v>
      </c>
      <c r="BA693">
        <f t="shared" si="643"/>
        <v>0</v>
      </c>
      <c r="BB693">
        <f t="shared" si="644"/>
        <v>0</v>
      </c>
      <c r="BD693" t="str">
        <f t="shared" si="626"/>
        <v/>
      </c>
      <c r="BE693">
        <f t="shared" si="645"/>
        <v>9</v>
      </c>
      <c r="BF693">
        <f t="shared" si="646"/>
        <v>15</v>
      </c>
      <c r="BG693">
        <f t="shared" si="647"/>
        <v>23</v>
      </c>
      <c r="BH693">
        <f t="shared" si="648"/>
        <v>0</v>
      </c>
      <c r="BI693">
        <f t="shared" si="649"/>
        <v>0</v>
      </c>
      <c r="BJ693">
        <f t="shared" si="650"/>
        <v>0</v>
      </c>
      <c r="BK693">
        <f t="shared" si="651"/>
        <v>0</v>
      </c>
      <c r="BL693">
        <f t="shared" si="652"/>
        <v>0</v>
      </c>
      <c r="BN693" t="str">
        <f t="shared" si="627"/>
        <v/>
      </c>
      <c r="BO693">
        <f t="shared" si="653"/>
        <v>22</v>
      </c>
      <c r="BP693">
        <f t="shared" si="654"/>
        <v>6</v>
      </c>
      <c r="BQ693">
        <f t="shared" si="655"/>
        <v>30</v>
      </c>
      <c r="BR693">
        <f t="shared" si="656"/>
        <v>0</v>
      </c>
      <c r="BS693">
        <f t="shared" si="657"/>
        <v>0</v>
      </c>
      <c r="BT693">
        <f t="shared" si="658"/>
        <v>0</v>
      </c>
      <c r="BU693">
        <f t="shared" si="659"/>
        <v>0</v>
      </c>
      <c r="BV693">
        <f t="shared" si="660"/>
        <v>0</v>
      </c>
    </row>
    <row r="694" spans="1:74" x14ac:dyDescent="0.25">
      <c r="A694">
        <f>RBLHOE!B694</f>
        <v>0</v>
      </c>
      <c r="B694">
        <f>LOOKUP(A694,K:K,L:L)</f>
        <v>0</v>
      </c>
      <c r="C694" t="str">
        <f t="shared" si="618"/>
        <v/>
      </c>
      <c r="D694" t="str">
        <f t="shared" si="619"/>
        <v/>
      </c>
      <c r="E694">
        <f>LOOKUP(A694,K:K,M:M)</f>
        <v>0</v>
      </c>
      <c r="F694" t="str">
        <f t="shared" si="620"/>
        <v/>
      </c>
      <c r="G694" t="str">
        <f t="shared" si="621"/>
        <v/>
      </c>
      <c r="H694">
        <f>LOOKUP(A694,K:K,N:N)</f>
        <v>0</v>
      </c>
      <c r="I694" t="str">
        <f t="shared" si="668"/>
        <v/>
      </c>
      <c r="J694" t="str">
        <f t="shared" si="669"/>
        <v/>
      </c>
      <c r="P694" t="str">
        <f t="shared" si="622"/>
        <v/>
      </c>
      <c r="Q694">
        <f t="shared" si="670"/>
        <v>9</v>
      </c>
      <c r="R694">
        <f t="shared" si="671"/>
        <v>30</v>
      </c>
      <c r="S694">
        <f t="shared" si="672"/>
        <v>23</v>
      </c>
      <c r="T694">
        <f t="shared" si="673"/>
        <v>0</v>
      </c>
      <c r="U694">
        <f t="shared" si="674"/>
        <v>0</v>
      </c>
      <c r="V694">
        <f t="shared" si="675"/>
        <v>0</v>
      </c>
      <c r="W694">
        <f t="shared" si="676"/>
        <v>0</v>
      </c>
      <c r="X694">
        <f t="shared" si="677"/>
        <v>0</v>
      </c>
      <c r="Z694" t="str">
        <f t="shared" si="623"/>
        <v/>
      </c>
      <c r="AA694">
        <f t="shared" si="628"/>
        <v>22</v>
      </c>
      <c r="AB694">
        <f t="shared" si="629"/>
        <v>6</v>
      </c>
      <c r="AC694">
        <f t="shared" si="630"/>
        <v>15</v>
      </c>
      <c r="AD694">
        <f t="shared" si="631"/>
        <v>0</v>
      </c>
      <c r="AE694">
        <f t="shared" si="632"/>
        <v>0</v>
      </c>
      <c r="AF694">
        <f t="shared" si="633"/>
        <v>0</v>
      </c>
      <c r="AG694">
        <f t="shared" si="634"/>
        <v>0</v>
      </c>
      <c r="AH694">
        <f t="shared" si="635"/>
        <v>0</v>
      </c>
      <c r="AJ694" t="str">
        <f t="shared" si="624"/>
        <v/>
      </c>
      <c r="AK694">
        <f t="shared" si="636"/>
        <v>22</v>
      </c>
      <c r="AL694">
        <f t="shared" si="661"/>
        <v>30</v>
      </c>
      <c r="AM694">
        <f t="shared" si="662"/>
        <v>0</v>
      </c>
      <c r="AN694">
        <f t="shared" si="663"/>
        <v>0</v>
      </c>
      <c r="AO694">
        <f t="shared" si="664"/>
        <v>0</v>
      </c>
      <c r="AP694">
        <f t="shared" si="665"/>
        <v>0</v>
      </c>
      <c r="AQ694">
        <f t="shared" si="666"/>
        <v>0</v>
      </c>
      <c r="AR694">
        <f t="shared" si="667"/>
        <v>0</v>
      </c>
      <c r="AT694" t="str">
        <f t="shared" si="625"/>
        <v/>
      </c>
      <c r="AU694">
        <f t="shared" si="637"/>
        <v>9</v>
      </c>
      <c r="AV694">
        <f t="shared" si="638"/>
        <v>6</v>
      </c>
      <c r="AW694">
        <f t="shared" si="639"/>
        <v>15</v>
      </c>
      <c r="AX694">
        <f t="shared" si="640"/>
        <v>0</v>
      </c>
      <c r="AY694">
        <f t="shared" si="641"/>
        <v>0</v>
      </c>
      <c r="AZ694">
        <f t="shared" si="642"/>
        <v>0</v>
      </c>
      <c r="BA694">
        <f t="shared" si="643"/>
        <v>0</v>
      </c>
      <c r="BB694">
        <f t="shared" si="644"/>
        <v>0</v>
      </c>
      <c r="BD694" t="str">
        <f t="shared" si="626"/>
        <v/>
      </c>
      <c r="BE694">
        <f t="shared" si="645"/>
        <v>9</v>
      </c>
      <c r="BF694">
        <f t="shared" si="646"/>
        <v>15</v>
      </c>
      <c r="BG694">
        <f t="shared" si="647"/>
        <v>23</v>
      </c>
      <c r="BH694">
        <f t="shared" si="648"/>
        <v>0</v>
      </c>
      <c r="BI694">
        <f t="shared" si="649"/>
        <v>0</v>
      </c>
      <c r="BJ694">
        <f t="shared" si="650"/>
        <v>0</v>
      </c>
      <c r="BK694">
        <f t="shared" si="651"/>
        <v>0</v>
      </c>
      <c r="BL694">
        <f t="shared" si="652"/>
        <v>0</v>
      </c>
      <c r="BN694" t="str">
        <f t="shared" si="627"/>
        <v/>
      </c>
      <c r="BO694">
        <f t="shared" si="653"/>
        <v>22</v>
      </c>
      <c r="BP694">
        <f t="shared" si="654"/>
        <v>6</v>
      </c>
      <c r="BQ694">
        <f t="shared" si="655"/>
        <v>30</v>
      </c>
      <c r="BR694">
        <f t="shared" si="656"/>
        <v>0</v>
      </c>
      <c r="BS694">
        <f t="shared" si="657"/>
        <v>0</v>
      </c>
      <c r="BT694">
        <f t="shared" si="658"/>
        <v>0</v>
      </c>
      <c r="BU694">
        <f t="shared" si="659"/>
        <v>0</v>
      </c>
      <c r="BV694">
        <f t="shared" si="660"/>
        <v>0</v>
      </c>
    </row>
    <row r="695" spans="1:74" x14ac:dyDescent="0.25">
      <c r="A695">
        <f>RBLHOE!B695</f>
        <v>0</v>
      </c>
      <c r="B695">
        <f>LOOKUP(A695,K:K,L:L)</f>
        <v>0</v>
      </c>
      <c r="C695" t="str">
        <f t="shared" si="618"/>
        <v/>
      </c>
      <c r="D695" t="str">
        <f t="shared" si="619"/>
        <v/>
      </c>
      <c r="E695">
        <f>LOOKUP(A695,K:K,M:M)</f>
        <v>0</v>
      </c>
      <c r="F695" t="str">
        <f t="shared" si="620"/>
        <v/>
      </c>
      <c r="G695" t="str">
        <f t="shared" si="621"/>
        <v/>
      </c>
      <c r="H695">
        <f>LOOKUP(A695,K:K,N:N)</f>
        <v>0</v>
      </c>
      <c r="I695" t="str">
        <f t="shared" si="668"/>
        <v/>
      </c>
      <c r="J695" t="str">
        <f t="shared" si="669"/>
        <v/>
      </c>
      <c r="P695" t="str">
        <f t="shared" si="622"/>
        <v/>
      </c>
      <c r="Q695">
        <f t="shared" si="670"/>
        <v>9</v>
      </c>
      <c r="R695">
        <f t="shared" si="671"/>
        <v>30</v>
      </c>
      <c r="S695">
        <f t="shared" si="672"/>
        <v>23</v>
      </c>
      <c r="T695">
        <f t="shared" si="673"/>
        <v>0</v>
      </c>
      <c r="U695">
        <f t="shared" si="674"/>
        <v>0</v>
      </c>
      <c r="V695">
        <f t="shared" si="675"/>
        <v>0</v>
      </c>
      <c r="W695">
        <f t="shared" si="676"/>
        <v>0</v>
      </c>
      <c r="X695">
        <f t="shared" si="677"/>
        <v>0</v>
      </c>
      <c r="Z695" t="str">
        <f t="shared" si="623"/>
        <v/>
      </c>
      <c r="AA695">
        <f t="shared" si="628"/>
        <v>22</v>
      </c>
      <c r="AB695">
        <f t="shared" si="629"/>
        <v>6</v>
      </c>
      <c r="AC695">
        <f t="shared" si="630"/>
        <v>15</v>
      </c>
      <c r="AD695">
        <f t="shared" si="631"/>
        <v>0</v>
      </c>
      <c r="AE695">
        <f t="shared" si="632"/>
        <v>0</v>
      </c>
      <c r="AF695">
        <f t="shared" si="633"/>
        <v>0</v>
      </c>
      <c r="AG695">
        <f t="shared" si="634"/>
        <v>0</v>
      </c>
      <c r="AH695">
        <f t="shared" si="635"/>
        <v>0</v>
      </c>
      <c r="AJ695" t="str">
        <f t="shared" si="624"/>
        <v/>
      </c>
      <c r="AK695">
        <f t="shared" si="636"/>
        <v>22</v>
      </c>
      <c r="AL695">
        <f t="shared" si="661"/>
        <v>30</v>
      </c>
      <c r="AM695">
        <f t="shared" si="662"/>
        <v>0</v>
      </c>
      <c r="AN695">
        <f t="shared" si="663"/>
        <v>0</v>
      </c>
      <c r="AO695">
        <f t="shared" si="664"/>
        <v>0</v>
      </c>
      <c r="AP695">
        <f t="shared" si="665"/>
        <v>0</v>
      </c>
      <c r="AQ695">
        <f t="shared" si="666"/>
        <v>0</v>
      </c>
      <c r="AR695">
        <f t="shared" si="667"/>
        <v>0</v>
      </c>
      <c r="AT695" t="str">
        <f t="shared" si="625"/>
        <v/>
      </c>
      <c r="AU695">
        <f t="shared" si="637"/>
        <v>9</v>
      </c>
      <c r="AV695">
        <f t="shared" si="638"/>
        <v>6</v>
      </c>
      <c r="AW695">
        <f t="shared" si="639"/>
        <v>15</v>
      </c>
      <c r="AX695">
        <f t="shared" si="640"/>
        <v>0</v>
      </c>
      <c r="AY695">
        <f t="shared" si="641"/>
        <v>0</v>
      </c>
      <c r="AZ695">
        <f t="shared" si="642"/>
        <v>0</v>
      </c>
      <c r="BA695">
        <f t="shared" si="643"/>
        <v>0</v>
      </c>
      <c r="BB695">
        <f t="shared" si="644"/>
        <v>0</v>
      </c>
      <c r="BD695" t="str">
        <f t="shared" si="626"/>
        <v/>
      </c>
      <c r="BE695">
        <f t="shared" si="645"/>
        <v>9</v>
      </c>
      <c r="BF695">
        <f t="shared" si="646"/>
        <v>15</v>
      </c>
      <c r="BG695">
        <f t="shared" si="647"/>
        <v>23</v>
      </c>
      <c r="BH695">
        <f t="shared" si="648"/>
        <v>0</v>
      </c>
      <c r="BI695">
        <f t="shared" si="649"/>
        <v>0</v>
      </c>
      <c r="BJ695">
        <f t="shared" si="650"/>
        <v>0</v>
      </c>
      <c r="BK695">
        <f t="shared" si="651"/>
        <v>0</v>
      </c>
      <c r="BL695">
        <f t="shared" si="652"/>
        <v>0</v>
      </c>
      <c r="BN695" t="str">
        <f t="shared" si="627"/>
        <v/>
      </c>
      <c r="BO695">
        <f t="shared" si="653"/>
        <v>22</v>
      </c>
      <c r="BP695">
        <f t="shared" si="654"/>
        <v>6</v>
      </c>
      <c r="BQ695">
        <f t="shared" si="655"/>
        <v>30</v>
      </c>
      <c r="BR695">
        <f t="shared" si="656"/>
        <v>0</v>
      </c>
      <c r="BS695">
        <f t="shared" si="657"/>
        <v>0</v>
      </c>
      <c r="BT695">
        <f t="shared" si="658"/>
        <v>0</v>
      </c>
      <c r="BU695">
        <f t="shared" si="659"/>
        <v>0</v>
      </c>
      <c r="BV695">
        <f t="shared" si="660"/>
        <v>0</v>
      </c>
    </row>
    <row r="696" spans="1:74" x14ac:dyDescent="0.25">
      <c r="A696">
        <f>RBLHOE!B696</f>
        <v>0</v>
      </c>
      <c r="B696">
        <f>LOOKUP(A696,K:K,L:L)</f>
        <v>0</v>
      </c>
      <c r="C696" t="str">
        <f t="shared" si="618"/>
        <v/>
      </c>
      <c r="D696" t="str">
        <f t="shared" si="619"/>
        <v/>
      </c>
      <c r="E696">
        <f>LOOKUP(A696,K:K,M:M)</f>
        <v>0</v>
      </c>
      <c r="F696" t="str">
        <f t="shared" si="620"/>
        <v/>
      </c>
      <c r="G696" t="str">
        <f t="shared" si="621"/>
        <v/>
      </c>
      <c r="H696">
        <f>LOOKUP(A696,K:K,N:N)</f>
        <v>0</v>
      </c>
      <c r="I696" t="str">
        <f t="shared" si="668"/>
        <v/>
      </c>
      <c r="J696" t="str">
        <f t="shared" si="669"/>
        <v/>
      </c>
      <c r="P696" t="str">
        <f t="shared" si="622"/>
        <v/>
      </c>
      <c r="Q696">
        <f t="shared" si="670"/>
        <v>9</v>
      </c>
      <c r="R696">
        <f t="shared" si="671"/>
        <v>30</v>
      </c>
      <c r="S696">
        <f t="shared" si="672"/>
        <v>23</v>
      </c>
      <c r="T696">
        <f t="shared" si="673"/>
        <v>0</v>
      </c>
      <c r="U696">
        <f t="shared" si="674"/>
        <v>0</v>
      </c>
      <c r="V696">
        <f t="shared" si="675"/>
        <v>0</v>
      </c>
      <c r="W696">
        <f t="shared" si="676"/>
        <v>0</v>
      </c>
      <c r="X696">
        <f t="shared" si="677"/>
        <v>0</v>
      </c>
      <c r="Z696" t="str">
        <f t="shared" si="623"/>
        <v/>
      </c>
      <c r="AA696">
        <f t="shared" si="628"/>
        <v>22</v>
      </c>
      <c r="AB696">
        <f t="shared" si="629"/>
        <v>6</v>
      </c>
      <c r="AC696">
        <f t="shared" si="630"/>
        <v>15</v>
      </c>
      <c r="AD696">
        <f t="shared" si="631"/>
        <v>0</v>
      </c>
      <c r="AE696">
        <f t="shared" si="632"/>
        <v>0</v>
      </c>
      <c r="AF696">
        <f t="shared" si="633"/>
        <v>0</v>
      </c>
      <c r="AG696">
        <f t="shared" si="634"/>
        <v>0</v>
      </c>
      <c r="AH696">
        <f t="shared" si="635"/>
        <v>0</v>
      </c>
      <c r="AJ696" t="str">
        <f t="shared" si="624"/>
        <v/>
      </c>
      <c r="AK696">
        <f t="shared" si="636"/>
        <v>22</v>
      </c>
      <c r="AL696">
        <f t="shared" si="661"/>
        <v>30</v>
      </c>
      <c r="AM696">
        <f t="shared" si="662"/>
        <v>0</v>
      </c>
      <c r="AN696">
        <f t="shared" si="663"/>
        <v>0</v>
      </c>
      <c r="AO696">
        <f t="shared" si="664"/>
        <v>0</v>
      </c>
      <c r="AP696">
        <f t="shared" si="665"/>
        <v>0</v>
      </c>
      <c r="AQ696">
        <f t="shared" si="666"/>
        <v>0</v>
      </c>
      <c r="AR696">
        <f t="shared" si="667"/>
        <v>0</v>
      </c>
      <c r="AT696" t="str">
        <f t="shared" si="625"/>
        <v/>
      </c>
      <c r="AU696">
        <f t="shared" si="637"/>
        <v>9</v>
      </c>
      <c r="AV696">
        <f t="shared" si="638"/>
        <v>6</v>
      </c>
      <c r="AW696">
        <f t="shared" si="639"/>
        <v>15</v>
      </c>
      <c r="AX696">
        <f t="shared" si="640"/>
        <v>0</v>
      </c>
      <c r="AY696">
        <f t="shared" si="641"/>
        <v>0</v>
      </c>
      <c r="AZ696">
        <f t="shared" si="642"/>
        <v>0</v>
      </c>
      <c r="BA696">
        <f t="shared" si="643"/>
        <v>0</v>
      </c>
      <c r="BB696">
        <f t="shared" si="644"/>
        <v>0</v>
      </c>
      <c r="BD696" t="str">
        <f t="shared" si="626"/>
        <v/>
      </c>
      <c r="BE696">
        <f t="shared" si="645"/>
        <v>9</v>
      </c>
      <c r="BF696">
        <f t="shared" si="646"/>
        <v>15</v>
      </c>
      <c r="BG696">
        <f t="shared" si="647"/>
        <v>23</v>
      </c>
      <c r="BH696">
        <f t="shared" si="648"/>
        <v>0</v>
      </c>
      <c r="BI696">
        <f t="shared" si="649"/>
        <v>0</v>
      </c>
      <c r="BJ696">
        <f t="shared" si="650"/>
        <v>0</v>
      </c>
      <c r="BK696">
        <f t="shared" si="651"/>
        <v>0</v>
      </c>
      <c r="BL696">
        <f t="shared" si="652"/>
        <v>0</v>
      </c>
      <c r="BN696" t="str">
        <f t="shared" si="627"/>
        <v/>
      </c>
      <c r="BO696">
        <f t="shared" si="653"/>
        <v>22</v>
      </c>
      <c r="BP696">
        <f t="shared" si="654"/>
        <v>6</v>
      </c>
      <c r="BQ696">
        <f t="shared" si="655"/>
        <v>30</v>
      </c>
      <c r="BR696">
        <f t="shared" si="656"/>
        <v>0</v>
      </c>
      <c r="BS696">
        <f t="shared" si="657"/>
        <v>0</v>
      </c>
      <c r="BT696">
        <f t="shared" si="658"/>
        <v>0</v>
      </c>
      <c r="BU696">
        <f t="shared" si="659"/>
        <v>0</v>
      </c>
      <c r="BV696">
        <f t="shared" si="660"/>
        <v>0</v>
      </c>
    </row>
    <row r="697" spans="1:74" x14ac:dyDescent="0.25">
      <c r="A697">
        <f>RBLHOE!B697</f>
        <v>0</v>
      </c>
      <c r="B697">
        <f>LOOKUP(A697,K:K,L:L)</f>
        <v>0</v>
      </c>
      <c r="C697" t="str">
        <f t="shared" si="618"/>
        <v/>
      </c>
      <c r="D697" t="str">
        <f t="shared" si="619"/>
        <v/>
      </c>
      <c r="E697">
        <f>LOOKUP(A697,K:K,M:M)</f>
        <v>0</v>
      </c>
      <c r="F697" t="str">
        <f t="shared" si="620"/>
        <v/>
      </c>
      <c r="G697" t="str">
        <f t="shared" si="621"/>
        <v/>
      </c>
      <c r="H697">
        <f>LOOKUP(A697,K:K,N:N)</f>
        <v>0</v>
      </c>
      <c r="I697" t="str">
        <f t="shared" si="668"/>
        <v/>
      </c>
      <c r="J697" t="str">
        <f t="shared" si="669"/>
        <v/>
      </c>
      <c r="P697" t="str">
        <f t="shared" si="622"/>
        <v/>
      </c>
      <c r="Q697">
        <f t="shared" si="670"/>
        <v>9</v>
      </c>
      <c r="R697">
        <f t="shared" si="671"/>
        <v>30</v>
      </c>
      <c r="S697">
        <f t="shared" si="672"/>
        <v>23</v>
      </c>
      <c r="T697">
        <f t="shared" si="673"/>
        <v>0</v>
      </c>
      <c r="U697">
        <f t="shared" si="674"/>
        <v>0</v>
      </c>
      <c r="V697">
        <f t="shared" si="675"/>
        <v>0</v>
      </c>
      <c r="W697">
        <f t="shared" si="676"/>
        <v>0</v>
      </c>
      <c r="X697">
        <f t="shared" si="677"/>
        <v>0</v>
      </c>
      <c r="Z697" t="str">
        <f t="shared" si="623"/>
        <v/>
      </c>
      <c r="AA697">
        <f t="shared" si="628"/>
        <v>22</v>
      </c>
      <c r="AB697">
        <f t="shared" si="629"/>
        <v>6</v>
      </c>
      <c r="AC697">
        <f t="shared" si="630"/>
        <v>15</v>
      </c>
      <c r="AD697">
        <f t="shared" si="631"/>
        <v>0</v>
      </c>
      <c r="AE697">
        <f t="shared" si="632"/>
        <v>0</v>
      </c>
      <c r="AF697">
        <f t="shared" si="633"/>
        <v>0</v>
      </c>
      <c r="AG697">
        <f t="shared" si="634"/>
        <v>0</v>
      </c>
      <c r="AH697">
        <f t="shared" si="635"/>
        <v>0</v>
      </c>
      <c r="AJ697" t="str">
        <f t="shared" si="624"/>
        <v/>
      </c>
      <c r="AK697">
        <f t="shared" si="636"/>
        <v>22</v>
      </c>
      <c r="AL697">
        <f t="shared" si="661"/>
        <v>30</v>
      </c>
      <c r="AM697">
        <f t="shared" si="662"/>
        <v>0</v>
      </c>
      <c r="AN697">
        <f t="shared" si="663"/>
        <v>0</v>
      </c>
      <c r="AO697">
        <f t="shared" si="664"/>
        <v>0</v>
      </c>
      <c r="AP697">
        <f t="shared" si="665"/>
        <v>0</v>
      </c>
      <c r="AQ697">
        <f t="shared" si="666"/>
        <v>0</v>
      </c>
      <c r="AR697">
        <f t="shared" si="667"/>
        <v>0</v>
      </c>
      <c r="AT697" t="str">
        <f t="shared" si="625"/>
        <v/>
      </c>
      <c r="AU697">
        <f t="shared" si="637"/>
        <v>9</v>
      </c>
      <c r="AV697">
        <f t="shared" si="638"/>
        <v>6</v>
      </c>
      <c r="AW697">
        <f t="shared" si="639"/>
        <v>15</v>
      </c>
      <c r="AX697">
        <f t="shared" si="640"/>
        <v>0</v>
      </c>
      <c r="AY697">
        <f t="shared" si="641"/>
        <v>0</v>
      </c>
      <c r="AZ697">
        <f t="shared" si="642"/>
        <v>0</v>
      </c>
      <c r="BA697">
        <f t="shared" si="643"/>
        <v>0</v>
      </c>
      <c r="BB697">
        <f t="shared" si="644"/>
        <v>0</v>
      </c>
      <c r="BD697" t="str">
        <f t="shared" si="626"/>
        <v/>
      </c>
      <c r="BE697">
        <f t="shared" si="645"/>
        <v>9</v>
      </c>
      <c r="BF697">
        <f t="shared" si="646"/>
        <v>15</v>
      </c>
      <c r="BG697">
        <f t="shared" si="647"/>
        <v>23</v>
      </c>
      <c r="BH697">
        <f t="shared" si="648"/>
        <v>0</v>
      </c>
      <c r="BI697">
        <f t="shared" si="649"/>
        <v>0</v>
      </c>
      <c r="BJ697">
        <f t="shared" si="650"/>
        <v>0</v>
      </c>
      <c r="BK697">
        <f t="shared" si="651"/>
        <v>0</v>
      </c>
      <c r="BL697">
        <f t="shared" si="652"/>
        <v>0</v>
      </c>
      <c r="BN697" t="str">
        <f t="shared" si="627"/>
        <v/>
      </c>
      <c r="BO697">
        <f t="shared" si="653"/>
        <v>22</v>
      </c>
      <c r="BP697">
        <f t="shared" si="654"/>
        <v>6</v>
      </c>
      <c r="BQ697">
        <f t="shared" si="655"/>
        <v>30</v>
      </c>
      <c r="BR697">
        <f t="shared" si="656"/>
        <v>0</v>
      </c>
      <c r="BS697">
        <f t="shared" si="657"/>
        <v>0</v>
      </c>
      <c r="BT697">
        <f t="shared" si="658"/>
        <v>0</v>
      </c>
      <c r="BU697">
        <f t="shared" si="659"/>
        <v>0</v>
      </c>
      <c r="BV697">
        <f t="shared" si="660"/>
        <v>0</v>
      </c>
    </row>
    <row r="698" spans="1:74" x14ac:dyDescent="0.25">
      <c r="A698">
        <f>RBLHOE!B698</f>
        <v>0</v>
      </c>
      <c r="B698">
        <f>LOOKUP(A698,K:K,L:L)</f>
        <v>0</v>
      </c>
      <c r="C698" t="str">
        <f t="shared" si="618"/>
        <v/>
      </c>
      <c r="D698" t="str">
        <f t="shared" si="619"/>
        <v/>
      </c>
      <c r="E698">
        <f>LOOKUP(A698,K:K,M:M)</f>
        <v>0</v>
      </c>
      <c r="F698" t="str">
        <f t="shared" si="620"/>
        <v/>
      </c>
      <c r="G698" t="str">
        <f t="shared" si="621"/>
        <v/>
      </c>
      <c r="H698">
        <f>LOOKUP(A698,K:K,N:N)</f>
        <v>0</v>
      </c>
      <c r="I698" t="str">
        <f t="shared" si="668"/>
        <v/>
      </c>
      <c r="J698" t="str">
        <f t="shared" si="669"/>
        <v/>
      </c>
      <c r="P698" t="str">
        <f t="shared" si="622"/>
        <v/>
      </c>
      <c r="Q698">
        <f t="shared" si="670"/>
        <v>9</v>
      </c>
      <c r="R698">
        <f t="shared" si="671"/>
        <v>30</v>
      </c>
      <c r="S698">
        <f t="shared" si="672"/>
        <v>23</v>
      </c>
      <c r="T698">
        <f t="shared" si="673"/>
        <v>0</v>
      </c>
      <c r="U698">
        <f t="shared" si="674"/>
        <v>0</v>
      </c>
      <c r="V698">
        <f t="shared" si="675"/>
        <v>0</v>
      </c>
      <c r="W698">
        <f t="shared" si="676"/>
        <v>0</v>
      </c>
      <c r="X698">
        <f t="shared" si="677"/>
        <v>0</v>
      </c>
      <c r="Z698" t="str">
        <f t="shared" si="623"/>
        <v/>
      </c>
      <c r="AA698">
        <f t="shared" si="628"/>
        <v>22</v>
      </c>
      <c r="AB698">
        <f t="shared" si="629"/>
        <v>6</v>
      </c>
      <c r="AC698">
        <f t="shared" si="630"/>
        <v>15</v>
      </c>
      <c r="AD698">
        <f t="shared" si="631"/>
        <v>0</v>
      </c>
      <c r="AE698">
        <f t="shared" si="632"/>
        <v>0</v>
      </c>
      <c r="AF698">
        <f t="shared" si="633"/>
        <v>0</v>
      </c>
      <c r="AG698">
        <f t="shared" si="634"/>
        <v>0</v>
      </c>
      <c r="AH698">
        <f t="shared" si="635"/>
        <v>0</v>
      </c>
      <c r="AJ698" t="str">
        <f t="shared" si="624"/>
        <v/>
      </c>
      <c r="AK698">
        <f t="shared" si="636"/>
        <v>22</v>
      </c>
      <c r="AL698">
        <f t="shared" si="661"/>
        <v>30</v>
      </c>
      <c r="AM698">
        <f t="shared" si="662"/>
        <v>0</v>
      </c>
      <c r="AN698">
        <f t="shared" si="663"/>
        <v>0</v>
      </c>
      <c r="AO698">
        <f t="shared" si="664"/>
        <v>0</v>
      </c>
      <c r="AP698">
        <f t="shared" si="665"/>
        <v>0</v>
      </c>
      <c r="AQ698">
        <f t="shared" si="666"/>
        <v>0</v>
      </c>
      <c r="AR698">
        <f t="shared" si="667"/>
        <v>0</v>
      </c>
      <c r="AT698" t="str">
        <f t="shared" si="625"/>
        <v/>
      </c>
      <c r="AU698">
        <f t="shared" si="637"/>
        <v>9</v>
      </c>
      <c r="AV698">
        <f t="shared" si="638"/>
        <v>6</v>
      </c>
      <c r="AW698">
        <f t="shared" si="639"/>
        <v>15</v>
      </c>
      <c r="AX698">
        <f t="shared" si="640"/>
        <v>0</v>
      </c>
      <c r="AY698">
        <f t="shared" si="641"/>
        <v>0</v>
      </c>
      <c r="AZ698">
        <f t="shared" si="642"/>
        <v>0</v>
      </c>
      <c r="BA698">
        <f t="shared" si="643"/>
        <v>0</v>
      </c>
      <c r="BB698">
        <f t="shared" si="644"/>
        <v>0</v>
      </c>
      <c r="BD698" t="str">
        <f t="shared" si="626"/>
        <v/>
      </c>
      <c r="BE698">
        <f t="shared" si="645"/>
        <v>9</v>
      </c>
      <c r="BF698">
        <f t="shared" si="646"/>
        <v>15</v>
      </c>
      <c r="BG698">
        <f t="shared" si="647"/>
        <v>23</v>
      </c>
      <c r="BH698">
        <f t="shared" si="648"/>
        <v>0</v>
      </c>
      <c r="BI698">
        <f t="shared" si="649"/>
        <v>0</v>
      </c>
      <c r="BJ698">
        <f t="shared" si="650"/>
        <v>0</v>
      </c>
      <c r="BK698">
        <f t="shared" si="651"/>
        <v>0</v>
      </c>
      <c r="BL698">
        <f t="shared" si="652"/>
        <v>0</v>
      </c>
      <c r="BN698" t="str">
        <f t="shared" si="627"/>
        <v/>
      </c>
      <c r="BO698">
        <f t="shared" si="653"/>
        <v>22</v>
      </c>
      <c r="BP698">
        <f t="shared" si="654"/>
        <v>6</v>
      </c>
      <c r="BQ698">
        <f t="shared" si="655"/>
        <v>30</v>
      </c>
      <c r="BR698">
        <f t="shared" si="656"/>
        <v>0</v>
      </c>
      <c r="BS698">
        <f t="shared" si="657"/>
        <v>0</v>
      </c>
      <c r="BT698">
        <f t="shared" si="658"/>
        <v>0</v>
      </c>
      <c r="BU698">
        <f t="shared" si="659"/>
        <v>0</v>
      </c>
      <c r="BV698">
        <f t="shared" si="660"/>
        <v>0</v>
      </c>
    </row>
    <row r="699" spans="1:74" x14ac:dyDescent="0.25">
      <c r="A699">
        <f>RBLHOE!B699</f>
        <v>0</v>
      </c>
      <c r="B699">
        <f>LOOKUP(A699,K:K,L:L)</f>
        <v>0</v>
      </c>
      <c r="C699" t="str">
        <f t="shared" si="618"/>
        <v/>
      </c>
      <c r="D699" t="str">
        <f t="shared" si="619"/>
        <v/>
      </c>
      <c r="E699">
        <f>LOOKUP(A699,K:K,M:M)</f>
        <v>0</v>
      </c>
      <c r="F699" t="str">
        <f t="shared" si="620"/>
        <v/>
      </c>
      <c r="G699" t="str">
        <f t="shared" si="621"/>
        <v/>
      </c>
      <c r="H699">
        <f>LOOKUP(A699,K:K,N:N)</f>
        <v>0</v>
      </c>
      <c r="I699" t="str">
        <f t="shared" si="668"/>
        <v/>
      </c>
      <c r="J699" t="str">
        <f t="shared" si="669"/>
        <v/>
      </c>
      <c r="P699" t="str">
        <f t="shared" si="622"/>
        <v/>
      </c>
      <c r="Q699">
        <f t="shared" si="670"/>
        <v>9</v>
      </c>
      <c r="R699">
        <f t="shared" si="671"/>
        <v>30</v>
      </c>
      <c r="S699">
        <f t="shared" si="672"/>
        <v>23</v>
      </c>
      <c r="T699">
        <f t="shared" si="673"/>
        <v>0</v>
      </c>
      <c r="U699">
        <f t="shared" si="674"/>
        <v>0</v>
      </c>
      <c r="V699">
        <f t="shared" si="675"/>
        <v>0</v>
      </c>
      <c r="W699">
        <f t="shared" si="676"/>
        <v>0</v>
      </c>
      <c r="X699">
        <f t="shared" si="677"/>
        <v>0</v>
      </c>
      <c r="Z699" t="str">
        <f t="shared" si="623"/>
        <v/>
      </c>
      <c r="AA699">
        <f t="shared" si="628"/>
        <v>22</v>
      </c>
      <c r="AB699">
        <f t="shared" si="629"/>
        <v>6</v>
      </c>
      <c r="AC699">
        <f t="shared" si="630"/>
        <v>15</v>
      </c>
      <c r="AD699">
        <f t="shared" si="631"/>
        <v>0</v>
      </c>
      <c r="AE699">
        <f t="shared" si="632"/>
        <v>0</v>
      </c>
      <c r="AF699">
        <f t="shared" si="633"/>
        <v>0</v>
      </c>
      <c r="AG699">
        <f t="shared" si="634"/>
        <v>0</v>
      </c>
      <c r="AH699">
        <f t="shared" si="635"/>
        <v>0</v>
      </c>
      <c r="AJ699" t="str">
        <f t="shared" si="624"/>
        <v/>
      </c>
      <c r="AK699">
        <f t="shared" si="636"/>
        <v>22</v>
      </c>
      <c r="AL699">
        <f t="shared" si="661"/>
        <v>30</v>
      </c>
      <c r="AM699">
        <f t="shared" si="662"/>
        <v>0</v>
      </c>
      <c r="AN699">
        <f t="shared" si="663"/>
        <v>0</v>
      </c>
      <c r="AO699">
        <f t="shared" si="664"/>
        <v>0</v>
      </c>
      <c r="AP699">
        <f t="shared" si="665"/>
        <v>0</v>
      </c>
      <c r="AQ699">
        <f t="shared" si="666"/>
        <v>0</v>
      </c>
      <c r="AR699">
        <f t="shared" si="667"/>
        <v>0</v>
      </c>
      <c r="AT699" t="str">
        <f t="shared" si="625"/>
        <v/>
      </c>
      <c r="AU699">
        <f t="shared" si="637"/>
        <v>9</v>
      </c>
      <c r="AV699">
        <f t="shared" si="638"/>
        <v>6</v>
      </c>
      <c r="AW699">
        <f t="shared" si="639"/>
        <v>15</v>
      </c>
      <c r="AX699">
        <f t="shared" si="640"/>
        <v>0</v>
      </c>
      <c r="AY699">
        <f t="shared" si="641"/>
        <v>0</v>
      </c>
      <c r="AZ699">
        <f t="shared" si="642"/>
        <v>0</v>
      </c>
      <c r="BA699">
        <f t="shared" si="643"/>
        <v>0</v>
      </c>
      <c r="BB699">
        <f t="shared" si="644"/>
        <v>0</v>
      </c>
      <c r="BD699" t="str">
        <f t="shared" si="626"/>
        <v/>
      </c>
      <c r="BE699">
        <f t="shared" si="645"/>
        <v>9</v>
      </c>
      <c r="BF699">
        <f t="shared" si="646"/>
        <v>15</v>
      </c>
      <c r="BG699">
        <f t="shared" si="647"/>
        <v>23</v>
      </c>
      <c r="BH699">
        <f t="shared" si="648"/>
        <v>0</v>
      </c>
      <c r="BI699">
        <f t="shared" si="649"/>
        <v>0</v>
      </c>
      <c r="BJ699">
        <f t="shared" si="650"/>
        <v>0</v>
      </c>
      <c r="BK699">
        <f t="shared" si="651"/>
        <v>0</v>
      </c>
      <c r="BL699">
        <f t="shared" si="652"/>
        <v>0</v>
      </c>
      <c r="BN699" t="str">
        <f t="shared" si="627"/>
        <v/>
      </c>
      <c r="BO699">
        <f t="shared" si="653"/>
        <v>22</v>
      </c>
      <c r="BP699">
        <f t="shared" si="654"/>
        <v>6</v>
      </c>
      <c r="BQ699">
        <f t="shared" si="655"/>
        <v>30</v>
      </c>
      <c r="BR699">
        <f t="shared" si="656"/>
        <v>0</v>
      </c>
      <c r="BS699">
        <f t="shared" si="657"/>
        <v>0</v>
      </c>
      <c r="BT699">
        <f t="shared" si="658"/>
        <v>0</v>
      </c>
      <c r="BU699">
        <f t="shared" si="659"/>
        <v>0</v>
      </c>
      <c r="BV699">
        <f t="shared" si="660"/>
        <v>0</v>
      </c>
    </row>
    <row r="700" spans="1:74" x14ac:dyDescent="0.25">
      <c r="A700">
        <f>RBLHOE!B700</f>
        <v>0</v>
      </c>
      <c r="B700">
        <f>LOOKUP(A700,K:K,L:L)</f>
        <v>0</v>
      </c>
      <c r="C700" t="str">
        <f t="shared" si="618"/>
        <v/>
      </c>
      <c r="D700" t="str">
        <f t="shared" si="619"/>
        <v/>
      </c>
      <c r="E700">
        <f>LOOKUP(A700,K:K,M:M)</f>
        <v>0</v>
      </c>
      <c r="F700" t="str">
        <f t="shared" si="620"/>
        <v/>
      </c>
      <c r="G700" t="str">
        <f t="shared" si="621"/>
        <v/>
      </c>
      <c r="H700">
        <f>LOOKUP(A700,K:K,N:N)</f>
        <v>0</v>
      </c>
      <c r="I700" t="str">
        <f t="shared" si="668"/>
        <v/>
      </c>
      <c r="J700" t="str">
        <f t="shared" si="669"/>
        <v/>
      </c>
      <c r="P700" t="str">
        <f t="shared" si="622"/>
        <v/>
      </c>
      <c r="Q700">
        <f t="shared" si="670"/>
        <v>9</v>
      </c>
      <c r="R700">
        <f t="shared" si="671"/>
        <v>30</v>
      </c>
      <c r="S700">
        <f t="shared" si="672"/>
        <v>23</v>
      </c>
      <c r="T700">
        <f t="shared" si="673"/>
        <v>0</v>
      </c>
      <c r="U700">
        <f t="shared" si="674"/>
        <v>0</v>
      </c>
      <c r="V700">
        <f t="shared" si="675"/>
        <v>0</v>
      </c>
      <c r="W700">
        <f t="shared" si="676"/>
        <v>0</v>
      </c>
      <c r="X700">
        <f t="shared" si="677"/>
        <v>0</v>
      </c>
      <c r="Z700" t="str">
        <f t="shared" si="623"/>
        <v/>
      </c>
      <c r="AA700">
        <f t="shared" si="628"/>
        <v>22</v>
      </c>
      <c r="AB700">
        <f t="shared" si="629"/>
        <v>6</v>
      </c>
      <c r="AC700">
        <f t="shared" si="630"/>
        <v>15</v>
      </c>
      <c r="AD700">
        <f t="shared" si="631"/>
        <v>0</v>
      </c>
      <c r="AE700">
        <f t="shared" si="632"/>
        <v>0</v>
      </c>
      <c r="AF700">
        <f t="shared" si="633"/>
        <v>0</v>
      </c>
      <c r="AG700">
        <f t="shared" si="634"/>
        <v>0</v>
      </c>
      <c r="AH700">
        <f t="shared" si="635"/>
        <v>0</v>
      </c>
      <c r="AJ700" t="str">
        <f t="shared" si="624"/>
        <v/>
      </c>
      <c r="AK700">
        <f t="shared" si="636"/>
        <v>22</v>
      </c>
      <c r="AL700">
        <f t="shared" si="661"/>
        <v>30</v>
      </c>
      <c r="AM700">
        <f t="shared" si="662"/>
        <v>0</v>
      </c>
      <c r="AN700">
        <f t="shared" si="663"/>
        <v>0</v>
      </c>
      <c r="AO700">
        <f t="shared" si="664"/>
        <v>0</v>
      </c>
      <c r="AP700">
        <f t="shared" si="665"/>
        <v>0</v>
      </c>
      <c r="AQ700">
        <f t="shared" si="666"/>
        <v>0</v>
      </c>
      <c r="AR700">
        <f t="shared" si="667"/>
        <v>0</v>
      </c>
      <c r="AT700" t="str">
        <f t="shared" si="625"/>
        <v/>
      </c>
      <c r="AU700">
        <f t="shared" si="637"/>
        <v>9</v>
      </c>
      <c r="AV700">
        <f t="shared" si="638"/>
        <v>6</v>
      </c>
      <c r="AW700">
        <f t="shared" si="639"/>
        <v>15</v>
      </c>
      <c r="AX700">
        <f t="shared" si="640"/>
        <v>0</v>
      </c>
      <c r="AY700">
        <f t="shared" si="641"/>
        <v>0</v>
      </c>
      <c r="AZ700">
        <f t="shared" si="642"/>
        <v>0</v>
      </c>
      <c r="BA700">
        <f t="shared" si="643"/>
        <v>0</v>
      </c>
      <c r="BB700">
        <f t="shared" si="644"/>
        <v>0</v>
      </c>
      <c r="BD700" t="str">
        <f t="shared" si="626"/>
        <v/>
      </c>
      <c r="BE700">
        <f t="shared" si="645"/>
        <v>9</v>
      </c>
      <c r="BF700">
        <f t="shared" si="646"/>
        <v>15</v>
      </c>
      <c r="BG700">
        <f t="shared" si="647"/>
        <v>23</v>
      </c>
      <c r="BH700">
        <f t="shared" si="648"/>
        <v>0</v>
      </c>
      <c r="BI700">
        <f t="shared" si="649"/>
        <v>0</v>
      </c>
      <c r="BJ700">
        <f t="shared" si="650"/>
        <v>0</v>
      </c>
      <c r="BK700">
        <f t="shared" si="651"/>
        <v>0</v>
      </c>
      <c r="BL700">
        <f t="shared" si="652"/>
        <v>0</v>
      </c>
      <c r="BN700" t="str">
        <f t="shared" si="627"/>
        <v/>
      </c>
      <c r="BO700">
        <f t="shared" si="653"/>
        <v>22</v>
      </c>
      <c r="BP700">
        <f t="shared" si="654"/>
        <v>6</v>
      </c>
      <c r="BQ700">
        <f t="shared" si="655"/>
        <v>30</v>
      </c>
      <c r="BR700">
        <f t="shared" si="656"/>
        <v>0</v>
      </c>
      <c r="BS700">
        <f t="shared" si="657"/>
        <v>0</v>
      </c>
      <c r="BT700">
        <f t="shared" si="658"/>
        <v>0</v>
      </c>
      <c r="BU700">
        <f t="shared" si="659"/>
        <v>0</v>
      </c>
      <c r="BV700">
        <f t="shared" si="660"/>
        <v>0</v>
      </c>
    </row>
    <row r="701" spans="1:74" x14ac:dyDescent="0.25">
      <c r="A701">
        <f>RBLHOE!B701</f>
        <v>0</v>
      </c>
      <c r="B701">
        <f>LOOKUP(A701,K:K,L:L)</f>
        <v>0</v>
      </c>
      <c r="C701" t="str">
        <f t="shared" si="618"/>
        <v/>
      </c>
      <c r="D701" t="str">
        <f t="shared" si="619"/>
        <v/>
      </c>
      <c r="E701">
        <f>LOOKUP(A701,K:K,M:M)</f>
        <v>0</v>
      </c>
      <c r="F701" t="str">
        <f t="shared" si="620"/>
        <v/>
      </c>
      <c r="G701" t="str">
        <f t="shared" si="621"/>
        <v/>
      </c>
      <c r="H701">
        <f>LOOKUP(A701,K:K,N:N)</f>
        <v>0</v>
      </c>
      <c r="I701" t="str">
        <f t="shared" si="668"/>
        <v/>
      </c>
      <c r="J701" t="str">
        <f t="shared" si="669"/>
        <v/>
      </c>
      <c r="P701" t="str">
        <f t="shared" si="622"/>
        <v/>
      </c>
      <c r="Q701">
        <f t="shared" si="670"/>
        <v>9</v>
      </c>
      <c r="R701">
        <f t="shared" si="671"/>
        <v>30</v>
      </c>
      <c r="S701">
        <f t="shared" si="672"/>
        <v>23</v>
      </c>
      <c r="T701">
        <f t="shared" si="673"/>
        <v>0</v>
      </c>
      <c r="U701">
        <f t="shared" si="674"/>
        <v>0</v>
      </c>
      <c r="V701">
        <f t="shared" si="675"/>
        <v>0</v>
      </c>
      <c r="W701">
        <f t="shared" si="676"/>
        <v>0</v>
      </c>
      <c r="X701">
        <f t="shared" si="677"/>
        <v>0</v>
      </c>
      <c r="Z701" t="str">
        <f t="shared" si="623"/>
        <v/>
      </c>
      <c r="AA701">
        <f t="shared" si="628"/>
        <v>22</v>
      </c>
      <c r="AB701">
        <f t="shared" si="629"/>
        <v>6</v>
      </c>
      <c r="AC701">
        <f t="shared" si="630"/>
        <v>15</v>
      </c>
      <c r="AD701">
        <f t="shared" si="631"/>
        <v>0</v>
      </c>
      <c r="AE701">
        <f t="shared" si="632"/>
        <v>0</v>
      </c>
      <c r="AF701">
        <f t="shared" si="633"/>
        <v>0</v>
      </c>
      <c r="AG701">
        <f t="shared" si="634"/>
        <v>0</v>
      </c>
      <c r="AH701">
        <f t="shared" si="635"/>
        <v>0</v>
      </c>
      <c r="AJ701" t="str">
        <f t="shared" si="624"/>
        <v/>
      </c>
      <c r="AK701">
        <f t="shared" si="636"/>
        <v>22</v>
      </c>
      <c r="AL701">
        <f t="shared" si="661"/>
        <v>30</v>
      </c>
      <c r="AM701">
        <f t="shared" si="662"/>
        <v>0</v>
      </c>
      <c r="AN701">
        <f t="shared" si="663"/>
        <v>0</v>
      </c>
      <c r="AO701">
        <f t="shared" si="664"/>
        <v>0</v>
      </c>
      <c r="AP701">
        <f t="shared" si="665"/>
        <v>0</v>
      </c>
      <c r="AQ701">
        <f t="shared" si="666"/>
        <v>0</v>
      </c>
      <c r="AR701">
        <f t="shared" si="667"/>
        <v>0</v>
      </c>
      <c r="AT701" t="str">
        <f t="shared" si="625"/>
        <v/>
      </c>
      <c r="AU701">
        <f t="shared" si="637"/>
        <v>9</v>
      </c>
      <c r="AV701">
        <f t="shared" si="638"/>
        <v>6</v>
      </c>
      <c r="AW701">
        <f t="shared" si="639"/>
        <v>15</v>
      </c>
      <c r="AX701">
        <f t="shared" si="640"/>
        <v>0</v>
      </c>
      <c r="AY701">
        <f t="shared" si="641"/>
        <v>0</v>
      </c>
      <c r="AZ701">
        <f t="shared" si="642"/>
        <v>0</v>
      </c>
      <c r="BA701">
        <f t="shared" si="643"/>
        <v>0</v>
      </c>
      <c r="BB701">
        <f t="shared" si="644"/>
        <v>0</v>
      </c>
      <c r="BD701" t="str">
        <f t="shared" si="626"/>
        <v/>
      </c>
      <c r="BE701">
        <f t="shared" si="645"/>
        <v>9</v>
      </c>
      <c r="BF701">
        <f t="shared" si="646"/>
        <v>15</v>
      </c>
      <c r="BG701">
        <f t="shared" si="647"/>
        <v>23</v>
      </c>
      <c r="BH701">
        <f t="shared" si="648"/>
        <v>0</v>
      </c>
      <c r="BI701">
        <f t="shared" si="649"/>
        <v>0</v>
      </c>
      <c r="BJ701">
        <f t="shared" si="650"/>
        <v>0</v>
      </c>
      <c r="BK701">
        <f t="shared" si="651"/>
        <v>0</v>
      </c>
      <c r="BL701">
        <f t="shared" si="652"/>
        <v>0</v>
      </c>
      <c r="BN701" t="str">
        <f t="shared" si="627"/>
        <v/>
      </c>
      <c r="BO701">
        <f t="shared" si="653"/>
        <v>22</v>
      </c>
      <c r="BP701">
        <f t="shared" si="654"/>
        <v>6</v>
      </c>
      <c r="BQ701">
        <f t="shared" si="655"/>
        <v>30</v>
      </c>
      <c r="BR701">
        <f t="shared" si="656"/>
        <v>0</v>
      </c>
      <c r="BS701">
        <f t="shared" si="657"/>
        <v>0</v>
      </c>
      <c r="BT701">
        <f t="shared" si="658"/>
        <v>0</v>
      </c>
      <c r="BU701">
        <f t="shared" si="659"/>
        <v>0</v>
      </c>
      <c r="BV701">
        <f t="shared" si="660"/>
        <v>0</v>
      </c>
    </row>
    <row r="702" spans="1:74" x14ac:dyDescent="0.25">
      <c r="A702">
        <f>RBLHOE!B702</f>
        <v>0</v>
      </c>
      <c r="B702">
        <f>LOOKUP(A702,K:K,L:L)</f>
        <v>0</v>
      </c>
      <c r="C702" t="str">
        <f t="shared" si="618"/>
        <v/>
      </c>
      <c r="D702" t="str">
        <f t="shared" si="619"/>
        <v/>
      </c>
      <c r="E702">
        <f>LOOKUP(A702,K:K,M:M)</f>
        <v>0</v>
      </c>
      <c r="F702" t="str">
        <f t="shared" si="620"/>
        <v/>
      </c>
      <c r="G702" t="str">
        <f t="shared" si="621"/>
        <v/>
      </c>
      <c r="H702">
        <f>LOOKUP(A702,K:K,N:N)</f>
        <v>0</v>
      </c>
      <c r="I702" t="str">
        <f t="shared" si="668"/>
        <v/>
      </c>
      <c r="J702" t="str">
        <f t="shared" si="669"/>
        <v/>
      </c>
      <c r="P702" t="str">
        <f t="shared" si="622"/>
        <v/>
      </c>
      <c r="Q702">
        <f t="shared" si="670"/>
        <v>9</v>
      </c>
      <c r="R702">
        <f t="shared" si="671"/>
        <v>30</v>
      </c>
      <c r="S702">
        <f t="shared" si="672"/>
        <v>23</v>
      </c>
      <c r="T702">
        <f t="shared" si="673"/>
        <v>0</v>
      </c>
      <c r="U702">
        <f t="shared" si="674"/>
        <v>0</v>
      </c>
      <c r="V702">
        <f t="shared" si="675"/>
        <v>0</v>
      </c>
      <c r="W702">
        <f t="shared" si="676"/>
        <v>0</v>
      </c>
      <c r="X702">
        <f t="shared" si="677"/>
        <v>0</v>
      </c>
      <c r="Z702" t="str">
        <f t="shared" si="623"/>
        <v/>
      </c>
      <c r="AA702">
        <f t="shared" si="628"/>
        <v>22</v>
      </c>
      <c r="AB702">
        <f t="shared" si="629"/>
        <v>6</v>
      </c>
      <c r="AC702">
        <f t="shared" si="630"/>
        <v>15</v>
      </c>
      <c r="AD702">
        <f t="shared" si="631"/>
        <v>0</v>
      </c>
      <c r="AE702">
        <f t="shared" si="632"/>
        <v>0</v>
      </c>
      <c r="AF702">
        <f t="shared" si="633"/>
        <v>0</v>
      </c>
      <c r="AG702">
        <f t="shared" si="634"/>
        <v>0</v>
      </c>
      <c r="AH702">
        <f t="shared" si="635"/>
        <v>0</v>
      </c>
      <c r="AJ702" t="str">
        <f t="shared" si="624"/>
        <v/>
      </c>
      <c r="AK702">
        <f t="shared" si="636"/>
        <v>22</v>
      </c>
      <c r="AL702">
        <f t="shared" si="661"/>
        <v>30</v>
      </c>
      <c r="AM702">
        <f t="shared" si="662"/>
        <v>0</v>
      </c>
      <c r="AN702">
        <f t="shared" si="663"/>
        <v>0</v>
      </c>
      <c r="AO702">
        <f t="shared" si="664"/>
        <v>0</v>
      </c>
      <c r="AP702">
        <f t="shared" si="665"/>
        <v>0</v>
      </c>
      <c r="AQ702">
        <f t="shared" si="666"/>
        <v>0</v>
      </c>
      <c r="AR702">
        <f t="shared" si="667"/>
        <v>0</v>
      </c>
      <c r="AT702" t="str">
        <f t="shared" si="625"/>
        <v/>
      </c>
      <c r="AU702">
        <f t="shared" si="637"/>
        <v>9</v>
      </c>
      <c r="AV702">
        <f t="shared" si="638"/>
        <v>6</v>
      </c>
      <c r="AW702">
        <f t="shared" si="639"/>
        <v>15</v>
      </c>
      <c r="AX702">
        <f t="shared" si="640"/>
        <v>0</v>
      </c>
      <c r="AY702">
        <f t="shared" si="641"/>
        <v>0</v>
      </c>
      <c r="AZ702">
        <f t="shared" si="642"/>
        <v>0</v>
      </c>
      <c r="BA702">
        <f t="shared" si="643"/>
        <v>0</v>
      </c>
      <c r="BB702">
        <f t="shared" si="644"/>
        <v>0</v>
      </c>
      <c r="BD702" t="str">
        <f t="shared" si="626"/>
        <v/>
      </c>
      <c r="BE702">
        <f t="shared" si="645"/>
        <v>9</v>
      </c>
      <c r="BF702">
        <f t="shared" si="646"/>
        <v>15</v>
      </c>
      <c r="BG702">
        <f t="shared" si="647"/>
        <v>23</v>
      </c>
      <c r="BH702">
        <f t="shared" si="648"/>
        <v>0</v>
      </c>
      <c r="BI702">
        <f t="shared" si="649"/>
        <v>0</v>
      </c>
      <c r="BJ702">
        <f t="shared" si="650"/>
        <v>0</v>
      </c>
      <c r="BK702">
        <f t="shared" si="651"/>
        <v>0</v>
      </c>
      <c r="BL702">
        <f t="shared" si="652"/>
        <v>0</v>
      </c>
      <c r="BN702" t="str">
        <f t="shared" si="627"/>
        <v/>
      </c>
      <c r="BO702">
        <f t="shared" si="653"/>
        <v>22</v>
      </c>
      <c r="BP702">
        <f t="shared" si="654"/>
        <v>6</v>
      </c>
      <c r="BQ702">
        <f t="shared" si="655"/>
        <v>30</v>
      </c>
      <c r="BR702">
        <f t="shared" si="656"/>
        <v>0</v>
      </c>
      <c r="BS702">
        <f t="shared" si="657"/>
        <v>0</v>
      </c>
      <c r="BT702">
        <f t="shared" si="658"/>
        <v>0</v>
      </c>
      <c r="BU702">
        <f t="shared" si="659"/>
        <v>0</v>
      </c>
      <c r="BV702">
        <f t="shared" si="660"/>
        <v>0</v>
      </c>
    </row>
    <row r="703" spans="1:74" x14ac:dyDescent="0.25">
      <c r="A703">
        <f>RBLHOE!B703</f>
        <v>0</v>
      </c>
      <c r="B703">
        <f>LOOKUP(A703,K:K,L:L)</f>
        <v>0</v>
      </c>
      <c r="C703" t="str">
        <f t="shared" si="618"/>
        <v/>
      </c>
      <c r="D703" t="str">
        <f t="shared" si="619"/>
        <v/>
      </c>
      <c r="E703">
        <f>LOOKUP(A703,K:K,M:M)</f>
        <v>0</v>
      </c>
      <c r="F703" t="str">
        <f t="shared" si="620"/>
        <v/>
      </c>
      <c r="G703" t="str">
        <f t="shared" si="621"/>
        <v/>
      </c>
      <c r="H703">
        <f>LOOKUP(A703,K:K,N:N)</f>
        <v>0</v>
      </c>
      <c r="I703" t="str">
        <f t="shared" si="668"/>
        <v/>
      </c>
      <c r="J703" t="str">
        <f t="shared" si="669"/>
        <v/>
      </c>
      <c r="P703" t="str">
        <f t="shared" si="622"/>
        <v/>
      </c>
      <c r="Q703">
        <f t="shared" si="670"/>
        <v>9</v>
      </c>
      <c r="R703">
        <f t="shared" si="671"/>
        <v>30</v>
      </c>
      <c r="S703">
        <f t="shared" si="672"/>
        <v>23</v>
      </c>
      <c r="T703">
        <f t="shared" si="673"/>
        <v>0</v>
      </c>
      <c r="U703">
        <f t="shared" si="674"/>
        <v>0</v>
      </c>
      <c r="V703">
        <f t="shared" si="675"/>
        <v>0</v>
      </c>
      <c r="W703">
        <f t="shared" si="676"/>
        <v>0</v>
      </c>
      <c r="X703">
        <f t="shared" si="677"/>
        <v>0</v>
      </c>
      <c r="Z703" t="str">
        <f t="shared" si="623"/>
        <v/>
      </c>
      <c r="AA703">
        <f t="shared" si="628"/>
        <v>22</v>
      </c>
      <c r="AB703">
        <f t="shared" si="629"/>
        <v>6</v>
      </c>
      <c r="AC703">
        <f t="shared" si="630"/>
        <v>15</v>
      </c>
      <c r="AD703">
        <f t="shared" si="631"/>
        <v>0</v>
      </c>
      <c r="AE703">
        <f t="shared" si="632"/>
        <v>0</v>
      </c>
      <c r="AF703">
        <f t="shared" si="633"/>
        <v>0</v>
      </c>
      <c r="AG703">
        <f t="shared" si="634"/>
        <v>0</v>
      </c>
      <c r="AH703">
        <f t="shared" si="635"/>
        <v>0</v>
      </c>
      <c r="AJ703" t="str">
        <f t="shared" si="624"/>
        <v/>
      </c>
      <c r="AK703">
        <f t="shared" si="636"/>
        <v>22</v>
      </c>
      <c r="AL703">
        <f t="shared" si="661"/>
        <v>30</v>
      </c>
      <c r="AM703">
        <f t="shared" si="662"/>
        <v>0</v>
      </c>
      <c r="AN703">
        <f t="shared" si="663"/>
        <v>0</v>
      </c>
      <c r="AO703">
        <f t="shared" si="664"/>
        <v>0</v>
      </c>
      <c r="AP703">
        <f t="shared" si="665"/>
        <v>0</v>
      </c>
      <c r="AQ703">
        <f t="shared" si="666"/>
        <v>0</v>
      </c>
      <c r="AR703">
        <f t="shared" si="667"/>
        <v>0</v>
      </c>
      <c r="AT703" t="str">
        <f t="shared" si="625"/>
        <v/>
      </c>
      <c r="AU703">
        <f t="shared" si="637"/>
        <v>9</v>
      </c>
      <c r="AV703">
        <f t="shared" si="638"/>
        <v>6</v>
      </c>
      <c r="AW703">
        <f t="shared" si="639"/>
        <v>15</v>
      </c>
      <c r="AX703">
        <f t="shared" si="640"/>
        <v>0</v>
      </c>
      <c r="AY703">
        <f t="shared" si="641"/>
        <v>0</v>
      </c>
      <c r="AZ703">
        <f t="shared" si="642"/>
        <v>0</v>
      </c>
      <c r="BA703">
        <f t="shared" si="643"/>
        <v>0</v>
      </c>
      <c r="BB703">
        <f t="shared" si="644"/>
        <v>0</v>
      </c>
      <c r="BD703" t="str">
        <f t="shared" si="626"/>
        <v/>
      </c>
      <c r="BE703">
        <f t="shared" si="645"/>
        <v>9</v>
      </c>
      <c r="BF703">
        <f t="shared" si="646"/>
        <v>15</v>
      </c>
      <c r="BG703">
        <f t="shared" si="647"/>
        <v>23</v>
      </c>
      <c r="BH703">
        <f t="shared" si="648"/>
        <v>0</v>
      </c>
      <c r="BI703">
        <f t="shared" si="649"/>
        <v>0</v>
      </c>
      <c r="BJ703">
        <f t="shared" si="650"/>
        <v>0</v>
      </c>
      <c r="BK703">
        <f t="shared" si="651"/>
        <v>0</v>
      </c>
      <c r="BL703">
        <f t="shared" si="652"/>
        <v>0</v>
      </c>
      <c r="BN703" t="str">
        <f t="shared" si="627"/>
        <v/>
      </c>
      <c r="BO703">
        <f t="shared" si="653"/>
        <v>22</v>
      </c>
      <c r="BP703">
        <f t="shared" si="654"/>
        <v>6</v>
      </c>
      <c r="BQ703">
        <f t="shared" si="655"/>
        <v>30</v>
      </c>
      <c r="BR703">
        <f t="shared" si="656"/>
        <v>0</v>
      </c>
      <c r="BS703">
        <f t="shared" si="657"/>
        <v>0</v>
      </c>
      <c r="BT703">
        <f t="shared" si="658"/>
        <v>0</v>
      </c>
      <c r="BU703">
        <f t="shared" si="659"/>
        <v>0</v>
      </c>
      <c r="BV703">
        <f t="shared" si="660"/>
        <v>0</v>
      </c>
    </row>
    <row r="704" spans="1:74" x14ac:dyDescent="0.25">
      <c r="A704">
        <f>RBLHOE!B704</f>
        <v>0</v>
      </c>
      <c r="B704">
        <f>LOOKUP(A704,K:K,L:L)</f>
        <v>0</v>
      </c>
      <c r="C704" t="str">
        <f t="shared" si="618"/>
        <v/>
      </c>
      <c r="D704" t="str">
        <f t="shared" si="619"/>
        <v/>
      </c>
      <c r="E704">
        <f>LOOKUP(A704,K:K,M:M)</f>
        <v>0</v>
      </c>
      <c r="F704" t="str">
        <f t="shared" si="620"/>
        <v/>
      </c>
      <c r="G704" t="str">
        <f t="shared" si="621"/>
        <v/>
      </c>
      <c r="H704">
        <f>LOOKUP(A704,K:K,N:N)</f>
        <v>0</v>
      </c>
      <c r="I704" t="str">
        <f t="shared" si="668"/>
        <v/>
      </c>
      <c r="J704" t="str">
        <f t="shared" si="669"/>
        <v/>
      </c>
      <c r="P704" t="str">
        <f t="shared" si="622"/>
        <v/>
      </c>
      <c r="Q704">
        <f t="shared" si="670"/>
        <v>9</v>
      </c>
      <c r="R704">
        <f t="shared" si="671"/>
        <v>30</v>
      </c>
      <c r="S704">
        <f t="shared" si="672"/>
        <v>23</v>
      </c>
      <c r="T704">
        <f t="shared" si="673"/>
        <v>0</v>
      </c>
      <c r="U704">
        <f t="shared" si="674"/>
        <v>0</v>
      </c>
      <c r="V704">
        <f t="shared" si="675"/>
        <v>0</v>
      </c>
      <c r="W704">
        <f t="shared" si="676"/>
        <v>0</v>
      </c>
      <c r="X704">
        <f t="shared" si="677"/>
        <v>0</v>
      </c>
      <c r="Z704" t="str">
        <f t="shared" si="623"/>
        <v/>
      </c>
      <c r="AA704">
        <f t="shared" si="628"/>
        <v>22</v>
      </c>
      <c r="AB704">
        <f t="shared" si="629"/>
        <v>6</v>
      </c>
      <c r="AC704">
        <f t="shared" si="630"/>
        <v>15</v>
      </c>
      <c r="AD704">
        <f t="shared" si="631"/>
        <v>0</v>
      </c>
      <c r="AE704">
        <f t="shared" si="632"/>
        <v>0</v>
      </c>
      <c r="AF704">
        <f t="shared" si="633"/>
        <v>0</v>
      </c>
      <c r="AG704">
        <f t="shared" si="634"/>
        <v>0</v>
      </c>
      <c r="AH704">
        <f t="shared" si="635"/>
        <v>0</v>
      </c>
      <c r="AJ704" t="str">
        <f t="shared" si="624"/>
        <v/>
      </c>
      <c r="AK704">
        <f t="shared" si="636"/>
        <v>22</v>
      </c>
      <c r="AL704">
        <f t="shared" si="661"/>
        <v>30</v>
      </c>
      <c r="AM704">
        <f t="shared" si="662"/>
        <v>0</v>
      </c>
      <c r="AN704">
        <f t="shared" si="663"/>
        <v>0</v>
      </c>
      <c r="AO704">
        <f t="shared" si="664"/>
        <v>0</v>
      </c>
      <c r="AP704">
        <f t="shared" si="665"/>
        <v>0</v>
      </c>
      <c r="AQ704">
        <f t="shared" si="666"/>
        <v>0</v>
      </c>
      <c r="AR704">
        <f t="shared" si="667"/>
        <v>0</v>
      </c>
      <c r="AT704" t="str">
        <f t="shared" si="625"/>
        <v/>
      </c>
      <c r="AU704">
        <f t="shared" si="637"/>
        <v>9</v>
      </c>
      <c r="AV704">
        <f t="shared" si="638"/>
        <v>6</v>
      </c>
      <c r="AW704">
        <f t="shared" si="639"/>
        <v>15</v>
      </c>
      <c r="AX704">
        <f t="shared" si="640"/>
        <v>0</v>
      </c>
      <c r="AY704">
        <f t="shared" si="641"/>
        <v>0</v>
      </c>
      <c r="AZ704">
        <f t="shared" si="642"/>
        <v>0</v>
      </c>
      <c r="BA704">
        <f t="shared" si="643"/>
        <v>0</v>
      </c>
      <c r="BB704">
        <f t="shared" si="644"/>
        <v>0</v>
      </c>
      <c r="BD704" t="str">
        <f t="shared" si="626"/>
        <v/>
      </c>
      <c r="BE704">
        <f t="shared" si="645"/>
        <v>9</v>
      </c>
      <c r="BF704">
        <f t="shared" si="646"/>
        <v>15</v>
      </c>
      <c r="BG704">
        <f t="shared" si="647"/>
        <v>23</v>
      </c>
      <c r="BH704">
        <f t="shared" si="648"/>
        <v>0</v>
      </c>
      <c r="BI704">
        <f t="shared" si="649"/>
        <v>0</v>
      </c>
      <c r="BJ704">
        <f t="shared" si="650"/>
        <v>0</v>
      </c>
      <c r="BK704">
        <f t="shared" si="651"/>
        <v>0</v>
      </c>
      <c r="BL704">
        <f t="shared" si="652"/>
        <v>0</v>
      </c>
      <c r="BN704" t="str">
        <f t="shared" si="627"/>
        <v/>
      </c>
      <c r="BO704">
        <f t="shared" si="653"/>
        <v>22</v>
      </c>
      <c r="BP704">
        <f t="shared" si="654"/>
        <v>6</v>
      </c>
      <c r="BQ704">
        <f t="shared" si="655"/>
        <v>30</v>
      </c>
      <c r="BR704">
        <f t="shared" si="656"/>
        <v>0</v>
      </c>
      <c r="BS704">
        <f t="shared" si="657"/>
        <v>0</v>
      </c>
      <c r="BT704">
        <f t="shared" si="658"/>
        <v>0</v>
      </c>
      <c r="BU704">
        <f t="shared" si="659"/>
        <v>0</v>
      </c>
      <c r="BV704">
        <f t="shared" si="660"/>
        <v>0</v>
      </c>
    </row>
    <row r="705" spans="1:74" x14ac:dyDescent="0.25">
      <c r="A705">
        <f>RBLHOE!B705</f>
        <v>0</v>
      </c>
      <c r="B705">
        <f>LOOKUP(A705,K:K,L:L)</f>
        <v>0</v>
      </c>
      <c r="C705" t="str">
        <f t="shared" si="618"/>
        <v/>
      </c>
      <c r="D705" t="str">
        <f t="shared" si="619"/>
        <v/>
      </c>
      <c r="E705">
        <f>LOOKUP(A705,K:K,M:M)</f>
        <v>0</v>
      </c>
      <c r="F705" t="str">
        <f t="shared" si="620"/>
        <v/>
      </c>
      <c r="G705" t="str">
        <f t="shared" si="621"/>
        <v/>
      </c>
      <c r="H705">
        <f>LOOKUP(A705,K:K,N:N)</f>
        <v>0</v>
      </c>
      <c r="I705" t="str">
        <f t="shared" si="668"/>
        <v/>
      </c>
      <c r="J705" t="str">
        <f t="shared" si="669"/>
        <v/>
      </c>
      <c r="P705" t="str">
        <f t="shared" si="622"/>
        <v/>
      </c>
      <c r="Q705">
        <f t="shared" si="670"/>
        <v>9</v>
      </c>
      <c r="R705">
        <f t="shared" si="671"/>
        <v>30</v>
      </c>
      <c r="S705">
        <f t="shared" si="672"/>
        <v>23</v>
      </c>
      <c r="T705">
        <f t="shared" si="673"/>
        <v>0</v>
      </c>
      <c r="U705">
        <f t="shared" si="674"/>
        <v>0</v>
      </c>
      <c r="V705">
        <f t="shared" si="675"/>
        <v>0</v>
      </c>
      <c r="W705">
        <f t="shared" si="676"/>
        <v>0</v>
      </c>
      <c r="X705">
        <f t="shared" si="677"/>
        <v>0</v>
      </c>
      <c r="Z705" t="str">
        <f t="shared" si="623"/>
        <v/>
      </c>
      <c r="AA705">
        <f t="shared" si="628"/>
        <v>22</v>
      </c>
      <c r="AB705">
        <f t="shared" si="629"/>
        <v>6</v>
      </c>
      <c r="AC705">
        <f t="shared" si="630"/>
        <v>15</v>
      </c>
      <c r="AD705">
        <f t="shared" si="631"/>
        <v>0</v>
      </c>
      <c r="AE705">
        <f t="shared" si="632"/>
        <v>0</v>
      </c>
      <c r="AF705">
        <f t="shared" si="633"/>
        <v>0</v>
      </c>
      <c r="AG705">
        <f t="shared" si="634"/>
        <v>0</v>
      </c>
      <c r="AH705">
        <f t="shared" si="635"/>
        <v>0</v>
      </c>
      <c r="AJ705" t="str">
        <f t="shared" si="624"/>
        <v/>
      </c>
      <c r="AK705">
        <f t="shared" si="636"/>
        <v>22</v>
      </c>
      <c r="AL705">
        <f t="shared" si="661"/>
        <v>30</v>
      </c>
      <c r="AM705">
        <f t="shared" si="662"/>
        <v>0</v>
      </c>
      <c r="AN705">
        <f t="shared" si="663"/>
        <v>0</v>
      </c>
      <c r="AO705">
        <f t="shared" si="664"/>
        <v>0</v>
      </c>
      <c r="AP705">
        <f t="shared" si="665"/>
        <v>0</v>
      </c>
      <c r="AQ705">
        <f t="shared" si="666"/>
        <v>0</v>
      </c>
      <c r="AR705">
        <f t="shared" si="667"/>
        <v>0</v>
      </c>
      <c r="AT705" t="str">
        <f t="shared" si="625"/>
        <v/>
      </c>
      <c r="AU705">
        <f t="shared" si="637"/>
        <v>9</v>
      </c>
      <c r="AV705">
        <f t="shared" si="638"/>
        <v>6</v>
      </c>
      <c r="AW705">
        <f t="shared" si="639"/>
        <v>15</v>
      </c>
      <c r="AX705">
        <f t="shared" si="640"/>
        <v>0</v>
      </c>
      <c r="AY705">
        <f t="shared" si="641"/>
        <v>0</v>
      </c>
      <c r="AZ705">
        <f t="shared" si="642"/>
        <v>0</v>
      </c>
      <c r="BA705">
        <f t="shared" si="643"/>
        <v>0</v>
      </c>
      <c r="BB705">
        <f t="shared" si="644"/>
        <v>0</v>
      </c>
      <c r="BD705" t="str">
        <f t="shared" si="626"/>
        <v/>
      </c>
      <c r="BE705">
        <f t="shared" si="645"/>
        <v>9</v>
      </c>
      <c r="BF705">
        <f t="shared" si="646"/>
        <v>15</v>
      </c>
      <c r="BG705">
        <f t="shared" si="647"/>
        <v>23</v>
      </c>
      <c r="BH705">
        <f t="shared" si="648"/>
        <v>0</v>
      </c>
      <c r="BI705">
        <f t="shared" si="649"/>
        <v>0</v>
      </c>
      <c r="BJ705">
        <f t="shared" si="650"/>
        <v>0</v>
      </c>
      <c r="BK705">
        <f t="shared" si="651"/>
        <v>0</v>
      </c>
      <c r="BL705">
        <f t="shared" si="652"/>
        <v>0</v>
      </c>
      <c r="BN705" t="str">
        <f t="shared" si="627"/>
        <v/>
      </c>
      <c r="BO705">
        <f t="shared" si="653"/>
        <v>22</v>
      </c>
      <c r="BP705">
        <f t="shared" si="654"/>
        <v>6</v>
      </c>
      <c r="BQ705">
        <f t="shared" si="655"/>
        <v>30</v>
      </c>
      <c r="BR705">
        <f t="shared" si="656"/>
        <v>0</v>
      </c>
      <c r="BS705">
        <f t="shared" si="657"/>
        <v>0</v>
      </c>
      <c r="BT705">
        <f t="shared" si="658"/>
        <v>0</v>
      </c>
      <c r="BU705">
        <f t="shared" si="659"/>
        <v>0</v>
      </c>
      <c r="BV705">
        <f t="shared" si="660"/>
        <v>0</v>
      </c>
    </row>
    <row r="706" spans="1:74" x14ac:dyDescent="0.25">
      <c r="A706">
        <f>RBLHOE!B706</f>
        <v>0</v>
      </c>
      <c r="B706">
        <f>LOOKUP(A706,K:K,L:L)</f>
        <v>0</v>
      </c>
      <c r="C706" t="str">
        <f t="shared" si="618"/>
        <v/>
      </c>
      <c r="D706" t="str">
        <f t="shared" si="619"/>
        <v/>
      </c>
      <c r="E706">
        <f>LOOKUP(A706,K:K,M:M)</f>
        <v>0</v>
      </c>
      <c r="F706" t="str">
        <f t="shared" si="620"/>
        <v/>
      </c>
      <c r="G706" t="str">
        <f t="shared" si="621"/>
        <v/>
      </c>
      <c r="H706">
        <f>LOOKUP(A706,K:K,N:N)</f>
        <v>0</v>
      </c>
      <c r="I706" t="str">
        <f t="shared" si="668"/>
        <v/>
      </c>
      <c r="J706" t="str">
        <f t="shared" si="669"/>
        <v/>
      </c>
      <c r="P706" t="str">
        <f t="shared" si="622"/>
        <v/>
      </c>
      <c r="Q706">
        <f t="shared" si="670"/>
        <v>9</v>
      </c>
      <c r="R706">
        <f t="shared" si="671"/>
        <v>30</v>
      </c>
      <c r="S706">
        <f t="shared" si="672"/>
        <v>23</v>
      </c>
      <c r="T706">
        <f t="shared" si="673"/>
        <v>0</v>
      </c>
      <c r="U706">
        <f t="shared" si="674"/>
        <v>0</v>
      </c>
      <c r="V706">
        <f t="shared" si="675"/>
        <v>0</v>
      </c>
      <c r="W706">
        <f t="shared" si="676"/>
        <v>0</v>
      </c>
      <c r="X706">
        <f t="shared" si="677"/>
        <v>0</v>
      </c>
      <c r="Z706" t="str">
        <f t="shared" si="623"/>
        <v/>
      </c>
      <c r="AA706">
        <f t="shared" si="628"/>
        <v>22</v>
      </c>
      <c r="AB706">
        <f t="shared" si="629"/>
        <v>6</v>
      </c>
      <c r="AC706">
        <f t="shared" si="630"/>
        <v>15</v>
      </c>
      <c r="AD706">
        <f t="shared" si="631"/>
        <v>0</v>
      </c>
      <c r="AE706">
        <f t="shared" si="632"/>
        <v>0</v>
      </c>
      <c r="AF706">
        <f t="shared" si="633"/>
        <v>0</v>
      </c>
      <c r="AG706">
        <f t="shared" si="634"/>
        <v>0</v>
      </c>
      <c r="AH706">
        <f t="shared" si="635"/>
        <v>0</v>
      </c>
      <c r="AJ706" t="str">
        <f t="shared" si="624"/>
        <v/>
      </c>
      <c r="AK706">
        <f t="shared" si="636"/>
        <v>22</v>
      </c>
      <c r="AL706">
        <f t="shared" si="661"/>
        <v>30</v>
      </c>
      <c r="AM706">
        <f t="shared" si="662"/>
        <v>0</v>
      </c>
      <c r="AN706">
        <f t="shared" si="663"/>
        <v>0</v>
      </c>
      <c r="AO706">
        <f t="shared" si="664"/>
        <v>0</v>
      </c>
      <c r="AP706">
        <f t="shared" si="665"/>
        <v>0</v>
      </c>
      <c r="AQ706">
        <f t="shared" si="666"/>
        <v>0</v>
      </c>
      <c r="AR706">
        <f t="shared" si="667"/>
        <v>0</v>
      </c>
      <c r="AT706" t="str">
        <f t="shared" si="625"/>
        <v/>
      </c>
      <c r="AU706">
        <f t="shared" si="637"/>
        <v>9</v>
      </c>
      <c r="AV706">
        <f t="shared" si="638"/>
        <v>6</v>
      </c>
      <c r="AW706">
        <f t="shared" si="639"/>
        <v>15</v>
      </c>
      <c r="AX706">
        <f t="shared" si="640"/>
        <v>0</v>
      </c>
      <c r="AY706">
        <f t="shared" si="641"/>
        <v>0</v>
      </c>
      <c r="AZ706">
        <f t="shared" si="642"/>
        <v>0</v>
      </c>
      <c r="BA706">
        <f t="shared" si="643"/>
        <v>0</v>
      </c>
      <c r="BB706">
        <f t="shared" si="644"/>
        <v>0</v>
      </c>
      <c r="BD706" t="str">
        <f t="shared" si="626"/>
        <v/>
      </c>
      <c r="BE706">
        <f t="shared" si="645"/>
        <v>9</v>
      </c>
      <c r="BF706">
        <f t="shared" si="646"/>
        <v>15</v>
      </c>
      <c r="BG706">
        <f t="shared" si="647"/>
        <v>23</v>
      </c>
      <c r="BH706">
        <f t="shared" si="648"/>
        <v>0</v>
      </c>
      <c r="BI706">
        <f t="shared" si="649"/>
        <v>0</v>
      </c>
      <c r="BJ706">
        <f t="shared" si="650"/>
        <v>0</v>
      </c>
      <c r="BK706">
        <f t="shared" si="651"/>
        <v>0</v>
      </c>
      <c r="BL706">
        <f t="shared" si="652"/>
        <v>0</v>
      </c>
      <c r="BN706" t="str">
        <f t="shared" si="627"/>
        <v/>
      </c>
      <c r="BO706">
        <f t="shared" si="653"/>
        <v>22</v>
      </c>
      <c r="BP706">
        <f t="shared" si="654"/>
        <v>6</v>
      </c>
      <c r="BQ706">
        <f t="shared" si="655"/>
        <v>30</v>
      </c>
      <c r="BR706">
        <f t="shared" si="656"/>
        <v>0</v>
      </c>
      <c r="BS706">
        <f t="shared" si="657"/>
        <v>0</v>
      </c>
      <c r="BT706">
        <f t="shared" si="658"/>
        <v>0</v>
      </c>
      <c r="BU706">
        <f t="shared" si="659"/>
        <v>0</v>
      </c>
      <c r="BV706">
        <f t="shared" si="660"/>
        <v>0</v>
      </c>
    </row>
    <row r="707" spans="1:74" x14ac:dyDescent="0.25">
      <c r="A707">
        <f>RBLHOE!B707</f>
        <v>0</v>
      </c>
      <c r="B707">
        <f>LOOKUP(A707,K:K,L:L)</f>
        <v>0</v>
      </c>
      <c r="C707" t="str">
        <f t="shared" si="618"/>
        <v/>
      </c>
      <c r="D707" t="str">
        <f t="shared" si="619"/>
        <v/>
      </c>
      <c r="E707">
        <f>LOOKUP(A707,K:K,M:M)</f>
        <v>0</v>
      </c>
      <c r="F707" t="str">
        <f t="shared" si="620"/>
        <v/>
      </c>
      <c r="G707" t="str">
        <f t="shared" si="621"/>
        <v/>
      </c>
      <c r="H707">
        <f>LOOKUP(A707,K:K,N:N)</f>
        <v>0</v>
      </c>
      <c r="I707" t="str">
        <f t="shared" si="668"/>
        <v/>
      </c>
      <c r="J707" t="str">
        <f t="shared" si="669"/>
        <v/>
      </c>
      <c r="P707" t="str">
        <f t="shared" si="622"/>
        <v/>
      </c>
      <c r="Q707">
        <f t="shared" si="670"/>
        <v>9</v>
      </c>
      <c r="R707">
        <f t="shared" si="671"/>
        <v>30</v>
      </c>
      <c r="S707">
        <f t="shared" si="672"/>
        <v>23</v>
      </c>
      <c r="T707">
        <f t="shared" si="673"/>
        <v>0</v>
      </c>
      <c r="U707">
        <f t="shared" si="674"/>
        <v>0</v>
      </c>
      <c r="V707">
        <f t="shared" si="675"/>
        <v>0</v>
      </c>
      <c r="W707">
        <f t="shared" si="676"/>
        <v>0</v>
      </c>
      <c r="X707">
        <f t="shared" si="677"/>
        <v>0</v>
      </c>
      <c r="Z707" t="str">
        <f t="shared" si="623"/>
        <v/>
      </c>
      <c r="AA707">
        <f t="shared" si="628"/>
        <v>22</v>
      </c>
      <c r="AB707">
        <f t="shared" si="629"/>
        <v>6</v>
      </c>
      <c r="AC707">
        <f t="shared" si="630"/>
        <v>15</v>
      </c>
      <c r="AD707">
        <f t="shared" si="631"/>
        <v>0</v>
      </c>
      <c r="AE707">
        <f t="shared" si="632"/>
        <v>0</v>
      </c>
      <c r="AF707">
        <f t="shared" si="633"/>
        <v>0</v>
      </c>
      <c r="AG707">
        <f t="shared" si="634"/>
        <v>0</v>
      </c>
      <c r="AH707">
        <f t="shared" si="635"/>
        <v>0</v>
      </c>
      <c r="AJ707" t="str">
        <f t="shared" si="624"/>
        <v/>
      </c>
      <c r="AK707">
        <f t="shared" si="636"/>
        <v>22</v>
      </c>
      <c r="AL707">
        <f t="shared" si="661"/>
        <v>30</v>
      </c>
      <c r="AM707">
        <f t="shared" si="662"/>
        <v>0</v>
      </c>
      <c r="AN707">
        <f t="shared" si="663"/>
        <v>0</v>
      </c>
      <c r="AO707">
        <f t="shared" si="664"/>
        <v>0</v>
      </c>
      <c r="AP707">
        <f t="shared" si="665"/>
        <v>0</v>
      </c>
      <c r="AQ707">
        <f t="shared" si="666"/>
        <v>0</v>
      </c>
      <c r="AR707">
        <f t="shared" si="667"/>
        <v>0</v>
      </c>
      <c r="AT707" t="str">
        <f t="shared" si="625"/>
        <v/>
      </c>
      <c r="AU707">
        <f t="shared" si="637"/>
        <v>9</v>
      </c>
      <c r="AV707">
        <f t="shared" si="638"/>
        <v>6</v>
      </c>
      <c r="AW707">
        <f t="shared" si="639"/>
        <v>15</v>
      </c>
      <c r="AX707">
        <f t="shared" si="640"/>
        <v>0</v>
      </c>
      <c r="AY707">
        <f t="shared" si="641"/>
        <v>0</v>
      </c>
      <c r="AZ707">
        <f t="shared" si="642"/>
        <v>0</v>
      </c>
      <c r="BA707">
        <f t="shared" si="643"/>
        <v>0</v>
      </c>
      <c r="BB707">
        <f t="shared" si="644"/>
        <v>0</v>
      </c>
      <c r="BD707" t="str">
        <f t="shared" si="626"/>
        <v/>
      </c>
      <c r="BE707">
        <f t="shared" si="645"/>
        <v>9</v>
      </c>
      <c r="BF707">
        <f t="shared" si="646"/>
        <v>15</v>
      </c>
      <c r="BG707">
        <f t="shared" si="647"/>
        <v>23</v>
      </c>
      <c r="BH707">
        <f t="shared" si="648"/>
        <v>0</v>
      </c>
      <c r="BI707">
        <f t="shared" si="649"/>
        <v>0</v>
      </c>
      <c r="BJ707">
        <f t="shared" si="650"/>
        <v>0</v>
      </c>
      <c r="BK707">
        <f t="shared" si="651"/>
        <v>0</v>
      </c>
      <c r="BL707">
        <f t="shared" si="652"/>
        <v>0</v>
      </c>
      <c r="BN707" t="str">
        <f t="shared" si="627"/>
        <v/>
      </c>
      <c r="BO707">
        <f t="shared" si="653"/>
        <v>22</v>
      </c>
      <c r="BP707">
        <f t="shared" si="654"/>
        <v>6</v>
      </c>
      <c r="BQ707">
        <f t="shared" si="655"/>
        <v>30</v>
      </c>
      <c r="BR707">
        <f t="shared" si="656"/>
        <v>0</v>
      </c>
      <c r="BS707">
        <f t="shared" si="657"/>
        <v>0</v>
      </c>
      <c r="BT707">
        <f t="shared" si="658"/>
        <v>0</v>
      </c>
      <c r="BU707">
        <f t="shared" si="659"/>
        <v>0</v>
      </c>
      <c r="BV707">
        <f t="shared" si="660"/>
        <v>0</v>
      </c>
    </row>
    <row r="708" spans="1:74" x14ac:dyDescent="0.25">
      <c r="A708">
        <f>RBLHOE!B708</f>
        <v>0</v>
      </c>
      <c r="B708">
        <f>LOOKUP(A708,K:K,L:L)</f>
        <v>0</v>
      </c>
      <c r="C708" t="str">
        <f t="shared" si="618"/>
        <v/>
      </c>
      <c r="D708" t="str">
        <f t="shared" si="619"/>
        <v/>
      </c>
      <c r="E708">
        <f>LOOKUP(A708,K:K,M:M)</f>
        <v>0</v>
      </c>
      <c r="F708" t="str">
        <f t="shared" si="620"/>
        <v/>
      </c>
      <c r="G708" t="str">
        <f t="shared" si="621"/>
        <v/>
      </c>
      <c r="H708">
        <f>LOOKUP(A708,K:K,N:N)</f>
        <v>0</v>
      </c>
      <c r="I708" t="str">
        <f t="shared" si="668"/>
        <v/>
      </c>
      <c r="J708" t="str">
        <f t="shared" si="669"/>
        <v/>
      </c>
      <c r="P708" t="str">
        <f t="shared" si="622"/>
        <v/>
      </c>
      <c r="Q708">
        <f t="shared" si="670"/>
        <v>9</v>
      </c>
      <c r="R708">
        <f t="shared" si="671"/>
        <v>30</v>
      </c>
      <c r="S708">
        <f t="shared" si="672"/>
        <v>23</v>
      </c>
      <c r="T708">
        <f t="shared" si="673"/>
        <v>0</v>
      </c>
      <c r="U708">
        <f t="shared" si="674"/>
        <v>0</v>
      </c>
      <c r="V708">
        <f t="shared" si="675"/>
        <v>0</v>
      </c>
      <c r="W708">
        <f t="shared" si="676"/>
        <v>0</v>
      </c>
      <c r="X708">
        <f t="shared" si="677"/>
        <v>0</v>
      </c>
      <c r="Z708" t="str">
        <f t="shared" si="623"/>
        <v/>
      </c>
      <c r="AA708">
        <f t="shared" si="628"/>
        <v>22</v>
      </c>
      <c r="AB708">
        <f t="shared" si="629"/>
        <v>6</v>
      </c>
      <c r="AC708">
        <f t="shared" si="630"/>
        <v>15</v>
      </c>
      <c r="AD708">
        <f t="shared" si="631"/>
        <v>0</v>
      </c>
      <c r="AE708">
        <f t="shared" si="632"/>
        <v>0</v>
      </c>
      <c r="AF708">
        <f t="shared" si="633"/>
        <v>0</v>
      </c>
      <c r="AG708">
        <f t="shared" si="634"/>
        <v>0</v>
      </c>
      <c r="AH708">
        <f t="shared" si="635"/>
        <v>0</v>
      </c>
      <c r="AJ708" t="str">
        <f t="shared" si="624"/>
        <v/>
      </c>
      <c r="AK708">
        <f t="shared" si="636"/>
        <v>22</v>
      </c>
      <c r="AL708">
        <f t="shared" si="661"/>
        <v>30</v>
      </c>
      <c r="AM708">
        <f t="shared" si="662"/>
        <v>0</v>
      </c>
      <c r="AN708">
        <f t="shared" si="663"/>
        <v>0</v>
      </c>
      <c r="AO708">
        <f t="shared" si="664"/>
        <v>0</v>
      </c>
      <c r="AP708">
        <f t="shared" si="665"/>
        <v>0</v>
      </c>
      <c r="AQ708">
        <f t="shared" si="666"/>
        <v>0</v>
      </c>
      <c r="AR708">
        <f t="shared" si="667"/>
        <v>0</v>
      </c>
      <c r="AT708" t="str">
        <f t="shared" si="625"/>
        <v/>
      </c>
      <c r="AU708">
        <f t="shared" si="637"/>
        <v>9</v>
      </c>
      <c r="AV708">
        <f t="shared" si="638"/>
        <v>6</v>
      </c>
      <c r="AW708">
        <f t="shared" si="639"/>
        <v>15</v>
      </c>
      <c r="AX708">
        <f t="shared" si="640"/>
        <v>0</v>
      </c>
      <c r="AY708">
        <f t="shared" si="641"/>
        <v>0</v>
      </c>
      <c r="AZ708">
        <f t="shared" si="642"/>
        <v>0</v>
      </c>
      <c r="BA708">
        <f t="shared" si="643"/>
        <v>0</v>
      </c>
      <c r="BB708">
        <f t="shared" si="644"/>
        <v>0</v>
      </c>
      <c r="BD708" t="str">
        <f t="shared" si="626"/>
        <v/>
      </c>
      <c r="BE708">
        <f t="shared" si="645"/>
        <v>9</v>
      </c>
      <c r="BF708">
        <f t="shared" si="646"/>
        <v>15</v>
      </c>
      <c r="BG708">
        <f t="shared" si="647"/>
        <v>23</v>
      </c>
      <c r="BH708">
        <f t="shared" si="648"/>
        <v>0</v>
      </c>
      <c r="BI708">
        <f t="shared" si="649"/>
        <v>0</v>
      </c>
      <c r="BJ708">
        <f t="shared" si="650"/>
        <v>0</v>
      </c>
      <c r="BK708">
        <f t="shared" si="651"/>
        <v>0</v>
      </c>
      <c r="BL708">
        <f t="shared" si="652"/>
        <v>0</v>
      </c>
      <c r="BN708" t="str">
        <f t="shared" si="627"/>
        <v/>
      </c>
      <c r="BO708">
        <f t="shared" si="653"/>
        <v>22</v>
      </c>
      <c r="BP708">
        <f t="shared" si="654"/>
        <v>6</v>
      </c>
      <c r="BQ708">
        <f t="shared" si="655"/>
        <v>30</v>
      </c>
      <c r="BR708">
        <f t="shared" si="656"/>
        <v>0</v>
      </c>
      <c r="BS708">
        <f t="shared" si="657"/>
        <v>0</v>
      </c>
      <c r="BT708">
        <f t="shared" si="658"/>
        <v>0</v>
      </c>
      <c r="BU708">
        <f t="shared" si="659"/>
        <v>0</v>
      </c>
      <c r="BV708">
        <f t="shared" si="660"/>
        <v>0</v>
      </c>
    </row>
    <row r="709" spans="1:74" x14ac:dyDescent="0.25">
      <c r="A709">
        <f>RBLHOE!B709</f>
        <v>0</v>
      </c>
      <c r="B709">
        <f>LOOKUP(A709,K:K,L:L)</f>
        <v>0</v>
      </c>
      <c r="C709" t="str">
        <f t="shared" ref="C709:C772" si="678">IF(B709="Red",A709,"")</f>
        <v/>
      </c>
      <c r="D709" t="str">
        <f t="shared" ref="D709:D772" si="679">IF(B709="Black",A709,""
)</f>
        <v/>
      </c>
      <c r="E709">
        <f>LOOKUP(A709,K:K,M:M)</f>
        <v>0</v>
      </c>
      <c r="F709" t="str">
        <f t="shared" ref="F709:F772" si="680">IF(E709="High",A709,"")</f>
        <v/>
      </c>
      <c r="G709" t="str">
        <f t="shared" ref="G709:G772" si="681">IF(E709="Low",A709,"")</f>
        <v/>
      </c>
      <c r="H709">
        <f>LOOKUP(A709,K:K,N:N)</f>
        <v>0</v>
      </c>
      <c r="I709" t="str">
        <f t="shared" si="668"/>
        <v/>
      </c>
      <c r="J709" t="str">
        <f t="shared" si="669"/>
        <v/>
      </c>
      <c r="P709" t="str">
        <f t="shared" ref="P709:P772" si="682">C709</f>
        <v/>
      </c>
      <c r="Q709">
        <f t="shared" si="670"/>
        <v>9</v>
      </c>
      <c r="R709">
        <f t="shared" si="671"/>
        <v>30</v>
      </c>
      <c r="S709">
        <f t="shared" si="672"/>
        <v>23</v>
      </c>
      <c r="T709">
        <f t="shared" si="673"/>
        <v>0</v>
      </c>
      <c r="U709">
        <f t="shared" si="674"/>
        <v>0</v>
      </c>
      <c r="V709">
        <f t="shared" si="675"/>
        <v>0</v>
      </c>
      <c r="W709">
        <f t="shared" si="676"/>
        <v>0</v>
      </c>
      <c r="X709">
        <f t="shared" si="677"/>
        <v>0</v>
      </c>
      <c r="Z709" t="str">
        <f t="shared" ref="Z709:Z772" si="683">D709</f>
        <v/>
      </c>
      <c r="AA709">
        <f t="shared" si="628"/>
        <v>22</v>
      </c>
      <c r="AB709">
        <f t="shared" si="629"/>
        <v>6</v>
      </c>
      <c r="AC709">
        <f t="shared" si="630"/>
        <v>15</v>
      </c>
      <c r="AD709">
        <f t="shared" si="631"/>
        <v>0</v>
      </c>
      <c r="AE709">
        <f t="shared" si="632"/>
        <v>0</v>
      </c>
      <c r="AF709">
        <f t="shared" si="633"/>
        <v>0</v>
      </c>
      <c r="AG709">
        <f t="shared" si="634"/>
        <v>0</v>
      </c>
      <c r="AH709">
        <f t="shared" si="635"/>
        <v>0</v>
      </c>
      <c r="AJ709" t="str">
        <f t="shared" ref="AJ709:AJ772" si="684">F709</f>
        <v/>
      </c>
      <c r="AK709">
        <f t="shared" si="636"/>
        <v>22</v>
      </c>
      <c r="AL709">
        <f t="shared" si="661"/>
        <v>30</v>
      </c>
      <c r="AM709">
        <f t="shared" si="662"/>
        <v>0</v>
      </c>
      <c r="AN709">
        <f t="shared" si="663"/>
        <v>0</v>
      </c>
      <c r="AO709">
        <f t="shared" si="664"/>
        <v>0</v>
      </c>
      <c r="AP709">
        <f t="shared" si="665"/>
        <v>0</v>
      </c>
      <c r="AQ709">
        <f t="shared" si="666"/>
        <v>0</v>
      </c>
      <c r="AR709">
        <f t="shared" si="667"/>
        <v>0</v>
      </c>
      <c r="AT709" t="str">
        <f t="shared" ref="AT709:AT772" si="685">G709</f>
        <v/>
      </c>
      <c r="AU709">
        <f t="shared" si="637"/>
        <v>9</v>
      </c>
      <c r="AV709">
        <f t="shared" si="638"/>
        <v>6</v>
      </c>
      <c r="AW709">
        <f t="shared" si="639"/>
        <v>15</v>
      </c>
      <c r="AX709">
        <f t="shared" si="640"/>
        <v>0</v>
      </c>
      <c r="AY709">
        <f t="shared" si="641"/>
        <v>0</v>
      </c>
      <c r="AZ709">
        <f t="shared" si="642"/>
        <v>0</v>
      </c>
      <c r="BA709">
        <f t="shared" si="643"/>
        <v>0</v>
      </c>
      <c r="BB709">
        <f t="shared" si="644"/>
        <v>0</v>
      </c>
      <c r="BD709" t="str">
        <f t="shared" ref="BD709:BD772" si="686">I709</f>
        <v/>
      </c>
      <c r="BE709">
        <f t="shared" si="645"/>
        <v>9</v>
      </c>
      <c r="BF709">
        <f t="shared" si="646"/>
        <v>15</v>
      </c>
      <c r="BG709">
        <f t="shared" si="647"/>
        <v>23</v>
      </c>
      <c r="BH709">
        <f t="shared" si="648"/>
        <v>0</v>
      </c>
      <c r="BI709">
        <f t="shared" si="649"/>
        <v>0</v>
      </c>
      <c r="BJ709">
        <f t="shared" si="650"/>
        <v>0</v>
      </c>
      <c r="BK709">
        <f t="shared" si="651"/>
        <v>0</v>
      </c>
      <c r="BL709">
        <f t="shared" si="652"/>
        <v>0</v>
      </c>
      <c r="BN709" t="str">
        <f t="shared" ref="BN709:BN772" si="687">J709</f>
        <v/>
      </c>
      <c r="BO709">
        <f t="shared" si="653"/>
        <v>22</v>
      </c>
      <c r="BP709">
        <f t="shared" si="654"/>
        <v>6</v>
      </c>
      <c r="BQ709">
        <f t="shared" si="655"/>
        <v>30</v>
      </c>
      <c r="BR709">
        <f t="shared" si="656"/>
        <v>0</v>
      </c>
      <c r="BS709">
        <f t="shared" si="657"/>
        <v>0</v>
      </c>
      <c r="BT709">
        <f t="shared" si="658"/>
        <v>0</v>
      </c>
      <c r="BU709">
        <f t="shared" si="659"/>
        <v>0</v>
      </c>
      <c r="BV709">
        <f t="shared" si="660"/>
        <v>0</v>
      </c>
    </row>
    <row r="710" spans="1:74" x14ac:dyDescent="0.25">
      <c r="A710">
        <f>RBLHOE!B710</f>
        <v>0</v>
      </c>
      <c r="B710">
        <f>LOOKUP(A710,K:K,L:L)</f>
        <v>0</v>
      </c>
      <c r="C710" t="str">
        <f t="shared" si="678"/>
        <v/>
      </c>
      <c r="D710" t="str">
        <f t="shared" si="679"/>
        <v/>
      </c>
      <c r="E710">
        <f>LOOKUP(A710,K:K,M:M)</f>
        <v>0</v>
      </c>
      <c r="F710" t="str">
        <f t="shared" si="680"/>
        <v/>
      </c>
      <c r="G710" t="str">
        <f t="shared" si="681"/>
        <v/>
      </c>
      <c r="H710">
        <f>LOOKUP(A710,K:K,N:N)</f>
        <v>0</v>
      </c>
      <c r="I710" t="str">
        <f t="shared" si="668"/>
        <v/>
      </c>
      <c r="J710" t="str">
        <f t="shared" si="669"/>
        <v/>
      </c>
      <c r="P710" t="str">
        <f t="shared" si="682"/>
        <v/>
      </c>
      <c r="Q710">
        <f t="shared" si="670"/>
        <v>9</v>
      </c>
      <c r="R710">
        <f t="shared" si="671"/>
        <v>30</v>
      </c>
      <c r="S710">
        <f t="shared" si="672"/>
        <v>23</v>
      </c>
      <c r="T710">
        <f t="shared" si="673"/>
        <v>0</v>
      </c>
      <c r="U710">
        <f t="shared" si="674"/>
        <v>0</v>
      </c>
      <c r="V710">
        <f t="shared" si="675"/>
        <v>0</v>
      </c>
      <c r="W710">
        <f t="shared" si="676"/>
        <v>0</v>
      </c>
      <c r="X710">
        <f t="shared" si="677"/>
        <v>0</v>
      </c>
      <c r="Z710" t="str">
        <f t="shared" si="683"/>
        <v/>
      </c>
      <c r="AA710">
        <f t="shared" ref="AA710:AA773" si="688">IF($D710&lt;&gt;"",D710,AA709)</f>
        <v>22</v>
      </c>
      <c r="AB710">
        <f t="shared" ref="AB710:AB773" si="689">IF(AND($D710="",AB709=0),0,IF($D710=$AA709,AB709,IF($D710=$AB709,AA709,IF($D710=$AC709,AA709,IF($D710=$AD709,AA709,IF($D710=$AE709,AA709,IF($D710=$AF709,AA709,IF($D710=$AG709,AA709,IF($D710=$AH709,AA709,IF($D710&lt;&gt;"",AA709,AB709))))))))))</f>
        <v>6</v>
      </c>
      <c r="AC710">
        <f t="shared" ref="AC710:AC773" si="690">IF($D710=$AA709,AC709,IF($D710=$AB709,AC709,IF($D710=$AC709,AB709,IF($D710=$AD709,AB709,IF($D710=$AE709,AB709,IF($D710=$AF709,AB709,IF($D710=$AG709,AB709,IF($D710=$AH709,AB709,IF($D710&lt;&gt;"",AB709,AC709)))))))))</f>
        <v>15</v>
      </c>
      <c r="AD710">
        <f t="shared" ref="AD710:AD773" si="691">IF($D710=$AA709,AD709,IF($D710=$AB709,AD709,IF($D710=$AC709,AD709,IF($D710=$AD709,AC709,IF($D710=$AE709,AC709,IF($D710=$AF709,AC709,IF($D710=$AG709,AC709,IF($D710=$AH709,AC709,IF($D710&lt;&gt;"",AC709,AD709)))))))))</f>
        <v>0</v>
      </c>
      <c r="AE710">
        <f t="shared" ref="AE710:AE773" si="692">IF($D710=$AA709,AE709,IF($D710=$AB709,AE709,IF($D710=$AC709,AE709,IF($D710=$AD709,AE709,IF($D710=$AE709,AD709,IF($D710=$AF709,AD709,IF($D710=$AG709,AD709,IF($D710=$AH709,AD709,IF($D710&lt;&gt;"",AD709,AE709)))))))))</f>
        <v>0</v>
      </c>
      <c r="AF710">
        <f t="shared" ref="AF710:AF773" si="693">IF($D710=$AA709,AF709,IF($D710=$AB709,AF709,IF($D710=$AC709,AF709,IF($D710=$AD709,AF709,IF($D710=$AE709,AF709,IF($D710=$AF709,AE709,IF($D710=$AG709,AE709,IF($D710=$AH709,AE709,IF($D710&lt;&gt;"",AE709,AF709)))))))))</f>
        <v>0</v>
      </c>
      <c r="AG710">
        <f t="shared" ref="AG710:AG773" si="694">IF($D710=$AA709,AG709,IF($D710=$AB709,AG709,IF($D710=$AC709,AG709,IF($D710=$AD709,AG709,IF($D710=$AE709,AG709,IF($D710=$AF709,AG709,IF($D710=$AG709,AF709,IF($D710=$AH709,AF709,IF($D710&lt;&gt;"",AF709,AG709)))))))))</f>
        <v>0</v>
      </c>
      <c r="AH710">
        <f t="shared" ref="AH710:AH773" si="695">IF($D710=$AA709,AH709,IF($D710=$AB709,AH709,IF($D710=$AC709,AH709,IF($D710=$AD709,AH709,IF($D710=$AE709,AH709,IF($D710=$AF709,AH709,IF($D710=$AG709,AH709,IF($D710=$AH709,AG709,IF($D710&lt;&gt;"",AG709,AH709)))))))))</f>
        <v>0</v>
      </c>
      <c r="AJ710" t="str">
        <f t="shared" si="684"/>
        <v/>
      </c>
      <c r="AK710">
        <f t="shared" ref="AK710:AK773" si="696">IF($F710&lt;&gt;"",F710,AK709)</f>
        <v>22</v>
      </c>
      <c r="AL710">
        <f t="shared" si="661"/>
        <v>30</v>
      </c>
      <c r="AM710">
        <f t="shared" si="662"/>
        <v>0</v>
      </c>
      <c r="AN710">
        <f t="shared" si="663"/>
        <v>0</v>
      </c>
      <c r="AO710">
        <f t="shared" si="664"/>
        <v>0</v>
      </c>
      <c r="AP710">
        <f t="shared" si="665"/>
        <v>0</v>
      </c>
      <c r="AQ710">
        <f t="shared" si="666"/>
        <v>0</v>
      </c>
      <c r="AR710">
        <f t="shared" si="667"/>
        <v>0</v>
      </c>
      <c r="AT710" t="str">
        <f t="shared" si="685"/>
        <v/>
      </c>
      <c r="AU710">
        <f t="shared" ref="AU710:AU773" si="697">IF($G710&lt;&gt;"",G710,AU709)</f>
        <v>9</v>
      </c>
      <c r="AV710">
        <f t="shared" ref="AV710:AV773" si="698">IF($G710=$AU709,AV709,IF($G710=$AV709,AU709,IF($G710=$AW709,AU709,IF($G710=$AX709,AU709,IF($G710=$AY709,AU709,IF($G710=$AZ709,AU709,IF($G710=$BA709,AU709,IF($G710=$BB709,AU709,IF($G710&lt;&gt;"",AU709,AV709)))))))))</f>
        <v>6</v>
      </c>
      <c r="AW710">
        <f t="shared" ref="AW710:AW773" si="699">IF($G710=$AU709,AW709,IF($G710=$AV709,AW709,IF($G710=$AW709,AV709,IF($G710=$AX709,AV709,IF($G710=$AY709,AV709,IF($G710=$AZ709,AV709,IF($G710=$BA709,AV709,IF($G710=$BB709,AV709,IF($G710&lt;&gt;"",AV709,AW709)))))))))</f>
        <v>15</v>
      </c>
      <c r="AX710">
        <f t="shared" ref="AX710:AX773" si="700">IF($G710=$AU709,AX709,IF($G710=$AV709,AX709,IF($G710=$AW709,AX709,IF($G710=$AX709,AW709,IF($G710=$AY709,AW709,IF($G710=$AZ709,AW709,IF($G710=$BA709,AW709,IF($G710=$BB709,AW709,IF($G710&lt;&gt;"",AW709,AX709)))))))))</f>
        <v>0</v>
      </c>
      <c r="AY710">
        <f t="shared" ref="AY710:AY773" si="701">IF($G710=$AU709,AY709,IF($G710=$AV709,AY709,IF($G710=$AW709,AY709,IF($G710=$AX709,AY709,IF($G710=$AY709,AX709,IF($G710=$AZ709,AX709,IF($G710=$BA709,AX709,IF($G710=$BB709,AX709,IF($G710&lt;&gt;"",AX709,AY709)))))))))</f>
        <v>0</v>
      </c>
      <c r="AZ710">
        <f t="shared" ref="AZ710:AZ773" si="702">IF($G710=$AU709,AZ709,IF($G710=$AV709,AZ709,IF($G710=$AW709,AZ709,IF($G710=$AX709,AZ709,IF($G710=$AY709,AZ709,IF($G710=$AZ709,AY709,IF($G710=$BA709,AY709,IF($G710=$BB709,AY709,IF($G710&lt;&gt;"",AY709,AZ709)))))))))</f>
        <v>0</v>
      </c>
      <c r="BA710">
        <f t="shared" ref="BA710:BA773" si="703">IF($G710=$AU709,BA709,IF($G710=$AV709,BA709,IF($G710=$AW709,BA709,IF($G710=$AX709,BA709,IF($G710=$AY709,BA709,IF($G710=$AZ709,BA709,IF($G710=$BA709,AZ709,IF($G710=$BB709,AZ709,IF($G710&lt;&gt;"",AZ709,BA709)))))))))</f>
        <v>0</v>
      </c>
      <c r="BB710">
        <f t="shared" ref="BB710:BB773" si="704">IF($G710=$AU709,BB709,IF($G710=$AV709,BB709,IF($G710=$AW709,BB709,IF($G710=$AX709,BB709,IF($G710=$AY709,BB709,IF($G710=$AZ709,BB709,IF($G710=$BA709,BB709,IF($G710=$BB709,BA709,IF($G710&lt;&gt;"",BA709,BB709)))))))))</f>
        <v>0</v>
      </c>
      <c r="BD710" t="str">
        <f t="shared" si="686"/>
        <v/>
      </c>
      <c r="BE710">
        <f t="shared" ref="BE710:BE773" si="705">IF($I710&lt;&gt;"",I710,BE709)</f>
        <v>9</v>
      </c>
      <c r="BF710">
        <f t="shared" ref="BF710:BF773" si="706">IF($I710=$BE709,BF709,IF($I710=$BF709,BE709,IF($I710=$BG709,BE709,IF($I710=$BH709,BE709,IF($I710=$BI709,BE709,IF($I710=$BJ709,BE709,IF($I710=$BK709,BE709,IF($I710=$BL709,BE709,IF($I710&lt;&gt;"",BE709,BF709)))))))))</f>
        <v>15</v>
      </c>
      <c r="BG710">
        <f t="shared" ref="BG710:BG773" si="707">IF($I710=$BE709,BG709,IF($I710=$BF709,BG709,IF($I710=$BG709,BF709,IF($I710=$BH709,BF709,IF($I710=$BI709,BF709,IF($I710=$BJ709,BF709,IF($I710=$BK709,BF709,IF($I710=$BL709,BF709,IF($I710&lt;&gt;"",BF709,BG709)))))))))</f>
        <v>23</v>
      </c>
      <c r="BH710">
        <f t="shared" ref="BH710:BH773" si="708">IF($I710=$BE709,BH709,IF($I710=$BF709,BH709,IF($I710=$BG709,BH709,IF($I710=$BH709,BG709,IF($I710=$BI709,BG709,IF($I710=$BJ709,BG709,IF($I710=$BK709,BG709,IF($I710=$BL709,BG709,IF($I710&lt;&gt;"",BG709,BH709)))))))))</f>
        <v>0</v>
      </c>
      <c r="BI710">
        <f t="shared" ref="BI710:BI773" si="709">IF($I710=$BE709,BI709,IF($I710=$BF709,BI709,IF($I710=$BG709,BI709,IF($I710=$BH709,BI709,IF($I710=$BI709,BH709,IF($I710=$BJ709,BH709,IF($I710=$BK709,BH709,IF($I710=$BL709,BH709,IF($I710&lt;&gt;"",BH709,BI709)))))))))</f>
        <v>0</v>
      </c>
      <c r="BJ710">
        <f t="shared" ref="BJ710:BJ773" si="710">IF($I710=$BE709,BJ709,IF($I710=$BF709,BJ709,IF($I710=$BG709,BJ709,IF($I710=$BH709,BJ709,IF($I710=$BI709,BJ709,IF($I710=$BJ709,BI709,IF($I710=$BK709,BI709,IF($I710=$BL709,BI709,IF($I710&lt;&gt;"",BI709,BJ709)))))))))</f>
        <v>0</v>
      </c>
      <c r="BK710">
        <f t="shared" ref="BK710:BK773" si="711">IF($I710=$BE709,BK709,IF($I710=$BF709,BK709,IF($I710=$BG709,BK709,IF($I710=$BH709,BK709,IF($I710=$BI709,BK709,IF($I710=$BJ709,BK709,IF($I710=$BK709,BJ709,IF($I710=$BL709,BJ709,IF($I710&lt;&gt;"",BJ709,BK709)))))))))</f>
        <v>0</v>
      </c>
      <c r="BL710">
        <f t="shared" ref="BL710:BL773" si="712">IF($I710=$BE709,BL709,IF($I710=$BF709,BL709,IF($I710=$BG709,BL709,IF($I710=$BH709,BL709,IF($I710=$BI709,BL709,IF($I710=$BJ709,BL709,IF($I710=$BK709,BL709,IF($I710=$BL709,BK709,IF($I710&lt;&gt;"",BK709,BL709)))))))))</f>
        <v>0</v>
      </c>
      <c r="BN710" t="str">
        <f t="shared" si="687"/>
        <v/>
      </c>
      <c r="BO710">
        <f t="shared" ref="BO710:BO773" si="713">IF($J710&lt;&gt;"",J710,BO709)</f>
        <v>22</v>
      </c>
      <c r="BP710">
        <f t="shared" ref="BP710:BP773" si="714">IF($J710=$BO709,BP709,IF($J710=$BP709,BO709,IF($J710=$BQ709,BO709,IF($J710=$BR709,BO709,IF($J710=$BS709,BO709,IF($J710=$BT709,BO709,IF($J710=$BU709,BO709,IF($J710=$BV709,BO709,IF($J710&lt;&gt;"",BO709,BP709)))))))))</f>
        <v>6</v>
      </c>
      <c r="BQ710">
        <f t="shared" ref="BQ710:BQ773" si="715">IF($J710=$BO709,BQ709,IF($J710=$BP709,BQ709,IF($J710=$BQ709,BP709,IF($J710=$BR709,BP709,IF($J710=$BS709,BP709,IF($J710=$BT709,BP709,IF($J710=$BU709,BP709,IF($J710=$BV709,BP709,IF($J710&lt;&gt;"",BP709,BQ709)))))))))</f>
        <v>30</v>
      </c>
      <c r="BR710">
        <f t="shared" ref="BR710:BR773" si="716">IF($J710=$BO709,BR709,IF($J710=$BP709,BR709,IF($J710=$BQ709,BR709,IF($J710=$BR709,BQ709,IF($J710=$BS709,BQ709,IF($J710=$BT709,BQ709,IF($J710=$BU709,BQ709,IF($J710=$BV709,BQ709,IF($J710&lt;&gt;"",BQ709,BR709)))))))))</f>
        <v>0</v>
      </c>
      <c r="BS710">
        <f t="shared" ref="BS710:BS773" si="717">IF($J710=$BO709,BS709,IF($J710=$BP709,BS709,IF($J710=$BQ709,BS709,IF($J710=$BR709,BS709,IF($J710=$BS709,BR709,IF($J710=$BT709,BR709,IF($J710=$BU709,BR709,IF($J710=$BV709,BR709,IF($J710&lt;&gt;"",BR709,BS709)))))))))</f>
        <v>0</v>
      </c>
      <c r="BT710">
        <f t="shared" ref="BT710:BT773" si="718">IF($J710=$BO709,BT709,IF($J710=$BP709,BT709,IF($J710=$BQ709,BT709,IF($J710=$BR709,BT709,IF($J710=$BS709,BT709,IF($J710=$BT709,BS709,IF($J710=$BU709,BS709,IF($J710=$BV709,BS709,IF($J710&lt;&gt;"",BS709,BT709)))))))))</f>
        <v>0</v>
      </c>
      <c r="BU710">
        <f t="shared" ref="BU710:BU773" si="719">IF($J710=$BO709,BU709,IF($J710=$BP709,BU709,IF($J710=$BQ709,BU709,IF($J710=$BR709,BU709,IF($J710=$BS709,BU709,IF($J710=$BT709,BU709,IF($J710=$BU709,BT709,IF($J710=$BV709,BT709,IF($J710&lt;&gt;"",BT709,BU709)))))))))</f>
        <v>0</v>
      </c>
      <c r="BV710">
        <f t="shared" ref="BV710:BV773" si="720">IF($J710=$BO709,BV709,IF($J710=$BP709,BV709,IF($J710=$BQ709,BV709,IF($J710=$BR709,BV709,IF($J710=$BS709,BV709,IF($J710=$BT709,BV709,IF($J710=$BU709,BV709,IF($J710=$BV709,BU709,IF($J710&lt;&gt;"",BU709,BV709)))))))))</f>
        <v>0</v>
      </c>
    </row>
    <row r="711" spans="1:74" x14ac:dyDescent="0.25">
      <c r="A711">
        <f>RBLHOE!B711</f>
        <v>0</v>
      </c>
      <c r="B711">
        <f>LOOKUP(A711,K:K,L:L)</f>
        <v>0</v>
      </c>
      <c r="C711" t="str">
        <f t="shared" si="678"/>
        <v/>
      </c>
      <c r="D711" t="str">
        <f t="shared" si="679"/>
        <v/>
      </c>
      <c r="E711">
        <f>LOOKUP(A711,K:K,M:M)</f>
        <v>0</v>
      </c>
      <c r="F711" t="str">
        <f t="shared" si="680"/>
        <v/>
      </c>
      <c r="G711" t="str">
        <f t="shared" si="681"/>
        <v/>
      </c>
      <c r="H711">
        <f>LOOKUP(A711,K:K,N:N)</f>
        <v>0</v>
      </c>
      <c r="I711" t="str">
        <f t="shared" si="668"/>
        <v/>
      </c>
      <c r="J711" t="str">
        <f t="shared" si="669"/>
        <v/>
      </c>
      <c r="P711" t="str">
        <f t="shared" si="682"/>
        <v/>
      </c>
      <c r="Q711">
        <f t="shared" si="670"/>
        <v>9</v>
      </c>
      <c r="R711">
        <f t="shared" si="671"/>
        <v>30</v>
      </c>
      <c r="S711">
        <f t="shared" si="672"/>
        <v>23</v>
      </c>
      <c r="T711">
        <f t="shared" si="673"/>
        <v>0</v>
      </c>
      <c r="U711">
        <f t="shared" si="674"/>
        <v>0</v>
      </c>
      <c r="V711">
        <f t="shared" si="675"/>
        <v>0</v>
      </c>
      <c r="W711">
        <f t="shared" si="676"/>
        <v>0</v>
      </c>
      <c r="X711">
        <f t="shared" si="677"/>
        <v>0</v>
      </c>
      <c r="Z711" t="str">
        <f t="shared" si="683"/>
        <v/>
      </c>
      <c r="AA711">
        <f t="shared" si="688"/>
        <v>22</v>
      </c>
      <c r="AB711">
        <f t="shared" si="689"/>
        <v>6</v>
      </c>
      <c r="AC711">
        <f t="shared" si="690"/>
        <v>15</v>
      </c>
      <c r="AD711">
        <f t="shared" si="691"/>
        <v>0</v>
      </c>
      <c r="AE711">
        <f t="shared" si="692"/>
        <v>0</v>
      </c>
      <c r="AF711">
        <f t="shared" si="693"/>
        <v>0</v>
      </c>
      <c r="AG711">
        <f t="shared" si="694"/>
        <v>0</v>
      </c>
      <c r="AH711">
        <f t="shared" si="695"/>
        <v>0</v>
      </c>
      <c r="AJ711" t="str">
        <f t="shared" si="684"/>
        <v/>
      </c>
      <c r="AK711">
        <f t="shared" si="696"/>
        <v>22</v>
      </c>
      <c r="AL711">
        <f t="shared" si="661"/>
        <v>30</v>
      </c>
      <c r="AM711">
        <f t="shared" si="662"/>
        <v>0</v>
      </c>
      <c r="AN711">
        <f t="shared" si="663"/>
        <v>0</v>
      </c>
      <c r="AO711">
        <f t="shared" si="664"/>
        <v>0</v>
      </c>
      <c r="AP711">
        <f t="shared" si="665"/>
        <v>0</v>
      </c>
      <c r="AQ711">
        <f t="shared" si="666"/>
        <v>0</v>
      </c>
      <c r="AR711">
        <f t="shared" si="667"/>
        <v>0</v>
      </c>
      <c r="AT711" t="str">
        <f t="shared" si="685"/>
        <v/>
      </c>
      <c r="AU711">
        <f t="shared" si="697"/>
        <v>9</v>
      </c>
      <c r="AV711">
        <f t="shared" si="698"/>
        <v>6</v>
      </c>
      <c r="AW711">
        <f t="shared" si="699"/>
        <v>15</v>
      </c>
      <c r="AX711">
        <f t="shared" si="700"/>
        <v>0</v>
      </c>
      <c r="AY711">
        <f t="shared" si="701"/>
        <v>0</v>
      </c>
      <c r="AZ711">
        <f t="shared" si="702"/>
        <v>0</v>
      </c>
      <c r="BA711">
        <f t="shared" si="703"/>
        <v>0</v>
      </c>
      <c r="BB711">
        <f t="shared" si="704"/>
        <v>0</v>
      </c>
      <c r="BD711" t="str">
        <f t="shared" si="686"/>
        <v/>
      </c>
      <c r="BE711">
        <f t="shared" si="705"/>
        <v>9</v>
      </c>
      <c r="BF711">
        <f t="shared" si="706"/>
        <v>15</v>
      </c>
      <c r="BG711">
        <f t="shared" si="707"/>
        <v>23</v>
      </c>
      <c r="BH711">
        <f t="shared" si="708"/>
        <v>0</v>
      </c>
      <c r="BI711">
        <f t="shared" si="709"/>
        <v>0</v>
      </c>
      <c r="BJ711">
        <f t="shared" si="710"/>
        <v>0</v>
      </c>
      <c r="BK711">
        <f t="shared" si="711"/>
        <v>0</v>
      </c>
      <c r="BL711">
        <f t="shared" si="712"/>
        <v>0</v>
      </c>
      <c r="BN711" t="str">
        <f t="shared" si="687"/>
        <v/>
      </c>
      <c r="BO711">
        <f t="shared" si="713"/>
        <v>22</v>
      </c>
      <c r="BP711">
        <f t="shared" si="714"/>
        <v>6</v>
      </c>
      <c r="BQ711">
        <f t="shared" si="715"/>
        <v>30</v>
      </c>
      <c r="BR711">
        <f t="shared" si="716"/>
        <v>0</v>
      </c>
      <c r="BS711">
        <f t="shared" si="717"/>
        <v>0</v>
      </c>
      <c r="BT711">
        <f t="shared" si="718"/>
        <v>0</v>
      </c>
      <c r="BU711">
        <f t="shared" si="719"/>
        <v>0</v>
      </c>
      <c r="BV711">
        <f t="shared" si="720"/>
        <v>0</v>
      </c>
    </row>
    <row r="712" spans="1:74" x14ac:dyDescent="0.25">
      <c r="A712">
        <f>RBLHOE!B712</f>
        <v>0</v>
      </c>
      <c r="B712">
        <f>LOOKUP(A712,K:K,L:L)</f>
        <v>0</v>
      </c>
      <c r="C712" t="str">
        <f t="shared" si="678"/>
        <v/>
      </c>
      <c r="D712" t="str">
        <f t="shared" si="679"/>
        <v/>
      </c>
      <c r="E712">
        <f>LOOKUP(A712,K:K,M:M)</f>
        <v>0</v>
      </c>
      <c r="F712" t="str">
        <f t="shared" si="680"/>
        <v/>
      </c>
      <c r="G712" t="str">
        <f t="shared" si="681"/>
        <v/>
      </c>
      <c r="H712">
        <f>LOOKUP(A712,K:K,N:N)</f>
        <v>0</v>
      </c>
      <c r="I712" t="str">
        <f t="shared" si="668"/>
        <v/>
      </c>
      <c r="J712" t="str">
        <f t="shared" si="669"/>
        <v/>
      </c>
      <c r="P712" t="str">
        <f t="shared" si="682"/>
        <v/>
      </c>
      <c r="Q712">
        <f t="shared" si="670"/>
        <v>9</v>
      </c>
      <c r="R712">
        <f t="shared" si="671"/>
        <v>30</v>
      </c>
      <c r="S712">
        <f t="shared" si="672"/>
        <v>23</v>
      </c>
      <c r="T712">
        <f t="shared" si="673"/>
        <v>0</v>
      </c>
      <c r="U712">
        <f t="shared" si="674"/>
        <v>0</v>
      </c>
      <c r="V712">
        <f t="shared" si="675"/>
        <v>0</v>
      </c>
      <c r="W712">
        <f t="shared" si="676"/>
        <v>0</v>
      </c>
      <c r="X712">
        <f t="shared" si="677"/>
        <v>0</v>
      </c>
      <c r="Z712" t="str">
        <f t="shared" si="683"/>
        <v/>
      </c>
      <c r="AA712">
        <f t="shared" si="688"/>
        <v>22</v>
      </c>
      <c r="AB712">
        <f t="shared" si="689"/>
        <v>6</v>
      </c>
      <c r="AC712">
        <f t="shared" si="690"/>
        <v>15</v>
      </c>
      <c r="AD712">
        <f t="shared" si="691"/>
        <v>0</v>
      </c>
      <c r="AE712">
        <f t="shared" si="692"/>
        <v>0</v>
      </c>
      <c r="AF712">
        <f t="shared" si="693"/>
        <v>0</v>
      </c>
      <c r="AG712">
        <f t="shared" si="694"/>
        <v>0</v>
      </c>
      <c r="AH712">
        <f t="shared" si="695"/>
        <v>0</v>
      </c>
      <c r="AJ712" t="str">
        <f t="shared" si="684"/>
        <v/>
      </c>
      <c r="AK712">
        <f t="shared" si="696"/>
        <v>22</v>
      </c>
      <c r="AL712">
        <f t="shared" si="661"/>
        <v>30</v>
      </c>
      <c r="AM712">
        <f t="shared" si="662"/>
        <v>0</v>
      </c>
      <c r="AN712">
        <f t="shared" si="663"/>
        <v>0</v>
      </c>
      <c r="AO712">
        <f t="shared" si="664"/>
        <v>0</v>
      </c>
      <c r="AP712">
        <f t="shared" si="665"/>
        <v>0</v>
      </c>
      <c r="AQ712">
        <f t="shared" si="666"/>
        <v>0</v>
      </c>
      <c r="AR712">
        <f t="shared" si="667"/>
        <v>0</v>
      </c>
      <c r="AT712" t="str">
        <f t="shared" si="685"/>
        <v/>
      </c>
      <c r="AU712">
        <f t="shared" si="697"/>
        <v>9</v>
      </c>
      <c r="AV712">
        <f t="shared" si="698"/>
        <v>6</v>
      </c>
      <c r="AW712">
        <f t="shared" si="699"/>
        <v>15</v>
      </c>
      <c r="AX712">
        <f t="shared" si="700"/>
        <v>0</v>
      </c>
      <c r="AY712">
        <f t="shared" si="701"/>
        <v>0</v>
      </c>
      <c r="AZ712">
        <f t="shared" si="702"/>
        <v>0</v>
      </c>
      <c r="BA712">
        <f t="shared" si="703"/>
        <v>0</v>
      </c>
      <c r="BB712">
        <f t="shared" si="704"/>
        <v>0</v>
      </c>
      <c r="BD712" t="str">
        <f t="shared" si="686"/>
        <v/>
      </c>
      <c r="BE712">
        <f t="shared" si="705"/>
        <v>9</v>
      </c>
      <c r="BF712">
        <f t="shared" si="706"/>
        <v>15</v>
      </c>
      <c r="BG712">
        <f t="shared" si="707"/>
        <v>23</v>
      </c>
      <c r="BH712">
        <f t="shared" si="708"/>
        <v>0</v>
      </c>
      <c r="BI712">
        <f t="shared" si="709"/>
        <v>0</v>
      </c>
      <c r="BJ712">
        <f t="shared" si="710"/>
        <v>0</v>
      </c>
      <c r="BK712">
        <f t="shared" si="711"/>
        <v>0</v>
      </c>
      <c r="BL712">
        <f t="shared" si="712"/>
        <v>0</v>
      </c>
      <c r="BN712" t="str">
        <f t="shared" si="687"/>
        <v/>
      </c>
      <c r="BO712">
        <f t="shared" si="713"/>
        <v>22</v>
      </c>
      <c r="BP712">
        <f t="shared" si="714"/>
        <v>6</v>
      </c>
      <c r="BQ712">
        <f t="shared" si="715"/>
        <v>30</v>
      </c>
      <c r="BR712">
        <f t="shared" si="716"/>
        <v>0</v>
      </c>
      <c r="BS712">
        <f t="shared" si="717"/>
        <v>0</v>
      </c>
      <c r="BT712">
        <f t="shared" si="718"/>
        <v>0</v>
      </c>
      <c r="BU712">
        <f t="shared" si="719"/>
        <v>0</v>
      </c>
      <c r="BV712">
        <f t="shared" si="720"/>
        <v>0</v>
      </c>
    </row>
    <row r="713" spans="1:74" x14ac:dyDescent="0.25">
      <c r="A713">
        <f>RBLHOE!B713</f>
        <v>0</v>
      </c>
      <c r="B713">
        <f>LOOKUP(A713,K:K,L:L)</f>
        <v>0</v>
      </c>
      <c r="C713" t="str">
        <f t="shared" si="678"/>
        <v/>
      </c>
      <c r="D713" t="str">
        <f t="shared" si="679"/>
        <v/>
      </c>
      <c r="E713">
        <f>LOOKUP(A713,K:K,M:M)</f>
        <v>0</v>
      </c>
      <c r="F713" t="str">
        <f t="shared" si="680"/>
        <v/>
      </c>
      <c r="G713" t="str">
        <f t="shared" si="681"/>
        <v/>
      </c>
      <c r="H713">
        <f>LOOKUP(A713,K:K,N:N)</f>
        <v>0</v>
      </c>
      <c r="I713" t="str">
        <f t="shared" si="668"/>
        <v/>
      </c>
      <c r="J713" t="str">
        <f t="shared" si="669"/>
        <v/>
      </c>
      <c r="P713" t="str">
        <f t="shared" si="682"/>
        <v/>
      </c>
      <c r="Q713">
        <f t="shared" si="670"/>
        <v>9</v>
      </c>
      <c r="R713">
        <f t="shared" si="671"/>
        <v>30</v>
      </c>
      <c r="S713">
        <f t="shared" si="672"/>
        <v>23</v>
      </c>
      <c r="T713">
        <f t="shared" si="673"/>
        <v>0</v>
      </c>
      <c r="U713">
        <f t="shared" si="674"/>
        <v>0</v>
      </c>
      <c r="V713">
        <f t="shared" si="675"/>
        <v>0</v>
      </c>
      <c r="W713">
        <f t="shared" si="676"/>
        <v>0</v>
      </c>
      <c r="X713">
        <f t="shared" si="677"/>
        <v>0</v>
      </c>
      <c r="Z713" t="str">
        <f t="shared" si="683"/>
        <v/>
      </c>
      <c r="AA713">
        <f t="shared" si="688"/>
        <v>22</v>
      </c>
      <c r="AB713">
        <f t="shared" si="689"/>
        <v>6</v>
      </c>
      <c r="AC713">
        <f t="shared" si="690"/>
        <v>15</v>
      </c>
      <c r="AD713">
        <f t="shared" si="691"/>
        <v>0</v>
      </c>
      <c r="AE713">
        <f t="shared" si="692"/>
        <v>0</v>
      </c>
      <c r="AF713">
        <f t="shared" si="693"/>
        <v>0</v>
      </c>
      <c r="AG713">
        <f t="shared" si="694"/>
        <v>0</v>
      </c>
      <c r="AH713">
        <f t="shared" si="695"/>
        <v>0</v>
      </c>
      <c r="AJ713" t="str">
        <f t="shared" si="684"/>
        <v/>
      </c>
      <c r="AK713">
        <f t="shared" si="696"/>
        <v>22</v>
      </c>
      <c r="AL713">
        <f t="shared" si="661"/>
        <v>30</v>
      </c>
      <c r="AM713">
        <f t="shared" si="662"/>
        <v>0</v>
      </c>
      <c r="AN713">
        <f t="shared" si="663"/>
        <v>0</v>
      </c>
      <c r="AO713">
        <f t="shared" si="664"/>
        <v>0</v>
      </c>
      <c r="AP713">
        <f t="shared" si="665"/>
        <v>0</v>
      </c>
      <c r="AQ713">
        <f t="shared" si="666"/>
        <v>0</v>
      </c>
      <c r="AR713">
        <f t="shared" si="667"/>
        <v>0</v>
      </c>
      <c r="AT713" t="str">
        <f t="shared" si="685"/>
        <v/>
      </c>
      <c r="AU713">
        <f t="shared" si="697"/>
        <v>9</v>
      </c>
      <c r="AV713">
        <f t="shared" si="698"/>
        <v>6</v>
      </c>
      <c r="AW713">
        <f t="shared" si="699"/>
        <v>15</v>
      </c>
      <c r="AX713">
        <f t="shared" si="700"/>
        <v>0</v>
      </c>
      <c r="AY713">
        <f t="shared" si="701"/>
        <v>0</v>
      </c>
      <c r="AZ713">
        <f t="shared" si="702"/>
        <v>0</v>
      </c>
      <c r="BA713">
        <f t="shared" si="703"/>
        <v>0</v>
      </c>
      <c r="BB713">
        <f t="shared" si="704"/>
        <v>0</v>
      </c>
      <c r="BD713" t="str">
        <f t="shared" si="686"/>
        <v/>
      </c>
      <c r="BE713">
        <f t="shared" si="705"/>
        <v>9</v>
      </c>
      <c r="BF713">
        <f t="shared" si="706"/>
        <v>15</v>
      </c>
      <c r="BG713">
        <f t="shared" si="707"/>
        <v>23</v>
      </c>
      <c r="BH713">
        <f t="shared" si="708"/>
        <v>0</v>
      </c>
      <c r="BI713">
        <f t="shared" si="709"/>
        <v>0</v>
      </c>
      <c r="BJ713">
        <f t="shared" si="710"/>
        <v>0</v>
      </c>
      <c r="BK713">
        <f t="shared" si="711"/>
        <v>0</v>
      </c>
      <c r="BL713">
        <f t="shared" si="712"/>
        <v>0</v>
      </c>
      <c r="BN713" t="str">
        <f t="shared" si="687"/>
        <v/>
      </c>
      <c r="BO713">
        <f t="shared" si="713"/>
        <v>22</v>
      </c>
      <c r="BP713">
        <f t="shared" si="714"/>
        <v>6</v>
      </c>
      <c r="BQ713">
        <f t="shared" si="715"/>
        <v>30</v>
      </c>
      <c r="BR713">
        <f t="shared" si="716"/>
        <v>0</v>
      </c>
      <c r="BS713">
        <f t="shared" si="717"/>
        <v>0</v>
      </c>
      <c r="BT713">
        <f t="shared" si="718"/>
        <v>0</v>
      </c>
      <c r="BU713">
        <f t="shared" si="719"/>
        <v>0</v>
      </c>
      <c r="BV713">
        <f t="shared" si="720"/>
        <v>0</v>
      </c>
    </row>
    <row r="714" spans="1:74" x14ac:dyDescent="0.25">
      <c r="A714">
        <f>RBLHOE!B714</f>
        <v>0</v>
      </c>
      <c r="B714">
        <f>LOOKUP(A714,K:K,L:L)</f>
        <v>0</v>
      </c>
      <c r="C714" t="str">
        <f t="shared" si="678"/>
        <v/>
      </c>
      <c r="D714" t="str">
        <f t="shared" si="679"/>
        <v/>
      </c>
      <c r="E714">
        <f>LOOKUP(A714,K:K,M:M)</f>
        <v>0</v>
      </c>
      <c r="F714" t="str">
        <f t="shared" si="680"/>
        <v/>
      </c>
      <c r="G714" t="str">
        <f t="shared" si="681"/>
        <v/>
      </c>
      <c r="H714">
        <f>LOOKUP(A714,K:K,N:N)</f>
        <v>0</v>
      </c>
      <c r="I714" t="str">
        <f t="shared" si="668"/>
        <v/>
      </c>
      <c r="J714" t="str">
        <f t="shared" si="669"/>
        <v/>
      </c>
      <c r="P714" t="str">
        <f t="shared" si="682"/>
        <v/>
      </c>
      <c r="Q714">
        <f t="shared" si="670"/>
        <v>9</v>
      </c>
      <c r="R714">
        <f t="shared" si="671"/>
        <v>30</v>
      </c>
      <c r="S714">
        <f t="shared" si="672"/>
        <v>23</v>
      </c>
      <c r="T714">
        <f t="shared" si="673"/>
        <v>0</v>
      </c>
      <c r="U714">
        <f t="shared" si="674"/>
        <v>0</v>
      </c>
      <c r="V714">
        <f t="shared" si="675"/>
        <v>0</v>
      </c>
      <c r="W714">
        <f t="shared" si="676"/>
        <v>0</v>
      </c>
      <c r="X714">
        <f t="shared" si="677"/>
        <v>0</v>
      </c>
      <c r="Z714" t="str">
        <f t="shared" si="683"/>
        <v/>
      </c>
      <c r="AA714">
        <f t="shared" si="688"/>
        <v>22</v>
      </c>
      <c r="AB714">
        <f t="shared" si="689"/>
        <v>6</v>
      </c>
      <c r="AC714">
        <f t="shared" si="690"/>
        <v>15</v>
      </c>
      <c r="AD714">
        <f t="shared" si="691"/>
        <v>0</v>
      </c>
      <c r="AE714">
        <f t="shared" si="692"/>
        <v>0</v>
      </c>
      <c r="AF714">
        <f t="shared" si="693"/>
        <v>0</v>
      </c>
      <c r="AG714">
        <f t="shared" si="694"/>
        <v>0</v>
      </c>
      <c r="AH714">
        <f t="shared" si="695"/>
        <v>0</v>
      </c>
      <c r="AJ714" t="str">
        <f t="shared" si="684"/>
        <v/>
      </c>
      <c r="AK714">
        <f t="shared" si="696"/>
        <v>22</v>
      </c>
      <c r="AL714">
        <f t="shared" si="661"/>
        <v>30</v>
      </c>
      <c r="AM714">
        <f t="shared" si="662"/>
        <v>0</v>
      </c>
      <c r="AN714">
        <f t="shared" si="663"/>
        <v>0</v>
      </c>
      <c r="AO714">
        <f t="shared" si="664"/>
        <v>0</v>
      </c>
      <c r="AP714">
        <f t="shared" si="665"/>
        <v>0</v>
      </c>
      <c r="AQ714">
        <f t="shared" si="666"/>
        <v>0</v>
      </c>
      <c r="AR714">
        <f t="shared" si="667"/>
        <v>0</v>
      </c>
      <c r="AT714" t="str">
        <f t="shared" si="685"/>
        <v/>
      </c>
      <c r="AU714">
        <f t="shared" si="697"/>
        <v>9</v>
      </c>
      <c r="AV714">
        <f t="shared" si="698"/>
        <v>6</v>
      </c>
      <c r="AW714">
        <f t="shared" si="699"/>
        <v>15</v>
      </c>
      <c r="AX714">
        <f t="shared" si="700"/>
        <v>0</v>
      </c>
      <c r="AY714">
        <f t="shared" si="701"/>
        <v>0</v>
      </c>
      <c r="AZ714">
        <f t="shared" si="702"/>
        <v>0</v>
      </c>
      <c r="BA714">
        <f t="shared" si="703"/>
        <v>0</v>
      </c>
      <c r="BB714">
        <f t="shared" si="704"/>
        <v>0</v>
      </c>
      <c r="BD714" t="str">
        <f t="shared" si="686"/>
        <v/>
      </c>
      <c r="BE714">
        <f t="shared" si="705"/>
        <v>9</v>
      </c>
      <c r="BF714">
        <f t="shared" si="706"/>
        <v>15</v>
      </c>
      <c r="BG714">
        <f t="shared" si="707"/>
        <v>23</v>
      </c>
      <c r="BH714">
        <f t="shared" si="708"/>
        <v>0</v>
      </c>
      <c r="BI714">
        <f t="shared" si="709"/>
        <v>0</v>
      </c>
      <c r="BJ714">
        <f t="shared" si="710"/>
        <v>0</v>
      </c>
      <c r="BK714">
        <f t="shared" si="711"/>
        <v>0</v>
      </c>
      <c r="BL714">
        <f t="shared" si="712"/>
        <v>0</v>
      </c>
      <c r="BN714" t="str">
        <f t="shared" si="687"/>
        <v/>
      </c>
      <c r="BO714">
        <f t="shared" si="713"/>
        <v>22</v>
      </c>
      <c r="BP714">
        <f t="shared" si="714"/>
        <v>6</v>
      </c>
      <c r="BQ714">
        <f t="shared" si="715"/>
        <v>30</v>
      </c>
      <c r="BR714">
        <f t="shared" si="716"/>
        <v>0</v>
      </c>
      <c r="BS714">
        <f t="shared" si="717"/>
        <v>0</v>
      </c>
      <c r="BT714">
        <f t="shared" si="718"/>
        <v>0</v>
      </c>
      <c r="BU714">
        <f t="shared" si="719"/>
        <v>0</v>
      </c>
      <c r="BV714">
        <f t="shared" si="720"/>
        <v>0</v>
      </c>
    </row>
    <row r="715" spans="1:74" x14ac:dyDescent="0.25">
      <c r="A715">
        <f>RBLHOE!B715</f>
        <v>0</v>
      </c>
      <c r="B715">
        <f>LOOKUP(A715,K:K,L:L)</f>
        <v>0</v>
      </c>
      <c r="C715" t="str">
        <f t="shared" si="678"/>
        <v/>
      </c>
      <c r="D715" t="str">
        <f t="shared" si="679"/>
        <v/>
      </c>
      <c r="E715">
        <f>LOOKUP(A715,K:K,M:M)</f>
        <v>0</v>
      </c>
      <c r="F715" t="str">
        <f t="shared" si="680"/>
        <v/>
      </c>
      <c r="G715" t="str">
        <f t="shared" si="681"/>
        <v/>
      </c>
      <c r="H715">
        <f>LOOKUP(A715,K:K,N:N)</f>
        <v>0</v>
      </c>
      <c r="I715" t="str">
        <f t="shared" si="668"/>
        <v/>
      </c>
      <c r="J715" t="str">
        <f t="shared" si="669"/>
        <v/>
      </c>
      <c r="P715" t="str">
        <f t="shared" si="682"/>
        <v/>
      </c>
      <c r="Q715">
        <f t="shared" si="670"/>
        <v>9</v>
      </c>
      <c r="R715">
        <f t="shared" si="671"/>
        <v>30</v>
      </c>
      <c r="S715">
        <f t="shared" si="672"/>
        <v>23</v>
      </c>
      <c r="T715">
        <f t="shared" si="673"/>
        <v>0</v>
      </c>
      <c r="U715">
        <f t="shared" si="674"/>
        <v>0</v>
      </c>
      <c r="V715">
        <f t="shared" si="675"/>
        <v>0</v>
      </c>
      <c r="W715">
        <f t="shared" si="676"/>
        <v>0</v>
      </c>
      <c r="X715">
        <f t="shared" si="677"/>
        <v>0</v>
      </c>
      <c r="Z715" t="str">
        <f t="shared" si="683"/>
        <v/>
      </c>
      <c r="AA715">
        <f t="shared" si="688"/>
        <v>22</v>
      </c>
      <c r="AB715">
        <f t="shared" si="689"/>
        <v>6</v>
      </c>
      <c r="AC715">
        <f t="shared" si="690"/>
        <v>15</v>
      </c>
      <c r="AD715">
        <f t="shared" si="691"/>
        <v>0</v>
      </c>
      <c r="AE715">
        <f t="shared" si="692"/>
        <v>0</v>
      </c>
      <c r="AF715">
        <f t="shared" si="693"/>
        <v>0</v>
      </c>
      <c r="AG715">
        <f t="shared" si="694"/>
        <v>0</v>
      </c>
      <c r="AH715">
        <f t="shared" si="695"/>
        <v>0</v>
      </c>
      <c r="AJ715" t="str">
        <f t="shared" si="684"/>
        <v/>
      </c>
      <c r="AK715">
        <f t="shared" si="696"/>
        <v>22</v>
      </c>
      <c r="AL715">
        <f t="shared" ref="AL715:AL778" si="721">IF($F715=$AK714,AL714,IF($F715=$AL714,AK714,IF($F715=$AM714,AK714,IF($F715=$AN714,AK714,IF($F715=$AO714,AK714,IF($F715=$AP714,AK714,IF($F715=$AQ714,AK714,IF($F715=$AR714,AK714,IF($F715&lt;&gt;"",AK714,AL714)))))))))</f>
        <v>30</v>
      </c>
      <c r="AM715">
        <f t="shared" ref="AM715:AM778" si="722">IF($F715=$AK714,AM714,IF($F715=$AL714,AM714,IF($F715=$AM714,AL714,IF($F715=$AN714,AL714,IF($F715=$AO714,AL714,IF($F715=$AP714,AL714,IF($F715=$AQ714,AL714,IF($F715=$AR714,AL714,IF($F715&lt;&gt;"",AL714,AM714)))))))))</f>
        <v>0</v>
      </c>
      <c r="AN715">
        <f t="shared" ref="AN715:AN778" si="723">IF($F715=$AK714,AN714,IF($F715=$AL714,AN714,IF($F715=$AM714,AN714,IF($F715=$AN714,AM714,IF($F715=$AO714,AM714,IF($F715=$AP714,AM714,IF($F715=$AQ714,AM714,IF($F715=$AR714,AM714,IF($F715&lt;&gt;"",AM714,AN714)))))))))</f>
        <v>0</v>
      </c>
      <c r="AO715">
        <f t="shared" ref="AO715:AO778" si="724">IF($F715=$AK714,AO714,IF($F715=$AL714,AO714,IF($F715=$AM714,AO714,IF($F715=$AN714,AO714,IF($F715=$AO714,AN714,IF($F715=$AP714,AN714,IF($F715=$AQ714,AN714,IF($F715=$AR714,AN714,IF($F715&lt;&gt;"",AN714,AO714)))))))))</f>
        <v>0</v>
      </c>
      <c r="AP715">
        <f t="shared" ref="AP715:AP778" si="725">IF($F715=$AK714,AP714,IF($F715=$AL714,AP714,IF($F715=$AM714,AP714,IF($F715=$AN714,AP714,IF($F715=$AO714,AP714,IF($F715=$AP714,AO714,IF($F715=$AQ714,AO714,IF($F715=$AR714,AO714,IF($F715&lt;&gt;"",AO714,AP714)))))))))</f>
        <v>0</v>
      </c>
      <c r="AQ715">
        <f t="shared" ref="AQ715:AQ778" si="726">IF($F715=$AK714,AQ714,IF($F715=$AL714,AQ714,IF($F715=$AM714,AQ714,IF($F715=$AN714,AQ714,IF($F715=$AO714,AQ714,IF($F715=$AP714,AQ714,IF($F715=$AQ714,AP714,IF($F715=$AR714,AP714,IF($F715&lt;&gt;"",AP714,AQ714)))))))))</f>
        <v>0</v>
      </c>
      <c r="AR715">
        <f t="shared" ref="AR715:AR778" si="727">IF($F715=$AK714,AR714,IF($F715=$AL714,AR714,IF($F715=$AM714,AR714,IF($F715=$AN714,AR714,IF($F715=$AO714,AR714,IF($F715=$AP714,AR714,IF($F715=$AQ714,AR714,IF($F715=$AR714,AQ714,IF($F715&lt;&gt;"",AQ714,AR714)))))))))</f>
        <v>0</v>
      </c>
      <c r="AT715" t="str">
        <f t="shared" si="685"/>
        <v/>
      </c>
      <c r="AU715">
        <f t="shared" si="697"/>
        <v>9</v>
      </c>
      <c r="AV715">
        <f t="shared" si="698"/>
        <v>6</v>
      </c>
      <c r="AW715">
        <f t="shared" si="699"/>
        <v>15</v>
      </c>
      <c r="AX715">
        <f t="shared" si="700"/>
        <v>0</v>
      </c>
      <c r="AY715">
        <f t="shared" si="701"/>
        <v>0</v>
      </c>
      <c r="AZ715">
        <f t="shared" si="702"/>
        <v>0</v>
      </c>
      <c r="BA715">
        <f t="shared" si="703"/>
        <v>0</v>
      </c>
      <c r="BB715">
        <f t="shared" si="704"/>
        <v>0</v>
      </c>
      <c r="BD715" t="str">
        <f t="shared" si="686"/>
        <v/>
      </c>
      <c r="BE715">
        <f t="shared" si="705"/>
        <v>9</v>
      </c>
      <c r="BF715">
        <f t="shared" si="706"/>
        <v>15</v>
      </c>
      <c r="BG715">
        <f t="shared" si="707"/>
        <v>23</v>
      </c>
      <c r="BH715">
        <f t="shared" si="708"/>
        <v>0</v>
      </c>
      <c r="BI715">
        <f t="shared" si="709"/>
        <v>0</v>
      </c>
      <c r="BJ715">
        <f t="shared" si="710"/>
        <v>0</v>
      </c>
      <c r="BK715">
        <f t="shared" si="711"/>
        <v>0</v>
      </c>
      <c r="BL715">
        <f t="shared" si="712"/>
        <v>0</v>
      </c>
      <c r="BN715" t="str">
        <f t="shared" si="687"/>
        <v/>
      </c>
      <c r="BO715">
        <f t="shared" si="713"/>
        <v>22</v>
      </c>
      <c r="BP715">
        <f t="shared" si="714"/>
        <v>6</v>
      </c>
      <c r="BQ715">
        <f t="shared" si="715"/>
        <v>30</v>
      </c>
      <c r="BR715">
        <f t="shared" si="716"/>
        <v>0</v>
      </c>
      <c r="BS715">
        <f t="shared" si="717"/>
        <v>0</v>
      </c>
      <c r="BT715">
        <f t="shared" si="718"/>
        <v>0</v>
      </c>
      <c r="BU715">
        <f t="shared" si="719"/>
        <v>0</v>
      </c>
      <c r="BV715">
        <f t="shared" si="720"/>
        <v>0</v>
      </c>
    </row>
    <row r="716" spans="1:74" x14ac:dyDescent="0.25">
      <c r="A716">
        <f>RBLHOE!B716</f>
        <v>0</v>
      </c>
      <c r="B716">
        <f>LOOKUP(A716,K:K,L:L)</f>
        <v>0</v>
      </c>
      <c r="C716" t="str">
        <f t="shared" si="678"/>
        <v/>
      </c>
      <c r="D716" t="str">
        <f t="shared" si="679"/>
        <v/>
      </c>
      <c r="E716">
        <f>LOOKUP(A716,K:K,M:M)</f>
        <v>0</v>
      </c>
      <c r="F716" t="str">
        <f t="shared" si="680"/>
        <v/>
      </c>
      <c r="G716" t="str">
        <f t="shared" si="681"/>
        <v/>
      </c>
      <c r="H716">
        <f>LOOKUP(A716,K:K,N:N)</f>
        <v>0</v>
      </c>
      <c r="I716" t="str">
        <f t="shared" si="668"/>
        <v/>
      </c>
      <c r="J716" t="str">
        <f t="shared" si="669"/>
        <v/>
      </c>
      <c r="P716" t="str">
        <f t="shared" si="682"/>
        <v/>
      </c>
      <c r="Q716">
        <f t="shared" si="670"/>
        <v>9</v>
      </c>
      <c r="R716">
        <f t="shared" si="671"/>
        <v>30</v>
      </c>
      <c r="S716">
        <f t="shared" si="672"/>
        <v>23</v>
      </c>
      <c r="T716">
        <f t="shared" si="673"/>
        <v>0</v>
      </c>
      <c r="U716">
        <f t="shared" si="674"/>
        <v>0</v>
      </c>
      <c r="V716">
        <f t="shared" si="675"/>
        <v>0</v>
      </c>
      <c r="W716">
        <f t="shared" si="676"/>
        <v>0</v>
      </c>
      <c r="X716">
        <f t="shared" si="677"/>
        <v>0</v>
      </c>
      <c r="Z716" t="str">
        <f t="shared" si="683"/>
        <v/>
      </c>
      <c r="AA716">
        <f t="shared" si="688"/>
        <v>22</v>
      </c>
      <c r="AB716">
        <f t="shared" si="689"/>
        <v>6</v>
      </c>
      <c r="AC716">
        <f t="shared" si="690"/>
        <v>15</v>
      </c>
      <c r="AD716">
        <f t="shared" si="691"/>
        <v>0</v>
      </c>
      <c r="AE716">
        <f t="shared" si="692"/>
        <v>0</v>
      </c>
      <c r="AF716">
        <f t="shared" si="693"/>
        <v>0</v>
      </c>
      <c r="AG716">
        <f t="shared" si="694"/>
        <v>0</v>
      </c>
      <c r="AH716">
        <f t="shared" si="695"/>
        <v>0</v>
      </c>
      <c r="AJ716" t="str">
        <f t="shared" si="684"/>
        <v/>
      </c>
      <c r="AK716">
        <f t="shared" si="696"/>
        <v>22</v>
      </c>
      <c r="AL716">
        <f t="shared" si="721"/>
        <v>30</v>
      </c>
      <c r="AM716">
        <f t="shared" si="722"/>
        <v>0</v>
      </c>
      <c r="AN716">
        <f t="shared" si="723"/>
        <v>0</v>
      </c>
      <c r="AO716">
        <f t="shared" si="724"/>
        <v>0</v>
      </c>
      <c r="AP716">
        <f t="shared" si="725"/>
        <v>0</v>
      </c>
      <c r="AQ716">
        <f t="shared" si="726"/>
        <v>0</v>
      </c>
      <c r="AR716">
        <f t="shared" si="727"/>
        <v>0</v>
      </c>
      <c r="AT716" t="str">
        <f t="shared" si="685"/>
        <v/>
      </c>
      <c r="AU716">
        <f t="shared" si="697"/>
        <v>9</v>
      </c>
      <c r="AV716">
        <f t="shared" si="698"/>
        <v>6</v>
      </c>
      <c r="AW716">
        <f t="shared" si="699"/>
        <v>15</v>
      </c>
      <c r="AX716">
        <f t="shared" si="700"/>
        <v>0</v>
      </c>
      <c r="AY716">
        <f t="shared" si="701"/>
        <v>0</v>
      </c>
      <c r="AZ716">
        <f t="shared" si="702"/>
        <v>0</v>
      </c>
      <c r="BA716">
        <f t="shared" si="703"/>
        <v>0</v>
      </c>
      <c r="BB716">
        <f t="shared" si="704"/>
        <v>0</v>
      </c>
      <c r="BD716" t="str">
        <f t="shared" si="686"/>
        <v/>
      </c>
      <c r="BE716">
        <f t="shared" si="705"/>
        <v>9</v>
      </c>
      <c r="BF716">
        <f t="shared" si="706"/>
        <v>15</v>
      </c>
      <c r="BG716">
        <f t="shared" si="707"/>
        <v>23</v>
      </c>
      <c r="BH716">
        <f t="shared" si="708"/>
        <v>0</v>
      </c>
      <c r="BI716">
        <f t="shared" si="709"/>
        <v>0</v>
      </c>
      <c r="BJ716">
        <f t="shared" si="710"/>
        <v>0</v>
      </c>
      <c r="BK716">
        <f t="shared" si="711"/>
        <v>0</v>
      </c>
      <c r="BL716">
        <f t="shared" si="712"/>
        <v>0</v>
      </c>
      <c r="BN716" t="str">
        <f t="shared" si="687"/>
        <v/>
      </c>
      <c r="BO716">
        <f t="shared" si="713"/>
        <v>22</v>
      </c>
      <c r="BP716">
        <f t="shared" si="714"/>
        <v>6</v>
      </c>
      <c r="BQ716">
        <f t="shared" si="715"/>
        <v>30</v>
      </c>
      <c r="BR716">
        <f t="shared" si="716"/>
        <v>0</v>
      </c>
      <c r="BS716">
        <f t="shared" si="717"/>
        <v>0</v>
      </c>
      <c r="BT716">
        <f t="shared" si="718"/>
        <v>0</v>
      </c>
      <c r="BU716">
        <f t="shared" si="719"/>
        <v>0</v>
      </c>
      <c r="BV716">
        <f t="shared" si="720"/>
        <v>0</v>
      </c>
    </row>
    <row r="717" spans="1:74" x14ac:dyDescent="0.25">
      <c r="A717">
        <f>RBLHOE!B717</f>
        <v>0</v>
      </c>
      <c r="B717">
        <f>LOOKUP(A717,K:K,L:L)</f>
        <v>0</v>
      </c>
      <c r="C717" t="str">
        <f t="shared" si="678"/>
        <v/>
      </c>
      <c r="D717" t="str">
        <f t="shared" si="679"/>
        <v/>
      </c>
      <c r="E717">
        <f>LOOKUP(A717,K:K,M:M)</f>
        <v>0</v>
      </c>
      <c r="F717" t="str">
        <f t="shared" si="680"/>
        <v/>
      </c>
      <c r="G717" t="str">
        <f t="shared" si="681"/>
        <v/>
      </c>
      <c r="H717">
        <f>LOOKUP(A717,K:K,N:N)</f>
        <v>0</v>
      </c>
      <c r="I717" t="str">
        <f t="shared" si="668"/>
        <v/>
      </c>
      <c r="J717" t="str">
        <f t="shared" si="669"/>
        <v/>
      </c>
      <c r="P717" t="str">
        <f t="shared" si="682"/>
        <v/>
      </c>
      <c r="Q717">
        <f t="shared" si="670"/>
        <v>9</v>
      </c>
      <c r="R717">
        <f t="shared" si="671"/>
        <v>30</v>
      </c>
      <c r="S717">
        <f t="shared" si="672"/>
        <v>23</v>
      </c>
      <c r="T717">
        <f t="shared" si="673"/>
        <v>0</v>
      </c>
      <c r="U717">
        <f t="shared" si="674"/>
        <v>0</v>
      </c>
      <c r="V717">
        <f t="shared" si="675"/>
        <v>0</v>
      </c>
      <c r="W717">
        <f t="shared" si="676"/>
        <v>0</v>
      </c>
      <c r="X717">
        <f t="shared" si="677"/>
        <v>0</v>
      </c>
      <c r="Z717" t="str">
        <f t="shared" si="683"/>
        <v/>
      </c>
      <c r="AA717">
        <f t="shared" si="688"/>
        <v>22</v>
      </c>
      <c r="AB717">
        <f t="shared" si="689"/>
        <v>6</v>
      </c>
      <c r="AC717">
        <f t="shared" si="690"/>
        <v>15</v>
      </c>
      <c r="AD717">
        <f t="shared" si="691"/>
        <v>0</v>
      </c>
      <c r="AE717">
        <f t="shared" si="692"/>
        <v>0</v>
      </c>
      <c r="AF717">
        <f t="shared" si="693"/>
        <v>0</v>
      </c>
      <c r="AG717">
        <f t="shared" si="694"/>
        <v>0</v>
      </c>
      <c r="AH717">
        <f t="shared" si="695"/>
        <v>0</v>
      </c>
      <c r="AJ717" t="str">
        <f t="shared" si="684"/>
        <v/>
      </c>
      <c r="AK717">
        <f t="shared" si="696"/>
        <v>22</v>
      </c>
      <c r="AL717">
        <f t="shared" si="721"/>
        <v>30</v>
      </c>
      <c r="AM717">
        <f t="shared" si="722"/>
        <v>0</v>
      </c>
      <c r="AN717">
        <f t="shared" si="723"/>
        <v>0</v>
      </c>
      <c r="AO717">
        <f t="shared" si="724"/>
        <v>0</v>
      </c>
      <c r="AP717">
        <f t="shared" si="725"/>
        <v>0</v>
      </c>
      <c r="AQ717">
        <f t="shared" si="726"/>
        <v>0</v>
      </c>
      <c r="AR717">
        <f t="shared" si="727"/>
        <v>0</v>
      </c>
      <c r="AT717" t="str">
        <f t="shared" si="685"/>
        <v/>
      </c>
      <c r="AU717">
        <f t="shared" si="697"/>
        <v>9</v>
      </c>
      <c r="AV717">
        <f t="shared" si="698"/>
        <v>6</v>
      </c>
      <c r="AW717">
        <f t="shared" si="699"/>
        <v>15</v>
      </c>
      <c r="AX717">
        <f t="shared" si="700"/>
        <v>0</v>
      </c>
      <c r="AY717">
        <f t="shared" si="701"/>
        <v>0</v>
      </c>
      <c r="AZ717">
        <f t="shared" si="702"/>
        <v>0</v>
      </c>
      <c r="BA717">
        <f t="shared" si="703"/>
        <v>0</v>
      </c>
      <c r="BB717">
        <f t="shared" si="704"/>
        <v>0</v>
      </c>
      <c r="BD717" t="str">
        <f t="shared" si="686"/>
        <v/>
      </c>
      <c r="BE717">
        <f t="shared" si="705"/>
        <v>9</v>
      </c>
      <c r="BF717">
        <f t="shared" si="706"/>
        <v>15</v>
      </c>
      <c r="BG717">
        <f t="shared" si="707"/>
        <v>23</v>
      </c>
      <c r="BH717">
        <f t="shared" si="708"/>
        <v>0</v>
      </c>
      <c r="BI717">
        <f t="shared" si="709"/>
        <v>0</v>
      </c>
      <c r="BJ717">
        <f t="shared" si="710"/>
        <v>0</v>
      </c>
      <c r="BK717">
        <f t="shared" si="711"/>
        <v>0</v>
      </c>
      <c r="BL717">
        <f t="shared" si="712"/>
        <v>0</v>
      </c>
      <c r="BN717" t="str">
        <f t="shared" si="687"/>
        <v/>
      </c>
      <c r="BO717">
        <f t="shared" si="713"/>
        <v>22</v>
      </c>
      <c r="BP717">
        <f t="shared" si="714"/>
        <v>6</v>
      </c>
      <c r="BQ717">
        <f t="shared" si="715"/>
        <v>30</v>
      </c>
      <c r="BR717">
        <f t="shared" si="716"/>
        <v>0</v>
      </c>
      <c r="BS717">
        <f t="shared" si="717"/>
        <v>0</v>
      </c>
      <c r="BT717">
        <f t="shared" si="718"/>
        <v>0</v>
      </c>
      <c r="BU717">
        <f t="shared" si="719"/>
        <v>0</v>
      </c>
      <c r="BV717">
        <f t="shared" si="720"/>
        <v>0</v>
      </c>
    </row>
    <row r="718" spans="1:74" x14ac:dyDescent="0.25">
      <c r="A718">
        <f>RBLHOE!B718</f>
        <v>0</v>
      </c>
      <c r="B718">
        <f>LOOKUP(A718,K:K,L:L)</f>
        <v>0</v>
      </c>
      <c r="C718" t="str">
        <f t="shared" si="678"/>
        <v/>
      </c>
      <c r="D718" t="str">
        <f t="shared" si="679"/>
        <v/>
      </c>
      <c r="E718">
        <f>LOOKUP(A718,K:K,M:M)</f>
        <v>0</v>
      </c>
      <c r="F718" t="str">
        <f t="shared" si="680"/>
        <v/>
      </c>
      <c r="G718" t="str">
        <f t="shared" si="681"/>
        <v/>
      </c>
      <c r="H718">
        <f>LOOKUP(A718,K:K,N:N)</f>
        <v>0</v>
      </c>
      <c r="I718" t="str">
        <f t="shared" si="668"/>
        <v/>
      </c>
      <c r="J718" t="str">
        <f t="shared" si="669"/>
        <v/>
      </c>
      <c r="P718" t="str">
        <f t="shared" si="682"/>
        <v/>
      </c>
      <c r="Q718">
        <f t="shared" si="670"/>
        <v>9</v>
      </c>
      <c r="R718">
        <f t="shared" si="671"/>
        <v>30</v>
      </c>
      <c r="S718">
        <f t="shared" si="672"/>
        <v>23</v>
      </c>
      <c r="T718">
        <f t="shared" si="673"/>
        <v>0</v>
      </c>
      <c r="U718">
        <f t="shared" si="674"/>
        <v>0</v>
      </c>
      <c r="V718">
        <f t="shared" si="675"/>
        <v>0</v>
      </c>
      <c r="W718">
        <f t="shared" si="676"/>
        <v>0</v>
      </c>
      <c r="X718">
        <f t="shared" si="677"/>
        <v>0</v>
      </c>
      <c r="Z718" t="str">
        <f t="shared" si="683"/>
        <v/>
      </c>
      <c r="AA718">
        <f t="shared" si="688"/>
        <v>22</v>
      </c>
      <c r="AB718">
        <f t="shared" si="689"/>
        <v>6</v>
      </c>
      <c r="AC718">
        <f t="shared" si="690"/>
        <v>15</v>
      </c>
      <c r="AD718">
        <f t="shared" si="691"/>
        <v>0</v>
      </c>
      <c r="AE718">
        <f t="shared" si="692"/>
        <v>0</v>
      </c>
      <c r="AF718">
        <f t="shared" si="693"/>
        <v>0</v>
      </c>
      <c r="AG718">
        <f t="shared" si="694"/>
        <v>0</v>
      </c>
      <c r="AH718">
        <f t="shared" si="695"/>
        <v>0</v>
      </c>
      <c r="AJ718" t="str">
        <f t="shared" si="684"/>
        <v/>
      </c>
      <c r="AK718">
        <f t="shared" si="696"/>
        <v>22</v>
      </c>
      <c r="AL718">
        <f t="shared" si="721"/>
        <v>30</v>
      </c>
      <c r="AM718">
        <f t="shared" si="722"/>
        <v>0</v>
      </c>
      <c r="AN718">
        <f t="shared" si="723"/>
        <v>0</v>
      </c>
      <c r="AO718">
        <f t="shared" si="724"/>
        <v>0</v>
      </c>
      <c r="AP718">
        <f t="shared" si="725"/>
        <v>0</v>
      </c>
      <c r="AQ718">
        <f t="shared" si="726"/>
        <v>0</v>
      </c>
      <c r="AR718">
        <f t="shared" si="727"/>
        <v>0</v>
      </c>
      <c r="AT718" t="str">
        <f t="shared" si="685"/>
        <v/>
      </c>
      <c r="AU718">
        <f t="shared" si="697"/>
        <v>9</v>
      </c>
      <c r="AV718">
        <f t="shared" si="698"/>
        <v>6</v>
      </c>
      <c r="AW718">
        <f t="shared" si="699"/>
        <v>15</v>
      </c>
      <c r="AX718">
        <f t="shared" si="700"/>
        <v>0</v>
      </c>
      <c r="AY718">
        <f t="shared" si="701"/>
        <v>0</v>
      </c>
      <c r="AZ718">
        <f t="shared" si="702"/>
        <v>0</v>
      </c>
      <c r="BA718">
        <f t="shared" si="703"/>
        <v>0</v>
      </c>
      <c r="BB718">
        <f t="shared" si="704"/>
        <v>0</v>
      </c>
      <c r="BD718" t="str">
        <f t="shared" si="686"/>
        <v/>
      </c>
      <c r="BE718">
        <f t="shared" si="705"/>
        <v>9</v>
      </c>
      <c r="BF718">
        <f t="shared" si="706"/>
        <v>15</v>
      </c>
      <c r="BG718">
        <f t="shared" si="707"/>
        <v>23</v>
      </c>
      <c r="BH718">
        <f t="shared" si="708"/>
        <v>0</v>
      </c>
      <c r="BI718">
        <f t="shared" si="709"/>
        <v>0</v>
      </c>
      <c r="BJ718">
        <f t="shared" si="710"/>
        <v>0</v>
      </c>
      <c r="BK718">
        <f t="shared" si="711"/>
        <v>0</v>
      </c>
      <c r="BL718">
        <f t="shared" si="712"/>
        <v>0</v>
      </c>
      <c r="BN718" t="str">
        <f t="shared" si="687"/>
        <v/>
      </c>
      <c r="BO718">
        <f t="shared" si="713"/>
        <v>22</v>
      </c>
      <c r="BP718">
        <f t="shared" si="714"/>
        <v>6</v>
      </c>
      <c r="BQ718">
        <f t="shared" si="715"/>
        <v>30</v>
      </c>
      <c r="BR718">
        <f t="shared" si="716"/>
        <v>0</v>
      </c>
      <c r="BS718">
        <f t="shared" si="717"/>
        <v>0</v>
      </c>
      <c r="BT718">
        <f t="shared" si="718"/>
        <v>0</v>
      </c>
      <c r="BU718">
        <f t="shared" si="719"/>
        <v>0</v>
      </c>
      <c r="BV718">
        <f t="shared" si="720"/>
        <v>0</v>
      </c>
    </row>
    <row r="719" spans="1:74" x14ac:dyDescent="0.25">
      <c r="A719">
        <f>RBLHOE!B719</f>
        <v>0</v>
      </c>
      <c r="B719">
        <f>LOOKUP(A719,K:K,L:L)</f>
        <v>0</v>
      </c>
      <c r="C719" t="str">
        <f t="shared" si="678"/>
        <v/>
      </c>
      <c r="D719" t="str">
        <f t="shared" si="679"/>
        <v/>
      </c>
      <c r="E719">
        <f>LOOKUP(A719,K:K,M:M)</f>
        <v>0</v>
      </c>
      <c r="F719" t="str">
        <f t="shared" si="680"/>
        <v/>
      </c>
      <c r="G719" t="str">
        <f t="shared" si="681"/>
        <v/>
      </c>
      <c r="H719">
        <f>LOOKUP(A719,K:K,N:N)</f>
        <v>0</v>
      </c>
      <c r="I719" t="str">
        <f t="shared" ref="I719:I782" si="728">IF(H719="Odd",A719,"")</f>
        <v/>
      </c>
      <c r="J719" t="str">
        <f t="shared" ref="J719:J782" si="729">IF(H719="Even",A719,""
)</f>
        <v/>
      </c>
      <c r="P719" t="str">
        <f t="shared" si="682"/>
        <v/>
      </c>
      <c r="Q719">
        <f t="shared" si="670"/>
        <v>9</v>
      </c>
      <c r="R719">
        <f t="shared" si="671"/>
        <v>30</v>
      </c>
      <c r="S719">
        <f t="shared" si="672"/>
        <v>23</v>
      </c>
      <c r="T719">
        <f t="shared" si="673"/>
        <v>0</v>
      </c>
      <c r="U719">
        <f t="shared" si="674"/>
        <v>0</v>
      </c>
      <c r="V719">
        <f t="shared" si="675"/>
        <v>0</v>
      </c>
      <c r="W719">
        <f t="shared" si="676"/>
        <v>0</v>
      </c>
      <c r="X719">
        <f t="shared" si="677"/>
        <v>0</v>
      </c>
      <c r="Z719" t="str">
        <f t="shared" si="683"/>
        <v/>
      </c>
      <c r="AA719">
        <f t="shared" si="688"/>
        <v>22</v>
      </c>
      <c r="AB719">
        <f t="shared" si="689"/>
        <v>6</v>
      </c>
      <c r="AC719">
        <f t="shared" si="690"/>
        <v>15</v>
      </c>
      <c r="AD719">
        <f t="shared" si="691"/>
        <v>0</v>
      </c>
      <c r="AE719">
        <f t="shared" si="692"/>
        <v>0</v>
      </c>
      <c r="AF719">
        <f t="shared" si="693"/>
        <v>0</v>
      </c>
      <c r="AG719">
        <f t="shared" si="694"/>
        <v>0</v>
      </c>
      <c r="AH719">
        <f t="shared" si="695"/>
        <v>0</v>
      </c>
      <c r="AJ719" t="str">
        <f t="shared" si="684"/>
        <v/>
      </c>
      <c r="AK719">
        <f t="shared" si="696"/>
        <v>22</v>
      </c>
      <c r="AL719">
        <f t="shared" si="721"/>
        <v>30</v>
      </c>
      <c r="AM719">
        <f t="shared" si="722"/>
        <v>0</v>
      </c>
      <c r="AN719">
        <f t="shared" si="723"/>
        <v>0</v>
      </c>
      <c r="AO719">
        <f t="shared" si="724"/>
        <v>0</v>
      </c>
      <c r="AP719">
        <f t="shared" si="725"/>
        <v>0</v>
      </c>
      <c r="AQ719">
        <f t="shared" si="726"/>
        <v>0</v>
      </c>
      <c r="AR719">
        <f t="shared" si="727"/>
        <v>0</v>
      </c>
      <c r="AT719" t="str">
        <f t="shared" si="685"/>
        <v/>
      </c>
      <c r="AU719">
        <f t="shared" si="697"/>
        <v>9</v>
      </c>
      <c r="AV719">
        <f t="shared" si="698"/>
        <v>6</v>
      </c>
      <c r="AW719">
        <f t="shared" si="699"/>
        <v>15</v>
      </c>
      <c r="AX719">
        <f t="shared" si="700"/>
        <v>0</v>
      </c>
      <c r="AY719">
        <f t="shared" si="701"/>
        <v>0</v>
      </c>
      <c r="AZ719">
        <f t="shared" si="702"/>
        <v>0</v>
      </c>
      <c r="BA719">
        <f t="shared" si="703"/>
        <v>0</v>
      </c>
      <c r="BB719">
        <f t="shared" si="704"/>
        <v>0</v>
      </c>
      <c r="BD719" t="str">
        <f t="shared" si="686"/>
        <v/>
      </c>
      <c r="BE719">
        <f t="shared" si="705"/>
        <v>9</v>
      </c>
      <c r="BF719">
        <f t="shared" si="706"/>
        <v>15</v>
      </c>
      <c r="BG719">
        <f t="shared" si="707"/>
        <v>23</v>
      </c>
      <c r="BH719">
        <f t="shared" si="708"/>
        <v>0</v>
      </c>
      <c r="BI719">
        <f t="shared" si="709"/>
        <v>0</v>
      </c>
      <c r="BJ719">
        <f t="shared" si="710"/>
        <v>0</v>
      </c>
      <c r="BK719">
        <f t="shared" si="711"/>
        <v>0</v>
      </c>
      <c r="BL719">
        <f t="shared" si="712"/>
        <v>0</v>
      </c>
      <c r="BN719" t="str">
        <f t="shared" si="687"/>
        <v/>
      </c>
      <c r="BO719">
        <f t="shared" si="713"/>
        <v>22</v>
      </c>
      <c r="BP719">
        <f t="shared" si="714"/>
        <v>6</v>
      </c>
      <c r="BQ719">
        <f t="shared" si="715"/>
        <v>30</v>
      </c>
      <c r="BR719">
        <f t="shared" si="716"/>
        <v>0</v>
      </c>
      <c r="BS719">
        <f t="shared" si="717"/>
        <v>0</v>
      </c>
      <c r="BT719">
        <f t="shared" si="718"/>
        <v>0</v>
      </c>
      <c r="BU719">
        <f t="shared" si="719"/>
        <v>0</v>
      </c>
      <c r="BV719">
        <f t="shared" si="720"/>
        <v>0</v>
      </c>
    </row>
    <row r="720" spans="1:74" x14ac:dyDescent="0.25">
      <c r="A720">
        <f>RBLHOE!B720</f>
        <v>0</v>
      </c>
      <c r="B720">
        <f>LOOKUP(A720,K:K,L:L)</f>
        <v>0</v>
      </c>
      <c r="C720" t="str">
        <f t="shared" si="678"/>
        <v/>
      </c>
      <c r="D720" t="str">
        <f t="shared" si="679"/>
        <v/>
      </c>
      <c r="E720">
        <f>LOOKUP(A720,K:K,M:M)</f>
        <v>0</v>
      </c>
      <c r="F720" t="str">
        <f t="shared" si="680"/>
        <v/>
      </c>
      <c r="G720" t="str">
        <f t="shared" si="681"/>
        <v/>
      </c>
      <c r="H720">
        <f>LOOKUP(A720,K:K,N:N)</f>
        <v>0</v>
      </c>
      <c r="I720" t="str">
        <f t="shared" si="728"/>
        <v/>
      </c>
      <c r="J720" t="str">
        <f t="shared" si="729"/>
        <v/>
      </c>
      <c r="P720" t="str">
        <f t="shared" si="682"/>
        <v/>
      </c>
      <c r="Q720">
        <f t="shared" si="670"/>
        <v>9</v>
      </c>
      <c r="R720">
        <f t="shared" si="671"/>
        <v>30</v>
      </c>
      <c r="S720">
        <f t="shared" si="672"/>
        <v>23</v>
      </c>
      <c r="T720">
        <f t="shared" si="673"/>
        <v>0</v>
      </c>
      <c r="U720">
        <f t="shared" si="674"/>
        <v>0</v>
      </c>
      <c r="V720">
        <f t="shared" si="675"/>
        <v>0</v>
      </c>
      <c r="W720">
        <f t="shared" si="676"/>
        <v>0</v>
      </c>
      <c r="X720">
        <f t="shared" si="677"/>
        <v>0</v>
      </c>
      <c r="Z720" t="str">
        <f t="shared" si="683"/>
        <v/>
      </c>
      <c r="AA720">
        <f t="shared" si="688"/>
        <v>22</v>
      </c>
      <c r="AB720">
        <f t="shared" si="689"/>
        <v>6</v>
      </c>
      <c r="AC720">
        <f t="shared" si="690"/>
        <v>15</v>
      </c>
      <c r="AD720">
        <f t="shared" si="691"/>
        <v>0</v>
      </c>
      <c r="AE720">
        <f t="shared" si="692"/>
        <v>0</v>
      </c>
      <c r="AF720">
        <f t="shared" si="693"/>
        <v>0</v>
      </c>
      <c r="AG720">
        <f t="shared" si="694"/>
        <v>0</v>
      </c>
      <c r="AH720">
        <f t="shared" si="695"/>
        <v>0</v>
      </c>
      <c r="AJ720" t="str">
        <f t="shared" si="684"/>
        <v/>
      </c>
      <c r="AK720">
        <f t="shared" si="696"/>
        <v>22</v>
      </c>
      <c r="AL720">
        <f t="shared" si="721"/>
        <v>30</v>
      </c>
      <c r="AM720">
        <f t="shared" si="722"/>
        <v>0</v>
      </c>
      <c r="AN720">
        <f t="shared" si="723"/>
        <v>0</v>
      </c>
      <c r="AO720">
        <f t="shared" si="724"/>
        <v>0</v>
      </c>
      <c r="AP720">
        <f t="shared" si="725"/>
        <v>0</v>
      </c>
      <c r="AQ720">
        <f t="shared" si="726"/>
        <v>0</v>
      </c>
      <c r="AR720">
        <f t="shared" si="727"/>
        <v>0</v>
      </c>
      <c r="AT720" t="str">
        <f t="shared" si="685"/>
        <v/>
      </c>
      <c r="AU720">
        <f t="shared" si="697"/>
        <v>9</v>
      </c>
      <c r="AV720">
        <f t="shared" si="698"/>
        <v>6</v>
      </c>
      <c r="AW720">
        <f t="shared" si="699"/>
        <v>15</v>
      </c>
      <c r="AX720">
        <f t="shared" si="700"/>
        <v>0</v>
      </c>
      <c r="AY720">
        <f t="shared" si="701"/>
        <v>0</v>
      </c>
      <c r="AZ720">
        <f t="shared" si="702"/>
        <v>0</v>
      </c>
      <c r="BA720">
        <f t="shared" si="703"/>
        <v>0</v>
      </c>
      <c r="BB720">
        <f t="shared" si="704"/>
        <v>0</v>
      </c>
      <c r="BD720" t="str">
        <f t="shared" si="686"/>
        <v/>
      </c>
      <c r="BE720">
        <f t="shared" si="705"/>
        <v>9</v>
      </c>
      <c r="BF720">
        <f t="shared" si="706"/>
        <v>15</v>
      </c>
      <c r="BG720">
        <f t="shared" si="707"/>
        <v>23</v>
      </c>
      <c r="BH720">
        <f t="shared" si="708"/>
        <v>0</v>
      </c>
      <c r="BI720">
        <f t="shared" si="709"/>
        <v>0</v>
      </c>
      <c r="BJ720">
        <f t="shared" si="710"/>
        <v>0</v>
      </c>
      <c r="BK720">
        <f t="shared" si="711"/>
        <v>0</v>
      </c>
      <c r="BL720">
        <f t="shared" si="712"/>
        <v>0</v>
      </c>
      <c r="BN720" t="str">
        <f t="shared" si="687"/>
        <v/>
      </c>
      <c r="BO720">
        <f t="shared" si="713"/>
        <v>22</v>
      </c>
      <c r="BP720">
        <f t="shared" si="714"/>
        <v>6</v>
      </c>
      <c r="BQ720">
        <f t="shared" si="715"/>
        <v>30</v>
      </c>
      <c r="BR720">
        <f t="shared" si="716"/>
        <v>0</v>
      </c>
      <c r="BS720">
        <f t="shared" si="717"/>
        <v>0</v>
      </c>
      <c r="BT720">
        <f t="shared" si="718"/>
        <v>0</v>
      </c>
      <c r="BU720">
        <f t="shared" si="719"/>
        <v>0</v>
      </c>
      <c r="BV720">
        <f t="shared" si="720"/>
        <v>0</v>
      </c>
    </row>
    <row r="721" spans="1:74" x14ac:dyDescent="0.25">
      <c r="A721">
        <f>RBLHOE!B721</f>
        <v>0</v>
      </c>
      <c r="B721">
        <f>LOOKUP(A721,K:K,L:L)</f>
        <v>0</v>
      </c>
      <c r="C721" t="str">
        <f t="shared" si="678"/>
        <v/>
      </c>
      <c r="D721" t="str">
        <f t="shared" si="679"/>
        <v/>
      </c>
      <c r="E721">
        <f>LOOKUP(A721,K:K,M:M)</f>
        <v>0</v>
      </c>
      <c r="F721" t="str">
        <f t="shared" si="680"/>
        <v/>
      </c>
      <c r="G721" t="str">
        <f t="shared" si="681"/>
        <v/>
      </c>
      <c r="H721">
        <f>LOOKUP(A721,K:K,N:N)</f>
        <v>0</v>
      </c>
      <c r="I721" t="str">
        <f t="shared" si="728"/>
        <v/>
      </c>
      <c r="J721" t="str">
        <f t="shared" si="729"/>
        <v/>
      </c>
      <c r="P721" t="str">
        <f t="shared" si="682"/>
        <v/>
      </c>
      <c r="Q721">
        <f t="shared" si="670"/>
        <v>9</v>
      </c>
      <c r="R721">
        <f t="shared" si="671"/>
        <v>30</v>
      </c>
      <c r="S721">
        <f t="shared" si="672"/>
        <v>23</v>
      </c>
      <c r="T721">
        <f t="shared" si="673"/>
        <v>0</v>
      </c>
      <c r="U721">
        <f t="shared" si="674"/>
        <v>0</v>
      </c>
      <c r="V721">
        <f t="shared" si="675"/>
        <v>0</v>
      </c>
      <c r="W721">
        <f t="shared" si="676"/>
        <v>0</v>
      </c>
      <c r="X721">
        <f t="shared" si="677"/>
        <v>0</v>
      </c>
      <c r="Z721" t="str">
        <f t="shared" si="683"/>
        <v/>
      </c>
      <c r="AA721">
        <f t="shared" si="688"/>
        <v>22</v>
      </c>
      <c r="AB721">
        <f t="shared" si="689"/>
        <v>6</v>
      </c>
      <c r="AC721">
        <f t="shared" si="690"/>
        <v>15</v>
      </c>
      <c r="AD721">
        <f t="shared" si="691"/>
        <v>0</v>
      </c>
      <c r="AE721">
        <f t="shared" si="692"/>
        <v>0</v>
      </c>
      <c r="AF721">
        <f t="shared" si="693"/>
        <v>0</v>
      </c>
      <c r="AG721">
        <f t="shared" si="694"/>
        <v>0</v>
      </c>
      <c r="AH721">
        <f t="shared" si="695"/>
        <v>0</v>
      </c>
      <c r="AJ721" t="str">
        <f t="shared" si="684"/>
        <v/>
      </c>
      <c r="AK721">
        <f t="shared" si="696"/>
        <v>22</v>
      </c>
      <c r="AL721">
        <f t="shared" si="721"/>
        <v>30</v>
      </c>
      <c r="AM721">
        <f t="shared" si="722"/>
        <v>0</v>
      </c>
      <c r="AN721">
        <f t="shared" si="723"/>
        <v>0</v>
      </c>
      <c r="AO721">
        <f t="shared" si="724"/>
        <v>0</v>
      </c>
      <c r="AP721">
        <f t="shared" si="725"/>
        <v>0</v>
      </c>
      <c r="AQ721">
        <f t="shared" si="726"/>
        <v>0</v>
      </c>
      <c r="AR721">
        <f t="shared" si="727"/>
        <v>0</v>
      </c>
      <c r="AT721" t="str">
        <f t="shared" si="685"/>
        <v/>
      </c>
      <c r="AU721">
        <f t="shared" si="697"/>
        <v>9</v>
      </c>
      <c r="AV721">
        <f t="shared" si="698"/>
        <v>6</v>
      </c>
      <c r="AW721">
        <f t="shared" si="699"/>
        <v>15</v>
      </c>
      <c r="AX721">
        <f t="shared" si="700"/>
        <v>0</v>
      </c>
      <c r="AY721">
        <f t="shared" si="701"/>
        <v>0</v>
      </c>
      <c r="AZ721">
        <f t="shared" si="702"/>
        <v>0</v>
      </c>
      <c r="BA721">
        <f t="shared" si="703"/>
        <v>0</v>
      </c>
      <c r="BB721">
        <f t="shared" si="704"/>
        <v>0</v>
      </c>
      <c r="BD721" t="str">
        <f t="shared" si="686"/>
        <v/>
      </c>
      <c r="BE721">
        <f t="shared" si="705"/>
        <v>9</v>
      </c>
      <c r="BF721">
        <f t="shared" si="706"/>
        <v>15</v>
      </c>
      <c r="BG721">
        <f t="shared" si="707"/>
        <v>23</v>
      </c>
      <c r="BH721">
        <f t="shared" si="708"/>
        <v>0</v>
      </c>
      <c r="BI721">
        <f t="shared" si="709"/>
        <v>0</v>
      </c>
      <c r="BJ721">
        <f t="shared" si="710"/>
        <v>0</v>
      </c>
      <c r="BK721">
        <f t="shared" si="711"/>
        <v>0</v>
      </c>
      <c r="BL721">
        <f t="shared" si="712"/>
        <v>0</v>
      </c>
      <c r="BN721" t="str">
        <f t="shared" si="687"/>
        <v/>
      </c>
      <c r="BO721">
        <f t="shared" si="713"/>
        <v>22</v>
      </c>
      <c r="BP721">
        <f t="shared" si="714"/>
        <v>6</v>
      </c>
      <c r="BQ721">
        <f t="shared" si="715"/>
        <v>30</v>
      </c>
      <c r="BR721">
        <f t="shared" si="716"/>
        <v>0</v>
      </c>
      <c r="BS721">
        <f t="shared" si="717"/>
        <v>0</v>
      </c>
      <c r="BT721">
        <f t="shared" si="718"/>
        <v>0</v>
      </c>
      <c r="BU721">
        <f t="shared" si="719"/>
        <v>0</v>
      </c>
      <c r="BV721">
        <f t="shared" si="720"/>
        <v>0</v>
      </c>
    </row>
    <row r="722" spans="1:74" x14ac:dyDescent="0.25">
      <c r="A722">
        <f>RBLHOE!B722</f>
        <v>0</v>
      </c>
      <c r="B722">
        <f>LOOKUP(A722,K:K,L:L)</f>
        <v>0</v>
      </c>
      <c r="C722" t="str">
        <f t="shared" si="678"/>
        <v/>
      </c>
      <c r="D722" t="str">
        <f t="shared" si="679"/>
        <v/>
      </c>
      <c r="E722">
        <f>LOOKUP(A722,K:K,M:M)</f>
        <v>0</v>
      </c>
      <c r="F722" t="str">
        <f t="shared" si="680"/>
        <v/>
      </c>
      <c r="G722" t="str">
        <f t="shared" si="681"/>
        <v/>
      </c>
      <c r="H722">
        <f>LOOKUP(A722,K:K,N:N)</f>
        <v>0</v>
      </c>
      <c r="I722" t="str">
        <f t="shared" si="728"/>
        <v/>
      </c>
      <c r="J722" t="str">
        <f t="shared" si="729"/>
        <v/>
      </c>
      <c r="P722" t="str">
        <f t="shared" si="682"/>
        <v/>
      </c>
      <c r="Q722">
        <f t="shared" si="670"/>
        <v>9</v>
      </c>
      <c r="R722">
        <f t="shared" si="671"/>
        <v>30</v>
      </c>
      <c r="S722">
        <f t="shared" si="672"/>
        <v>23</v>
      </c>
      <c r="T722">
        <f t="shared" si="673"/>
        <v>0</v>
      </c>
      <c r="U722">
        <f t="shared" si="674"/>
        <v>0</v>
      </c>
      <c r="V722">
        <f t="shared" si="675"/>
        <v>0</v>
      </c>
      <c r="W722">
        <f t="shared" si="676"/>
        <v>0</v>
      </c>
      <c r="X722">
        <f t="shared" si="677"/>
        <v>0</v>
      </c>
      <c r="Z722" t="str">
        <f t="shared" si="683"/>
        <v/>
      </c>
      <c r="AA722">
        <f t="shared" si="688"/>
        <v>22</v>
      </c>
      <c r="AB722">
        <f t="shared" si="689"/>
        <v>6</v>
      </c>
      <c r="AC722">
        <f t="shared" si="690"/>
        <v>15</v>
      </c>
      <c r="AD722">
        <f t="shared" si="691"/>
        <v>0</v>
      </c>
      <c r="AE722">
        <f t="shared" si="692"/>
        <v>0</v>
      </c>
      <c r="AF722">
        <f t="shared" si="693"/>
        <v>0</v>
      </c>
      <c r="AG722">
        <f t="shared" si="694"/>
        <v>0</v>
      </c>
      <c r="AH722">
        <f t="shared" si="695"/>
        <v>0</v>
      </c>
      <c r="AJ722" t="str">
        <f t="shared" si="684"/>
        <v/>
      </c>
      <c r="AK722">
        <f t="shared" si="696"/>
        <v>22</v>
      </c>
      <c r="AL722">
        <f t="shared" si="721"/>
        <v>30</v>
      </c>
      <c r="AM722">
        <f t="shared" si="722"/>
        <v>0</v>
      </c>
      <c r="AN722">
        <f t="shared" si="723"/>
        <v>0</v>
      </c>
      <c r="AO722">
        <f t="shared" si="724"/>
        <v>0</v>
      </c>
      <c r="AP722">
        <f t="shared" si="725"/>
        <v>0</v>
      </c>
      <c r="AQ722">
        <f t="shared" si="726"/>
        <v>0</v>
      </c>
      <c r="AR722">
        <f t="shared" si="727"/>
        <v>0</v>
      </c>
      <c r="AT722" t="str">
        <f t="shared" si="685"/>
        <v/>
      </c>
      <c r="AU722">
        <f t="shared" si="697"/>
        <v>9</v>
      </c>
      <c r="AV722">
        <f t="shared" si="698"/>
        <v>6</v>
      </c>
      <c r="AW722">
        <f t="shared" si="699"/>
        <v>15</v>
      </c>
      <c r="AX722">
        <f t="shared" si="700"/>
        <v>0</v>
      </c>
      <c r="AY722">
        <f t="shared" si="701"/>
        <v>0</v>
      </c>
      <c r="AZ722">
        <f t="shared" si="702"/>
        <v>0</v>
      </c>
      <c r="BA722">
        <f t="shared" si="703"/>
        <v>0</v>
      </c>
      <c r="BB722">
        <f t="shared" si="704"/>
        <v>0</v>
      </c>
      <c r="BD722" t="str">
        <f t="shared" si="686"/>
        <v/>
      </c>
      <c r="BE722">
        <f t="shared" si="705"/>
        <v>9</v>
      </c>
      <c r="BF722">
        <f t="shared" si="706"/>
        <v>15</v>
      </c>
      <c r="BG722">
        <f t="shared" si="707"/>
        <v>23</v>
      </c>
      <c r="BH722">
        <f t="shared" si="708"/>
        <v>0</v>
      </c>
      <c r="BI722">
        <f t="shared" si="709"/>
        <v>0</v>
      </c>
      <c r="BJ722">
        <f t="shared" si="710"/>
        <v>0</v>
      </c>
      <c r="BK722">
        <f t="shared" si="711"/>
        <v>0</v>
      </c>
      <c r="BL722">
        <f t="shared" si="712"/>
        <v>0</v>
      </c>
      <c r="BN722" t="str">
        <f t="shared" si="687"/>
        <v/>
      </c>
      <c r="BO722">
        <f t="shared" si="713"/>
        <v>22</v>
      </c>
      <c r="BP722">
        <f t="shared" si="714"/>
        <v>6</v>
      </c>
      <c r="BQ722">
        <f t="shared" si="715"/>
        <v>30</v>
      </c>
      <c r="BR722">
        <f t="shared" si="716"/>
        <v>0</v>
      </c>
      <c r="BS722">
        <f t="shared" si="717"/>
        <v>0</v>
      </c>
      <c r="BT722">
        <f t="shared" si="718"/>
        <v>0</v>
      </c>
      <c r="BU722">
        <f t="shared" si="719"/>
        <v>0</v>
      </c>
      <c r="BV722">
        <f t="shared" si="720"/>
        <v>0</v>
      </c>
    </row>
    <row r="723" spans="1:74" x14ac:dyDescent="0.25">
      <c r="A723">
        <f>RBLHOE!B723</f>
        <v>0</v>
      </c>
      <c r="B723">
        <f>LOOKUP(A723,K:K,L:L)</f>
        <v>0</v>
      </c>
      <c r="C723" t="str">
        <f t="shared" si="678"/>
        <v/>
      </c>
      <c r="D723" t="str">
        <f t="shared" si="679"/>
        <v/>
      </c>
      <c r="E723">
        <f>LOOKUP(A723,K:K,M:M)</f>
        <v>0</v>
      </c>
      <c r="F723" t="str">
        <f t="shared" si="680"/>
        <v/>
      </c>
      <c r="G723" t="str">
        <f t="shared" si="681"/>
        <v/>
      </c>
      <c r="H723">
        <f>LOOKUP(A723,K:K,N:N)</f>
        <v>0</v>
      </c>
      <c r="I723" t="str">
        <f t="shared" si="728"/>
        <v/>
      </c>
      <c r="J723" t="str">
        <f t="shared" si="729"/>
        <v/>
      </c>
      <c r="P723" t="str">
        <f t="shared" si="682"/>
        <v/>
      </c>
      <c r="Q723">
        <f t="shared" si="670"/>
        <v>9</v>
      </c>
      <c r="R723">
        <f t="shared" si="671"/>
        <v>30</v>
      </c>
      <c r="S723">
        <f t="shared" si="672"/>
        <v>23</v>
      </c>
      <c r="T723">
        <f t="shared" si="673"/>
        <v>0</v>
      </c>
      <c r="U723">
        <f t="shared" si="674"/>
        <v>0</v>
      </c>
      <c r="V723">
        <f t="shared" si="675"/>
        <v>0</v>
      </c>
      <c r="W723">
        <f t="shared" si="676"/>
        <v>0</v>
      </c>
      <c r="X723">
        <f t="shared" si="677"/>
        <v>0</v>
      </c>
      <c r="Z723" t="str">
        <f t="shared" si="683"/>
        <v/>
      </c>
      <c r="AA723">
        <f t="shared" si="688"/>
        <v>22</v>
      </c>
      <c r="AB723">
        <f t="shared" si="689"/>
        <v>6</v>
      </c>
      <c r="AC723">
        <f t="shared" si="690"/>
        <v>15</v>
      </c>
      <c r="AD723">
        <f t="shared" si="691"/>
        <v>0</v>
      </c>
      <c r="AE723">
        <f t="shared" si="692"/>
        <v>0</v>
      </c>
      <c r="AF723">
        <f t="shared" si="693"/>
        <v>0</v>
      </c>
      <c r="AG723">
        <f t="shared" si="694"/>
        <v>0</v>
      </c>
      <c r="AH723">
        <f t="shared" si="695"/>
        <v>0</v>
      </c>
      <c r="AJ723" t="str">
        <f t="shared" si="684"/>
        <v/>
      </c>
      <c r="AK723">
        <f t="shared" si="696"/>
        <v>22</v>
      </c>
      <c r="AL723">
        <f t="shared" si="721"/>
        <v>30</v>
      </c>
      <c r="AM723">
        <f t="shared" si="722"/>
        <v>0</v>
      </c>
      <c r="AN723">
        <f t="shared" si="723"/>
        <v>0</v>
      </c>
      <c r="AO723">
        <f t="shared" si="724"/>
        <v>0</v>
      </c>
      <c r="AP723">
        <f t="shared" si="725"/>
        <v>0</v>
      </c>
      <c r="AQ723">
        <f t="shared" si="726"/>
        <v>0</v>
      </c>
      <c r="AR723">
        <f t="shared" si="727"/>
        <v>0</v>
      </c>
      <c r="AT723" t="str">
        <f t="shared" si="685"/>
        <v/>
      </c>
      <c r="AU723">
        <f t="shared" si="697"/>
        <v>9</v>
      </c>
      <c r="AV723">
        <f t="shared" si="698"/>
        <v>6</v>
      </c>
      <c r="AW723">
        <f t="shared" si="699"/>
        <v>15</v>
      </c>
      <c r="AX723">
        <f t="shared" si="700"/>
        <v>0</v>
      </c>
      <c r="AY723">
        <f t="shared" si="701"/>
        <v>0</v>
      </c>
      <c r="AZ723">
        <f t="shared" si="702"/>
        <v>0</v>
      </c>
      <c r="BA723">
        <f t="shared" si="703"/>
        <v>0</v>
      </c>
      <c r="BB723">
        <f t="shared" si="704"/>
        <v>0</v>
      </c>
      <c r="BD723" t="str">
        <f t="shared" si="686"/>
        <v/>
      </c>
      <c r="BE723">
        <f t="shared" si="705"/>
        <v>9</v>
      </c>
      <c r="BF723">
        <f t="shared" si="706"/>
        <v>15</v>
      </c>
      <c r="BG723">
        <f t="shared" si="707"/>
        <v>23</v>
      </c>
      <c r="BH723">
        <f t="shared" si="708"/>
        <v>0</v>
      </c>
      <c r="BI723">
        <f t="shared" si="709"/>
        <v>0</v>
      </c>
      <c r="BJ723">
        <f t="shared" si="710"/>
        <v>0</v>
      </c>
      <c r="BK723">
        <f t="shared" si="711"/>
        <v>0</v>
      </c>
      <c r="BL723">
        <f t="shared" si="712"/>
        <v>0</v>
      </c>
      <c r="BN723" t="str">
        <f t="shared" si="687"/>
        <v/>
      </c>
      <c r="BO723">
        <f t="shared" si="713"/>
        <v>22</v>
      </c>
      <c r="BP723">
        <f t="shared" si="714"/>
        <v>6</v>
      </c>
      <c r="BQ723">
        <f t="shared" si="715"/>
        <v>30</v>
      </c>
      <c r="BR723">
        <f t="shared" si="716"/>
        <v>0</v>
      </c>
      <c r="BS723">
        <f t="shared" si="717"/>
        <v>0</v>
      </c>
      <c r="BT723">
        <f t="shared" si="718"/>
        <v>0</v>
      </c>
      <c r="BU723">
        <f t="shared" si="719"/>
        <v>0</v>
      </c>
      <c r="BV723">
        <f t="shared" si="720"/>
        <v>0</v>
      </c>
    </row>
    <row r="724" spans="1:74" x14ac:dyDescent="0.25">
      <c r="A724">
        <f>RBLHOE!B724</f>
        <v>0</v>
      </c>
      <c r="B724">
        <f>LOOKUP(A724,K:K,L:L)</f>
        <v>0</v>
      </c>
      <c r="C724" t="str">
        <f t="shared" si="678"/>
        <v/>
      </c>
      <c r="D724" t="str">
        <f t="shared" si="679"/>
        <v/>
      </c>
      <c r="E724">
        <f>LOOKUP(A724,K:K,M:M)</f>
        <v>0</v>
      </c>
      <c r="F724" t="str">
        <f t="shared" si="680"/>
        <v/>
      </c>
      <c r="G724" t="str">
        <f t="shared" si="681"/>
        <v/>
      </c>
      <c r="H724">
        <f>LOOKUP(A724,K:K,N:N)</f>
        <v>0</v>
      </c>
      <c r="I724" t="str">
        <f t="shared" si="728"/>
        <v/>
      </c>
      <c r="J724" t="str">
        <f t="shared" si="729"/>
        <v/>
      </c>
      <c r="P724" t="str">
        <f t="shared" si="682"/>
        <v/>
      </c>
      <c r="Q724">
        <f t="shared" si="670"/>
        <v>9</v>
      </c>
      <c r="R724">
        <f t="shared" si="671"/>
        <v>30</v>
      </c>
      <c r="S724">
        <f t="shared" si="672"/>
        <v>23</v>
      </c>
      <c r="T724">
        <f t="shared" si="673"/>
        <v>0</v>
      </c>
      <c r="U724">
        <f t="shared" si="674"/>
        <v>0</v>
      </c>
      <c r="V724">
        <f t="shared" si="675"/>
        <v>0</v>
      </c>
      <c r="W724">
        <f t="shared" si="676"/>
        <v>0</v>
      </c>
      <c r="X724">
        <f t="shared" si="677"/>
        <v>0</v>
      </c>
      <c r="Z724" t="str">
        <f t="shared" si="683"/>
        <v/>
      </c>
      <c r="AA724">
        <f t="shared" si="688"/>
        <v>22</v>
      </c>
      <c r="AB724">
        <f t="shared" si="689"/>
        <v>6</v>
      </c>
      <c r="AC724">
        <f t="shared" si="690"/>
        <v>15</v>
      </c>
      <c r="AD724">
        <f t="shared" si="691"/>
        <v>0</v>
      </c>
      <c r="AE724">
        <f t="shared" si="692"/>
        <v>0</v>
      </c>
      <c r="AF724">
        <f t="shared" si="693"/>
        <v>0</v>
      </c>
      <c r="AG724">
        <f t="shared" si="694"/>
        <v>0</v>
      </c>
      <c r="AH724">
        <f t="shared" si="695"/>
        <v>0</v>
      </c>
      <c r="AJ724" t="str">
        <f t="shared" si="684"/>
        <v/>
      </c>
      <c r="AK724">
        <f t="shared" si="696"/>
        <v>22</v>
      </c>
      <c r="AL724">
        <f t="shared" si="721"/>
        <v>30</v>
      </c>
      <c r="AM724">
        <f t="shared" si="722"/>
        <v>0</v>
      </c>
      <c r="AN724">
        <f t="shared" si="723"/>
        <v>0</v>
      </c>
      <c r="AO724">
        <f t="shared" si="724"/>
        <v>0</v>
      </c>
      <c r="AP724">
        <f t="shared" si="725"/>
        <v>0</v>
      </c>
      <c r="AQ724">
        <f t="shared" si="726"/>
        <v>0</v>
      </c>
      <c r="AR724">
        <f t="shared" si="727"/>
        <v>0</v>
      </c>
      <c r="AT724" t="str">
        <f t="shared" si="685"/>
        <v/>
      </c>
      <c r="AU724">
        <f t="shared" si="697"/>
        <v>9</v>
      </c>
      <c r="AV724">
        <f t="shared" si="698"/>
        <v>6</v>
      </c>
      <c r="AW724">
        <f t="shared" si="699"/>
        <v>15</v>
      </c>
      <c r="AX724">
        <f t="shared" si="700"/>
        <v>0</v>
      </c>
      <c r="AY724">
        <f t="shared" si="701"/>
        <v>0</v>
      </c>
      <c r="AZ724">
        <f t="shared" si="702"/>
        <v>0</v>
      </c>
      <c r="BA724">
        <f t="shared" si="703"/>
        <v>0</v>
      </c>
      <c r="BB724">
        <f t="shared" si="704"/>
        <v>0</v>
      </c>
      <c r="BD724" t="str">
        <f t="shared" si="686"/>
        <v/>
      </c>
      <c r="BE724">
        <f t="shared" si="705"/>
        <v>9</v>
      </c>
      <c r="BF724">
        <f t="shared" si="706"/>
        <v>15</v>
      </c>
      <c r="BG724">
        <f t="shared" si="707"/>
        <v>23</v>
      </c>
      <c r="BH724">
        <f t="shared" si="708"/>
        <v>0</v>
      </c>
      <c r="BI724">
        <f t="shared" si="709"/>
        <v>0</v>
      </c>
      <c r="BJ724">
        <f t="shared" si="710"/>
        <v>0</v>
      </c>
      <c r="BK724">
        <f t="shared" si="711"/>
        <v>0</v>
      </c>
      <c r="BL724">
        <f t="shared" si="712"/>
        <v>0</v>
      </c>
      <c r="BN724" t="str">
        <f t="shared" si="687"/>
        <v/>
      </c>
      <c r="BO724">
        <f t="shared" si="713"/>
        <v>22</v>
      </c>
      <c r="BP724">
        <f t="shared" si="714"/>
        <v>6</v>
      </c>
      <c r="BQ724">
        <f t="shared" si="715"/>
        <v>30</v>
      </c>
      <c r="BR724">
        <f t="shared" si="716"/>
        <v>0</v>
      </c>
      <c r="BS724">
        <f t="shared" si="717"/>
        <v>0</v>
      </c>
      <c r="BT724">
        <f t="shared" si="718"/>
        <v>0</v>
      </c>
      <c r="BU724">
        <f t="shared" si="719"/>
        <v>0</v>
      </c>
      <c r="BV724">
        <f t="shared" si="720"/>
        <v>0</v>
      </c>
    </row>
    <row r="725" spans="1:74" x14ac:dyDescent="0.25">
      <c r="A725">
        <f>RBLHOE!B725</f>
        <v>0</v>
      </c>
      <c r="B725">
        <f>LOOKUP(A725,K:K,L:L)</f>
        <v>0</v>
      </c>
      <c r="C725" t="str">
        <f t="shared" si="678"/>
        <v/>
      </c>
      <c r="D725" t="str">
        <f t="shared" si="679"/>
        <v/>
      </c>
      <c r="E725">
        <f>LOOKUP(A725,K:K,M:M)</f>
        <v>0</v>
      </c>
      <c r="F725" t="str">
        <f t="shared" si="680"/>
        <v/>
      </c>
      <c r="G725" t="str">
        <f t="shared" si="681"/>
        <v/>
      </c>
      <c r="H725">
        <f>LOOKUP(A725,K:K,N:N)</f>
        <v>0</v>
      </c>
      <c r="I725" t="str">
        <f t="shared" si="728"/>
        <v/>
      </c>
      <c r="J725" t="str">
        <f t="shared" si="729"/>
        <v/>
      </c>
      <c r="P725" t="str">
        <f t="shared" si="682"/>
        <v/>
      </c>
      <c r="Q725">
        <f t="shared" si="670"/>
        <v>9</v>
      </c>
      <c r="R725">
        <f t="shared" si="671"/>
        <v>30</v>
      </c>
      <c r="S725">
        <f t="shared" si="672"/>
        <v>23</v>
      </c>
      <c r="T725">
        <f t="shared" si="673"/>
        <v>0</v>
      </c>
      <c r="U725">
        <f t="shared" si="674"/>
        <v>0</v>
      </c>
      <c r="V725">
        <f t="shared" si="675"/>
        <v>0</v>
      </c>
      <c r="W725">
        <f t="shared" si="676"/>
        <v>0</v>
      </c>
      <c r="X725">
        <f t="shared" si="677"/>
        <v>0</v>
      </c>
      <c r="Z725" t="str">
        <f t="shared" si="683"/>
        <v/>
      </c>
      <c r="AA725">
        <f t="shared" si="688"/>
        <v>22</v>
      </c>
      <c r="AB725">
        <f t="shared" si="689"/>
        <v>6</v>
      </c>
      <c r="AC725">
        <f t="shared" si="690"/>
        <v>15</v>
      </c>
      <c r="AD725">
        <f t="shared" si="691"/>
        <v>0</v>
      </c>
      <c r="AE725">
        <f t="shared" si="692"/>
        <v>0</v>
      </c>
      <c r="AF725">
        <f t="shared" si="693"/>
        <v>0</v>
      </c>
      <c r="AG725">
        <f t="shared" si="694"/>
        <v>0</v>
      </c>
      <c r="AH725">
        <f t="shared" si="695"/>
        <v>0</v>
      </c>
      <c r="AJ725" t="str">
        <f t="shared" si="684"/>
        <v/>
      </c>
      <c r="AK725">
        <f t="shared" si="696"/>
        <v>22</v>
      </c>
      <c r="AL725">
        <f t="shared" si="721"/>
        <v>30</v>
      </c>
      <c r="AM725">
        <f t="shared" si="722"/>
        <v>0</v>
      </c>
      <c r="AN725">
        <f t="shared" si="723"/>
        <v>0</v>
      </c>
      <c r="AO725">
        <f t="shared" si="724"/>
        <v>0</v>
      </c>
      <c r="AP725">
        <f t="shared" si="725"/>
        <v>0</v>
      </c>
      <c r="AQ725">
        <f t="shared" si="726"/>
        <v>0</v>
      </c>
      <c r="AR725">
        <f t="shared" si="727"/>
        <v>0</v>
      </c>
      <c r="AT725" t="str">
        <f t="shared" si="685"/>
        <v/>
      </c>
      <c r="AU725">
        <f t="shared" si="697"/>
        <v>9</v>
      </c>
      <c r="AV725">
        <f t="shared" si="698"/>
        <v>6</v>
      </c>
      <c r="AW725">
        <f t="shared" si="699"/>
        <v>15</v>
      </c>
      <c r="AX725">
        <f t="shared" si="700"/>
        <v>0</v>
      </c>
      <c r="AY725">
        <f t="shared" si="701"/>
        <v>0</v>
      </c>
      <c r="AZ725">
        <f t="shared" si="702"/>
        <v>0</v>
      </c>
      <c r="BA725">
        <f t="shared" si="703"/>
        <v>0</v>
      </c>
      <c r="BB725">
        <f t="shared" si="704"/>
        <v>0</v>
      </c>
      <c r="BD725" t="str">
        <f t="shared" si="686"/>
        <v/>
      </c>
      <c r="BE725">
        <f t="shared" si="705"/>
        <v>9</v>
      </c>
      <c r="BF725">
        <f t="shared" si="706"/>
        <v>15</v>
      </c>
      <c r="BG725">
        <f t="shared" si="707"/>
        <v>23</v>
      </c>
      <c r="BH725">
        <f t="shared" si="708"/>
        <v>0</v>
      </c>
      <c r="BI725">
        <f t="shared" si="709"/>
        <v>0</v>
      </c>
      <c r="BJ725">
        <f t="shared" si="710"/>
        <v>0</v>
      </c>
      <c r="BK725">
        <f t="shared" si="711"/>
        <v>0</v>
      </c>
      <c r="BL725">
        <f t="shared" si="712"/>
        <v>0</v>
      </c>
      <c r="BN725" t="str">
        <f t="shared" si="687"/>
        <v/>
      </c>
      <c r="BO725">
        <f t="shared" si="713"/>
        <v>22</v>
      </c>
      <c r="BP725">
        <f t="shared" si="714"/>
        <v>6</v>
      </c>
      <c r="BQ725">
        <f t="shared" si="715"/>
        <v>30</v>
      </c>
      <c r="BR725">
        <f t="shared" si="716"/>
        <v>0</v>
      </c>
      <c r="BS725">
        <f t="shared" si="717"/>
        <v>0</v>
      </c>
      <c r="BT725">
        <f t="shared" si="718"/>
        <v>0</v>
      </c>
      <c r="BU725">
        <f t="shared" si="719"/>
        <v>0</v>
      </c>
      <c r="BV725">
        <f t="shared" si="720"/>
        <v>0</v>
      </c>
    </row>
    <row r="726" spans="1:74" x14ac:dyDescent="0.25">
      <c r="A726">
        <f>RBLHOE!B726</f>
        <v>0</v>
      </c>
      <c r="B726">
        <f>LOOKUP(A726,K:K,L:L)</f>
        <v>0</v>
      </c>
      <c r="C726" t="str">
        <f t="shared" si="678"/>
        <v/>
      </c>
      <c r="D726" t="str">
        <f t="shared" si="679"/>
        <v/>
      </c>
      <c r="E726">
        <f>LOOKUP(A726,K:K,M:M)</f>
        <v>0</v>
      </c>
      <c r="F726" t="str">
        <f t="shared" si="680"/>
        <v/>
      </c>
      <c r="G726" t="str">
        <f t="shared" si="681"/>
        <v/>
      </c>
      <c r="H726">
        <f>LOOKUP(A726,K:K,N:N)</f>
        <v>0</v>
      </c>
      <c r="I726" t="str">
        <f t="shared" si="728"/>
        <v/>
      </c>
      <c r="J726" t="str">
        <f t="shared" si="729"/>
        <v/>
      </c>
      <c r="P726" t="str">
        <f t="shared" si="682"/>
        <v/>
      </c>
      <c r="Q726">
        <f t="shared" si="670"/>
        <v>9</v>
      </c>
      <c r="R726">
        <f t="shared" si="671"/>
        <v>30</v>
      </c>
      <c r="S726">
        <f t="shared" si="672"/>
        <v>23</v>
      </c>
      <c r="T726">
        <f t="shared" si="673"/>
        <v>0</v>
      </c>
      <c r="U726">
        <f t="shared" si="674"/>
        <v>0</v>
      </c>
      <c r="V726">
        <f t="shared" si="675"/>
        <v>0</v>
      </c>
      <c r="W726">
        <f t="shared" si="676"/>
        <v>0</v>
      </c>
      <c r="X726">
        <f t="shared" si="677"/>
        <v>0</v>
      </c>
      <c r="Z726" t="str">
        <f t="shared" si="683"/>
        <v/>
      </c>
      <c r="AA726">
        <f t="shared" si="688"/>
        <v>22</v>
      </c>
      <c r="AB726">
        <f t="shared" si="689"/>
        <v>6</v>
      </c>
      <c r="AC726">
        <f t="shared" si="690"/>
        <v>15</v>
      </c>
      <c r="AD726">
        <f t="shared" si="691"/>
        <v>0</v>
      </c>
      <c r="AE726">
        <f t="shared" si="692"/>
        <v>0</v>
      </c>
      <c r="AF726">
        <f t="shared" si="693"/>
        <v>0</v>
      </c>
      <c r="AG726">
        <f t="shared" si="694"/>
        <v>0</v>
      </c>
      <c r="AH726">
        <f t="shared" si="695"/>
        <v>0</v>
      </c>
      <c r="AJ726" t="str">
        <f t="shared" si="684"/>
        <v/>
      </c>
      <c r="AK726">
        <f t="shared" si="696"/>
        <v>22</v>
      </c>
      <c r="AL726">
        <f t="shared" si="721"/>
        <v>30</v>
      </c>
      <c r="AM726">
        <f t="shared" si="722"/>
        <v>0</v>
      </c>
      <c r="AN726">
        <f t="shared" si="723"/>
        <v>0</v>
      </c>
      <c r="AO726">
        <f t="shared" si="724"/>
        <v>0</v>
      </c>
      <c r="AP726">
        <f t="shared" si="725"/>
        <v>0</v>
      </c>
      <c r="AQ726">
        <f t="shared" si="726"/>
        <v>0</v>
      </c>
      <c r="AR726">
        <f t="shared" si="727"/>
        <v>0</v>
      </c>
      <c r="AT726" t="str">
        <f t="shared" si="685"/>
        <v/>
      </c>
      <c r="AU726">
        <f t="shared" si="697"/>
        <v>9</v>
      </c>
      <c r="AV726">
        <f t="shared" si="698"/>
        <v>6</v>
      </c>
      <c r="AW726">
        <f t="shared" si="699"/>
        <v>15</v>
      </c>
      <c r="AX726">
        <f t="shared" si="700"/>
        <v>0</v>
      </c>
      <c r="AY726">
        <f t="shared" si="701"/>
        <v>0</v>
      </c>
      <c r="AZ726">
        <f t="shared" si="702"/>
        <v>0</v>
      </c>
      <c r="BA726">
        <f t="shared" si="703"/>
        <v>0</v>
      </c>
      <c r="BB726">
        <f t="shared" si="704"/>
        <v>0</v>
      </c>
      <c r="BD726" t="str">
        <f t="shared" si="686"/>
        <v/>
      </c>
      <c r="BE726">
        <f t="shared" si="705"/>
        <v>9</v>
      </c>
      <c r="BF726">
        <f t="shared" si="706"/>
        <v>15</v>
      </c>
      <c r="BG726">
        <f t="shared" si="707"/>
        <v>23</v>
      </c>
      <c r="BH726">
        <f t="shared" si="708"/>
        <v>0</v>
      </c>
      <c r="BI726">
        <f t="shared" si="709"/>
        <v>0</v>
      </c>
      <c r="BJ726">
        <f t="shared" si="710"/>
        <v>0</v>
      </c>
      <c r="BK726">
        <f t="shared" si="711"/>
        <v>0</v>
      </c>
      <c r="BL726">
        <f t="shared" si="712"/>
        <v>0</v>
      </c>
      <c r="BN726" t="str">
        <f t="shared" si="687"/>
        <v/>
      </c>
      <c r="BO726">
        <f t="shared" si="713"/>
        <v>22</v>
      </c>
      <c r="BP726">
        <f t="shared" si="714"/>
        <v>6</v>
      </c>
      <c r="BQ726">
        <f t="shared" si="715"/>
        <v>30</v>
      </c>
      <c r="BR726">
        <f t="shared" si="716"/>
        <v>0</v>
      </c>
      <c r="BS726">
        <f t="shared" si="717"/>
        <v>0</v>
      </c>
      <c r="BT726">
        <f t="shared" si="718"/>
        <v>0</v>
      </c>
      <c r="BU726">
        <f t="shared" si="719"/>
        <v>0</v>
      </c>
      <c r="BV726">
        <f t="shared" si="720"/>
        <v>0</v>
      </c>
    </row>
    <row r="727" spans="1:74" x14ac:dyDescent="0.25">
      <c r="A727">
        <f>RBLHOE!B727</f>
        <v>0</v>
      </c>
      <c r="B727">
        <f>LOOKUP(A727,K:K,L:L)</f>
        <v>0</v>
      </c>
      <c r="C727" t="str">
        <f t="shared" si="678"/>
        <v/>
      </c>
      <c r="D727" t="str">
        <f t="shared" si="679"/>
        <v/>
      </c>
      <c r="E727">
        <f>LOOKUP(A727,K:K,M:M)</f>
        <v>0</v>
      </c>
      <c r="F727" t="str">
        <f t="shared" si="680"/>
        <v/>
      </c>
      <c r="G727" t="str">
        <f t="shared" si="681"/>
        <v/>
      </c>
      <c r="H727">
        <f>LOOKUP(A727,K:K,N:N)</f>
        <v>0</v>
      </c>
      <c r="I727" t="str">
        <f t="shared" si="728"/>
        <v/>
      </c>
      <c r="J727" t="str">
        <f t="shared" si="729"/>
        <v/>
      </c>
      <c r="P727" t="str">
        <f t="shared" si="682"/>
        <v/>
      </c>
      <c r="Q727">
        <f t="shared" si="670"/>
        <v>9</v>
      </c>
      <c r="R727">
        <f t="shared" si="671"/>
        <v>30</v>
      </c>
      <c r="S727">
        <f t="shared" si="672"/>
        <v>23</v>
      </c>
      <c r="T727">
        <f t="shared" si="673"/>
        <v>0</v>
      </c>
      <c r="U727">
        <f t="shared" si="674"/>
        <v>0</v>
      </c>
      <c r="V727">
        <f t="shared" si="675"/>
        <v>0</v>
      </c>
      <c r="W727">
        <f t="shared" si="676"/>
        <v>0</v>
      </c>
      <c r="X727">
        <f t="shared" si="677"/>
        <v>0</v>
      </c>
      <c r="Z727" t="str">
        <f t="shared" si="683"/>
        <v/>
      </c>
      <c r="AA727">
        <f t="shared" si="688"/>
        <v>22</v>
      </c>
      <c r="AB727">
        <f t="shared" si="689"/>
        <v>6</v>
      </c>
      <c r="AC727">
        <f t="shared" si="690"/>
        <v>15</v>
      </c>
      <c r="AD727">
        <f t="shared" si="691"/>
        <v>0</v>
      </c>
      <c r="AE727">
        <f t="shared" si="692"/>
        <v>0</v>
      </c>
      <c r="AF727">
        <f t="shared" si="693"/>
        <v>0</v>
      </c>
      <c r="AG727">
        <f t="shared" si="694"/>
        <v>0</v>
      </c>
      <c r="AH727">
        <f t="shared" si="695"/>
        <v>0</v>
      </c>
      <c r="AJ727" t="str">
        <f t="shared" si="684"/>
        <v/>
      </c>
      <c r="AK727">
        <f t="shared" si="696"/>
        <v>22</v>
      </c>
      <c r="AL727">
        <f t="shared" si="721"/>
        <v>30</v>
      </c>
      <c r="AM727">
        <f t="shared" si="722"/>
        <v>0</v>
      </c>
      <c r="AN727">
        <f t="shared" si="723"/>
        <v>0</v>
      </c>
      <c r="AO727">
        <f t="shared" si="724"/>
        <v>0</v>
      </c>
      <c r="AP727">
        <f t="shared" si="725"/>
        <v>0</v>
      </c>
      <c r="AQ727">
        <f t="shared" si="726"/>
        <v>0</v>
      </c>
      <c r="AR727">
        <f t="shared" si="727"/>
        <v>0</v>
      </c>
      <c r="AT727" t="str">
        <f t="shared" si="685"/>
        <v/>
      </c>
      <c r="AU727">
        <f t="shared" si="697"/>
        <v>9</v>
      </c>
      <c r="AV727">
        <f t="shared" si="698"/>
        <v>6</v>
      </c>
      <c r="AW727">
        <f t="shared" si="699"/>
        <v>15</v>
      </c>
      <c r="AX727">
        <f t="shared" si="700"/>
        <v>0</v>
      </c>
      <c r="AY727">
        <f t="shared" si="701"/>
        <v>0</v>
      </c>
      <c r="AZ727">
        <f t="shared" si="702"/>
        <v>0</v>
      </c>
      <c r="BA727">
        <f t="shared" si="703"/>
        <v>0</v>
      </c>
      <c r="BB727">
        <f t="shared" si="704"/>
        <v>0</v>
      </c>
      <c r="BD727" t="str">
        <f t="shared" si="686"/>
        <v/>
      </c>
      <c r="BE727">
        <f t="shared" si="705"/>
        <v>9</v>
      </c>
      <c r="BF727">
        <f t="shared" si="706"/>
        <v>15</v>
      </c>
      <c r="BG727">
        <f t="shared" si="707"/>
        <v>23</v>
      </c>
      <c r="BH727">
        <f t="shared" si="708"/>
        <v>0</v>
      </c>
      <c r="BI727">
        <f t="shared" si="709"/>
        <v>0</v>
      </c>
      <c r="BJ727">
        <f t="shared" si="710"/>
        <v>0</v>
      </c>
      <c r="BK727">
        <f t="shared" si="711"/>
        <v>0</v>
      </c>
      <c r="BL727">
        <f t="shared" si="712"/>
        <v>0</v>
      </c>
      <c r="BN727" t="str">
        <f t="shared" si="687"/>
        <v/>
      </c>
      <c r="BO727">
        <f t="shared" si="713"/>
        <v>22</v>
      </c>
      <c r="BP727">
        <f t="shared" si="714"/>
        <v>6</v>
      </c>
      <c r="BQ727">
        <f t="shared" si="715"/>
        <v>30</v>
      </c>
      <c r="BR727">
        <f t="shared" si="716"/>
        <v>0</v>
      </c>
      <c r="BS727">
        <f t="shared" si="717"/>
        <v>0</v>
      </c>
      <c r="BT727">
        <f t="shared" si="718"/>
        <v>0</v>
      </c>
      <c r="BU727">
        <f t="shared" si="719"/>
        <v>0</v>
      </c>
      <c r="BV727">
        <f t="shared" si="720"/>
        <v>0</v>
      </c>
    </row>
    <row r="728" spans="1:74" x14ac:dyDescent="0.25">
      <c r="A728">
        <f>RBLHOE!B728</f>
        <v>0</v>
      </c>
      <c r="B728">
        <f>LOOKUP(A728,K:K,L:L)</f>
        <v>0</v>
      </c>
      <c r="C728" t="str">
        <f t="shared" si="678"/>
        <v/>
      </c>
      <c r="D728" t="str">
        <f t="shared" si="679"/>
        <v/>
      </c>
      <c r="E728">
        <f>LOOKUP(A728,K:K,M:M)</f>
        <v>0</v>
      </c>
      <c r="F728" t="str">
        <f t="shared" si="680"/>
        <v/>
      </c>
      <c r="G728" t="str">
        <f t="shared" si="681"/>
        <v/>
      </c>
      <c r="H728">
        <f>LOOKUP(A728,K:K,N:N)</f>
        <v>0</v>
      </c>
      <c r="I728" t="str">
        <f t="shared" si="728"/>
        <v/>
      </c>
      <c r="J728" t="str">
        <f t="shared" si="729"/>
        <v/>
      </c>
      <c r="P728" t="str">
        <f t="shared" si="682"/>
        <v/>
      </c>
      <c r="Q728">
        <f t="shared" si="670"/>
        <v>9</v>
      </c>
      <c r="R728">
        <f t="shared" si="671"/>
        <v>30</v>
      </c>
      <c r="S728">
        <f t="shared" si="672"/>
        <v>23</v>
      </c>
      <c r="T728">
        <f t="shared" si="673"/>
        <v>0</v>
      </c>
      <c r="U728">
        <f t="shared" si="674"/>
        <v>0</v>
      </c>
      <c r="V728">
        <f t="shared" si="675"/>
        <v>0</v>
      </c>
      <c r="W728">
        <f t="shared" si="676"/>
        <v>0</v>
      </c>
      <c r="X728">
        <f t="shared" si="677"/>
        <v>0</v>
      </c>
      <c r="Z728" t="str">
        <f t="shared" si="683"/>
        <v/>
      </c>
      <c r="AA728">
        <f t="shared" si="688"/>
        <v>22</v>
      </c>
      <c r="AB728">
        <f t="shared" si="689"/>
        <v>6</v>
      </c>
      <c r="AC728">
        <f t="shared" si="690"/>
        <v>15</v>
      </c>
      <c r="AD728">
        <f t="shared" si="691"/>
        <v>0</v>
      </c>
      <c r="AE728">
        <f t="shared" si="692"/>
        <v>0</v>
      </c>
      <c r="AF728">
        <f t="shared" si="693"/>
        <v>0</v>
      </c>
      <c r="AG728">
        <f t="shared" si="694"/>
        <v>0</v>
      </c>
      <c r="AH728">
        <f t="shared" si="695"/>
        <v>0</v>
      </c>
      <c r="AJ728" t="str">
        <f t="shared" si="684"/>
        <v/>
      </c>
      <c r="AK728">
        <f t="shared" si="696"/>
        <v>22</v>
      </c>
      <c r="AL728">
        <f t="shared" si="721"/>
        <v>30</v>
      </c>
      <c r="AM728">
        <f t="shared" si="722"/>
        <v>0</v>
      </c>
      <c r="AN728">
        <f t="shared" si="723"/>
        <v>0</v>
      </c>
      <c r="AO728">
        <f t="shared" si="724"/>
        <v>0</v>
      </c>
      <c r="AP728">
        <f t="shared" si="725"/>
        <v>0</v>
      </c>
      <c r="AQ728">
        <f t="shared" si="726"/>
        <v>0</v>
      </c>
      <c r="AR728">
        <f t="shared" si="727"/>
        <v>0</v>
      </c>
      <c r="AT728" t="str">
        <f t="shared" si="685"/>
        <v/>
      </c>
      <c r="AU728">
        <f t="shared" si="697"/>
        <v>9</v>
      </c>
      <c r="AV728">
        <f t="shared" si="698"/>
        <v>6</v>
      </c>
      <c r="AW728">
        <f t="shared" si="699"/>
        <v>15</v>
      </c>
      <c r="AX728">
        <f t="shared" si="700"/>
        <v>0</v>
      </c>
      <c r="AY728">
        <f t="shared" si="701"/>
        <v>0</v>
      </c>
      <c r="AZ728">
        <f t="shared" si="702"/>
        <v>0</v>
      </c>
      <c r="BA728">
        <f t="shared" si="703"/>
        <v>0</v>
      </c>
      <c r="BB728">
        <f t="shared" si="704"/>
        <v>0</v>
      </c>
      <c r="BD728" t="str">
        <f t="shared" si="686"/>
        <v/>
      </c>
      <c r="BE728">
        <f t="shared" si="705"/>
        <v>9</v>
      </c>
      <c r="BF728">
        <f t="shared" si="706"/>
        <v>15</v>
      </c>
      <c r="BG728">
        <f t="shared" si="707"/>
        <v>23</v>
      </c>
      <c r="BH728">
        <f t="shared" si="708"/>
        <v>0</v>
      </c>
      <c r="BI728">
        <f t="shared" si="709"/>
        <v>0</v>
      </c>
      <c r="BJ728">
        <f t="shared" si="710"/>
        <v>0</v>
      </c>
      <c r="BK728">
        <f t="shared" si="711"/>
        <v>0</v>
      </c>
      <c r="BL728">
        <f t="shared" si="712"/>
        <v>0</v>
      </c>
      <c r="BN728" t="str">
        <f t="shared" si="687"/>
        <v/>
      </c>
      <c r="BO728">
        <f t="shared" si="713"/>
        <v>22</v>
      </c>
      <c r="BP728">
        <f t="shared" si="714"/>
        <v>6</v>
      </c>
      <c r="BQ728">
        <f t="shared" si="715"/>
        <v>30</v>
      </c>
      <c r="BR728">
        <f t="shared" si="716"/>
        <v>0</v>
      </c>
      <c r="BS728">
        <f t="shared" si="717"/>
        <v>0</v>
      </c>
      <c r="BT728">
        <f t="shared" si="718"/>
        <v>0</v>
      </c>
      <c r="BU728">
        <f t="shared" si="719"/>
        <v>0</v>
      </c>
      <c r="BV728">
        <f t="shared" si="720"/>
        <v>0</v>
      </c>
    </row>
    <row r="729" spans="1:74" x14ac:dyDescent="0.25">
      <c r="A729">
        <f>RBLHOE!B729</f>
        <v>0</v>
      </c>
      <c r="B729">
        <f>LOOKUP(A729,K:K,L:L)</f>
        <v>0</v>
      </c>
      <c r="C729" t="str">
        <f t="shared" si="678"/>
        <v/>
      </c>
      <c r="D729" t="str">
        <f t="shared" si="679"/>
        <v/>
      </c>
      <c r="E729">
        <f>LOOKUP(A729,K:K,M:M)</f>
        <v>0</v>
      </c>
      <c r="F729" t="str">
        <f t="shared" si="680"/>
        <v/>
      </c>
      <c r="G729" t="str">
        <f t="shared" si="681"/>
        <v/>
      </c>
      <c r="H729">
        <f>LOOKUP(A729,K:K,N:N)</f>
        <v>0</v>
      </c>
      <c r="I729" t="str">
        <f t="shared" si="728"/>
        <v/>
      </c>
      <c r="J729" t="str">
        <f t="shared" si="729"/>
        <v/>
      </c>
      <c r="P729" t="str">
        <f t="shared" si="682"/>
        <v/>
      </c>
      <c r="Q729">
        <f t="shared" si="670"/>
        <v>9</v>
      </c>
      <c r="R729">
        <f t="shared" si="671"/>
        <v>30</v>
      </c>
      <c r="S729">
        <f t="shared" si="672"/>
        <v>23</v>
      </c>
      <c r="T729">
        <f t="shared" si="673"/>
        <v>0</v>
      </c>
      <c r="U729">
        <f t="shared" si="674"/>
        <v>0</v>
      </c>
      <c r="V729">
        <f t="shared" si="675"/>
        <v>0</v>
      </c>
      <c r="W729">
        <f t="shared" si="676"/>
        <v>0</v>
      </c>
      <c r="X729">
        <f t="shared" si="677"/>
        <v>0</v>
      </c>
      <c r="Z729" t="str">
        <f t="shared" si="683"/>
        <v/>
      </c>
      <c r="AA729">
        <f t="shared" si="688"/>
        <v>22</v>
      </c>
      <c r="AB729">
        <f t="shared" si="689"/>
        <v>6</v>
      </c>
      <c r="AC729">
        <f t="shared" si="690"/>
        <v>15</v>
      </c>
      <c r="AD729">
        <f t="shared" si="691"/>
        <v>0</v>
      </c>
      <c r="AE729">
        <f t="shared" si="692"/>
        <v>0</v>
      </c>
      <c r="AF729">
        <f t="shared" si="693"/>
        <v>0</v>
      </c>
      <c r="AG729">
        <f t="shared" si="694"/>
        <v>0</v>
      </c>
      <c r="AH729">
        <f t="shared" si="695"/>
        <v>0</v>
      </c>
      <c r="AJ729" t="str">
        <f t="shared" si="684"/>
        <v/>
      </c>
      <c r="AK729">
        <f t="shared" si="696"/>
        <v>22</v>
      </c>
      <c r="AL729">
        <f t="shared" si="721"/>
        <v>30</v>
      </c>
      <c r="AM729">
        <f t="shared" si="722"/>
        <v>0</v>
      </c>
      <c r="AN729">
        <f t="shared" si="723"/>
        <v>0</v>
      </c>
      <c r="AO729">
        <f t="shared" si="724"/>
        <v>0</v>
      </c>
      <c r="AP729">
        <f t="shared" si="725"/>
        <v>0</v>
      </c>
      <c r="AQ729">
        <f t="shared" si="726"/>
        <v>0</v>
      </c>
      <c r="AR729">
        <f t="shared" si="727"/>
        <v>0</v>
      </c>
      <c r="AT729" t="str">
        <f t="shared" si="685"/>
        <v/>
      </c>
      <c r="AU729">
        <f t="shared" si="697"/>
        <v>9</v>
      </c>
      <c r="AV729">
        <f t="shared" si="698"/>
        <v>6</v>
      </c>
      <c r="AW729">
        <f t="shared" si="699"/>
        <v>15</v>
      </c>
      <c r="AX729">
        <f t="shared" si="700"/>
        <v>0</v>
      </c>
      <c r="AY729">
        <f t="shared" si="701"/>
        <v>0</v>
      </c>
      <c r="AZ729">
        <f t="shared" si="702"/>
        <v>0</v>
      </c>
      <c r="BA729">
        <f t="shared" si="703"/>
        <v>0</v>
      </c>
      <c r="BB729">
        <f t="shared" si="704"/>
        <v>0</v>
      </c>
      <c r="BD729" t="str">
        <f t="shared" si="686"/>
        <v/>
      </c>
      <c r="BE729">
        <f t="shared" si="705"/>
        <v>9</v>
      </c>
      <c r="BF729">
        <f t="shared" si="706"/>
        <v>15</v>
      </c>
      <c r="BG729">
        <f t="shared" si="707"/>
        <v>23</v>
      </c>
      <c r="BH729">
        <f t="shared" si="708"/>
        <v>0</v>
      </c>
      <c r="BI729">
        <f t="shared" si="709"/>
        <v>0</v>
      </c>
      <c r="BJ729">
        <f t="shared" si="710"/>
        <v>0</v>
      </c>
      <c r="BK729">
        <f t="shared" si="711"/>
        <v>0</v>
      </c>
      <c r="BL729">
        <f t="shared" si="712"/>
        <v>0</v>
      </c>
      <c r="BN729" t="str">
        <f t="shared" si="687"/>
        <v/>
      </c>
      <c r="BO729">
        <f t="shared" si="713"/>
        <v>22</v>
      </c>
      <c r="BP729">
        <f t="shared" si="714"/>
        <v>6</v>
      </c>
      <c r="BQ729">
        <f t="shared" si="715"/>
        <v>30</v>
      </c>
      <c r="BR729">
        <f t="shared" si="716"/>
        <v>0</v>
      </c>
      <c r="BS729">
        <f t="shared" si="717"/>
        <v>0</v>
      </c>
      <c r="BT729">
        <f t="shared" si="718"/>
        <v>0</v>
      </c>
      <c r="BU729">
        <f t="shared" si="719"/>
        <v>0</v>
      </c>
      <c r="BV729">
        <f t="shared" si="720"/>
        <v>0</v>
      </c>
    </row>
    <row r="730" spans="1:74" x14ac:dyDescent="0.25">
      <c r="A730">
        <f>RBLHOE!B730</f>
        <v>0</v>
      </c>
      <c r="B730">
        <f>LOOKUP(A730,K:K,L:L)</f>
        <v>0</v>
      </c>
      <c r="C730" t="str">
        <f t="shared" si="678"/>
        <v/>
      </c>
      <c r="D730" t="str">
        <f t="shared" si="679"/>
        <v/>
      </c>
      <c r="E730">
        <f>LOOKUP(A730,K:K,M:M)</f>
        <v>0</v>
      </c>
      <c r="F730" t="str">
        <f t="shared" si="680"/>
        <v/>
      </c>
      <c r="G730" t="str">
        <f t="shared" si="681"/>
        <v/>
      </c>
      <c r="H730">
        <f>LOOKUP(A730,K:K,N:N)</f>
        <v>0</v>
      </c>
      <c r="I730" t="str">
        <f t="shared" si="728"/>
        <v/>
      </c>
      <c r="J730" t="str">
        <f t="shared" si="729"/>
        <v/>
      </c>
      <c r="P730" t="str">
        <f t="shared" si="682"/>
        <v/>
      </c>
      <c r="Q730">
        <f t="shared" ref="Q730:Q793" si="730">IF($C730&lt;&gt;"",C730,Q729)</f>
        <v>9</v>
      </c>
      <c r="R730">
        <f t="shared" ref="R730:R793" si="731">IF($C730=$Q729,R729,IF($C730=$R729,Q729,IF($C730=$S729,Q729,IF($C730=$T729,Q729,IF($C730=$U729,Q729,IF($C730=$V729,Q729,IF($C730=$W729,Q729,IF($C730=$X729,Q729,IF($C730&lt;&gt;"",Q729,R729)))))))))</f>
        <v>30</v>
      </c>
      <c r="S730">
        <f t="shared" ref="S730:S793" si="732">IF($C730=$Q729,S729,IF($C730=$R729,S729,IF($C730=$S729,R729,IF($C730=$T729,R729,IF($C730=$U729,R729,IF($C730=$V729,R729,IF($C730=$W729,R729,IF($C730=$X729,R729,IF($C730&lt;&gt;"",R729,S729)))))))))</f>
        <v>23</v>
      </c>
      <c r="T730">
        <f t="shared" ref="T730:T793" si="733">IF($C730=$Q729,T729,IF($C730=$R729,T729,IF($C730=$S729,T729,IF($C730=$T729,S729,IF($C730=$U729,S729,IF($C730=$V729,S729,IF($C730=$W729,S729,IF($C730=$X729,S729,IF($C730&lt;&gt;"",S729,T729)))))))))</f>
        <v>0</v>
      </c>
      <c r="U730">
        <f t="shared" ref="U730:U793" si="734">IF($C730=$Q729,U729,IF($C730=$R729,U729,IF($C730=$S729,U729,IF($C730=$T729,U729,IF($C730=$U729,T729,IF($C730=$V729,T729,IF($C730=$W729,T729,IF($C730=$X729,T729,IF($C730&lt;&gt;"",T729,U729)))))))))</f>
        <v>0</v>
      </c>
      <c r="V730">
        <f t="shared" ref="V730:V793" si="735">IF($C730=$Q729,V729,IF($C730=$R729,V729,IF($C730=$S729,V729,IF($C730=$T729,V729,IF($C730=$U729,V729,IF($C730=$V729,U729,IF($C730=$W729,U729,IF($C730=$X729,U729,IF($C730&lt;&gt;"",U729,V729)))))))))</f>
        <v>0</v>
      </c>
      <c r="W730">
        <f t="shared" ref="W730:W793" si="736">IF($C730=$Q729,W729,IF($C730=$R729,W729,IF($C730=$S729,W729,IF($C730=$T729,W729,IF($C730=$U729,W729,IF($C730=$V729,W729,IF($C730=$W729,V729,IF($C730=$X729,V729,IF($C730&lt;&gt;"",V729,W729)))))))))</f>
        <v>0</v>
      </c>
      <c r="X730">
        <f t="shared" ref="X730:X793" si="737">IF($C730=$Q729,X729,IF($C730=$R729,X729,IF($C730=$S729,X729,IF($C730=$T729,X729,IF($C730=$U729,X729,IF($C730=$V729,X729,IF($C730=$W729,X729,IF($C730=$X729,W729,IF($C730&lt;&gt;"",W729,X729)))))))))</f>
        <v>0</v>
      </c>
      <c r="Z730" t="str">
        <f t="shared" si="683"/>
        <v/>
      </c>
      <c r="AA730">
        <f t="shared" si="688"/>
        <v>22</v>
      </c>
      <c r="AB730">
        <f t="shared" si="689"/>
        <v>6</v>
      </c>
      <c r="AC730">
        <f t="shared" si="690"/>
        <v>15</v>
      </c>
      <c r="AD730">
        <f t="shared" si="691"/>
        <v>0</v>
      </c>
      <c r="AE730">
        <f t="shared" si="692"/>
        <v>0</v>
      </c>
      <c r="AF730">
        <f t="shared" si="693"/>
        <v>0</v>
      </c>
      <c r="AG730">
        <f t="shared" si="694"/>
        <v>0</v>
      </c>
      <c r="AH730">
        <f t="shared" si="695"/>
        <v>0</v>
      </c>
      <c r="AJ730" t="str">
        <f t="shared" si="684"/>
        <v/>
      </c>
      <c r="AK730">
        <f t="shared" si="696"/>
        <v>22</v>
      </c>
      <c r="AL730">
        <f t="shared" si="721"/>
        <v>30</v>
      </c>
      <c r="AM730">
        <f t="shared" si="722"/>
        <v>0</v>
      </c>
      <c r="AN730">
        <f t="shared" si="723"/>
        <v>0</v>
      </c>
      <c r="AO730">
        <f t="shared" si="724"/>
        <v>0</v>
      </c>
      <c r="AP730">
        <f t="shared" si="725"/>
        <v>0</v>
      </c>
      <c r="AQ730">
        <f t="shared" si="726"/>
        <v>0</v>
      </c>
      <c r="AR730">
        <f t="shared" si="727"/>
        <v>0</v>
      </c>
      <c r="AT730" t="str">
        <f t="shared" si="685"/>
        <v/>
      </c>
      <c r="AU730">
        <f t="shared" si="697"/>
        <v>9</v>
      </c>
      <c r="AV730">
        <f t="shared" si="698"/>
        <v>6</v>
      </c>
      <c r="AW730">
        <f t="shared" si="699"/>
        <v>15</v>
      </c>
      <c r="AX730">
        <f t="shared" si="700"/>
        <v>0</v>
      </c>
      <c r="AY730">
        <f t="shared" si="701"/>
        <v>0</v>
      </c>
      <c r="AZ730">
        <f t="shared" si="702"/>
        <v>0</v>
      </c>
      <c r="BA730">
        <f t="shared" si="703"/>
        <v>0</v>
      </c>
      <c r="BB730">
        <f t="shared" si="704"/>
        <v>0</v>
      </c>
      <c r="BD730" t="str">
        <f t="shared" si="686"/>
        <v/>
      </c>
      <c r="BE730">
        <f t="shared" si="705"/>
        <v>9</v>
      </c>
      <c r="BF730">
        <f t="shared" si="706"/>
        <v>15</v>
      </c>
      <c r="BG730">
        <f t="shared" si="707"/>
        <v>23</v>
      </c>
      <c r="BH730">
        <f t="shared" si="708"/>
        <v>0</v>
      </c>
      <c r="BI730">
        <f t="shared" si="709"/>
        <v>0</v>
      </c>
      <c r="BJ730">
        <f t="shared" si="710"/>
        <v>0</v>
      </c>
      <c r="BK730">
        <f t="shared" si="711"/>
        <v>0</v>
      </c>
      <c r="BL730">
        <f t="shared" si="712"/>
        <v>0</v>
      </c>
      <c r="BN730" t="str">
        <f t="shared" si="687"/>
        <v/>
      </c>
      <c r="BO730">
        <f t="shared" si="713"/>
        <v>22</v>
      </c>
      <c r="BP730">
        <f t="shared" si="714"/>
        <v>6</v>
      </c>
      <c r="BQ730">
        <f t="shared" si="715"/>
        <v>30</v>
      </c>
      <c r="BR730">
        <f t="shared" si="716"/>
        <v>0</v>
      </c>
      <c r="BS730">
        <f t="shared" si="717"/>
        <v>0</v>
      </c>
      <c r="BT730">
        <f t="shared" si="718"/>
        <v>0</v>
      </c>
      <c r="BU730">
        <f t="shared" si="719"/>
        <v>0</v>
      </c>
      <c r="BV730">
        <f t="shared" si="720"/>
        <v>0</v>
      </c>
    </row>
    <row r="731" spans="1:74" x14ac:dyDescent="0.25">
      <c r="A731">
        <f>RBLHOE!B731</f>
        <v>0</v>
      </c>
      <c r="B731">
        <f>LOOKUP(A731,K:K,L:L)</f>
        <v>0</v>
      </c>
      <c r="C731" t="str">
        <f t="shared" si="678"/>
        <v/>
      </c>
      <c r="D731" t="str">
        <f t="shared" si="679"/>
        <v/>
      </c>
      <c r="E731">
        <f>LOOKUP(A731,K:K,M:M)</f>
        <v>0</v>
      </c>
      <c r="F731" t="str">
        <f t="shared" si="680"/>
        <v/>
      </c>
      <c r="G731" t="str">
        <f t="shared" si="681"/>
        <v/>
      </c>
      <c r="H731">
        <f>LOOKUP(A731,K:K,N:N)</f>
        <v>0</v>
      </c>
      <c r="I731" t="str">
        <f t="shared" si="728"/>
        <v/>
      </c>
      <c r="J731" t="str">
        <f t="shared" si="729"/>
        <v/>
      </c>
      <c r="P731" t="str">
        <f t="shared" si="682"/>
        <v/>
      </c>
      <c r="Q731">
        <f t="shared" si="730"/>
        <v>9</v>
      </c>
      <c r="R731">
        <f t="shared" si="731"/>
        <v>30</v>
      </c>
      <c r="S731">
        <f t="shared" si="732"/>
        <v>23</v>
      </c>
      <c r="T731">
        <f t="shared" si="733"/>
        <v>0</v>
      </c>
      <c r="U731">
        <f t="shared" si="734"/>
        <v>0</v>
      </c>
      <c r="V731">
        <f t="shared" si="735"/>
        <v>0</v>
      </c>
      <c r="W731">
        <f t="shared" si="736"/>
        <v>0</v>
      </c>
      <c r="X731">
        <f t="shared" si="737"/>
        <v>0</v>
      </c>
      <c r="Z731" t="str">
        <f t="shared" si="683"/>
        <v/>
      </c>
      <c r="AA731">
        <f t="shared" si="688"/>
        <v>22</v>
      </c>
      <c r="AB731">
        <f t="shared" si="689"/>
        <v>6</v>
      </c>
      <c r="AC731">
        <f t="shared" si="690"/>
        <v>15</v>
      </c>
      <c r="AD731">
        <f t="shared" si="691"/>
        <v>0</v>
      </c>
      <c r="AE731">
        <f t="shared" si="692"/>
        <v>0</v>
      </c>
      <c r="AF731">
        <f t="shared" si="693"/>
        <v>0</v>
      </c>
      <c r="AG731">
        <f t="shared" si="694"/>
        <v>0</v>
      </c>
      <c r="AH731">
        <f t="shared" si="695"/>
        <v>0</v>
      </c>
      <c r="AJ731" t="str">
        <f t="shared" si="684"/>
        <v/>
      </c>
      <c r="AK731">
        <f t="shared" si="696"/>
        <v>22</v>
      </c>
      <c r="AL731">
        <f t="shared" si="721"/>
        <v>30</v>
      </c>
      <c r="AM731">
        <f t="shared" si="722"/>
        <v>0</v>
      </c>
      <c r="AN731">
        <f t="shared" si="723"/>
        <v>0</v>
      </c>
      <c r="AO731">
        <f t="shared" si="724"/>
        <v>0</v>
      </c>
      <c r="AP731">
        <f t="shared" si="725"/>
        <v>0</v>
      </c>
      <c r="AQ731">
        <f t="shared" si="726"/>
        <v>0</v>
      </c>
      <c r="AR731">
        <f t="shared" si="727"/>
        <v>0</v>
      </c>
      <c r="AT731" t="str">
        <f t="shared" si="685"/>
        <v/>
      </c>
      <c r="AU731">
        <f t="shared" si="697"/>
        <v>9</v>
      </c>
      <c r="AV731">
        <f t="shared" si="698"/>
        <v>6</v>
      </c>
      <c r="AW731">
        <f t="shared" si="699"/>
        <v>15</v>
      </c>
      <c r="AX731">
        <f t="shared" si="700"/>
        <v>0</v>
      </c>
      <c r="AY731">
        <f t="shared" si="701"/>
        <v>0</v>
      </c>
      <c r="AZ731">
        <f t="shared" si="702"/>
        <v>0</v>
      </c>
      <c r="BA731">
        <f t="shared" si="703"/>
        <v>0</v>
      </c>
      <c r="BB731">
        <f t="shared" si="704"/>
        <v>0</v>
      </c>
      <c r="BD731" t="str">
        <f t="shared" si="686"/>
        <v/>
      </c>
      <c r="BE731">
        <f t="shared" si="705"/>
        <v>9</v>
      </c>
      <c r="BF731">
        <f t="shared" si="706"/>
        <v>15</v>
      </c>
      <c r="BG731">
        <f t="shared" si="707"/>
        <v>23</v>
      </c>
      <c r="BH731">
        <f t="shared" si="708"/>
        <v>0</v>
      </c>
      <c r="BI731">
        <f t="shared" si="709"/>
        <v>0</v>
      </c>
      <c r="BJ731">
        <f t="shared" si="710"/>
        <v>0</v>
      </c>
      <c r="BK731">
        <f t="shared" si="711"/>
        <v>0</v>
      </c>
      <c r="BL731">
        <f t="shared" si="712"/>
        <v>0</v>
      </c>
      <c r="BN731" t="str">
        <f t="shared" si="687"/>
        <v/>
      </c>
      <c r="BO731">
        <f t="shared" si="713"/>
        <v>22</v>
      </c>
      <c r="BP731">
        <f t="shared" si="714"/>
        <v>6</v>
      </c>
      <c r="BQ731">
        <f t="shared" si="715"/>
        <v>30</v>
      </c>
      <c r="BR731">
        <f t="shared" si="716"/>
        <v>0</v>
      </c>
      <c r="BS731">
        <f t="shared" si="717"/>
        <v>0</v>
      </c>
      <c r="BT731">
        <f t="shared" si="718"/>
        <v>0</v>
      </c>
      <c r="BU731">
        <f t="shared" si="719"/>
        <v>0</v>
      </c>
      <c r="BV731">
        <f t="shared" si="720"/>
        <v>0</v>
      </c>
    </row>
    <row r="732" spans="1:74" x14ac:dyDescent="0.25">
      <c r="A732">
        <f>RBLHOE!B732</f>
        <v>0</v>
      </c>
      <c r="B732">
        <f>LOOKUP(A732,K:K,L:L)</f>
        <v>0</v>
      </c>
      <c r="C732" t="str">
        <f t="shared" si="678"/>
        <v/>
      </c>
      <c r="D732" t="str">
        <f t="shared" si="679"/>
        <v/>
      </c>
      <c r="E732">
        <f>LOOKUP(A732,K:K,M:M)</f>
        <v>0</v>
      </c>
      <c r="F732" t="str">
        <f t="shared" si="680"/>
        <v/>
      </c>
      <c r="G732" t="str">
        <f t="shared" si="681"/>
        <v/>
      </c>
      <c r="H732">
        <f>LOOKUP(A732,K:K,N:N)</f>
        <v>0</v>
      </c>
      <c r="I732" t="str">
        <f t="shared" si="728"/>
        <v/>
      </c>
      <c r="J732" t="str">
        <f t="shared" si="729"/>
        <v/>
      </c>
      <c r="P732" t="str">
        <f t="shared" si="682"/>
        <v/>
      </c>
      <c r="Q732">
        <f t="shared" si="730"/>
        <v>9</v>
      </c>
      <c r="R732">
        <f t="shared" si="731"/>
        <v>30</v>
      </c>
      <c r="S732">
        <f t="shared" si="732"/>
        <v>23</v>
      </c>
      <c r="T732">
        <f t="shared" si="733"/>
        <v>0</v>
      </c>
      <c r="U732">
        <f t="shared" si="734"/>
        <v>0</v>
      </c>
      <c r="V732">
        <f t="shared" si="735"/>
        <v>0</v>
      </c>
      <c r="W732">
        <f t="shared" si="736"/>
        <v>0</v>
      </c>
      <c r="X732">
        <f t="shared" si="737"/>
        <v>0</v>
      </c>
      <c r="Z732" t="str">
        <f t="shared" si="683"/>
        <v/>
      </c>
      <c r="AA732">
        <f t="shared" si="688"/>
        <v>22</v>
      </c>
      <c r="AB732">
        <f t="shared" si="689"/>
        <v>6</v>
      </c>
      <c r="AC732">
        <f t="shared" si="690"/>
        <v>15</v>
      </c>
      <c r="AD732">
        <f t="shared" si="691"/>
        <v>0</v>
      </c>
      <c r="AE732">
        <f t="shared" si="692"/>
        <v>0</v>
      </c>
      <c r="AF732">
        <f t="shared" si="693"/>
        <v>0</v>
      </c>
      <c r="AG732">
        <f t="shared" si="694"/>
        <v>0</v>
      </c>
      <c r="AH732">
        <f t="shared" si="695"/>
        <v>0</v>
      </c>
      <c r="AJ732" t="str">
        <f t="shared" si="684"/>
        <v/>
      </c>
      <c r="AK732">
        <f t="shared" si="696"/>
        <v>22</v>
      </c>
      <c r="AL732">
        <f t="shared" si="721"/>
        <v>30</v>
      </c>
      <c r="AM732">
        <f t="shared" si="722"/>
        <v>0</v>
      </c>
      <c r="AN732">
        <f t="shared" si="723"/>
        <v>0</v>
      </c>
      <c r="AO732">
        <f t="shared" si="724"/>
        <v>0</v>
      </c>
      <c r="AP732">
        <f t="shared" si="725"/>
        <v>0</v>
      </c>
      <c r="AQ732">
        <f t="shared" si="726"/>
        <v>0</v>
      </c>
      <c r="AR732">
        <f t="shared" si="727"/>
        <v>0</v>
      </c>
      <c r="AT732" t="str">
        <f t="shared" si="685"/>
        <v/>
      </c>
      <c r="AU732">
        <f t="shared" si="697"/>
        <v>9</v>
      </c>
      <c r="AV732">
        <f t="shared" si="698"/>
        <v>6</v>
      </c>
      <c r="AW732">
        <f t="shared" si="699"/>
        <v>15</v>
      </c>
      <c r="AX732">
        <f t="shared" si="700"/>
        <v>0</v>
      </c>
      <c r="AY732">
        <f t="shared" si="701"/>
        <v>0</v>
      </c>
      <c r="AZ732">
        <f t="shared" si="702"/>
        <v>0</v>
      </c>
      <c r="BA732">
        <f t="shared" si="703"/>
        <v>0</v>
      </c>
      <c r="BB732">
        <f t="shared" si="704"/>
        <v>0</v>
      </c>
      <c r="BD732" t="str">
        <f t="shared" si="686"/>
        <v/>
      </c>
      <c r="BE732">
        <f t="shared" si="705"/>
        <v>9</v>
      </c>
      <c r="BF732">
        <f t="shared" si="706"/>
        <v>15</v>
      </c>
      <c r="BG732">
        <f t="shared" si="707"/>
        <v>23</v>
      </c>
      <c r="BH732">
        <f t="shared" si="708"/>
        <v>0</v>
      </c>
      <c r="BI732">
        <f t="shared" si="709"/>
        <v>0</v>
      </c>
      <c r="BJ732">
        <f t="shared" si="710"/>
        <v>0</v>
      </c>
      <c r="BK732">
        <f t="shared" si="711"/>
        <v>0</v>
      </c>
      <c r="BL732">
        <f t="shared" si="712"/>
        <v>0</v>
      </c>
      <c r="BN732" t="str">
        <f t="shared" si="687"/>
        <v/>
      </c>
      <c r="BO732">
        <f t="shared" si="713"/>
        <v>22</v>
      </c>
      <c r="BP732">
        <f t="shared" si="714"/>
        <v>6</v>
      </c>
      <c r="BQ732">
        <f t="shared" si="715"/>
        <v>30</v>
      </c>
      <c r="BR732">
        <f t="shared" si="716"/>
        <v>0</v>
      </c>
      <c r="BS732">
        <f t="shared" si="717"/>
        <v>0</v>
      </c>
      <c r="BT732">
        <f t="shared" si="718"/>
        <v>0</v>
      </c>
      <c r="BU732">
        <f t="shared" si="719"/>
        <v>0</v>
      </c>
      <c r="BV732">
        <f t="shared" si="720"/>
        <v>0</v>
      </c>
    </row>
    <row r="733" spans="1:74" x14ac:dyDescent="0.25">
      <c r="A733">
        <f>RBLHOE!B733</f>
        <v>0</v>
      </c>
      <c r="B733">
        <f>LOOKUP(A733,K:K,L:L)</f>
        <v>0</v>
      </c>
      <c r="C733" t="str">
        <f t="shared" si="678"/>
        <v/>
      </c>
      <c r="D733" t="str">
        <f t="shared" si="679"/>
        <v/>
      </c>
      <c r="E733">
        <f>LOOKUP(A733,K:K,M:M)</f>
        <v>0</v>
      </c>
      <c r="F733" t="str">
        <f t="shared" si="680"/>
        <v/>
      </c>
      <c r="G733" t="str">
        <f t="shared" si="681"/>
        <v/>
      </c>
      <c r="H733">
        <f>LOOKUP(A733,K:K,N:N)</f>
        <v>0</v>
      </c>
      <c r="I733" t="str">
        <f t="shared" si="728"/>
        <v/>
      </c>
      <c r="J733" t="str">
        <f t="shared" si="729"/>
        <v/>
      </c>
      <c r="P733" t="str">
        <f t="shared" si="682"/>
        <v/>
      </c>
      <c r="Q733">
        <f t="shared" si="730"/>
        <v>9</v>
      </c>
      <c r="R733">
        <f t="shared" si="731"/>
        <v>30</v>
      </c>
      <c r="S733">
        <f t="shared" si="732"/>
        <v>23</v>
      </c>
      <c r="T733">
        <f t="shared" si="733"/>
        <v>0</v>
      </c>
      <c r="U733">
        <f t="shared" si="734"/>
        <v>0</v>
      </c>
      <c r="V733">
        <f t="shared" si="735"/>
        <v>0</v>
      </c>
      <c r="W733">
        <f t="shared" si="736"/>
        <v>0</v>
      </c>
      <c r="X733">
        <f t="shared" si="737"/>
        <v>0</v>
      </c>
      <c r="Z733" t="str">
        <f t="shared" si="683"/>
        <v/>
      </c>
      <c r="AA733">
        <f t="shared" si="688"/>
        <v>22</v>
      </c>
      <c r="AB733">
        <f t="shared" si="689"/>
        <v>6</v>
      </c>
      <c r="AC733">
        <f t="shared" si="690"/>
        <v>15</v>
      </c>
      <c r="AD733">
        <f t="shared" si="691"/>
        <v>0</v>
      </c>
      <c r="AE733">
        <f t="shared" si="692"/>
        <v>0</v>
      </c>
      <c r="AF733">
        <f t="shared" si="693"/>
        <v>0</v>
      </c>
      <c r="AG733">
        <f t="shared" si="694"/>
        <v>0</v>
      </c>
      <c r="AH733">
        <f t="shared" si="695"/>
        <v>0</v>
      </c>
      <c r="AJ733" t="str">
        <f t="shared" si="684"/>
        <v/>
      </c>
      <c r="AK733">
        <f t="shared" si="696"/>
        <v>22</v>
      </c>
      <c r="AL733">
        <f t="shared" si="721"/>
        <v>30</v>
      </c>
      <c r="AM733">
        <f t="shared" si="722"/>
        <v>0</v>
      </c>
      <c r="AN733">
        <f t="shared" si="723"/>
        <v>0</v>
      </c>
      <c r="AO733">
        <f t="shared" si="724"/>
        <v>0</v>
      </c>
      <c r="AP733">
        <f t="shared" si="725"/>
        <v>0</v>
      </c>
      <c r="AQ733">
        <f t="shared" si="726"/>
        <v>0</v>
      </c>
      <c r="AR733">
        <f t="shared" si="727"/>
        <v>0</v>
      </c>
      <c r="AT733" t="str">
        <f t="shared" si="685"/>
        <v/>
      </c>
      <c r="AU733">
        <f t="shared" si="697"/>
        <v>9</v>
      </c>
      <c r="AV733">
        <f t="shared" si="698"/>
        <v>6</v>
      </c>
      <c r="AW733">
        <f t="shared" si="699"/>
        <v>15</v>
      </c>
      <c r="AX733">
        <f t="shared" si="700"/>
        <v>0</v>
      </c>
      <c r="AY733">
        <f t="shared" si="701"/>
        <v>0</v>
      </c>
      <c r="AZ733">
        <f t="shared" si="702"/>
        <v>0</v>
      </c>
      <c r="BA733">
        <f t="shared" si="703"/>
        <v>0</v>
      </c>
      <c r="BB733">
        <f t="shared" si="704"/>
        <v>0</v>
      </c>
      <c r="BD733" t="str">
        <f t="shared" si="686"/>
        <v/>
      </c>
      <c r="BE733">
        <f t="shared" si="705"/>
        <v>9</v>
      </c>
      <c r="BF733">
        <f t="shared" si="706"/>
        <v>15</v>
      </c>
      <c r="BG733">
        <f t="shared" si="707"/>
        <v>23</v>
      </c>
      <c r="BH733">
        <f t="shared" si="708"/>
        <v>0</v>
      </c>
      <c r="BI733">
        <f t="shared" si="709"/>
        <v>0</v>
      </c>
      <c r="BJ733">
        <f t="shared" si="710"/>
        <v>0</v>
      </c>
      <c r="BK733">
        <f t="shared" si="711"/>
        <v>0</v>
      </c>
      <c r="BL733">
        <f t="shared" si="712"/>
        <v>0</v>
      </c>
      <c r="BN733" t="str">
        <f t="shared" si="687"/>
        <v/>
      </c>
      <c r="BO733">
        <f t="shared" si="713"/>
        <v>22</v>
      </c>
      <c r="BP733">
        <f t="shared" si="714"/>
        <v>6</v>
      </c>
      <c r="BQ733">
        <f t="shared" si="715"/>
        <v>30</v>
      </c>
      <c r="BR733">
        <f t="shared" si="716"/>
        <v>0</v>
      </c>
      <c r="BS733">
        <f t="shared" si="717"/>
        <v>0</v>
      </c>
      <c r="BT733">
        <f t="shared" si="718"/>
        <v>0</v>
      </c>
      <c r="BU733">
        <f t="shared" si="719"/>
        <v>0</v>
      </c>
      <c r="BV733">
        <f t="shared" si="720"/>
        <v>0</v>
      </c>
    </row>
    <row r="734" spans="1:74" x14ac:dyDescent="0.25">
      <c r="A734">
        <f>RBLHOE!B734</f>
        <v>0</v>
      </c>
      <c r="B734">
        <f>LOOKUP(A734,K:K,L:L)</f>
        <v>0</v>
      </c>
      <c r="C734" t="str">
        <f t="shared" si="678"/>
        <v/>
      </c>
      <c r="D734" t="str">
        <f t="shared" si="679"/>
        <v/>
      </c>
      <c r="E734">
        <f>LOOKUP(A734,K:K,M:M)</f>
        <v>0</v>
      </c>
      <c r="F734" t="str">
        <f t="shared" si="680"/>
        <v/>
      </c>
      <c r="G734" t="str">
        <f t="shared" si="681"/>
        <v/>
      </c>
      <c r="H734">
        <f>LOOKUP(A734,K:K,N:N)</f>
        <v>0</v>
      </c>
      <c r="I734" t="str">
        <f t="shared" si="728"/>
        <v/>
      </c>
      <c r="J734" t="str">
        <f t="shared" si="729"/>
        <v/>
      </c>
      <c r="P734" t="str">
        <f t="shared" si="682"/>
        <v/>
      </c>
      <c r="Q734">
        <f t="shared" si="730"/>
        <v>9</v>
      </c>
      <c r="R734">
        <f t="shared" si="731"/>
        <v>30</v>
      </c>
      <c r="S734">
        <f t="shared" si="732"/>
        <v>23</v>
      </c>
      <c r="T734">
        <f t="shared" si="733"/>
        <v>0</v>
      </c>
      <c r="U734">
        <f t="shared" si="734"/>
        <v>0</v>
      </c>
      <c r="V734">
        <f t="shared" si="735"/>
        <v>0</v>
      </c>
      <c r="W734">
        <f t="shared" si="736"/>
        <v>0</v>
      </c>
      <c r="X734">
        <f t="shared" si="737"/>
        <v>0</v>
      </c>
      <c r="Z734" t="str">
        <f t="shared" si="683"/>
        <v/>
      </c>
      <c r="AA734">
        <f t="shared" si="688"/>
        <v>22</v>
      </c>
      <c r="AB734">
        <f t="shared" si="689"/>
        <v>6</v>
      </c>
      <c r="AC734">
        <f t="shared" si="690"/>
        <v>15</v>
      </c>
      <c r="AD734">
        <f t="shared" si="691"/>
        <v>0</v>
      </c>
      <c r="AE734">
        <f t="shared" si="692"/>
        <v>0</v>
      </c>
      <c r="AF734">
        <f t="shared" si="693"/>
        <v>0</v>
      </c>
      <c r="AG734">
        <f t="shared" si="694"/>
        <v>0</v>
      </c>
      <c r="AH734">
        <f t="shared" si="695"/>
        <v>0</v>
      </c>
      <c r="AJ734" t="str">
        <f t="shared" si="684"/>
        <v/>
      </c>
      <c r="AK734">
        <f t="shared" si="696"/>
        <v>22</v>
      </c>
      <c r="AL734">
        <f t="shared" si="721"/>
        <v>30</v>
      </c>
      <c r="AM734">
        <f t="shared" si="722"/>
        <v>0</v>
      </c>
      <c r="AN734">
        <f t="shared" si="723"/>
        <v>0</v>
      </c>
      <c r="AO734">
        <f t="shared" si="724"/>
        <v>0</v>
      </c>
      <c r="AP734">
        <f t="shared" si="725"/>
        <v>0</v>
      </c>
      <c r="AQ734">
        <f t="shared" si="726"/>
        <v>0</v>
      </c>
      <c r="AR734">
        <f t="shared" si="727"/>
        <v>0</v>
      </c>
      <c r="AT734" t="str">
        <f t="shared" si="685"/>
        <v/>
      </c>
      <c r="AU734">
        <f t="shared" si="697"/>
        <v>9</v>
      </c>
      <c r="AV734">
        <f t="shared" si="698"/>
        <v>6</v>
      </c>
      <c r="AW734">
        <f t="shared" si="699"/>
        <v>15</v>
      </c>
      <c r="AX734">
        <f t="shared" si="700"/>
        <v>0</v>
      </c>
      <c r="AY734">
        <f t="shared" si="701"/>
        <v>0</v>
      </c>
      <c r="AZ734">
        <f t="shared" si="702"/>
        <v>0</v>
      </c>
      <c r="BA734">
        <f t="shared" si="703"/>
        <v>0</v>
      </c>
      <c r="BB734">
        <f t="shared" si="704"/>
        <v>0</v>
      </c>
      <c r="BD734" t="str">
        <f t="shared" si="686"/>
        <v/>
      </c>
      <c r="BE734">
        <f t="shared" si="705"/>
        <v>9</v>
      </c>
      <c r="BF734">
        <f t="shared" si="706"/>
        <v>15</v>
      </c>
      <c r="BG734">
        <f t="shared" si="707"/>
        <v>23</v>
      </c>
      <c r="BH734">
        <f t="shared" si="708"/>
        <v>0</v>
      </c>
      <c r="BI734">
        <f t="shared" si="709"/>
        <v>0</v>
      </c>
      <c r="BJ734">
        <f t="shared" si="710"/>
        <v>0</v>
      </c>
      <c r="BK734">
        <f t="shared" si="711"/>
        <v>0</v>
      </c>
      <c r="BL734">
        <f t="shared" si="712"/>
        <v>0</v>
      </c>
      <c r="BN734" t="str">
        <f t="shared" si="687"/>
        <v/>
      </c>
      <c r="BO734">
        <f t="shared" si="713"/>
        <v>22</v>
      </c>
      <c r="BP734">
        <f t="shared" si="714"/>
        <v>6</v>
      </c>
      <c r="BQ734">
        <f t="shared" si="715"/>
        <v>30</v>
      </c>
      <c r="BR734">
        <f t="shared" si="716"/>
        <v>0</v>
      </c>
      <c r="BS734">
        <f t="shared" si="717"/>
        <v>0</v>
      </c>
      <c r="BT734">
        <f t="shared" si="718"/>
        <v>0</v>
      </c>
      <c r="BU734">
        <f t="shared" si="719"/>
        <v>0</v>
      </c>
      <c r="BV734">
        <f t="shared" si="720"/>
        <v>0</v>
      </c>
    </row>
    <row r="735" spans="1:74" x14ac:dyDescent="0.25">
      <c r="A735">
        <f>RBLHOE!B735</f>
        <v>0</v>
      </c>
      <c r="B735">
        <f>LOOKUP(A735,K:K,L:L)</f>
        <v>0</v>
      </c>
      <c r="C735" t="str">
        <f t="shared" si="678"/>
        <v/>
      </c>
      <c r="D735" t="str">
        <f t="shared" si="679"/>
        <v/>
      </c>
      <c r="E735">
        <f>LOOKUP(A735,K:K,M:M)</f>
        <v>0</v>
      </c>
      <c r="F735" t="str">
        <f t="shared" si="680"/>
        <v/>
      </c>
      <c r="G735" t="str">
        <f t="shared" si="681"/>
        <v/>
      </c>
      <c r="H735">
        <f>LOOKUP(A735,K:K,N:N)</f>
        <v>0</v>
      </c>
      <c r="I735" t="str">
        <f t="shared" si="728"/>
        <v/>
      </c>
      <c r="J735" t="str">
        <f t="shared" si="729"/>
        <v/>
      </c>
      <c r="P735" t="str">
        <f t="shared" si="682"/>
        <v/>
      </c>
      <c r="Q735">
        <f t="shared" si="730"/>
        <v>9</v>
      </c>
      <c r="R735">
        <f t="shared" si="731"/>
        <v>30</v>
      </c>
      <c r="S735">
        <f t="shared" si="732"/>
        <v>23</v>
      </c>
      <c r="T735">
        <f t="shared" si="733"/>
        <v>0</v>
      </c>
      <c r="U735">
        <f t="shared" si="734"/>
        <v>0</v>
      </c>
      <c r="V735">
        <f t="shared" si="735"/>
        <v>0</v>
      </c>
      <c r="W735">
        <f t="shared" si="736"/>
        <v>0</v>
      </c>
      <c r="X735">
        <f t="shared" si="737"/>
        <v>0</v>
      </c>
      <c r="Z735" t="str">
        <f t="shared" si="683"/>
        <v/>
      </c>
      <c r="AA735">
        <f t="shared" si="688"/>
        <v>22</v>
      </c>
      <c r="AB735">
        <f t="shared" si="689"/>
        <v>6</v>
      </c>
      <c r="AC735">
        <f t="shared" si="690"/>
        <v>15</v>
      </c>
      <c r="AD735">
        <f t="shared" si="691"/>
        <v>0</v>
      </c>
      <c r="AE735">
        <f t="shared" si="692"/>
        <v>0</v>
      </c>
      <c r="AF735">
        <f t="shared" si="693"/>
        <v>0</v>
      </c>
      <c r="AG735">
        <f t="shared" si="694"/>
        <v>0</v>
      </c>
      <c r="AH735">
        <f t="shared" si="695"/>
        <v>0</v>
      </c>
      <c r="AJ735" t="str">
        <f t="shared" si="684"/>
        <v/>
      </c>
      <c r="AK735">
        <f t="shared" si="696"/>
        <v>22</v>
      </c>
      <c r="AL735">
        <f t="shared" si="721"/>
        <v>30</v>
      </c>
      <c r="AM735">
        <f t="shared" si="722"/>
        <v>0</v>
      </c>
      <c r="AN735">
        <f t="shared" si="723"/>
        <v>0</v>
      </c>
      <c r="AO735">
        <f t="shared" si="724"/>
        <v>0</v>
      </c>
      <c r="AP735">
        <f t="shared" si="725"/>
        <v>0</v>
      </c>
      <c r="AQ735">
        <f t="shared" si="726"/>
        <v>0</v>
      </c>
      <c r="AR735">
        <f t="shared" si="727"/>
        <v>0</v>
      </c>
      <c r="AT735" t="str">
        <f t="shared" si="685"/>
        <v/>
      </c>
      <c r="AU735">
        <f t="shared" si="697"/>
        <v>9</v>
      </c>
      <c r="AV735">
        <f t="shared" si="698"/>
        <v>6</v>
      </c>
      <c r="AW735">
        <f t="shared" si="699"/>
        <v>15</v>
      </c>
      <c r="AX735">
        <f t="shared" si="700"/>
        <v>0</v>
      </c>
      <c r="AY735">
        <f t="shared" si="701"/>
        <v>0</v>
      </c>
      <c r="AZ735">
        <f t="shared" si="702"/>
        <v>0</v>
      </c>
      <c r="BA735">
        <f t="shared" si="703"/>
        <v>0</v>
      </c>
      <c r="BB735">
        <f t="shared" si="704"/>
        <v>0</v>
      </c>
      <c r="BD735" t="str">
        <f t="shared" si="686"/>
        <v/>
      </c>
      <c r="BE735">
        <f t="shared" si="705"/>
        <v>9</v>
      </c>
      <c r="BF735">
        <f t="shared" si="706"/>
        <v>15</v>
      </c>
      <c r="BG735">
        <f t="shared" si="707"/>
        <v>23</v>
      </c>
      <c r="BH735">
        <f t="shared" si="708"/>
        <v>0</v>
      </c>
      <c r="BI735">
        <f t="shared" si="709"/>
        <v>0</v>
      </c>
      <c r="BJ735">
        <f t="shared" si="710"/>
        <v>0</v>
      </c>
      <c r="BK735">
        <f t="shared" si="711"/>
        <v>0</v>
      </c>
      <c r="BL735">
        <f t="shared" si="712"/>
        <v>0</v>
      </c>
      <c r="BN735" t="str">
        <f t="shared" si="687"/>
        <v/>
      </c>
      <c r="BO735">
        <f t="shared" si="713"/>
        <v>22</v>
      </c>
      <c r="BP735">
        <f t="shared" si="714"/>
        <v>6</v>
      </c>
      <c r="BQ735">
        <f t="shared" si="715"/>
        <v>30</v>
      </c>
      <c r="BR735">
        <f t="shared" si="716"/>
        <v>0</v>
      </c>
      <c r="BS735">
        <f t="shared" si="717"/>
        <v>0</v>
      </c>
      <c r="BT735">
        <f t="shared" si="718"/>
        <v>0</v>
      </c>
      <c r="BU735">
        <f t="shared" si="719"/>
        <v>0</v>
      </c>
      <c r="BV735">
        <f t="shared" si="720"/>
        <v>0</v>
      </c>
    </row>
    <row r="736" spans="1:74" x14ac:dyDescent="0.25">
      <c r="A736">
        <f>RBLHOE!B736</f>
        <v>0</v>
      </c>
      <c r="B736">
        <f>LOOKUP(A736,K:K,L:L)</f>
        <v>0</v>
      </c>
      <c r="C736" t="str">
        <f t="shared" si="678"/>
        <v/>
      </c>
      <c r="D736" t="str">
        <f t="shared" si="679"/>
        <v/>
      </c>
      <c r="E736">
        <f>LOOKUP(A736,K:K,M:M)</f>
        <v>0</v>
      </c>
      <c r="F736" t="str">
        <f t="shared" si="680"/>
        <v/>
      </c>
      <c r="G736" t="str">
        <f t="shared" si="681"/>
        <v/>
      </c>
      <c r="H736">
        <f>LOOKUP(A736,K:K,N:N)</f>
        <v>0</v>
      </c>
      <c r="I736" t="str">
        <f t="shared" si="728"/>
        <v/>
      </c>
      <c r="J736" t="str">
        <f t="shared" si="729"/>
        <v/>
      </c>
      <c r="P736" t="str">
        <f t="shared" si="682"/>
        <v/>
      </c>
      <c r="Q736">
        <f t="shared" si="730"/>
        <v>9</v>
      </c>
      <c r="R736">
        <f t="shared" si="731"/>
        <v>30</v>
      </c>
      <c r="S736">
        <f t="shared" si="732"/>
        <v>23</v>
      </c>
      <c r="T736">
        <f t="shared" si="733"/>
        <v>0</v>
      </c>
      <c r="U736">
        <f t="shared" si="734"/>
        <v>0</v>
      </c>
      <c r="V736">
        <f t="shared" si="735"/>
        <v>0</v>
      </c>
      <c r="W736">
        <f t="shared" si="736"/>
        <v>0</v>
      </c>
      <c r="X736">
        <f t="shared" si="737"/>
        <v>0</v>
      </c>
      <c r="Z736" t="str">
        <f t="shared" si="683"/>
        <v/>
      </c>
      <c r="AA736">
        <f t="shared" si="688"/>
        <v>22</v>
      </c>
      <c r="AB736">
        <f t="shared" si="689"/>
        <v>6</v>
      </c>
      <c r="AC736">
        <f t="shared" si="690"/>
        <v>15</v>
      </c>
      <c r="AD736">
        <f t="shared" si="691"/>
        <v>0</v>
      </c>
      <c r="AE736">
        <f t="shared" si="692"/>
        <v>0</v>
      </c>
      <c r="AF736">
        <f t="shared" si="693"/>
        <v>0</v>
      </c>
      <c r="AG736">
        <f t="shared" si="694"/>
        <v>0</v>
      </c>
      <c r="AH736">
        <f t="shared" si="695"/>
        <v>0</v>
      </c>
      <c r="AJ736" t="str">
        <f t="shared" si="684"/>
        <v/>
      </c>
      <c r="AK736">
        <f t="shared" si="696"/>
        <v>22</v>
      </c>
      <c r="AL736">
        <f t="shared" si="721"/>
        <v>30</v>
      </c>
      <c r="AM736">
        <f t="shared" si="722"/>
        <v>0</v>
      </c>
      <c r="AN736">
        <f t="shared" si="723"/>
        <v>0</v>
      </c>
      <c r="AO736">
        <f t="shared" si="724"/>
        <v>0</v>
      </c>
      <c r="AP736">
        <f t="shared" si="725"/>
        <v>0</v>
      </c>
      <c r="AQ736">
        <f t="shared" si="726"/>
        <v>0</v>
      </c>
      <c r="AR736">
        <f t="shared" si="727"/>
        <v>0</v>
      </c>
      <c r="AT736" t="str">
        <f t="shared" si="685"/>
        <v/>
      </c>
      <c r="AU736">
        <f t="shared" si="697"/>
        <v>9</v>
      </c>
      <c r="AV736">
        <f t="shared" si="698"/>
        <v>6</v>
      </c>
      <c r="AW736">
        <f t="shared" si="699"/>
        <v>15</v>
      </c>
      <c r="AX736">
        <f t="shared" si="700"/>
        <v>0</v>
      </c>
      <c r="AY736">
        <f t="shared" si="701"/>
        <v>0</v>
      </c>
      <c r="AZ736">
        <f t="shared" si="702"/>
        <v>0</v>
      </c>
      <c r="BA736">
        <f t="shared" si="703"/>
        <v>0</v>
      </c>
      <c r="BB736">
        <f t="shared" si="704"/>
        <v>0</v>
      </c>
      <c r="BD736" t="str">
        <f t="shared" si="686"/>
        <v/>
      </c>
      <c r="BE736">
        <f t="shared" si="705"/>
        <v>9</v>
      </c>
      <c r="BF736">
        <f t="shared" si="706"/>
        <v>15</v>
      </c>
      <c r="BG736">
        <f t="shared" si="707"/>
        <v>23</v>
      </c>
      <c r="BH736">
        <f t="shared" si="708"/>
        <v>0</v>
      </c>
      <c r="BI736">
        <f t="shared" si="709"/>
        <v>0</v>
      </c>
      <c r="BJ736">
        <f t="shared" si="710"/>
        <v>0</v>
      </c>
      <c r="BK736">
        <f t="shared" si="711"/>
        <v>0</v>
      </c>
      <c r="BL736">
        <f t="shared" si="712"/>
        <v>0</v>
      </c>
      <c r="BN736" t="str">
        <f t="shared" si="687"/>
        <v/>
      </c>
      <c r="BO736">
        <f t="shared" si="713"/>
        <v>22</v>
      </c>
      <c r="BP736">
        <f t="shared" si="714"/>
        <v>6</v>
      </c>
      <c r="BQ736">
        <f t="shared" si="715"/>
        <v>30</v>
      </c>
      <c r="BR736">
        <f t="shared" si="716"/>
        <v>0</v>
      </c>
      <c r="BS736">
        <f t="shared" si="717"/>
        <v>0</v>
      </c>
      <c r="BT736">
        <f t="shared" si="718"/>
        <v>0</v>
      </c>
      <c r="BU736">
        <f t="shared" si="719"/>
        <v>0</v>
      </c>
      <c r="BV736">
        <f t="shared" si="720"/>
        <v>0</v>
      </c>
    </row>
    <row r="737" spans="1:74" x14ac:dyDescent="0.25">
      <c r="A737">
        <f>RBLHOE!B737</f>
        <v>0</v>
      </c>
      <c r="B737">
        <f>LOOKUP(A737,K:K,L:L)</f>
        <v>0</v>
      </c>
      <c r="C737" t="str">
        <f t="shared" si="678"/>
        <v/>
      </c>
      <c r="D737" t="str">
        <f t="shared" si="679"/>
        <v/>
      </c>
      <c r="E737">
        <f>LOOKUP(A737,K:K,M:M)</f>
        <v>0</v>
      </c>
      <c r="F737" t="str">
        <f t="shared" si="680"/>
        <v/>
      </c>
      <c r="G737" t="str">
        <f t="shared" si="681"/>
        <v/>
      </c>
      <c r="H737">
        <f>LOOKUP(A737,K:K,N:N)</f>
        <v>0</v>
      </c>
      <c r="I737" t="str">
        <f t="shared" si="728"/>
        <v/>
      </c>
      <c r="J737" t="str">
        <f t="shared" si="729"/>
        <v/>
      </c>
      <c r="P737" t="str">
        <f t="shared" si="682"/>
        <v/>
      </c>
      <c r="Q737">
        <f t="shared" si="730"/>
        <v>9</v>
      </c>
      <c r="R737">
        <f t="shared" si="731"/>
        <v>30</v>
      </c>
      <c r="S737">
        <f t="shared" si="732"/>
        <v>23</v>
      </c>
      <c r="T737">
        <f t="shared" si="733"/>
        <v>0</v>
      </c>
      <c r="U737">
        <f t="shared" si="734"/>
        <v>0</v>
      </c>
      <c r="V737">
        <f t="shared" si="735"/>
        <v>0</v>
      </c>
      <c r="W737">
        <f t="shared" si="736"/>
        <v>0</v>
      </c>
      <c r="X737">
        <f t="shared" si="737"/>
        <v>0</v>
      </c>
      <c r="Z737" t="str">
        <f t="shared" si="683"/>
        <v/>
      </c>
      <c r="AA737">
        <f t="shared" si="688"/>
        <v>22</v>
      </c>
      <c r="AB737">
        <f t="shared" si="689"/>
        <v>6</v>
      </c>
      <c r="AC737">
        <f t="shared" si="690"/>
        <v>15</v>
      </c>
      <c r="AD737">
        <f t="shared" si="691"/>
        <v>0</v>
      </c>
      <c r="AE737">
        <f t="shared" si="692"/>
        <v>0</v>
      </c>
      <c r="AF737">
        <f t="shared" si="693"/>
        <v>0</v>
      </c>
      <c r="AG737">
        <f t="shared" si="694"/>
        <v>0</v>
      </c>
      <c r="AH737">
        <f t="shared" si="695"/>
        <v>0</v>
      </c>
      <c r="AJ737" t="str">
        <f t="shared" si="684"/>
        <v/>
      </c>
      <c r="AK737">
        <f t="shared" si="696"/>
        <v>22</v>
      </c>
      <c r="AL737">
        <f t="shared" si="721"/>
        <v>30</v>
      </c>
      <c r="AM737">
        <f t="shared" si="722"/>
        <v>0</v>
      </c>
      <c r="AN737">
        <f t="shared" si="723"/>
        <v>0</v>
      </c>
      <c r="AO737">
        <f t="shared" si="724"/>
        <v>0</v>
      </c>
      <c r="AP737">
        <f t="shared" si="725"/>
        <v>0</v>
      </c>
      <c r="AQ737">
        <f t="shared" si="726"/>
        <v>0</v>
      </c>
      <c r="AR737">
        <f t="shared" si="727"/>
        <v>0</v>
      </c>
      <c r="AT737" t="str">
        <f t="shared" si="685"/>
        <v/>
      </c>
      <c r="AU737">
        <f t="shared" si="697"/>
        <v>9</v>
      </c>
      <c r="AV737">
        <f t="shared" si="698"/>
        <v>6</v>
      </c>
      <c r="AW737">
        <f t="shared" si="699"/>
        <v>15</v>
      </c>
      <c r="AX737">
        <f t="shared" si="700"/>
        <v>0</v>
      </c>
      <c r="AY737">
        <f t="shared" si="701"/>
        <v>0</v>
      </c>
      <c r="AZ737">
        <f t="shared" si="702"/>
        <v>0</v>
      </c>
      <c r="BA737">
        <f t="shared" si="703"/>
        <v>0</v>
      </c>
      <c r="BB737">
        <f t="shared" si="704"/>
        <v>0</v>
      </c>
      <c r="BD737" t="str">
        <f t="shared" si="686"/>
        <v/>
      </c>
      <c r="BE737">
        <f t="shared" si="705"/>
        <v>9</v>
      </c>
      <c r="BF737">
        <f t="shared" si="706"/>
        <v>15</v>
      </c>
      <c r="BG737">
        <f t="shared" si="707"/>
        <v>23</v>
      </c>
      <c r="BH737">
        <f t="shared" si="708"/>
        <v>0</v>
      </c>
      <c r="BI737">
        <f t="shared" si="709"/>
        <v>0</v>
      </c>
      <c r="BJ737">
        <f t="shared" si="710"/>
        <v>0</v>
      </c>
      <c r="BK737">
        <f t="shared" si="711"/>
        <v>0</v>
      </c>
      <c r="BL737">
        <f t="shared" si="712"/>
        <v>0</v>
      </c>
      <c r="BN737" t="str">
        <f t="shared" si="687"/>
        <v/>
      </c>
      <c r="BO737">
        <f t="shared" si="713"/>
        <v>22</v>
      </c>
      <c r="BP737">
        <f t="shared" si="714"/>
        <v>6</v>
      </c>
      <c r="BQ737">
        <f t="shared" si="715"/>
        <v>30</v>
      </c>
      <c r="BR737">
        <f t="shared" si="716"/>
        <v>0</v>
      </c>
      <c r="BS737">
        <f t="shared" si="717"/>
        <v>0</v>
      </c>
      <c r="BT737">
        <f t="shared" si="718"/>
        <v>0</v>
      </c>
      <c r="BU737">
        <f t="shared" si="719"/>
        <v>0</v>
      </c>
      <c r="BV737">
        <f t="shared" si="720"/>
        <v>0</v>
      </c>
    </row>
    <row r="738" spans="1:74" x14ac:dyDescent="0.25">
      <c r="A738">
        <f>RBLHOE!B738</f>
        <v>0</v>
      </c>
      <c r="B738">
        <f>LOOKUP(A738,K:K,L:L)</f>
        <v>0</v>
      </c>
      <c r="C738" t="str">
        <f t="shared" si="678"/>
        <v/>
      </c>
      <c r="D738" t="str">
        <f t="shared" si="679"/>
        <v/>
      </c>
      <c r="E738">
        <f>LOOKUP(A738,K:K,M:M)</f>
        <v>0</v>
      </c>
      <c r="F738" t="str">
        <f t="shared" si="680"/>
        <v/>
      </c>
      <c r="G738" t="str">
        <f t="shared" si="681"/>
        <v/>
      </c>
      <c r="H738">
        <f>LOOKUP(A738,K:K,N:N)</f>
        <v>0</v>
      </c>
      <c r="I738" t="str">
        <f t="shared" si="728"/>
        <v/>
      </c>
      <c r="J738" t="str">
        <f t="shared" si="729"/>
        <v/>
      </c>
      <c r="P738" t="str">
        <f t="shared" si="682"/>
        <v/>
      </c>
      <c r="Q738">
        <f t="shared" si="730"/>
        <v>9</v>
      </c>
      <c r="R738">
        <f t="shared" si="731"/>
        <v>30</v>
      </c>
      <c r="S738">
        <f t="shared" si="732"/>
        <v>23</v>
      </c>
      <c r="T738">
        <f t="shared" si="733"/>
        <v>0</v>
      </c>
      <c r="U738">
        <f t="shared" si="734"/>
        <v>0</v>
      </c>
      <c r="V738">
        <f t="shared" si="735"/>
        <v>0</v>
      </c>
      <c r="W738">
        <f t="shared" si="736"/>
        <v>0</v>
      </c>
      <c r="X738">
        <f t="shared" si="737"/>
        <v>0</v>
      </c>
      <c r="Z738" t="str">
        <f t="shared" si="683"/>
        <v/>
      </c>
      <c r="AA738">
        <f t="shared" si="688"/>
        <v>22</v>
      </c>
      <c r="AB738">
        <f t="shared" si="689"/>
        <v>6</v>
      </c>
      <c r="AC738">
        <f t="shared" si="690"/>
        <v>15</v>
      </c>
      <c r="AD738">
        <f t="shared" si="691"/>
        <v>0</v>
      </c>
      <c r="AE738">
        <f t="shared" si="692"/>
        <v>0</v>
      </c>
      <c r="AF738">
        <f t="shared" si="693"/>
        <v>0</v>
      </c>
      <c r="AG738">
        <f t="shared" si="694"/>
        <v>0</v>
      </c>
      <c r="AH738">
        <f t="shared" si="695"/>
        <v>0</v>
      </c>
      <c r="AJ738" t="str">
        <f t="shared" si="684"/>
        <v/>
      </c>
      <c r="AK738">
        <f t="shared" si="696"/>
        <v>22</v>
      </c>
      <c r="AL738">
        <f t="shared" si="721"/>
        <v>30</v>
      </c>
      <c r="AM738">
        <f t="shared" si="722"/>
        <v>0</v>
      </c>
      <c r="AN738">
        <f t="shared" si="723"/>
        <v>0</v>
      </c>
      <c r="AO738">
        <f t="shared" si="724"/>
        <v>0</v>
      </c>
      <c r="AP738">
        <f t="shared" si="725"/>
        <v>0</v>
      </c>
      <c r="AQ738">
        <f t="shared" si="726"/>
        <v>0</v>
      </c>
      <c r="AR738">
        <f t="shared" si="727"/>
        <v>0</v>
      </c>
      <c r="AT738" t="str">
        <f t="shared" si="685"/>
        <v/>
      </c>
      <c r="AU738">
        <f t="shared" si="697"/>
        <v>9</v>
      </c>
      <c r="AV738">
        <f t="shared" si="698"/>
        <v>6</v>
      </c>
      <c r="AW738">
        <f t="shared" si="699"/>
        <v>15</v>
      </c>
      <c r="AX738">
        <f t="shared" si="700"/>
        <v>0</v>
      </c>
      <c r="AY738">
        <f t="shared" si="701"/>
        <v>0</v>
      </c>
      <c r="AZ738">
        <f t="shared" si="702"/>
        <v>0</v>
      </c>
      <c r="BA738">
        <f t="shared" si="703"/>
        <v>0</v>
      </c>
      <c r="BB738">
        <f t="shared" si="704"/>
        <v>0</v>
      </c>
      <c r="BD738" t="str">
        <f t="shared" si="686"/>
        <v/>
      </c>
      <c r="BE738">
        <f t="shared" si="705"/>
        <v>9</v>
      </c>
      <c r="BF738">
        <f t="shared" si="706"/>
        <v>15</v>
      </c>
      <c r="BG738">
        <f t="shared" si="707"/>
        <v>23</v>
      </c>
      <c r="BH738">
        <f t="shared" si="708"/>
        <v>0</v>
      </c>
      <c r="BI738">
        <f t="shared" si="709"/>
        <v>0</v>
      </c>
      <c r="BJ738">
        <f t="shared" si="710"/>
        <v>0</v>
      </c>
      <c r="BK738">
        <f t="shared" si="711"/>
        <v>0</v>
      </c>
      <c r="BL738">
        <f t="shared" si="712"/>
        <v>0</v>
      </c>
      <c r="BN738" t="str">
        <f t="shared" si="687"/>
        <v/>
      </c>
      <c r="BO738">
        <f t="shared" si="713"/>
        <v>22</v>
      </c>
      <c r="BP738">
        <f t="shared" si="714"/>
        <v>6</v>
      </c>
      <c r="BQ738">
        <f t="shared" si="715"/>
        <v>30</v>
      </c>
      <c r="BR738">
        <f t="shared" si="716"/>
        <v>0</v>
      </c>
      <c r="BS738">
        <f t="shared" si="717"/>
        <v>0</v>
      </c>
      <c r="BT738">
        <f t="shared" si="718"/>
        <v>0</v>
      </c>
      <c r="BU738">
        <f t="shared" si="719"/>
        <v>0</v>
      </c>
      <c r="BV738">
        <f t="shared" si="720"/>
        <v>0</v>
      </c>
    </row>
    <row r="739" spans="1:74" x14ac:dyDescent="0.25">
      <c r="A739">
        <f>RBLHOE!B739</f>
        <v>0</v>
      </c>
      <c r="B739">
        <f>LOOKUP(A739,K:K,L:L)</f>
        <v>0</v>
      </c>
      <c r="C739" t="str">
        <f t="shared" si="678"/>
        <v/>
      </c>
      <c r="D739" t="str">
        <f t="shared" si="679"/>
        <v/>
      </c>
      <c r="E739">
        <f>LOOKUP(A739,K:K,M:M)</f>
        <v>0</v>
      </c>
      <c r="F739" t="str">
        <f t="shared" si="680"/>
        <v/>
      </c>
      <c r="G739" t="str">
        <f t="shared" si="681"/>
        <v/>
      </c>
      <c r="H739">
        <f>LOOKUP(A739,K:K,N:N)</f>
        <v>0</v>
      </c>
      <c r="I739" t="str">
        <f t="shared" si="728"/>
        <v/>
      </c>
      <c r="J739" t="str">
        <f t="shared" si="729"/>
        <v/>
      </c>
      <c r="P739" t="str">
        <f t="shared" si="682"/>
        <v/>
      </c>
      <c r="Q739">
        <f t="shared" si="730"/>
        <v>9</v>
      </c>
      <c r="R739">
        <f t="shared" si="731"/>
        <v>30</v>
      </c>
      <c r="S739">
        <f t="shared" si="732"/>
        <v>23</v>
      </c>
      <c r="T739">
        <f t="shared" si="733"/>
        <v>0</v>
      </c>
      <c r="U739">
        <f t="shared" si="734"/>
        <v>0</v>
      </c>
      <c r="V739">
        <f t="shared" si="735"/>
        <v>0</v>
      </c>
      <c r="W739">
        <f t="shared" si="736"/>
        <v>0</v>
      </c>
      <c r="X739">
        <f t="shared" si="737"/>
        <v>0</v>
      </c>
      <c r="Z739" t="str">
        <f t="shared" si="683"/>
        <v/>
      </c>
      <c r="AA739">
        <f t="shared" si="688"/>
        <v>22</v>
      </c>
      <c r="AB739">
        <f t="shared" si="689"/>
        <v>6</v>
      </c>
      <c r="AC739">
        <f t="shared" si="690"/>
        <v>15</v>
      </c>
      <c r="AD739">
        <f t="shared" si="691"/>
        <v>0</v>
      </c>
      <c r="AE739">
        <f t="shared" si="692"/>
        <v>0</v>
      </c>
      <c r="AF739">
        <f t="shared" si="693"/>
        <v>0</v>
      </c>
      <c r="AG739">
        <f t="shared" si="694"/>
        <v>0</v>
      </c>
      <c r="AH739">
        <f t="shared" si="695"/>
        <v>0</v>
      </c>
      <c r="AJ739" t="str">
        <f t="shared" si="684"/>
        <v/>
      </c>
      <c r="AK739">
        <f t="shared" si="696"/>
        <v>22</v>
      </c>
      <c r="AL739">
        <f t="shared" si="721"/>
        <v>30</v>
      </c>
      <c r="AM739">
        <f t="shared" si="722"/>
        <v>0</v>
      </c>
      <c r="AN739">
        <f t="shared" si="723"/>
        <v>0</v>
      </c>
      <c r="AO739">
        <f t="shared" si="724"/>
        <v>0</v>
      </c>
      <c r="AP739">
        <f t="shared" si="725"/>
        <v>0</v>
      </c>
      <c r="AQ739">
        <f t="shared" si="726"/>
        <v>0</v>
      </c>
      <c r="AR739">
        <f t="shared" si="727"/>
        <v>0</v>
      </c>
      <c r="AT739" t="str">
        <f t="shared" si="685"/>
        <v/>
      </c>
      <c r="AU739">
        <f t="shared" si="697"/>
        <v>9</v>
      </c>
      <c r="AV739">
        <f t="shared" si="698"/>
        <v>6</v>
      </c>
      <c r="AW739">
        <f t="shared" si="699"/>
        <v>15</v>
      </c>
      <c r="AX739">
        <f t="shared" si="700"/>
        <v>0</v>
      </c>
      <c r="AY739">
        <f t="shared" si="701"/>
        <v>0</v>
      </c>
      <c r="AZ739">
        <f t="shared" si="702"/>
        <v>0</v>
      </c>
      <c r="BA739">
        <f t="shared" si="703"/>
        <v>0</v>
      </c>
      <c r="BB739">
        <f t="shared" si="704"/>
        <v>0</v>
      </c>
      <c r="BD739" t="str">
        <f t="shared" si="686"/>
        <v/>
      </c>
      <c r="BE739">
        <f t="shared" si="705"/>
        <v>9</v>
      </c>
      <c r="BF739">
        <f t="shared" si="706"/>
        <v>15</v>
      </c>
      <c r="BG739">
        <f t="shared" si="707"/>
        <v>23</v>
      </c>
      <c r="BH739">
        <f t="shared" si="708"/>
        <v>0</v>
      </c>
      <c r="BI739">
        <f t="shared" si="709"/>
        <v>0</v>
      </c>
      <c r="BJ739">
        <f t="shared" si="710"/>
        <v>0</v>
      </c>
      <c r="BK739">
        <f t="shared" si="711"/>
        <v>0</v>
      </c>
      <c r="BL739">
        <f t="shared" si="712"/>
        <v>0</v>
      </c>
      <c r="BN739" t="str">
        <f t="shared" si="687"/>
        <v/>
      </c>
      <c r="BO739">
        <f t="shared" si="713"/>
        <v>22</v>
      </c>
      <c r="BP739">
        <f t="shared" si="714"/>
        <v>6</v>
      </c>
      <c r="BQ739">
        <f t="shared" si="715"/>
        <v>30</v>
      </c>
      <c r="BR739">
        <f t="shared" si="716"/>
        <v>0</v>
      </c>
      <c r="BS739">
        <f t="shared" si="717"/>
        <v>0</v>
      </c>
      <c r="BT739">
        <f t="shared" si="718"/>
        <v>0</v>
      </c>
      <c r="BU739">
        <f t="shared" si="719"/>
        <v>0</v>
      </c>
      <c r="BV739">
        <f t="shared" si="720"/>
        <v>0</v>
      </c>
    </row>
    <row r="740" spans="1:74" x14ac:dyDescent="0.25">
      <c r="A740">
        <f>RBLHOE!B740</f>
        <v>0</v>
      </c>
      <c r="B740">
        <f>LOOKUP(A740,K:K,L:L)</f>
        <v>0</v>
      </c>
      <c r="C740" t="str">
        <f t="shared" si="678"/>
        <v/>
      </c>
      <c r="D740" t="str">
        <f t="shared" si="679"/>
        <v/>
      </c>
      <c r="E740">
        <f>LOOKUP(A740,K:K,M:M)</f>
        <v>0</v>
      </c>
      <c r="F740" t="str">
        <f t="shared" si="680"/>
        <v/>
      </c>
      <c r="G740" t="str">
        <f t="shared" si="681"/>
        <v/>
      </c>
      <c r="H740">
        <f>LOOKUP(A740,K:K,N:N)</f>
        <v>0</v>
      </c>
      <c r="I740" t="str">
        <f t="shared" si="728"/>
        <v/>
      </c>
      <c r="J740" t="str">
        <f t="shared" si="729"/>
        <v/>
      </c>
      <c r="P740" t="str">
        <f t="shared" si="682"/>
        <v/>
      </c>
      <c r="Q740">
        <f t="shared" si="730"/>
        <v>9</v>
      </c>
      <c r="R740">
        <f t="shared" si="731"/>
        <v>30</v>
      </c>
      <c r="S740">
        <f t="shared" si="732"/>
        <v>23</v>
      </c>
      <c r="T740">
        <f t="shared" si="733"/>
        <v>0</v>
      </c>
      <c r="U740">
        <f t="shared" si="734"/>
        <v>0</v>
      </c>
      <c r="V740">
        <f t="shared" si="735"/>
        <v>0</v>
      </c>
      <c r="W740">
        <f t="shared" si="736"/>
        <v>0</v>
      </c>
      <c r="X740">
        <f t="shared" si="737"/>
        <v>0</v>
      </c>
      <c r="Z740" t="str">
        <f t="shared" si="683"/>
        <v/>
      </c>
      <c r="AA740">
        <f t="shared" si="688"/>
        <v>22</v>
      </c>
      <c r="AB740">
        <f t="shared" si="689"/>
        <v>6</v>
      </c>
      <c r="AC740">
        <f t="shared" si="690"/>
        <v>15</v>
      </c>
      <c r="AD740">
        <f t="shared" si="691"/>
        <v>0</v>
      </c>
      <c r="AE740">
        <f t="shared" si="692"/>
        <v>0</v>
      </c>
      <c r="AF740">
        <f t="shared" si="693"/>
        <v>0</v>
      </c>
      <c r="AG740">
        <f t="shared" si="694"/>
        <v>0</v>
      </c>
      <c r="AH740">
        <f t="shared" si="695"/>
        <v>0</v>
      </c>
      <c r="AJ740" t="str">
        <f t="shared" si="684"/>
        <v/>
      </c>
      <c r="AK740">
        <f t="shared" si="696"/>
        <v>22</v>
      </c>
      <c r="AL740">
        <f t="shared" si="721"/>
        <v>30</v>
      </c>
      <c r="AM740">
        <f t="shared" si="722"/>
        <v>0</v>
      </c>
      <c r="AN740">
        <f t="shared" si="723"/>
        <v>0</v>
      </c>
      <c r="AO740">
        <f t="shared" si="724"/>
        <v>0</v>
      </c>
      <c r="AP740">
        <f t="shared" si="725"/>
        <v>0</v>
      </c>
      <c r="AQ740">
        <f t="shared" si="726"/>
        <v>0</v>
      </c>
      <c r="AR740">
        <f t="shared" si="727"/>
        <v>0</v>
      </c>
      <c r="AT740" t="str">
        <f t="shared" si="685"/>
        <v/>
      </c>
      <c r="AU740">
        <f t="shared" si="697"/>
        <v>9</v>
      </c>
      <c r="AV740">
        <f t="shared" si="698"/>
        <v>6</v>
      </c>
      <c r="AW740">
        <f t="shared" si="699"/>
        <v>15</v>
      </c>
      <c r="AX740">
        <f t="shared" si="700"/>
        <v>0</v>
      </c>
      <c r="AY740">
        <f t="shared" si="701"/>
        <v>0</v>
      </c>
      <c r="AZ740">
        <f t="shared" si="702"/>
        <v>0</v>
      </c>
      <c r="BA740">
        <f t="shared" si="703"/>
        <v>0</v>
      </c>
      <c r="BB740">
        <f t="shared" si="704"/>
        <v>0</v>
      </c>
      <c r="BD740" t="str">
        <f t="shared" si="686"/>
        <v/>
      </c>
      <c r="BE740">
        <f t="shared" si="705"/>
        <v>9</v>
      </c>
      <c r="BF740">
        <f t="shared" si="706"/>
        <v>15</v>
      </c>
      <c r="BG740">
        <f t="shared" si="707"/>
        <v>23</v>
      </c>
      <c r="BH740">
        <f t="shared" si="708"/>
        <v>0</v>
      </c>
      <c r="BI740">
        <f t="shared" si="709"/>
        <v>0</v>
      </c>
      <c r="BJ740">
        <f t="shared" si="710"/>
        <v>0</v>
      </c>
      <c r="BK740">
        <f t="shared" si="711"/>
        <v>0</v>
      </c>
      <c r="BL740">
        <f t="shared" si="712"/>
        <v>0</v>
      </c>
      <c r="BN740" t="str">
        <f t="shared" si="687"/>
        <v/>
      </c>
      <c r="BO740">
        <f t="shared" si="713"/>
        <v>22</v>
      </c>
      <c r="BP740">
        <f t="shared" si="714"/>
        <v>6</v>
      </c>
      <c r="BQ740">
        <f t="shared" si="715"/>
        <v>30</v>
      </c>
      <c r="BR740">
        <f t="shared" si="716"/>
        <v>0</v>
      </c>
      <c r="BS740">
        <f t="shared" si="717"/>
        <v>0</v>
      </c>
      <c r="BT740">
        <f t="shared" si="718"/>
        <v>0</v>
      </c>
      <c r="BU740">
        <f t="shared" si="719"/>
        <v>0</v>
      </c>
      <c r="BV740">
        <f t="shared" si="720"/>
        <v>0</v>
      </c>
    </row>
    <row r="741" spans="1:74" x14ac:dyDescent="0.25">
      <c r="A741">
        <f>RBLHOE!B741</f>
        <v>0</v>
      </c>
      <c r="B741">
        <f>LOOKUP(A741,K:K,L:L)</f>
        <v>0</v>
      </c>
      <c r="C741" t="str">
        <f t="shared" si="678"/>
        <v/>
      </c>
      <c r="D741" t="str">
        <f t="shared" si="679"/>
        <v/>
      </c>
      <c r="E741">
        <f>LOOKUP(A741,K:K,M:M)</f>
        <v>0</v>
      </c>
      <c r="F741" t="str">
        <f t="shared" si="680"/>
        <v/>
      </c>
      <c r="G741" t="str">
        <f t="shared" si="681"/>
        <v/>
      </c>
      <c r="H741">
        <f>LOOKUP(A741,K:K,N:N)</f>
        <v>0</v>
      </c>
      <c r="I741" t="str">
        <f t="shared" si="728"/>
        <v/>
      </c>
      <c r="J741" t="str">
        <f t="shared" si="729"/>
        <v/>
      </c>
      <c r="P741" t="str">
        <f t="shared" si="682"/>
        <v/>
      </c>
      <c r="Q741">
        <f t="shared" si="730"/>
        <v>9</v>
      </c>
      <c r="R741">
        <f t="shared" si="731"/>
        <v>30</v>
      </c>
      <c r="S741">
        <f t="shared" si="732"/>
        <v>23</v>
      </c>
      <c r="T741">
        <f t="shared" si="733"/>
        <v>0</v>
      </c>
      <c r="U741">
        <f t="shared" si="734"/>
        <v>0</v>
      </c>
      <c r="V741">
        <f t="shared" si="735"/>
        <v>0</v>
      </c>
      <c r="W741">
        <f t="shared" si="736"/>
        <v>0</v>
      </c>
      <c r="X741">
        <f t="shared" si="737"/>
        <v>0</v>
      </c>
      <c r="Z741" t="str">
        <f t="shared" si="683"/>
        <v/>
      </c>
      <c r="AA741">
        <f t="shared" si="688"/>
        <v>22</v>
      </c>
      <c r="AB741">
        <f t="shared" si="689"/>
        <v>6</v>
      </c>
      <c r="AC741">
        <f t="shared" si="690"/>
        <v>15</v>
      </c>
      <c r="AD741">
        <f t="shared" si="691"/>
        <v>0</v>
      </c>
      <c r="AE741">
        <f t="shared" si="692"/>
        <v>0</v>
      </c>
      <c r="AF741">
        <f t="shared" si="693"/>
        <v>0</v>
      </c>
      <c r="AG741">
        <f t="shared" si="694"/>
        <v>0</v>
      </c>
      <c r="AH741">
        <f t="shared" si="695"/>
        <v>0</v>
      </c>
      <c r="AJ741" t="str">
        <f t="shared" si="684"/>
        <v/>
      </c>
      <c r="AK741">
        <f t="shared" si="696"/>
        <v>22</v>
      </c>
      <c r="AL741">
        <f t="shared" si="721"/>
        <v>30</v>
      </c>
      <c r="AM741">
        <f t="shared" si="722"/>
        <v>0</v>
      </c>
      <c r="AN741">
        <f t="shared" si="723"/>
        <v>0</v>
      </c>
      <c r="AO741">
        <f t="shared" si="724"/>
        <v>0</v>
      </c>
      <c r="AP741">
        <f t="shared" si="725"/>
        <v>0</v>
      </c>
      <c r="AQ741">
        <f t="shared" si="726"/>
        <v>0</v>
      </c>
      <c r="AR741">
        <f t="shared" si="727"/>
        <v>0</v>
      </c>
      <c r="AT741" t="str">
        <f t="shared" si="685"/>
        <v/>
      </c>
      <c r="AU741">
        <f t="shared" si="697"/>
        <v>9</v>
      </c>
      <c r="AV741">
        <f t="shared" si="698"/>
        <v>6</v>
      </c>
      <c r="AW741">
        <f t="shared" si="699"/>
        <v>15</v>
      </c>
      <c r="AX741">
        <f t="shared" si="700"/>
        <v>0</v>
      </c>
      <c r="AY741">
        <f t="shared" si="701"/>
        <v>0</v>
      </c>
      <c r="AZ741">
        <f t="shared" si="702"/>
        <v>0</v>
      </c>
      <c r="BA741">
        <f t="shared" si="703"/>
        <v>0</v>
      </c>
      <c r="BB741">
        <f t="shared" si="704"/>
        <v>0</v>
      </c>
      <c r="BD741" t="str">
        <f t="shared" si="686"/>
        <v/>
      </c>
      <c r="BE741">
        <f t="shared" si="705"/>
        <v>9</v>
      </c>
      <c r="BF741">
        <f t="shared" si="706"/>
        <v>15</v>
      </c>
      <c r="BG741">
        <f t="shared" si="707"/>
        <v>23</v>
      </c>
      <c r="BH741">
        <f t="shared" si="708"/>
        <v>0</v>
      </c>
      <c r="BI741">
        <f t="shared" si="709"/>
        <v>0</v>
      </c>
      <c r="BJ741">
        <f t="shared" si="710"/>
        <v>0</v>
      </c>
      <c r="BK741">
        <f t="shared" si="711"/>
        <v>0</v>
      </c>
      <c r="BL741">
        <f t="shared" si="712"/>
        <v>0</v>
      </c>
      <c r="BN741" t="str">
        <f t="shared" si="687"/>
        <v/>
      </c>
      <c r="BO741">
        <f t="shared" si="713"/>
        <v>22</v>
      </c>
      <c r="BP741">
        <f t="shared" si="714"/>
        <v>6</v>
      </c>
      <c r="BQ741">
        <f t="shared" si="715"/>
        <v>30</v>
      </c>
      <c r="BR741">
        <f t="shared" si="716"/>
        <v>0</v>
      </c>
      <c r="BS741">
        <f t="shared" si="717"/>
        <v>0</v>
      </c>
      <c r="BT741">
        <f t="shared" si="718"/>
        <v>0</v>
      </c>
      <c r="BU741">
        <f t="shared" si="719"/>
        <v>0</v>
      </c>
      <c r="BV741">
        <f t="shared" si="720"/>
        <v>0</v>
      </c>
    </row>
    <row r="742" spans="1:74" x14ac:dyDescent="0.25">
      <c r="A742">
        <f>RBLHOE!B742</f>
        <v>0</v>
      </c>
      <c r="B742">
        <f>LOOKUP(A742,K:K,L:L)</f>
        <v>0</v>
      </c>
      <c r="C742" t="str">
        <f t="shared" si="678"/>
        <v/>
      </c>
      <c r="D742" t="str">
        <f t="shared" si="679"/>
        <v/>
      </c>
      <c r="E742">
        <f>LOOKUP(A742,K:K,M:M)</f>
        <v>0</v>
      </c>
      <c r="F742" t="str">
        <f t="shared" si="680"/>
        <v/>
      </c>
      <c r="G742" t="str">
        <f t="shared" si="681"/>
        <v/>
      </c>
      <c r="H742">
        <f>LOOKUP(A742,K:K,N:N)</f>
        <v>0</v>
      </c>
      <c r="I742" t="str">
        <f t="shared" si="728"/>
        <v/>
      </c>
      <c r="J742" t="str">
        <f t="shared" si="729"/>
        <v/>
      </c>
      <c r="P742" t="str">
        <f t="shared" si="682"/>
        <v/>
      </c>
      <c r="Q742">
        <f t="shared" si="730"/>
        <v>9</v>
      </c>
      <c r="R742">
        <f t="shared" si="731"/>
        <v>30</v>
      </c>
      <c r="S742">
        <f t="shared" si="732"/>
        <v>23</v>
      </c>
      <c r="T742">
        <f t="shared" si="733"/>
        <v>0</v>
      </c>
      <c r="U742">
        <f t="shared" si="734"/>
        <v>0</v>
      </c>
      <c r="V742">
        <f t="shared" si="735"/>
        <v>0</v>
      </c>
      <c r="W742">
        <f t="shared" si="736"/>
        <v>0</v>
      </c>
      <c r="X742">
        <f t="shared" si="737"/>
        <v>0</v>
      </c>
      <c r="Z742" t="str">
        <f t="shared" si="683"/>
        <v/>
      </c>
      <c r="AA742">
        <f t="shared" si="688"/>
        <v>22</v>
      </c>
      <c r="AB742">
        <f t="shared" si="689"/>
        <v>6</v>
      </c>
      <c r="AC742">
        <f t="shared" si="690"/>
        <v>15</v>
      </c>
      <c r="AD742">
        <f t="shared" si="691"/>
        <v>0</v>
      </c>
      <c r="AE742">
        <f t="shared" si="692"/>
        <v>0</v>
      </c>
      <c r="AF742">
        <f t="shared" si="693"/>
        <v>0</v>
      </c>
      <c r="AG742">
        <f t="shared" si="694"/>
        <v>0</v>
      </c>
      <c r="AH742">
        <f t="shared" si="695"/>
        <v>0</v>
      </c>
      <c r="AJ742" t="str">
        <f t="shared" si="684"/>
        <v/>
      </c>
      <c r="AK742">
        <f t="shared" si="696"/>
        <v>22</v>
      </c>
      <c r="AL742">
        <f t="shared" si="721"/>
        <v>30</v>
      </c>
      <c r="AM742">
        <f t="shared" si="722"/>
        <v>0</v>
      </c>
      <c r="AN742">
        <f t="shared" si="723"/>
        <v>0</v>
      </c>
      <c r="AO742">
        <f t="shared" si="724"/>
        <v>0</v>
      </c>
      <c r="AP742">
        <f t="shared" si="725"/>
        <v>0</v>
      </c>
      <c r="AQ742">
        <f t="shared" si="726"/>
        <v>0</v>
      </c>
      <c r="AR742">
        <f t="shared" si="727"/>
        <v>0</v>
      </c>
      <c r="AT742" t="str">
        <f t="shared" si="685"/>
        <v/>
      </c>
      <c r="AU742">
        <f t="shared" si="697"/>
        <v>9</v>
      </c>
      <c r="AV742">
        <f t="shared" si="698"/>
        <v>6</v>
      </c>
      <c r="AW742">
        <f t="shared" si="699"/>
        <v>15</v>
      </c>
      <c r="AX742">
        <f t="shared" si="700"/>
        <v>0</v>
      </c>
      <c r="AY742">
        <f t="shared" si="701"/>
        <v>0</v>
      </c>
      <c r="AZ742">
        <f t="shared" si="702"/>
        <v>0</v>
      </c>
      <c r="BA742">
        <f t="shared" si="703"/>
        <v>0</v>
      </c>
      <c r="BB742">
        <f t="shared" si="704"/>
        <v>0</v>
      </c>
      <c r="BD742" t="str">
        <f t="shared" si="686"/>
        <v/>
      </c>
      <c r="BE742">
        <f t="shared" si="705"/>
        <v>9</v>
      </c>
      <c r="BF742">
        <f t="shared" si="706"/>
        <v>15</v>
      </c>
      <c r="BG742">
        <f t="shared" si="707"/>
        <v>23</v>
      </c>
      <c r="BH742">
        <f t="shared" si="708"/>
        <v>0</v>
      </c>
      <c r="BI742">
        <f t="shared" si="709"/>
        <v>0</v>
      </c>
      <c r="BJ742">
        <f t="shared" si="710"/>
        <v>0</v>
      </c>
      <c r="BK742">
        <f t="shared" si="711"/>
        <v>0</v>
      </c>
      <c r="BL742">
        <f t="shared" si="712"/>
        <v>0</v>
      </c>
      <c r="BN742" t="str">
        <f t="shared" si="687"/>
        <v/>
      </c>
      <c r="BO742">
        <f t="shared" si="713"/>
        <v>22</v>
      </c>
      <c r="BP742">
        <f t="shared" si="714"/>
        <v>6</v>
      </c>
      <c r="BQ742">
        <f t="shared" si="715"/>
        <v>30</v>
      </c>
      <c r="BR742">
        <f t="shared" si="716"/>
        <v>0</v>
      </c>
      <c r="BS742">
        <f t="shared" si="717"/>
        <v>0</v>
      </c>
      <c r="BT742">
        <f t="shared" si="718"/>
        <v>0</v>
      </c>
      <c r="BU742">
        <f t="shared" si="719"/>
        <v>0</v>
      </c>
      <c r="BV742">
        <f t="shared" si="720"/>
        <v>0</v>
      </c>
    </row>
    <row r="743" spans="1:74" x14ac:dyDescent="0.25">
      <c r="A743">
        <f>RBLHOE!B743</f>
        <v>0</v>
      </c>
      <c r="B743">
        <f>LOOKUP(A743,K:K,L:L)</f>
        <v>0</v>
      </c>
      <c r="C743" t="str">
        <f t="shared" si="678"/>
        <v/>
      </c>
      <c r="D743" t="str">
        <f t="shared" si="679"/>
        <v/>
      </c>
      <c r="E743">
        <f>LOOKUP(A743,K:K,M:M)</f>
        <v>0</v>
      </c>
      <c r="F743" t="str">
        <f t="shared" si="680"/>
        <v/>
      </c>
      <c r="G743" t="str">
        <f t="shared" si="681"/>
        <v/>
      </c>
      <c r="H743">
        <f>LOOKUP(A743,K:K,N:N)</f>
        <v>0</v>
      </c>
      <c r="I743" t="str">
        <f t="shared" si="728"/>
        <v/>
      </c>
      <c r="J743" t="str">
        <f t="shared" si="729"/>
        <v/>
      </c>
      <c r="P743" t="str">
        <f t="shared" si="682"/>
        <v/>
      </c>
      <c r="Q743">
        <f t="shared" si="730"/>
        <v>9</v>
      </c>
      <c r="R743">
        <f t="shared" si="731"/>
        <v>30</v>
      </c>
      <c r="S743">
        <f t="shared" si="732"/>
        <v>23</v>
      </c>
      <c r="T743">
        <f t="shared" si="733"/>
        <v>0</v>
      </c>
      <c r="U743">
        <f t="shared" si="734"/>
        <v>0</v>
      </c>
      <c r="V743">
        <f t="shared" si="735"/>
        <v>0</v>
      </c>
      <c r="W743">
        <f t="shared" si="736"/>
        <v>0</v>
      </c>
      <c r="X743">
        <f t="shared" si="737"/>
        <v>0</v>
      </c>
      <c r="Z743" t="str">
        <f t="shared" si="683"/>
        <v/>
      </c>
      <c r="AA743">
        <f t="shared" si="688"/>
        <v>22</v>
      </c>
      <c r="AB743">
        <f t="shared" si="689"/>
        <v>6</v>
      </c>
      <c r="AC743">
        <f t="shared" si="690"/>
        <v>15</v>
      </c>
      <c r="AD743">
        <f t="shared" si="691"/>
        <v>0</v>
      </c>
      <c r="AE743">
        <f t="shared" si="692"/>
        <v>0</v>
      </c>
      <c r="AF743">
        <f t="shared" si="693"/>
        <v>0</v>
      </c>
      <c r="AG743">
        <f t="shared" si="694"/>
        <v>0</v>
      </c>
      <c r="AH743">
        <f t="shared" si="695"/>
        <v>0</v>
      </c>
      <c r="AJ743" t="str">
        <f t="shared" si="684"/>
        <v/>
      </c>
      <c r="AK743">
        <f t="shared" si="696"/>
        <v>22</v>
      </c>
      <c r="AL743">
        <f t="shared" si="721"/>
        <v>30</v>
      </c>
      <c r="AM743">
        <f t="shared" si="722"/>
        <v>0</v>
      </c>
      <c r="AN743">
        <f t="shared" si="723"/>
        <v>0</v>
      </c>
      <c r="AO743">
        <f t="shared" si="724"/>
        <v>0</v>
      </c>
      <c r="AP743">
        <f t="shared" si="725"/>
        <v>0</v>
      </c>
      <c r="AQ743">
        <f t="shared" si="726"/>
        <v>0</v>
      </c>
      <c r="AR743">
        <f t="shared" si="727"/>
        <v>0</v>
      </c>
      <c r="AT743" t="str">
        <f t="shared" si="685"/>
        <v/>
      </c>
      <c r="AU743">
        <f t="shared" si="697"/>
        <v>9</v>
      </c>
      <c r="AV743">
        <f t="shared" si="698"/>
        <v>6</v>
      </c>
      <c r="AW743">
        <f t="shared" si="699"/>
        <v>15</v>
      </c>
      <c r="AX743">
        <f t="shared" si="700"/>
        <v>0</v>
      </c>
      <c r="AY743">
        <f t="shared" si="701"/>
        <v>0</v>
      </c>
      <c r="AZ743">
        <f t="shared" si="702"/>
        <v>0</v>
      </c>
      <c r="BA743">
        <f t="shared" si="703"/>
        <v>0</v>
      </c>
      <c r="BB743">
        <f t="shared" si="704"/>
        <v>0</v>
      </c>
      <c r="BD743" t="str">
        <f t="shared" si="686"/>
        <v/>
      </c>
      <c r="BE743">
        <f t="shared" si="705"/>
        <v>9</v>
      </c>
      <c r="BF743">
        <f t="shared" si="706"/>
        <v>15</v>
      </c>
      <c r="BG743">
        <f t="shared" si="707"/>
        <v>23</v>
      </c>
      <c r="BH743">
        <f t="shared" si="708"/>
        <v>0</v>
      </c>
      <c r="BI743">
        <f t="shared" si="709"/>
        <v>0</v>
      </c>
      <c r="BJ743">
        <f t="shared" si="710"/>
        <v>0</v>
      </c>
      <c r="BK743">
        <f t="shared" si="711"/>
        <v>0</v>
      </c>
      <c r="BL743">
        <f t="shared" si="712"/>
        <v>0</v>
      </c>
      <c r="BN743" t="str">
        <f t="shared" si="687"/>
        <v/>
      </c>
      <c r="BO743">
        <f t="shared" si="713"/>
        <v>22</v>
      </c>
      <c r="BP743">
        <f t="shared" si="714"/>
        <v>6</v>
      </c>
      <c r="BQ743">
        <f t="shared" si="715"/>
        <v>30</v>
      </c>
      <c r="BR743">
        <f t="shared" si="716"/>
        <v>0</v>
      </c>
      <c r="BS743">
        <f t="shared" si="717"/>
        <v>0</v>
      </c>
      <c r="BT743">
        <f t="shared" si="718"/>
        <v>0</v>
      </c>
      <c r="BU743">
        <f t="shared" si="719"/>
        <v>0</v>
      </c>
      <c r="BV743">
        <f t="shared" si="720"/>
        <v>0</v>
      </c>
    </row>
    <row r="744" spans="1:74" x14ac:dyDescent="0.25">
      <c r="A744">
        <f>RBLHOE!B744</f>
        <v>0</v>
      </c>
      <c r="B744">
        <f>LOOKUP(A744,K:K,L:L)</f>
        <v>0</v>
      </c>
      <c r="C744" t="str">
        <f t="shared" si="678"/>
        <v/>
      </c>
      <c r="D744" t="str">
        <f t="shared" si="679"/>
        <v/>
      </c>
      <c r="E744">
        <f>LOOKUP(A744,K:K,M:M)</f>
        <v>0</v>
      </c>
      <c r="F744" t="str">
        <f t="shared" si="680"/>
        <v/>
      </c>
      <c r="G744" t="str">
        <f t="shared" si="681"/>
        <v/>
      </c>
      <c r="H744">
        <f>LOOKUP(A744,K:K,N:N)</f>
        <v>0</v>
      </c>
      <c r="I744" t="str">
        <f t="shared" si="728"/>
        <v/>
      </c>
      <c r="J744" t="str">
        <f t="shared" si="729"/>
        <v/>
      </c>
      <c r="P744" t="str">
        <f t="shared" si="682"/>
        <v/>
      </c>
      <c r="Q744">
        <f t="shared" si="730"/>
        <v>9</v>
      </c>
      <c r="R744">
        <f t="shared" si="731"/>
        <v>30</v>
      </c>
      <c r="S744">
        <f t="shared" si="732"/>
        <v>23</v>
      </c>
      <c r="T744">
        <f t="shared" si="733"/>
        <v>0</v>
      </c>
      <c r="U744">
        <f t="shared" si="734"/>
        <v>0</v>
      </c>
      <c r="V744">
        <f t="shared" si="735"/>
        <v>0</v>
      </c>
      <c r="W744">
        <f t="shared" si="736"/>
        <v>0</v>
      </c>
      <c r="X744">
        <f t="shared" si="737"/>
        <v>0</v>
      </c>
      <c r="Z744" t="str">
        <f t="shared" si="683"/>
        <v/>
      </c>
      <c r="AA744">
        <f t="shared" si="688"/>
        <v>22</v>
      </c>
      <c r="AB744">
        <f t="shared" si="689"/>
        <v>6</v>
      </c>
      <c r="AC744">
        <f t="shared" si="690"/>
        <v>15</v>
      </c>
      <c r="AD744">
        <f t="shared" si="691"/>
        <v>0</v>
      </c>
      <c r="AE744">
        <f t="shared" si="692"/>
        <v>0</v>
      </c>
      <c r="AF744">
        <f t="shared" si="693"/>
        <v>0</v>
      </c>
      <c r="AG744">
        <f t="shared" si="694"/>
        <v>0</v>
      </c>
      <c r="AH744">
        <f t="shared" si="695"/>
        <v>0</v>
      </c>
      <c r="AJ744" t="str">
        <f t="shared" si="684"/>
        <v/>
      </c>
      <c r="AK744">
        <f t="shared" si="696"/>
        <v>22</v>
      </c>
      <c r="AL744">
        <f t="shared" si="721"/>
        <v>30</v>
      </c>
      <c r="AM744">
        <f t="shared" si="722"/>
        <v>0</v>
      </c>
      <c r="AN744">
        <f t="shared" si="723"/>
        <v>0</v>
      </c>
      <c r="AO744">
        <f t="shared" si="724"/>
        <v>0</v>
      </c>
      <c r="AP744">
        <f t="shared" si="725"/>
        <v>0</v>
      </c>
      <c r="AQ744">
        <f t="shared" si="726"/>
        <v>0</v>
      </c>
      <c r="AR744">
        <f t="shared" si="727"/>
        <v>0</v>
      </c>
      <c r="AT744" t="str">
        <f t="shared" si="685"/>
        <v/>
      </c>
      <c r="AU744">
        <f t="shared" si="697"/>
        <v>9</v>
      </c>
      <c r="AV744">
        <f t="shared" si="698"/>
        <v>6</v>
      </c>
      <c r="AW744">
        <f t="shared" si="699"/>
        <v>15</v>
      </c>
      <c r="AX744">
        <f t="shared" si="700"/>
        <v>0</v>
      </c>
      <c r="AY744">
        <f t="shared" si="701"/>
        <v>0</v>
      </c>
      <c r="AZ744">
        <f t="shared" si="702"/>
        <v>0</v>
      </c>
      <c r="BA744">
        <f t="shared" si="703"/>
        <v>0</v>
      </c>
      <c r="BB744">
        <f t="shared" si="704"/>
        <v>0</v>
      </c>
      <c r="BD744" t="str">
        <f t="shared" si="686"/>
        <v/>
      </c>
      <c r="BE744">
        <f t="shared" si="705"/>
        <v>9</v>
      </c>
      <c r="BF744">
        <f t="shared" si="706"/>
        <v>15</v>
      </c>
      <c r="BG744">
        <f t="shared" si="707"/>
        <v>23</v>
      </c>
      <c r="BH744">
        <f t="shared" si="708"/>
        <v>0</v>
      </c>
      <c r="BI744">
        <f t="shared" si="709"/>
        <v>0</v>
      </c>
      <c r="BJ744">
        <f t="shared" si="710"/>
        <v>0</v>
      </c>
      <c r="BK744">
        <f t="shared" si="711"/>
        <v>0</v>
      </c>
      <c r="BL744">
        <f t="shared" si="712"/>
        <v>0</v>
      </c>
      <c r="BN744" t="str">
        <f t="shared" si="687"/>
        <v/>
      </c>
      <c r="BO744">
        <f t="shared" si="713"/>
        <v>22</v>
      </c>
      <c r="BP744">
        <f t="shared" si="714"/>
        <v>6</v>
      </c>
      <c r="BQ744">
        <f t="shared" si="715"/>
        <v>30</v>
      </c>
      <c r="BR744">
        <f t="shared" si="716"/>
        <v>0</v>
      </c>
      <c r="BS744">
        <f t="shared" si="717"/>
        <v>0</v>
      </c>
      <c r="BT744">
        <f t="shared" si="718"/>
        <v>0</v>
      </c>
      <c r="BU744">
        <f t="shared" si="719"/>
        <v>0</v>
      </c>
      <c r="BV744">
        <f t="shared" si="720"/>
        <v>0</v>
      </c>
    </row>
    <row r="745" spans="1:74" x14ac:dyDescent="0.25">
      <c r="A745">
        <f>RBLHOE!B745</f>
        <v>0</v>
      </c>
      <c r="B745">
        <f>LOOKUP(A745,K:K,L:L)</f>
        <v>0</v>
      </c>
      <c r="C745" t="str">
        <f t="shared" si="678"/>
        <v/>
      </c>
      <c r="D745" t="str">
        <f t="shared" si="679"/>
        <v/>
      </c>
      <c r="E745">
        <f>LOOKUP(A745,K:K,M:M)</f>
        <v>0</v>
      </c>
      <c r="F745" t="str">
        <f t="shared" si="680"/>
        <v/>
      </c>
      <c r="G745" t="str">
        <f t="shared" si="681"/>
        <v/>
      </c>
      <c r="H745">
        <f>LOOKUP(A745,K:K,N:N)</f>
        <v>0</v>
      </c>
      <c r="I745" t="str">
        <f t="shared" si="728"/>
        <v/>
      </c>
      <c r="J745" t="str">
        <f t="shared" si="729"/>
        <v/>
      </c>
      <c r="P745" t="str">
        <f t="shared" si="682"/>
        <v/>
      </c>
      <c r="Q745">
        <f t="shared" si="730"/>
        <v>9</v>
      </c>
      <c r="R745">
        <f t="shared" si="731"/>
        <v>30</v>
      </c>
      <c r="S745">
        <f t="shared" si="732"/>
        <v>23</v>
      </c>
      <c r="T745">
        <f t="shared" si="733"/>
        <v>0</v>
      </c>
      <c r="U745">
        <f t="shared" si="734"/>
        <v>0</v>
      </c>
      <c r="V745">
        <f t="shared" si="735"/>
        <v>0</v>
      </c>
      <c r="W745">
        <f t="shared" si="736"/>
        <v>0</v>
      </c>
      <c r="X745">
        <f t="shared" si="737"/>
        <v>0</v>
      </c>
      <c r="Z745" t="str">
        <f t="shared" si="683"/>
        <v/>
      </c>
      <c r="AA745">
        <f t="shared" si="688"/>
        <v>22</v>
      </c>
      <c r="AB745">
        <f t="shared" si="689"/>
        <v>6</v>
      </c>
      <c r="AC745">
        <f t="shared" si="690"/>
        <v>15</v>
      </c>
      <c r="AD745">
        <f t="shared" si="691"/>
        <v>0</v>
      </c>
      <c r="AE745">
        <f t="shared" si="692"/>
        <v>0</v>
      </c>
      <c r="AF745">
        <f t="shared" si="693"/>
        <v>0</v>
      </c>
      <c r="AG745">
        <f t="shared" si="694"/>
        <v>0</v>
      </c>
      <c r="AH745">
        <f t="shared" si="695"/>
        <v>0</v>
      </c>
      <c r="AJ745" t="str">
        <f t="shared" si="684"/>
        <v/>
      </c>
      <c r="AK745">
        <f t="shared" si="696"/>
        <v>22</v>
      </c>
      <c r="AL745">
        <f t="shared" si="721"/>
        <v>30</v>
      </c>
      <c r="AM745">
        <f t="shared" si="722"/>
        <v>0</v>
      </c>
      <c r="AN745">
        <f t="shared" si="723"/>
        <v>0</v>
      </c>
      <c r="AO745">
        <f t="shared" si="724"/>
        <v>0</v>
      </c>
      <c r="AP745">
        <f t="shared" si="725"/>
        <v>0</v>
      </c>
      <c r="AQ745">
        <f t="shared" si="726"/>
        <v>0</v>
      </c>
      <c r="AR745">
        <f t="shared" si="727"/>
        <v>0</v>
      </c>
      <c r="AT745" t="str">
        <f t="shared" si="685"/>
        <v/>
      </c>
      <c r="AU745">
        <f t="shared" si="697"/>
        <v>9</v>
      </c>
      <c r="AV745">
        <f t="shared" si="698"/>
        <v>6</v>
      </c>
      <c r="AW745">
        <f t="shared" si="699"/>
        <v>15</v>
      </c>
      <c r="AX745">
        <f t="shared" si="700"/>
        <v>0</v>
      </c>
      <c r="AY745">
        <f t="shared" si="701"/>
        <v>0</v>
      </c>
      <c r="AZ745">
        <f t="shared" si="702"/>
        <v>0</v>
      </c>
      <c r="BA745">
        <f t="shared" si="703"/>
        <v>0</v>
      </c>
      <c r="BB745">
        <f t="shared" si="704"/>
        <v>0</v>
      </c>
      <c r="BD745" t="str">
        <f t="shared" si="686"/>
        <v/>
      </c>
      <c r="BE745">
        <f t="shared" si="705"/>
        <v>9</v>
      </c>
      <c r="BF745">
        <f t="shared" si="706"/>
        <v>15</v>
      </c>
      <c r="BG745">
        <f t="shared" si="707"/>
        <v>23</v>
      </c>
      <c r="BH745">
        <f t="shared" si="708"/>
        <v>0</v>
      </c>
      <c r="BI745">
        <f t="shared" si="709"/>
        <v>0</v>
      </c>
      <c r="BJ745">
        <f t="shared" si="710"/>
        <v>0</v>
      </c>
      <c r="BK745">
        <f t="shared" si="711"/>
        <v>0</v>
      </c>
      <c r="BL745">
        <f t="shared" si="712"/>
        <v>0</v>
      </c>
      <c r="BN745" t="str">
        <f t="shared" si="687"/>
        <v/>
      </c>
      <c r="BO745">
        <f t="shared" si="713"/>
        <v>22</v>
      </c>
      <c r="BP745">
        <f t="shared" si="714"/>
        <v>6</v>
      </c>
      <c r="BQ745">
        <f t="shared" si="715"/>
        <v>30</v>
      </c>
      <c r="BR745">
        <f t="shared" si="716"/>
        <v>0</v>
      </c>
      <c r="BS745">
        <f t="shared" si="717"/>
        <v>0</v>
      </c>
      <c r="BT745">
        <f t="shared" si="718"/>
        <v>0</v>
      </c>
      <c r="BU745">
        <f t="shared" si="719"/>
        <v>0</v>
      </c>
      <c r="BV745">
        <f t="shared" si="720"/>
        <v>0</v>
      </c>
    </row>
    <row r="746" spans="1:74" x14ac:dyDescent="0.25">
      <c r="A746">
        <f>RBLHOE!B746</f>
        <v>0</v>
      </c>
      <c r="B746">
        <f>LOOKUP(A746,K:K,L:L)</f>
        <v>0</v>
      </c>
      <c r="C746" t="str">
        <f t="shared" si="678"/>
        <v/>
      </c>
      <c r="D746" t="str">
        <f t="shared" si="679"/>
        <v/>
      </c>
      <c r="E746">
        <f>LOOKUP(A746,K:K,M:M)</f>
        <v>0</v>
      </c>
      <c r="F746" t="str">
        <f t="shared" si="680"/>
        <v/>
      </c>
      <c r="G746" t="str">
        <f t="shared" si="681"/>
        <v/>
      </c>
      <c r="H746">
        <f>LOOKUP(A746,K:K,N:N)</f>
        <v>0</v>
      </c>
      <c r="I746" t="str">
        <f t="shared" si="728"/>
        <v/>
      </c>
      <c r="J746" t="str">
        <f t="shared" si="729"/>
        <v/>
      </c>
      <c r="P746" t="str">
        <f t="shared" si="682"/>
        <v/>
      </c>
      <c r="Q746">
        <f t="shared" si="730"/>
        <v>9</v>
      </c>
      <c r="R746">
        <f t="shared" si="731"/>
        <v>30</v>
      </c>
      <c r="S746">
        <f t="shared" si="732"/>
        <v>23</v>
      </c>
      <c r="T746">
        <f t="shared" si="733"/>
        <v>0</v>
      </c>
      <c r="U746">
        <f t="shared" si="734"/>
        <v>0</v>
      </c>
      <c r="V746">
        <f t="shared" si="735"/>
        <v>0</v>
      </c>
      <c r="W746">
        <f t="shared" si="736"/>
        <v>0</v>
      </c>
      <c r="X746">
        <f t="shared" si="737"/>
        <v>0</v>
      </c>
      <c r="Z746" t="str">
        <f t="shared" si="683"/>
        <v/>
      </c>
      <c r="AA746">
        <f t="shared" si="688"/>
        <v>22</v>
      </c>
      <c r="AB746">
        <f t="shared" si="689"/>
        <v>6</v>
      </c>
      <c r="AC746">
        <f t="shared" si="690"/>
        <v>15</v>
      </c>
      <c r="AD746">
        <f t="shared" si="691"/>
        <v>0</v>
      </c>
      <c r="AE746">
        <f t="shared" si="692"/>
        <v>0</v>
      </c>
      <c r="AF746">
        <f t="shared" si="693"/>
        <v>0</v>
      </c>
      <c r="AG746">
        <f t="shared" si="694"/>
        <v>0</v>
      </c>
      <c r="AH746">
        <f t="shared" si="695"/>
        <v>0</v>
      </c>
      <c r="AJ746" t="str">
        <f t="shared" si="684"/>
        <v/>
      </c>
      <c r="AK746">
        <f t="shared" si="696"/>
        <v>22</v>
      </c>
      <c r="AL746">
        <f t="shared" si="721"/>
        <v>30</v>
      </c>
      <c r="AM746">
        <f t="shared" si="722"/>
        <v>0</v>
      </c>
      <c r="AN746">
        <f t="shared" si="723"/>
        <v>0</v>
      </c>
      <c r="AO746">
        <f t="shared" si="724"/>
        <v>0</v>
      </c>
      <c r="AP746">
        <f t="shared" si="725"/>
        <v>0</v>
      </c>
      <c r="AQ746">
        <f t="shared" si="726"/>
        <v>0</v>
      </c>
      <c r="AR746">
        <f t="shared" si="727"/>
        <v>0</v>
      </c>
      <c r="AT746" t="str">
        <f t="shared" si="685"/>
        <v/>
      </c>
      <c r="AU746">
        <f t="shared" si="697"/>
        <v>9</v>
      </c>
      <c r="AV746">
        <f t="shared" si="698"/>
        <v>6</v>
      </c>
      <c r="AW746">
        <f t="shared" si="699"/>
        <v>15</v>
      </c>
      <c r="AX746">
        <f t="shared" si="700"/>
        <v>0</v>
      </c>
      <c r="AY746">
        <f t="shared" si="701"/>
        <v>0</v>
      </c>
      <c r="AZ746">
        <f t="shared" si="702"/>
        <v>0</v>
      </c>
      <c r="BA746">
        <f t="shared" si="703"/>
        <v>0</v>
      </c>
      <c r="BB746">
        <f t="shared" si="704"/>
        <v>0</v>
      </c>
      <c r="BD746" t="str">
        <f t="shared" si="686"/>
        <v/>
      </c>
      <c r="BE746">
        <f t="shared" si="705"/>
        <v>9</v>
      </c>
      <c r="BF746">
        <f t="shared" si="706"/>
        <v>15</v>
      </c>
      <c r="BG746">
        <f t="shared" si="707"/>
        <v>23</v>
      </c>
      <c r="BH746">
        <f t="shared" si="708"/>
        <v>0</v>
      </c>
      <c r="BI746">
        <f t="shared" si="709"/>
        <v>0</v>
      </c>
      <c r="BJ746">
        <f t="shared" si="710"/>
        <v>0</v>
      </c>
      <c r="BK746">
        <f t="shared" si="711"/>
        <v>0</v>
      </c>
      <c r="BL746">
        <f t="shared" si="712"/>
        <v>0</v>
      </c>
      <c r="BN746" t="str">
        <f t="shared" si="687"/>
        <v/>
      </c>
      <c r="BO746">
        <f t="shared" si="713"/>
        <v>22</v>
      </c>
      <c r="BP746">
        <f t="shared" si="714"/>
        <v>6</v>
      </c>
      <c r="BQ746">
        <f t="shared" si="715"/>
        <v>30</v>
      </c>
      <c r="BR746">
        <f t="shared" si="716"/>
        <v>0</v>
      </c>
      <c r="BS746">
        <f t="shared" si="717"/>
        <v>0</v>
      </c>
      <c r="BT746">
        <f t="shared" si="718"/>
        <v>0</v>
      </c>
      <c r="BU746">
        <f t="shared" si="719"/>
        <v>0</v>
      </c>
      <c r="BV746">
        <f t="shared" si="720"/>
        <v>0</v>
      </c>
    </row>
    <row r="747" spans="1:74" x14ac:dyDescent="0.25">
      <c r="A747">
        <f>RBLHOE!B747</f>
        <v>0</v>
      </c>
      <c r="B747">
        <f>LOOKUP(A747,K:K,L:L)</f>
        <v>0</v>
      </c>
      <c r="C747" t="str">
        <f t="shared" si="678"/>
        <v/>
      </c>
      <c r="D747" t="str">
        <f t="shared" si="679"/>
        <v/>
      </c>
      <c r="E747">
        <f>LOOKUP(A747,K:K,M:M)</f>
        <v>0</v>
      </c>
      <c r="F747" t="str">
        <f t="shared" si="680"/>
        <v/>
      </c>
      <c r="G747" t="str">
        <f t="shared" si="681"/>
        <v/>
      </c>
      <c r="H747">
        <f>LOOKUP(A747,K:K,N:N)</f>
        <v>0</v>
      </c>
      <c r="I747" t="str">
        <f t="shared" si="728"/>
        <v/>
      </c>
      <c r="J747" t="str">
        <f t="shared" si="729"/>
        <v/>
      </c>
      <c r="P747" t="str">
        <f t="shared" si="682"/>
        <v/>
      </c>
      <c r="Q747">
        <f t="shared" si="730"/>
        <v>9</v>
      </c>
      <c r="R747">
        <f t="shared" si="731"/>
        <v>30</v>
      </c>
      <c r="S747">
        <f t="shared" si="732"/>
        <v>23</v>
      </c>
      <c r="T747">
        <f t="shared" si="733"/>
        <v>0</v>
      </c>
      <c r="U747">
        <f t="shared" si="734"/>
        <v>0</v>
      </c>
      <c r="V747">
        <f t="shared" si="735"/>
        <v>0</v>
      </c>
      <c r="W747">
        <f t="shared" si="736"/>
        <v>0</v>
      </c>
      <c r="X747">
        <f t="shared" si="737"/>
        <v>0</v>
      </c>
      <c r="Z747" t="str">
        <f t="shared" si="683"/>
        <v/>
      </c>
      <c r="AA747">
        <f t="shared" si="688"/>
        <v>22</v>
      </c>
      <c r="AB747">
        <f t="shared" si="689"/>
        <v>6</v>
      </c>
      <c r="AC747">
        <f t="shared" si="690"/>
        <v>15</v>
      </c>
      <c r="AD747">
        <f t="shared" si="691"/>
        <v>0</v>
      </c>
      <c r="AE747">
        <f t="shared" si="692"/>
        <v>0</v>
      </c>
      <c r="AF747">
        <f t="shared" si="693"/>
        <v>0</v>
      </c>
      <c r="AG747">
        <f t="shared" si="694"/>
        <v>0</v>
      </c>
      <c r="AH747">
        <f t="shared" si="695"/>
        <v>0</v>
      </c>
      <c r="AJ747" t="str">
        <f t="shared" si="684"/>
        <v/>
      </c>
      <c r="AK747">
        <f t="shared" si="696"/>
        <v>22</v>
      </c>
      <c r="AL747">
        <f t="shared" si="721"/>
        <v>30</v>
      </c>
      <c r="AM747">
        <f t="shared" si="722"/>
        <v>0</v>
      </c>
      <c r="AN747">
        <f t="shared" si="723"/>
        <v>0</v>
      </c>
      <c r="AO747">
        <f t="shared" si="724"/>
        <v>0</v>
      </c>
      <c r="AP747">
        <f t="shared" si="725"/>
        <v>0</v>
      </c>
      <c r="AQ747">
        <f t="shared" si="726"/>
        <v>0</v>
      </c>
      <c r="AR747">
        <f t="shared" si="727"/>
        <v>0</v>
      </c>
      <c r="AT747" t="str">
        <f t="shared" si="685"/>
        <v/>
      </c>
      <c r="AU747">
        <f t="shared" si="697"/>
        <v>9</v>
      </c>
      <c r="AV747">
        <f t="shared" si="698"/>
        <v>6</v>
      </c>
      <c r="AW747">
        <f t="shared" si="699"/>
        <v>15</v>
      </c>
      <c r="AX747">
        <f t="shared" si="700"/>
        <v>0</v>
      </c>
      <c r="AY747">
        <f t="shared" si="701"/>
        <v>0</v>
      </c>
      <c r="AZ747">
        <f t="shared" si="702"/>
        <v>0</v>
      </c>
      <c r="BA747">
        <f t="shared" si="703"/>
        <v>0</v>
      </c>
      <c r="BB747">
        <f t="shared" si="704"/>
        <v>0</v>
      </c>
      <c r="BD747" t="str">
        <f t="shared" si="686"/>
        <v/>
      </c>
      <c r="BE747">
        <f t="shared" si="705"/>
        <v>9</v>
      </c>
      <c r="BF747">
        <f t="shared" si="706"/>
        <v>15</v>
      </c>
      <c r="BG747">
        <f t="shared" si="707"/>
        <v>23</v>
      </c>
      <c r="BH747">
        <f t="shared" si="708"/>
        <v>0</v>
      </c>
      <c r="BI747">
        <f t="shared" si="709"/>
        <v>0</v>
      </c>
      <c r="BJ747">
        <f t="shared" si="710"/>
        <v>0</v>
      </c>
      <c r="BK747">
        <f t="shared" si="711"/>
        <v>0</v>
      </c>
      <c r="BL747">
        <f t="shared" si="712"/>
        <v>0</v>
      </c>
      <c r="BN747" t="str">
        <f t="shared" si="687"/>
        <v/>
      </c>
      <c r="BO747">
        <f t="shared" si="713"/>
        <v>22</v>
      </c>
      <c r="BP747">
        <f t="shared" si="714"/>
        <v>6</v>
      </c>
      <c r="BQ747">
        <f t="shared" si="715"/>
        <v>30</v>
      </c>
      <c r="BR747">
        <f t="shared" si="716"/>
        <v>0</v>
      </c>
      <c r="BS747">
        <f t="shared" si="717"/>
        <v>0</v>
      </c>
      <c r="BT747">
        <f t="shared" si="718"/>
        <v>0</v>
      </c>
      <c r="BU747">
        <f t="shared" si="719"/>
        <v>0</v>
      </c>
      <c r="BV747">
        <f t="shared" si="720"/>
        <v>0</v>
      </c>
    </row>
    <row r="748" spans="1:74" x14ac:dyDescent="0.25">
      <c r="A748">
        <f>RBLHOE!B748</f>
        <v>0</v>
      </c>
      <c r="B748">
        <f>LOOKUP(A748,K:K,L:L)</f>
        <v>0</v>
      </c>
      <c r="C748" t="str">
        <f t="shared" si="678"/>
        <v/>
      </c>
      <c r="D748" t="str">
        <f t="shared" si="679"/>
        <v/>
      </c>
      <c r="E748">
        <f>LOOKUP(A748,K:K,M:M)</f>
        <v>0</v>
      </c>
      <c r="F748" t="str">
        <f t="shared" si="680"/>
        <v/>
      </c>
      <c r="G748" t="str">
        <f t="shared" si="681"/>
        <v/>
      </c>
      <c r="H748">
        <f>LOOKUP(A748,K:K,N:N)</f>
        <v>0</v>
      </c>
      <c r="I748" t="str">
        <f t="shared" si="728"/>
        <v/>
      </c>
      <c r="J748" t="str">
        <f t="shared" si="729"/>
        <v/>
      </c>
      <c r="P748" t="str">
        <f t="shared" si="682"/>
        <v/>
      </c>
      <c r="Q748">
        <f t="shared" si="730"/>
        <v>9</v>
      </c>
      <c r="R748">
        <f t="shared" si="731"/>
        <v>30</v>
      </c>
      <c r="S748">
        <f t="shared" si="732"/>
        <v>23</v>
      </c>
      <c r="T748">
        <f t="shared" si="733"/>
        <v>0</v>
      </c>
      <c r="U748">
        <f t="shared" si="734"/>
        <v>0</v>
      </c>
      <c r="V748">
        <f t="shared" si="735"/>
        <v>0</v>
      </c>
      <c r="W748">
        <f t="shared" si="736"/>
        <v>0</v>
      </c>
      <c r="X748">
        <f t="shared" si="737"/>
        <v>0</v>
      </c>
      <c r="Z748" t="str">
        <f t="shared" si="683"/>
        <v/>
      </c>
      <c r="AA748">
        <f t="shared" si="688"/>
        <v>22</v>
      </c>
      <c r="AB748">
        <f t="shared" si="689"/>
        <v>6</v>
      </c>
      <c r="AC748">
        <f t="shared" si="690"/>
        <v>15</v>
      </c>
      <c r="AD748">
        <f t="shared" si="691"/>
        <v>0</v>
      </c>
      <c r="AE748">
        <f t="shared" si="692"/>
        <v>0</v>
      </c>
      <c r="AF748">
        <f t="shared" si="693"/>
        <v>0</v>
      </c>
      <c r="AG748">
        <f t="shared" si="694"/>
        <v>0</v>
      </c>
      <c r="AH748">
        <f t="shared" si="695"/>
        <v>0</v>
      </c>
      <c r="AJ748" t="str">
        <f t="shared" si="684"/>
        <v/>
      </c>
      <c r="AK748">
        <f t="shared" si="696"/>
        <v>22</v>
      </c>
      <c r="AL748">
        <f t="shared" si="721"/>
        <v>30</v>
      </c>
      <c r="AM748">
        <f t="shared" si="722"/>
        <v>0</v>
      </c>
      <c r="AN748">
        <f t="shared" si="723"/>
        <v>0</v>
      </c>
      <c r="AO748">
        <f t="shared" si="724"/>
        <v>0</v>
      </c>
      <c r="AP748">
        <f t="shared" si="725"/>
        <v>0</v>
      </c>
      <c r="AQ748">
        <f t="shared" si="726"/>
        <v>0</v>
      </c>
      <c r="AR748">
        <f t="shared" si="727"/>
        <v>0</v>
      </c>
      <c r="AT748" t="str">
        <f t="shared" si="685"/>
        <v/>
      </c>
      <c r="AU748">
        <f t="shared" si="697"/>
        <v>9</v>
      </c>
      <c r="AV748">
        <f t="shared" si="698"/>
        <v>6</v>
      </c>
      <c r="AW748">
        <f t="shared" si="699"/>
        <v>15</v>
      </c>
      <c r="AX748">
        <f t="shared" si="700"/>
        <v>0</v>
      </c>
      <c r="AY748">
        <f t="shared" si="701"/>
        <v>0</v>
      </c>
      <c r="AZ748">
        <f t="shared" si="702"/>
        <v>0</v>
      </c>
      <c r="BA748">
        <f t="shared" si="703"/>
        <v>0</v>
      </c>
      <c r="BB748">
        <f t="shared" si="704"/>
        <v>0</v>
      </c>
      <c r="BD748" t="str">
        <f t="shared" si="686"/>
        <v/>
      </c>
      <c r="BE748">
        <f t="shared" si="705"/>
        <v>9</v>
      </c>
      <c r="BF748">
        <f t="shared" si="706"/>
        <v>15</v>
      </c>
      <c r="BG748">
        <f t="shared" si="707"/>
        <v>23</v>
      </c>
      <c r="BH748">
        <f t="shared" si="708"/>
        <v>0</v>
      </c>
      <c r="BI748">
        <f t="shared" si="709"/>
        <v>0</v>
      </c>
      <c r="BJ748">
        <f t="shared" si="710"/>
        <v>0</v>
      </c>
      <c r="BK748">
        <f t="shared" si="711"/>
        <v>0</v>
      </c>
      <c r="BL748">
        <f t="shared" si="712"/>
        <v>0</v>
      </c>
      <c r="BN748" t="str">
        <f t="shared" si="687"/>
        <v/>
      </c>
      <c r="BO748">
        <f t="shared" si="713"/>
        <v>22</v>
      </c>
      <c r="BP748">
        <f t="shared" si="714"/>
        <v>6</v>
      </c>
      <c r="BQ748">
        <f t="shared" si="715"/>
        <v>30</v>
      </c>
      <c r="BR748">
        <f t="shared" si="716"/>
        <v>0</v>
      </c>
      <c r="BS748">
        <f t="shared" si="717"/>
        <v>0</v>
      </c>
      <c r="BT748">
        <f t="shared" si="718"/>
        <v>0</v>
      </c>
      <c r="BU748">
        <f t="shared" si="719"/>
        <v>0</v>
      </c>
      <c r="BV748">
        <f t="shared" si="720"/>
        <v>0</v>
      </c>
    </row>
    <row r="749" spans="1:74" x14ac:dyDescent="0.25">
      <c r="A749">
        <f>RBLHOE!B749</f>
        <v>0</v>
      </c>
      <c r="B749">
        <f>LOOKUP(A749,K:K,L:L)</f>
        <v>0</v>
      </c>
      <c r="C749" t="str">
        <f t="shared" si="678"/>
        <v/>
      </c>
      <c r="D749" t="str">
        <f t="shared" si="679"/>
        <v/>
      </c>
      <c r="E749">
        <f>LOOKUP(A749,K:K,M:M)</f>
        <v>0</v>
      </c>
      <c r="F749" t="str">
        <f t="shared" si="680"/>
        <v/>
      </c>
      <c r="G749" t="str">
        <f t="shared" si="681"/>
        <v/>
      </c>
      <c r="H749">
        <f>LOOKUP(A749,K:K,N:N)</f>
        <v>0</v>
      </c>
      <c r="I749" t="str">
        <f t="shared" si="728"/>
        <v/>
      </c>
      <c r="J749" t="str">
        <f t="shared" si="729"/>
        <v/>
      </c>
      <c r="P749" t="str">
        <f t="shared" si="682"/>
        <v/>
      </c>
      <c r="Q749">
        <f t="shared" si="730"/>
        <v>9</v>
      </c>
      <c r="R749">
        <f t="shared" si="731"/>
        <v>30</v>
      </c>
      <c r="S749">
        <f t="shared" si="732"/>
        <v>23</v>
      </c>
      <c r="T749">
        <f t="shared" si="733"/>
        <v>0</v>
      </c>
      <c r="U749">
        <f t="shared" si="734"/>
        <v>0</v>
      </c>
      <c r="V749">
        <f t="shared" si="735"/>
        <v>0</v>
      </c>
      <c r="W749">
        <f t="shared" si="736"/>
        <v>0</v>
      </c>
      <c r="X749">
        <f t="shared" si="737"/>
        <v>0</v>
      </c>
      <c r="Z749" t="str">
        <f t="shared" si="683"/>
        <v/>
      </c>
      <c r="AA749">
        <f t="shared" si="688"/>
        <v>22</v>
      </c>
      <c r="AB749">
        <f t="shared" si="689"/>
        <v>6</v>
      </c>
      <c r="AC749">
        <f t="shared" si="690"/>
        <v>15</v>
      </c>
      <c r="AD749">
        <f t="shared" si="691"/>
        <v>0</v>
      </c>
      <c r="AE749">
        <f t="shared" si="692"/>
        <v>0</v>
      </c>
      <c r="AF749">
        <f t="shared" si="693"/>
        <v>0</v>
      </c>
      <c r="AG749">
        <f t="shared" si="694"/>
        <v>0</v>
      </c>
      <c r="AH749">
        <f t="shared" si="695"/>
        <v>0</v>
      </c>
      <c r="AJ749" t="str">
        <f t="shared" si="684"/>
        <v/>
      </c>
      <c r="AK749">
        <f t="shared" si="696"/>
        <v>22</v>
      </c>
      <c r="AL749">
        <f t="shared" si="721"/>
        <v>30</v>
      </c>
      <c r="AM749">
        <f t="shared" si="722"/>
        <v>0</v>
      </c>
      <c r="AN749">
        <f t="shared" si="723"/>
        <v>0</v>
      </c>
      <c r="AO749">
        <f t="shared" si="724"/>
        <v>0</v>
      </c>
      <c r="AP749">
        <f t="shared" si="725"/>
        <v>0</v>
      </c>
      <c r="AQ749">
        <f t="shared" si="726"/>
        <v>0</v>
      </c>
      <c r="AR749">
        <f t="shared" si="727"/>
        <v>0</v>
      </c>
      <c r="AT749" t="str">
        <f t="shared" si="685"/>
        <v/>
      </c>
      <c r="AU749">
        <f t="shared" si="697"/>
        <v>9</v>
      </c>
      <c r="AV749">
        <f t="shared" si="698"/>
        <v>6</v>
      </c>
      <c r="AW749">
        <f t="shared" si="699"/>
        <v>15</v>
      </c>
      <c r="AX749">
        <f t="shared" si="700"/>
        <v>0</v>
      </c>
      <c r="AY749">
        <f t="shared" si="701"/>
        <v>0</v>
      </c>
      <c r="AZ749">
        <f t="shared" si="702"/>
        <v>0</v>
      </c>
      <c r="BA749">
        <f t="shared" si="703"/>
        <v>0</v>
      </c>
      <c r="BB749">
        <f t="shared" si="704"/>
        <v>0</v>
      </c>
      <c r="BD749" t="str">
        <f t="shared" si="686"/>
        <v/>
      </c>
      <c r="BE749">
        <f t="shared" si="705"/>
        <v>9</v>
      </c>
      <c r="BF749">
        <f t="shared" si="706"/>
        <v>15</v>
      </c>
      <c r="BG749">
        <f t="shared" si="707"/>
        <v>23</v>
      </c>
      <c r="BH749">
        <f t="shared" si="708"/>
        <v>0</v>
      </c>
      <c r="BI749">
        <f t="shared" si="709"/>
        <v>0</v>
      </c>
      <c r="BJ749">
        <f t="shared" si="710"/>
        <v>0</v>
      </c>
      <c r="BK749">
        <f t="shared" si="711"/>
        <v>0</v>
      </c>
      <c r="BL749">
        <f t="shared" si="712"/>
        <v>0</v>
      </c>
      <c r="BN749" t="str">
        <f t="shared" si="687"/>
        <v/>
      </c>
      <c r="BO749">
        <f t="shared" si="713"/>
        <v>22</v>
      </c>
      <c r="BP749">
        <f t="shared" si="714"/>
        <v>6</v>
      </c>
      <c r="BQ749">
        <f t="shared" si="715"/>
        <v>30</v>
      </c>
      <c r="BR749">
        <f t="shared" si="716"/>
        <v>0</v>
      </c>
      <c r="BS749">
        <f t="shared" si="717"/>
        <v>0</v>
      </c>
      <c r="BT749">
        <f t="shared" si="718"/>
        <v>0</v>
      </c>
      <c r="BU749">
        <f t="shared" si="719"/>
        <v>0</v>
      </c>
      <c r="BV749">
        <f t="shared" si="720"/>
        <v>0</v>
      </c>
    </row>
    <row r="750" spans="1:74" x14ac:dyDescent="0.25">
      <c r="A750">
        <f>RBLHOE!B750</f>
        <v>0</v>
      </c>
      <c r="B750">
        <f>LOOKUP(A750,K:K,L:L)</f>
        <v>0</v>
      </c>
      <c r="C750" t="str">
        <f t="shared" si="678"/>
        <v/>
      </c>
      <c r="D750" t="str">
        <f t="shared" si="679"/>
        <v/>
      </c>
      <c r="E750">
        <f>LOOKUP(A750,K:K,M:M)</f>
        <v>0</v>
      </c>
      <c r="F750" t="str">
        <f t="shared" si="680"/>
        <v/>
      </c>
      <c r="G750" t="str">
        <f t="shared" si="681"/>
        <v/>
      </c>
      <c r="H750">
        <f>LOOKUP(A750,K:K,N:N)</f>
        <v>0</v>
      </c>
      <c r="I750" t="str">
        <f t="shared" si="728"/>
        <v/>
      </c>
      <c r="J750" t="str">
        <f t="shared" si="729"/>
        <v/>
      </c>
      <c r="P750" t="str">
        <f t="shared" si="682"/>
        <v/>
      </c>
      <c r="Q750">
        <f t="shared" si="730"/>
        <v>9</v>
      </c>
      <c r="R750">
        <f t="shared" si="731"/>
        <v>30</v>
      </c>
      <c r="S750">
        <f t="shared" si="732"/>
        <v>23</v>
      </c>
      <c r="T750">
        <f t="shared" si="733"/>
        <v>0</v>
      </c>
      <c r="U750">
        <f t="shared" si="734"/>
        <v>0</v>
      </c>
      <c r="V750">
        <f t="shared" si="735"/>
        <v>0</v>
      </c>
      <c r="W750">
        <f t="shared" si="736"/>
        <v>0</v>
      </c>
      <c r="X750">
        <f t="shared" si="737"/>
        <v>0</v>
      </c>
      <c r="Z750" t="str">
        <f t="shared" si="683"/>
        <v/>
      </c>
      <c r="AA750">
        <f t="shared" si="688"/>
        <v>22</v>
      </c>
      <c r="AB750">
        <f t="shared" si="689"/>
        <v>6</v>
      </c>
      <c r="AC750">
        <f t="shared" si="690"/>
        <v>15</v>
      </c>
      <c r="AD750">
        <f t="shared" si="691"/>
        <v>0</v>
      </c>
      <c r="AE750">
        <f t="shared" si="692"/>
        <v>0</v>
      </c>
      <c r="AF750">
        <f t="shared" si="693"/>
        <v>0</v>
      </c>
      <c r="AG750">
        <f t="shared" si="694"/>
        <v>0</v>
      </c>
      <c r="AH750">
        <f t="shared" si="695"/>
        <v>0</v>
      </c>
      <c r="AJ750" t="str">
        <f t="shared" si="684"/>
        <v/>
      </c>
      <c r="AK750">
        <f t="shared" si="696"/>
        <v>22</v>
      </c>
      <c r="AL750">
        <f t="shared" si="721"/>
        <v>30</v>
      </c>
      <c r="AM750">
        <f t="shared" si="722"/>
        <v>0</v>
      </c>
      <c r="AN750">
        <f t="shared" si="723"/>
        <v>0</v>
      </c>
      <c r="AO750">
        <f t="shared" si="724"/>
        <v>0</v>
      </c>
      <c r="AP750">
        <f t="shared" si="725"/>
        <v>0</v>
      </c>
      <c r="AQ750">
        <f t="shared" si="726"/>
        <v>0</v>
      </c>
      <c r="AR750">
        <f t="shared" si="727"/>
        <v>0</v>
      </c>
      <c r="AT750" t="str">
        <f t="shared" si="685"/>
        <v/>
      </c>
      <c r="AU750">
        <f t="shared" si="697"/>
        <v>9</v>
      </c>
      <c r="AV750">
        <f t="shared" si="698"/>
        <v>6</v>
      </c>
      <c r="AW750">
        <f t="shared" si="699"/>
        <v>15</v>
      </c>
      <c r="AX750">
        <f t="shared" si="700"/>
        <v>0</v>
      </c>
      <c r="AY750">
        <f t="shared" si="701"/>
        <v>0</v>
      </c>
      <c r="AZ750">
        <f t="shared" si="702"/>
        <v>0</v>
      </c>
      <c r="BA750">
        <f t="shared" si="703"/>
        <v>0</v>
      </c>
      <c r="BB750">
        <f t="shared" si="704"/>
        <v>0</v>
      </c>
      <c r="BD750" t="str">
        <f t="shared" si="686"/>
        <v/>
      </c>
      <c r="BE750">
        <f t="shared" si="705"/>
        <v>9</v>
      </c>
      <c r="BF750">
        <f t="shared" si="706"/>
        <v>15</v>
      </c>
      <c r="BG750">
        <f t="shared" si="707"/>
        <v>23</v>
      </c>
      <c r="BH750">
        <f t="shared" si="708"/>
        <v>0</v>
      </c>
      <c r="BI750">
        <f t="shared" si="709"/>
        <v>0</v>
      </c>
      <c r="BJ750">
        <f t="shared" si="710"/>
        <v>0</v>
      </c>
      <c r="BK750">
        <f t="shared" si="711"/>
        <v>0</v>
      </c>
      <c r="BL750">
        <f t="shared" si="712"/>
        <v>0</v>
      </c>
      <c r="BN750" t="str">
        <f t="shared" si="687"/>
        <v/>
      </c>
      <c r="BO750">
        <f t="shared" si="713"/>
        <v>22</v>
      </c>
      <c r="BP750">
        <f t="shared" si="714"/>
        <v>6</v>
      </c>
      <c r="BQ750">
        <f t="shared" si="715"/>
        <v>30</v>
      </c>
      <c r="BR750">
        <f t="shared" si="716"/>
        <v>0</v>
      </c>
      <c r="BS750">
        <f t="shared" si="717"/>
        <v>0</v>
      </c>
      <c r="BT750">
        <f t="shared" si="718"/>
        <v>0</v>
      </c>
      <c r="BU750">
        <f t="shared" si="719"/>
        <v>0</v>
      </c>
      <c r="BV750">
        <f t="shared" si="720"/>
        <v>0</v>
      </c>
    </row>
    <row r="751" spans="1:74" x14ac:dyDescent="0.25">
      <c r="A751">
        <f>RBLHOE!B751</f>
        <v>0</v>
      </c>
      <c r="B751">
        <f>LOOKUP(A751,K:K,L:L)</f>
        <v>0</v>
      </c>
      <c r="C751" t="str">
        <f t="shared" si="678"/>
        <v/>
      </c>
      <c r="D751" t="str">
        <f t="shared" si="679"/>
        <v/>
      </c>
      <c r="E751">
        <f>LOOKUP(A751,K:K,M:M)</f>
        <v>0</v>
      </c>
      <c r="F751" t="str">
        <f t="shared" si="680"/>
        <v/>
      </c>
      <c r="G751" t="str">
        <f t="shared" si="681"/>
        <v/>
      </c>
      <c r="H751">
        <f>LOOKUP(A751,K:K,N:N)</f>
        <v>0</v>
      </c>
      <c r="I751" t="str">
        <f t="shared" si="728"/>
        <v/>
      </c>
      <c r="J751" t="str">
        <f t="shared" si="729"/>
        <v/>
      </c>
      <c r="P751" t="str">
        <f t="shared" si="682"/>
        <v/>
      </c>
      <c r="Q751">
        <f t="shared" si="730"/>
        <v>9</v>
      </c>
      <c r="R751">
        <f t="shared" si="731"/>
        <v>30</v>
      </c>
      <c r="S751">
        <f t="shared" si="732"/>
        <v>23</v>
      </c>
      <c r="T751">
        <f t="shared" si="733"/>
        <v>0</v>
      </c>
      <c r="U751">
        <f t="shared" si="734"/>
        <v>0</v>
      </c>
      <c r="V751">
        <f t="shared" si="735"/>
        <v>0</v>
      </c>
      <c r="W751">
        <f t="shared" si="736"/>
        <v>0</v>
      </c>
      <c r="X751">
        <f t="shared" si="737"/>
        <v>0</v>
      </c>
      <c r="Z751" t="str">
        <f t="shared" si="683"/>
        <v/>
      </c>
      <c r="AA751">
        <f t="shared" si="688"/>
        <v>22</v>
      </c>
      <c r="AB751">
        <f t="shared" si="689"/>
        <v>6</v>
      </c>
      <c r="AC751">
        <f t="shared" si="690"/>
        <v>15</v>
      </c>
      <c r="AD751">
        <f t="shared" si="691"/>
        <v>0</v>
      </c>
      <c r="AE751">
        <f t="shared" si="692"/>
        <v>0</v>
      </c>
      <c r="AF751">
        <f t="shared" si="693"/>
        <v>0</v>
      </c>
      <c r="AG751">
        <f t="shared" si="694"/>
        <v>0</v>
      </c>
      <c r="AH751">
        <f t="shared" si="695"/>
        <v>0</v>
      </c>
      <c r="AJ751" t="str">
        <f t="shared" si="684"/>
        <v/>
      </c>
      <c r="AK751">
        <f t="shared" si="696"/>
        <v>22</v>
      </c>
      <c r="AL751">
        <f t="shared" si="721"/>
        <v>30</v>
      </c>
      <c r="AM751">
        <f t="shared" si="722"/>
        <v>0</v>
      </c>
      <c r="AN751">
        <f t="shared" si="723"/>
        <v>0</v>
      </c>
      <c r="AO751">
        <f t="shared" si="724"/>
        <v>0</v>
      </c>
      <c r="AP751">
        <f t="shared" si="725"/>
        <v>0</v>
      </c>
      <c r="AQ751">
        <f t="shared" si="726"/>
        <v>0</v>
      </c>
      <c r="AR751">
        <f t="shared" si="727"/>
        <v>0</v>
      </c>
      <c r="AT751" t="str">
        <f t="shared" si="685"/>
        <v/>
      </c>
      <c r="AU751">
        <f t="shared" si="697"/>
        <v>9</v>
      </c>
      <c r="AV751">
        <f t="shared" si="698"/>
        <v>6</v>
      </c>
      <c r="AW751">
        <f t="shared" si="699"/>
        <v>15</v>
      </c>
      <c r="AX751">
        <f t="shared" si="700"/>
        <v>0</v>
      </c>
      <c r="AY751">
        <f t="shared" si="701"/>
        <v>0</v>
      </c>
      <c r="AZ751">
        <f t="shared" si="702"/>
        <v>0</v>
      </c>
      <c r="BA751">
        <f t="shared" si="703"/>
        <v>0</v>
      </c>
      <c r="BB751">
        <f t="shared" si="704"/>
        <v>0</v>
      </c>
      <c r="BD751" t="str">
        <f t="shared" si="686"/>
        <v/>
      </c>
      <c r="BE751">
        <f t="shared" si="705"/>
        <v>9</v>
      </c>
      <c r="BF751">
        <f t="shared" si="706"/>
        <v>15</v>
      </c>
      <c r="BG751">
        <f t="shared" si="707"/>
        <v>23</v>
      </c>
      <c r="BH751">
        <f t="shared" si="708"/>
        <v>0</v>
      </c>
      <c r="BI751">
        <f t="shared" si="709"/>
        <v>0</v>
      </c>
      <c r="BJ751">
        <f t="shared" si="710"/>
        <v>0</v>
      </c>
      <c r="BK751">
        <f t="shared" si="711"/>
        <v>0</v>
      </c>
      <c r="BL751">
        <f t="shared" si="712"/>
        <v>0</v>
      </c>
      <c r="BN751" t="str">
        <f t="shared" si="687"/>
        <v/>
      </c>
      <c r="BO751">
        <f t="shared" si="713"/>
        <v>22</v>
      </c>
      <c r="BP751">
        <f t="shared" si="714"/>
        <v>6</v>
      </c>
      <c r="BQ751">
        <f t="shared" si="715"/>
        <v>30</v>
      </c>
      <c r="BR751">
        <f t="shared" si="716"/>
        <v>0</v>
      </c>
      <c r="BS751">
        <f t="shared" si="717"/>
        <v>0</v>
      </c>
      <c r="BT751">
        <f t="shared" si="718"/>
        <v>0</v>
      </c>
      <c r="BU751">
        <f t="shared" si="719"/>
        <v>0</v>
      </c>
      <c r="BV751">
        <f t="shared" si="720"/>
        <v>0</v>
      </c>
    </row>
    <row r="752" spans="1:74" x14ac:dyDescent="0.25">
      <c r="A752">
        <f>RBLHOE!B752</f>
        <v>0</v>
      </c>
      <c r="B752">
        <f>LOOKUP(A752,K:K,L:L)</f>
        <v>0</v>
      </c>
      <c r="C752" t="str">
        <f t="shared" si="678"/>
        <v/>
      </c>
      <c r="D752" t="str">
        <f t="shared" si="679"/>
        <v/>
      </c>
      <c r="E752">
        <f>LOOKUP(A752,K:K,M:M)</f>
        <v>0</v>
      </c>
      <c r="F752" t="str">
        <f t="shared" si="680"/>
        <v/>
      </c>
      <c r="G752" t="str">
        <f t="shared" si="681"/>
        <v/>
      </c>
      <c r="H752">
        <f>LOOKUP(A752,K:K,N:N)</f>
        <v>0</v>
      </c>
      <c r="I752" t="str">
        <f t="shared" si="728"/>
        <v/>
      </c>
      <c r="J752" t="str">
        <f t="shared" si="729"/>
        <v/>
      </c>
      <c r="P752" t="str">
        <f t="shared" si="682"/>
        <v/>
      </c>
      <c r="Q752">
        <f t="shared" si="730"/>
        <v>9</v>
      </c>
      <c r="R752">
        <f t="shared" si="731"/>
        <v>30</v>
      </c>
      <c r="S752">
        <f t="shared" si="732"/>
        <v>23</v>
      </c>
      <c r="T752">
        <f t="shared" si="733"/>
        <v>0</v>
      </c>
      <c r="U752">
        <f t="shared" si="734"/>
        <v>0</v>
      </c>
      <c r="V752">
        <f t="shared" si="735"/>
        <v>0</v>
      </c>
      <c r="W752">
        <f t="shared" si="736"/>
        <v>0</v>
      </c>
      <c r="X752">
        <f t="shared" si="737"/>
        <v>0</v>
      </c>
      <c r="Z752" t="str">
        <f t="shared" si="683"/>
        <v/>
      </c>
      <c r="AA752">
        <f t="shared" si="688"/>
        <v>22</v>
      </c>
      <c r="AB752">
        <f t="shared" si="689"/>
        <v>6</v>
      </c>
      <c r="AC752">
        <f t="shared" si="690"/>
        <v>15</v>
      </c>
      <c r="AD752">
        <f t="shared" si="691"/>
        <v>0</v>
      </c>
      <c r="AE752">
        <f t="shared" si="692"/>
        <v>0</v>
      </c>
      <c r="AF752">
        <f t="shared" si="693"/>
        <v>0</v>
      </c>
      <c r="AG752">
        <f t="shared" si="694"/>
        <v>0</v>
      </c>
      <c r="AH752">
        <f t="shared" si="695"/>
        <v>0</v>
      </c>
      <c r="AJ752" t="str">
        <f t="shared" si="684"/>
        <v/>
      </c>
      <c r="AK752">
        <f t="shared" si="696"/>
        <v>22</v>
      </c>
      <c r="AL752">
        <f t="shared" si="721"/>
        <v>30</v>
      </c>
      <c r="AM752">
        <f t="shared" si="722"/>
        <v>0</v>
      </c>
      <c r="AN752">
        <f t="shared" si="723"/>
        <v>0</v>
      </c>
      <c r="AO752">
        <f t="shared" si="724"/>
        <v>0</v>
      </c>
      <c r="AP752">
        <f t="shared" si="725"/>
        <v>0</v>
      </c>
      <c r="AQ752">
        <f t="shared" si="726"/>
        <v>0</v>
      </c>
      <c r="AR752">
        <f t="shared" si="727"/>
        <v>0</v>
      </c>
      <c r="AT752" t="str">
        <f t="shared" si="685"/>
        <v/>
      </c>
      <c r="AU752">
        <f t="shared" si="697"/>
        <v>9</v>
      </c>
      <c r="AV752">
        <f t="shared" si="698"/>
        <v>6</v>
      </c>
      <c r="AW752">
        <f t="shared" si="699"/>
        <v>15</v>
      </c>
      <c r="AX752">
        <f t="shared" si="700"/>
        <v>0</v>
      </c>
      <c r="AY752">
        <f t="shared" si="701"/>
        <v>0</v>
      </c>
      <c r="AZ752">
        <f t="shared" si="702"/>
        <v>0</v>
      </c>
      <c r="BA752">
        <f t="shared" si="703"/>
        <v>0</v>
      </c>
      <c r="BB752">
        <f t="shared" si="704"/>
        <v>0</v>
      </c>
      <c r="BD752" t="str">
        <f t="shared" si="686"/>
        <v/>
      </c>
      <c r="BE752">
        <f t="shared" si="705"/>
        <v>9</v>
      </c>
      <c r="BF752">
        <f t="shared" si="706"/>
        <v>15</v>
      </c>
      <c r="BG752">
        <f t="shared" si="707"/>
        <v>23</v>
      </c>
      <c r="BH752">
        <f t="shared" si="708"/>
        <v>0</v>
      </c>
      <c r="BI752">
        <f t="shared" si="709"/>
        <v>0</v>
      </c>
      <c r="BJ752">
        <f t="shared" si="710"/>
        <v>0</v>
      </c>
      <c r="BK752">
        <f t="shared" si="711"/>
        <v>0</v>
      </c>
      <c r="BL752">
        <f t="shared" si="712"/>
        <v>0</v>
      </c>
      <c r="BN752" t="str">
        <f t="shared" si="687"/>
        <v/>
      </c>
      <c r="BO752">
        <f t="shared" si="713"/>
        <v>22</v>
      </c>
      <c r="BP752">
        <f t="shared" si="714"/>
        <v>6</v>
      </c>
      <c r="BQ752">
        <f t="shared" si="715"/>
        <v>30</v>
      </c>
      <c r="BR752">
        <f t="shared" si="716"/>
        <v>0</v>
      </c>
      <c r="BS752">
        <f t="shared" si="717"/>
        <v>0</v>
      </c>
      <c r="BT752">
        <f t="shared" si="718"/>
        <v>0</v>
      </c>
      <c r="BU752">
        <f t="shared" si="719"/>
        <v>0</v>
      </c>
      <c r="BV752">
        <f t="shared" si="720"/>
        <v>0</v>
      </c>
    </row>
    <row r="753" spans="1:74" x14ac:dyDescent="0.25">
      <c r="A753">
        <f>RBLHOE!B753</f>
        <v>0</v>
      </c>
      <c r="B753">
        <f>LOOKUP(A753,K:K,L:L)</f>
        <v>0</v>
      </c>
      <c r="C753" t="str">
        <f t="shared" si="678"/>
        <v/>
      </c>
      <c r="D753" t="str">
        <f t="shared" si="679"/>
        <v/>
      </c>
      <c r="E753">
        <f>LOOKUP(A753,K:K,M:M)</f>
        <v>0</v>
      </c>
      <c r="F753" t="str">
        <f t="shared" si="680"/>
        <v/>
      </c>
      <c r="G753" t="str">
        <f t="shared" si="681"/>
        <v/>
      </c>
      <c r="H753">
        <f>LOOKUP(A753,K:K,N:N)</f>
        <v>0</v>
      </c>
      <c r="I753" t="str">
        <f t="shared" si="728"/>
        <v/>
      </c>
      <c r="J753" t="str">
        <f t="shared" si="729"/>
        <v/>
      </c>
      <c r="P753" t="str">
        <f t="shared" si="682"/>
        <v/>
      </c>
      <c r="Q753">
        <f t="shared" si="730"/>
        <v>9</v>
      </c>
      <c r="R753">
        <f t="shared" si="731"/>
        <v>30</v>
      </c>
      <c r="S753">
        <f t="shared" si="732"/>
        <v>23</v>
      </c>
      <c r="T753">
        <f t="shared" si="733"/>
        <v>0</v>
      </c>
      <c r="U753">
        <f t="shared" si="734"/>
        <v>0</v>
      </c>
      <c r="V753">
        <f t="shared" si="735"/>
        <v>0</v>
      </c>
      <c r="W753">
        <f t="shared" si="736"/>
        <v>0</v>
      </c>
      <c r="X753">
        <f t="shared" si="737"/>
        <v>0</v>
      </c>
      <c r="Z753" t="str">
        <f t="shared" si="683"/>
        <v/>
      </c>
      <c r="AA753">
        <f t="shared" si="688"/>
        <v>22</v>
      </c>
      <c r="AB753">
        <f t="shared" si="689"/>
        <v>6</v>
      </c>
      <c r="AC753">
        <f t="shared" si="690"/>
        <v>15</v>
      </c>
      <c r="AD753">
        <f t="shared" si="691"/>
        <v>0</v>
      </c>
      <c r="AE753">
        <f t="shared" si="692"/>
        <v>0</v>
      </c>
      <c r="AF753">
        <f t="shared" si="693"/>
        <v>0</v>
      </c>
      <c r="AG753">
        <f t="shared" si="694"/>
        <v>0</v>
      </c>
      <c r="AH753">
        <f t="shared" si="695"/>
        <v>0</v>
      </c>
      <c r="AJ753" t="str">
        <f t="shared" si="684"/>
        <v/>
      </c>
      <c r="AK753">
        <f t="shared" si="696"/>
        <v>22</v>
      </c>
      <c r="AL753">
        <f t="shared" si="721"/>
        <v>30</v>
      </c>
      <c r="AM753">
        <f t="shared" si="722"/>
        <v>0</v>
      </c>
      <c r="AN753">
        <f t="shared" si="723"/>
        <v>0</v>
      </c>
      <c r="AO753">
        <f t="shared" si="724"/>
        <v>0</v>
      </c>
      <c r="AP753">
        <f t="shared" si="725"/>
        <v>0</v>
      </c>
      <c r="AQ753">
        <f t="shared" si="726"/>
        <v>0</v>
      </c>
      <c r="AR753">
        <f t="shared" si="727"/>
        <v>0</v>
      </c>
      <c r="AT753" t="str">
        <f t="shared" si="685"/>
        <v/>
      </c>
      <c r="AU753">
        <f t="shared" si="697"/>
        <v>9</v>
      </c>
      <c r="AV753">
        <f t="shared" si="698"/>
        <v>6</v>
      </c>
      <c r="AW753">
        <f t="shared" si="699"/>
        <v>15</v>
      </c>
      <c r="AX753">
        <f t="shared" si="700"/>
        <v>0</v>
      </c>
      <c r="AY753">
        <f t="shared" si="701"/>
        <v>0</v>
      </c>
      <c r="AZ753">
        <f t="shared" si="702"/>
        <v>0</v>
      </c>
      <c r="BA753">
        <f t="shared" si="703"/>
        <v>0</v>
      </c>
      <c r="BB753">
        <f t="shared" si="704"/>
        <v>0</v>
      </c>
      <c r="BD753" t="str">
        <f t="shared" si="686"/>
        <v/>
      </c>
      <c r="BE753">
        <f t="shared" si="705"/>
        <v>9</v>
      </c>
      <c r="BF753">
        <f t="shared" si="706"/>
        <v>15</v>
      </c>
      <c r="BG753">
        <f t="shared" si="707"/>
        <v>23</v>
      </c>
      <c r="BH753">
        <f t="shared" si="708"/>
        <v>0</v>
      </c>
      <c r="BI753">
        <f t="shared" si="709"/>
        <v>0</v>
      </c>
      <c r="BJ753">
        <f t="shared" si="710"/>
        <v>0</v>
      </c>
      <c r="BK753">
        <f t="shared" si="711"/>
        <v>0</v>
      </c>
      <c r="BL753">
        <f t="shared" si="712"/>
        <v>0</v>
      </c>
      <c r="BN753" t="str">
        <f t="shared" si="687"/>
        <v/>
      </c>
      <c r="BO753">
        <f t="shared" si="713"/>
        <v>22</v>
      </c>
      <c r="BP753">
        <f t="shared" si="714"/>
        <v>6</v>
      </c>
      <c r="BQ753">
        <f t="shared" si="715"/>
        <v>30</v>
      </c>
      <c r="BR753">
        <f t="shared" si="716"/>
        <v>0</v>
      </c>
      <c r="BS753">
        <f t="shared" si="717"/>
        <v>0</v>
      </c>
      <c r="BT753">
        <f t="shared" si="718"/>
        <v>0</v>
      </c>
      <c r="BU753">
        <f t="shared" si="719"/>
        <v>0</v>
      </c>
      <c r="BV753">
        <f t="shared" si="720"/>
        <v>0</v>
      </c>
    </row>
    <row r="754" spans="1:74" x14ac:dyDescent="0.25">
      <c r="A754">
        <f>RBLHOE!B754</f>
        <v>0</v>
      </c>
      <c r="B754">
        <f>LOOKUP(A754,K:K,L:L)</f>
        <v>0</v>
      </c>
      <c r="C754" t="str">
        <f t="shared" si="678"/>
        <v/>
      </c>
      <c r="D754" t="str">
        <f t="shared" si="679"/>
        <v/>
      </c>
      <c r="E754">
        <f>LOOKUP(A754,K:K,M:M)</f>
        <v>0</v>
      </c>
      <c r="F754" t="str">
        <f t="shared" si="680"/>
        <v/>
      </c>
      <c r="G754" t="str">
        <f t="shared" si="681"/>
        <v/>
      </c>
      <c r="H754">
        <f>LOOKUP(A754,K:K,N:N)</f>
        <v>0</v>
      </c>
      <c r="I754" t="str">
        <f t="shared" si="728"/>
        <v/>
      </c>
      <c r="J754" t="str">
        <f t="shared" si="729"/>
        <v/>
      </c>
      <c r="P754" t="str">
        <f t="shared" si="682"/>
        <v/>
      </c>
      <c r="Q754">
        <f t="shared" si="730"/>
        <v>9</v>
      </c>
      <c r="R754">
        <f t="shared" si="731"/>
        <v>30</v>
      </c>
      <c r="S754">
        <f t="shared" si="732"/>
        <v>23</v>
      </c>
      <c r="T754">
        <f t="shared" si="733"/>
        <v>0</v>
      </c>
      <c r="U754">
        <f t="shared" si="734"/>
        <v>0</v>
      </c>
      <c r="V754">
        <f t="shared" si="735"/>
        <v>0</v>
      </c>
      <c r="W754">
        <f t="shared" si="736"/>
        <v>0</v>
      </c>
      <c r="X754">
        <f t="shared" si="737"/>
        <v>0</v>
      </c>
      <c r="Z754" t="str">
        <f t="shared" si="683"/>
        <v/>
      </c>
      <c r="AA754">
        <f t="shared" si="688"/>
        <v>22</v>
      </c>
      <c r="AB754">
        <f t="shared" si="689"/>
        <v>6</v>
      </c>
      <c r="AC754">
        <f t="shared" si="690"/>
        <v>15</v>
      </c>
      <c r="AD754">
        <f t="shared" si="691"/>
        <v>0</v>
      </c>
      <c r="AE754">
        <f t="shared" si="692"/>
        <v>0</v>
      </c>
      <c r="AF754">
        <f t="shared" si="693"/>
        <v>0</v>
      </c>
      <c r="AG754">
        <f t="shared" si="694"/>
        <v>0</v>
      </c>
      <c r="AH754">
        <f t="shared" si="695"/>
        <v>0</v>
      </c>
      <c r="AJ754" t="str">
        <f t="shared" si="684"/>
        <v/>
      </c>
      <c r="AK754">
        <f t="shared" si="696"/>
        <v>22</v>
      </c>
      <c r="AL754">
        <f t="shared" si="721"/>
        <v>30</v>
      </c>
      <c r="AM754">
        <f t="shared" si="722"/>
        <v>0</v>
      </c>
      <c r="AN754">
        <f t="shared" si="723"/>
        <v>0</v>
      </c>
      <c r="AO754">
        <f t="shared" si="724"/>
        <v>0</v>
      </c>
      <c r="AP754">
        <f t="shared" si="725"/>
        <v>0</v>
      </c>
      <c r="AQ754">
        <f t="shared" si="726"/>
        <v>0</v>
      </c>
      <c r="AR754">
        <f t="shared" si="727"/>
        <v>0</v>
      </c>
      <c r="AT754" t="str">
        <f t="shared" si="685"/>
        <v/>
      </c>
      <c r="AU754">
        <f t="shared" si="697"/>
        <v>9</v>
      </c>
      <c r="AV754">
        <f t="shared" si="698"/>
        <v>6</v>
      </c>
      <c r="AW754">
        <f t="shared" si="699"/>
        <v>15</v>
      </c>
      <c r="AX754">
        <f t="shared" si="700"/>
        <v>0</v>
      </c>
      <c r="AY754">
        <f t="shared" si="701"/>
        <v>0</v>
      </c>
      <c r="AZ754">
        <f t="shared" si="702"/>
        <v>0</v>
      </c>
      <c r="BA754">
        <f t="shared" si="703"/>
        <v>0</v>
      </c>
      <c r="BB754">
        <f t="shared" si="704"/>
        <v>0</v>
      </c>
      <c r="BD754" t="str">
        <f t="shared" si="686"/>
        <v/>
      </c>
      <c r="BE754">
        <f t="shared" si="705"/>
        <v>9</v>
      </c>
      <c r="BF754">
        <f t="shared" si="706"/>
        <v>15</v>
      </c>
      <c r="BG754">
        <f t="shared" si="707"/>
        <v>23</v>
      </c>
      <c r="BH754">
        <f t="shared" si="708"/>
        <v>0</v>
      </c>
      <c r="BI754">
        <f t="shared" si="709"/>
        <v>0</v>
      </c>
      <c r="BJ754">
        <f t="shared" si="710"/>
        <v>0</v>
      </c>
      <c r="BK754">
        <f t="shared" si="711"/>
        <v>0</v>
      </c>
      <c r="BL754">
        <f t="shared" si="712"/>
        <v>0</v>
      </c>
      <c r="BN754" t="str">
        <f t="shared" si="687"/>
        <v/>
      </c>
      <c r="BO754">
        <f t="shared" si="713"/>
        <v>22</v>
      </c>
      <c r="BP754">
        <f t="shared" si="714"/>
        <v>6</v>
      </c>
      <c r="BQ754">
        <f t="shared" si="715"/>
        <v>30</v>
      </c>
      <c r="BR754">
        <f t="shared" si="716"/>
        <v>0</v>
      </c>
      <c r="BS754">
        <f t="shared" si="717"/>
        <v>0</v>
      </c>
      <c r="BT754">
        <f t="shared" si="718"/>
        <v>0</v>
      </c>
      <c r="BU754">
        <f t="shared" si="719"/>
        <v>0</v>
      </c>
      <c r="BV754">
        <f t="shared" si="720"/>
        <v>0</v>
      </c>
    </row>
    <row r="755" spans="1:74" x14ac:dyDescent="0.25">
      <c r="A755">
        <f>RBLHOE!B755</f>
        <v>0</v>
      </c>
      <c r="B755">
        <f>LOOKUP(A755,K:K,L:L)</f>
        <v>0</v>
      </c>
      <c r="C755" t="str">
        <f t="shared" si="678"/>
        <v/>
      </c>
      <c r="D755" t="str">
        <f t="shared" si="679"/>
        <v/>
      </c>
      <c r="E755">
        <f>LOOKUP(A755,K:K,M:M)</f>
        <v>0</v>
      </c>
      <c r="F755" t="str">
        <f t="shared" si="680"/>
        <v/>
      </c>
      <c r="G755" t="str">
        <f t="shared" si="681"/>
        <v/>
      </c>
      <c r="H755">
        <f>LOOKUP(A755,K:K,N:N)</f>
        <v>0</v>
      </c>
      <c r="I755" t="str">
        <f t="shared" si="728"/>
        <v/>
      </c>
      <c r="J755" t="str">
        <f t="shared" si="729"/>
        <v/>
      </c>
      <c r="P755" t="str">
        <f t="shared" si="682"/>
        <v/>
      </c>
      <c r="Q755">
        <f t="shared" si="730"/>
        <v>9</v>
      </c>
      <c r="R755">
        <f t="shared" si="731"/>
        <v>30</v>
      </c>
      <c r="S755">
        <f t="shared" si="732"/>
        <v>23</v>
      </c>
      <c r="T755">
        <f t="shared" si="733"/>
        <v>0</v>
      </c>
      <c r="U755">
        <f t="shared" si="734"/>
        <v>0</v>
      </c>
      <c r="V755">
        <f t="shared" si="735"/>
        <v>0</v>
      </c>
      <c r="W755">
        <f t="shared" si="736"/>
        <v>0</v>
      </c>
      <c r="X755">
        <f t="shared" si="737"/>
        <v>0</v>
      </c>
      <c r="Z755" t="str">
        <f t="shared" si="683"/>
        <v/>
      </c>
      <c r="AA755">
        <f t="shared" si="688"/>
        <v>22</v>
      </c>
      <c r="AB755">
        <f t="shared" si="689"/>
        <v>6</v>
      </c>
      <c r="AC755">
        <f t="shared" si="690"/>
        <v>15</v>
      </c>
      <c r="AD755">
        <f t="shared" si="691"/>
        <v>0</v>
      </c>
      <c r="AE755">
        <f t="shared" si="692"/>
        <v>0</v>
      </c>
      <c r="AF755">
        <f t="shared" si="693"/>
        <v>0</v>
      </c>
      <c r="AG755">
        <f t="shared" si="694"/>
        <v>0</v>
      </c>
      <c r="AH755">
        <f t="shared" si="695"/>
        <v>0</v>
      </c>
      <c r="AJ755" t="str">
        <f t="shared" si="684"/>
        <v/>
      </c>
      <c r="AK755">
        <f t="shared" si="696"/>
        <v>22</v>
      </c>
      <c r="AL755">
        <f t="shared" si="721"/>
        <v>30</v>
      </c>
      <c r="AM755">
        <f t="shared" si="722"/>
        <v>0</v>
      </c>
      <c r="AN755">
        <f t="shared" si="723"/>
        <v>0</v>
      </c>
      <c r="AO755">
        <f t="shared" si="724"/>
        <v>0</v>
      </c>
      <c r="AP755">
        <f t="shared" si="725"/>
        <v>0</v>
      </c>
      <c r="AQ755">
        <f t="shared" si="726"/>
        <v>0</v>
      </c>
      <c r="AR755">
        <f t="shared" si="727"/>
        <v>0</v>
      </c>
      <c r="AT755" t="str">
        <f t="shared" si="685"/>
        <v/>
      </c>
      <c r="AU755">
        <f t="shared" si="697"/>
        <v>9</v>
      </c>
      <c r="AV755">
        <f t="shared" si="698"/>
        <v>6</v>
      </c>
      <c r="AW755">
        <f t="shared" si="699"/>
        <v>15</v>
      </c>
      <c r="AX755">
        <f t="shared" si="700"/>
        <v>0</v>
      </c>
      <c r="AY755">
        <f t="shared" si="701"/>
        <v>0</v>
      </c>
      <c r="AZ755">
        <f t="shared" si="702"/>
        <v>0</v>
      </c>
      <c r="BA755">
        <f t="shared" si="703"/>
        <v>0</v>
      </c>
      <c r="BB755">
        <f t="shared" si="704"/>
        <v>0</v>
      </c>
      <c r="BD755" t="str">
        <f t="shared" si="686"/>
        <v/>
      </c>
      <c r="BE755">
        <f t="shared" si="705"/>
        <v>9</v>
      </c>
      <c r="BF755">
        <f t="shared" si="706"/>
        <v>15</v>
      </c>
      <c r="BG755">
        <f t="shared" si="707"/>
        <v>23</v>
      </c>
      <c r="BH755">
        <f t="shared" si="708"/>
        <v>0</v>
      </c>
      <c r="BI755">
        <f t="shared" si="709"/>
        <v>0</v>
      </c>
      <c r="BJ755">
        <f t="shared" si="710"/>
        <v>0</v>
      </c>
      <c r="BK755">
        <f t="shared" si="711"/>
        <v>0</v>
      </c>
      <c r="BL755">
        <f t="shared" si="712"/>
        <v>0</v>
      </c>
      <c r="BN755" t="str">
        <f t="shared" si="687"/>
        <v/>
      </c>
      <c r="BO755">
        <f t="shared" si="713"/>
        <v>22</v>
      </c>
      <c r="BP755">
        <f t="shared" si="714"/>
        <v>6</v>
      </c>
      <c r="BQ755">
        <f t="shared" si="715"/>
        <v>30</v>
      </c>
      <c r="BR755">
        <f t="shared" si="716"/>
        <v>0</v>
      </c>
      <c r="BS755">
        <f t="shared" si="717"/>
        <v>0</v>
      </c>
      <c r="BT755">
        <f t="shared" si="718"/>
        <v>0</v>
      </c>
      <c r="BU755">
        <f t="shared" si="719"/>
        <v>0</v>
      </c>
      <c r="BV755">
        <f t="shared" si="720"/>
        <v>0</v>
      </c>
    </row>
    <row r="756" spans="1:74" x14ac:dyDescent="0.25">
      <c r="A756">
        <f>RBLHOE!B756</f>
        <v>0</v>
      </c>
      <c r="B756">
        <f>LOOKUP(A756,K:K,L:L)</f>
        <v>0</v>
      </c>
      <c r="C756" t="str">
        <f t="shared" si="678"/>
        <v/>
      </c>
      <c r="D756" t="str">
        <f t="shared" si="679"/>
        <v/>
      </c>
      <c r="E756">
        <f>LOOKUP(A756,K:K,M:M)</f>
        <v>0</v>
      </c>
      <c r="F756" t="str">
        <f t="shared" si="680"/>
        <v/>
      </c>
      <c r="G756" t="str">
        <f t="shared" si="681"/>
        <v/>
      </c>
      <c r="H756">
        <f>LOOKUP(A756,K:K,N:N)</f>
        <v>0</v>
      </c>
      <c r="I756" t="str">
        <f t="shared" si="728"/>
        <v/>
      </c>
      <c r="J756" t="str">
        <f t="shared" si="729"/>
        <v/>
      </c>
      <c r="P756" t="str">
        <f t="shared" si="682"/>
        <v/>
      </c>
      <c r="Q756">
        <f t="shared" si="730"/>
        <v>9</v>
      </c>
      <c r="R756">
        <f t="shared" si="731"/>
        <v>30</v>
      </c>
      <c r="S756">
        <f t="shared" si="732"/>
        <v>23</v>
      </c>
      <c r="T756">
        <f t="shared" si="733"/>
        <v>0</v>
      </c>
      <c r="U756">
        <f t="shared" si="734"/>
        <v>0</v>
      </c>
      <c r="V756">
        <f t="shared" si="735"/>
        <v>0</v>
      </c>
      <c r="W756">
        <f t="shared" si="736"/>
        <v>0</v>
      </c>
      <c r="X756">
        <f t="shared" si="737"/>
        <v>0</v>
      </c>
      <c r="Z756" t="str">
        <f t="shared" si="683"/>
        <v/>
      </c>
      <c r="AA756">
        <f t="shared" si="688"/>
        <v>22</v>
      </c>
      <c r="AB756">
        <f t="shared" si="689"/>
        <v>6</v>
      </c>
      <c r="AC756">
        <f t="shared" si="690"/>
        <v>15</v>
      </c>
      <c r="AD756">
        <f t="shared" si="691"/>
        <v>0</v>
      </c>
      <c r="AE756">
        <f t="shared" si="692"/>
        <v>0</v>
      </c>
      <c r="AF756">
        <f t="shared" si="693"/>
        <v>0</v>
      </c>
      <c r="AG756">
        <f t="shared" si="694"/>
        <v>0</v>
      </c>
      <c r="AH756">
        <f t="shared" si="695"/>
        <v>0</v>
      </c>
      <c r="AJ756" t="str">
        <f t="shared" si="684"/>
        <v/>
      </c>
      <c r="AK756">
        <f t="shared" si="696"/>
        <v>22</v>
      </c>
      <c r="AL756">
        <f t="shared" si="721"/>
        <v>30</v>
      </c>
      <c r="AM756">
        <f t="shared" si="722"/>
        <v>0</v>
      </c>
      <c r="AN756">
        <f t="shared" si="723"/>
        <v>0</v>
      </c>
      <c r="AO756">
        <f t="shared" si="724"/>
        <v>0</v>
      </c>
      <c r="AP756">
        <f t="shared" si="725"/>
        <v>0</v>
      </c>
      <c r="AQ756">
        <f t="shared" si="726"/>
        <v>0</v>
      </c>
      <c r="AR756">
        <f t="shared" si="727"/>
        <v>0</v>
      </c>
      <c r="AT756" t="str">
        <f t="shared" si="685"/>
        <v/>
      </c>
      <c r="AU756">
        <f t="shared" si="697"/>
        <v>9</v>
      </c>
      <c r="AV756">
        <f t="shared" si="698"/>
        <v>6</v>
      </c>
      <c r="AW756">
        <f t="shared" si="699"/>
        <v>15</v>
      </c>
      <c r="AX756">
        <f t="shared" si="700"/>
        <v>0</v>
      </c>
      <c r="AY756">
        <f t="shared" si="701"/>
        <v>0</v>
      </c>
      <c r="AZ756">
        <f t="shared" si="702"/>
        <v>0</v>
      </c>
      <c r="BA756">
        <f t="shared" si="703"/>
        <v>0</v>
      </c>
      <c r="BB756">
        <f t="shared" si="704"/>
        <v>0</v>
      </c>
      <c r="BD756" t="str">
        <f t="shared" si="686"/>
        <v/>
      </c>
      <c r="BE756">
        <f t="shared" si="705"/>
        <v>9</v>
      </c>
      <c r="BF756">
        <f t="shared" si="706"/>
        <v>15</v>
      </c>
      <c r="BG756">
        <f t="shared" si="707"/>
        <v>23</v>
      </c>
      <c r="BH756">
        <f t="shared" si="708"/>
        <v>0</v>
      </c>
      <c r="BI756">
        <f t="shared" si="709"/>
        <v>0</v>
      </c>
      <c r="BJ756">
        <f t="shared" si="710"/>
        <v>0</v>
      </c>
      <c r="BK756">
        <f t="shared" si="711"/>
        <v>0</v>
      </c>
      <c r="BL756">
        <f t="shared" si="712"/>
        <v>0</v>
      </c>
      <c r="BN756" t="str">
        <f t="shared" si="687"/>
        <v/>
      </c>
      <c r="BO756">
        <f t="shared" si="713"/>
        <v>22</v>
      </c>
      <c r="BP756">
        <f t="shared" si="714"/>
        <v>6</v>
      </c>
      <c r="BQ756">
        <f t="shared" si="715"/>
        <v>30</v>
      </c>
      <c r="BR756">
        <f t="shared" si="716"/>
        <v>0</v>
      </c>
      <c r="BS756">
        <f t="shared" si="717"/>
        <v>0</v>
      </c>
      <c r="BT756">
        <f t="shared" si="718"/>
        <v>0</v>
      </c>
      <c r="BU756">
        <f t="shared" si="719"/>
        <v>0</v>
      </c>
      <c r="BV756">
        <f t="shared" si="720"/>
        <v>0</v>
      </c>
    </row>
    <row r="757" spans="1:74" x14ac:dyDescent="0.25">
      <c r="A757">
        <f>RBLHOE!B757</f>
        <v>0</v>
      </c>
      <c r="B757">
        <f>LOOKUP(A757,K:K,L:L)</f>
        <v>0</v>
      </c>
      <c r="C757" t="str">
        <f t="shared" si="678"/>
        <v/>
      </c>
      <c r="D757" t="str">
        <f t="shared" si="679"/>
        <v/>
      </c>
      <c r="E757">
        <f>LOOKUP(A757,K:K,M:M)</f>
        <v>0</v>
      </c>
      <c r="F757" t="str">
        <f t="shared" si="680"/>
        <v/>
      </c>
      <c r="G757" t="str">
        <f t="shared" si="681"/>
        <v/>
      </c>
      <c r="H757">
        <f>LOOKUP(A757,K:K,N:N)</f>
        <v>0</v>
      </c>
      <c r="I757" t="str">
        <f t="shared" si="728"/>
        <v/>
      </c>
      <c r="J757" t="str">
        <f t="shared" si="729"/>
        <v/>
      </c>
      <c r="P757" t="str">
        <f t="shared" si="682"/>
        <v/>
      </c>
      <c r="Q757">
        <f t="shared" si="730"/>
        <v>9</v>
      </c>
      <c r="R757">
        <f t="shared" si="731"/>
        <v>30</v>
      </c>
      <c r="S757">
        <f t="shared" si="732"/>
        <v>23</v>
      </c>
      <c r="T757">
        <f t="shared" si="733"/>
        <v>0</v>
      </c>
      <c r="U757">
        <f t="shared" si="734"/>
        <v>0</v>
      </c>
      <c r="V757">
        <f t="shared" si="735"/>
        <v>0</v>
      </c>
      <c r="W757">
        <f t="shared" si="736"/>
        <v>0</v>
      </c>
      <c r="X757">
        <f t="shared" si="737"/>
        <v>0</v>
      </c>
      <c r="Z757" t="str">
        <f t="shared" si="683"/>
        <v/>
      </c>
      <c r="AA757">
        <f t="shared" si="688"/>
        <v>22</v>
      </c>
      <c r="AB757">
        <f t="shared" si="689"/>
        <v>6</v>
      </c>
      <c r="AC757">
        <f t="shared" si="690"/>
        <v>15</v>
      </c>
      <c r="AD757">
        <f t="shared" si="691"/>
        <v>0</v>
      </c>
      <c r="AE757">
        <f t="shared" si="692"/>
        <v>0</v>
      </c>
      <c r="AF757">
        <f t="shared" si="693"/>
        <v>0</v>
      </c>
      <c r="AG757">
        <f t="shared" si="694"/>
        <v>0</v>
      </c>
      <c r="AH757">
        <f t="shared" si="695"/>
        <v>0</v>
      </c>
      <c r="AJ757" t="str">
        <f t="shared" si="684"/>
        <v/>
      </c>
      <c r="AK757">
        <f t="shared" si="696"/>
        <v>22</v>
      </c>
      <c r="AL757">
        <f t="shared" si="721"/>
        <v>30</v>
      </c>
      <c r="AM757">
        <f t="shared" si="722"/>
        <v>0</v>
      </c>
      <c r="AN757">
        <f t="shared" si="723"/>
        <v>0</v>
      </c>
      <c r="AO757">
        <f t="shared" si="724"/>
        <v>0</v>
      </c>
      <c r="AP757">
        <f t="shared" si="725"/>
        <v>0</v>
      </c>
      <c r="AQ757">
        <f t="shared" si="726"/>
        <v>0</v>
      </c>
      <c r="AR757">
        <f t="shared" si="727"/>
        <v>0</v>
      </c>
      <c r="AT757" t="str">
        <f t="shared" si="685"/>
        <v/>
      </c>
      <c r="AU757">
        <f t="shared" si="697"/>
        <v>9</v>
      </c>
      <c r="AV757">
        <f t="shared" si="698"/>
        <v>6</v>
      </c>
      <c r="AW757">
        <f t="shared" si="699"/>
        <v>15</v>
      </c>
      <c r="AX757">
        <f t="shared" si="700"/>
        <v>0</v>
      </c>
      <c r="AY757">
        <f t="shared" si="701"/>
        <v>0</v>
      </c>
      <c r="AZ757">
        <f t="shared" si="702"/>
        <v>0</v>
      </c>
      <c r="BA757">
        <f t="shared" si="703"/>
        <v>0</v>
      </c>
      <c r="BB757">
        <f t="shared" si="704"/>
        <v>0</v>
      </c>
      <c r="BD757" t="str">
        <f t="shared" si="686"/>
        <v/>
      </c>
      <c r="BE757">
        <f t="shared" si="705"/>
        <v>9</v>
      </c>
      <c r="BF757">
        <f t="shared" si="706"/>
        <v>15</v>
      </c>
      <c r="BG757">
        <f t="shared" si="707"/>
        <v>23</v>
      </c>
      <c r="BH757">
        <f t="shared" si="708"/>
        <v>0</v>
      </c>
      <c r="BI757">
        <f t="shared" si="709"/>
        <v>0</v>
      </c>
      <c r="BJ757">
        <f t="shared" si="710"/>
        <v>0</v>
      </c>
      <c r="BK757">
        <f t="shared" si="711"/>
        <v>0</v>
      </c>
      <c r="BL757">
        <f t="shared" si="712"/>
        <v>0</v>
      </c>
      <c r="BN757" t="str">
        <f t="shared" si="687"/>
        <v/>
      </c>
      <c r="BO757">
        <f t="shared" si="713"/>
        <v>22</v>
      </c>
      <c r="BP757">
        <f t="shared" si="714"/>
        <v>6</v>
      </c>
      <c r="BQ757">
        <f t="shared" si="715"/>
        <v>30</v>
      </c>
      <c r="BR757">
        <f t="shared" si="716"/>
        <v>0</v>
      </c>
      <c r="BS757">
        <f t="shared" si="717"/>
        <v>0</v>
      </c>
      <c r="BT757">
        <f t="shared" si="718"/>
        <v>0</v>
      </c>
      <c r="BU757">
        <f t="shared" si="719"/>
        <v>0</v>
      </c>
      <c r="BV757">
        <f t="shared" si="720"/>
        <v>0</v>
      </c>
    </row>
    <row r="758" spans="1:74" x14ac:dyDescent="0.25">
      <c r="A758">
        <f>RBLHOE!B758</f>
        <v>0</v>
      </c>
      <c r="B758">
        <f>LOOKUP(A758,K:K,L:L)</f>
        <v>0</v>
      </c>
      <c r="C758" t="str">
        <f t="shared" si="678"/>
        <v/>
      </c>
      <c r="D758" t="str">
        <f t="shared" si="679"/>
        <v/>
      </c>
      <c r="E758">
        <f>LOOKUP(A758,K:K,M:M)</f>
        <v>0</v>
      </c>
      <c r="F758" t="str">
        <f t="shared" si="680"/>
        <v/>
      </c>
      <c r="G758" t="str">
        <f t="shared" si="681"/>
        <v/>
      </c>
      <c r="H758">
        <f>LOOKUP(A758,K:K,N:N)</f>
        <v>0</v>
      </c>
      <c r="I758" t="str">
        <f t="shared" si="728"/>
        <v/>
      </c>
      <c r="J758" t="str">
        <f t="shared" si="729"/>
        <v/>
      </c>
      <c r="P758" t="str">
        <f t="shared" si="682"/>
        <v/>
      </c>
      <c r="Q758">
        <f t="shared" si="730"/>
        <v>9</v>
      </c>
      <c r="R758">
        <f t="shared" si="731"/>
        <v>30</v>
      </c>
      <c r="S758">
        <f t="shared" si="732"/>
        <v>23</v>
      </c>
      <c r="T758">
        <f t="shared" si="733"/>
        <v>0</v>
      </c>
      <c r="U758">
        <f t="shared" si="734"/>
        <v>0</v>
      </c>
      <c r="V758">
        <f t="shared" si="735"/>
        <v>0</v>
      </c>
      <c r="W758">
        <f t="shared" si="736"/>
        <v>0</v>
      </c>
      <c r="X758">
        <f t="shared" si="737"/>
        <v>0</v>
      </c>
      <c r="Z758" t="str">
        <f t="shared" si="683"/>
        <v/>
      </c>
      <c r="AA758">
        <f t="shared" si="688"/>
        <v>22</v>
      </c>
      <c r="AB758">
        <f t="shared" si="689"/>
        <v>6</v>
      </c>
      <c r="AC758">
        <f t="shared" si="690"/>
        <v>15</v>
      </c>
      <c r="AD758">
        <f t="shared" si="691"/>
        <v>0</v>
      </c>
      <c r="AE758">
        <f t="shared" si="692"/>
        <v>0</v>
      </c>
      <c r="AF758">
        <f t="shared" si="693"/>
        <v>0</v>
      </c>
      <c r="AG758">
        <f t="shared" si="694"/>
        <v>0</v>
      </c>
      <c r="AH758">
        <f t="shared" si="695"/>
        <v>0</v>
      </c>
      <c r="AJ758" t="str">
        <f t="shared" si="684"/>
        <v/>
      </c>
      <c r="AK758">
        <f t="shared" si="696"/>
        <v>22</v>
      </c>
      <c r="AL758">
        <f t="shared" si="721"/>
        <v>30</v>
      </c>
      <c r="AM758">
        <f t="shared" si="722"/>
        <v>0</v>
      </c>
      <c r="AN758">
        <f t="shared" si="723"/>
        <v>0</v>
      </c>
      <c r="AO758">
        <f t="shared" si="724"/>
        <v>0</v>
      </c>
      <c r="AP758">
        <f t="shared" si="725"/>
        <v>0</v>
      </c>
      <c r="AQ758">
        <f t="shared" si="726"/>
        <v>0</v>
      </c>
      <c r="AR758">
        <f t="shared" si="727"/>
        <v>0</v>
      </c>
      <c r="AT758" t="str">
        <f t="shared" si="685"/>
        <v/>
      </c>
      <c r="AU758">
        <f t="shared" si="697"/>
        <v>9</v>
      </c>
      <c r="AV758">
        <f t="shared" si="698"/>
        <v>6</v>
      </c>
      <c r="AW758">
        <f t="shared" si="699"/>
        <v>15</v>
      </c>
      <c r="AX758">
        <f t="shared" si="700"/>
        <v>0</v>
      </c>
      <c r="AY758">
        <f t="shared" si="701"/>
        <v>0</v>
      </c>
      <c r="AZ758">
        <f t="shared" si="702"/>
        <v>0</v>
      </c>
      <c r="BA758">
        <f t="shared" si="703"/>
        <v>0</v>
      </c>
      <c r="BB758">
        <f t="shared" si="704"/>
        <v>0</v>
      </c>
      <c r="BD758" t="str">
        <f t="shared" si="686"/>
        <v/>
      </c>
      <c r="BE758">
        <f t="shared" si="705"/>
        <v>9</v>
      </c>
      <c r="BF758">
        <f t="shared" si="706"/>
        <v>15</v>
      </c>
      <c r="BG758">
        <f t="shared" si="707"/>
        <v>23</v>
      </c>
      <c r="BH758">
        <f t="shared" si="708"/>
        <v>0</v>
      </c>
      <c r="BI758">
        <f t="shared" si="709"/>
        <v>0</v>
      </c>
      <c r="BJ758">
        <f t="shared" si="710"/>
        <v>0</v>
      </c>
      <c r="BK758">
        <f t="shared" si="711"/>
        <v>0</v>
      </c>
      <c r="BL758">
        <f t="shared" si="712"/>
        <v>0</v>
      </c>
      <c r="BN758" t="str">
        <f t="shared" si="687"/>
        <v/>
      </c>
      <c r="BO758">
        <f t="shared" si="713"/>
        <v>22</v>
      </c>
      <c r="BP758">
        <f t="shared" si="714"/>
        <v>6</v>
      </c>
      <c r="BQ758">
        <f t="shared" si="715"/>
        <v>30</v>
      </c>
      <c r="BR758">
        <f t="shared" si="716"/>
        <v>0</v>
      </c>
      <c r="BS758">
        <f t="shared" si="717"/>
        <v>0</v>
      </c>
      <c r="BT758">
        <f t="shared" si="718"/>
        <v>0</v>
      </c>
      <c r="BU758">
        <f t="shared" si="719"/>
        <v>0</v>
      </c>
      <c r="BV758">
        <f t="shared" si="720"/>
        <v>0</v>
      </c>
    </row>
    <row r="759" spans="1:74" x14ac:dyDescent="0.25">
      <c r="A759">
        <f>RBLHOE!B759</f>
        <v>0</v>
      </c>
      <c r="B759">
        <f>LOOKUP(A759,K:K,L:L)</f>
        <v>0</v>
      </c>
      <c r="C759" t="str">
        <f t="shared" si="678"/>
        <v/>
      </c>
      <c r="D759" t="str">
        <f t="shared" si="679"/>
        <v/>
      </c>
      <c r="E759">
        <f>LOOKUP(A759,K:K,M:M)</f>
        <v>0</v>
      </c>
      <c r="F759" t="str">
        <f t="shared" si="680"/>
        <v/>
      </c>
      <c r="G759" t="str">
        <f t="shared" si="681"/>
        <v/>
      </c>
      <c r="H759">
        <f>LOOKUP(A759,K:K,N:N)</f>
        <v>0</v>
      </c>
      <c r="I759" t="str">
        <f t="shared" si="728"/>
        <v/>
      </c>
      <c r="J759" t="str">
        <f t="shared" si="729"/>
        <v/>
      </c>
      <c r="P759" t="str">
        <f t="shared" si="682"/>
        <v/>
      </c>
      <c r="Q759">
        <f t="shared" si="730"/>
        <v>9</v>
      </c>
      <c r="R759">
        <f t="shared" si="731"/>
        <v>30</v>
      </c>
      <c r="S759">
        <f t="shared" si="732"/>
        <v>23</v>
      </c>
      <c r="T759">
        <f t="shared" si="733"/>
        <v>0</v>
      </c>
      <c r="U759">
        <f t="shared" si="734"/>
        <v>0</v>
      </c>
      <c r="V759">
        <f t="shared" si="735"/>
        <v>0</v>
      </c>
      <c r="W759">
        <f t="shared" si="736"/>
        <v>0</v>
      </c>
      <c r="X759">
        <f t="shared" si="737"/>
        <v>0</v>
      </c>
      <c r="Z759" t="str">
        <f t="shared" si="683"/>
        <v/>
      </c>
      <c r="AA759">
        <f t="shared" si="688"/>
        <v>22</v>
      </c>
      <c r="AB759">
        <f t="shared" si="689"/>
        <v>6</v>
      </c>
      <c r="AC759">
        <f t="shared" si="690"/>
        <v>15</v>
      </c>
      <c r="AD759">
        <f t="shared" si="691"/>
        <v>0</v>
      </c>
      <c r="AE759">
        <f t="shared" si="692"/>
        <v>0</v>
      </c>
      <c r="AF759">
        <f t="shared" si="693"/>
        <v>0</v>
      </c>
      <c r="AG759">
        <f t="shared" si="694"/>
        <v>0</v>
      </c>
      <c r="AH759">
        <f t="shared" si="695"/>
        <v>0</v>
      </c>
      <c r="AJ759" t="str">
        <f t="shared" si="684"/>
        <v/>
      </c>
      <c r="AK759">
        <f t="shared" si="696"/>
        <v>22</v>
      </c>
      <c r="AL759">
        <f t="shared" si="721"/>
        <v>30</v>
      </c>
      <c r="AM759">
        <f t="shared" si="722"/>
        <v>0</v>
      </c>
      <c r="AN759">
        <f t="shared" si="723"/>
        <v>0</v>
      </c>
      <c r="AO759">
        <f t="shared" si="724"/>
        <v>0</v>
      </c>
      <c r="AP759">
        <f t="shared" si="725"/>
        <v>0</v>
      </c>
      <c r="AQ759">
        <f t="shared" si="726"/>
        <v>0</v>
      </c>
      <c r="AR759">
        <f t="shared" si="727"/>
        <v>0</v>
      </c>
      <c r="AT759" t="str">
        <f t="shared" si="685"/>
        <v/>
      </c>
      <c r="AU759">
        <f t="shared" si="697"/>
        <v>9</v>
      </c>
      <c r="AV759">
        <f t="shared" si="698"/>
        <v>6</v>
      </c>
      <c r="AW759">
        <f t="shared" si="699"/>
        <v>15</v>
      </c>
      <c r="AX759">
        <f t="shared" si="700"/>
        <v>0</v>
      </c>
      <c r="AY759">
        <f t="shared" si="701"/>
        <v>0</v>
      </c>
      <c r="AZ759">
        <f t="shared" si="702"/>
        <v>0</v>
      </c>
      <c r="BA759">
        <f t="shared" si="703"/>
        <v>0</v>
      </c>
      <c r="BB759">
        <f t="shared" si="704"/>
        <v>0</v>
      </c>
      <c r="BD759" t="str">
        <f t="shared" si="686"/>
        <v/>
      </c>
      <c r="BE759">
        <f t="shared" si="705"/>
        <v>9</v>
      </c>
      <c r="BF759">
        <f t="shared" si="706"/>
        <v>15</v>
      </c>
      <c r="BG759">
        <f t="shared" si="707"/>
        <v>23</v>
      </c>
      <c r="BH759">
        <f t="shared" si="708"/>
        <v>0</v>
      </c>
      <c r="BI759">
        <f t="shared" si="709"/>
        <v>0</v>
      </c>
      <c r="BJ759">
        <f t="shared" si="710"/>
        <v>0</v>
      </c>
      <c r="BK759">
        <f t="shared" si="711"/>
        <v>0</v>
      </c>
      <c r="BL759">
        <f t="shared" si="712"/>
        <v>0</v>
      </c>
      <c r="BN759" t="str">
        <f t="shared" si="687"/>
        <v/>
      </c>
      <c r="BO759">
        <f t="shared" si="713"/>
        <v>22</v>
      </c>
      <c r="BP759">
        <f t="shared" si="714"/>
        <v>6</v>
      </c>
      <c r="BQ759">
        <f t="shared" si="715"/>
        <v>30</v>
      </c>
      <c r="BR759">
        <f t="shared" si="716"/>
        <v>0</v>
      </c>
      <c r="BS759">
        <f t="shared" si="717"/>
        <v>0</v>
      </c>
      <c r="BT759">
        <f t="shared" si="718"/>
        <v>0</v>
      </c>
      <c r="BU759">
        <f t="shared" si="719"/>
        <v>0</v>
      </c>
      <c r="BV759">
        <f t="shared" si="720"/>
        <v>0</v>
      </c>
    </row>
    <row r="760" spans="1:74" x14ac:dyDescent="0.25">
      <c r="A760">
        <f>RBLHOE!B760</f>
        <v>0</v>
      </c>
      <c r="B760">
        <f>LOOKUP(A760,K:K,L:L)</f>
        <v>0</v>
      </c>
      <c r="C760" t="str">
        <f t="shared" si="678"/>
        <v/>
      </c>
      <c r="D760" t="str">
        <f t="shared" si="679"/>
        <v/>
      </c>
      <c r="E760">
        <f>LOOKUP(A760,K:K,M:M)</f>
        <v>0</v>
      </c>
      <c r="F760" t="str">
        <f t="shared" si="680"/>
        <v/>
      </c>
      <c r="G760" t="str">
        <f t="shared" si="681"/>
        <v/>
      </c>
      <c r="H760">
        <f>LOOKUP(A760,K:K,N:N)</f>
        <v>0</v>
      </c>
      <c r="I760" t="str">
        <f t="shared" si="728"/>
        <v/>
      </c>
      <c r="J760" t="str">
        <f t="shared" si="729"/>
        <v/>
      </c>
      <c r="P760" t="str">
        <f t="shared" si="682"/>
        <v/>
      </c>
      <c r="Q760">
        <f t="shared" si="730"/>
        <v>9</v>
      </c>
      <c r="R760">
        <f t="shared" si="731"/>
        <v>30</v>
      </c>
      <c r="S760">
        <f t="shared" si="732"/>
        <v>23</v>
      </c>
      <c r="T760">
        <f t="shared" si="733"/>
        <v>0</v>
      </c>
      <c r="U760">
        <f t="shared" si="734"/>
        <v>0</v>
      </c>
      <c r="V760">
        <f t="shared" si="735"/>
        <v>0</v>
      </c>
      <c r="W760">
        <f t="shared" si="736"/>
        <v>0</v>
      </c>
      <c r="X760">
        <f t="shared" si="737"/>
        <v>0</v>
      </c>
      <c r="Z760" t="str">
        <f t="shared" si="683"/>
        <v/>
      </c>
      <c r="AA760">
        <f t="shared" si="688"/>
        <v>22</v>
      </c>
      <c r="AB760">
        <f t="shared" si="689"/>
        <v>6</v>
      </c>
      <c r="AC760">
        <f t="shared" si="690"/>
        <v>15</v>
      </c>
      <c r="AD760">
        <f t="shared" si="691"/>
        <v>0</v>
      </c>
      <c r="AE760">
        <f t="shared" si="692"/>
        <v>0</v>
      </c>
      <c r="AF760">
        <f t="shared" si="693"/>
        <v>0</v>
      </c>
      <c r="AG760">
        <f t="shared" si="694"/>
        <v>0</v>
      </c>
      <c r="AH760">
        <f t="shared" si="695"/>
        <v>0</v>
      </c>
      <c r="AJ760" t="str">
        <f t="shared" si="684"/>
        <v/>
      </c>
      <c r="AK760">
        <f t="shared" si="696"/>
        <v>22</v>
      </c>
      <c r="AL760">
        <f t="shared" si="721"/>
        <v>30</v>
      </c>
      <c r="AM760">
        <f t="shared" si="722"/>
        <v>0</v>
      </c>
      <c r="AN760">
        <f t="shared" si="723"/>
        <v>0</v>
      </c>
      <c r="AO760">
        <f t="shared" si="724"/>
        <v>0</v>
      </c>
      <c r="AP760">
        <f t="shared" si="725"/>
        <v>0</v>
      </c>
      <c r="AQ760">
        <f t="shared" si="726"/>
        <v>0</v>
      </c>
      <c r="AR760">
        <f t="shared" si="727"/>
        <v>0</v>
      </c>
      <c r="AT760" t="str">
        <f t="shared" si="685"/>
        <v/>
      </c>
      <c r="AU760">
        <f t="shared" si="697"/>
        <v>9</v>
      </c>
      <c r="AV760">
        <f t="shared" si="698"/>
        <v>6</v>
      </c>
      <c r="AW760">
        <f t="shared" si="699"/>
        <v>15</v>
      </c>
      <c r="AX760">
        <f t="shared" si="700"/>
        <v>0</v>
      </c>
      <c r="AY760">
        <f t="shared" si="701"/>
        <v>0</v>
      </c>
      <c r="AZ760">
        <f t="shared" si="702"/>
        <v>0</v>
      </c>
      <c r="BA760">
        <f t="shared" si="703"/>
        <v>0</v>
      </c>
      <c r="BB760">
        <f t="shared" si="704"/>
        <v>0</v>
      </c>
      <c r="BD760" t="str">
        <f t="shared" si="686"/>
        <v/>
      </c>
      <c r="BE760">
        <f t="shared" si="705"/>
        <v>9</v>
      </c>
      <c r="BF760">
        <f t="shared" si="706"/>
        <v>15</v>
      </c>
      <c r="BG760">
        <f t="shared" si="707"/>
        <v>23</v>
      </c>
      <c r="BH760">
        <f t="shared" si="708"/>
        <v>0</v>
      </c>
      <c r="BI760">
        <f t="shared" si="709"/>
        <v>0</v>
      </c>
      <c r="BJ760">
        <f t="shared" si="710"/>
        <v>0</v>
      </c>
      <c r="BK760">
        <f t="shared" si="711"/>
        <v>0</v>
      </c>
      <c r="BL760">
        <f t="shared" si="712"/>
        <v>0</v>
      </c>
      <c r="BN760" t="str">
        <f t="shared" si="687"/>
        <v/>
      </c>
      <c r="BO760">
        <f t="shared" si="713"/>
        <v>22</v>
      </c>
      <c r="BP760">
        <f t="shared" si="714"/>
        <v>6</v>
      </c>
      <c r="BQ760">
        <f t="shared" si="715"/>
        <v>30</v>
      </c>
      <c r="BR760">
        <f t="shared" si="716"/>
        <v>0</v>
      </c>
      <c r="BS760">
        <f t="shared" si="717"/>
        <v>0</v>
      </c>
      <c r="BT760">
        <f t="shared" si="718"/>
        <v>0</v>
      </c>
      <c r="BU760">
        <f t="shared" si="719"/>
        <v>0</v>
      </c>
      <c r="BV760">
        <f t="shared" si="720"/>
        <v>0</v>
      </c>
    </row>
    <row r="761" spans="1:74" x14ac:dyDescent="0.25">
      <c r="A761">
        <f>RBLHOE!B761</f>
        <v>0</v>
      </c>
      <c r="B761">
        <f>LOOKUP(A761,K:K,L:L)</f>
        <v>0</v>
      </c>
      <c r="C761" t="str">
        <f t="shared" si="678"/>
        <v/>
      </c>
      <c r="D761" t="str">
        <f t="shared" si="679"/>
        <v/>
      </c>
      <c r="E761">
        <f>LOOKUP(A761,K:K,M:M)</f>
        <v>0</v>
      </c>
      <c r="F761" t="str">
        <f t="shared" si="680"/>
        <v/>
      </c>
      <c r="G761" t="str">
        <f t="shared" si="681"/>
        <v/>
      </c>
      <c r="H761">
        <f>LOOKUP(A761,K:K,N:N)</f>
        <v>0</v>
      </c>
      <c r="I761" t="str">
        <f t="shared" si="728"/>
        <v/>
      </c>
      <c r="J761" t="str">
        <f t="shared" si="729"/>
        <v/>
      </c>
      <c r="P761" t="str">
        <f t="shared" si="682"/>
        <v/>
      </c>
      <c r="Q761">
        <f t="shared" si="730"/>
        <v>9</v>
      </c>
      <c r="R761">
        <f t="shared" si="731"/>
        <v>30</v>
      </c>
      <c r="S761">
        <f t="shared" si="732"/>
        <v>23</v>
      </c>
      <c r="T761">
        <f t="shared" si="733"/>
        <v>0</v>
      </c>
      <c r="U761">
        <f t="shared" si="734"/>
        <v>0</v>
      </c>
      <c r="V761">
        <f t="shared" si="735"/>
        <v>0</v>
      </c>
      <c r="W761">
        <f t="shared" si="736"/>
        <v>0</v>
      </c>
      <c r="X761">
        <f t="shared" si="737"/>
        <v>0</v>
      </c>
      <c r="Z761" t="str">
        <f t="shared" si="683"/>
        <v/>
      </c>
      <c r="AA761">
        <f t="shared" si="688"/>
        <v>22</v>
      </c>
      <c r="AB761">
        <f t="shared" si="689"/>
        <v>6</v>
      </c>
      <c r="AC761">
        <f t="shared" si="690"/>
        <v>15</v>
      </c>
      <c r="AD761">
        <f t="shared" si="691"/>
        <v>0</v>
      </c>
      <c r="AE761">
        <f t="shared" si="692"/>
        <v>0</v>
      </c>
      <c r="AF761">
        <f t="shared" si="693"/>
        <v>0</v>
      </c>
      <c r="AG761">
        <f t="shared" si="694"/>
        <v>0</v>
      </c>
      <c r="AH761">
        <f t="shared" si="695"/>
        <v>0</v>
      </c>
      <c r="AJ761" t="str">
        <f t="shared" si="684"/>
        <v/>
      </c>
      <c r="AK761">
        <f t="shared" si="696"/>
        <v>22</v>
      </c>
      <c r="AL761">
        <f t="shared" si="721"/>
        <v>30</v>
      </c>
      <c r="AM761">
        <f t="shared" si="722"/>
        <v>0</v>
      </c>
      <c r="AN761">
        <f t="shared" si="723"/>
        <v>0</v>
      </c>
      <c r="AO761">
        <f t="shared" si="724"/>
        <v>0</v>
      </c>
      <c r="AP761">
        <f t="shared" si="725"/>
        <v>0</v>
      </c>
      <c r="AQ761">
        <f t="shared" si="726"/>
        <v>0</v>
      </c>
      <c r="AR761">
        <f t="shared" si="727"/>
        <v>0</v>
      </c>
      <c r="AT761" t="str">
        <f t="shared" si="685"/>
        <v/>
      </c>
      <c r="AU761">
        <f t="shared" si="697"/>
        <v>9</v>
      </c>
      <c r="AV761">
        <f t="shared" si="698"/>
        <v>6</v>
      </c>
      <c r="AW761">
        <f t="shared" si="699"/>
        <v>15</v>
      </c>
      <c r="AX761">
        <f t="shared" si="700"/>
        <v>0</v>
      </c>
      <c r="AY761">
        <f t="shared" si="701"/>
        <v>0</v>
      </c>
      <c r="AZ761">
        <f t="shared" si="702"/>
        <v>0</v>
      </c>
      <c r="BA761">
        <f t="shared" si="703"/>
        <v>0</v>
      </c>
      <c r="BB761">
        <f t="shared" si="704"/>
        <v>0</v>
      </c>
      <c r="BD761" t="str">
        <f t="shared" si="686"/>
        <v/>
      </c>
      <c r="BE761">
        <f t="shared" si="705"/>
        <v>9</v>
      </c>
      <c r="BF761">
        <f t="shared" si="706"/>
        <v>15</v>
      </c>
      <c r="BG761">
        <f t="shared" si="707"/>
        <v>23</v>
      </c>
      <c r="BH761">
        <f t="shared" si="708"/>
        <v>0</v>
      </c>
      <c r="BI761">
        <f t="shared" si="709"/>
        <v>0</v>
      </c>
      <c r="BJ761">
        <f t="shared" si="710"/>
        <v>0</v>
      </c>
      <c r="BK761">
        <f t="shared" si="711"/>
        <v>0</v>
      </c>
      <c r="BL761">
        <f t="shared" si="712"/>
        <v>0</v>
      </c>
      <c r="BN761" t="str">
        <f t="shared" si="687"/>
        <v/>
      </c>
      <c r="BO761">
        <f t="shared" si="713"/>
        <v>22</v>
      </c>
      <c r="BP761">
        <f t="shared" si="714"/>
        <v>6</v>
      </c>
      <c r="BQ761">
        <f t="shared" si="715"/>
        <v>30</v>
      </c>
      <c r="BR761">
        <f t="shared" si="716"/>
        <v>0</v>
      </c>
      <c r="BS761">
        <f t="shared" si="717"/>
        <v>0</v>
      </c>
      <c r="BT761">
        <f t="shared" si="718"/>
        <v>0</v>
      </c>
      <c r="BU761">
        <f t="shared" si="719"/>
        <v>0</v>
      </c>
      <c r="BV761">
        <f t="shared" si="720"/>
        <v>0</v>
      </c>
    </row>
    <row r="762" spans="1:74" x14ac:dyDescent="0.25">
      <c r="A762">
        <f>RBLHOE!B762</f>
        <v>0</v>
      </c>
      <c r="B762">
        <f>LOOKUP(A762,K:K,L:L)</f>
        <v>0</v>
      </c>
      <c r="C762" t="str">
        <f t="shared" si="678"/>
        <v/>
      </c>
      <c r="D762" t="str">
        <f t="shared" si="679"/>
        <v/>
      </c>
      <c r="E762">
        <f>LOOKUP(A762,K:K,M:M)</f>
        <v>0</v>
      </c>
      <c r="F762" t="str">
        <f t="shared" si="680"/>
        <v/>
      </c>
      <c r="G762" t="str">
        <f t="shared" si="681"/>
        <v/>
      </c>
      <c r="H762">
        <f>LOOKUP(A762,K:K,N:N)</f>
        <v>0</v>
      </c>
      <c r="I762" t="str">
        <f t="shared" si="728"/>
        <v/>
      </c>
      <c r="J762" t="str">
        <f t="shared" si="729"/>
        <v/>
      </c>
      <c r="P762" t="str">
        <f t="shared" si="682"/>
        <v/>
      </c>
      <c r="Q762">
        <f t="shared" si="730"/>
        <v>9</v>
      </c>
      <c r="R762">
        <f t="shared" si="731"/>
        <v>30</v>
      </c>
      <c r="S762">
        <f t="shared" si="732"/>
        <v>23</v>
      </c>
      <c r="T762">
        <f t="shared" si="733"/>
        <v>0</v>
      </c>
      <c r="U762">
        <f t="shared" si="734"/>
        <v>0</v>
      </c>
      <c r="V762">
        <f t="shared" si="735"/>
        <v>0</v>
      </c>
      <c r="W762">
        <f t="shared" si="736"/>
        <v>0</v>
      </c>
      <c r="X762">
        <f t="shared" si="737"/>
        <v>0</v>
      </c>
      <c r="Z762" t="str">
        <f t="shared" si="683"/>
        <v/>
      </c>
      <c r="AA762">
        <f t="shared" si="688"/>
        <v>22</v>
      </c>
      <c r="AB762">
        <f t="shared" si="689"/>
        <v>6</v>
      </c>
      <c r="AC762">
        <f t="shared" si="690"/>
        <v>15</v>
      </c>
      <c r="AD762">
        <f t="shared" si="691"/>
        <v>0</v>
      </c>
      <c r="AE762">
        <f t="shared" si="692"/>
        <v>0</v>
      </c>
      <c r="AF762">
        <f t="shared" si="693"/>
        <v>0</v>
      </c>
      <c r="AG762">
        <f t="shared" si="694"/>
        <v>0</v>
      </c>
      <c r="AH762">
        <f t="shared" si="695"/>
        <v>0</v>
      </c>
      <c r="AJ762" t="str">
        <f t="shared" si="684"/>
        <v/>
      </c>
      <c r="AK762">
        <f t="shared" si="696"/>
        <v>22</v>
      </c>
      <c r="AL762">
        <f t="shared" si="721"/>
        <v>30</v>
      </c>
      <c r="AM762">
        <f t="shared" si="722"/>
        <v>0</v>
      </c>
      <c r="AN762">
        <f t="shared" si="723"/>
        <v>0</v>
      </c>
      <c r="AO762">
        <f t="shared" si="724"/>
        <v>0</v>
      </c>
      <c r="AP762">
        <f t="shared" si="725"/>
        <v>0</v>
      </c>
      <c r="AQ762">
        <f t="shared" si="726"/>
        <v>0</v>
      </c>
      <c r="AR762">
        <f t="shared" si="727"/>
        <v>0</v>
      </c>
      <c r="AT762" t="str">
        <f t="shared" si="685"/>
        <v/>
      </c>
      <c r="AU762">
        <f t="shared" si="697"/>
        <v>9</v>
      </c>
      <c r="AV762">
        <f t="shared" si="698"/>
        <v>6</v>
      </c>
      <c r="AW762">
        <f t="shared" si="699"/>
        <v>15</v>
      </c>
      <c r="AX762">
        <f t="shared" si="700"/>
        <v>0</v>
      </c>
      <c r="AY762">
        <f t="shared" si="701"/>
        <v>0</v>
      </c>
      <c r="AZ762">
        <f t="shared" si="702"/>
        <v>0</v>
      </c>
      <c r="BA762">
        <f t="shared" si="703"/>
        <v>0</v>
      </c>
      <c r="BB762">
        <f t="shared" si="704"/>
        <v>0</v>
      </c>
      <c r="BD762" t="str">
        <f t="shared" si="686"/>
        <v/>
      </c>
      <c r="BE762">
        <f t="shared" si="705"/>
        <v>9</v>
      </c>
      <c r="BF762">
        <f t="shared" si="706"/>
        <v>15</v>
      </c>
      <c r="BG762">
        <f t="shared" si="707"/>
        <v>23</v>
      </c>
      <c r="BH762">
        <f t="shared" si="708"/>
        <v>0</v>
      </c>
      <c r="BI762">
        <f t="shared" si="709"/>
        <v>0</v>
      </c>
      <c r="BJ762">
        <f t="shared" si="710"/>
        <v>0</v>
      </c>
      <c r="BK762">
        <f t="shared" si="711"/>
        <v>0</v>
      </c>
      <c r="BL762">
        <f t="shared" si="712"/>
        <v>0</v>
      </c>
      <c r="BN762" t="str">
        <f t="shared" si="687"/>
        <v/>
      </c>
      <c r="BO762">
        <f t="shared" si="713"/>
        <v>22</v>
      </c>
      <c r="BP762">
        <f t="shared" si="714"/>
        <v>6</v>
      </c>
      <c r="BQ762">
        <f t="shared" si="715"/>
        <v>30</v>
      </c>
      <c r="BR762">
        <f t="shared" si="716"/>
        <v>0</v>
      </c>
      <c r="BS762">
        <f t="shared" si="717"/>
        <v>0</v>
      </c>
      <c r="BT762">
        <f t="shared" si="718"/>
        <v>0</v>
      </c>
      <c r="BU762">
        <f t="shared" si="719"/>
        <v>0</v>
      </c>
      <c r="BV762">
        <f t="shared" si="720"/>
        <v>0</v>
      </c>
    </row>
    <row r="763" spans="1:74" x14ac:dyDescent="0.25">
      <c r="A763">
        <f>RBLHOE!B763</f>
        <v>0</v>
      </c>
      <c r="B763">
        <f>LOOKUP(A763,K:K,L:L)</f>
        <v>0</v>
      </c>
      <c r="C763" t="str">
        <f t="shared" si="678"/>
        <v/>
      </c>
      <c r="D763" t="str">
        <f t="shared" si="679"/>
        <v/>
      </c>
      <c r="E763">
        <f>LOOKUP(A763,K:K,M:M)</f>
        <v>0</v>
      </c>
      <c r="F763" t="str">
        <f t="shared" si="680"/>
        <v/>
      </c>
      <c r="G763" t="str">
        <f t="shared" si="681"/>
        <v/>
      </c>
      <c r="H763">
        <f>LOOKUP(A763,K:K,N:N)</f>
        <v>0</v>
      </c>
      <c r="I763" t="str">
        <f t="shared" si="728"/>
        <v/>
      </c>
      <c r="J763" t="str">
        <f t="shared" si="729"/>
        <v/>
      </c>
      <c r="P763" t="str">
        <f t="shared" si="682"/>
        <v/>
      </c>
      <c r="Q763">
        <f t="shared" si="730"/>
        <v>9</v>
      </c>
      <c r="R763">
        <f t="shared" si="731"/>
        <v>30</v>
      </c>
      <c r="S763">
        <f t="shared" si="732"/>
        <v>23</v>
      </c>
      <c r="T763">
        <f t="shared" si="733"/>
        <v>0</v>
      </c>
      <c r="U763">
        <f t="shared" si="734"/>
        <v>0</v>
      </c>
      <c r="V763">
        <f t="shared" si="735"/>
        <v>0</v>
      </c>
      <c r="W763">
        <f t="shared" si="736"/>
        <v>0</v>
      </c>
      <c r="X763">
        <f t="shared" si="737"/>
        <v>0</v>
      </c>
      <c r="Z763" t="str">
        <f t="shared" si="683"/>
        <v/>
      </c>
      <c r="AA763">
        <f t="shared" si="688"/>
        <v>22</v>
      </c>
      <c r="AB763">
        <f t="shared" si="689"/>
        <v>6</v>
      </c>
      <c r="AC763">
        <f t="shared" si="690"/>
        <v>15</v>
      </c>
      <c r="AD763">
        <f t="shared" si="691"/>
        <v>0</v>
      </c>
      <c r="AE763">
        <f t="shared" si="692"/>
        <v>0</v>
      </c>
      <c r="AF763">
        <f t="shared" si="693"/>
        <v>0</v>
      </c>
      <c r="AG763">
        <f t="shared" si="694"/>
        <v>0</v>
      </c>
      <c r="AH763">
        <f t="shared" si="695"/>
        <v>0</v>
      </c>
      <c r="AJ763" t="str">
        <f t="shared" si="684"/>
        <v/>
      </c>
      <c r="AK763">
        <f t="shared" si="696"/>
        <v>22</v>
      </c>
      <c r="AL763">
        <f t="shared" si="721"/>
        <v>30</v>
      </c>
      <c r="AM763">
        <f t="shared" si="722"/>
        <v>0</v>
      </c>
      <c r="AN763">
        <f t="shared" si="723"/>
        <v>0</v>
      </c>
      <c r="AO763">
        <f t="shared" si="724"/>
        <v>0</v>
      </c>
      <c r="AP763">
        <f t="shared" si="725"/>
        <v>0</v>
      </c>
      <c r="AQ763">
        <f t="shared" si="726"/>
        <v>0</v>
      </c>
      <c r="AR763">
        <f t="shared" si="727"/>
        <v>0</v>
      </c>
      <c r="AT763" t="str">
        <f t="shared" si="685"/>
        <v/>
      </c>
      <c r="AU763">
        <f t="shared" si="697"/>
        <v>9</v>
      </c>
      <c r="AV763">
        <f t="shared" si="698"/>
        <v>6</v>
      </c>
      <c r="AW763">
        <f t="shared" si="699"/>
        <v>15</v>
      </c>
      <c r="AX763">
        <f t="shared" si="700"/>
        <v>0</v>
      </c>
      <c r="AY763">
        <f t="shared" si="701"/>
        <v>0</v>
      </c>
      <c r="AZ763">
        <f t="shared" si="702"/>
        <v>0</v>
      </c>
      <c r="BA763">
        <f t="shared" si="703"/>
        <v>0</v>
      </c>
      <c r="BB763">
        <f t="shared" si="704"/>
        <v>0</v>
      </c>
      <c r="BD763" t="str">
        <f t="shared" si="686"/>
        <v/>
      </c>
      <c r="BE763">
        <f t="shared" si="705"/>
        <v>9</v>
      </c>
      <c r="BF763">
        <f t="shared" si="706"/>
        <v>15</v>
      </c>
      <c r="BG763">
        <f t="shared" si="707"/>
        <v>23</v>
      </c>
      <c r="BH763">
        <f t="shared" si="708"/>
        <v>0</v>
      </c>
      <c r="BI763">
        <f t="shared" si="709"/>
        <v>0</v>
      </c>
      <c r="BJ763">
        <f t="shared" si="710"/>
        <v>0</v>
      </c>
      <c r="BK763">
        <f t="shared" si="711"/>
        <v>0</v>
      </c>
      <c r="BL763">
        <f t="shared" si="712"/>
        <v>0</v>
      </c>
      <c r="BN763" t="str">
        <f t="shared" si="687"/>
        <v/>
      </c>
      <c r="BO763">
        <f t="shared" si="713"/>
        <v>22</v>
      </c>
      <c r="BP763">
        <f t="shared" si="714"/>
        <v>6</v>
      </c>
      <c r="BQ763">
        <f t="shared" si="715"/>
        <v>30</v>
      </c>
      <c r="BR763">
        <f t="shared" si="716"/>
        <v>0</v>
      </c>
      <c r="BS763">
        <f t="shared" si="717"/>
        <v>0</v>
      </c>
      <c r="BT763">
        <f t="shared" si="718"/>
        <v>0</v>
      </c>
      <c r="BU763">
        <f t="shared" si="719"/>
        <v>0</v>
      </c>
      <c r="BV763">
        <f t="shared" si="720"/>
        <v>0</v>
      </c>
    </row>
    <row r="764" spans="1:74" x14ac:dyDescent="0.25">
      <c r="A764">
        <f>RBLHOE!B764</f>
        <v>0</v>
      </c>
      <c r="B764">
        <f>LOOKUP(A764,K:K,L:L)</f>
        <v>0</v>
      </c>
      <c r="C764" t="str">
        <f t="shared" si="678"/>
        <v/>
      </c>
      <c r="D764" t="str">
        <f t="shared" si="679"/>
        <v/>
      </c>
      <c r="E764">
        <f>LOOKUP(A764,K:K,M:M)</f>
        <v>0</v>
      </c>
      <c r="F764" t="str">
        <f t="shared" si="680"/>
        <v/>
      </c>
      <c r="G764" t="str">
        <f t="shared" si="681"/>
        <v/>
      </c>
      <c r="H764">
        <f>LOOKUP(A764,K:K,N:N)</f>
        <v>0</v>
      </c>
      <c r="I764" t="str">
        <f t="shared" si="728"/>
        <v/>
      </c>
      <c r="J764" t="str">
        <f t="shared" si="729"/>
        <v/>
      </c>
      <c r="P764" t="str">
        <f t="shared" si="682"/>
        <v/>
      </c>
      <c r="Q764">
        <f t="shared" si="730"/>
        <v>9</v>
      </c>
      <c r="R764">
        <f t="shared" si="731"/>
        <v>30</v>
      </c>
      <c r="S764">
        <f t="shared" si="732"/>
        <v>23</v>
      </c>
      <c r="T764">
        <f t="shared" si="733"/>
        <v>0</v>
      </c>
      <c r="U764">
        <f t="shared" si="734"/>
        <v>0</v>
      </c>
      <c r="V764">
        <f t="shared" si="735"/>
        <v>0</v>
      </c>
      <c r="W764">
        <f t="shared" si="736"/>
        <v>0</v>
      </c>
      <c r="X764">
        <f t="shared" si="737"/>
        <v>0</v>
      </c>
      <c r="Z764" t="str">
        <f t="shared" si="683"/>
        <v/>
      </c>
      <c r="AA764">
        <f t="shared" si="688"/>
        <v>22</v>
      </c>
      <c r="AB764">
        <f t="shared" si="689"/>
        <v>6</v>
      </c>
      <c r="AC764">
        <f t="shared" si="690"/>
        <v>15</v>
      </c>
      <c r="AD764">
        <f t="shared" si="691"/>
        <v>0</v>
      </c>
      <c r="AE764">
        <f t="shared" si="692"/>
        <v>0</v>
      </c>
      <c r="AF764">
        <f t="shared" si="693"/>
        <v>0</v>
      </c>
      <c r="AG764">
        <f t="shared" si="694"/>
        <v>0</v>
      </c>
      <c r="AH764">
        <f t="shared" si="695"/>
        <v>0</v>
      </c>
      <c r="AJ764" t="str">
        <f t="shared" si="684"/>
        <v/>
      </c>
      <c r="AK764">
        <f t="shared" si="696"/>
        <v>22</v>
      </c>
      <c r="AL764">
        <f t="shared" si="721"/>
        <v>30</v>
      </c>
      <c r="AM764">
        <f t="shared" si="722"/>
        <v>0</v>
      </c>
      <c r="AN764">
        <f t="shared" si="723"/>
        <v>0</v>
      </c>
      <c r="AO764">
        <f t="shared" si="724"/>
        <v>0</v>
      </c>
      <c r="AP764">
        <f t="shared" si="725"/>
        <v>0</v>
      </c>
      <c r="AQ764">
        <f t="shared" si="726"/>
        <v>0</v>
      </c>
      <c r="AR764">
        <f t="shared" si="727"/>
        <v>0</v>
      </c>
      <c r="AT764" t="str">
        <f t="shared" si="685"/>
        <v/>
      </c>
      <c r="AU764">
        <f t="shared" si="697"/>
        <v>9</v>
      </c>
      <c r="AV764">
        <f t="shared" si="698"/>
        <v>6</v>
      </c>
      <c r="AW764">
        <f t="shared" si="699"/>
        <v>15</v>
      </c>
      <c r="AX764">
        <f t="shared" si="700"/>
        <v>0</v>
      </c>
      <c r="AY764">
        <f t="shared" si="701"/>
        <v>0</v>
      </c>
      <c r="AZ764">
        <f t="shared" si="702"/>
        <v>0</v>
      </c>
      <c r="BA764">
        <f t="shared" si="703"/>
        <v>0</v>
      </c>
      <c r="BB764">
        <f t="shared" si="704"/>
        <v>0</v>
      </c>
      <c r="BD764" t="str">
        <f t="shared" si="686"/>
        <v/>
      </c>
      <c r="BE764">
        <f t="shared" si="705"/>
        <v>9</v>
      </c>
      <c r="BF764">
        <f t="shared" si="706"/>
        <v>15</v>
      </c>
      <c r="BG764">
        <f t="shared" si="707"/>
        <v>23</v>
      </c>
      <c r="BH764">
        <f t="shared" si="708"/>
        <v>0</v>
      </c>
      <c r="BI764">
        <f t="shared" si="709"/>
        <v>0</v>
      </c>
      <c r="BJ764">
        <f t="shared" si="710"/>
        <v>0</v>
      </c>
      <c r="BK764">
        <f t="shared" si="711"/>
        <v>0</v>
      </c>
      <c r="BL764">
        <f t="shared" si="712"/>
        <v>0</v>
      </c>
      <c r="BN764" t="str">
        <f t="shared" si="687"/>
        <v/>
      </c>
      <c r="BO764">
        <f t="shared" si="713"/>
        <v>22</v>
      </c>
      <c r="BP764">
        <f t="shared" si="714"/>
        <v>6</v>
      </c>
      <c r="BQ764">
        <f t="shared" si="715"/>
        <v>30</v>
      </c>
      <c r="BR764">
        <f t="shared" si="716"/>
        <v>0</v>
      </c>
      <c r="BS764">
        <f t="shared" si="717"/>
        <v>0</v>
      </c>
      <c r="BT764">
        <f t="shared" si="718"/>
        <v>0</v>
      </c>
      <c r="BU764">
        <f t="shared" si="719"/>
        <v>0</v>
      </c>
      <c r="BV764">
        <f t="shared" si="720"/>
        <v>0</v>
      </c>
    </row>
    <row r="765" spans="1:74" x14ac:dyDescent="0.25">
      <c r="A765">
        <f>RBLHOE!B765</f>
        <v>0</v>
      </c>
      <c r="B765">
        <f>LOOKUP(A765,K:K,L:L)</f>
        <v>0</v>
      </c>
      <c r="C765" t="str">
        <f t="shared" si="678"/>
        <v/>
      </c>
      <c r="D765" t="str">
        <f t="shared" si="679"/>
        <v/>
      </c>
      <c r="E765">
        <f>LOOKUP(A765,K:K,M:M)</f>
        <v>0</v>
      </c>
      <c r="F765" t="str">
        <f t="shared" si="680"/>
        <v/>
      </c>
      <c r="G765" t="str">
        <f t="shared" si="681"/>
        <v/>
      </c>
      <c r="H765">
        <f>LOOKUP(A765,K:K,N:N)</f>
        <v>0</v>
      </c>
      <c r="I765" t="str">
        <f t="shared" si="728"/>
        <v/>
      </c>
      <c r="J765" t="str">
        <f t="shared" si="729"/>
        <v/>
      </c>
      <c r="P765" t="str">
        <f t="shared" si="682"/>
        <v/>
      </c>
      <c r="Q765">
        <f t="shared" si="730"/>
        <v>9</v>
      </c>
      <c r="R765">
        <f t="shared" si="731"/>
        <v>30</v>
      </c>
      <c r="S765">
        <f t="shared" si="732"/>
        <v>23</v>
      </c>
      <c r="T765">
        <f t="shared" si="733"/>
        <v>0</v>
      </c>
      <c r="U765">
        <f t="shared" si="734"/>
        <v>0</v>
      </c>
      <c r="V765">
        <f t="shared" si="735"/>
        <v>0</v>
      </c>
      <c r="W765">
        <f t="shared" si="736"/>
        <v>0</v>
      </c>
      <c r="X765">
        <f t="shared" si="737"/>
        <v>0</v>
      </c>
      <c r="Z765" t="str">
        <f t="shared" si="683"/>
        <v/>
      </c>
      <c r="AA765">
        <f t="shared" si="688"/>
        <v>22</v>
      </c>
      <c r="AB765">
        <f t="shared" si="689"/>
        <v>6</v>
      </c>
      <c r="AC765">
        <f t="shared" si="690"/>
        <v>15</v>
      </c>
      <c r="AD765">
        <f t="shared" si="691"/>
        <v>0</v>
      </c>
      <c r="AE765">
        <f t="shared" si="692"/>
        <v>0</v>
      </c>
      <c r="AF765">
        <f t="shared" si="693"/>
        <v>0</v>
      </c>
      <c r="AG765">
        <f t="shared" si="694"/>
        <v>0</v>
      </c>
      <c r="AH765">
        <f t="shared" si="695"/>
        <v>0</v>
      </c>
      <c r="AJ765" t="str">
        <f t="shared" si="684"/>
        <v/>
      </c>
      <c r="AK765">
        <f t="shared" si="696"/>
        <v>22</v>
      </c>
      <c r="AL765">
        <f t="shared" si="721"/>
        <v>30</v>
      </c>
      <c r="AM765">
        <f t="shared" si="722"/>
        <v>0</v>
      </c>
      <c r="AN765">
        <f t="shared" si="723"/>
        <v>0</v>
      </c>
      <c r="AO765">
        <f t="shared" si="724"/>
        <v>0</v>
      </c>
      <c r="AP765">
        <f t="shared" si="725"/>
        <v>0</v>
      </c>
      <c r="AQ765">
        <f t="shared" si="726"/>
        <v>0</v>
      </c>
      <c r="AR765">
        <f t="shared" si="727"/>
        <v>0</v>
      </c>
      <c r="AT765" t="str">
        <f t="shared" si="685"/>
        <v/>
      </c>
      <c r="AU765">
        <f t="shared" si="697"/>
        <v>9</v>
      </c>
      <c r="AV765">
        <f t="shared" si="698"/>
        <v>6</v>
      </c>
      <c r="AW765">
        <f t="shared" si="699"/>
        <v>15</v>
      </c>
      <c r="AX765">
        <f t="shared" si="700"/>
        <v>0</v>
      </c>
      <c r="AY765">
        <f t="shared" si="701"/>
        <v>0</v>
      </c>
      <c r="AZ765">
        <f t="shared" si="702"/>
        <v>0</v>
      </c>
      <c r="BA765">
        <f t="shared" si="703"/>
        <v>0</v>
      </c>
      <c r="BB765">
        <f t="shared" si="704"/>
        <v>0</v>
      </c>
      <c r="BD765" t="str">
        <f t="shared" si="686"/>
        <v/>
      </c>
      <c r="BE765">
        <f t="shared" si="705"/>
        <v>9</v>
      </c>
      <c r="BF765">
        <f t="shared" si="706"/>
        <v>15</v>
      </c>
      <c r="BG765">
        <f t="shared" si="707"/>
        <v>23</v>
      </c>
      <c r="BH765">
        <f t="shared" si="708"/>
        <v>0</v>
      </c>
      <c r="BI765">
        <f t="shared" si="709"/>
        <v>0</v>
      </c>
      <c r="BJ765">
        <f t="shared" si="710"/>
        <v>0</v>
      </c>
      <c r="BK765">
        <f t="shared" si="711"/>
        <v>0</v>
      </c>
      <c r="BL765">
        <f t="shared" si="712"/>
        <v>0</v>
      </c>
      <c r="BN765" t="str">
        <f t="shared" si="687"/>
        <v/>
      </c>
      <c r="BO765">
        <f t="shared" si="713"/>
        <v>22</v>
      </c>
      <c r="BP765">
        <f t="shared" si="714"/>
        <v>6</v>
      </c>
      <c r="BQ765">
        <f t="shared" si="715"/>
        <v>30</v>
      </c>
      <c r="BR765">
        <f t="shared" si="716"/>
        <v>0</v>
      </c>
      <c r="BS765">
        <f t="shared" si="717"/>
        <v>0</v>
      </c>
      <c r="BT765">
        <f t="shared" si="718"/>
        <v>0</v>
      </c>
      <c r="BU765">
        <f t="shared" si="719"/>
        <v>0</v>
      </c>
      <c r="BV765">
        <f t="shared" si="720"/>
        <v>0</v>
      </c>
    </row>
    <row r="766" spans="1:74" x14ac:dyDescent="0.25">
      <c r="A766">
        <f>RBLHOE!B766</f>
        <v>0</v>
      </c>
      <c r="B766">
        <f>LOOKUP(A766,K:K,L:L)</f>
        <v>0</v>
      </c>
      <c r="C766" t="str">
        <f t="shared" si="678"/>
        <v/>
      </c>
      <c r="D766" t="str">
        <f t="shared" si="679"/>
        <v/>
      </c>
      <c r="E766">
        <f>LOOKUP(A766,K:K,M:M)</f>
        <v>0</v>
      </c>
      <c r="F766" t="str">
        <f t="shared" si="680"/>
        <v/>
      </c>
      <c r="G766" t="str">
        <f t="shared" si="681"/>
        <v/>
      </c>
      <c r="H766">
        <f>LOOKUP(A766,K:K,N:N)</f>
        <v>0</v>
      </c>
      <c r="I766" t="str">
        <f t="shared" si="728"/>
        <v/>
      </c>
      <c r="J766" t="str">
        <f t="shared" si="729"/>
        <v/>
      </c>
      <c r="P766" t="str">
        <f t="shared" si="682"/>
        <v/>
      </c>
      <c r="Q766">
        <f t="shared" si="730"/>
        <v>9</v>
      </c>
      <c r="R766">
        <f t="shared" si="731"/>
        <v>30</v>
      </c>
      <c r="S766">
        <f t="shared" si="732"/>
        <v>23</v>
      </c>
      <c r="T766">
        <f t="shared" si="733"/>
        <v>0</v>
      </c>
      <c r="U766">
        <f t="shared" si="734"/>
        <v>0</v>
      </c>
      <c r="V766">
        <f t="shared" si="735"/>
        <v>0</v>
      </c>
      <c r="W766">
        <f t="shared" si="736"/>
        <v>0</v>
      </c>
      <c r="X766">
        <f t="shared" si="737"/>
        <v>0</v>
      </c>
      <c r="Z766" t="str">
        <f t="shared" si="683"/>
        <v/>
      </c>
      <c r="AA766">
        <f t="shared" si="688"/>
        <v>22</v>
      </c>
      <c r="AB766">
        <f t="shared" si="689"/>
        <v>6</v>
      </c>
      <c r="AC766">
        <f t="shared" si="690"/>
        <v>15</v>
      </c>
      <c r="AD766">
        <f t="shared" si="691"/>
        <v>0</v>
      </c>
      <c r="AE766">
        <f t="shared" si="692"/>
        <v>0</v>
      </c>
      <c r="AF766">
        <f t="shared" si="693"/>
        <v>0</v>
      </c>
      <c r="AG766">
        <f t="shared" si="694"/>
        <v>0</v>
      </c>
      <c r="AH766">
        <f t="shared" si="695"/>
        <v>0</v>
      </c>
      <c r="AJ766" t="str">
        <f t="shared" si="684"/>
        <v/>
      </c>
      <c r="AK766">
        <f t="shared" si="696"/>
        <v>22</v>
      </c>
      <c r="AL766">
        <f t="shared" si="721"/>
        <v>30</v>
      </c>
      <c r="AM766">
        <f t="shared" si="722"/>
        <v>0</v>
      </c>
      <c r="AN766">
        <f t="shared" si="723"/>
        <v>0</v>
      </c>
      <c r="AO766">
        <f t="shared" si="724"/>
        <v>0</v>
      </c>
      <c r="AP766">
        <f t="shared" si="725"/>
        <v>0</v>
      </c>
      <c r="AQ766">
        <f t="shared" si="726"/>
        <v>0</v>
      </c>
      <c r="AR766">
        <f t="shared" si="727"/>
        <v>0</v>
      </c>
      <c r="AT766" t="str">
        <f t="shared" si="685"/>
        <v/>
      </c>
      <c r="AU766">
        <f t="shared" si="697"/>
        <v>9</v>
      </c>
      <c r="AV766">
        <f t="shared" si="698"/>
        <v>6</v>
      </c>
      <c r="AW766">
        <f t="shared" si="699"/>
        <v>15</v>
      </c>
      <c r="AX766">
        <f t="shared" si="700"/>
        <v>0</v>
      </c>
      <c r="AY766">
        <f t="shared" si="701"/>
        <v>0</v>
      </c>
      <c r="AZ766">
        <f t="shared" si="702"/>
        <v>0</v>
      </c>
      <c r="BA766">
        <f t="shared" si="703"/>
        <v>0</v>
      </c>
      <c r="BB766">
        <f t="shared" si="704"/>
        <v>0</v>
      </c>
      <c r="BD766" t="str">
        <f t="shared" si="686"/>
        <v/>
      </c>
      <c r="BE766">
        <f t="shared" si="705"/>
        <v>9</v>
      </c>
      <c r="BF766">
        <f t="shared" si="706"/>
        <v>15</v>
      </c>
      <c r="BG766">
        <f t="shared" si="707"/>
        <v>23</v>
      </c>
      <c r="BH766">
        <f t="shared" si="708"/>
        <v>0</v>
      </c>
      <c r="BI766">
        <f t="shared" si="709"/>
        <v>0</v>
      </c>
      <c r="BJ766">
        <f t="shared" si="710"/>
        <v>0</v>
      </c>
      <c r="BK766">
        <f t="shared" si="711"/>
        <v>0</v>
      </c>
      <c r="BL766">
        <f t="shared" si="712"/>
        <v>0</v>
      </c>
      <c r="BN766" t="str">
        <f t="shared" si="687"/>
        <v/>
      </c>
      <c r="BO766">
        <f t="shared" si="713"/>
        <v>22</v>
      </c>
      <c r="BP766">
        <f t="shared" si="714"/>
        <v>6</v>
      </c>
      <c r="BQ766">
        <f t="shared" si="715"/>
        <v>30</v>
      </c>
      <c r="BR766">
        <f t="shared" si="716"/>
        <v>0</v>
      </c>
      <c r="BS766">
        <f t="shared" si="717"/>
        <v>0</v>
      </c>
      <c r="BT766">
        <f t="shared" si="718"/>
        <v>0</v>
      </c>
      <c r="BU766">
        <f t="shared" si="719"/>
        <v>0</v>
      </c>
      <c r="BV766">
        <f t="shared" si="720"/>
        <v>0</v>
      </c>
    </row>
    <row r="767" spans="1:74" x14ac:dyDescent="0.25">
      <c r="A767">
        <f>RBLHOE!B767</f>
        <v>0</v>
      </c>
      <c r="B767">
        <f>LOOKUP(A767,K:K,L:L)</f>
        <v>0</v>
      </c>
      <c r="C767" t="str">
        <f t="shared" si="678"/>
        <v/>
      </c>
      <c r="D767" t="str">
        <f t="shared" si="679"/>
        <v/>
      </c>
      <c r="E767">
        <f>LOOKUP(A767,K:K,M:M)</f>
        <v>0</v>
      </c>
      <c r="F767" t="str">
        <f t="shared" si="680"/>
        <v/>
      </c>
      <c r="G767" t="str">
        <f t="shared" si="681"/>
        <v/>
      </c>
      <c r="H767">
        <f>LOOKUP(A767,K:K,N:N)</f>
        <v>0</v>
      </c>
      <c r="I767" t="str">
        <f t="shared" si="728"/>
        <v/>
      </c>
      <c r="J767" t="str">
        <f t="shared" si="729"/>
        <v/>
      </c>
      <c r="P767" t="str">
        <f t="shared" si="682"/>
        <v/>
      </c>
      <c r="Q767">
        <f t="shared" si="730"/>
        <v>9</v>
      </c>
      <c r="R767">
        <f t="shared" si="731"/>
        <v>30</v>
      </c>
      <c r="S767">
        <f t="shared" si="732"/>
        <v>23</v>
      </c>
      <c r="T767">
        <f t="shared" si="733"/>
        <v>0</v>
      </c>
      <c r="U767">
        <f t="shared" si="734"/>
        <v>0</v>
      </c>
      <c r="V767">
        <f t="shared" si="735"/>
        <v>0</v>
      </c>
      <c r="W767">
        <f t="shared" si="736"/>
        <v>0</v>
      </c>
      <c r="X767">
        <f t="shared" si="737"/>
        <v>0</v>
      </c>
      <c r="Z767" t="str">
        <f t="shared" si="683"/>
        <v/>
      </c>
      <c r="AA767">
        <f t="shared" si="688"/>
        <v>22</v>
      </c>
      <c r="AB767">
        <f t="shared" si="689"/>
        <v>6</v>
      </c>
      <c r="AC767">
        <f t="shared" si="690"/>
        <v>15</v>
      </c>
      <c r="AD767">
        <f t="shared" si="691"/>
        <v>0</v>
      </c>
      <c r="AE767">
        <f t="shared" si="692"/>
        <v>0</v>
      </c>
      <c r="AF767">
        <f t="shared" si="693"/>
        <v>0</v>
      </c>
      <c r="AG767">
        <f t="shared" si="694"/>
        <v>0</v>
      </c>
      <c r="AH767">
        <f t="shared" si="695"/>
        <v>0</v>
      </c>
      <c r="AJ767" t="str">
        <f t="shared" si="684"/>
        <v/>
      </c>
      <c r="AK767">
        <f t="shared" si="696"/>
        <v>22</v>
      </c>
      <c r="AL767">
        <f t="shared" si="721"/>
        <v>30</v>
      </c>
      <c r="AM767">
        <f t="shared" si="722"/>
        <v>0</v>
      </c>
      <c r="AN767">
        <f t="shared" si="723"/>
        <v>0</v>
      </c>
      <c r="AO767">
        <f t="shared" si="724"/>
        <v>0</v>
      </c>
      <c r="AP767">
        <f t="shared" si="725"/>
        <v>0</v>
      </c>
      <c r="AQ767">
        <f t="shared" si="726"/>
        <v>0</v>
      </c>
      <c r="AR767">
        <f t="shared" si="727"/>
        <v>0</v>
      </c>
      <c r="AT767" t="str">
        <f t="shared" si="685"/>
        <v/>
      </c>
      <c r="AU767">
        <f t="shared" si="697"/>
        <v>9</v>
      </c>
      <c r="AV767">
        <f t="shared" si="698"/>
        <v>6</v>
      </c>
      <c r="AW767">
        <f t="shared" si="699"/>
        <v>15</v>
      </c>
      <c r="AX767">
        <f t="shared" si="700"/>
        <v>0</v>
      </c>
      <c r="AY767">
        <f t="shared" si="701"/>
        <v>0</v>
      </c>
      <c r="AZ767">
        <f t="shared" si="702"/>
        <v>0</v>
      </c>
      <c r="BA767">
        <f t="shared" si="703"/>
        <v>0</v>
      </c>
      <c r="BB767">
        <f t="shared" si="704"/>
        <v>0</v>
      </c>
      <c r="BD767" t="str">
        <f t="shared" si="686"/>
        <v/>
      </c>
      <c r="BE767">
        <f t="shared" si="705"/>
        <v>9</v>
      </c>
      <c r="BF767">
        <f t="shared" si="706"/>
        <v>15</v>
      </c>
      <c r="BG767">
        <f t="shared" si="707"/>
        <v>23</v>
      </c>
      <c r="BH767">
        <f t="shared" si="708"/>
        <v>0</v>
      </c>
      <c r="BI767">
        <f t="shared" si="709"/>
        <v>0</v>
      </c>
      <c r="BJ767">
        <f t="shared" si="710"/>
        <v>0</v>
      </c>
      <c r="BK767">
        <f t="shared" si="711"/>
        <v>0</v>
      </c>
      <c r="BL767">
        <f t="shared" si="712"/>
        <v>0</v>
      </c>
      <c r="BN767" t="str">
        <f t="shared" si="687"/>
        <v/>
      </c>
      <c r="BO767">
        <f t="shared" si="713"/>
        <v>22</v>
      </c>
      <c r="BP767">
        <f t="shared" si="714"/>
        <v>6</v>
      </c>
      <c r="BQ767">
        <f t="shared" si="715"/>
        <v>30</v>
      </c>
      <c r="BR767">
        <f t="shared" si="716"/>
        <v>0</v>
      </c>
      <c r="BS767">
        <f t="shared" si="717"/>
        <v>0</v>
      </c>
      <c r="BT767">
        <f t="shared" si="718"/>
        <v>0</v>
      </c>
      <c r="BU767">
        <f t="shared" si="719"/>
        <v>0</v>
      </c>
      <c r="BV767">
        <f t="shared" si="720"/>
        <v>0</v>
      </c>
    </row>
    <row r="768" spans="1:74" x14ac:dyDescent="0.25">
      <c r="A768">
        <f>RBLHOE!B768</f>
        <v>0</v>
      </c>
      <c r="B768">
        <f>LOOKUP(A768,K:K,L:L)</f>
        <v>0</v>
      </c>
      <c r="C768" t="str">
        <f t="shared" si="678"/>
        <v/>
      </c>
      <c r="D768" t="str">
        <f t="shared" si="679"/>
        <v/>
      </c>
      <c r="E768">
        <f>LOOKUP(A768,K:K,M:M)</f>
        <v>0</v>
      </c>
      <c r="F768" t="str">
        <f t="shared" si="680"/>
        <v/>
      </c>
      <c r="G768" t="str">
        <f t="shared" si="681"/>
        <v/>
      </c>
      <c r="H768">
        <f>LOOKUP(A768,K:K,N:N)</f>
        <v>0</v>
      </c>
      <c r="I768" t="str">
        <f t="shared" si="728"/>
        <v/>
      </c>
      <c r="J768" t="str">
        <f t="shared" si="729"/>
        <v/>
      </c>
      <c r="P768" t="str">
        <f t="shared" si="682"/>
        <v/>
      </c>
      <c r="Q768">
        <f t="shared" si="730"/>
        <v>9</v>
      </c>
      <c r="R768">
        <f t="shared" si="731"/>
        <v>30</v>
      </c>
      <c r="S768">
        <f t="shared" si="732"/>
        <v>23</v>
      </c>
      <c r="T768">
        <f t="shared" si="733"/>
        <v>0</v>
      </c>
      <c r="U768">
        <f t="shared" si="734"/>
        <v>0</v>
      </c>
      <c r="V768">
        <f t="shared" si="735"/>
        <v>0</v>
      </c>
      <c r="W768">
        <f t="shared" si="736"/>
        <v>0</v>
      </c>
      <c r="X768">
        <f t="shared" si="737"/>
        <v>0</v>
      </c>
      <c r="Z768" t="str">
        <f t="shared" si="683"/>
        <v/>
      </c>
      <c r="AA768">
        <f t="shared" si="688"/>
        <v>22</v>
      </c>
      <c r="AB768">
        <f t="shared" si="689"/>
        <v>6</v>
      </c>
      <c r="AC768">
        <f t="shared" si="690"/>
        <v>15</v>
      </c>
      <c r="AD768">
        <f t="shared" si="691"/>
        <v>0</v>
      </c>
      <c r="AE768">
        <f t="shared" si="692"/>
        <v>0</v>
      </c>
      <c r="AF768">
        <f t="shared" si="693"/>
        <v>0</v>
      </c>
      <c r="AG768">
        <f t="shared" si="694"/>
        <v>0</v>
      </c>
      <c r="AH768">
        <f t="shared" si="695"/>
        <v>0</v>
      </c>
      <c r="AJ768" t="str">
        <f t="shared" si="684"/>
        <v/>
      </c>
      <c r="AK768">
        <f t="shared" si="696"/>
        <v>22</v>
      </c>
      <c r="AL768">
        <f t="shared" si="721"/>
        <v>30</v>
      </c>
      <c r="AM768">
        <f t="shared" si="722"/>
        <v>0</v>
      </c>
      <c r="AN768">
        <f t="shared" si="723"/>
        <v>0</v>
      </c>
      <c r="AO768">
        <f t="shared" si="724"/>
        <v>0</v>
      </c>
      <c r="AP768">
        <f t="shared" si="725"/>
        <v>0</v>
      </c>
      <c r="AQ768">
        <f t="shared" si="726"/>
        <v>0</v>
      </c>
      <c r="AR768">
        <f t="shared" si="727"/>
        <v>0</v>
      </c>
      <c r="AT768" t="str">
        <f t="shared" si="685"/>
        <v/>
      </c>
      <c r="AU768">
        <f t="shared" si="697"/>
        <v>9</v>
      </c>
      <c r="AV768">
        <f t="shared" si="698"/>
        <v>6</v>
      </c>
      <c r="AW768">
        <f t="shared" si="699"/>
        <v>15</v>
      </c>
      <c r="AX768">
        <f t="shared" si="700"/>
        <v>0</v>
      </c>
      <c r="AY768">
        <f t="shared" si="701"/>
        <v>0</v>
      </c>
      <c r="AZ768">
        <f t="shared" si="702"/>
        <v>0</v>
      </c>
      <c r="BA768">
        <f t="shared" si="703"/>
        <v>0</v>
      </c>
      <c r="BB768">
        <f t="shared" si="704"/>
        <v>0</v>
      </c>
      <c r="BD768" t="str">
        <f t="shared" si="686"/>
        <v/>
      </c>
      <c r="BE768">
        <f t="shared" si="705"/>
        <v>9</v>
      </c>
      <c r="BF768">
        <f t="shared" si="706"/>
        <v>15</v>
      </c>
      <c r="BG768">
        <f t="shared" si="707"/>
        <v>23</v>
      </c>
      <c r="BH768">
        <f t="shared" si="708"/>
        <v>0</v>
      </c>
      <c r="BI768">
        <f t="shared" si="709"/>
        <v>0</v>
      </c>
      <c r="BJ768">
        <f t="shared" si="710"/>
        <v>0</v>
      </c>
      <c r="BK768">
        <f t="shared" si="711"/>
        <v>0</v>
      </c>
      <c r="BL768">
        <f t="shared" si="712"/>
        <v>0</v>
      </c>
      <c r="BN768" t="str">
        <f t="shared" si="687"/>
        <v/>
      </c>
      <c r="BO768">
        <f t="shared" si="713"/>
        <v>22</v>
      </c>
      <c r="BP768">
        <f t="shared" si="714"/>
        <v>6</v>
      </c>
      <c r="BQ768">
        <f t="shared" si="715"/>
        <v>30</v>
      </c>
      <c r="BR768">
        <f t="shared" si="716"/>
        <v>0</v>
      </c>
      <c r="BS768">
        <f t="shared" si="717"/>
        <v>0</v>
      </c>
      <c r="BT768">
        <f t="shared" si="718"/>
        <v>0</v>
      </c>
      <c r="BU768">
        <f t="shared" si="719"/>
        <v>0</v>
      </c>
      <c r="BV768">
        <f t="shared" si="720"/>
        <v>0</v>
      </c>
    </row>
    <row r="769" spans="1:74" x14ac:dyDescent="0.25">
      <c r="A769">
        <f>RBLHOE!B769</f>
        <v>0</v>
      </c>
      <c r="B769">
        <f>LOOKUP(A769,K:K,L:L)</f>
        <v>0</v>
      </c>
      <c r="C769" t="str">
        <f t="shared" si="678"/>
        <v/>
      </c>
      <c r="D769" t="str">
        <f t="shared" si="679"/>
        <v/>
      </c>
      <c r="E769">
        <f>LOOKUP(A769,K:K,M:M)</f>
        <v>0</v>
      </c>
      <c r="F769" t="str">
        <f t="shared" si="680"/>
        <v/>
      </c>
      <c r="G769" t="str">
        <f t="shared" si="681"/>
        <v/>
      </c>
      <c r="H769">
        <f>LOOKUP(A769,K:K,N:N)</f>
        <v>0</v>
      </c>
      <c r="I769" t="str">
        <f t="shared" si="728"/>
        <v/>
      </c>
      <c r="J769" t="str">
        <f t="shared" si="729"/>
        <v/>
      </c>
      <c r="P769" t="str">
        <f t="shared" si="682"/>
        <v/>
      </c>
      <c r="Q769">
        <f t="shared" si="730"/>
        <v>9</v>
      </c>
      <c r="R769">
        <f t="shared" si="731"/>
        <v>30</v>
      </c>
      <c r="S769">
        <f t="shared" si="732"/>
        <v>23</v>
      </c>
      <c r="T769">
        <f t="shared" si="733"/>
        <v>0</v>
      </c>
      <c r="U769">
        <f t="shared" si="734"/>
        <v>0</v>
      </c>
      <c r="V769">
        <f t="shared" si="735"/>
        <v>0</v>
      </c>
      <c r="W769">
        <f t="shared" si="736"/>
        <v>0</v>
      </c>
      <c r="X769">
        <f t="shared" si="737"/>
        <v>0</v>
      </c>
      <c r="Z769" t="str">
        <f t="shared" si="683"/>
        <v/>
      </c>
      <c r="AA769">
        <f t="shared" si="688"/>
        <v>22</v>
      </c>
      <c r="AB769">
        <f t="shared" si="689"/>
        <v>6</v>
      </c>
      <c r="AC769">
        <f t="shared" si="690"/>
        <v>15</v>
      </c>
      <c r="AD769">
        <f t="shared" si="691"/>
        <v>0</v>
      </c>
      <c r="AE769">
        <f t="shared" si="692"/>
        <v>0</v>
      </c>
      <c r="AF769">
        <f t="shared" si="693"/>
        <v>0</v>
      </c>
      <c r="AG769">
        <f t="shared" si="694"/>
        <v>0</v>
      </c>
      <c r="AH769">
        <f t="shared" si="695"/>
        <v>0</v>
      </c>
      <c r="AJ769" t="str">
        <f t="shared" si="684"/>
        <v/>
      </c>
      <c r="AK769">
        <f t="shared" si="696"/>
        <v>22</v>
      </c>
      <c r="AL769">
        <f t="shared" si="721"/>
        <v>30</v>
      </c>
      <c r="AM769">
        <f t="shared" si="722"/>
        <v>0</v>
      </c>
      <c r="AN769">
        <f t="shared" si="723"/>
        <v>0</v>
      </c>
      <c r="AO769">
        <f t="shared" si="724"/>
        <v>0</v>
      </c>
      <c r="AP769">
        <f t="shared" si="725"/>
        <v>0</v>
      </c>
      <c r="AQ769">
        <f t="shared" si="726"/>
        <v>0</v>
      </c>
      <c r="AR769">
        <f t="shared" si="727"/>
        <v>0</v>
      </c>
      <c r="AT769" t="str">
        <f t="shared" si="685"/>
        <v/>
      </c>
      <c r="AU769">
        <f t="shared" si="697"/>
        <v>9</v>
      </c>
      <c r="AV769">
        <f t="shared" si="698"/>
        <v>6</v>
      </c>
      <c r="AW769">
        <f t="shared" si="699"/>
        <v>15</v>
      </c>
      <c r="AX769">
        <f t="shared" si="700"/>
        <v>0</v>
      </c>
      <c r="AY769">
        <f t="shared" si="701"/>
        <v>0</v>
      </c>
      <c r="AZ769">
        <f t="shared" si="702"/>
        <v>0</v>
      </c>
      <c r="BA769">
        <f t="shared" si="703"/>
        <v>0</v>
      </c>
      <c r="BB769">
        <f t="shared" si="704"/>
        <v>0</v>
      </c>
      <c r="BD769" t="str">
        <f t="shared" si="686"/>
        <v/>
      </c>
      <c r="BE769">
        <f t="shared" si="705"/>
        <v>9</v>
      </c>
      <c r="BF769">
        <f t="shared" si="706"/>
        <v>15</v>
      </c>
      <c r="BG769">
        <f t="shared" si="707"/>
        <v>23</v>
      </c>
      <c r="BH769">
        <f t="shared" si="708"/>
        <v>0</v>
      </c>
      <c r="BI769">
        <f t="shared" si="709"/>
        <v>0</v>
      </c>
      <c r="BJ769">
        <f t="shared" si="710"/>
        <v>0</v>
      </c>
      <c r="BK769">
        <f t="shared" si="711"/>
        <v>0</v>
      </c>
      <c r="BL769">
        <f t="shared" si="712"/>
        <v>0</v>
      </c>
      <c r="BN769" t="str">
        <f t="shared" si="687"/>
        <v/>
      </c>
      <c r="BO769">
        <f t="shared" si="713"/>
        <v>22</v>
      </c>
      <c r="BP769">
        <f t="shared" si="714"/>
        <v>6</v>
      </c>
      <c r="BQ769">
        <f t="shared" si="715"/>
        <v>30</v>
      </c>
      <c r="BR769">
        <f t="shared" si="716"/>
        <v>0</v>
      </c>
      <c r="BS769">
        <f t="shared" si="717"/>
        <v>0</v>
      </c>
      <c r="BT769">
        <f t="shared" si="718"/>
        <v>0</v>
      </c>
      <c r="BU769">
        <f t="shared" si="719"/>
        <v>0</v>
      </c>
      <c r="BV769">
        <f t="shared" si="720"/>
        <v>0</v>
      </c>
    </row>
    <row r="770" spans="1:74" x14ac:dyDescent="0.25">
      <c r="A770">
        <f>RBLHOE!B770</f>
        <v>0</v>
      </c>
      <c r="B770">
        <f>LOOKUP(A770,K:K,L:L)</f>
        <v>0</v>
      </c>
      <c r="C770" t="str">
        <f t="shared" si="678"/>
        <v/>
      </c>
      <c r="D770" t="str">
        <f t="shared" si="679"/>
        <v/>
      </c>
      <c r="E770">
        <f>LOOKUP(A770,K:K,M:M)</f>
        <v>0</v>
      </c>
      <c r="F770" t="str">
        <f t="shared" si="680"/>
        <v/>
      </c>
      <c r="G770" t="str">
        <f t="shared" si="681"/>
        <v/>
      </c>
      <c r="H770">
        <f>LOOKUP(A770,K:K,N:N)</f>
        <v>0</v>
      </c>
      <c r="I770" t="str">
        <f t="shared" si="728"/>
        <v/>
      </c>
      <c r="J770" t="str">
        <f t="shared" si="729"/>
        <v/>
      </c>
      <c r="P770" t="str">
        <f t="shared" si="682"/>
        <v/>
      </c>
      <c r="Q770">
        <f t="shared" si="730"/>
        <v>9</v>
      </c>
      <c r="R770">
        <f t="shared" si="731"/>
        <v>30</v>
      </c>
      <c r="S770">
        <f t="shared" si="732"/>
        <v>23</v>
      </c>
      <c r="T770">
        <f t="shared" si="733"/>
        <v>0</v>
      </c>
      <c r="U770">
        <f t="shared" si="734"/>
        <v>0</v>
      </c>
      <c r="V770">
        <f t="shared" si="735"/>
        <v>0</v>
      </c>
      <c r="W770">
        <f t="shared" si="736"/>
        <v>0</v>
      </c>
      <c r="X770">
        <f t="shared" si="737"/>
        <v>0</v>
      </c>
      <c r="Z770" t="str">
        <f t="shared" si="683"/>
        <v/>
      </c>
      <c r="AA770">
        <f t="shared" si="688"/>
        <v>22</v>
      </c>
      <c r="AB770">
        <f t="shared" si="689"/>
        <v>6</v>
      </c>
      <c r="AC770">
        <f t="shared" si="690"/>
        <v>15</v>
      </c>
      <c r="AD770">
        <f t="shared" si="691"/>
        <v>0</v>
      </c>
      <c r="AE770">
        <f t="shared" si="692"/>
        <v>0</v>
      </c>
      <c r="AF770">
        <f t="shared" si="693"/>
        <v>0</v>
      </c>
      <c r="AG770">
        <f t="shared" si="694"/>
        <v>0</v>
      </c>
      <c r="AH770">
        <f t="shared" si="695"/>
        <v>0</v>
      </c>
      <c r="AJ770" t="str">
        <f t="shared" si="684"/>
        <v/>
      </c>
      <c r="AK770">
        <f t="shared" si="696"/>
        <v>22</v>
      </c>
      <c r="AL770">
        <f t="shared" si="721"/>
        <v>30</v>
      </c>
      <c r="AM770">
        <f t="shared" si="722"/>
        <v>0</v>
      </c>
      <c r="AN770">
        <f t="shared" si="723"/>
        <v>0</v>
      </c>
      <c r="AO770">
        <f t="shared" si="724"/>
        <v>0</v>
      </c>
      <c r="AP770">
        <f t="shared" si="725"/>
        <v>0</v>
      </c>
      <c r="AQ770">
        <f t="shared" si="726"/>
        <v>0</v>
      </c>
      <c r="AR770">
        <f t="shared" si="727"/>
        <v>0</v>
      </c>
      <c r="AT770" t="str">
        <f t="shared" si="685"/>
        <v/>
      </c>
      <c r="AU770">
        <f t="shared" si="697"/>
        <v>9</v>
      </c>
      <c r="AV770">
        <f t="shared" si="698"/>
        <v>6</v>
      </c>
      <c r="AW770">
        <f t="shared" si="699"/>
        <v>15</v>
      </c>
      <c r="AX770">
        <f t="shared" si="700"/>
        <v>0</v>
      </c>
      <c r="AY770">
        <f t="shared" si="701"/>
        <v>0</v>
      </c>
      <c r="AZ770">
        <f t="shared" si="702"/>
        <v>0</v>
      </c>
      <c r="BA770">
        <f t="shared" si="703"/>
        <v>0</v>
      </c>
      <c r="BB770">
        <f t="shared" si="704"/>
        <v>0</v>
      </c>
      <c r="BD770" t="str">
        <f t="shared" si="686"/>
        <v/>
      </c>
      <c r="BE770">
        <f t="shared" si="705"/>
        <v>9</v>
      </c>
      <c r="BF770">
        <f t="shared" si="706"/>
        <v>15</v>
      </c>
      <c r="BG770">
        <f t="shared" si="707"/>
        <v>23</v>
      </c>
      <c r="BH770">
        <f t="shared" si="708"/>
        <v>0</v>
      </c>
      <c r="BI770">
        <f t="shared" si="709"/>
        <v>0</v>
      </c>
      <c r="BJ770">
        <f t="shared" si="710"/>
        <v>0</v>
      </c>
      <c r="BK770">
        <f t="shared" si="711"/>
        <v>0</v>
      </c>
      <c r="BL770">
        <f t="shared" si="712"/>
        <v>0</v>
      </c>
      <c r="BN770" t="str">
        <f t="shared" si="687"/>
        <v/>
      </c>
      <c r="BO770">
        <f t="shared" si="713"/>
        <v>22</v>
      </c>
      <c r="BP770">
        <f t="shared" si="714"/>
        <v>6</v>
      </c>
      <c r="BQ770">
        <f t="shared" si="715"/>
        <v>30</v>
      </c>
      <c r="BR770">
        <f t="shared" si="716"/>
        <v>0</v>
      </c>
      <c r="BS770">
        <f t="shared" si="717"/>
        <v>0</v>
      </c>
      <c r="BT770">
        <f t="shared" si="718"/>
        <v>0</v>
      </c>
      <c r="BU770">
        <f t="shared" si="719"/>
        <v>0</v>
      </c>
      <c r="BV770">
        <f t="shared" si="720"/>
        <v>0</v>
      </c>
    </row>
    <row r="771" spans="1:74" x14ac:dyDescent="0.25">
      <c r="A771">
        <f>RBLHOE!B771</f>
        <v>0</v>
      </c>
      <c r="B771">
        <f>LOOKUP(A771,K:K,L:L)</f>
        <v>0</v>
      </c>
      <c r="C771" t="str">
        <f t="shared" si="678"/>
        <v/>
      </c>
      <c r="D771" t="str">
        <f t="shared" si="679"/>
        <v/>
      </c>
      <c r="E771">
        <f>LOOKUP(A771,K:K,M:M)</f>
        <v>0</v>
      </c>
      <c r="F771" t="str">
        <f t="shared" si="680"/>
        <v/>
      </c>
      <c r="G771" t="str">
        <f t="shared" si="681"/>
        <v/>
      </c>
      <c r="H771">
        <f>LOOKUP(A771,K:K,N:N)</f>
        <v>0</v>
      </c>
      <c r="I771" t="str">
        <f t="shared" si="728"/>
        <v/>
      </c>
      <c r="J771" t="str">
        <f t="shared" si="729"/>
        <v/>
      </c>
      <c r="P771" t="str">
        <f t="shared" si="682"/>
        <v/>
      </c>
      <c r="Q771">
        <f t="shared" si="730"/>
        <v>9</v>
      </c>
      <c r="R771">
        <f t="shared" si="731"/>
        <v>30</v>
      </c>
      <c r="S771">
        <f t="shared" si="732"/>
        <v>23</v>
      </c>
      <c r="T771">
        <f t="shared" si="733"/>
        <v>0</v>
      </c>
      <c r="U771">
        <f t="shared" si="734"/>
        <v>0</v>
      </c>
      <c r="V771">
        <f t="shared" si="735"/>
        <v>0</v>
      </c>
      <c r="W771">
        <f t="shared" si="736"/>
        <v>0</v>
      </c>
      <c r="X771">
        <f t="shared" si="737"/>
        <v>0</v>
      </c>
      <c r="Z771" t="str">
        <f t="shared" si="683"/>
        <v/>
      </c>
      <c r="AA771">
        <f t="shared" si="688"/>
        <v>22</v>
      </c>
      <c r="AB771">
        <f t="shared" si="689"/>
        <v>6</v>
      </c>
      <c r="AC771">
        <f t="shared" si="690"/>
        <v>15</v>
      </c>
      <c r="AD771">
        <f t="shared" si="691"/>
        <v>0</v>
      </c>
      <c r="AE771">
        <f t="shared" si="692"/>
        <v>0</v>
      </c>
      <c r="AF771">
        <f t="shared" si="693"/>
        <v>0</v>
      </c>
      <c r="AG771">
        <f t="shared" si="694"/>
        <v>0</v>
      </c>
      <c r="AH771">
        <f t="shared" si="695"/>
        <v>0</v>
      </c>
      <c r="AJ771" t="str">
        <f t="shared" si="684"/>
        <v/>
      </c>
      <c r="AK771">
        <f t="shared" si="696"/>
        <v>22</v>
      </c>
      <c r="AL771">
        <f t="shared" si="721"/>
        <v>30</v>
      </c>
      <c r="AM771">
        <f t="shared" si="722"/>
        <v>0</v>
      </c>
      <c r="AN771">
        <f t="shared" si="723"/>
        <v>0</v>
      </c>
      <c r="AO771">
        <f t="shared" si="724"/>
        <v>0</v>
      </c>
      <c r="AP771">
        <f t="shared" si="725"/>
        <v>0</v>
      </c>
      <c r="AQ771">
        <f t="shared" si="726"/>
        <v>0</v>
      </c>
      <c r="AR771">
        <f t="shared" si="727"/>
        <v>0</v>
      </c>
      <c r="AT771" t="str">
        <f t="shared" si="685"/>
        <v/>
      </c>
      <c r="AU771">
        <f t="shared" si="697"/>
        <v>9</v>
      </c>
      <c r="AV771">
        <f t="shared" si="698"/>
        <v>6</v>
      </c>
      <c r="AW771">
        <f t="shared" si="699"/>
        <v>15</v>
      </c>
      <c r="AX771">
        <f t="shared" si="700"/>
        <v>0</v>
      </c>
      <c r="AY771">
        <f t="shared" si="701"/>
        <v>0</v>
      </c>
      <c r="AZ771">
        <f t="shared" si="702"/>
        <v>0</v>
      </c>
      <c r="BA771">
        <f t="shared" si="703"/>
        <v>0</v>
      </c>
      <c r="BB771">
        <f t="shared" si="704"/>
        <v>0</v>
      </c>
      <c r="BD771" t="str">
        <f t="shared" si="686"/>
        <v/>
      </c>
      <c r="BE771">
        <f t="shared" si="705"/>
        <v>9</v>
      </c>
      <c r="BF771">
        <f t="shared" si="706"/>
        <v>15</v>
      </c>
      <c r="BG771">
        <f t="shared" si="707"/>
        <v>23</v>
      </c>
      <c r="BH771">
        <f t="shared" si="708"/>
        <v>0</v>
      </c>
      <c r="BI771">
        <f t="shared" si="709"/>
        <v>0</v>
      </c>
      <c r="BJ771">
        <f t="shared" si="710"/>
        <v>0</v>
      </c>
      <c r="BK771">
        <f t="shared" si="711"/>
        <v>0</v>
      </c>
      <c r="BL771">
        <f t="shared" si="712"/>
        <v>0</v>
      </c>
      <c r="BN771" t="str">
        <f t="shared" si="687"/>
        <v/>
      </c>
      <c r="BO771">
        <f t="shared" si="713"/>
        <v>22</v>
      </c>
      <c r="BP771">
        <f t="shared" si="714"/>
        <v>6</v>
      </c>
      <c r="BQ771">
        <f t="shared" si="715"/>
        <v>30</v>
      </c>
      <c r="BR771">
        <f t="shared" si="716"/>
        <v>0</v>
      </c>
      <c r="BS771">
        <f t="shared" si="717"/>
        <v>0</v>
      </c>
      <c r="BT771">
        <f t="shared" si="718"/>
        <v>0</v>
      </c>
      <c r="BU771">
        <f t="shared" si="719"/>
        <v>0</v>
      </c>
      <c r="BV771">
        <f t="shared" si="720"/>
        <v>0</v>
      </c>
    </row>
    <row r="772" spans="1:74" x14ac:dyDescent="0.25">
      <c r="A772">
        <f>RBLHOE!B772</f>
        <v>0</v>
      </c>
      <c r="B772">
        <f>LOOKUP(A772,K:K,L:L)</f>
        <v>0</v>
      </c>
      <c r="C772" t="str">
        <f t="shared" si="678"/>
        <v/>
      </c>
      <c r="D772" t="str">
        <f t="shared" si="679"/>
        <v/>
      </c>
      <c r="E772">
        <f>LOOKUP(A772,K:K,M:M)</f>
        <v>0</v>
      </c>
      <c r="F772" t="str">
        <f t="shared" si="680"/>
        <v/>
      </c>
      <c r="G772" t="str">
        <f t="shared" si="681"/>
        <v/>
      </c>
      <c r="H772">
        <f>LOOKUP(A772,K:K,N:N)</f>
        <v>0</v>
      </c>
      <c r="I772" t="str">
        <f t="shared" si="728"/>
        <v/>
      </c>
      <c r="J772" t="str">
        <f t="shared" si="729"/>
        <v/>
      </c>
      <c r="P772" t="str">
        <f t="shared" si="682"/>
        <v/>
      </c>
      <c r="Q772">
        <f t="shared" si="730"/>
        <v>9</v>
      </c>
      <c r="R772">
        <f t="shared" si="731"/>
        <v>30</v>
      </c>
      <c r="S772">
        <f t="shared" si="732"/>
        <v>23</v>
      </c>
      <c r="T772">
        <f t="shared" si="733"/>
        <v>0</v>
      </c>
      <c r="U772">
        <f t="shared" si="734"/>
        <v>0</v>
      </c>
      <c r="V772">
        <f t="shared" si="735"/>
        <v>0</v>
      </c>
      <c r="W772">
        <f t="shared" si="736"/>
        <v>0</v>
      </c>
      <c r="X772">
        <f t="shared" si="737"/>
        <v>0</v>
      </c>
      <c r="Z772" t="str">
        <f t="shared" si="683"/>
        <v/>
      </c>
      <c r="AA772">
        <f t="shared" si="688"/>
        <v>22</v>
      </c>
      <c r="AB772">
        <f t="shared" si="689"/>
        <v>6</v>
      </c>
      <c r="AC772">
        <f t="shared" si="690"/>
        <v>15</v>
      </c>
      <c r="AD772">
        <f t="shared" si="691"/>
        <v>0</v>
      </c>
      <c r="AE772">
        <f t="shared" si="692"/>
        <v>0</v>
      </c>
      <c r="AF772">
        <f t="shared" si="693"/>
        <v>0</v>
      </c>
      <c r="AG772">
        <f t="shared" si="694"/>
        <v>0</v>
      </c>
      <c r="AH772">
        <f t="shared" si="695"/>
        <v>0</v>
      </c>
      <c r="AJ772" t="str">
        <f t="shared" si="684"/>
        <v/>
      </c>
      <c r="AK772">
        <f t="shared" si="696"/>
        <v>22</v>
      </c>
      <c r="AL772">
        <f t="shared" si="721"/>
        <v>30</v>
      </c>
      <c r="AM772">
        <f t="shared" si="722"/>
        <v>0</v>
      </c>
      <c r="AN772">
        <f t="shared" si="723"/>
        <v>0</v>
      </c>
      <c r="AO772">
        <f t="shared" si="724"/>
        <v>0</v>
      </c>
      <c r="AP772">
        <f t="shared" si="725"/>
        <v>0</v>
      </c>
      <c r="AQ772">
        <f t="shared" si="726"/>
        <v>0</v>
      </c>
      <c r="AR772">
        <f t="shared" si="727"/>
        <v>0</v>
      </c>
      <c r="AT772" t="str">
        <f t="shared" si="685"/>
        <v/>
      </c>
      <c r="AU772">
        <f t="shared" si="697"/>
        <v>9</v>
      </c>
      <c r="AV772">
        <f t="shared" si="698"/>
        <v>6</v>
      </c>
      <c r="AW772">
        <f t="shared" si="699"/>
        <v>15</v>
      </c>
      <c r="AX772">
        <f t="shared" si="700"/>
        <v>0</v>
      </c>
      <c r="AY772">
        <f t="shared" si="701"/>
        <v>0</v>
      </c>
      <c r="AZ772">
        <f t="shared" si="702"/>
        <v>0</v>
      </c>
      <c r="BA772">
        <f t="shared" si="703"/>
        <v>0</v>
      </c>
      <c r="BB772">
        <f t="shared" si="704"/>
        <v>0</v>
      </c>
      <c r="BD772" t="str">
        <f t="shared" si="686"/>
        <v/>
      </c>
      <c r="BE772">
        <f t="shared" si="705"/>
        <v>9</v>
      </c>
      <c r="BF772">
        <f t="shared" si="706"/>
        <v>15</v>
      </c>
      <c r="BG772">
        <f t="shared" si="707"/>
        <v>23</v>
      </c>
      <c r="BH772">
        <f t="shared" si="708"/>
        <v>0</v>
      </c>
      <c r="BI772">
        <f t="shared" si="709"/>
        <v>0</v>
      </c>
      <c r="BJ772">
        <f t="shared" si="710"/>
        <v>0</v>
      </c>
      <c r="BK772">
        <f t="shared" si="711"/>
        <v>0</v>
      </c>
      <c r="BL772">
        <f t="shared" si="712"/>
        <v>0</v>
      </c>
      <c r="BN772" t="str">
        <f t="shared" si="687"/>
        <v/>
      </c>
      <c r="BO772">
        <f t="shared" si="713"/>
        <v>22</v>
      </c>
      <c r="BP772">
        <f t="shared" si="714"/>
        <v>6</v>
      </c>
      <c r="BQ772">
        <f t="shared" si="715"/>
        <v>30</v>
      </c>
      <c r="BR772">
        <f t="shared" si="716"/>
        <v>0</v>
      </c>
      <c r="BS772">
        <f t="shared" si="717"/>
        <v>0</v>
      </c>
      <c r="BT772">
        <f t="shared" si="718"/>
        <v>0</v>
      </c>
      <c r="BU772">
        <f t="shared" si="719"/>
        <v>0</v>
      </c>
      <c r="BV772">
        <f t="shared" si="720"/>
        <v>0</v>
      </c>
    </row>
    <row r="773" spans="1:74" x14ac:dyDescent="0.25">
      <c r="A773">
        <f>RBLHOE!B773</f>
        <v>0</v>
      </c>
      <c r="B773">
        <f>LOOKUP(A773,K:K,L:L)</f>
        <v>0</v>
      </c>
      <c r="C773" t="str">
        <f t="shared" ref="C773:C836" si="738">IF(B773="Red",A773,"")</f>
        <v/>
      </c>
      <c r="D773" t="str">
        <f t="shared" ref="D773:D836" si="739">IF(B773="Black",A773,""
)</f>
        <v/>
      </c>
      <c r="E773">
        <f>LOOKUP(A773,K:K,M:M)</f>
        <v>0</v>
      </c>
      <c r="F773" t="str">
        <f t="shared" ref="F773:F836" si="740">IF(E773="High",A773,"")</f>
        <v/>
      </c>
      <c r="G773" t="str">
        <f t="shared" ref="G773:G836" si="741">IF(E773="Low",A773,"")</f>
        <v/>
      </c>
      <c r="H773">
        <f>LOOKUP(A773,K:K,N:N)</f>
        <v>0</v>
      </c>
      <c r="I773" t="str">
        <f t="shared" si="728"/>
        <v/>
      </c>
      <c r="J773" t="str">
        <f t="shared" si="729"/>
        <v/>
      </c>
      <c r="P773" t="str">
        <f t="shared" ref="P773:P836" si="742">C773</f>
        <v/>
      </c>
      <c r="Q773">
        <f t="shared" si="730"/>
        <v>9</v>
      </c>
      <c r="R773">
        <f t="shared" si="731"/>
        <v>30</v>
      </c>
      <c r="S773">
        <f t="shared" si="732"/>
        <v>23</v>
      </c>
      <c r="T773">
        <f t="shared" si="733"/>
        <v>0</v>
      </c>
      <c r="U773">
        <f t="shared" si="734"/>
        <v>0</v>
      </c>
      <c r="V773">
        <f t="shared" si="735"/>
        <v>0</v>
      </c>
      <c r="W773">
        <f t="shared" si="736"/>
        <v>0</v>
      </c>
      <c r="X773">
        <f t="shared" si="737"/>
        <v>0</v>
      </c>
      <c r="Z773" t="str">
        <f t="shared" ref="Z773:Z836" si="743">D773</f>
        <v/>
      </c>
      <c r="AA773">
        <f t="shared" si="688"/>
        <v>22</v>
      </c>
      <c r="AB773">
        <f t="shared" si="689"/>
        <v>6</v>
      </c>
      <c r="AC773">
        <f t="shared" si="690"/>
        <v>15</v>
      </c>
      <c r="AD773">
        <f t="shared" si="691"/>
        <v>0</v>
      </c>
      <c r="AE773">
        <f t="shared" si="692"/>
        <v>0</v>
      </c>
      <c r="AF773">
        <f t="shared" si="693"/>
        <v>0</v>
      </c>
      <c r="AG773">
        <f t="shared" si="694"/>
        <v>0</v>
      </c>
      <c r="AH773">
        <f t="shared" si="695"/>
        <v>0</v>
      </c>
      <c r="AJ773" t="str">
        <f t="shared" ref="AJ773:AJ836" si="744">F773</f>
        <v/>
      </c>
      <c r="AK773">
        <f t="shared" si="696"/>
        <v>22</v>
      </c>
      <c r="AL773">
        <f t="shared" si="721"/>
        <v>30</v>
      </c>
      <c r="AM773">
        <f t="shared" si="722"/>
        <v>0</v>
      </c>
      <c r="AN773">
        <f t="shared" si="723"/>
        <v>0</v>
      </c>
      <c r="AO773">
        <f t="shared" si="724"/>
        <v>0</v>
      </c>
      <c r="AP773">
        <f t="shared" si="725"/>
        <v>0</v>
      </c>
      <c r="AQ773">
        <f t="shared" si="726"/>
        <v>0</v>
      </c>
      <c r="AR773">
        <f t="shared" si="727"/>
        <v>0</v>
      </c>
      <c r="AT773" t="str">
        <f t="shared" ref="AT773:AT836" si="745">G773</f>
        <v/>
      </c>
      <c r="AU773">
        <f t="shared" si="697"/>
        <v>9</v>
      </c>
      <c r="AV773">
        <f t="shared" si="698"/>
        <v>6</v>
      </c>
      <c r="AW773">
        <f t="shared" si="699"/>
        <v>15</v>
      </c>
      <c r="AX773">
        <f t="shared" si="700"/>
        <v>0</v>
      </c>
      <c r="AY773">
        <f t="shared" si="701"/>
        <v>0</v>
      </c>
      <c r="AZ773">
        <f t="shared" si="702"/>
        <v>0</v>
      </c>
      <c r="BA773">
        <f t="shared" si="703"/>
        <v>0</v>
      </c>
      <c r="BB773">
        <f t="shared" si="704"/>
        <v>0</v>
      </c>
      <c r="BD773" t="str">
        <f t="shared" ref="BD773:BD836" si="746">I773</f>
        <v/>
      </c>
      <c r="BE773">
        <f t="shared" si="705"/>
        <v>9</v>
      </c>
      <c r="BF773">
        <f t="shared" si="706"/>
        <v>15</v>
      </c>
      <c r="BG773">
        <f t="shared" si="707"/>
        <v>23</v>
      </c>
      <c r="BH773">
        <f t="shared" si="708"/>
        <v>0</v>
      </c>
      <c r="BI773">
        <f t="shared" si="709"/>
        <v>0</v>
      </c>
      <c r="BJ773">
        <f t="shared" si="710"/>
        <v>0</v>
      </c>
      <c r="BK773">
        <f t="shared" si="711"/>
        <v>0</v>
      </c>
      <c r="BL773">
        <f t="shared" si="712"/>
        <v>0</v>
      </c>
      <c r="BN773" t="str">
        <f t="shared" ref="BN773:BN836" si="747">J773</f>
        <v/>
      </c>
      <c r="BO773">
        <f t="shared" si="713"/>
        <v>22</v>
      </c>
      <c r="BP773">
        <f t="shared" si="714"/>
        <v>6</v>
      </c>
      <c r="BQ773">
        <f t="shared" si="715"/>
        <v>30</v>
      </c>
      <c r="BR773">
        <f t="shared" si="716"/>
        <v>0</v>
      </c>
      <c r="BS773">
        <f t="shared" si="717"/>
        <v>0</v>
      </c>
      <c r="BT773">
        <f t="shared" si="718"/>
        <v>0</v>
      </c>
      <c r="BU773">
        <f t="shared" si="719"/>
        <v>0</v>
      </c>
      <c r="BV773">
        <f t="shared" si="720"/>
        <v>0</v>
      </c>
    </row>
    <row r="774" spans="1:74" x14ac:dyDescent="0.25">
      <c r="A774">
        <f>RBLHOE!B774</f>
        <v>0</v>
      </c>
      <c r="B774">
        <f>LOOKUP(A774,K:K,L:L)</f>
        <v>0</v>
      </c>
      <c r="C774" t="str">
        <f t="shared" si="738"/>
        <v/>
      </c>
      <c r="D774" t="str">
        <f t="shared" si="739"/>
        <v/>
      </c>
      <c r="E774">
        <f>LOOKUP(A774,K:K,M:M)</f>
        <v>0</v>
      </c>
      <c r="F774" t="str">
        <f t="shared" si="740"/>
        <v/>
      </c>
      <c r="G774" t="str">
        <f t="shared" si="741"/>
        <v/>
      </c>
      <c r="H774">
        <f>LOOKUP(A774,K:K,N:N)</f>
        <v>0</v>
      </c>
      <c r="I774" t="str">
        <f t="shared" si="728"/>
        <v/>
      </c>
      <c r="J774" t="str">
        <f t="shared" si="729"/>
        <v/>
      </c>
      <c r="P774" t="str">
        <f t="shared" si="742"/>
        <v/>
      </c>
      <c r="Q774">
        <f t="shared" si="730"/>
        <v>9</v>
      </c>
      <c r="R774">
        <f t="shared" si="731"/>
        <v>30</v>
      </c>
      <c r="S774">
        <f t="shared" si="732"/>
        <v>23</v>
      </c>
      <c r="T774">
        <f t="shared" si="733"/>
        <v>0</v>
      </c>
      <c r="U774">
        <f t="shared" si="734"/>
        <v>0</v>
      </c>
      <c r="V774">
        <f t="shared" si="735"/>
        <v>0</v>
      </c>
      <c r="W774">
        <f t="shared" si="736"/>
        <v>0</v>
      </c>
      <c r="X774">
        <f t="shared" si="737"/>
        <v>0</v>
      </c>
      <c r="Z774" t="str">
        <f t="shared" si="743"/>
        <v/>
      </c>
      <c r="AA774">
        <f t="shared" ref="AA774:AA837" si="748">IF($D774&lt;&gt;"",D774,AA773)</f>
        <v>22</v>
      </c>
      <c r="AB774">
        <f t="shared" ref="AB774:AB837" si="749">IF(AND($D774="",AB773=0),0,IF($D774=$AA773,AB773,IF($D774=$AB773,AA773,IF($D774=$AC773,AA773,IF($D774=$AD773,AA773,IF($D774=$AE773,AA773,IF($D774=$AF773,AA773,IF($D774=$AG773,AA773,IF($D774=$AH773,AA773,IF($D774&lt;&gt;"",AA773,AB773))))))))))</f>
        <v>6</v>
      </c>
      <c r="AC774">
        <f t="shared" ref="AC774:AC837" si="750">IF($D774=$AA773,AC773,IF($D774=$AB773,AC773,IF($D774=$AC773,AB773,IF($D774=$AD773,AB773,IF($D774=$AE773,AB773,IF($D774=$AF773,AB773,IF($D774=$AG773,AB773,IF($D774=$AH773,AB773,IF($D774&lt;&gt;"",AB773,AC773)))))))))</f>
        <v>15</v>
      </c>
      <c r="AD774">
        <f t="shared" ref="AD774:AD837" si="751">IF($D774=$AA773,AD773,IF($D774=$AB773,AD773,IF($D774=$AC773,AD773,IF($D774=$AD773,AC773,IF($D774=$AE773,AC773,IF($D774=$AF773,AC773,IF($D774=$AG773,AC773,IF($D774=$AH773,AC773,IF($D774&lt;&gt;"",AC773,AD773)))))))))</f>
        <v>0</v>
      </c>
      <c r="AE774">
        <f t="shared" ref="AE774:AE837" si="752">IF($D774=$AA773,AE773,IF($D774=$AB773,AE773,IF($D774=$AC773,AE773,IF($D774=$AD773,AE773,IF($D774=$AE773,AD773,IF($D774=$AF773,AD773,IF($D774=$AG773,AD773,IF($D774=$AH773,AD773,IF($D774&lt;&gt;"",AD773,AE773)))))))))</f>
        <v>0</v>
      </c>
      <c r="AF774">
        <f t="shared" ref="AF774:AF837" si="753">IF($D774=$AA773,AF773,IF($D774=$AB773,AF773,IF($D774=$AC773,AF773,IF($D774=$AD773,AF773,IF($D774=$AE773,AF773,IF($D774=$AF773,AE773,IF($D774=$AG773,AE773,IF($D774=$AH773,AE773,IF($D774&lt;&gt;"",AE773,AF773)))))))))</f>
        <v>0</v>
      </c>
      <c r="AG774">
        <f t="shared" ref="AG774:AG837" si="754">IF($D774=$AA773,AG773,IF($D774=$AB773,AG773,IF($D774=$AC773,AG773,IF($D774=$AD773,AG773,IF($D774=$AE773,AG773,IF($D774=$AF773,AG773,IF($D774=$AG773,AF773,IF($D774=$AH773,AF773,IF($D774&lt;&gt;"",AF773,AG773)))))))))</f>
        <v>0</v>
      </c>
      <c r="AH774">
        <f t="shared" ref="AH774:AH837" si="755">IF($D774=$AA773,AH773,IF($D774=$AB773,AH773,IF($D774=$AC773,AH773,IF($D774=$AD773,AH773,IF($D774=$AE773,AH773,IF($D774=$AF773,AH773,IF($D774=$AG773,AH773,IF($D774=$AH773,AG773,IF($D774&lt;&gt;"",AG773,AH773)))))))))</f>
        <v>0</v>
      </c>
      <c r="AJ774" t="str">
        <f t="shared" si="744"/>
        <v/>
      </c>
      <c r="AK774">
        <f t="shared" ref="AK774:AK837" si="756">IF($F774&lt;&gt;"",F774,AK773)</f>
        <v>22</v>
      </c>
      <c r="AL774">
        <f t="shared" si="721"/>
        <v>30</v>
      </c>
      <c r="AM774">
        <f t="shared" si="722"/>
        <v>0</v>
      </c>
      <c r="AN774">
        <f t="shared" si="723"/>
        <v>0</v>
      </c>
      <c r="AO774">
        <f t="shared" si="724"/>
        <v>0</v>
      </c>
      <c r="AP774">
        <f t="shared" si="725"/>
        <v>0</v>
      </c>
      <c r="AQ774">
        <f t="shared" si="726"/>
        <v>0</v>
      </c>
      <c r="AR774">
        <f t="shared" si="727"/>
        <v>0</v>
      </c>
      <c r="AT774" t="str">
        <f t="shared" si="745"/>
        <v/>
      </c>
      <c r="AU774">
        <f t="shared" ref="AU774:AU837" si="757">IF($G774&lt;&gt;"",G774,AU773)</f>
        <v>9</v>
      </c>
      <c r="AV774">
        <f t="shared" ref="AV774:AV837" si="758">IF($G774=$AU773,AV773,IF($G774=$AV773,AU773,IF($G774=$AW773,AU773,IF($G774=$AX773,AU773,IF($G774=$AY773,AU773,IF($G774=$AZ773,AU773,IF($G774=$BA773,AU773,IF($G774=$BB773,AU773,IF($G774&lt;&gt;"",AU773,AV773)))))))))</f>
        <v>6</v>
      </c>
      <c r="AW774">
        <f t="shared" ref="AW774:AW837" si="759">IF($G774=$AU773,AW773,IF($G774=$AV773,AW773,IF($G774=$AW773,AV773,IF($G774=$AX773,AV773,IF($G774=$AY773,AV773,IF($G774=$AZ773,AV773,IF($G774=$BA773,AV773,IF($G774=$BB773,AV773,IF($G774&lt;&gt;"",AV773,AW773)))))))))</f>
        <v>15</v>
      </c>
      <c r="AX774">
        <f t="shared" ref="AX774:AX837" si="760">IF($G774=$AU773,AX773,IF($G774=$AV773,AX773,IF($G774=$AW773,AX773,IF($G774=$AX773,AW773,IF($G774=$AY773,AW773,IF($G774=$AZ773,AW773,IF($G774=$BA773,AW773,IF($G774=$BB773,AW773,IF($G774&lt;&gt;"",AW773,AX773)))))))))</f>
        <v>0</v>
      </c>
      <c r="AY774">
        <f t="shared" ref="AY774:AY837" si="761">IF($G774=$AU773,AY773,IF($G774=$AV773,AY773,IF($G774=$AW773,AY773,IF($G774=$AX773,AY773,IF($G774=$AY773,AX773,IF($G774=$AZ773,AX773,IF($G774=$BA773,AX773,IF($G774=$BB773,AX773,IF($G774&lt;&gt;"",AX773,AY773)))))))))</f>
        <v>0</v>
      </c>
      <c r="AZ774">
        <f t="shared" ref="AZ774:AZ837" si="762">IF($G774=$AU773,AZ773,IF($G774=$AV773,AZ773,IF($G774=$AW773,AZ773,IF($G774=$AX773,AZ773,IF($G774=$AY773,AZ773,IF($G774=$AZ773,AY773,IF($G774=$BA773,AY773,IF($G774=$BB773,AY773,IF($G774&lt;&gt;"",AY773,AZ773)))))))))</f>
        <v>0</v>
      </c>
      <c r="BA774">
        <f t="shared" ref="BA774:BA837" si="763">IF($G774=$AU773,BA773,IF($G774=$AV773,BA773,IF($G774=$AW773,BA773,IF($G774=$AX773,BA773,IF($G774=$AY773,BA773,IF($G774=$AZ773,BA773,IF($G774=$BA773,AZ773,IF($G774=$BB773,AZ773,IF($G774&lt;&gt;"",AZ773,BA773)))))))))</f>
        <v>0</v>
      </c>
      <c r="BB774">
        <f t="shared" ref="BB774:BB837" si="764">IF($G774=$AU773,BB773,IF($G774=$AV773,BB773,IF($G774=$AW773,BB773,IF($G774=$AX773,BB773,IF($G774=$AY773,BB773,IF($G774=$AZ773,BB773,IF($G774=$BA773,BB773,IF($G774=$BB773,BA773,IF($G774&lt;&gt;"",BA773,BB773)))))))))</f>
        <v>0</v>
      </c>
      <c r="BD774" t="str">
        <f t="shared" si="746"/>
        <v/>
      </c>
      <c r="BE774">
        <f t="shared" ref="BE774:BE837" si="765">IF($I774&lt;&gt;"",I774,BE773)</f>
        <v>9</v>
      </c>
      <c r="BF774">
        <f t="shared" ref="BF774:BF837" si="766">IF($I774=$BE773,BF773,IF($I774=$BF773,BE773,IF($I774=$BG773,BE773,IF($I774=$BH773,BE773,IF($I774=$BI773,BE773,IF($I774=$BJ773,BE773,IF($I774=$BK773,BE773,IF($I774=$BL773,BE773,IF($I774&lt;&gt;"",BE773,BF773)))))))))</f>
        <v>15</v>
      </c>
      <c r="BG774">
        <f t="shared" ref="BG774:BG837" si="767">IF($I774=$BE773,BG773,IF($I774=$BF773,BG773,IF($I774=$BG773,BF773,IF($I774=$BH773,BF773,IF($I774=$BI773,BF773,IF($I774=$BJ773,BF773,IF($I774=$BK773,BF773,IF($I774=$BL773,BF773,IF($I774&lt;&gt;"",BF773,BG773)))))))))</f>
        <v>23</v>
      </c>
      <c r="BH774">
        <f t="shared" ref="BH774:BH837" si="768">IF($I774=$BE773,BH773,IF($I774=$BF773,BH773,IF($I774=$BG773,BH773,IF($I774=$BH773,BG773,IF($I774=$BI773,BG773,IF($I774=$BJ773,BG773,IF($I774=$BK773,BG773,IF($I774=$BL773,BG773,IF($I774&lt;&gt;"",BG773,BH773)))))))))</f>
        <v>0</v>
      </c>
      <c r="BI774">
        <f t="shared" ref="BI774:BI837" si="769">IF($I774=$BE773,BI773,IF($I774=$BF773,BI773,IF($I774=$BG773,BI773,IF($I774=$BH773,BI773,IF($I774=$BI773,BH773,IF($I774=$BJ773,BH773,IF($I774=$BK773,BH773,IF($I774=$BL773,BH773,IF($I774&lt;&gt;"",BH773,BI773)))))))))</f>
        <v>0</v>
      </c>
      <c r="BJ774">
        <f t="shared" ref="BJ774:BJ837" si="770">IF($I774=$BE773,BJ773,IF($I774=$BF773,BJ773,IF($I774=$BG773,BJ773,IF($I774=$BH773,BJ773,IF($I774=$BI773,BJ773,IF($I774=$BJ773,BI773,IF($I774=$BK773,BI773,IF($I774=$BL773,BI773,IF($I774&lt;&gt;"",BI773,BJ773)))))))))</f>
        <v>0</v>
      </c>
      <c r="BK774">
        <f t="shared" ref="BK774:BK837" si="771">IF($I774=$BE773,BK773,IF($I774=$BF773,BK773,IF($I774=$BG773,BK773,IF($I774=$BH773,BK773,IF($I774=$BI773,BK773,IF($I774=$BJ773,BK773,IF($I774=$BK773,BJ773,IF($I774=$BL773,BJ773,IF($I774&lt;&gt;"",BJ773,BK773)))))))))</f>
        <v>0</v>
      </c>
      <c r="BL774">
        <f t="shared" ref="BL774:BL837" si="772">IF($I774=$BE773,BL773,IF($I774=$BF773,BL773,IF($I774=$BG773,BL773,IF($I774=$BH773,BL773,IF($I774=$BI773,BL773,IF($I774=$BJ773,BL773,IF($I774=$BK773,BL773,IF($I774=$BL773,BK773,IF($I774&lt;&gt;"",BK773,BL773)))))))))</f>
        <v>0</v>
      </c>
      <c r="BN774" t="str">
        <f t="shared" si="747"/>
        <v/>
      </c>
      <c r="BO774">
        <f t="shared" ref="BO774:BO837" si="773">IF($J774&lt;&gt;"",J774,BO773)</f>
        <v>22</v>
      </c>
      <c r="BP774">
        <f t="shared" ref="BP774:BP837" si="774">IF($J774=$BO773,BP773,IF($J774=$BP773,BO773,IF($J774=$BQ773,BO773,IF($J774=$BR773,BO773,IF($J774=$BS773,BO773,IF($J774=$BT773,BO773,IF($J774=$BU773,BO773,IF($J774=$BV773,BO773,IF($J774&lt;&gt;"",BO773,BP773)))))))))</f>
        <v>6</v>
      </c>
      <c r="BQ774">
        <f t="shared" ref="BQ774:BQ837" si="775">IF($J774=$BO773,BQ773,IF($J774=$BP773,BQ773,IF($J774=$BQ773,BP773,IF($J774=$BR773,BP773,IF($J774=$BS773,BP773,IF($J774=$BT773,BP773,IF($J774=$BU773,BP773,IF($J774=$BV773,BP773,IF($J774&lt;&gt;"",BP773,BQ773)))))))))</f>
        <v>30</v>
      </c>
      <c r="BR774">
        <f t="shared" ref="BR774:BR837" si="776">IF($J774=$BO773,BR773,IF($J774=$BP773,BR773,IF($J774=$BQ773,BR773,IF($J774=$BR773,BQ773,IF($J774=$BS773,BQ773,IF($J774=$BT773,BQ773,IF($J774=$BU773,BQ773,IF($J774=$BV773,BQ773,IF($J774&lt;&gt;"",BQ773,BR773)))))))))</f>
        <v>0</v>
      </c>
      <c r="BS774">
        <f t="shared" ref="BS774:BS837" si="777">IF($J774=$BO773,BS773,IF($J774=$BP773,BS773,IF($J774=$BQ773,BS773,IF($J774=$BR773,BS773,IF($J774=$BS773,BR773,IF($J774=$BT773,BR773,IF($J774=$BU773,BR773,IF($J774=$BV773,BR773,IF($J774&lt;&gt;"",BR773,BS773)))))))))</f>
        <v>0</v>
      </c>
      <c r="BT774">
        <f t="shared" ref="BT774:BT837" si="778">IF($J774=$BO773,BT773,IF($J774=$BP773,BT773,IF($J774=$BQ773,BT773,IF($J774=$BR773,BT773,IF($J774=$BS773,BT773,IF($J774=$BT773,BS773,IF($J774=$BU773,BS773,IF($J774=$BV773,BS773,IF($J774&lt;&gt;"",BS773,BT773)))))))))</f>
        <v>0</v>
      </c>
      <c r="BU774">
        <f t="shared" ref="BU774:BU837" si="779">IF($J774=$BO773,BU773,IF($J774=$BP773,BU773,IF($J774=$BQ773,BU773,IF($J774=$BR773,BU773,IF($J774=$BS773,BU773,IF($J774=$BT773,BU773,IF($J774=$BU773,BT773,IF($J774=$BV773,BT773,IF($J774&lt;&gt;"",BT773,BU773)))))))))</f>
        <v>0</v>
      </c>
      <c r="BV774">
        <f t="shared" ref="BV774:BV837" si="780">IF($J774=$BO773,BV773,IF($J774=$BP773,BV773,IF($J774=$BQ773,BV773,IF($J774=$BR773,BV773,IF($J774=$BS773,BV773,IF($J774=$BT773,BV773,IF($J774=$BU773,BV773,IF($J774=$BV773,BU773,IF($J774&lt;&gt;"",BU773,BV773)))))))))</f>
        <v>0</v>
      </c>
    </row>
    <row r="775" spans="1:74" x14ac:dyDescent="0.25">
      <c r="A775">
        <f>RBLHOE!B775</f>
        <v>0</v>
      </c>
      <c r="B775">
        <f>LOOKUP(A775,K:K,L:L)</f>
        <v>0</v>
      </c>
      <c r="C775" t="str">
        <f t="shared" si="738"/>
        <v/>
      </c>
      <c r="D775" t="str">
        <f t="shared" si="739"/>
        <v/>
      </c>
      <c r="E775">
        <f>LOOKUP(A775,K:K,M:M)</f>
        <v>0</v>
      </c>
      <c r="F775" t="str">
        <f t="shared" si="740"/>
        <v/>
      </c>
      <c r="G775" t="str">
        <f t="shared" si="741"/>
        <v/>
      </c>
      <c r="H775">
        <f>LOOKUP(A775,K:K,N:N)</f>
        <v>0</v>
      </c>
      <c r="I775" t="str">
        <f t="shared" si="728"/>
        <v/>
      </c>
      <c r="J775" t="str">
        <f t="shared" si="729"/>
        <v/>
      </c>
      <c r="P775" t="str">
        <f t="shared" si="742"/>
        <v/>
      </c>
      <c r="Q775">
        <f t="shared" si="730"/>
        <v>9</v>
      </c>
      <c r="R775">
        <f t="shared" si="731"/>
        <v>30</v>
      </c>
      <c r="S775">
        <f t="shared" si="732"/>
        <v>23</v>
      </c>
      <c r="T775">
        <f t="shared" si="733"/>
        <v>0</v>
      </c>
      <c r="U775">
        <f t="shared" si="734"/>
        <v>0</v>
      </c>
      <c r="V775">
        <f t="shared" si="735"/>
        <v>0</v>
      </c>
      <c r="W775">
        <f t="shared" si="736"/>
        <v>0</v>
      </c>
      <c r="X775">
        <f t="shared" si="737"/>
        <v>0</v>
      </c>
      <c r="Z775" t="str">
        <f t="shared" si="743"/>
        <v/>
      </c>
      <c r="AA775">
        <f t="shared" si="748"/>
        <v>22</v>
      </c>
      <c r="AB775">
        <f t="shared" si="749"/>
        <v>6</v>
      </c>
      <c r="AC775">
        <f t="shared" si="750"/>
        <v>15</v>
      </c>
      <c r="AD775">
        <f t="shared" si="751"/>
        <v>0</v>
      </c>
      <c r="AE775">
        <f t="shared" si="752"/>
        <v>0</v>
      </c>
      <c r="AF775">
        <f t="shared" si="753"/>
        <v>0</v>
      </c>
      <c r="AG775">
        <f t="shared" si="754"/>
        <v>0</v>
      </c>
      <c r="AH775">
        <f t="shared" si="755"/>
        <v>0</v>
      </c>
      <c r="AJ775" t="str">
        <f t="shared" si="744"/>
        <v/>
      </c>
      <c r="AK775">
        <f t="shared" si="756"/>
        <v>22</v>
      </c>
      <c r="AL775">
        <f t="shared" si="721"/>
        <v>30</v>
      </c>
      <c r="AM775">
        <f t="shared" si="722"/>
        <v>0</v>
      </c>
      <c r="AN775">
        <f t="shared" si="723"/>
        <v>0</v>
      </c>
      <c r="AO775">
        <f t="shared" si="724"/>
        <v>0</v>
      </c>
      <c r="AP775">
        <f t="shared" si="725"/>
        <v>0</v>
      </c>
      <c r="AQ775">
        <f t="shared" si="726"/>
        <v>0</v>
      </c>
      <c r="AR775">
        <f t="shared" si="727"/>
        <v>0</v>
      </c>
      <c r="AT775" t="str">
        <f t="shared" si="745"/>
        <v/>
      </c>
      <c r="AU775">
        <f t="shared" si="757"/>
        <v>9</v>
      </c>
      <c r="AV775">
        <f t="shared" si="758"/>
        <v>6</v>
      </c>
      <c r="AW775">
        <f t="shared" si="759"/>
        <v>15</v>
      </c>
      <c r="AX775">
        <f t="shared" si="760"/>
        <v>0</v>
      </c>
      <c r="AY775">
        <f t="shared" si="761"/>
        <v>0</v>
      </c>
      <c r="AZ775">
        <f t="shared" si="762"/>
        <v>0</v>
      </c>
      <c r="BA775">
        <f t="shared" si="763"/>
        <v>0</v>
      </c>
      <c r="BB775">
        <f t="shared" si="764"/>
        <v>0</v>
      </c>
      <c r="BD775" t="str">
        <f t="shared" si="746"/>
        <v/>
      </c>
      <c r="BE775">
        <f t="shared" si="765"/>
        <v>9</v>
      </c>
      <c r="BF775">
        <f t="shared" si="766"/>
        <v>15</v>
      </c>
      <c r="BG775">
        <f t="shared" si="767"/>
        <v>23</v>
      </c>
      <c r="BH775">
        <f t="shared" si="768"/>
        <v>0</v>
      </c>
      <c r="BI775">
        <f t="shared" si="769"/>
        <v>0</v>
      </c>
      <c r="BJ775">
        <f t="shared" si="770"/>
        <v>0</v>
      </c>
      <c r="BK775">
        <f t="shared" si="771"/>
        <v>0</v>
      </c>
      <c r="BL775">
        <f t="shared" si="772"/>
        <v>0</v>
      </c>
      <c r="BN775" t="str">
        <f t="shared" si="747"/>
        <v/>
      </c>
      <c r="BO775">
        <f t="shared" si="773"/>
        <v>22</v>
      </c>
      <c r="BP775">
        <f t="shared" si="774"/>
        <v>6</v>
      </c>
      <c r="BQ775">
        <f t="shared" si="775"/>
        <v>30</v>
      </c>
      <c r="BR775">
        <f t="shared" si="776"/>
        <v>0</v>
      </c>
      <c r="BS775">
        <f t="shared" si="777"/>
        <v>0</v>
      </c>
      <c r="BT775">
        <f t="shared" si="778"/>
        <v>0</v>
      </c>
      <c r="BU775">
        <f t="shared" si="779"/>
        <v>0</v>
      </c>
      <c r="BV775">
        <f t="shared" si="780"/>
        <v>0</v>
      </c>
    </row>
    <row r="776" spans="1:74" x14ac:dyDescent="0.25">
      <c r="A776">
        <f>RBLHOE!B776</f>
        <v>0</v>
      </c>
      <c r="B776">
        <f>LOOKUP(A776,K:K,L:L)</f>
        <v>0</v>
      </c>
      <c r="C776" t="str">
        <f t="shared" si="738"/>
        <v/>
      </c>
      <c r="D776" t="str">
        <f t="shared" si="739"/>
        <v/>
      </c>
      <c r="E776">
        <f>LOOKUP(A776,K:K,M:M)</f>
        <v>0</v>
      </c>
      <c r="F776" t="str">
        <f t="shared" si="740"/>
        <v/>
      </c>
      <c r="G776" t="str">
        <f t="shared" si="741"/>
        <v/>
      </c>
      <c r="H776">
        <f>LOOKUP(A776,K:K,N:N)</f>
        <v>0</v>
      </c>
      <c r="I776" t="str">
        <f t="shared" si="728"/>
        <v/>
      </c>
      <c r="J776" t="str">
        <f t="shared" si="729"/>
        <v/>
      </c>
      <c r="P776" t="str">
        <f t="shared" si="742"/>
        <v/>
      </c>
      <c r="Q776">
        <f t="shared" si="730"/>
        <v>9</v>
      </c>
      <c r="R776">
        <f t="shared" si="731"/>
        <v>30</v>
      </c>
      <c r="S776">
        <f t="shared" si="732"/>
        <v>23</v>
      </c>
      <c r="T776">
        <f t="shared" si="733"/>
        <v>0</v>
      </c>
      <c r="U776">
        <f t="shared" si="734"/>
        <v>0</v>
      </c>
      <c r="V776">
        <f t="shared" si="735"/>
        <v>0</v>
      </c>
      <c r="W776">
        <f t="shared" si="736"/>
        <v>0</v>
      </c>
      <c r="X776">
        <f t="shared" si="737"/>
        <v>0</v>
      </c>
      <c r="Z776" t="str">
        <f t="shared" si="743"/>
        <v/>
      </c>
      <c r="AA776">
        <f t="shared" si="748"/>
        <v>22</v>
      </c>
      <c r="AB776">
        <f t="shared" si="749"/>
        <v>6</v>
      </c>
      <c r="AC776">
        <f t="shared" si="750"/>
        <v>15</v>
      </c>
      <c r="AD776">
        <f t="shared" si="751"/>
        <v>0</v>
      </c>
      <c r="AE776">
        <f t="shared" si="752"/>
        <v>0</v>
      </c>
      <c r="AF776">
        <f t="shared" si="753"/>
        <v>0</v>
      </c>
      <c r="AG776">
        <f t="shared" si="754"/>
        <v>0</v>
      </c>
      <c r="AH776">
        <f t="shared" si="755"/>
        <v>0</v>
      </c>
      <c r="AJ776" t="str">
        <f t="shared" si="744"/>
        <v/>
      </c>
      <c r="AK776">
        <f t="shared" si="756"/>
        <v>22</v>
      </c>
      <c r="AL776">
        <f t="shared" si="721"/>
        <v>30</v>
      </c>
      <c r="AM776">
        <f t="shared" si="722"/>
        <v>0</v>
      </c>
      <c r="AN776">
        <f t="shared" si="723"/>
        <v>0</v>
      </c>
      <c r="AO776">
        <f t="shared" si="724"/>
        <v>0</v>
      </c>
      <c r="AP776">
        <f t="shared" si="725"/>
        <v>0</v>
      </c>
      <c r="AQ776">
        <f t="shared" si="726"/>
        <v>0</v>
      </c>
      <c r="AR776">
        <f t="shared" si="727"/>
        <v>0</v>
      </c>
      <c r="AT776" t="str">
        <f t="shared" si="745"/>
        <v/>
      </c>
      <c r="AU776">
        <f t="shared" si="757"/>
        <v>9</v>
      </c>
      <c r="AV776">
        <f t="shared" si="758"/>
        <v>6</v>
      </c>
      <c r="AW776">
        <f t="shared" si="759"/>
        <v>15</v>
      </c>
      <c r="AX776">
        <f t="shared" si="760"/>
        <v>0</v>
      </c>
      <c r="AY776">
        <f t="shared" si="761"/>
        <v>0</v>
      </c>
      <c r="AZ776">
        <f t="shared" si="762"/>
        <v>0</v>
      </c>
      <c r="BA776">
        <f t="shared" si="763"/>
        <v>0</v>
      </c>
      <c r="BB776">
        <f t="shared" si="764"/>
        <v>0</v>
      </c>
      <c r="BD776" t="str">
        <f t="shared" si="746"/>
        <v/>
      </c>
      <c r="BE776">
        <f t="shared" si="765"/>
        <v>9</v>
      </c>
      <c r="BF776">
        <f t="shared" si="766"/>
        <v>15</v>
      </c>
      <c r="BG776">
        <f t="shared" si="767"/>
        <v>23</v>
      </c>
      <c r="BH776">
        <f t="shared" si="768"/>
        <v>0</v>
      </c>
      <c r="BI776">
        <f t="shared" si="769"/>
        <v>0</v>
      </c>
      <c r="BJ776">
        <f t="shared" si="770"/>
        <v>0</v>
      </c>
      <c r="BK776">
        <f t="shared" si="771"/>
        <v>0</v>
      </c>
      <c r="BL776">
        <f t="shared" si="772"/>
        <v>0</v>
      </c>
      <c r="BN776" t="str">
        <f t="shared" si="747"/>
        <v/>
      </c>
      <c r="BO776">
        <f t="shared" si="773"/>
        <v>22</v>
      </c>
      <c r="BP776">
        <f t="shared" si="774"/>
        <v>6</v>
      </c>
      <c r="BQ776">
        <f t="shared" si="775"/>
        <v>30</v>
      </c>
      <c r="BR776">
        <f t="shared" si="776"/>
        <v>0</v>
      </c>
      <c r="BS776">
        <f t="shared" si="777"/>
        <v>0</v>
      </c>
      <c r="BT776">
        <f t="shared" si="778"/>
        <v>0</v>
      </c>
      <c r="BU776">
        <f t="shared" si="779"/>
        <v>0</v>
      </c>
      <c r="BV776">
        <f t="shared" si="780"/>
        <v>0</v>
      </c>
    </row>
    <row r="777" spans="1:74" x14ac:dyDescent="0.25">
      <c r="A777">
        <f>RBLHOE!B777</f>
        <v>0</v>
      </c>
      <c r="B777">
        <f>LOOKUP(A777,K:K,L:L)</f>
        <v>0</v>
      </c>
      <c r="C777" t="str">
        <f t="shared" si="738"/>
        <v/>
      </c>
      <c r="D777" t="str">
        <f t="shared" si="739"/>
        <v/>
      </c>
      <c r="E777">
        <f>LOOKUP(A777,K:K,M:M)</f>
        <v>0</v>
      </c>
      <c r="F777" t="str">
        <f t="shared" si="740"/>
        <v/>
      </c>
      <c r="G777" t="str">
        <f t="shared" si="741"/>
        <v/>
      </c>
      <c r="H777">
        <f>LOOKUP(A777,K:K,N:N)</f>
        <v>0</v>
      </c>
      <c r="I777" t="str">
        <f t="shared" si="728"/>
        <v/>
      </c>
      <c r="J777" t="str">
        <f t="shared" si="729"/>
        <v/>
      </c>
      <c r="P777" t="str">
        <f t="shared" si="742"/>
        <v/>
      </c>
      <c r="Q777">
        <f t="shared" si="730"/>
        <v>9</v>
      </c>
      <c r="R777">
        <f t="shared" si="731"/>
        <v>30</v>
      </c>
      <c r="S777">
        <f t="shared" si="732"/>
        <v>23</v>
      </c>
      <c r="T777">
        <f t="shared" si="733"/>
        <v>0</v>
      </c>
      <c r="U777">
        <f t="shared" si="734"/>
        <v>0</v>
      </c>
      <c r="V777">
        <f t="shared" si="735"/>
        <v>0</v>
      </c>
      <c r="W777">
        <f t="shared" si="736"/>
        <v>0</v>
      </c>
      <c r="X777">
        <f t="shared" si="737"/>
        <v>0</v>
      </c>
      <c r="Z777" t="str">
        <f t="shared" si="743"/>
        <v/>
      </c>
      <c r="AA777">
        <f t="shared" si="748"/>
        <v>22</v>
      </c>
      <c r="AB777">
        <f t="shared" si="749"/>
        <v>6</v>
      </c>
      <c r="AC777">
        <f t="shared" si="750"/>
        <v>15</v>
      </c>
      <c r="AD777">
        <f t="shared" si="751"/>
        <v>0</v>
      </c>
      <c r="AE777">
        <f t="shared" si="752"/>
        <v>0</v>
      </c>
      <c r="AF777">
        <f t="shared" si="753"/>
        <v>0</v>
      </c>
      <c r="AG777">
        <f t="shared" si="754"/>
        <v>0</v>
      </c>
      <c r="AH777">
        <f t="shared" si="755"/>
        <v>0</v>
      </c>
      <c r="AJ777" t="str">
        <f t="shared" si="744"/>
        <v/>
      </c>
      <c r="AK777">
        <f t="shared" si="756"/>
        <v>22</v>
      </c>
      <c r="AL777">
        <f t="shared" si="721"/>
        <v>30</v>
      </c>
      <c r="AM777">
        <f t="shared" si="722"/>
        <v>0</v>
      </c>
      <c r="AN777">
        <f t="shared" si="723"/>
        <v>0</v>
      </c>
      <c r="AO777">
        <f t="shared" si="724"/>
        <v>0</v>
      </c>
      <c r="AP777">
        <f t="shared" si="725"/>
        <v>0</v>
      </c>
      <c r="AQ777">
        <f t="shared" si="726"/>
        <v>0</v>
      </c>
      <c r="AR777">
        <f t="shared" si="727"/>
        <v>0</v>
      </c>
      <c r="AT777" t="str">
        <f t="shared" si="745"/>
        <v/>
      </c>
      <c r="AU777">
        <f t="shared" si="757"/>
        <v>9</v>
      </c>
      <c r="AV777">
        <f t="shared" si="758"/>
        <v>6</v>
      </c>
      <c r="AW777">
        <f t="shared" si="759"/>
        <v>15</v>
      </c>
      <c r="AX777">
        <f t="shared" si="760"/>
        <v>0</v>
      </c>
      <c r="AY777">
        <f t="shared" si="761"/>
        <v>0</v>
      </c>
      <c r="AZ777">
        <f t="shared" si="762"/>
        <v>0</v>
      </c>
      <c r="BA777">
        <f t="shared" si="763"/>
        <v>0</v>
      </c>
      <c r="BB777">
        <f t="shared" si="764"/>
        <v>0</v>
      </c>
      <c r="BD777" t="str">
        <f t="shared" si="746"/>
        <v/>
      </c>
      <c r="BE777">
        <f t="shared" si="765"/>
        <v>9</v>
      </c>
      <c r="BF777">
        <f t="shared" si="766"/>
        <v>15</v>
      </c>
      <c r="BG777">
        <f t="shared" si="767"/>
        <v>23</v>
      </c>
      <c r="BH777">
        <f t="shared" si="768"/>
        <v>0</v>
      </c>
      <c r="BI777">
        <f t="shared" si="769"/>
        <v>0</v>
      </c>
      <c r="BJ777">
        <f t="shared" si="770"/>
        <v>0</v>
      </c>
      <c r="BK777">
        <f t="shared" si="771"/>
        <v>0</v>
      </c>
      <c r="BL777">
        <f t="shared" si="772"/>
        <v>0</v>
      </c>
      <c r="BN777" t="str">
        <f t="shared" si="747"/>
        <v/>
      </c>
      <c r="BO777">
        <f t="shared" si="773"/>
        <v>22</v>
      </c>
      <c r="BP777">
        <f t="shared" si="774"/>
        <v>6</v>
      </c>
      <c r="BQ777">
        <f t="shared" si="775"/>
        <v>30</v>
      </c>
      <c r="BR777">
        <f t="shared" si="776"/>
        <v>0</v>
      </c>
      <c r="BS777">
        <f t="shared" si="777"/>
        <v>0</v>
      </c>
      <c r="BT777">
        <f t="shared" si="778"/>
        <v>0</v>
      </c>
      <c r="BU777">
        <f t="shared" si="779"/>
        <v>0</v>
      </c>
      <c r="BV777">
        <f t="shared" si="780"/>
        <v>0</v>
      </c>
    </row>
    <row r="778" spans="1:74" x14ac:dyDescent="0.25">
      <c r="A778">
        <f>RBLHOE!B778</f>
        <v>0</v>
      </c>
      <c r="B778">
        <f>LOOKUP(A778,K:K,L:L)</f>
        <v>0</v>
      </c>
      <c r="C778" t="str">
        <f t="shared" si="738"/>
        <v/>
      </c>
      <c r="D778" t="str">
        <f t="shared" si="739"/>
        <v/>
      </c>
      <c r="E778">
        <f>LOOKUP(A778,K:K,M:M)</f>
        <v>0</v>
      </c>
      <c r="F778" t="str">
        <f t="shared" si="740"/>
        <v/>
      </c>
      <c r="G778" t="str">
        <f t="shared" si="741"/>
        <v/>
      </c>
      <c r="H778">
        <f>LOOKUP(A778,K:K,N:N)</f>
        <v>0</v>
      </c>
      <c r="I778" t="str">
        <f t="shared" si="728"/>
        <v/>
      </c>
      <c r="J778" t="str">
        <f t="shared" si="729"/>
        <v/>
      </c>
      <c r="P778" t="str">
        <f t="shared" si="742"/>
        <v/>
      </c>
      <c r="Q778">
        <f t="shared" si="730"/>
        <v>9</v>
      </c>
      <c r="R778">
        <f t="shared" si="731"/>
        <v>30</v>
      </c>
      <c r="S778">
        <f t="shared" si="732"/>
        <v>23</v>
      </c>
      <c r="T778">
        <f t="shared" si="733"/>
        <v>0</v>
      </c>
      <c r="U778">
        <f t="shared" si="734"/>
        <v>0</v>
      </c>
      <c r="V778">
        <f t="shared" si="735"/>
        <v>0</v>
      </c>
      <c r="W778">
        <f t="shared" si="736"/>
        <v>0</v>
      </c>
      <c r="X778">
        <f t="shared" si="737"/>
        <v>0</v>
      </c>
      <c r="Z778" t="str">
        <f t="shared" si="743"/>
        <v/>
      </c>
      <c r="AA778">
        <f t="shared" si="748"/>
        <v>22</v>
      </c>
      <c r="AB778">
        <f t="shared" si="749"/>
        <v>6</v>
      </c>
      <c r="AC778">
        <f t="shared" si="750"/>
        <v>15</v>
      </c>
      <c r="AD778">
        <f t="shared" si="751"/>
        <v>0</v>
      </c>
      <c r="AE778">
        <f t="shared" si="752"/>
        <v>0</v>
      </c>
      <c r="AF778">
        <f t="shared" si="753"/>
        <v>0</v>
      </c>
      <c r="AG778">
        <f t="shared" si="754"/>
        <v>0</v>
      </c>
      <c r="AH778">
        <f t="shared" si="755"/>
        <v>0</v>
      </c>
      <c r="AJ778" t="str">
        <f t="shared" si="744"/>
        <v/>
      </c>
      <c r="AK778">
        <f t="shared" si="756"/>
        <v>22</v>
      </c>
      <c r="AL778">
        <f t="shared" si="721"/>
        <v>30</v>
      </c>
      <c r="AM778">
        <f t="shared" si="722"/>
        <v>0</v>
      </c>
      <c r="AN778">
        <f t="shared" si="723"/>
        <v>0</v>
      </c>
      <c r="AO778">
        <f t="shared" si="724"/>
        <v>0</v>
      </c>
      <c r="AP778">
        <f t="shared" si="725"/>
        <v>0</v>
      </c>
      <c r="AQ778">
        <f t="shared" si="726"/>
        <v>0</v>
      </c>
      <c r="AR778">
        <f t="shared" si="727"/>
        <v>0</v>
      </c>
      <c r="AT778" t="str">
        <f t="shared" si="745"/>
        <v/>
      </c>
      <c r="AU778">
        <f t="shared" si="757"/>
        <v>9</v>
      </c>
      <c r="AV778">
        <f t="shared" si="758"/>
        <v>6</v>
      </c>
      <c r="AW778">
        <f t="shared" si="759"/>
        <v>15</v>
      </c>
      <c r="AX778">
        <f t="shared" si="760"/>
        <v>0</v>
      </c>
      <c r="AY778">
        <f t="shared" si="761"/>
        <v>0</v>
      </c>
      <c r="AZ778">
        <f t="shared" si="762"/>
        <v>0</v>
      </c>
      <c r="BA778">
        <f t="shared" si="763"/>
        <v>0</v>
      </c>
      <c r="BB778">
        <f t="shared" si="764"/>
        <v>0</v>
      </c>
      <c r="BD778" t="str">
        <f t="shared" si="746"/>
        <v/>
      </c>
      <c r="BE778">
        <f t="shared" si="765"/>
        <v>9</v>
      </c>
      <c r="BF778">
        <f t="shared" si="766"/>
        <v>15</v>
      </c>
      <c r="BG778">
        <f t="shared" si="767"/>
        <v>23</v>
      </c>
      <c r="BH778">
        <f t="shared" si="768"/>
        <v>0</v>
      </c>
      <c r="BI778">
        <f t="shared" si="769"/>
        <v>0</v>
      </c>
      <c r="BJ778">
        <f t="shared" si="770"/>
        <v>0</v>
      </c>
      <c r="BK778">
        <f t="shared" si="771"/>
        <v>0</v>
      </c>
      <c r="BL778">
        <f t="shared" si="772"/>
        <v>0</v>
      </c>
      <c r="BN778" t="str">
        <f t="shared" si="747"/>
        <v/>
      </c>
      <c r="BO778">
        <f t="shared" si="773"/>
        <v>22</v>
      </c>
      <c r="BP778">
        <f t="shared" si="774"/>
        <v>6</v>
      </c>
      <c r="BQ778">
        <f t="shared" si="775"/>
        <v>30</v>
      </c>
      <c r="BR778">
        <f t="shared" si="776"/>
        <v>0</v>
      </c>
      <c r="BS778">
        <f t="shared" si="777"/>
        <v>0</v>
      </c>
      <c r="BT778">
        <f t="shared" si="778"/>
        <v>0</v>
      </c>
      <c r="BU778">
        <f t="shared" si="779"/>
        <v>0</v>
      </c>
      <c r="BV778">
        <f t="shared" si="780"/>
        <v>0</v>
      </c>
    </row>
    <row r="779" spans="1:74" x14ac:dyDescent="0.25">
      <c r="A779">
        <f>RBLHOE!B779</f>
        <v>0</v>
      </c>
      <c r="B779">
        <f>LOOKUP(A779,K:K,L:L)</f>
        <v>0</v>
      </c>
      <c r="C779" t="str">
        <f t="shared" si="738"/>
        <v/>
      </c>
      <c r="D779" t="str">
        <f t="shared" si="739"/>
        <v/>
      </c>
      <c r="E779">
        <f>LOOKUP(A779,K:K,M:M)</f>
        <v>0</v>
      </c>
      <c r="F779" t="str">
        <f t="shared" si="740"/>
        <v/>
      </c>
      <c r="G779" t="str">
        <f t="shared" si="741"/>
        <v/>
      </c>
      <c r="H779">
        <f>LOOKUP(A779,K:K,N:N)</f>
        <v>0</v>
      </c>
      <c r="I779" t="str">
        <f t="shared" si="728"/>
        <v/>
      </c>
      <c r="J779" t="str">
        <f t="shared" si="729"/>
        <v/>
      </c>
      <c r="P779" t="str">
        <f t="shared" si="742"/>
        <v/>
      </c>
      <c r="Q779">
        <f t="shared" si="730"/>
        <v>9</v>
      </c>
      <c r="R779">
        <f t="shared" si="731"/>
        <v>30</v>
      </c>
      <c r="S779">
        <f t="shared" si="732"/>
        <v>23</v>
      </c>
      <c r="T779">
        <f t="shared" si="733"/>
        <v>0</v>
      </c>
      <c r="U779">
        <f t="shared" si="734"/>
        <v>0</v>
      </c>
      <c r="V779">
        <f t="shared" si="735"/>
        <v>0</v>
      </c>
      <c r="W779">
        <f t="shared" si="736"/>
        <v>0</v>
      </c>
      <c r="X779">
        <f t="shared" si="737"/>
        <v>0</v>
      </c>
      <c r="Z779" t="str">
        <f t="shared" si="743"/>
        <v/>
      </c>
      <c r="AA779">
        <f t="shared" si="748"/>
        <v>22</v>
      </c>
      <c r="AB779">
        <f t="shared" si="749"/>
        <v>6</v>
      </c>
      <c r="AC779">
        <f t="shared" si="750"/>
        <v>15</v>
      </c>
      <c r="AD779">
        <f t="shared" si="751"/>
        <v>0</v>
      </c>
      <c r="AE779">
        <f t="shared" si="752"/>
        <v>0</v>
      </c>
      <c r="AF779">
        <f t="shared" si="753"/>
        <v>0</v>
      </c>
      <c r="AG779">
        <f t="shared" si="754"/>
        <v>0</v>
      </c>
      <c r="AH779">
        <f t="shared" si="755"/>
        <v>0</v>
      </c>
      <c r="AJ779" t="str">
        <f t="shared" si="744"/>
        <v/>
      </c>
      <c r="AK779">
        <f t="shared" si="756"/>
        <v>22</v>
      </c>
      <c r="AL779">
        <f t="shared" ref="AL779:AL842" si="781">IF($F779=$AK778,AL778,IF($F779=$AL778,AK778,IF($F779=$AM778,AK778,IF($F779=$AN778,AK778,IF($F779=$AO778,AK778,IF($F779=$AP778,AK778,IF($F779=$AQ778,AK778,IF($F779=$AR778,AK778,IF($F779&lt;&gt;"",AK778,AL778)))))))))</f>
        <v>30</v>
      </c>
      <c r="AM779">
        <f t="shared" ref="AM779:AM842" si="782">IF($F779=$AK778,AM778,IF($F779=$AL778,AM778,IF($F779=$AM778,AL778,IF($F779=$AN778,AL778,IF($F779=$AO778,AL778,IF($F779=$AP778,AL778,IF($F779=$AQ778,AL778,IF($F779=$AR778,AL778,IF($F779&lt;&gt;"",AL778,AM778)))))))))</f>
        <v>0</v>
      </c>
      <c r="AN779">
        <f t="shared" ref="AN779:AN842" si="783">IF($F779=$AK778,AN778,IF($F779=$AL778,AN778,IF($F779=$AM778,AN778,IF($F779=$AN778,AM778,IF($F779=$AO778,AM778,IF($F779=$AP778,AM778,IF($F779=$AQ778,AM778,IF($F779=$AR778,AM778,IF($F779&lt;&gt;"",AM778,AN778)))))))))</f>
        <v>0</v>
      </c>
      <c r="AO779">
        <f t="shared" ref="AO779:AO842" si="784">IF($F779=$AK778,AO778,IF($F779=$AL778,AO778,IF($F779=$AM778,AO778,IF($F779=$AN778,AO778,IF($F779=$AO778,AN778,IF($F779=$AP778,AN778,IF($F779=$AQ778,AN778,IF($F779=$AR778,AN778,IF($F779&lt;&gt;"",AN778,AO778)))))))))</f>
        <v>0</v>
      </c>
      <c r="AP779">
        <f t="shared" ref="AP779:AP842" si="785">IF($F779=$AK778,AP778,IF($F779=$AL778,AP778,IF($F779=$AM778,AP778,IF($F779=$AN778,AP778,IF($F779=$AO778,AP778,IF($F779=$AP778,AO778,IF($F779=$AQ778,AO778,IF($F779=$AR778,AO778,IF($F779&lt;&gt;"",AO778,AP778)))))))))</f>
        <v>0</v>
      </c>
      <c r="AQ779">
        <f t="shared" ref="AQ779:AQ842" si="786">IF($F779=$AK778,AQ778,IF($F779=$AL778,AQ778,IF($F779=$AM778,AQ778,IF($F779=$AN778,AQ778,IF($F779=$AO778,AQ778,IF($F779=$AP778,AQ778,IF($F779=$AQ778,AP778,IF($F779=$AR778,AP778,IF($F779&lt;&gt;"",AP778,AQ778)))))))))</f>
        <v>0</v>
      </c>
      <c r="AR779">
        <f t="shared" ref="AR779:AR842" si="787">IF($F779=$AK778,AR778,IF($F779=$AL778,AR778,IF($F779=$AM778,AR778,IF($F779=$AN778,AR778,IF($F779=$AO778,AR778,IF($F779=$AP778,AR778,IF($F779=$AQ778,AR778,IF($F779=$AR778,AQ778,IF($F779&lt;&gt;"",AQ778,AR778)))))))))</f>
        <v>0</v>
      </c>
      <c r="AT779" t="str">
        <f t="shared" si="745"/>
        <v/>
      </c>
      <c r="AU779">
        <f t="shared" si="757"/>
        <v>9</v>
      </c>
      <c r="AV779">
        <f t="shared" si="758"/>
        <v>6</v>
      </c>
      <c r="AW779">
        <f t="shared" si="759"/>
        <v>15</v>
      </c>
      <c r="AX779">
        <f t="shared" si="760"/>
        <v>0</v>
      </c>
      <c r="AY779">
        <f t="shared" si="761"/>
        <v>0</v>
      </c>
      <c r="AZ779">
        <f t="shared" si="762"/>
        <v>0</v>
      </c>
      <c r="BA779">
        <f t="shared" si="763"/>
        <v>0</v>
      </c>
      <c r="BB779">
        <f t="shared" si="764"/>
        <v>0</v>
      </c>
      <c r="BD779" t="str">
        <f t="shared" si="746"/>
        <v/>
      </c>
      <c r="BE779">
        <f t="shared" si="765"/>
        <v>9</v>
      </c>
      <c r="BF779">
        <f t="shared" si="766"/>
        <v>15</v>
      </c>
      <c r="BG779">
        <f t="shared" si="767"/>
        <v>23</v>
      </c>
      <c r="BH779">
        <f t="shared" si="768"/>
        <v>0</v>
      </c>
      <c r="BI779">
        <f t="shared" si="769"/>
        <v>0</v>
      </c>
      <c r="BJ779">
        <f t="shared" si="770"/>
        <v>0</v>
      </c>
      <c r="BK779">
        <f t="shared" si="771"/>
        <v>0</v>
      </c>
      <c r="BL779">
        <f t="shared" si="772"/>
        <v>0</v>
      </c>
      <c r="BN779" t="str">
        <f t="shared" si="747"/>
        <v/>
      </c>
      <c r="BO779">
        <f t="shared" si="773"/>
        <v>22</v>
      </c>
      <c r="BP779">
        <f t="shared" si="774"/>
        <v>6</v>
      </c>
      <c r="BQ779">
        <f t="shared" si="775"/>
        <v>30</v>
      </c>
      <c r="BR779">
        <f t="shared" si="776"/>
        <v>0</v>
      </c>
      <c r="BS779">
        <f t="shared" si="777"/>
        <v>0</v>
      </c>
      <c r="BT779">
        <f t="shared" si="778"/>
        <v>0</v>
      </c>
      <c r="BU779">
        <f t="shared" si="779"/>
        <v>0</v>
      </c>
      <c r="BV779">
        <f t="shared" si="780"/>
        <v>0</v>
      </c>
    </row>
    <row r="780" spans="1:74" x14ac:dyDescent="0.25">
      <c r="A780">
        <f>RBLHOE!B780</f>
        <v>0</v>
      </c>
      <c r="B780">
        <f>LOOKUP(A780,K:K,L:L)</f>
        <v>0</v>
      </c>
      <c r="C780" t="str">
        <f t="shared" si="738"/>
        <v/>
      </c>
      <c r="D780" t="str">
        <f t="shared" si="739"/>
        <v/>
      </c>
      <c r="E780">
        <f>LOOKUP(A780,K:K,M:M)</f>
        <v>0</v>
      </c>
      <c r="F780" t="str">
        <f t="shared" si="740"/>
        <v/>
      </c>
      <c r="G780" t="str">
        <f t="shared" si="741"/>
        <v/>
      </c>
      <c r="H780">
        <f>LOOKUP(A780,K:K,N:N)</f>
        <v>0</v>
      </c>
      <c r="I780" t="str">
        <f t="shared" si="728"/>
        <v/>
      </c>
      <c r="J780" t="str">
        <f t="shared" si="729"/>
        <v/>
      </c>
      <c r="P780" t="str">
        <f t="shared" si="742"/>
        <v/>
      </c>
      <c r="Q780">
        <f t="shared" si="730"/>
        <v>9</v>
      </c>
      <c r="R780">
        <f t="shared" si="731"/>
        <v>30</v>
      </c>
      <c r="S780">
        <f t="shared" si="732"/>
        <v>23</v>
      </c>
      <c r="T780">
        <f t="shared" si="733"/>
        <v>0</v>
      </c>
      <c r="U780">
        <f t="shared" si="734"/>
        <v>0</v>
      </c>
      <c r="V780">
        <f t="shared" si="735"/>
        <v>0</v>
      </c>
      <c r="W780">
        <f t="shared" si="736"/>
        <v>0</v>
      </c>
      <c r="X780">
        <f t="shared" si="737"/>
        <v>0</v>
      </c>
      <c r="Z780" t="str">
        <f t="shared" si="743"/>
        <v/>
      </c>
      <c r="AA780">
        <f t="shared" si="748"/>
        <v>22</v>
      </c>
      <c r="AB780">
        <f t="shared" si="749"/>
        <v>6</v>
      </c>
      <c r="AC780">
        <f t="shared" si="750"/>
        <v>15</v>
      </c>
      <c r="AD780">
        <f t="shared" si="751"/>
        <v>0</v>
      </c>
      <c r="AE780">
        <f t="shared" si="752"/>
        <v>0</v>
      </c>
      <c r="AF780">
        <f t="shared" si="753"/>
        <v>0</v>
      </c>
      <c r="AG780">
        <f t="shared" si="754"/>
        <v>0</v>
      </c>
      <c r="AH780">
        <f t="shared" si="755"/>
        <v>0</v>
      </c>
      <c r="AJ780" t="str">
        <f t="shared" si="744"/>
        <v/>
      </c>
      <c r="AK780">
        <f t="shared" si="756"/>
        <v>22</v>
      </c>
      <c r="AL780">
        <f t="shared" si="781"/>
        <v>30</v>
      </c>
      <c r="AM780">
        <f t="shared" si="782"/>
        <v>0</v>
      </c>
      <c r="AN780">
        <f t="shared" si="783"/>
        <v>0</v>
      </c>
      <c r="AO780">
        <f t="shared" si="784"/>
        <v>0</v>
      </c>
      <c r="AP780">
        <f t="shared" si="785"/>
        <v>0</v>
      </c>
      <c r="AQ780">
        <f t="shared" si="786"/>
        <v>0</v>
      </c>
      <c r="AR780">
        <f t="shared" si="787"/>
        <v>0</v>
      </c>
      <c r="AT780" t="str">
        <f t="shared" si="745"/>
        <v/>
      </c>
      <c r="AU780">
        <f t="shared" si="757"/>
        <v>9</v>
      </c>
      <c r="AV780">
        <f t="shared" si="758"/>
        <v>6</v>
      </c>
      <c r="AW780">
        <f t="shared" si="759"/>
        <v>15</v>
      </c>
      <c r="AX780">
        <f t="shared" si="760"/>
        <v>0</v>
      </c>
      <c r="AY780">
        <f t="shared" si="761"/>
        <v>0</v>
      </c>
      <c r="AZ780">
        <f t="shared" si="762"/>
        <v>0</v>
      </c>
      <c r="BA780">
        <f t="shared" si="763"/>
        <v>0</v>
      </c>
      <c r="BB780">
        <f t="shared" si="764"/>
        <v>0</v>
      </c>
      <c r="BD780" t="str">
        <f t="shared" si="746"/>
        <v/>
      </c>
      <c r="BE780">
        <f t="shared" si="765"/>
        <v>9</v>
      </c>
      <c r="BF780">
        <f t="shared" si="766"/>
        <v>15</v>
      </c>
      <c r="BG780">
        <f t="shared" si="767"/>
        <v>23</v>
      </c>
      <c r="BH780">
        <f t="shared" si="768"/>
        <v>0</v>
      </c>
      <c r="BI780">
        <f t="shared" si="769"/>
        <v>0</v>
      </c>
      <c r="BJ780">
        <f t="shared" si="770"/>
        <v>0</v>
      </c>
      <c r="BK780">
        <f t="shared" si="771"/>
        <v>0</v>
      </c>
      <c r="BL780">
        <f t="shared" si="772"/>
        <v>0</v>
      </c>
      <c r="BN780" t="str">
        <f t="shared" si="747"/>
        <v/>
      </c>
      <c r="BO780">
        <f t="shared" si="773"/>
        <v>22</v>
      </c>
      <c r="BP780">
        <f t="shared" si="774"/>
        <v>6</v>
      </c>
      <c r="BQ780">
        <f t="shared" si="775"/>
        <v>30</v>
      </c>
      <c r="BR780">
        <f t="shared" si="776"/>
        <v>0</v>
      </c>
      <c r="BS780">
        <f t="shared" si="777"/>
        <v>0</v>
      </c>
      <c r="BT780">
        <f t="shared" si="778"/>
        <v>0</v>
      </c>
      <c r="BU780">
        <f t="shared" si="779"/>
        <v>0</v>
      </c>
      <c r="BV780">
        <f t="shared" si="780"/>
        <v>0</v>
      </c>
    </row>
    <row r="781" spans="1:74" x14ac:dyDescent="0.25">
      <c r="A781">
        <f>RBLHOE!B781</f>
        <v>0</v>
      </c>
      <c r="B781">
        <f>LOOKUP(A781,K:K,L:L)</f>
        <v>0</v>
      </c>
      <c r="C781" t="str">
        <f t="shared" si="738"/>
        <v/>
      </c>
      <c r="D781" t="str">
        <f t="shared" si="739"/>
        <v/>
      </c>
      <c r="E781">
        <f>LOOKUP(A781,K:K,M:M)</f>
        <v>0</v>
      </c>
      <c r="F781" t="str">
        <f t="shared" si="740"/>
        <v/>
      </c>
      <c r="G781" t="str">
        <f t="shared" si="741"/>
        <v/>
      </c>
      <c r="H781">
        <f>LOOKUP(A781,K:K,N:N)</f>
        <v>0</v>
      </c>
      <c r="I781" t="str">
        <f t="shared" si="728"/>
        <v/>
      </c>
      <c r="J781" t="str">
        <f t="shared" si="729"/>
        <v/>
      </c>
      <c r="P781" t="str">
        <f t="shared" si="742"/>
        <v/>
      </c>
      <c r="Q781">
        <f t="shared" si="730"/>
        <v>9</v>
      </c>
      <c r="R781">
        <f t="shared" si="731"/>
        <v>30</v>
      </c>
      <c r="S781">
        <f t="shared" si="732"/>
        <v>23</v>
      </c>
      <c r="T781">
        <f t="shared" si="733"/>
        <v>0</v>
      </c>
      <c r="U781">
        <f t="shared" si="734"/>
        <v>0</v>
      </c>
      <c r="V781">
        <f t="shared" si="735"/>
        <v>0</v>
      </c>
      <c r="W781">
        <f t="shared" si="736"/>
        <v>0</v>
      </c>
      <c r="X781">
        <f t="shared" si="737"/>
        <v>0</v>
      </c>
      <c r="Z781" t="str">
        <f t="shared" si="743"/>
        <v/>
      </c>
      <c r="AA781">
        <f t="shared" si="748"/>
        <v>22</v>
      </c>
      <c r="AB781">
        <f t="shared" si="749"/>
        <v>6</v>
      </c>
      <c r="AC781">
        <f t="shared" si="750"/>
        <v>15</v>
      </c>
      <c r="AD781">
        <f t="shared" si="751"/>
        <v>0</v>
      </c>
      <c r="AE781">
        <f t="shared" si="752"/>
        <v>0</v>
      </c>
      <c r="AF781">
        <f t="shared" si="753"/>
        <v>0</v>
      </c>
      <c r="AG781">
        <f t="shared" si="754"/>
        <v>0</v>
      </c>
      <c r="AH781">
        <f t="shared" si="755"/>
        <v>0</v>
      </c>
      <c r="AJ781" t="str">
        <f t="shared" si="744"/>
        <v/>
      </c>
      <c r="AK781">
        <f t="shared" si="756"/>
        <v>22</v>
      </c>
      <c r="AL781">
        <f t="shared" si="781"/>
        <v>30</v>
      </c>
      <c r="AM781">
        <f t="shared" si="782"/>
        <v>0</v>
      </c>
      <c r="AN781">
        <f t="shared" si="783"/>
        <v>0</v>
      </c>
      <c r="AO781">
        <f t="shared" si="784"/>
        <v>0</v>
      </c>
      <c r="AP781">
        <f t="shared" si="785"/>
        <v>0</v>
      </c>
      <c r="AQ781">
        <f t="shared" si="786"/>
        <v>0</v>
      </c>
      <c r="AR781">
        <f t="shared" si="787"/>
        <v>0</v>
      </c>
      <c r="AT781" t="str">
        <f t="shared" si="745"/>
        <v/>
      </c>
      <c r="AU781">
        <f t="shared" si="757"/>
        <v>9</v>
      </c>
      <c r="AV781">
        <f t="shared" si="758"/>
        <v>6</v>
      </c>
      <c r="AW781">
        <f t="shared" si="759"/>
        <v>15</v>
      </c>
      <c r="AX781">
        <f t="shared" si="760"/>
        <v>0</v>
      </c>
      <c r="AY781">
        <f t="shared" si="761"/>
        <v>0</v>
      </c>
      <c r="AZ781">
        <f t="shared" si="762"/>
        <v>0</v>
      </c>
      <c r="BA781">
        <f t="shared" si="763"/>
        <v>0</v>
      </c>
      <c r="BB781">
        <f t="shared" si="764"/>
        <v>0</v>
      </c>
      <c r="BD781" t="str">
        <f t="shared" si="746"/>
        <v/>
      </c>
      <c r="BE781">
        <f t="shared" si="765"/>
        <v>9</v>
      </c>
      <c r="BF781">
        <f t="shared" si="766"/>
        <v>15</v>
      </c>
      <c r="BG781">
        <f t="shared" si="767"/>
        <v>23</v>
      </c>
      <c r="BH781">
        <f t="shared" si="768"/>
        <v>0</v>
      </c>
      <c r="BI781">
        <f t="shared" si="769"/>
        <v>0</v>
      </c>
      <c r="BJ781">
        <f t="shared" si="770"/>
        <v>0</v>
      </c>
      <c r="BK781">
        <f t="shared" si="771"/>
        <v>0</v>
      </c>
      <c r="BL781">
        <f t="shared" si="772"/>
        <v>0</v>
      </c>
      <c r="BN781" t="str">
        <f t="shared" si="747"/>
        <v/>
      </c>
      <c r="BO781">
        <f t="shared" si="773"/>
        <v>22</v>
      </c>
      <c r="BP781">
        <f t="shared" si="774"/>
        <v>6</v>
      </c>
      <c r="BQ781">
        <f t="shared" si="775"/>
        <v>30</v>
      </c>
      <c r="BR781">
        <f t="shared" si="776"/>
        <v>0</v>
      </c>
      <c r="BS781">
        <f t="shared" si="777"/>
        <v>0</v>
      </c>
      <c r="BT781">
        <f t="shared" si="778"/>
        <v>0</v>
      </c>
      <c r="BU781">
        <f t="shared" si="779"/>
        <v>0</v>
      </c>
      <c r="BV781">
        <f t="shared" si="780"/>
        <v>0</v>
      </c>
    </row>
    <row r="782" spans="1:74" x14ac:dyDescent="0.25">
      <c r="A782">
        <f>RBLHOE!B782</f>
        <v>0</v>
      </c>
      <c r="B782">
        <f>LOOKUP(A782,K:K,L:L)</f>
        <v>0</v>
      </c>
      <c r="C782" t="str">
        <f t="shared" si="738"/>
        <v/>
      </c>
      <c r="D782" t="str">
        <f t="shared" si="739"/>
        <v/>
      </c>
      <c r="E782">
        <f>LOOKUP(A782,K:K,M:M)</f>
        <v>0</v>
      </c>
      <c r="F782" t="str">
        <f t="shared" si="740"/>
        <v/>
      </c>
      <c r="G782" t="str">
        <f t="shared" si="741"/>
        <v/>
      </c>
      <c r="H782">
        <f>LOOKUP(A782,K:K,N:N)</f>
        <v>0</v>
      </c>
      <c r="I782" t="str">
        <f t="shared" si="728"/>
        <v/>
      </c>
      <c r="J782" t="str">
        <f t="shared" si="729"/>
        <v/>
      </c>
      <c r="P782" t="str">
        <f t="shared" si="742"/>
        <v/>
      </c>
      <c r="Q782">
        <f t="shared" si="730"/>
        <v>9</v>
      </c>
      <c r="R782">
        <f t="shared" si="731"/>
        <v>30</v>
      </c>
      <c r="S782">
        <f t="shared" si="732"/>
        <v>23</v>
      </c>
      <c r="T782">
        <f t="shared" si="733"/>
        <v>0</v>
      </c>
      <c r="U782">
        <f t="shared" si="734"/>
        <v>0</v>
      </c>
      <c r="V782">
        <f t="shared" si="735"/>
        <v>0</v>
      </c>
      <c r="W782">
        <f t="shared" si="736"/>
        <v>0</v>
      </c>
      <c r="X782">
        <f t="shared" si="737"/>
        <v>0</v>
      </c>
      <c r="Z782" t="str">
        <f t="shared" si="743"/>
        <v/>
      </c>
      <c r="AA782">
        <f t="shared" si="748"/>
        <v>22</v>
      </c>
      <c r="AB782">
        <f t="shared" si="749"/>
        <v>6</v>
      </c>
      <c r="AC782">
        <f t="shared" si="750"/>
        <v>15</v>
      </c>
      <c r="AD782">
        <f t="shared" si="751"/>
        <v>0</v>
      </c>
      <c r="AE782">
        <f t="shared" si="752"/>
        <v>0</v>
      </c>
      <c r="AF782">
        <f t="shared" si="753"/>
        <v>0</v>
      </c>
      <c r="AG782">
        <f t="shared" si="754"/>
        <v>0</v>
      </c>
      <c r="AH782">
        <f t="shared" si="755"/>
        <v>0</v>
      </c>
      <c r="AJ782" t="str">
        <f t="shared" si="744"/>
        <v/>
      </c>
      <c r="AK782">
        <f t="shared" si="756"/>
        <v>22</v>
      </c>
      <c r="AL782">
        <f t="shared" si="781"/>
        <v>30</v>
      </c>
      <c r="AM782">
        <f t="shared" si="782"/>
        <v>0</v>
      </c>
      <c r="AN782">
        <f t="shared" si="783"/>
        <v>0</v>
      </c>
      <c r="AO782">
        <f t="shared" si="784"/>
        <v>0</v>
      </c>
      <c r="AP782">
        <f t="shared" si="785"/>
        <v>0</v>
      </c>
      <c r="AQ782">
        <f t="shared" si="786"/>
        <v>0</v>
      </c>
      <c r="AR782">
        <f t="shared" si="787"/>
        <v>0</v>
      </c>
      <c r="AT782" t="str">
        <f t="shared" si="745"/>
        <v/>
      </c>
      <c r="AU782">
        <f t="shared" si="757"/>
        <v>9</v>
      </c>
      <c r="AV782">
        <f t="shared" si="758"/>
        <v>6</v>
      </c>
      <c r="AW782">
        <f t="shared" si="759"/>
        <v>15</v>
      </c>
      <c r="AX782">
        <f t="shared" si="760"/>
        <v>0</v>
      </c>
      <c r="AY782">
        <f t="shared" si="761"/>
        <v>0</v>
      </c>
      <c r="AZ782">
        <f t="shared" si="762"/>
        <v>0</v>
      </c>
      <c r="BA782">
        <f t="shared" si="763"/>
        <v>0</v>
      </c>
      <c r="BB782">
        <f t="shared" si="764"/>
        <v>0</v>
      </c>
      <c r="BD782" t="str">
        <f t="shared" si="746"/>
        <v/>
      </c>
      <c r="BE782">
        <f t="shared" si="765"/>
        <v>9</v>
      </c>
      <c r="BF782">
        <f t="shared" si="766"/>
        <v>15</v>
      </c>
      <c r="BG782">
        <f t="shared" si="767"/>
        <v>23</v>
      </c>
      <c r="BH782">
        <f t="shared" si="768"/>
        <v>0</v>
      </c>
      <c r="BI782">
        <f t="shared" si="769"/>
        <v>0</v>
      </c>
      <c r="BJ782">
        <f t="shared" si="770"/>
        <v>0</v>
      </c>
      <c r="BK782">
        <f t="shared" si="771"/>
        <v>0</v>
      </c>
      <c r="BL782">
        <f t="shared" si="772"/>
        <v>0</v>
      </c>
      <c r="BN782" t="str">
        <f t="shared" si="747"/>
        <v/>
      </c>
      <c r="BO782">
        <f t="shared" si="773"/>
        <v>22</v>
      </c>
      <c r="BP782">
        <f t="shared" si="774"/>
        <v>6</v>
      </c>
      <c r="BQ782">
        <f t="shared" si="775"/>
        <v>30</v>
      </c>
      <c r="BR782">
        <f t="shared" si="776"/>
        <v>0</v>
      </c>
      <c r="BS782">
        <f t="shared" si="777"/>
        <v>0</v>
      </c>
      <c r="BT782">
        <f t="shared" si="778"/>
        <v>0</v>
      </c>
      <c r="BU782">
        <f t="shared" si="779"/>
        <v>0</v>
      </c>
      <c r="BV782">
        <f t="shared" si="780"/>
        <v>0</v>
      </c>
    </row>
    <row r="783" spans="1:74" x14ac:dyDescent="0.25">
      <c r="A783">
        <f>RBLHOE!B783</f>
        <v>0</v>
      </c>
      <c r="B783">
        <f>LOOKUP(A783,K:K,L:L)</f>
        <v>0</v>
      </c>
      <c r="C783" t="str">
        <f t="shared" si="738"/>
        <v/>
      </c>
      <c r="D783" t="str">
        <f t="shared" si="739"/>
        <v/>
      </c>
      <c r="E783">
        <f>LOOKUP(A783,K:K,M:M)</f>
        <v>0</v>
      </c>
      <c r="F783" t="str">
        <f t="shared" si="740"/>
        <v/>
      </c>
      <c r="G783" t="str">
        <f t="shared" si="741"/>
        <v/>
      </c>
      <c r="H783">
        <f>LOOKUP(A783,K:K,N:N)</f>
        <v>0</v>
      </c>
      <c r="I783" t="str">
        <f t="shared" ref="I783:I846" si="788">IF(H783="Odd",A783,"")</f>
        <v/>
      </c>
      <c r="J783" t="str">
        <f t="shared" ref="J783:J846" si="789">IF(H783="Even",A783,""
)</f>
        <v/>
      </c>
      <c r="P783" t="str">
        <f t="shared" si="742"/>
        <v/>
      </c>
      <c r="Q783">
        <f t="shared" si="730"/>
        <v>9</v>
      </c>
      <c r="R783">
        <f t="shared" si="731"/>
        <v>30</v>
      </c>
      <c r="S783">
        <f t="shared" si="732"/>
        <v>23</v>
      </c>
      <c r="T783">
        <f t="shared" si="733"/>
        <v>0</v>
      </c>
      <c r="U783">
        <f t="shared" si="734"/>
        <v>0</v>
      </c>
      <c r="V783">
        <f t="shared" si="735"/>
        <v>0</v>
      </c>
      <c r="W783">
        <f t="shared" si="736"/>
        <v>0</v>
      </c>
      <c r="X783">
        <f t="shared" si="737"/>
        <v>0</v>
      </c>
      <c r="Z783" t="str">
        <f t="shared" si="743"/>
        <v/>
      </c>
      <c r="AA783">
        <f t="shared" si="748"/>
        <v>22</v>
      </c>
      <c r="AB783">
        <f t="shared" si="749"/>
        <v>6</v>
      </c>
      <c r="AC783">
        <f t="shared" si="750"/>
        <v>15</v>
      </c>
      <c r="AD783">
        <f t="shared" si="751"/>
        <v>0</v>
      </c>
      <c r="AE783">
        <f t="shared" si="752"/>
        <v>0</v>
      </c>
      <c r="AF783">
        <f t="shared" si="753"/>
        <v>0</v>
      </c>
      <c r="AG783">
        <f t="shared" si="754"/>
        <v>0</v>
      </c>
      <c r="AH783">
        <f t="shared" si="755"/>
        <v>0</v>
      </c>
      <c r="AJ783" t="str">
        <f t="shared" si="744"/>
        <v/>
      </c>
      <c r="AK783">
        <f t="shared" si="756"/>
        <v>22</v>
      </c>
      <c r="AL783">
        <f t="shared" si="781"/>
        <v>30</v>
      </c>
      <c r="AM783">
        <f t="shared" si="782"/>
        <v>0</v>
      </c>
      <c r="AN783">
        <f t="shared" si="783"/>
        <v>0</v>
      </c>
      <c r="AO783">
        <f t="shared" si="784"/>
        <v>0</v>
      </c>
      <c r="AP783">
        <f t="shared" si="785"/>
        <v>0</v>
      </c>
      <c r="AQ783">
        <f t="shared" si="786"/>
        <v>0</v>
      </c>
      <c r="AR783">
        <f t="shared" si="787"/>
        <v>0</v>
      </c>
      <c r="AT783" t="str">
        <f t="shared" si="745"/>
        <v/>
      </c>
      <c r="AU783">
        <f t="shared" si="757"/>
        <v>9</v>
      </c>
      <c r="AV783">
        <f t="shared" si="758"/>
        <v>6</v>
      </c>
      <c r="AW783">
        <f t="shared" si="759"/>
        <v>15</v>
      </c>
      <c r="AX783">
        <f t="shared" si="760"/>
        <v>0</v>
      </c>
      <c r="AY783">
        <f t="shared" si="761"/>
        <v>0</v>
      </c>
      <c r="AZ783">
        <f t="shared" si="762"/>
        <v>0</v>
      </c>
      <c r="BA783">
        <f t="shared" si="763"/>
        <v>0</v>
      </c>
      <c r="BB783">
        <f t="shared" si="764"/>
        <v>0</v>
      </c>
      <c r="BD783" t="str">
        <f t="shared" si="746"/>
        <v/>
      </c>
      <c r="BE783">
        <f t="shared" si="765"/>
        <v>9</v>
      </c>
      <c r="BF783">
        <f t="shared" si="766"/>
        <v>15</v>
      </c>
      <c r="BG783">
        <f t="shared" si="767"/>
        <v>23</v>
      </c>
      <c r="BH783">
        <f t="shared" si="768"/>
        <v>0</v>
      </c>
      <c r="BI783">
        <f t="shared" si="769"/>
        <v>0</v>
      </c>
      <c r="BJ783">
        <f t="shared" si="770"/>
        <v>0</v>
      </c>
      <c r="BK783">
        <f t="shared" si="771"/>
        <v>0</v>
      </c>
      <c r="BL783">
        <f t="shared" si="772"/>
        <v>0</v>
      </c>
      <c r="BN783" t="str">
        <f t="shared" si="747"/>
        <v/>
      </c>
      <c r="BO783">
        <f t="shared" si="773"/>
        <v>22</v>
      </c>
      <c r="BP783">
        <f t="shared" si="774"/>
        <v>6</v>
      </c>
      <c r="BQ783">
        <f t="shared" si="775"/>
        <v>30</v>
      </c>
      <c r="BR783">
        <f t="shared" si="776"/>
        <v>0</v>
      </c>
      <c r="BS783">
        <f t="shared" si="777"/>
        <v>0</v>
      </c>
      <c r="BT783">
        <f t="shared" si="778"/>
        <v>0</v>
      </c>
      <c r="BU783">
        <f t="shared" si="779"/>
        <v>0</v>
      </c>
      <c r="BV783">
        <f t="shared" si="780"/>
        <v>0</v>
      </c>
    </row>
    <row r="784" spans="1:74" x14ac:dyDescent="0.25">
      <c r="A784">
        <f>RBLHOE!B784</f>
        <v>0</v>
      </c>
      <c r="B784">
        <f>LOOKUP(A784,K:K,L:L)</f>
        <v>0</v>
      </c>
      <c r="C784" t="str">
        <f t="shared" si="738"/>
        <v/>
      </c>
      <c r="D784" t="str">
        <f t="shared" si="739"/>
        <v/>
      </c>
      <c r="E784">
        <f>LOOKUP(A784,K:K,M:M)</f>
        <v>0</v>
      </c>
      <c r="F784" t="str">
        <f t="shared" si="740"/>
        <v/>
      </c>
      <c r="G784" t="str">
        <f t="shared" si="741"/>
        <v/>
      </c>
      <c r="H784">
        <f>LOOKUP(A784,K:K,N:N)</f>
        <v>0</v>
      </c>
      <c r="I784" t="str">
        <f t="shared" si="788"/>
        <v/>
      </c>
      <c r="J784" t="str">
        <f t="shared" si="789"/>
        <v/>
      </c>
      <c r="P784" t="str">
        <f t="shared" si="742"/>
        <v/>
      </c>
      <c r="Q784">
        <f t="shared" si="730"/>
        <v>9</v>
      </c>
      <c r="R784">
        <f t="shared" si="731"/>
        <v>30</v>
      </c>
      <c r="S784">
        <f t="shared" si="732"/>
        <v>23</v>
      </c>
      <c r="T784">
        <f t="shared" si="733"/>
        <v>0</v>
      </c>
      <c r="U784">
        <f t="shared" si="734"/>
        <v>0</v>
      </c>
      <c r="V784">
        <f t="shared" si="735"/>
        <v>0</v>
      </c>
      <c r="W784">
        <f t="shared" si="736"/>
        <v>0</v>
      </c>
      <c r="X784">
        <f t="shared" si="737"/>
        <v>0</v>
      </c>
      <c r="Z784" t="str">
        <f t="shared" si="743"/>
        <v/>
      </c>
      <c r="AA784">
        <f t="shared" si="748"/>
        <v>22</v>
      </c>
      <c r="AB784">
        <f t="shared" si="749"/>
        <v>6</v>
      </c>
      <c r="AC784">
        <f t="shared" si="750"/>
        <v>15</v>
      </c>
      <c r="AD784">
        <f t="shared" si="751"/>
        <v>0</v>
      </c>
      <c r="AE784">
        <f t="shared" si="752"/>
        <v>0</v>
      </c>
      <c r="AF784">
        <f t="shared" si="753"/>
        <v>0</v>
      </c>
      <c r="AG784">
        <f t="shared" si="754"/>
        <v>0</v>
      </c>
      <c r="AH784">
        <f t="shared" si="755"/>
        <v>0</v>
      </c>
      <c r="AJ784" t="str">
        <f t="shared" si="744"/>
        <v/>
      </c>
      <c r="AK784">
        <f t="shared" si="756"/>
        <v>22</v>
      </c>
      <c r="AL784">
        <f t="shared" si="781"/>
        <v>30</v>
      </c>
      <c r="AM784">
        <f t="shared" si="782"/>
        <v>0</v>
      </c>
      <c r="AN784">
        <f t="shared" si="783"/>
        <v>0</v>
      </c>
      <c r="AO784">
        <f t="shared" si="784"/>
        <v>0</v>
      </c>
      <c r="AP784">
        <f t="shared" si="785"/>
        <v>0</v>
      </c>
      <c r="AQ784">
        <f t="shared" si="786"/>
        <v>0</v>
      </c>
      <c r="AR784">
        <f t="shared" si="787"/>
        <v>0</v>
      </c>
      <c r="AT784" t="str">
        <f t="shared" si="745"/>
        <v/>
      </c>
      <c r="AU784">
        <f t="shared" si="757"/>
        <v>9</v>
      </c>
      <c r="AV784">
        <f t="shared" si="758"/>
        <v>6</v>
      </c>
      <c r="AW784">
        <f t="shared" si="759"/>
        <v>15</v>
      </c>
      <c r="AX784">
        <f t="shared" si="760"/>
        <v>0</v>
      </c>
      <c r="AY784">
        <f t="shared" si="761"/>
        <v>0</v>
      </c>
      <c r="AZ784">
        <f t="shared" si="762"/>
        <v>0</v>
      </c>
      <c r="BA784">
        <f t="shared" si="763"/>
        <v>0</v>
      </c>
      <c r="BB784">
        <f t="shared" si="764"/>
        <v>0</v>
      </c>
      <c r="BD784" t="str">
        <f t="shared" si="746"/>
        <v/>
      </c>
      <c r="BE784">
        <f t="shared" si="765"/>
        <v>9</v>
      </c>
      <c r="BF784">
        <f t="shared" si="766"/>
        <v>15</v>
      </c>
      <c r="BG784">
        <f t="shared" si="767"/>
        <v>23</v>
      </c>
      <c r="BH784">
        <f t="shared" si="768"/>
        <v>0</v>
      </c>
      <c r="BI784">
        <f t="shared" si="769"/>
        <v>0</v>
      </c>
      <c r="BJ784">
        <f t="shared" si="770"/>
        <v>0</v>
      </c>
      <c r="BK784">
        <f t="shared" si="771"/>
        <v>0</v>
      </c>
      <c r="BL784">
        <f t="shared" si="772"/>
        <v>0</v>
      </c>
      <c r="BN784" t="str">
        <f t="shared" si="747"/>
        <v/>
      </c>
      <c r="BO784">
        <f t="shared" si="773"/>
        <v>22</v>
      </c>
      <c r="BP784">
        <f t="shared" si="774"/>
        <v>6</v>
      </c>
      <c r="BQ784">
        <f t="shared" si="775"/>
        <v>30</v>
      </c>
      <c r="BR784">
        <f t="shared" si="776"/>
        <v>0</v>
      </c>
      <c r="BS784">
        <f t="shared" si="777"/>
        <v>0</v>
      </c>
      <c r="BT784">
        <f t="shared" si="778"/>
        <v>0</v>
      </c>
      <c r="BU784">
        <f t="shared" si="779"/>
        <v>0</v>
      </c>
      <c r="BV784">
        <f t="shared" si="780"/>
        <v>0</v>
      </c>
    </row>
    <row r="785" spans="1:74" x14ac:dyDescent="0.25">
      <c r="A785">
        <f>RBLHOE!B785</f>
        <v>0</v>
      </c>
      <c r="B785">
        <f>LOOKUP(A785,K:K,L:L)</f>
        <v>0</v>
      </c>
      <c r="C785" t="str">
        <f t="shared" si="738"/>
        <v/>
      </c>
      <c r="D785" t="str">
        <f t="shared" si="739"/>
        <v/>
      </c>
      <c r="E785">
        <f>LOOKUP(A785,K:K,M:M)</f>
        <v>0</v>
      </c>
      <c r="F785" t="str">
        <f t="shared" si="740"/>
        <v/>
      </c>
      <c r="G785" t="str">
        <f t="shared" si="741"/>
        <v/>
      </c>
      <c r="H785">
        <f>LOOKUP(A785,K:K,N:N)</f>
        <v>0</v>
      </c>
      <c r="I785" t="str">
        <f t="shared" si="788"/>
        <v/>
      </c>
      <c r="J785" t="str">
        <f t="shared" si="789"/>
        <v/>
      </c>
      <c r="P785" t="str">
        <f t="shared" si="742"/>
        <v/>
      </c>
      <c r="Q785">
        <f t="shared" si="730"/>
        <v>9</v>
      </c>
      <c r="R785">
        <f t="shared" si="731"/>
        <v>30</v>
      </c>
      <c r="S785">
        <f t="shared" si="732"/>
        <v>23</v>
      </c>
      <c r="T785">
        <f t="shared" si="733"/>
        <v>0</v>
      </c>
      <c r="U785">
        <f t="shared" si="734"/>
        <v>0</v>
      </c>
      <c r="V785">
        <f t="shared" si="735"/>
        <v>0</v>
      </c>
      <c r="W785">
        <f t="shared" si="736"/>
        <v>0</v>
      </c>
      <c r="X785">
        <f t="shared" si="737"/>
        <v>0</v>
      </c>
      <c r="Z785" t="str">
        <f t="shared" si="743"/>
        <v/>
      </c>
      <c r="AA785">
        <f t="shared" si="748"/>
        <v>22</v>
      </c>
      <c r="AB785">
        <f t="shared" si="749"/>
        <v>6</v>
      </c>
      <c r="AC785">
        <f t="shared" si="750"/>
        <v>15</v>
      </c>
      <c r="AD785">
        <f t="shared" si="751"/>
        <v>0</v>
      </c>
      <c r="AE785">
        <f t="shared" si="752"/>
        <v>0</v>
      </c>
      <c r="AF785">
        <f t="shared" si="753"/>
        <v>0</v>
      </c>
      <c r="AG785">
        <f t="shared" si="754"/>
        <v>0</v>
      </c>
      <c r="AH785">
        <f t="shared" si="755"/>
        <v>0</v>
      </c>
      <c r="AJ785" t="str">
        <f t="shared" si="744"/>
        <v/>
      </c>
      <c r="AK785">
        <f t="shared" si="756"/>
        <v>22</v>
      </c>
      <c r="AL785">
        <f t="shared" si="781"/>
        <v>30</v>
      </c>
      <c r="AM785">
        <f t="shared" si="782"/>
        <v>0</v>
      </c>
      <c r="AN785">
        <f t="shared" si="783"/>
        <v>0</v>
      </c>
      <c r="AO785">
        <f t="shared" si="784"/>
        <v>0</v>
      </c>
      <c r="AP785">
        <f t="shared" si="785"/>
        <v>0</v>
      </c>
      <c r="AQ785">
        <f t="shared" si="786"/>
        <v>0</v>
      </c>
      <c r="AR785">
        <f t="shared" si="787"/>
        <v>0</v>
      </c>
      <c r="AT785" t="str">
        <f t="shared" si="745"/>
        <v/>
      </c>
      <c r="AU785">
        <f t="shared" si="757"/>
        <v>9</v>
      </c>
      <c r="AV785">
        <f t="shared" si="758"/>
        <v>6</v>
      </c>
      <c r="AW785">
        <f t="shared" si="759"/>
        <v>15</v>
      </c>
      <c r="AX785">
        <f t="shared" si="760"/>
        <v>0</v>
      </c>
      <c r="AY785">
        <f t="shared" si="761"/>
        <v>0</v>
      </c>
      <c r="AZ785">
        <f t="shared" si="762"/>
        <v>0</v>
      </c>
      <c r="BA785">
        <f t="shared" si="763"/>
        <v>0</v>
      </c>
      <c r="BB785">
        <f t="shared" si="764"/>
        <v>0</v>
      </c>
      <c r="BD785" t="str">
        <f t="shared" si="746"/>
        <v/>
      </c>
      <c r="BE785">
        <f t="shared" si="765"/>
        <v>9</v>
      </c>
      <c r="BF785">
        <f t="shared" si="766"/>
        <v>15</v>
      </c>
      <c r="BG785">
        <f t="shared" si="767"/>
        <v>23</v>
      </c>
      <c r="BH785">
        <f t="shared" si="768"/>
        <v>0</v>
      </c>
      <c r="BI785">
        <f t="shared" si="769"/>
        <v>0</v>
      </c>
      <c r="BJ785">
        <f t="shared" si="770"/>
        <v>0</v>
      </c>
      <c r="BK785">
        <f t="shared" si="771"/>
        <v>0</v>
      </c>
      <c r="BL785">
        <f t="shared" si="772"/>
        <v>0</v>
      </c>
      <c r="BN785" t="str">
        <f t="shared" si="747"/>
        <v/>
      </c>
      <c r="BO785">
        <f t="shared" si="773"/>
        <v>22</v>
      </c>
      <c r="BP785">
        <f t="shared" si="774"/>
        <v>6</v>
      </c>
      <c r="BQ785">
        <f t="shared" si="775"/>
        <v>30</v>
      </c>
      <c r="BR785">
        <f t="shared" si="776"/>
        <v>0</v>
      </c>
      <c r="BS785">
        <f t="shared" si="777"/>
        <v>0</v>
      </c>
      <c r="BT785">
        <f t="shared" si="778"/>
        <v>0</v>
      </c>
      <c r="BU785">
        <f t="shared" si="779"/>
        <v>0</v>
      </c>
      <c r="BV785">
        <f t="shared" si="780"/>
        <v>0</v>
      </c>
    </row>
    <row r="786" spans="1:74" x14ac:dyDescent="0.25">
      <c r="A786">
        <f>RBLHOE!B786</f>
        <v>0</v>
      </c>
      <c r="B786">
        <f>LOOKUP(A786,K:K,L:L)</f>
        <v>0</v>
      </c>
      <c r="C786" t="str">
        <f t="shared" si="738"/>
        <v/>
      </c>
      <c r="D786" t="str">
        <f t="shared" si="739"/>
        <v/>
      </c>
      <c r="E786">
        <f>LOOKUP(A786,K:K,M:M)</f>
        <v>0</v>
      </c>
      <c r="F786" t="str">
        <f t="shared" si="740"/>
        <v/>
      </c>
      <c r="G786" t="str">
        <f t="shared" si="741"/>
        <v/>
      </c>
      <c r="H786">
        <f>LOOKUP(A786,K:K,N:N)</f>
        <v>0</v>
      </c>
      <c r="I786" t="str">
        <f t="shared" si="788"/>
        <v/>
      </c>
      <c r="J786" t="str">
        <f t="shared" si="789"/>
        <v/>
      </c>
      <c r="P786" t="str">
        <f t="shared" si="742"/>
        <v/>
      </c>
      <c r="Q786">
        <f t="shared" si="730"/>
        <v>9</v>
      </c>
      <c r="R786">
        <f t="shared" si="731"/>
        <v>30</v>
      </c>
      <c r="S786">
        <f t="shared" si="732"/>
        <v>23</v>
      </c>
      <c r="T786">
        <f t="shared" si="733"/>
        <v>0</v>
      </c>
      <c r="U786">
        <f t="shared" si="734"/>
        <v>0</v>
      </c>
      <c r="V786">
        <f t="shared" si="735"/>
        <v>0</v>
      </c>
      <c r="W786">
        <f t="shared" si="736"/>
        <v>0</v>
      </c>
      <c r="X786">
        <f t="shared" si="737"/>
        <v>0</v>
      </c>
      <c r="Z786" t="str">
        <f t="shared" si="743"/>
        <v/>
      </c>
      <c r="AA786">
        <f t="shared" si="748"/>
        <v>22</v>
      </c>
      <c r="AB786">
        <f t="shared" si="749"/>
        <v>6</v>
      </c>
      <c r="AC786">
        <f t="shared" si="750"/>
        <v>15</v>
      </c>
      <c r="AD786">
        <f t="shared" si="751"/>
        <v>0</v>
      </c>
      <c r="AE786">
        <f t="shared" si="752"/>
        <v>0</v>
      </c>
      <c r="AF786">
        <f t="shared" si="753"/>
        <v>0</v>
      </c>
      <c r="AG786">
        <f t="shared" si="754"/>
        <v>0</v>
      </c>
      <c r="AH786">
        <f t="shared" si="755"/>
        <v>0</v>
      </c>
      <c r="AJ786" t="str">
        <f t="shared" si="744"/>
        <v/>
      </c>
      <c r="AK786">
        <f t="shared" si="756"/>
        <v>22</v>
      </c>
      <c r="AL786">
        <f t="shared" si="781"/>
        <v>30</v>
      </c>
      <c r="AM786">
        <f t="shared" si="782"/>
        <v>0</v>
      </c>
      <c r="AN786">
        <f t="shared" si="783"/>
        <v>0</v>
      </c>
      <c r="AO786">
        <f t="shared" si="784"/>
        <v>0</v>
      </c>
      <c r="AP786">
        <f t="shared" si="785"/>
        <v>0</v>
      </c>
      <c r="AQ786">
        <f t="shared" si="786"/>
        <v>0</v>
      </c>
      <c r="AR786">
        <f t="shared" si="787"/>
        <v>0</v>
      </c>
      <c r="AT786" t="str">
        <f t="shared" si="745"/>
        <v/>
      </c>
      <c r="AU786">
        <f t="shared" si="757"/>
        <v>9</v>
      </c>
      <c r="AV786">
        <f t="shared" si="758"/>
        <v>6</v>
      </c>
      <c r="AW786">
        <f t="shared" si="759"/>
        <v>15</v>
      </c>
      <c r="AX786">
        <f t="shared" si="760"/>
        <v>0</v>
      </c>
      <c r="AY786">
        <f t="shared" si="761"/>
        <v>0</v>
      </c>
      <c r="AZ786">
        <f t="shared" si="762"/>
        <v>0</v>
      </c>
      <c r="BA786">
        <f t="shared" si="763"/>
        <v>0</v>
      </c>
      <c r="BB786">
        <f t="shared" si="764"/>
        <v>0</v>
      </c>
      <c r="BD786" t="str">
        <f t="shared" si="746"/>
        <v/>
      </c>
      <c r="BE786">
        <f t="shared" si="765"/>
        <v>9</v>
      </c>
      <c r="BF786">
        <f t="shared" si="766"/>
        <v>15</v>
      </c>
      <c r="BG786">
        <f t="shared" si="767"/>
        <v>23</v>
      </c>
      <c r="BH786">
        <f t="shared" si="768"/>
        <v>0</v>
      </c>
      <c r="BI786">
        <f t="shared" si="769"/>
        <v>0</v>
      </c>
      <c r="BJ786">
        <f t="shared" si="770"/>
        <v>0</v>
      </c>
      <c r="BK786">
        <f t="shared" si="771"/>
        <v>0</v>
      </c>
      <c r="BL786">
        <f t="shared" si="772"/>
        <v>0</v>
      </c>
      <c r="BN786" t="str">
        <f t="shared" si="747"/>
        <v/>
      </c>
      <c r="BO786">
        <f t="shared" si="773"/>
        <v>22</v>
      </c>
      <c r="BP786">
        <f t="shared" si="774"/>
        <v>6</v>
      </c>
      <c r="BQ786">
        <f t="shared" si="775"/>
        <v>30</v>
      </c>
      <c r="BR786">
        <f t="shared" si="776"/>
        <v>0</v>
      </c>
      <c r="BS786">
        <f t="shared" si="777"/>
        <v>0</v>
      </c>
      <c r="BT786">
        <f t="shared" si="778"/>
        <v>0</v>
      </c>
      <c r="BU786">
        <f t="shared" si="779"/>
        <v>0</v>
      </c>
      <c r="BV786">
        <f t="shared" si="780"/>
        <v>0</v>
      </c>
    </row>
    <row r="787" spans="1:74" x14ac:dyDescent="0.25">
      <c r="A787">
        <f>RBLHOE!B787</f>
        <v>0</v>
      </c>
      <c r="B787">
        <f>LOOKUP(A787,K:K,L:L)</f>
        <v>0</v>
      </c>
      <c r="C787" t="str">
        <f t="shared" si="738"/>
        <v/>
      </c>
      <c r="D787" t="str">
        <f t="shared" si="739"/>
        <v/>
      </c>
      <c r="E787">
        <f>LOOKUP(A787,K:K,M:M)</f>
        <v>0</v>
      </c>
      <c r="F787" t="str">
        <f t="shared" si="740"/>
        <v/>
      </c>
      <c r="G787" t="str">
        <f t="shared" si="741"/>
        <v/>
      </c>
      <c r="H787">
        <f>LOOKUP(A787,K:K,N:N)</f>
        <v>0</v>
      </c>
      <c r="I787" t="str">
        <f t="shared" si="788"/>
        <v/>
      </c>
      <c r="J787" t="str">
        <f t="shared" si="789"/>
        <v/>
      </c>
      <c r="P787" t="str">
        <f t="shared" si="742"/>
        <v/>
      </c>
      <c r="Q787">
        <f t="shared" si="730"/>
        <v>9</v>
      </c>
      <c r="R787">
        <f t="shared" si="731"/>
        <v>30</v>
      </c>
      <c r="S787">
        <f t="shared" si="732"/>
        <v>23</v>
      </c>
      <c r="T787">
        <f t="shared" si="733"/>
        <v>0</v>
      </c>
      <c r="U787">
        <f t="shared" si="734"/>
        <v>0</v>
      </c>
      <c r="V787">
        <f t="shared" si="735"/>
        <v>0</v>
      </c>
      <c r="W787">
        <f t="shared" si="736"/>
        <v>0</v>
      </c>
      <c r="X787">
        <f t="shared" si="737"/>
        <v>0</v>
      </c>
      <c r="Z787" t="str">
        <f t="shared" si="743"/>
        <v/>
      </c>
      <c r="AA787">
        <f t="shared" si="748"/>
        <v>22</v>
      </c>
      <c r="AB787">
        <f t="shared" si="749"/>
        <v>6</v>
      </c>
      <c r="AC787">
        <f t="shared" si="750"/>
        <v>15</v>
      </c>
      <c r="AD787">
        <f t="shared" si="751"/>
        <v>0</v>
      </c>
      <c r="AE787">
        <f t="shared" si="752"/>
        <v>0</v>
      </c>
      <c r="AF787">
        <f t="shared" si="753"/>
        <v>0</v>
      </c>
      <c r="AG787">
        <f t="shared" si="754"/>
        <v>0</v>
      </c>
      <c r="AH787">
        <f t="shared" si="755"/>
        <v>0</v>
      </c>
      <c r="AJ787" t="str">
        <f t="shared" si="744"/>
        <v/>
      </c>
      <c r="AK787">
        <f t="shared" si="756"/>
        <v>22</v>
      </c>
      <c r="AL787">
        <f t="shared" si="781"/>
        <v>30</v>
      </c>
      <c r="AM787">
        <f t="shared" si="782"/>
        <v>0</v>
      </c>
      <c r="AN787">
        <f t="shared" si="783"/>
        <v>0</v>
      </c>
      <c r="AO787">
        <f t="shared" si="784"/>
        <v>0</v>
      </c>
      <c r="AP787">
        <f t="shared" si="785"/>
        <v>0</v>
      </c>
      <c r="AQ787">
        <f t="shared" si="786"/>
        <v>0</v>
      </c>
      <c r="AR787">
        <f t="shared" si="787"/>
        <v>0</v>
      </c>
      <c r="AT787" t="str">
        <f t="shared" si="745"/>
        <v/>
      </c>
      <c r="AU787">
        <f t="shared" si="757"/>
        <v>9</v>
      </c>
      <c r="AV787">
        <f t="shared" si="758"/>
        <v>6</v>
      </c>
      <c r="AW787">
        <f t="shared" si="759"/>
        <v>15</v>
      </c>
      <c r="AX787">
        <f t="shared" si="760"/>
        <v>0</v>
      </c>
      <c r="AY787">
        <f t="shared" si="761"/>
        <v>0</v>
      </c>
      <c r="AZ787">
        <f t="shared" si="762"/>
        <v>0</v>
      </c>
      <c r="BA787">
        <f t="shared" si="763"/>
        <v>0</v>
      </c>
      <c r="BB787">
        <f t="shared" si="764"/>
        <v>0</v>
      </c>
      <c r="BD787" t="str">
        <f t="shared" si="746"/>
        <v/>
      </c>
      <c r="BE787">
        <f t="shared" si="765"/>
        <v>9</v>
      </c>
      <c r="BF787">
        <f t="shared" si="766"/>
        <v>15</v>
      </c>
      <c r="BG787">
        <f t="shared" si="767"/>
        <v>23</v>
      </c>
      <c r="BH787">
        <f t="shared" si="768"/>
        <v>0</v>
      </c>
      <c r="BI787">
        <f t="shared" si="769"/>
        <v>0</v>
      </c>
      <c r="BJ787">
        <f t="shared" si="770"/>
        <v>0</v>
      </c>
      <c r="BK787">
        <f t="shared" si="771"/>
        <v>0</v>
      </c>
      <c r="BL787">
        <f t="shared" si="772"/>
        <v>0</v>
      </c>
      <c r="BN787" t="str">
        <f t="shared" si="747"/>
        <v/>
      </c>
      <c r="BO787">
        <f t="shared" si="773"/>
        <v>22</v>
      </c>
      <c r="BP787">
        <f t="shared" si="774"/>
        <v>6</v>
      </c>
      <c r="BQ787">
        <f t="shared" si="775"/>
        <v>30</v>
      </c>
      <c r="BR787">
        <f t="shared" si="776"/>
        <v>0</v>
      </c>
      <c r="BS787">
        <f t="shared" si="777"/>
        <v>0</v>
      </c>
      <c r="BT787">
        <f t="shared" si="778"/>
        <v>0</v>
      </c>
      <c r="BU787">
        <f t="shared" si="779"/>
        <v>0</v>
      </c>
      <c r="BV787">
        <f t="shared" si="780"/>
        <v>0</v>
      </c>
    </row>
    <row r="788" spans="1:74" x14ac:dyDescent="0.25">
      <c r="A788">
        <f>RBLHOE!B788</f>
        <v>0</v>
      </c>
      <c r="B788">
        <f>LOOKUP(A788,K:K,L:L)</f>
        <v>0</v>
      </c>
      <c r="C788" t="str">
        <f t="shared" si="738"/>
        <v/>
      </c>
      <c r="D788" t="str">
        <f t="shared" si="739"/>
        <v/>
      </c>
      <c r="E788">
        <f>LOOKUP(A788,K:K,M:M)</f>
        <v>0</v>
      </c>
      <c r="F788" t="str">
        <f t="shared" si="740"/>
        <v/>
      </c>
      <c r="G788" t="str">
        <f t="shared" si="741"/>
        <v/>
      </c>
      <c r="H788">
        <f>LOOKUP(A788,K:K,N:N)</f>
        <v>0</v>
      </c>
      <c r="I788" t="str">
        <f t="shared" si="788"/>
        <v/>
      </c>
      <c r="J788" t="str">
        <f t="shared" si="789"/>
        <v/>
      </c>
      <c r="P788" t="str">
        <f t="shared" si="742"/>
        <v/>
      </c>
      <c r="Q788">
        <f t="shared" si="730"/>
        <v>9</v>
      </c>
      <c r="R788">
        <f t="shared" si="731"/>
        <v>30</v>
      </c>
      <c r="S788">
        <f t="shared" si="732"/>
        <v>23</v>
      </c>
      <c r="T788">
        <f t="shared" si="733"/>
        <v>0</v>
      </c>
      <c r="U788">
        <f t="shared" si="734"/>
        <v>0</v>
      </c>
      <c r="V788">
        <f t="shared" si="735"/>
        <v>0</v>
      </c>
      <c r="W788">
        <f t="shared" si="736"/>
        <v>0</v>
      </c>
      <c r="X788">
        <f t="shared" si="737"/>
        <v>0</v>
      </c>
      <c r="Z788" t="str">
        <f t="shared" si="743"/>
        <v/>
      </c>
      <c r="AA788">
        <f t="shared" si="748"/>
        <v>22</v>
      </c>
      <c r="AB788">
        <f t="shared" si="749"/>
        <v>6</v>
      </c>
      <c r="AC788">
        <f t="shared" si="750"/>
        <v>15</v>
      </c>
      <c r="AD788">
        <f t="shared" si="751"/>
        <v>0</v>
      </c>
      <c r="AE788">
        <f t="shared" si="752"/>
        <v>0</v>
      </c>
      <c r="AF788">
        <f t="shared" si="753"/>
        <v>0</v>
      </c>
      <c r="AG788">
        <f t="shared" si="754"/>
        <v>0</v>
      </c>
      <c r="AH788">
        <f t="shared" si="755"/>
        <v>0</v>
      </c>
      <c r="AJ788" t="str">
        <f t="shared" si="744"/>
        <v/>
      </c>
      <c r="AK788">
        <f t="shared" si="756"/>
        <v>22</v>
      </c>
      <c r="AL788">
        <f t="shared" si="781"/>
        <v>30</v>
      </c>
      <c r="AM788">
        <f t="shared" si="782"/>
        <v>0</v>
      </c>
      <c r="AN788">
        <f t="shared" si="783"/>
        <v>0</v>
      </c>
      <c r="AO788">
        <f t="shared" si="784"/>
        <v>0</v>
      </c>
      <c r="AP788">
        <f t="shared" si="785"/>
        <v>0</v>
      </c>
      <c r="AQ788">
        <f t="shared" si="786"/>
        <v>0</v>
      </c>
      <c r="AR788">
        <f t="shared" si="787"/>
        <v>0</v>
      </c>
      <c r="AT788" t="str">
        <f t="shared" si="745"/>
        <v/>
      </c>
      <c r="AU788">
        <f t="shared" si="757"/>
        <v>9</v>
      </c>
      <c r="AV788">
        <f t="shared" si="758"/>
        <v>6</v>
      </c>
      <c r="AW788">
        <f t="shared" si="759"/>
        <v>15</v>
      </c>
      <c r="AX788">
        <f t="shared" si="760"/>
        <v>0</v>
      </c>
      <c r="AY788">
        <f t="shared" si="761"/>
        <v>0</v>
      </c>
      <c r="AZ788">
        <f t="shared" si="762"/>
        <v>0</v>
      </c>
      <c r="BA788">
        <f t="shared" si="763"/>
        <v>0</v>
      </c>
      <c r="BB788">
        <f t="shared" si="764"/>
        <v>0</v>
      </c>
      <c r="BD788" t="str">
        <f t="shared" si="746"/>
        <v/>
      </c>
      <c r="BE788">
        <f t="shared" si="765"/>
        <v>9</v>
      </c>
      <c r="BF788">
        <f t="shared" si="766"/>
        <v>15</v>
      </c>
      <c r="BG788">
        <f t="shared" si="767"/>
        <v>23</v>
      </c>
      <c r="BH788">
        <f t="shared" si="768"/>
        <v>0</v>
      </c>
      <c r="BI788">
        <f t="shared" si="769"/>
        <v>0</v>
      </c>
      <c r="BJ788">
        <f t="shared" si="770"/>
        <v>0</v>
      </c>
      <c r="BK788">
        <f t="shared" si="771"/>
        <v>0</v>
      </c>
      <c r="BL788">
        <f t="shared" si="772"/>
        <v>0</v>
      </c>
      <c r="BN788" t="str">
        <f t="shared" si="747"/>
        <v/>
      </c>
      <c r="BO788">
        <f t="shared" si="773"/>
        <v>22</v>
      </c>
      <c r="BP788">
        <f t="shared" si="774"/>
        <v>6</v>
      </c>
      <c r="BQ788">
        <f t="shared" si="775"/>
        <v>30</v>
      </c>
      <c r="BR788">
        <f t="shared" si="776"/>
        <v>0</v>
      </c>
      <c r="BS788">
        <f t="shared" si="777"/>
        <v>0</v>
      </c>
      <c r="BT788">
        <f t="shared" si="778"/>
        <v>0</v>
      </c>
      <c r="BU788">
        <f t="shared" si="779"/>
        <v>0</v>
      </c>
      <c r="BV788">
        <f t="shared" si="780"/>
        <v>0</v>
      </c>
    </row>
    <row r="789" spans="1:74" x14ac:dyDescent="0.25">
      <c r="A789">
        <f>RBLHOE!B789</f>
        <v>0</v>
      </c>
      <c r="B789">
        <f>LOOKUP(A789,K:K,L:L)</f>
        <v>0</v>
      </c>
      <c r="C789" t="str">
        <f t="shared" si="738"/>
        <v/>
      </c>
      <c r="D789" t="str">
        <f t="shared" si="739"/>
        <v/>
      </c>
      <c r="E789">
        <f>LOOKUP(A789,K:K,M:M)</f>
        <v>0</v>
      </c>
      <c r="F789" t="str">
        <f t="shared" si="740"/>
        <v/>
      </c>
      <c r="G789" t="str">
        <f t="shared" si="741"/>
        <v/>
      </c>
      <c r="H789">
        <f>LOOKUP(A789,K:K,N:N)</f>
        <v>0</v>
      </c>
      <c r="I789" t="str">
        <f t="shared" si="788"/>
        <v/>
      </c>
      <c r="J789" t="str">
        <f t="shared" si="789"/>
        <v/>
      </c>
      <c r="P789" t="str">
        <f t="shared" si="742"/>
        <v/>
      </c>
      <c r="Q789">
        <f t="shared" si="730"/>
        <v>9</v>
      </c>
      <c r="R789">
        <f t="shared" si="731"/>
        <v>30</v>
      </c>
      <c r="S789">
        <f t="shared" si="732"/>
        <v>23</v>
      </c>
      <c r="T789">
        <f t="shared" si="733"/>
        <v>0</v>
      </c>
      <c r="U789">
        <f t="shared" si="734"/>
        <v>0</v>
      </c>
      <c r="V789">
        <f t="shared" si="735"/>
        <v>0</v>
      </c>
      <c r="W789">
        <f t="shared" si="736"/>
        <v>0</v>
      </c>
      <c r="X789">
        <f t="shared" si="737"/>
        <v>0</v>
      </c>
      <c r="Z789" t="str">
        <f t="shared" si="743"/>
        <v/>
      </c>
      <c r="AA789">
        <f t="shared" si="748"/>
        <v>22</v>
      </c>
      <c r="AB789">
        <f t="shared" si="749"/>
        <v>6</v>
      </c>
      <c r="AC789">
        <f t="shared" si="750"/>
        <v>15</v>
      </c>
      <c r="AD789">
        <f t="shared" si="751"/>
        <v>0</v>
      </c>
      <c r="AE789">
        <f t="shared" si="752"/>
        <v>0</v>
      </c>
      <c r="AF789">
        <f t="shared" si="753"/>
        <v>0</v>
      </c>
      <c r="AG789">
        <f t="shared" si="754"/>
        <v>0</v>
      </c>
      <c r="AH789">
        <f t="shared" si="755"/>
        <v>0</v>
      </c>
      <c r="AJ789" t="str">
        <f t="shared" si="744"/>
        <v/>
      </c>
      <c r="AK789">
        <f t="shared" si="756"/>
        <v>22</v>
      </c>
      <c r="AL789">
        <f t="shared" si="781"/>
        <v>30</v>
      </c>
      <c r="AM789">
        <f t="shared" si="782"/>
        <v>0</v>
      </c>
      <c r="AN789">
        <f t="shared" si="783"/>
        <v>0</v>
      </c>
      <c r="AO789">
        <f t="shared" si="784"/>
        <v>0</v>
      </c>
      <c r="AP789">
        <f t="shared" si="785"/>
        <v>0</v>
      </c>
      <c r="AQ789">
        <f t="shared" si="786"/>
        <v>0</v>
      </c>
      <c r="AR789">
        <f t="shared" si="787"/>
        <v>0</v>
      </c>
      <c r="AT789" t="str">
        <f t="shared" si="745"/>
        <v/>
      </c>
      <c r="AU789">
        <f t="shared" si="757"/>
        <v>9</v>
      </c>
      <c r="AV789">
        <f t="shared" si="758"/>
        <v>6</v>
      </c>
      <c r="AW789">
        <f t="shared" si="759"/>
        <v>15</v>
      </c>
      <c r="AX789">
        <f t="shared" si="760"/>
        <v>0</v>
      </c>
      <c r="AY789">
        <f t="shared" si="761"/>
        <v>0</v>
      </c>
      <c r="AZ789">
        <f t="shared" si="762"/>
        <v>0</v>
      </c>
      <c r="BA789">
        <f t="shared" si="763"/>
        <v>0</v>
      </c>
      <c r="BB789">
        <f t="shared" si="764"/>
        <v>0</v>
      </c>
      <c r="BD789" t="str">
        <f t="shared" si="746"/>
        <v/>
      </c>
      <c r="BE789">
        <f t="shared" si="765"/>
        <v>9</v>
      </c>
      <c r="BF789">
        <f t="shared" si="766"/>
        <v>15</v>
      </c>
      <c r="BG789">
        <f t="shared" si="767"/>
        <v>23</v>
      </c>
      <c r="BH789">
        <f t="shared" si="768"/>
        <v>0</v>
      </c>
      <c r="BI789">
        <f t="shared" si="769"/>
        <v>0</v>
      </c>
      <c r="BJ789">
        <f t="shared" si="770"/>
        <v>0</v>
      </c>
      <c r="BK789">
        <f t="shared" si="771"/>
        <v>0</v>
      </c>
      <c r="BL789">
        <f t="shared" si="772"/>
        <v>0</v>
      </c>
      <c r="BN789" t="str">
        <f t="shared" si="747"/>
        <v/>
      </c>
      <c r="BO789">
        <f t="shared" si="773"/>
        <v>22</v>
      </c>
      <c r="BP789">
        <f t="shared" si="774"/>
        <v>6</v>
      </c>
      <c r="BQ789">
        <f t="shared" si="775"/>
        <v>30</v>
      </c>
      <c r="BR789">
        <f t="shared" si="776"/>
        <v>0</v>
      </c>
      <c r="BS789">
        <f t="shared" si="777"/>
        <v>0</v>
      </c>
      <c r="BT789">
        <f t="shared" si="778"/>
        <v>0</v>
      </c>
      <c r="BU789">
        <f t="shared" si="779"/>
        <v>0</v>
      </c>
      <c r="BV789">
        <f t="shared" si="780"/>
        <v>0</v>
      </c>
    </row>
    <row r="790" spans="1:74" x14ac:dyDescent="0.25">
      <c r="A790">
        <f>RBLHOE!B790</f>
        <v>0</v>
      </c>
      <c r="B790">
        <f>LOOKUP(A790,K:K,L:L)</f>
        <v>0</v>
      </c>
      <c r="C790" t="str">
        <f t="shared" si="738"/>
        <v/>
      </c>
      <c r="D790" t="str">
        <f t="shared" si="739"/>
        <v/>
      </c>
      <c r="E790">
        <f>LOOKUP(A790,K:K,M:M)</f>
        <v>0</v>
      </c>
      <c r="F790" t="str">
        <f t="shared" si="740"/>
        <v/>
      </c>
      <c r="G790" t="str">
        <f t="shared" si="741"/>
        <v/>
      </c>
      <c r="H790">
        <f>LOOKUP(A790,K:K,N:N)</f>
        <v>0</v>
      </c>
      <c r="I790" t="str">
        <f t="shared" si="788"/>
        <v/>
      </c>
      <c r="J790" t="str">
        <f t="shared" si="789"/>
        <v/>
      </c>
      <c r="P790" t="str">
        <f t="shared" si="742"/>
        <v/>
      </c>
      <c r="Q790">
        <f t="shared" si="730"/>
        <v>9</v>
      </c>
      <c r="R790">
        <f t="shared" si="731"/>
        <v>30</v>
      </c>
      <c r="S790">
        <f t="shared" si="732"/>
        <v>23</v>
      </c>
      <c r="T790">
        <f t="shared" si="733"/>
        <v>0</v>
      </c>
      <c r="U790">
        <f t="shared" si="734"/>
        <v>0</v>
      </c>
      <c r="V790">
        <f t="shared" si="735"/>
        <v>0</v>
      </c>
      <c r="W790">
        <f t="shared" si="736"/>
        <v>0</v>
      </c>
      <c r="X790">
        <f t="shared" si="737"/>
        <v>0</v>
      </c>
      <c r="Z790" t="str">
        <f t="shared" si="743"/>
        <v/>
      </c>
      <c r="AA790">
        <f t="shared" si="748"/>
        <v>22</v>
      </c>
      <c r="AB790">
        <f t="shared" si="749"/>
        <v>6</v>
      </c>
      <c r="AC790">
        <f t="shared" si="750"/>
        <v>15</v>
      </c>
      <c r="AD790">
        <f t="shared" si="751"/>
        <v>0</v>
      </c>
      <c r="AE790">
        <f t="shared" si="752"/>
        <v>0</v>
      </c>
      <c r="AF790">
        <f t="shared" si="753"/>
        <v>0</v>
      </c>
      <c r="AG790">
        <f t="shared" si="754"/>
        <v>0</v>
      </c>
      <c r="AH790">
        <f t="shared" si="755"/>
        <v>0</v>
      </c>
      <c r="AJ790" t="str">
        <f t="shared" si="744"/>
        <v/>
      </c>
      <c r="AK790">
        <f t="shared" si="756"/>
        <v>22</v>
      </c>
      <c r="AL790">
        <f t="shared" si="781"/>
        <v>30</v>
      </c>
      <c r="AM790">
        <f t="shared" si="782"/>
        <v>0</v>
      </c>
      <c r="AN790">
        <f t="shared" si="783"/>
        <v>0</v>
      </c>
      <c r="AO790">
        <f t="shared" si="784"/>
        <v>0</v>
      </c>
      <c r="AP790">
        <f t="shared" si="785"/>
        <v>0</v>
      </c>
      <c r="AQ790">
        <f t="shared" si="786"/>
        <v>0</v>
      </c>
      <c r="AR790">
        <f t="shared" si="787"/>
        <v>0</v>
      </c>
      <c r="AT790" t="str">
        <f t="shared" si="745"/>
        <v/>
      </c>
      <c r="AU790">
        <f t="shared" si="757"/>
        <v>9</v>
      </c>
      <c r="AV790">
        <f t="shared" si="758"/>
        <v>6</v>
      </c>
      <c r="AW790">
        <f t="shared" si="759"/>
        <v>15</v>
      </c>
      <c r="AX790">
        <f t="shared" si="760"/>
        <v>0</v>
      </c>
      <c r="AY790">
        <f t="shared" si="761"/>
        <v>0</v>
      </c>
      <c r="AZ790">
        <f t="shared" si="762"/>
        <v>0</v>
      </c>
      <c r="BA790">
        <f t="shared" si="763"/>
        <v>0</v>
      </c>
      <c r="BB790">
        <f t="shared" si="764"/>
        <v>0</v>
      </c>
      <c r="BD790" t="str">
        <f t="shared" si="746"/>
        <v/>
      </c>
      <c r="BE790">
        <f t="shared" si="765"/>
        <v>9</v>
      </c>
      <c r="BF790">
        <f t="shared" si="766"/>
        <v>15</v>
      </c>
      <c r="BG790">
        <f t="shared" si="767"/>
        <v>23</v>
      </c>
      <c r="BH790">
        <f t="shared" si="768"/>
        <v>0</v>
      </c>
      <c r="BI790">
        <f t="shared" si="769"/>
        <v>0</v>
      </c>
      <c r="BJ790">
        <f t="shared" si="770"/>
        <v>0</v>
      </c>
      <c r="BK790">
        <f t="shared" si="771"/>
        <v>0</v>
      </c>
      <c r="BL790">
        <f t="shared" si="772"/>
        <v>0</v>
      </c>
      <c r="BN790" t="str">
        <f t="shared" si="747"/>
        <v/>
      </c>
      <c r="BO790">
        <f t="shared" si="773"/>
        <v>22</v>
      </c>
      <c r="BP790">
        <f t="shared" si="774"/>
        <v>6</v>
      </c>
      <c r="BQ790">
        <f t="shared" si="775"/>
        <v>30</v>
      </c>
      <c r="BR790">
        <f t="shared" si="776"/>
        <v>0</v>
      </c>
      <c r="BS790">
        <f t="shared" si="777"/>
        <v>0</v>
      </c>
      <c r="BT790">
        <f t="shared" si="778"/>
        <v>0</v>
      </c>
      <c r="BU790">
        <f t="shared" si="779"/>
        <v>0</v>
      </c>
      <c r="BV790">
        <f t="shared" si="780"/>
        <v>0</v>
      </c>
    </row>
    <row r="791" spans="1:74" x14ac:dyDescent="0.25">
      <c r="A791">
        <f>RBLHOE!B791</f>
        <v>0</v>
      </c>
      <c r="B791">
        <f>LOOKUP(A791,K:K,L:L)</f>
        <v>0</v>
      </c>
      <c r="C791" t="str">
        <f t="shared" si="738"/>
        <v/>
      </c>
      <c r="D791" t="str">
        <f t="shared" si="739"/>
        <v/>
      </c>
      <c r="E791">
        <f>LOOKUP(A791,K:K,M:M)</f>
        <v>0</v>
      </c>
      <c r="F791" t="str">
        <f t="shared" si="740"/>
        <v/>
      </c>
      <c r="G791" t="str">
        <f t="shared" si="741"/>
        <v/>
      </c>
      <c r="H791">
        <f>LOOKUP(A791,K:K,N:N)</f>
        <v>0</v>
      </c>
      <c r="I791" t="str">
        <f t="shared" si="788"/>
        <v/>
      </c>
      <c r="J791" t="str">
        <f t="shared" si="789"/>
        <v/>
      </c>
      <c r="P791" t="str">
        <f t="shared" si="742"/>
        <v/>
      </c>
      <c r="Q791">
        <f t="shared" si="730"/>
        <v>9</v>
      </c>
      <c r="R791">
        <f t="shared" si="731"/>
        <v>30</v>
      </c>
      <c r="S791">
        <f t="shared" si="732"/>
        <v>23</v>
      </c>
      <c r="T791">
        <f t="shared" si="733"/>
        <v>0</v>
      </c>
      <c r="U791">
        <f t="shared" si="734"/>
        <v>0</v>
      </c>
      <c r="V791">
        <f t="shared" si="735"/>
        <v>0</v>
      </c>
      <c r="W791">
        <f t="shared" si="736"/>
        <v>0</v>
      </c>
      <c r="X791">
        <f t="shared" si="737"/>
        <v>0</v>
      </c>
      <c r="Z791" t="str">
        <f t="shared" si="743"/>
        <v/>
      </c>
      <c r="AA791">
        <f t="shared" si="748"/>
        <v>22</v>
      </c>
      <c r="AB791">
        <f t="shared" si="749"/>
        <v>6</v>
      </c>
      <c r="AC791">
        <f t="shared" si="750"/>
        <v>15</v>
      </c>
      <c r="AD791">
        <f t="shared" si="751"/>
        <v>0</v>
      </c>
      <c r="AE791">
        <f t="shared" si="752"/>
        <v>0</v>
      </c>
      <c r="AF791">
        <f t="shared" si="753"/>
        <v>0</v>
      </c>
      <c r="AG791">
        <f t="shared" si="754"/>
        <v>0</v>
      </c>
      <c r="AH791">
        <f t="shared" si="755"/>
        <v>0</v>
      </c>
      <c r="AJ791" t="str">
        <f t="shared" si="744"/>
        <v/>
      </c>
      <c r="AK791">
        <f t="shared" si="756"/>
        <v>22</v>
      </c>
      <c r="AL791">
        <f t="shared" si="781"/>
        <v>30</v>
      </c>
      <c r="AM791">
        <f t="shared" si="782"/>
        <v>0</v>
      </c>
      <c r="AN791">
        <f t="shared" si="783"/>
        <v>0</v>
      </c>
      <c r="AO791">
        <f t="shared" si="784"/>
        <v>0</v>
      </c>
      <c r="AP791">
        <f t="shared" si="785"/>
        <v>0</v>
      </c>
      <c r="AQ791">
        <f t="shared" si="786"/>
        <v>0</v>
      </c>
      <c r="AR791">
        <f t="shared" si="787"/>
        <v>0</v>
      </c>
      <c r="AT791" t="str">
        <f t="shared" si="745"/>
        <v/>
      </c>
      <c r="AU791">
        <f t="shared" si="757"/>
        <v>9</v>
      </c>
      <c r="AV791">
        <f t="shared" si="758"/>
        <v>6</v>
      </c>
      <c r="AW791">
        <f t="shared" si="759"/>
        <v>15</v>
      </c>
      <c r="AX791">
        <f t="shared" si="760"/>
        <v>0</v>
      </c>
      <c r="AY791">
        <f t="shared" si="761"/>
        <v>0</v>
      </c>
      <c r="AZ791">
        <f t="shared" si="762"/>
        <v>0</v>
      </c>
      <c r="BA791">
        <f t="shared" si="763"/>
        <v>0</v>
      </c>
      <c r="BB791">
        <f t="shared" si="764"/>
        <v>0</v>
      </c>
      <c r="BD791" t="str">
        <f t="shared" si="746"/>
        <v/>
      </c>
      <c r="BE791">
        <f t="shared" si="765"/>
        <v>9</v>
      </c>
      <c r="BF791">
        <f t="shared" si="766"/>
        <v>15</v>
      </c>
      <c r="BG791">
        <f t="shared" si="767"/>
        <v>23</v>
      </c>
      <c r="BH791">
        <f t="shared" si="768"/>
        <v>0</v>
      </c>
      <c r="BI791">
        <f t="shared" si="769"/>
        <v>0</v>
      </c>
      <c r="BJ791">
        <f t="shared" si="770"/>
        <v>0</v>
      </c>
      <c r="BK791">
        <f t="shared" si="771"/>
        <v>0</v>
      </c>
      <c r="BL791">
        <f t="shared" si="772"/>
        <v>0</v>
      </c>
      <c r="BN791" t="str">
        <f t="shared" si="747"/>
        <v/>
      </c>
      <c r="BO791">
        <f t="shared" si="773"/>
        <v>22</v>
      </c>
      <c r="BP791">
        <f t="shared" si="774"/>
        <v>6</v>
      </c>
      <c r="BQ791">
        <f t="shared" si="775"/>
        <v>30</v>
      </c>
      <c r="BR791">
        <f t="shared" si="776"/>
        <v>0</v>
      </c>
      <c r="BS791">
        <f t="shared" si="777"/>
        <v>0</v>
      </c>
      <c r="BT791">
        <f t="shared" si="778"/>
        <v>0</v>
      </c>
      <c r="BU791">
        <f t="shared" si="779"/>
        <v>0</v>
      </c>
      <c r="BV791">
        <f t="shared" si="780"/>
        <v>0</v>
      </c>
    </row>
    <row r="792" spans="1:74" x14ac:dyDescent="0.25">
      <c r="A792">
        <f>RBLHOE!B792</f>
        <v>0</v>
      </c>
      <c r="B792">
        <f>LOOKUP(A792,K:K,L:L)</f>
        <v>0</v>
      </c>
      <c r="C792" t="str">
        <f t="shared" si="738"/>
        <v/>
      </c>
      <c r="D792" t="str">
        <f t="shared" si="739"/>
        <v/>
      </c>
      <c r="E792">
        <f>LOOKUP(A792,K:K,M:M)</f>
        <v>0</v>
      </c>
      <c r="F792" t="str">
        <f t="shared" si="740"/>
        <v/>
      </c>
      <c r="G792" t="str">
        <f t="shared" si="741"/>
        <v/>
      </c>
      <c r="H792">
        <f>LOOKUP(A792,K:K,N:N)</f>
        <v>0</v>
      </c>
      <c r="I792" t="str">
        <f t="shared" si="788"/>
        <v/>
      </c>
      <c r="J792" t="str">
        <f t="shared" si="789"/>
        <v/>
      </c>
      <c r="P792" t="str">
        <f t="shared" si="742"/>
        <v/>
      </c>
      <c r="Q792">
        <f t="shared" si="730"/>
        <v>9</v>
      </c>
      <c r="R792">
        <f t="shared" si="731"/>
        <v>30</v>
      </c>
      <c r="S792">
        <f t="shared" si="732"/>
        <v>23</v>
      </c>
      <c r="T792">
        <f t="shared" si="733"/>
        <v>0</v>
      </c>
      <c r="U792">
        <f t="shared" si="734"/>
        <v>0</v>
      </c>
      <c r="V792">
        <f t="shared" si="735"/>
        <v>0</v>
      </c>
      <c r="W792">
        <f t="shared" si="736"/>
        <v>0</v>
      </c>
      <c r="X792">
        <f t="shared" si="737"/>
        <v>0</v>
      </c>
      <c r="Z792" t="str">
        <f t="shared" si="743"/>
        <v/>
      </c>
      <c r="AA792">
        <f t="shared" si="748"/>
        <v>22</v>
      </c>
      <c r="AB792">
        <f t="shared" si="749"/>
        <v>6</v>
      </c>
      <c r="AC792">
        <f t="shared" si="750"/>
        <v>15</v>
      </c>
      <c r="AD792">
        <f t="shared" si="751"/>
        <v>0</v>
      </c>
      <c r="AE792">
        <f t="shared" si="752"/>
        <v>0</v>
      </c>
      <c r="AF792">
        <f t="shared" si="753"/>
        <v>0</v>
      </c>
      <c r="AG792">
        <f t="shared" si="754"/>
        <v>0</v>
      </c>
      <c r="AH792">
        <f t="shared" si="755"/>
        <v>0</v>
      </c>
      <c r="AJ792" t="str">
        <f t="shared" si="744"/>
        <v/>
      </c>
      <c r="AK792">
        <f t="shared" si="756"/>
        <v>22</v>
      </c>
      <c r="AL792">
        <f t="shared" si="781"/>
        <v>30</v>
      </c>
      <c r="AM792">
        <f t="shared" si="782"/>
        <v>0</v>
      </c>
      <c r="AN792">
        <f t="shared" si="783"/>
        <v>0</v>
      </c>
      <c r="AO792">
        <f t="shared" si="784"/>
        <v>0</v>
      </c>
      <c r="AP792">
        <f t="shared" si="785"/>
        <v>0</v>
      </c>
      <c r="AQ792">
        <f t="shared" si="786"/>
        <v>0</v>
      </c>
      <c r="AR792">
        <f t="shared" si="787"/>
        <v>0</v>
      </c>
      <c r="AT792" t="str">
        <f t="shared" si="745"/>
        <v/>
      </c>
      <c r="AU792">
        <f t="shared" si="757"/>
        <v>9</v>
      </c>
      <c r="AV792">
        <f t="shared" si="758"/>
        <v>6</v>
      </c>
      <c r="AW792">
        <f t="shared" si="759"/>
        <v>15</v>
      </c>
      <c r="AX792">
        <f t="shared" si="760"/>
        <v>0</v>
      </c>
      <c r="AY792">
        <f t="shared" si="761"/>
        <v>0</v>
      </c>
      <c r="AZ792">
        <f t="shared" si="762"/>
        <v>0</v>
      </c>
      <c r="BA792">
        <f t="shared" si="763"/>
        <v>0</v>
      </c>
      <c r="BB792">
        <f t="shared" si="764"/>
        <v>0</v>
      </c>
      <c r="BD792" t="str">
        <f t="shared" si="746"/>
        <v/>
      </c>
      <c r="BE792">
        <f t="shared" si="765"/>
        <v>9</v>
      </c>
      <c r="BF792">
        <f t="shared" si="766"/>
        <v>15</v>
      </c>
      <c r="BG792">
        <f t="shared" si="767"/>
        <v>23</v>
      </c>
      <c r="BH792">
        <f t="shared" si="768"/>
        <v>0</v>
      </c>
      <c r="BI792">
        <f t="shared" si="769"/>
        <v>0</v>
      </c>
      <c r="BJ792">
        <f t="shared" si="770"/>
        <v>0</v>
      </c>
      <c r="BK792">
        <f t="shared" si="771"/>
        <v>0</v>
      </c>
      <c r="BL792">
        <f t="shared" si="772"/>
        <v>0</v>
      </c>
      <c r="BN792" t="str">
        <f t="shared" si="747"/>
        <v/>
      </c>
      <c r="BO792">
        <f t="shared" si="773"/>
        <v>22</v>
      </c>
      <c r="BP792">
        <f t="shared" si="774"/>
        <v>6</v>
      </c>
      <c r="BQ792">
        <f t="shared" si="775"/>
        <v>30</v>
      </c>
      <c r="BR792">
        <f t="shared" si="776"/>
        <v>0</v>
      </c>
      <c r="BS792">
        <f t="shared" si="777"/>
        <v>0</v>
      </c>
      <c r="BT792">
        <f t="shared" si="778"/>
        <v>0</v>
      </c>
      <c r="BU792">
        <f t="shared" si="779"/>
        <v>0</v>
      </c>
      <c r="BV792">
        <f t="shared" si="780"/>
        <v>0</v>
      </c>
    </row>
    <row r="793" spans="1:74" x14ac:dyDescent="0.25">
      <c r="A793">
        <f>RBLHOE!B793</f>
        <v>0</v>
      </c>
      <c r="B793">
        <f>LOOKUP(A793,K:K,L:L)</f>
        <v>0</v>
      </c>
      <c r="C793" t="str">
        <f t="shared" si="738"/>
        <v/>
      </c>
      <c r="D793" t="str">
        <f t="shared" si="739"/>
        <v/>
      </c>
      <c r="E793">
        <f>LOOKUP(A793,K:K,M:M)</f>
        <v>0</v>
      </c>
      <c r="F793" t="str">
        <f t="shared" si="740"/>
        <v/>
      </c>
      <c r="G793" t="str">
        <f t="shared" si="741"/>
        <v/>
      </c>
      <c r="H793">
        <f>LOOKUP(A793,K:K,N:N)</f>
        <v>0</v>
      </c>
      <c r="I793" t="str">
        <f t="shared" si="788"/>
        <v/>
      </c>
      <c r="J793" t="str">
        <f t="shared" si="789"/>
        <v/>
      </c>
      <c r="P793" t="str">
        <f t="shared" si="742"/>
        <v/>
      </c>
      <c r="Q793">
        <f t="shared" si="730"/>
        <v>9</v>
      </c>
      <c r="R793">
        <f t="shared" si="731"/>
        <v>30</v>
      </c>
      <c r="S793">
        <f t="shared" si="732"/>
        <v>23</v>
      </c>
      <c r="T793">
        <f t="shared" si="733"/>
        <v>0</v>
      </c>
      <c r="U793">
        <f t="shared" si="734"/>
        <v>0</v>
      </c>
      <c r="V793">
        <f t="shared" si="735"/>
        <v>0</v>
      </c>
      <c r="W793">
        <f t="shared" si="736"/>
        <v>0</v>
      </c>
      <c r="X793">
        <f t="shared" si="737"/>
        <v>0</v>
      </c>
      <c r="Z793" t="str">
        <f t="shared" si="743"/>
        <v/>
      </c>
      <c r="AA793">
        <f t="shared" si="748"/>
        <v>22</v>
      </c>
      <c r="AB793">
        <f t="shared" si="749"/>
        <v>6</v>
      </c>
      <c r="AC793">
        <f t="shared" si="750"/>
        <v>15</v>
      </c>
      <c r="AD793">
        <f t="shared" si="751"/>
        <v>0</v>
      </c>
      <c r="AE793">
        <f t="shared" si="752"/>
        <v>0</v>
      </c>
      <c r="AF793">
        <f t="shared" si="753"/>
        <v>0</v>
      </c>
      <c r="AG793">
        <f t="shared" si="754"/>
        <v>0</v>
      </c>
      <c r="AH793">
        <f t="shared" si="755"/>
        <v>0</v>
      </c>
      <c r="AJ793" t="str">
        <f t="shared" si="744"/>
        <v/>
      </c>
      <c r="AK793">
        <f t="shared" si="756"/>
        <v>22</v>
      </c>
      <c r="AL793">
        <f t="shared" si="781"/>
        <v>30</v>
      </c>
      <c r="AM793">
        <f t="shared" si="782"/>
        <v>0</v>
      </c>
      <c r="AN793">
        <f t="shared" si="783"/>
        <v>0</v>
      </c>
      <c r="AO793">
        <f t="shared" si="784"/>
        <v>0</v>
      </c>
      <c r="AP793">
        <f t="shared" si="785"/>
        <v>0</v>
      </c>
      <c r="AQ793">
        <f t="shared" si="786"/>
        <v>0</v>
      </c>
      <c r="AR793">
        <f t="shared" si="787"/>
        <v>0</v>
      </c>
      <c r="AT793" t="str">
        <f t="shared" si="745"/>
        <v/>
      </c>
      <c r="AU793">
        <f t="shared" si="757"/>
        <v>9</v>
      </c>
      <c r="AV793">
        <f t="shared" si="758"/>
        <v>6</v>
      </c>
      <c r="AW793">
        <f t="shared" si="759"/>
        <v>15</v>
      </c>
      <c r="AX793">
        <f t="shared" si="760"/>
        <v>0</v>
      </c>
      <c r="AY793">
        <f t="shared" si="761"/>
        <v>0</v>
      </c>
      <c r="AZ793">
        <f t="shared" si="762"/>
        <v>0</v>
      </c>
      <c r="BA793">
        <f t="shared" si="763"/>
        <v>0</v>
      </c>
      <c r="BB793">
        <f t="shared" si="764"/>
        <v>0</v>
      </c>
      <c r="BD793" t="str">
        <f t="shared" si="746"/>
        <v/>
      </c>
      <c r="BE793">
        <f t="shared" si="765"/>
        <v>9</v>
      </c>
      <c r="BF793">
        <f t="shared" si="766"/>
        <v>15</v>
      </c>
      <c r="BG793">
        <f t="shared" si="767"/>
        <v>23</v>
      </c>
      <c r="BH793">
        <f t="shared" si="768"/>
        <v>0</v>
      </c>
      <c r="BI793">
        <f t="shared" si="769"/>
        <v>0</v>
      </c>
      <c r="BJ793">
        <f t="shared" si="770"/>
        <v>0</v>
      </c>
      <c r="BK793">
        <f t="shared" si="771"/>
        <v>0</v>
      </c>
      <c r="BL793">
        <f t="shared" si="772"/>
        <v>0</v>
      </c>
      <c r="BN793" t="str">
        <f t="shared" si="747"/>
        <v/>
      </c>
      <c r="BO793">
        <f t="shared" si="773"/>
        <v>22</v>
      </c>
      <c r="BP793">
        <f t="shared" si="774"/>
        <v>6</v>
      </c>
      <c r="BQ793">
        <f t="shared" si="775"/>
        <v>30</v>
      </c>
      <c r="BR793">
        <f t="shared" si="776"/>
        <v>0</v>
      </c>
      <c r="BS793">
        <f t="shared" si="777"/>
        <v>0</v>
      </c>
      <c r="BT793">
        <f t="shared" si="778"/>
        <v>0</v>
      </c>
      <c r="BU793">
        <f t="shared" si="779"/>
        <v>0</v>
      </c>
      <c r="BV793">
        <f t="shared" si="780"/>
        <v>0</v>
      </c>
    </row>
    <row r="794" spans="1:74" x14ac:dyDescent="0.25">
      <c r="A794">
        <f>RBLHOE!B794</f>
        <v>0</v>
      </c>
      <c r="B794">
        <f>LOOKUP(A794,K:K,L:L)</f>
        <v>0</v>
      </c>
      <c r="C794" t="str">
        <f t="shared" si="738"/>
        <v/>
      </c>
      <c r="D794" t="str">
        <f t="shared" si="739"/>
        <v/>
      </c>
      <c r="E794">
        <f>LOOKUP(A794,K:K,M:M)</f>
        <v>0</v>
      </c>
      <c r="F794" t="str">
        <f t="shared" si="740"/>
        <v/>
      </c>
      <c r="G794" t="str">
        <f t="shared" si="741"/>
        <v/>
      </c>
      <c r="H794">
        <f>LOOKUP(A794,K:K,N:N)</f>
        <v>0</v>
      </c>
      <c r="I794" t="str">
        <f t="shared" si="788"/>
        <v/>
      </c>
      <c r="J794" t="str">
        <f t="shared" si="789"/>
        <v/>
      </c>
      <c r="P794" t="str">
        <f t="shared" si="742"/>
        <v/>
      </c>
      <c r="Q794">
        <f t="shared" ref="Q794:Q857" si="790">IF($C794&lt;&gt;"",C794,Q793)</f>
        <v>9</v>
      </c>
      <c r="R794">
        <f t="shared" ref="R794:R857" si="791">IF($C794=$Q793,R793,IF($C794=$R793,Q793,IF($C794=$S793,Q793,IF($C794=$T793,Q793,IF($C794=$U793,Q793,IF($C794=$V793,Q793,IF($C794=$W793,Q793,IF($C794=$X793,Q793,IF($C794&lt;&gt;"",Q793,R793)))))))))</f>
        <v>30</v>
      </c>
      <c r="S794">
        <f t="shared" ref="S794:S857" si="792">IF($C794=$Q793,S793,IF($C794=$R793,S793,IF($C794=$S793,R793,IF($C794=$T793,R793,IF($C794=$U793,R793,IF($C794=$V793,R793,IF($C794=$W793,R793,IF($C794=$X793,R793,IF($C794&lt;&gt;"",R793,S793)))))))))</f>
        <v>23</v>
      </c>
      <c r="T794">
        <f t="shared" ref="T794:T857" si="793">IF($C794=$Q793,T793,IF($C794=$R793,T793,IF($C794=$S793,T793,IF($C794=$T793,S793,IF($C794=$U793,S793,IF($C794=$V793,S793,IF($C794=$W793,S793,IF($C794=$X793,S793,IF($C794&lt;&gt;"",S793,T793)))))))))</f>
        <v>0</v>
      </c>
      <c r="U794">
        <f t="shared" ref="U794:U857" si="794">IF($C794=$Q793,U793,IF($C794=$R793,U793,IF($C794=$S793,U793,IF($C794=$T793,U793,IF($C794=$U793,T793,IF($C794=$V793,T793,IF($C794=$W793,T793,IF($C794=$X793,T793,IF($C794&lt;&gt;"",T793,U793)))))))))</f>
        <v>0</v>
      </c>
      <c r="V794">
        <f t="shared" ref="V794:V857" si="795">IF($C794=$Q793,V793,IF($C794=$R793,V793,IF($C794=$S793,V793,IF($C794=$T793,V793,IF($C794=$U793,V793,IF($C794=$V793,U793,IF($C794=$W793,U793,IF($C794=$X793,U793,IF($C794&lt;&gt;"",U793,V793)))))))))</f>
        <v>0</v>
      </c>
      <c r="W794">
        <f t="shared" ref="W794:W857" si="796">IF($C794=$Q793,W793,IF($C794=$R793,W793,IF($C794=$S793,W793,IF($C794=$T793,W793,IF($C794=$U793,W793,IF($C794=$V793,W793,IF($C794=$W793,V793,IF($C794=$X793,V793,IF($C794&lt;&gt;"",V793,W793)))))))))</f>
        <v>0</v>
      </c>
      <c r="X794">
        <f t="shared" ref="X794:X857" si="797">IF($C794=$Q793,X793,IF($C794=$R793,X793,IF($C794=$S793,X793,IF($C794=$T793,X793,IF($C794=$U793,X793,IF($C794=$V793,X793,IF($C794=$W793,X793,IF($C794=$X793,W793,IF($C794&lt;&gt;"",W793,X793)))))))))</f>
        <v>0</v>
      </c>
      <c r="Z794" t="str">
        <f t="shared" si="743"/>
        <v/>
      </c>
      <c r="AA794">
        <f t="shared" si="748"/>
        <v>22</v>
      </c>
      <c r="AB794">
        <f t="shared" si="749"/>
        <v>6</v>
      </c>
      <c r="AC794">
        <f t="shared" si="750"/>
        <v>15</v>
      </c>
      <c r="AD794">
        <f t="shared" si="751"/>
        <v>0</v>
      </c>
      <c r="AE794">
        <f t="shared" si="752"/>
        <v>0</v>
      </c>
      <c r="AF794">
        <f t="shared" si="753"/>
        <v>0</v>
      </c>
      <c r="AG794">
        <f t="shared" si="754"/>
        <v>0</v>
      </c>
      <c r="AH794">
        <f t="shared" si="755"/>
        <v>0</v>
      </c>
      <c r="AJ794" t="str">
        <f t="shared" si="744"/>
        <v/>
      </c>
      <c r="AK794">
        <f t="shared" si="756"/>
        <v>22</v>
      </c>
      <c r="AL794">
        <f t="shared" si="781"/>
        <v>30</v>
      </c>
      <c r="AM794">
        <f t="shared" si="782"/>
        <v>0</v>
      </c>
      <c r="AN794">
        <f t="shared" si="783"/>
        <v>0</v>
      </c>
      <c r="AO794">
        <f t="shared" si="784"/>
        <v>0</v>
      </c>
      <c r="AP794">
        <f t="shared" si="785"/>
        <v>0</v>
      </c>
      <c r="AQ794">
        <f t="shared" si="786"/>
        <v>0</v>
      </c>
      <c r="AR794">
        <f t="shared" si="787"/>
        <v>0</v>
      </c>
      <c r="AT794" t="str">
        <f t="shared" si="745"/>
        <v/>
      </c>
      <c r="AU794">
        <f t="shared" si="757"/>
        <v>9</v>
      </c>
      <c r="AV794">
        <f t="shared" si="758"/>
        <v>6</v>
      </c>
      <c r="AW794">
        <f t="shared" si="759"/>
        <v>15</v>
      </c>
      <c r="AX794">
        <f t="shared" si="760"/>
        <v>0</v>
      </c>
      <c r="AY794">
        <f t="shared" si="761"/>
        <v>0</v>
      </c>
      <c r="AZ794">
        <f t="shared" si="762"/>
        <v>0</v>
      </c>
      <c r="BA794">
        <f t="shared" si="763"/>
        <v>0</v>
      </c>
      <c r="BB794">
        <f t="shared" si="764"/>
        <v>0</v>
      </c>
      <c r="BD794" t="str">
        <f t="shared" si="746"/>
        <v/>
      </c>
      <c r="BE794">
        <f t="shared" si="765"/>
        <v>9</v>
      </c>
      <c r="BF794">
        <f t="shared" si="766"/>
        <v>15</v>
      </c>
      <c r="BG794">
        <f t="shared" si="767"/>
        <v>23</v>
      </c>
      <c r="BH794">
        <f t="shared" si="768"/>
        <v>0</v>
      </c>
      <c r="BI794">
        <f t="shared" si="769"/>
        <v>0</v>
      </c>
      <c r="BJ794">
        <f t="shared" si="770"/>
        <v>0</v>
      </c>
      <c r="BK794">
        <f t="shared" si="771"/>
        <v>0</v>
      </c>
      <c r="BL794">
        <f t="shared" si="772"/>
        <v>0</v>
      </c>
      <c r="BN794" t="str">
        <f t="shared" si="747"/>
        <v/>
      </c>
      <c r="BO794">
        <f t="shared" si="773"/>
        <v>22</v>
      </c>
      <c r="BP794">
        <f t="shared" si="774"/>
        <v>6</v>
      </c>
      <c r="BQ794">
        <f t="shared" si="775"/>
        <v>30</v>
      </c>
      <c r="BR794">
        <f t="shared" si="776"/>
        <v>0</v>
      </c>
      <c r="BS794">
        <f t="shared" si="777"/>
        <v>0</v>
      </c>
      <c r="BT794">
        <f t="shared" si="778"/>
        <v>0</v>
      </c>
      <c r="BU794">
        <f t="shared" si="779"/>
        <v>0</v>
      </c>
      <c r="BV794">
        <f t="shared" si="780"/>
        <v>0</v>
      </c>
    </row>
    <row r="795" spans="1:74" x14ac:dyDescent="0.25">
      <c r="A795">
        <f>RBLHOE!B795</f>
        <v>0</v>
      </c>
      <c r="B795">
        <f>LOOKUP(A795,K:K,L:L)</f>
        <v>0</v>
      </c>
      <c r="C795" t="str">
        <f t="shared" si="738"/>
        <v/>
      </c>
      <c r="D795" t="str">
        <f t="shared" si="739"/>
        <v/>
      </c>
      <c r="E795">
        <f>LOOKUP(A795,K:K,M:M)</f>
        <v>0</v>
      </c>
      <c r="F795" t="str">
        <f t="shared" si="740"/>
        <v/>
      </c>
      <c r="G795" t="str">
        <f t="shared" si="741"/>
        <v/>
      </c>
      <c r="H795">
        <f>LOOKUP(A795,K:K,N:N)</f>
        <v>0</v>
      </c>
      <c r="I795" t="str">
        <f t="shared" si="788"/>
        <v/>
      </c>
      <c r="J795" t="str">
        <f t="shared" si="789"/>
        <v/>
      </c>
      <c r="P795" t="str">
        <f t="shared" si="742"/>
        <v/>
      </c>
      <c r="Q795">
        <f t="shared" si="790"/>
        <v>9</v>
      </c>
      <c r="R795">
        <f t="shared" si="791"/>
        <v>30</v>
      </c>
      <c r="S795">
        <f t="shared" si="792"/>
        <v>23</v>
      </c>
      <c r="T795">
        <f t="shared" si="793"/>
        <v>0</v>
      </c>
      <c r="U795">
        <f t="shared" si="794"/>
        <v>0</v>
      </c>
      <c r="V795">
        <f t="shared" si="795"/>
        <v>0</v>
      </c>
      <c r="W795">
        <f t="shared" si="796"/>
        <v>0</v>
      </c>
      <c r="X795">
        <f t="shared" si="797"/>
        <v>0</v>
      </c>
      <c r="Z795" t="str">
        <f t="shared" si="743"/>
        <v/>
      </c>
      <c r="AA795">
        <f t="shared" si="748"/>
        <v>22</v>
      </c>
      <c r="AB795">
        <f t="shared" si="749"/>
        <v>6</v>
      </c>
      <c r="AC795">
        <f t="shared" si="750"/>
        <v>15</v>
      </c>
      <c r="AD795">
        <f t="shared" si="751"/>
        <v>0</v>
      </c>
      <c r="AE795">
        <f t="shared" si="752"/>
        <v>0</v>
      </c>
      <c r="AF795">
        <f t="shared" si="753"/>
        <v>0</v>
      </c>
      <c r="AG795">
        <f t="shared" si="754"/>
        <v>0</v>
      </c>
      <c r="AH795">
        <f t="shared" si="755"/>
        <v>0</v>
      </c>
      <c r="AJ795" t="str">
        <f t="shared" si="744"/>
        <v/>
      </c>
      <c r="AK795">
        <f t="shared" si="756"/>
        <v>22</v>
      </c>
      <c r="AL795">
        <f t="shared" si="781"/>
        <v>30</v>
      </c>
      <c r="AM795">
        <f t="shared" si="782"/>
        <v>0</v>
      </c>
      <c r="AN795">
        <f t="shared" si="783"/>
        <v>0</v>
      </c>
      <c r="AO795">
        <f t="shared" si="784"/>
        <v>0</v>
      </c>
      <c r="AP795">
        <f t="shared" si="785"/>
        <v>0</v>
      </c>
      <c r="AQ795">
        <f t="shared" si="786"/>
        <v>0</v>
      </c>
      <c r="AR795">
        <f t="shared" si="787"/>
        <v>0</v>
      </c>
      <c r="AT795" t="str">
        <f t="shared" si="745"/>
        <v/>
      </c>
      <c r="AU795">
        <f t="shared" si="757"/>
        <v>9</v>
      </c>
      <c r="AV795">
        <f t="shared" si="758"/>
        <v>6</v>
      </c>
      <c r="AW795">
        <f t="shared" si="759"/>
        <v>15</v>
      </c>
      <c r="AX795">
        <f t="shared" si="760"/>
        <v>0</v>
      </c>
      <c r="AY795">
        <f t="shared" si="761"/>
        <v>0</v>
      </c>
      <c r="AZ795">
        <f t="shared" si="762"/>
        <v>0</v>
      </c>
      <c r="BA795">
        <f t="shared" si="763"/>
        <v>0</v>
      </c>
      <c r="BB795">
        <f t="shared" si="764"/>
        <v>0</v>
      </c>
      <c r="BD795" t="str">
        <f t="shared" si="746"/>
        <v/>
      </c>
      <c r="BE795">
        <f t="shared" si="765"/>
        <v>9</v>
      </c>
      <c r="BF795">
        <f t="shared" si="766"/>
        <v>15</v>
      </c>
      <c r="BG795">
        <f t="shared" si="767"/>
        <v>23</v>
      </c>
      <c r="BH795">
        <f t="shared" si="768"/>
        <v>0</v>
      </c>
      <c r="BI795">
        <f t="shared" si="769"/>
        <v>0</v>
      </c>
      <c r="BJ795">
        <f t="shared" si="770"/>
        <v>0</v>
      </c>
      <c r="BK795">
        <f t="shared" si="771"/>
        <v>0</v>
      </c>
      <c r="BL795">
        <f t="shared" si="772"/>
        <v>0</v>
      </c>
      <c r="BN795" t="str">
        <f t="shared" si="747"/>
        <v/>
      </c>
      <c r="BO795">
        <f t="shared" si="773"/>
        <v>22</v>
      </c>
      <c r="BP795">
        <f t="shared" si="774"/>
        <v>6</v>
      </c>
      <c r="BQ795">
        <f t="shared" si="775"/>
        <v>30</v>
      </c>
      <c r="BR795">
        <f t="shared" si="776"/>
        <v>0</v>
      </c>
      <c r="BS795">
        <f t="shared" si="777"/>
        <v>0</v>
      </c>
      <c r="BT795">
        <f t="shared" si="778"/>
        <v>0</v>
      </c>
      <c r="BU795">
        <f t="shared" si="779"/>
        <v>0</v>
      </c>
      <c r="BV795">
        <f t="shared" si="780"/>
        <v>0</v>
      </c>
    </row>
    <row r="796" spans="1:74" x14ac:dyDescent="0.25">
      <c r="A796">
        <f>RBLHOE!B796</f>
        <v>0</v>
      </c>
      <c r="B796">
        <f>LOOKUP(A796,K:K,L:L)</f>
        <v>0</v>
      </c>
      <c r="C796" t="str">
        <f t="shared" si="738"/>
        <v/>
      </c>
      <c r="D796" t="str">
        <f t="shared" si="739"/>
        <v/>
      </c>
      <c r="E796">
        <f>LOOKUP(A796,K:K,M:M)</f>
        <v>0</v>
      </c>
      <c r="F796" t="str">
        <f t="shared" si="740"/>
        <v/>
      </c>
      <c r="G796" t="str">
        <f t="shared" si="741"/>
        <v/>
      </c>
      <c r="H796">
        <f>LOOKUP(A796,K:K,N:N)</f>
        <v>0</v>
      </c>
      <c r="I796" t="str">
        <f t="shared" si="788"/>
        <v/>
      </c>
      <c r="J796" t="str">
        <f t="shared" si="789"/>
        <v/>
      </c>
      <c r="P796" t="str">
        <f t="shared" si="742"/>
        <v/>
      </c>
      <c r="Q796">
        <f t="shared" si="790"/>
        <v>9</v>
      </c>
      <c r="R796">
        <f t="shared" si="791"/>
        <v>30</v>
      </c>
      <c r="S796">
        <f t="shared" si="792"/>
        <v>23</v>
      </c>
      <c r="T796">
        <f t="shared" si="793"/>
        <v>0</v>
      </c>
      <c r="U796">
        <f t="shared" si="794"/>
        <v>0</v>
      </c>
      <c r="V796">
        <f t="shared" si="795"/>
        <v>0</v>
      </c>
      <c r="W796">
        <f t="shared" si="796"/>
        <v>0</v>
      </c>
      <c r="X796">
        <f t="shared" si="797"/>
        <v>0</v>
      </c>
      <c r="Z796" t="str">
        <f t="shared" si="743"/>
        <v/>
      </c>
      <c r="AA796">
        <f t="shared" si="748"/>
        <v>22</v>
      </c>
      <c r="AB796">
        <f t="shared" si="749"/>
        <v>6</v>
      </c>
      <c r="AC796">
        <f t="shared" si="750"/>
        <v>15</v>
      </c>
      <c r="AD796">
        <f t="shared" si="751"/>
        <v>0</v>
      </c>
      <c r="AE796">
        <f t="shared" si="752"/>
        <v>0</v>
      </c>
      <c r="AF796">
        <f t="shared" si="753"/>
        <v>0</v>
      </c>
      <c r="AG796">
        <f t="shared" si="754"/>
        <v>0</v>
      </c>
      <c r="AH796">
        <f t="shared" si="755"/>
        <v>0</v>
      </c>
      <c r="AJ796" t="str">
        <f t="shared" si="744"/>
        <v/>
      </c>
      <c r="AK796">
        <f t="shared" si="756"/>
        <v>22</v>
      </c>
      <c r="AL796">
        <f t="shared" si="781"/>
        <v>30</v>
      </c>
      <c r="AM796">
        <f t="shared" si="782"/>
        <v>0</v>
      </c>
      <c r="AN796">
        <f t="shared" si="783"/>
        <v>0</v>
      </c>
      <c r="AO796">
        <f t="shared" si="784"/>
        <v>0</v>
      </c>
      <c r="AP796">
        <f t="shared" si="785"/>
        <v>0</v>
      </c>
      <c r="AQ796">
        <f t="shared" si="786"/>
        <v>0</v>
      </c>
      <c r="AR796">
        <f t="shared" si="787"/>
        <v>0</v>
      </c>
      <c r="AT796" t="str">
        <f t="shared" si="745"/>
        <v/>
      </c>
      <c r="AU796">
        <f t="shared" si="757"/>
        <v>9</v>
      </c>
      <c r="AV796">
        <f t="shared" si="758"/>
        <v>6</v>
      </c>
      <c r="AW796">
        <f t="shared" si="759"/>
        <v>15</v>
      </c>
      <c r="AX796">
        <f t="shared" si="760"/>
        <v>0</v>
      </c>
      <c r="AY796">
        <f t="shared" si="761"/>
        <v>0</v>
      </c>
      <c r="AZ796">
        <f t="shared" si="762"/>
        <v>0</v>
      </c>
      <c r="BA796">
        <f t="shared" si="763"/>
        <v>0</v>
      </c>
      <c r="BB796">
        <f t="shared" si="764"/>
        <v>0</v>
      </c>
      <c r="BD796" t="str">
        <f t="shared" si="746"/>
        <v/>
      </c>
      <c r="BE796">
        <f t="shared" si="765"/>
        <v>9</v>
      </c>
      <c r="BF796">
        <f t="shared" si="766"/>
        <v>15</v>
      </c>
      <c r="BG796">
        <f t="shared" si="767"/>
        <v>23</v>
      </c>
      <c r="BH796">
        <f t="shared" si="768"/>
        <v>0</v>
      </c>
      <c r="BI796">
        <f t="shared" si="769"/>
        <v>0</v>
      </c>
      <c r="BJ796">
        <f t="shared" si="770"/>
        <v>0</v>
      </c>
      <c r="BK796">
        <f t="shared" si="771"/>
        <v>0</v>
      </c>
      <c r="BL796">
        <f t="shared" si="772"/>
        <v>0</v>
      </c>
      <c r="BN796" t="str">
        <f t="shared" si="747"/>
        <v/>
      </c>
      <c r="BO796">
        <f t="shared" si="773"/>
        <v>22</v>
      </c>
      <c r="BP796">
        <f t="shared" si="774"/>
        <v>6</v>
      </c>
      <c r="BQ796">
        <f t="shared" si="775"/>
        <v>30</v>
      </c>
      <c r="BR796">
        <f t="shared" si="776"/>
        <v>0</v>
      </c>
      <c r="BS796">
        <f t="shared" si="777"/>
        <v>0</v>
      </c>
      <c r="BT796">
        <f t="shared" si="778"/>
        <v>0</v>
      </c>
      <c r="BU796">
        <f t="shared" si="779"/>
        <v>0</v>
      </c>
      <c r="BV796">
        <f t="shared" si="780"/>
        <v>0</v>
      </c>
    </row>
    <row r="797" spans="1:74" x14ac:dyDescent="0.25">
      <c r="A797">
        <f>RBLHOE!B797</f>
        <v>0</v>
      </c>
      <c r="B797">
        <f>LOOKUP(A797,K:K,L:L)</f>
        <v>0</v>
      </c>
      <c r="C797" t="str">
        <f t="shared" si="738"/>
        <v/>
      </c>
      <c r="D797" t="str">
        <f t="shared" si="739"/>
        <v/>
      </c>
      <c r="E797">
        <f>LOOKUP(A797,K:K,M:M)</f>
        <v>0</v>
      </c>
      <c r="F797" t="str">
        <f t="shared" si="740"/>
        <v/>
      </c>
      <c r="G797" t="str">
        <f t="shared" si="741"/>
        <v/>
      </c>
      <c r="H797">
        <f>LOOKUP(A797,K:K,N:N)</f>
        <v>0</v>
      </c>
      <c r="I797" t="str">
        <f t="shared" si="788"/>
        <v/>
      </c>
      <c r="J797" t="str">
        <f t="shared" si="789"/>
        <v/>
      </c>
      <c r="P797" t="str">
        <f t="shared" si="742"/>
        <v/>
      </c>
      <c r="Q797">
        <f t="shared" si="790"/>
        <v>9</v>
      </c>
      <c r="R797">
        <f t="shared" si="791"/>
        <v>30</v>
      </c>
      <c r="S797">
        <f t="shared" si="792"/>
        <v>23</v>
      </c>
      <c r="T797">
        <f t="shared" si="793"/>
        <v>0</v>
      </c>
      <c r="U797">
        <f t="shared" si="794"/>
        <v>0</v>
      </c>
      <c r="V797">
        <f t="shared" si="795"/>
        <v>0</v>
      </c>
      <c r="W797">
        <f t="shared" si="796"/>
        <v>0</v>
      </c>
      <c r="X797">
        <f t="shared" si="797"/>
        <v>0</v>
      </c>
      <c r="Z797" t="str">
        <f t="shared" si="743"/>
        <v/>
      </c>
      <c r="AA797">
        <f t="shared" si="748"/>
        <v>22</v>
      </c>
      <c r="AB797">
        <f t="shared" si="749"/>
        <v>6</v>
      </c>
      <c r="AC797">
        <f t="shared" si="750"/>
        <v>15</v>
      </c>
      <c r="AD797">
        <f t="shared" si="751"/>
        <v>0</v>
      </c>
      <c r="AE797">
        <f t="shared" si="752"/>
        <v>0</v>
      </c>
      <c r="AF797">
        <f t="shared" si="753"/>
        <v>0</v>
      </c>
      <c r="AG797">
        <f t="shared" si="754"/>
        <v>0</v>
      </c>
      <c r="AH797">
        <f t="shared" si="755"/>
        <v>0</v>
      </c>
      <c r="AJ797" t="str">
        <f t="shared" si="744"/>
        <v/>
      </c>
      <c r="AK797">
        <f t="shared" si="756"/>
        <v>22</v>
      </c>
      <c r="AL797">
        <f t="shared" si="781"/>
        <v>30</v>
      </c>
      <c r="AM797">
        <f t="shared" si="782"/>
        <v>0</v>
      </c>
      <c r="AN797">
        <f t="shared" si="783"/>
        <v>0</v>
      </c>
      <c r="AO797">
        <f t="shared" si="784"/>
        <v>0</v>
      </c>
      <c r="AP797">
        <f t="shared" si="785"/>
        <v>0</v>
      </c>
      <c r="AQ797">
        <f t="shared" si="786"/>
        <v>0</v>
      </c>
      <c r="AR797">
        <f t="shared" si="787"/>
        <v>0</v>
      </c>
      <c r="AT797" t="str">
        <f t="shared" si="745"/>
        <v/>
      </c>
      <c r="AU797">
        <f t="shared" si="757"/>
        <v>9</v>
      </c>
      <c r="AV797">
        <f t="shared" si="758"/>
        <v>6</v>
      </c>
      <c r="AW797">
        <f t="shared" si="759"/>
        <v>15</v>
      </c>
      <c r="AX797">
        <f t="shared" si="760"/>
        <v>0</v>
      </c>
      <c r="AY797">
        <f t="shared" si="761"/>
        <v>0</v>
      </c>
      <c r="AZ797">
        <f t="shared" si="762"/>
        <v>0</v>
      </c>
      <c r="BA797">
        <f t="shared" si="763"/>
        <v>0</v>
      </c>
      <c r="BB797">
        <f t="shared" si="764"/>
        <v>0</v>
      </c>
      <c r="BD797" t="str">
        <f t="shared" si="746"/>
        <v/>
      </c>
      <c r="BE797">
        <f t="shared" si="765"/>
        <v>9</v>
      </c>
      <c r="BF797">
        <f t="shared" si="766"/>
        <v>15</v>
      </c>
      <c r="BG797">
        <f t="shared" si="767"/>
        <v>23</v>
      </c>
      <c r="BH797">
        <f t="shared" si="768"/>
        <v>0</v>
      </c>
      <c r="BI797">
        <f t="shared" si="769"/>
        <v>0</v>
      </c>
      <c r="BJ797">
        <f t="shared" si="770"/>
        <v>0</v>
      </c>
      <c r="BK797">
        <f t="shared" si="771"/>
        <v>0</v>
      </c>
      <c r="BL797">
        <f t="shared" si="772"/>
        <v>0</v>
      </c>
      <c r="BN797" t="str">
        <f t="shared" si="747"/>
        <v/>
      </c>
      <c r="BO797">
        <f t="shared" si="773"/>
        <v>22</v>
      </c>
      <c r="BP797">
        <f t="shared" si="774"/>
        <v>6</v>
      </c>
      <c r="BQ797">
        <f t="shared" si="775"/>
        <v>30</v>
      </c>
      <c r="BR797">
        <f t="shared" si="776"/>
        <v>0</v>
      </c>
      <c r="BS797">
        <f t="shared" si="777"/>
        <v>0</v>
      </c>
      <c r="BT797">
        <f t="shared" si="778"/>
        <v>0</v>
      </c>
      <c r="BU797">
        <f t="shared" si="779"/>
        <v>0</v>
      </c>
      <c r="BV797">
        <f t="shared" si="780"/>
        <v>0</v>
      </c>
    </row>
    <row r="798" spans="1:74" x14ac:dyDescent="0.25">
      <c r="A798">
        <f>RBLHOE!B798</f>
        <v>0</v>
      </c>
      <c r="B798">
        <f>LOOKUP(A798,K:K,L:L)</f>
        <v>0</v>
      </c>
      <c r="C798" t="str">
        <f t="shared" si="738"/>
        <v/>
      </c>
      <c r="D798" t="str">
        <f t="shared" si="739"/>
        <v/>
      </c>
      <c r="E798">
        <f>LOOKUP(A798,K:K,M:M)</f>
        <v>0</v>
      </c>
      <c r="F798" t="str">
        <f t="shared" si="740"/>
        <v/>
      </c>
      <c r="G798" t="str">
        <f t="shared" si="741"/>
        <v/>
      </c>
      <c r="H798">
        <f>LOOKUP(A798,K:K,N:N)</f>
        <v>0</v>
      </c>
      <c r="I798" t="str">
        <f t="shared" si="788"/>
        <v/>
      </c>
      <c r="J798" t="str">
        <f t="shared" si="789"/>
        <v/>
      </c>
      <c r="P798" t="str">
        <f t="shared" si="742"/>
        <v/>
      </c>
      <c r="Q798">
        <f t="shared" si="790"/>
        <v>9</v>
      </c>
      <c r="R798">
        <f t="shared" si="791"/>
        <v>30</v>
      </c>
      <c r="S798">
        <f t="shared" si="792"/>
        <v>23</v>
      </c>
      <c r="T798">
        <f t="shared" si="793"/>
        <v>0</v>
      </c>
      <c r="U798">
        <f t="shared" si="794"/>
        <v>0</v>
      </c>
      <c r="V798">
        <f t="shared" si="795"/>
        <v>0</v>
      </c>
      <c r="W798">
        <f t="shared" si="796"/>
        <v>0</v>
      </c>
      <c r="X798">
        <f t="shared" si="797"/>
        <v>0</v>
      </c>
      <c r="Z798" t="str">
        <f t="shared" si="743"/>
        <v/>
      </c>
      <c r="AA798">
        <f t="shared" si="748"/>
        <v>22</v>
      </c>
      <c r="AB798">
        <f t="shared" si="749"/>
        <v>6</v>
      </c>
      <c r="AC798">
        <f t="shared" si="750"/>
        <v>15</v>
      </c>
      <c r="AD798">
        <f t="shared" si="751"/>
        <v>0</v>
      </c>
      <c r="AE798">
        <f t="shared" si="752"/>
        <v>0</v>
      </c>
      <c r="AF798">
        <f t="shared" si="753"/>
        <v>0</v>
      </c>
      <c r="AG798">
        <f t="shared" si="754"/>
        <v>0</v>
      </c>
      <c r="AH798">
        <f t="shared" si="755"/>
        <v>0</v>
      </c>
      <c r="AJ798" t="str">
        <f t="shared" si="744"/>
        <v/>
      </c>
      <c r="AK798">
        <f t="shared" si="756"/>
        <v>22</v>
      </c>
      <c r="AL798">
        <f t="shared" si="781"/>
        <v>30</v>
      </c>
      <c r="AM798">
        <f t="shared" si="782"/>
        <v>0</v>
      </c>
      <c r="AN798">
        <f t="shared" si="783"/>
        <v>0</v>
      </c>
      <c r="AO798">
        <f t="shared" si="784"/>
        <v>0</v>
      </c>
      <c r="AP798">
        <f t="shared" si="785"/>
        <v>0</v>
      </c>
      <c r="AQ798">
        <f t="shared" si="786"/>
        <v>0</v>
      </c>
      <c r="AR798">
        <f t="shared" si="787"/>
        <v>0</v>
      </c>
      <c r="AT798" t="str">
        <f t="shared" si="745"/>
        <v/>
      </c>
      <c r="AU798">
        <f t="shared" si="757"/>
        <v>9</v>
      </c>
      <c r="AV798">
        <f t="shared" si="758"/>
        <v>6</v>
      </c>
      <c r="AW798">
        <f t="shared" si="759"/>
        <v>15</v>
      </c>
      <c r="AX798">
        <f t="shared" si="760"/>
        <v>0</v>
      </c>
      <c r="AY798">
        <f t="shared" si="761"/>
        <v>0</v>
      </c>
      <c r="AZ798">
        <f t="shared" si="762"/>
        <v>0</v>
      </c>
      <c r="BA798">
        <f t="shared" si="763"/>
        <v>0</v>
      </c>
      <c r="BB798">
        <f t="shared" si="764"/>
        <v>0</v>
      </c>
      <c r="BD798" t="str">
        <f t="shared" si="746"/>
        <v/>
      </c>
      <c r="BE798">
        <f t="shared" si="765"/>
        <v>9</v>
      </c>
      <c r="BF798">
        <f t="shared" si="766"/>
        <v>15</v>
      </c>
      <c r="BG798">
        <f t="shared" si="767"/>
        <v>23</v>
      </c>
      <c r="BH798">
        <f t="shared" si="768"/>
        <v>0</v>
      </c>
      <c r="BI798">
        <f t="shared" si="769"/>
        <v>0</v>
      </c>
      <c r="BJ798">
        <f t="shared" si="770"/>
        <v>0</v>
      </c>
      <c r="BK798">
        <f t="shared" si="771"/>
        <v>0</v>
      </c>
      <c r="BL798">
        <f t="shared" si="772"/>
        <v>0</v>
      </c>
      <c r="BN798" t="str">
        <f t="shared" si="747"/>
        <v/>
      </c>
      <c r="BO798">
        <f t="shared" si="773"/>
        <v>22</v>
      </c>
      <c r="BP798">
        <f t="shared" si="774"/>
        <v>6</v>
      </c>
      <c r="BQ798">
        <f t="shared" si="775"/>
        <v>30</v>
      </c>
      <c r="BR798">
        <f t="shared" si="776"/>
        <v>0</v>
      </c>
      <c r="BS798">
        <f t="shared" si="777"/>
        <v>0</v>
      </c>
      <c r="BT798">
        <f t="shared" si="778"/>
        <v>0</v>
      </c>
      <c r="BU798">
        <f t="shared" si="779"/>
        <v>0</v>
      </c>
      <c r="BV798">
        <f t="shared" si="780"/>
        <v>0</v>
      </c>
    </row>
    <row r="799" spans="1:74" x14ac:dyDescent="0.25">
      <c r="A799">
        <f>RBLHOE!B799</f>
        <v>0</v>
      </c>
      <c r="B799">
        <f>LOOKUP(A799,K:K,L:L)</f>
        <v>0</v>
      </c>
      <c r="C799" t="str">
        <f t="shared" si="738"/>
        <v/>
      </c>
      <c r="D799" t="str">
        <f t="shared" si="739"/>
        <v/>
      </c>
      <c r="E799">
        <f>LOOKUP(A799,K:K,M:M)</f>
        <v>0</v>
      </c>
      <c r="F799" t="str">
        <f t="shared" si="740"/>
        <v/>
      </c>
      <c r="G799" t="str">
        <f t="shared" si="741"/>
        <v/>
      </c>
      <c r="H799">
        <f>LOOKUP(A799,K:K,N:N)</f>
        <v>0</v>
      </c>
      <c r="I799" t="str">
        <f t="shared" si="788"/>
        <v/>
      </c>
      <c r="J799" t="str">
        <f t="shared" si="789"/>
        <v/>
      </c>
      <c r="P799" t="str">
        <f t="shared" si="742"/>
        <v/>
      </c>
      <c r="Q799">
        <f t="shared" si="790"/>
        <v>9</v>
      </c>
      <c r="R799">
        <f t="shared" si="791"/>
        <v>30</v>
      </c>
      <c r="S799">
        <f t="shared" si="792"/>
        <v>23</v>
      </c>
      <c r="T799">
        <f t="shared" si="793"/>
        <v>0</v>
      </c>
      <c r="U799">
        <f t="shared" si="794"/>
        <v>0</v>
      </c>
      <c r="V799">
        <f t="shared" si="795"/>
        <v>0</v>
      </c>
      <c r="W799">
        <f t="shared" si="796"/>
        <v>0</v>
      </c>
      <c r="X799">
        <f t="shared" si="797"/>
        <v>0</v>
      </c>
      <c r="Z799" t="str">
        <f t="shared" si="743"/>
        <v/>
      </c>
      <c r="AA799">
        <f t="shared" si="748"/>
        <v>22</v>
      </c>
      <c r="AB799">
        <f t="shared" si="749"/>
        <v>6</v>
      </c>
      <c r="AC799">
        <f t="shared" si="750"/>
        <v>15</v>
      </c>
      <c r="AD799">
        <f t="shared" si="751"/>
        <v>0</v>
      </c>
      <c r="AE799">
        <f t="shared" si="752"/>
        <v>0</v>
      </c>
      <c r="AF799">
        <f t="shared" si="753"/>
        <v>0</v>
      </c>
      <c r="AG799">
        <f t="shared" si="754"/>
        <v>0</v>
      </c>
      <c r="AH799">
        <f t="shared" si="755"/>
        <v>0</v>
      </c>
      <c r="AJ799" t="str">
        <f t="shared" si="744"/>
        <v/>
      </c>
      <c r="AK799">
        <f t="shared" si="756"/>
        <v>22</v>
      </c>
      <c r="AL799">
        <f t="shared" si="781"/>
        <v>30</v>
      </c>
      <c r="AM799">
        <f t="shared" si="782"/>
        <v>0</v>
      </c>
      <c r="AN799">
        <f t="shared" si="783"/>
        <v>0</v>
      </c>
      <c r="AO799">
        <f t="shared" si="784"/>
        <v>0</v>
      </c>
      <c r="AP799">
        <f t="shared" si="785"/>
        <v>0</v>
      </c>
      <c r="AQ799">
        <f t="shared" si="786"/>
        <v>0</v>
      </c>
      <c r="AR799">
        <f t="shared" si="787"/>
        <v>0</v>
      </c>
      <c r="AT799" t="str">
        <f t="shared" si="745"/>
        <v/>
      </c>
      <c r="AU799">
        <f t="shared" si="757"/>
        <v>9</v>
      </c>
      <c r="AV799">
        <f t="shared" si="758"/>
        <v>6</v>
      </c>
      <c r="AW799">
        <f t="shared" si="759"/>
        <v>15</v>
      </c>
      <c r="AX799">
        <f t="shared" si="760"/>
        <v>0</v>
      </c>
      <c r="AY799">
        <f t="shared" si="761"/>
        <v>0</v>
      </c>
      <c r="AZ799">
        <f t="shared" si="762"/>
        <v>0</v>
      </c>
      <c r="BA799">
        <f t="shared" si="763"/>
        <v>0</v>
      </c>
      <c r="BB799">
        <f t="shared" si="764"/>
        <v>0</v>
      </c>
      <c r="BD799" t="str">
        <f t="shared" si="746"/>
        <v/>
      </c>
      <c r="BE799">
        <f t="shared" si="765"/>
        <v>9</v>
      </c>
      <c r="BF799">
        <f t="shared" si="766"/>
        <v>15</v>
      </c>
      <c r="BG799">
        <f t="shared" si="767"/>
        <v>23</v>
      </c>
      <c r="BH799">
        <f t="shared" si="768"/>
        <v>0</v>
      </c>
      <c r="BI799">
        <f t="shared" si="769"/>
        <v>0</v>
      </c>
      <c r="BJ799">
        <f t="shared" si="770"/>
        <v>0</v>
      </c>
      <c r="BK799">
        <f t="shared" si="771"/>
        <v>0</v>
      </c>
      <c r="BL799">
        <f t="shared" si="772"/>
        <v>0</v>
      </c>
      <c r="BN799" t="str">
        <f t="shared" si="747"/>
        <v/>
      </c>
      <c r="BO799">
        <f t="shared" si="773"/>
        <v>22</v>
      </c>
      <c r="BP799">
        <f t="shared" si="774"/>
        <v>6</v>
      </c>
      <c r="BQ799">
        <f t="shared" si="775"/>
        <v>30</v>
      </c>
      <c r="BR799">
        <f t="shared" si="776"/>
        <v>0</v>
      </c>
      <c r="BS799">
        <f t="shared" si="777"/>
        <v>0</v>
      </c>
      <c r="BT799">
        <f t="shared" si="778"/>
        <v>0</v>
      </c>
      <c r="BU799">
        <f t="shared" si="779"/>
        <v>0</v>
      </c>
      <c r="BV799">
        <f t="shared" si="780"/>
        <v>0</v>
      </c>
    </row>
    <row r="800" spans="1:74" x14ac:dyDescent="0.25">
      <c r="A800">
        <f>RBLHOE!B800</f>
        <v>0</v>
      </c>
      <c r="B800">
        <f>LOOKUP(A800,K:K,L:L)</f>
        <v>0</v>
      </c>
      <c r="C800" t="str">
        <f t="shared" si="738"/>
        <v/>
      </c>
      <c r="D800" t="str">
        <f t="shared" si="739"/>
        <v/>
      </c>
      <c r="E800">
        <f>LOOKUP(A800,K:K,M:M)</f>
        <v>0</v>
      </c>
      <c r="F800" t="str">
        <f t="shared" si="740"/>
        <v/>
      </c>
      <c r="G800" t="str">
        <f t="shared" si="741"/>
        <v/>
      </c>
      <c r="H800">
        <f>LOOKUP(A800,K:K,N:N)</f>
        <v>0</v>
      </c>
      <c r="I800" t="str">
        <f t="shared" si="788"/>
        <v/>
      </c>
      <c r="J800" t="str">
        <f t="shared" si="789"/>
        <v/>
      </c>
      <c r="P800" t="str">
        <f t="shared" si="742"/>
        <v/>
      </c>
      <c r="Q800">
        <f t="shared" si="790"/>
        <v>9</v>
      </c>
      <c r="R800">
        <f t="shared" si="791"/>
        <v>30</v>
      </c>
      <c r="S800">
        <f t="shared" si="792"/>
        <v>23</v>
      </c>
      <c r="T800">
        <f t="shared" si="793"/>
        <v>0</v>
      </c>
      <c r="U800">
        <f t="shared" si="794"/>
        <v>0</v>
      </c>
      <c r="V800">
        <f t="shared" si="795"/>
        <v>0</v>
      </c>
      <c r="W800">
        <f t="shared" si="796"/>
        <v>0</v>
      </c>
      <c r="X800">
        <f t="shared" si="797"/>
        <v>0</v>
      </c>
      <c r="Z800" t="str">
        <f t="shared" si="743"/>
        <v/>
      </c>
      <c r="AA800">
        <f t="shared" si="748"/>
        <v>22</v>
      </c>
      <c r="AB800">
        <f t="shared" si="749"/>
        <v>6</v>
      </c>
      <c r="AC800">
        <f t="shared" si="750"/>
        <v>15</v>
      </c>
      <c r="AD800">
        <f t="shared" si="751"/>
        <v>0</v>
      </c>
      <c r="AE800">
        <f t="shared" si="752"/>
        <v>0</v>
      </c>
      <c r="AF800">
        <f t="shared" si="753"/>
        <v>0</v>
      </c>
      <c r="AG800">
        <f t="shared" si="754"/>
        <v>0</v>
      </c>
      <c r="AH800">
        <f t="shared" si="755"/>
        <v>0</v>
      </c>
      <c r="AJ800" t="str">
        <f t="shared" si="744"/>
        <v/>
      </c>
      <c r="AK800">
        <f t="shared" si="756"/>
        <v>22</v>
      </c>
      <c r="AL800">
        <f t="shared" si="781"/>
        <v>30</v>
      </c>
      <c r="AM800">
        <f t="shared" si="782"/>
        <v>0</v>
      </c>
      <c r="AN800">
        <f t="shared" si="783"/>
        <v>0</v>
      </c>
      <c r="AO800">
        <f t="shared" si="784"/>
        <v>0</v>
      </c>
      <c r="AP800">
        <f t="shared" si="785"/>
        <v>0</v>
      </c>
      <c r="AQ800">
        <f t="shared" si="786"/>
        <v>0</v>
      </c>
      <c r="AR800">
        <f t="shared" si="787"/>
        <v>0</v>
      </c>
      <c r="AT800" t="str">
        <f t="shared" si="745"/>
        <v/>
      </c>
      <c r="AU800">
        <f t="shared" si="757"/>
        <v>9</v>
      </c>
      <c r="AV800">
        <f t="shared" si="758"/>
        <v>6</v>
      </c>
      <c r="AW800">
        <f t="shared" si="759"/>
        <v>15</v>
      </c>
      <c r="AX800">
        <f t="shared" si="760"/>
        <v>0</v>
      </c>
      <c r="AY800">
        <f t="shared" si="761"/>
        <v>0</v>
      </c>
      <c r="AZ800">
        <f t="shared" si="762"/>
        <v>0</v>
      </c>
      <c r="BA800">
        <f t="shared" si="763"/>
        <v>0</v>
      </c>
      <c r="BB800">
        <f t="shared" si="764"/>
        <v>0</v>
      </c>
      <c r="BD800" t="str">
        <f t="shared" si="746"/>
        <v/>
      </c>
      <c r="BE800">
        <f t="shared" si="765"/>
        <v>9</v>
      </c>
      <c r="BF800">
        <f t="shared" si="766"/>
        <v>15</v>
      </c>
      <c r="BG800">
        <f t="shared" si="767"/>
        <v>23</v>
      </c>
      <c r="BH800">
        <f t="shared" si="768"/>
        <v>0</v>
      </c>
      <c r="BI800">
        <f t="shared" si="769"/>
        <v>0</v>
      </c>
      <c r="BJ800">
        <f t="shared" si="770"/>
        <v>0</v>
      </c>
      <c r="BK800">
        <f t="shared" si="771"/>
        <v>0</v>
      </c>
      <c r="BL800">
        <f t="shared" si="772"/>
        <v>0</v>
      </c>
      <c r="BN800" t="str">
        <f t="shared" si="747"/>
        <v/>
      </c>
      <c r="BO800">
        <f t="shared" si="773"/>
        <v>22</v>
      </c>
      <c r="BP800">
        <f t="shared" si="774"/>
        <v>6</v>
      </c>
      <c r="BQ800">
        <f t="shared" si="775"/>
        <v>30</v>
      </c>
      <c r="BR800">
        <f t="shared" si="776"/>
        <v>0</v>
      </c>
      <c r="BS800">
        <f t="shared" si="777"/>
        <v>0</v>
      </c>
      <c r="BT800">
        <f t="shared" si="778"/>
        <v>0</v>
      </c>
      <c r="BU800">
        <f t="shared" si="779"/>
        <v>0</v>
      </c>
      <c r="BV800">
        <f t="shared" si="780"/>
        <v>0</v>
      </c>
    </row>
    <row r="801" spans="1:74" x14ac:dyDescent="0.25">
      <c r="A801">
        <f>RBLHOE!B801</f>
        <v>0</v>
      </c>
      <c r="B801">
        <f>LOOKUP(A801,K:K,L:L)</f>
        <v>0</v>
      </c>
      <c r="C801" t="str">
        <f t="shared" si="738"/>
        <v/>
      </c>
      <c r="D801" t="str">
        <f t="shared" si="739"/>
        <v/>
      </c>
      <c r="E801">
        <f>LOOKUP(A801,K:K,M:M)</f>
        <v>0</v>
      </c>
      <c r="F801" t="str">
        <f t="shared" si="740"/>
        <v/>
      </c>
      <c r="G801" t="str">
        <f t="shared" si="741"/>
        <v/>
      </c>
      <c r="H801">
        <f>LOOKUP(A801,K:K,N:N)</f>
        <v>0</v>
      </c>
      <c r="I801" t="str">
        <f t="shared" si="788"/>
        <v/>
      </c>
      <c r="J801" t="str">
        <f t="shared" si="789"/>
        <v/>
      </c>
      <c r="P801" t="str">
        <f t="shared" si="742"/>
        <v/>
      </c>
      <c r="Q801">
        <f t="shared" si="790"/>
        <v>9</v>
      </c>
      <c r="R801">
        <f t="shared" si="791"/>
        <v>30</v>
      </c>
      <c r="S801">
        <f t="shared" si="792"/>
        <v>23</v>
      </c>
      <c r="T801">
        <f t="shared" si="793"/>
        <v>0</v>
      </c>
      <c r="U801">
        <f t="shared" si="794"/>
        <v>0</v>
      </c>
      <c r="V801">
        <f t="shared" si="795"/>
        <v>0</v>
      </c>
      <c r="W801">
        <f t="shared" si="796"/>
        <v>0</v>
      </c>
      <c r="X801">
        <f t="shared" si="797"/>
        <v>0</v>
      </c>
      <c r="Z801" t="str">
        <f t="shared" si="743"/>
        <v/>
      </c>
      <c r="AA801">
        <f t="shared" si="748"/>
        <v>22</v>
      </c>
      <c r="AB801">
        <f t="shared" si="749"/>
        <v>6</v>
      </c>
      <c r="AC801">
        <f t="shared" si="750"/>
        <v>15</v>
      </c>
      <c r="AD801">
        <f t="shared" si="751"/>
        <v>0</v>
      </c>
      <c r="AE801">
        <f t="shared" si="752"/>
        <v>0</v>
      </c>
      <c r="AF801">
        <f t="shared" si="753"/>
        <v>0</v>
      </c>
      <c r="AG801">
        <f t="shared" si="754"/>
        <v>0</v>
      </c>
      <c r="AH801">
        <f t="shared" si="755"/>
        <v>0</v>
      </c>
      <c r="AJ801" t="str">
        <f t="shared" si="744"/>
        <v/>
      </c>
      <c r="AK801">
        <f t="shared" si="756"/>
        <v>22</v>
      </c>
      <c r="AL801">
        <f t="shared" si="781"/>
        <v>30</v>
      </c>
      <c r="AM801">
        <f t="shared" si="782"/>
        <v>0</v>
      </c>
      <c r="AN801">
        <f t="shared" si="783"/>
        <v>0</v>
      </c>
      <c r="AO801">
        <f t="shared" si="784"/>
        <v>0</v>
      </c>
      <c r="AP801">
        <f t="shared" si="785"/>
        <v>0</v>
      </c>
      <c r="AQ801">
        <f t="shared" si="786"/>
        <v>0</v>
      </c>
      <c r="AR801">
        <f t="shared" si="787"/>
        <v>0</v>
      </c>
      <c r="AT801" t="str">
        <f t="shared" si="745"/>
        <v/>
      </c>
      <c r="AU801">
        <f t="shared" si="757"/>
        <v>9</v>
      </c>
      <c r="AV801">
        <f t="shared" si="758"/>
        <v>6</v>
      </c>
      <c r="AW801">
        <f t="shared" si="759"/>
        <v>15</v>
      </c>
      <c r="AX801">
        <f t="shared" si="760"/>
        <v>0</v>
      </c>
      <c r="AY801">
        <f t="shared" si="761"/>
        <v>0</v>
      </c>
      <c r="AZ801">
        <f t="shared" si="762"/>
        <v>0</v>
      </c>
      <c r="BA801">
        <f t="shared" si="763"/>
        <v>0</v>
      </c>
      <c r="BB801">
        <f t="shared" si="764"/>
        <v>0</v>
      </c>
      <c r="BD801" t="str">
        <f t="shared" si="746"/>
        <v/>
      </c>
      <c r="BE801">
        <f t="shared" si="765"/>
        <v>9</v>
      </c>
      <c r="BF801">
        <f t="shared" si="766"/>
        <v>15</v>
      </c>
      <c r="BG801">
        <f t="shared" si="767"/>
        <v>23</v>
      </c>
      <c r="BH801">
        <f t="shared" si="768"/>
        <v>0</v>
      </c>
      <c r="BI801">
        <f t="shared" si="769"/>
        <v>0</v>
      </c>
      <c r="BJ801">
        <f t="shared" si="770"/>
        <v>0</v>
      </c>
      <c r="BK801">
        <f t="shared" si="771"/>
        <v>0</v>
      </c>
      <c r="BL801">
        <f t="shared" si="772"/>
        <v>0</v>
      </c>
      <c r="BN801" t="str">
        <f t="shared" si="747"/>
        <v/>
      </c>
      <c r="BO801">
        <f t="shared" si="773"/>
        <v>22</v>
      </c>
      <c r="BP801">
        <f t="shared" si="774"/>
        <v>6</v>
      </c>
      <c r="BQ801">
        <f t="shared" si="775"/>
        <v>30</v>
      </c>
      <c r="BR801">
        <f t="shared" si="776"/>
        <v>0</v>
      </c>
      <c r="BS801">
        <f t="shared" si="777"/>
        <v>0</v>
      </c>
      <c r="BT801">
        <f t="shared" si="778"/>
        <v>0</v>
      </c>
      <c r="BU801">
        <f t="shared" si="779"/>
        <v>0</v>
      </c>
      <c r="BV801">
        <f t="shared" si="780"/>
        <v>0</v>
      </c>
    </row>
    <row r="802" spans="1:74" x14ac:dyDescent="0.25">
      <c r="A802">
        <f>RBLHOE!B802</f>
        <v>0</v>
      </c>
      <c r="B802">
        <f>LOOKUP(A802,K:K,L:L)</f>
        <v>0</v>
      </c>
      <c r="C802" t="str">
        <f t="shared" si="738"/>
        <v/>
      </c>
      <c r="D802" t="str">
        <f t="shared" si="739"/>
        <v/>
      </c>
      <c r="E802">
        <f>LOOKUP(A802,K:K,M:M)</f>
        <v>0</v>
      </c>
      <c r="F802" t="str">
        <f t="shared" si="740"/>
        <v/>
      </c>
      <c r="G802" t="str">
        <f t="shared" si="741"/>
        <v/>
      </c>
      <c r="H802">
        <f>LOOKUP(A802,K:K,N:N)</f>
        <v>0</v>
      </c>
      <c r="I802" t="str">
        <f t="shared" si="788"/>
        <v/>
      </c>
      <c r="J802" t="str">
        <f t="shared" si="789"/>
        <v/>
      </c>
      <c r="P802" t="str">
        <f t="shared" si="742"/>
        <v/>
      </c>
      <c r="Q802">
        <f t="shared" si="790"/>
        <v>9</v>
      </c>
      <c r="R802">
        <f t="shared" si="791"/>
        <v>30</v>
      </c>
      <c r="S802">
        <f t="shared" si="792"/>
        <v>23</v>
      </c>
      <c r="T802">
        <f t="shared" si="793"/>
        <v>0</v>
      </c>
      <c r="U802">
        <f t="shared" si="794"/>
        <v>0</v>
      </c>
      <c r="V802">
        <f t="shared" si="795"/>
        <v>0</v>
      </c>
      <c r="W802">
        <f t="shared" si="796"/>
        <v>0</v>
      </c>
      <c r="X802">
        <f t="shared" si="797"/>
        <v>0</v>
      </c>
      <c r="Z802" t="str">
        <f t="shared" si="743"/>
        <v/>
      </c>
      <c r="AA802">
        <f t="shared" si="748"/>
        <v>22</v>
      </c>
      <c r="AB802">
        <f t="shared" si="749"/>
        <v>6</v>
      </c>
      <c r="AC802">
        <f t="shared" si="750"/>
        <v>15</v>
      </c>
      <c r="AD802">
        <f t="shared" si="751"/>
        <v>0</v>
      </c>
      <c r="AE802">
        <f t="shared" si="752"/>
        <v>0</v>
      </c>
      <c r="AF802">
        <f t="shared" si="753"/>
        <v>0</v>
      </c>
      <c r="AG802">
        <f t="shared" si="754"/>
        <v>0</v>
      </c>
      <c r="AH802">
        <f t="shared" si="755"/>
        <v>0</v>
      </c>
      <c r="AJ802" t="str">
        <f t="shared" si="744"/>
        <v/>
      </c>
      <c r="AK802">
        <f t="shared" si="756"/>
        <v>22</v>
      </c>
      <c r="AL802">
        <f t="shared" si="781"/>
        <v>30</v>
      </c>
      <c r="AM802">
        <f t="shared" si="782"/>
        <v>0</v>
      </c>
      <c r="AN802">
        <f t="shared" si="783"/>
        <v>0</v>
      </c>
      <c r="AO802">
        <f t="shared" si="784"/>
        <v>0</v>
      </c>
      <c r="AP802">
        <f t="shared" si="785"/>
        <v>0</v>
      </c>
      <c r="AQ802">
        <f t="shared" si="786"/>
        <v>0</v>
      </c>
      <c r="AR802">
        <f t="shared" si="787"/>
        <v>0</v>
      </c>
      <c r="AT802" t="str">
        <f t="shared" si="745"/>
        <v/>
      </c>
      <c r="AU802">
        <f t="shared" si="757"/>
        <v>9</v>
      </c>
      <c r="AV802">
        <f t="shared" si="758"/>
        <v>6</v>
      </c>
      <c r="AW802">
        <f t="shared" si="759"/>
        <v>15</v>
      </c>
      <c r="AX802">
        <f t="shared" si="760"/>
        <v>0</v>
      </c>
      <c r="AY802">
        <f t="shared" si="761"/>
        <v>0</v>
      </c>
      <c r="AZ802">
        <f t="shared" si="762"/>
        <v>0</v>
      </c>
      <c r="BA802">
        <f t="shared" si="763"/>
        <v>0</v>
      </c>
      <c r="BB802">
        <f t="shared" si="764"/>
        <v>0</v>
      </c>
      <c r="BD802" t="str">
        <f t="shared" si="746"/>
        <v/>
      </c>
      <c r="BE802">
        <f t="shared" si="765"/>
        <v>9</v>
      </c>
      <c r="BF802">
        <f t="shared" si="766"/>
        <v>15</v>
      </c>
      <c r="BG802">
        <f t="shared" si="767"/>
        <v>23</v>
      </c>
      <c r="BH802">
        <f t="shared" si="768"/>
        <v>0</v>
      </c>
      <c r="BI802">
        <f t="shared" si="769"/>
        <v>0</v>
      </c>
      <c r="BJ802">
        <f t="shared" si="770"/>
        <v>0</v>
      </c>
      <c r="BK802">
        <f t="shared" si="771"/>
        <v>0</v>
      </c>
      <c r="BL802">
        <f t="shared" si="772"/>
        <v>0</v>
      </c>
      <c r="BN802" t="str">
        <f t="shared" si="747"/>
        <v/>
      </c>
      <c r="BO802">
        <f t="shared" si="773"/>
        <v>22</v>
      </c>
      <c r="BP802">
        <f t="shared" si="774"/>
        <v>6</v>
      </c>
      <c r="BQ802">
        <f t="shared" si="775"/>
        <v>30</v>
      </c>
      <c r="BR802">
        <f t="shared" si="776"/>
        <v>0</v>
      </c>
      <c r="BS802">
        <f t="shared" si="777"/>
        <v>0</v>
      </c>
      <c r="BT802">
        <f t="shared" si="778"/>
        <v>0</v>
      </c>
      <c r="BU802">
        <f t="shared" si="779"/>
        <v>0</v>
      </c>
      <c r="BV802">
        <f t="shared" si="780"/>
        <v>0</v>
      </c>
    </row>
    <row r="803" spans="1:74" x14ac:dyDescent="0.25">
      <c r="A803">
        <f>RBLHOE!B803</f>
        <v>0</v>
      </c>
      <c r="B803">
        <f>LOOKUP(A803,K:K,L:L)</f>
        <v>0</v>
      </c>
      <c r="C803" t="str">
        <f t="shared" si="738"/>
        <v/>
      </c>
      <c r="D803" t="str">
        <f t="shared" si="739"/>
        <v/>
      </c>
      <c r="E803">
        <f>LOOKUP(A803,K:K,M:M)</f>
        <v>0</v>
      </c>
      <c r="F803" t="str">
        <f t="shared" si="740"/>
        <v/>
      </c>
      <c r="G803" t="str">
        <f t="shared" si="741"/>
        <v/>
      </c>
      <c r="H803">
        <f>LOOKUP(A803,K:K,N:N)</f>
        <v>0</v>
      </c>
      <c r="I803" t="str">
        <f t="shared" si="788"/>
        <v/>
      </c>
      <c r="J803" t="str">
        <f t="shared" si="789"/>
        <v/>
      </c>
      <c r="P803" t="str">
        <f t="shared" si="742"/>
        <v/>
      </c>
      <c r="Q803">
        <f t="shared" si="790"/>
        <v>9</v>
      </c>
      <c r="R803">
        <f t="shared" si="791"/>
        <v>30</v>
      </c>
      <c r="S803">
        <f t="shared" si="792"/>
        <v>23</v>
      </c>
      <c r="T803">
        <f t="shared" si="793"/>
        <v>0</v>
      </c>
      <c r="U803">
        <f t="shared" si="794"/>
        <v>0</v>
      </c>
      <c r="V803">
        <f t="shared" si="795"/>
        <v>0</v>
      </c>
      <c r="W803">
        <f t="shared" si="796"/>
        <v>0</v>
      </c>
      <c r="X803">
        <f t="shared" si="797"/>
        <v>0</v>
      </c>
      <c r="Z803" t="str">
        <f t="shared" si="743"/>
        <v/>
      </c>
      <c r="AA803">
        <f t="shared" si="748"/>
        <v>22</v>
      </c>
      <c r="AB803">
        <f t="shared" si="749"/>
        <v>6</v>
      </c>
      <c r="AC803">
        <f t="shared" si="750"/>
        <v>15</v>
      </c>
      <c r="AD803">
        <f t="shared" si="751"/>
        <v>0</v>
      </c>
      <c r="AE803">
        <f t="shared" si="752"/>
        <v>0</v>
      </c>
      <c r="AF803">
        <f t="shared" si="753"/>
        <v>0</v>
      </c>
      <c r="AG803">
        <f t="shared" si="754"/>
        <v>0</v>
      </c>
      <c r="AH803">
        <f t="shared" si="755"/>
        <v>0</v>
      </c>
      <c r="AJ803" t="str">
        <f t="shared" si="744"/>
        <v/>
      </c>
      <c r="AK803">
        <f t="shared" si="756"/>
        <v>22</v>
      </c>
      <c r="AL803">
        <f t="shared" si="781"/>
        <v>30</v>
      </c>
      <c r="AM803">
        <f t="shared" si="782"/>
        <v>0</v>
      </c>
      <c r="AN803">
        <f t="shared" si="783"/>
        <v>0</v>
      </c>
      <c r="AO803">
        <f t="shared" si="784"/>
        <v>0</v>
      </c>
      <c r="AP803">
        <f t="shared" si="785"/>
        <v>0</v>
      </c>
      <c r="AQ803">
        <f t="shared" si="786"/>
        <v>0</v>
      </c>
      <c r="AR803">
        <f t="shared" si="787"/>
        <v>0</v>
      </c>
      <c r="AT803" t="str">
        <f t="shared" si="745"/>
        <v/>
      </c>
      <c r="AU803">
        <f t="shared" si="757"/>
        <v>9</v>
      </c>
      <c r="AV803">
        <f t="shared" si="758"/>
        <v>6</v>
      </c>
      <c r="AW803">
        <f t="shared" si="759"/>
        <v>15</v>
      </c>
      <c r="AX803">
        <f t="shared" si="760"/>
        <v>0</v>
      </c>
      <c r="AY803">
        <f t="shared" si="761"/>
        <v>0</v>
      </c>
      <c r="AZ803">
        <f t="shared" si="762"/>
        <v>0</v>
      </c>
      <c r="BA803">
        <f t="shared" si="763"/>
        <v>0</v>
      </c>
      <c r="BB803">
        <f t="shared" si="764"/>
        <v>0</v>
      </c>
      <c r="BD803" t="str">
        <f t="shared" si="746"/>
        <v/>
      </c>
      <c r="BE803">
        <f t="shared" si="765"/>
        <v>9</v>
      </c>
      <c r="BF803">
        <f t="shared" si="766"/>
        <v>15</v>
      </c>
      <c r="BG803">
        <f t="shared" si="767"/>
        <v>23</v>
      </c>
      <c r="BH803">
        <f t="shared" si="768"/>
        <v>0</v>
      </c>
      <c r="BI803">
        <f t="shared" si="769"/>
        <v>0</v>
      </c>
      <c r="BJ803">
        <f t="shared" si="770"/>
        <v>0</v>
      </c>
      <c r="BK803">
        <f t="shared" si="771"/>
        <v>0</v>
      </c>
      <c r="BL803">
        <f t="shared" si="772"/>
        <v>0</v>
      </c>
      <c r="BN803" t="str">
        <f t="shared" si="747"/>
        <v/>
      </c>
      <c r="BO803">
        <f t="shared" si="773"/>
        <v>22</v>
      </c>
      <c r="BP803">
        <f t="shared" si="774"/>
        <v>6</v>
      </c>
      <c r="BQ803">
        <f t="shared" si="775"/>
        <v>30</v>
      </c>
      <c r="BR803">
        <f t="shared" si="776"/>
        <v>0</v>
      </c>
      <c r="BS803">
        <f t="shared" si="777"/>
        <v>0</v>
      </c>
      <c r="BT803">
        <f t="shared" si="778"/>
        <v>0</v>
      </c>
      <c r="BU803">
        <f t="shared" si="779"/>
        <v>0</v>
      </c>
      <c r="BV803">
        <f t="shared" si="780"/>
        <v>0</v>
      </c>
    </row>
    <row r="804" spans="1:74" x14ac:dyDescent="0.25">
      <c r="A804">
        <f>RBLHOE!B804</f>
        <v>0</v>
      </c>
      <c r="B804">
        <f>LOOKUP(A804,K:K,L:L)</f>
        <v>0</v>
      </c>
      <c r="C804" t="str">
        <f t="shared" si="738"/>
        <v/>
      </c>
      <c r="D804" t="str">
        <f t="shared" si="739"/>
        <v/>
      </c>
      <c r="E804">
        <f>LOOKUP(A804,K:K,M:M)</f>
        <v>0</v>
      </c>
      <c r="F804" t="str">
        <f t="shared" si="740"/>
        <v/>
      </c>
      <c r="G804" t="str">
        <f t="shared" si="741"/>
        <v/>
      </c>
      <c r="H804">
        <f>LOOKUP(A804,K:K,N:N)</f>
        <v>0</v>
      </c>
      <c r="I804" t="str">
        <f t="shared" si="788"/>
        <v/>
      </c>
      <c r="J804" t="str">
        <f t="shared" si="789"/>
        <v/>
      </c>
      <c r="P804" t="str">
        <f t="shared" si="742"/>
        <v/>
      </c>
      <c r="Q804">
        <f t="shared" si="790"/>
        <v>9</v>
      </c>
      <c r="R804">
        <f t="shared" si="791"/>
        <v>30</v>
      </c>
      <c r="S804">
        <f t="shared" si="792"/>
        <v>23</v>
      </c>
      <c r="T804">
        <f t="shared" si="793"/>
        <v>0</v>
      </c>
      <c r="U804">
        <f t="shared" si="794"/>
        <v>0</v>
      </c>
      <c r="V804">
        <f t="shared" si="795"/>
        <v>0</v>
      </c>
      <c r="W804">
        <f t="shared" si="796"/>
        <v>0</v>
      </c>
      <c r="X804">
        <f t="shared" si="797"/>
        <v>0</v>
      </c>
      <c r="Z804" t="str">
        <f t="shared" si="743"/>
        <v/>
      </c>
      <c r="AA804">
        <f t="shared" si="748"/>
        <v>22</v>
      </c>
      <c r="AB804">
        <f t="shared" si="749"/>
        <v>6</v>
      </c>
      <c r="AC804">
        <f t="shared" si="750"/>
        <v>15</v>
      </c>
      <c r="AD804">
        <f t="shared" si="751"/>
        <v>0</v>
      </c>
      <c r="AE804">
        <f t="shared" si="752"/>
        <v>0</v>
      </c>
      <c r="AF804">
        <f t="shared" si="753"/>
        <v>0</v>
      </c>
      <c r="AG804">
        <f t="shared" si="754"/>
        <v>0</v>
      </c>
      <c r="AH804">
        <f t="shared" si="755"/>
        <v>0</v>
      </c>
      <c r="AJ804" t="str">
        <f t="shared" si="744"/>
        <v/>
      </c>
      <c r="AK804">
        <f t="shared" si="756"/>
        <v>22</v>
      </c>
      <c r="AL804">
        <f t="shared" si="781"/>
        <v>30</v>
      </c>
      <c r="AM804">
        <f t="shared" si="782"/>
        <v>0</v>
      </c>
      <c r="AN804">
        <f t="shared" si="783"/>
        <v>0</v>
      </c>
      <c r="AO804">
        <f t="shared" si="784"/>
        <v>0</v>
      </c>
      <c r="AP804">
        <f t="shared" si="785"/>
        <v>0</v>
      </c>
      <c r="AQ804">
        <f t="shared" si="786"/>
        <v>0</v>
      </c>
      <c r="AR804">
        <f t="shared" si="787"/>
        <v>0</v>
      </c>
      <c r="AT804" t="str">
        <f t="shared" si="745"/>
        <v/>
      </c>
      <c r="AU804">
        <f t="shared" si="757"/>
        <v>9</v>
      </c>
      <c r="AV804">
        <f t="shared" si="758"/>
        <v>6</v>
      </c>
      <c r="AW804">
        <f t="shared" si="759"/>
        <v>15</v>
      </c>
      <c r="AX804">
        <f t="shared" si="760"/>
        <v>0</v>
      </c>
      <c r="AY804">
        <f t="shared" si="761"/>
        <v>0</v>
      </c>
      <c r="AZ804">
        <f t="shared" si="762"/>
        <v>0</v>
      </c>
      <c r="BA804">
        <f t="shared" si="763"/>
        <v>0</v>
      </c>
      <c r="BB804">
        <f t="shared" si="764"/>
        <v>0</v>
      </c>
      <c r="BD804" t="str">
        <f t="shared" si="746"/>
        <v/>
      </c>
      <c r="BE804">
        <f t="shared" si="765"/>
        <v>9</v>
      </c>
      <c r="BF804">
        <f t="shared" si="766"/>
        <v>15</v>
      </c>
      <c r="BG804">
        <f t="shared" si="767"/>
        <v>23</v>
      </c>
      <c r="BH804">
        <f t="shared" si="768"/>
        <v>0</v>
      </c>
      <c r="BI804">
        <f t="shared" si="769"/>
        <v>0</v>
      </c>
      <c r="BJ804">
        <f t="shared" si="770"/>
        <v>0</v>
      </c>
      <c r="BK804">
        <f t="shared" si="771"/>
        <v>0</v>
      </c>
      <c r="BL804">
        <f t="shared" si="772"/>
        <v>0</v>
      </c>
      <c r="BN804" t="str">
        <f t="shared" si="747"/>
        <v/>
      </c>
      <c r="BO804">
        <f t="shared" si="773"/>
        <v>22</v>
      </c>
      <c r="BP804">
        <f t="shared" si="774"/>
        <v>6</v>
      </c>
      <c r="BQ804">
        <f t="shared" si="775"/>
        <v>30</v>
      </c>
      <c r="BR804">
        <f t="shared" si="776"/>
        <v>0</v>
      </c>
      <c r="BS804">
        <f t="shared" si="777"/>
        <v>0</v>
      </c>
      <c r="BT804">
        <f t="shared" si="778"/>
        <v>0</v>
      </c>
      <c r="BU804">
        <f t="shared" si="779"/>
        <v>0</v>
      </c>
      <c r="BV804">
        <f t="shared" si="780"/>
        <v>0</v>
      </c>
    </row>
    <row r="805" spans="1:74" x14ac:dyDescent="0.25">
      <c r="A805">
        <f>RBLHOE!B805</f>
        <v>0</v>
      </c>
      <c r="B805">
        <f>LOOKUP(A805,K:K,L:L)</f>
        <v>0</v>
      </c>
      <c r="C805" t="str">
        <f t="shared" si="738"/>
        <v/>
      </c>
      <c r="D805" t="str">
        <f t="shared" si="739"/>
        <v/>
      </c>
      <c r="E805">
        <f>LOOKUP(A805,K:K,M:M)</f>
        <v>0</v>
      </c>
      <c r="F805" t="str">
        <f t="shared" si="740"/>
        <v/>
      </c>
      <c r="G805" t="str">
        <f t="shared" si="741"/>
        <v/>
      </c>
      <c r="H805">
        <f>LOOKUP(A805,K:K,N:N)</f>
        <v>0</v>
      </c>
      <c r="I805" t="str">
        <f t="shared" si="788"/>
        <v/>
      </c>
      <c r="J805" t="str">
        <f t="shared" si="789"/>
        <v/>
      </c>
      <c r="P805" t="str">
        <f t="shared" si="742"/>
        <v/>
      </c>
      <c r="Q805">
        <f t="shared" si="790"/>
        <v>9</v>
      </c>
      <c r="R805">
        <f t="shared" si="791"/>
        <v>30</v>
      </c>
      <c r="S805">
        <f t="shared" si="792"/>
        <v>23</v>
      </c>
      <c r="T805">
        <f t="shared" si="793"/>
        <v>0</v>
      </c>
      <c r="U805">
        <f t="shared" si="794"/>
        <v>0</v>
      </c>
      <c r="V805">
        <f t="shared" si="795"/>
        <v>0</v>
      </c>
      <c r="W805">
        <f t="shared" si="796"/>
        <v>0</v>
      </c>
      <c r="X805">
        <f t="shared" si="797"/>
        <v>0</v>
      </c>
      <c r="Z805" t="str">
        <f t="shared" si="743"/>
        <v/>
      </c>
      <c r="AA805">
        <f t="shared" si="748"/>
        <v>22</v>
      </c>
      <c r="AB805">
        <f t="shared" si="749"/>
        <v>6</v>
      </c>
      <c r="AC805">
        <f t="shared" si="750"/>
        <v>15</v>
      </c>
      <c r="AD805">
        <f t="shared" si="751"/>
        <v>0</v>
      </c>
      <c r="AE805">
        <f t="shared" si="752"/>
        <v>0</v>
      </c>
      <c r="AF805">
        <f t="shared" si="753"/>
        <v>0</v>
      </c>
      <c r="AG805">
        <f t="shared" si="754"/>
        <v>0</v>
      </c>
      <c r="AH805">
        <f t="shared" si="755"/>
        <v>0</v>
      </c>
      <c r="AJ805" t="str">
        <f t="shared" si="744"/>
        <v/>
      </c>
      <c r="AK805">
        <f t="shared" si="756"/>
        <v>22</v>
      </c>
      <c r="AL805">
        <f t="shared" si="781"/>
        <v>30</v>
      </c>
      <c r="AM805">
        <f t="shared" si="782"/>
        <v>0</v>
      </c>
      <c r="AN805">
        <f t="shared" si="783"/>
        <v>0</v>
      </c>
      <c r="AO805">
        <f t="shared" si="784"/>
        <v>0</v>
      </c>
      <c r="AP805">
        <f t="shared" si="785"/>
        <v>0</v>
      </c>
      <c r="AQ805">
        <f t="shared" si="786"/>
        <v>0</v>
      </c>
      <c r="AR805">
        <f t="shared" si="787"/>
        <v>0</v>
      </c>
      <c r="AT805" t="str">
        <f t="shared" si="745"/>
        <v/>
      </c>
      <c r="AU805">
        <f t="shared" si="757"/>
        <v>9</v>
      </c>
      <c r="AV805">
        <f t="shared" si="758"/>
        <v>6</v>
      </c>
      <c r="AW805">
        <f t="shared" si="759"/>
        <v>15</v>
      </c>
      <c r="AX805">
        <f t="shared" si="760"/>
        <v>0</v>
      </c>
      <c r="AY805">
        <f t="shared" si="761"/>
        <v>0</v>
      </c>
      <c r="AZ805">
        <f t="shared" si="762"/>
        <v>0</v>
      </c>
      <c r="BA805">
        <f t="shared" si="763"/>
        <v>0</v>
      </c>
      <c r="BB805">
        <f t="shared" si="764"/>
        <v>0</v>
      </c>
      <c r="BD805" t="str">
        <f t="shared" si="746"/>
        <v/>
      </c>
      <c r="BE805">
        <f t="shared" si="765"/>
        <v>9</v>
      </c>
      <c r="BF805">
        <f t="shared" si="766"/>
        <v>15</v>
      </c>
      <c r="BG805">
        <f t="shared" si="767"/>
        <v>23</v>
      </c>
      <c r="BH805">
        <f t="shared" si="768"/>
        <v>0</v>
      </c>
      <c r="BI805">
        <f t="shared" si="769"/>
        <v>0</v>
      </c>
      <c r="BJ805">
        <f t="shared" si="770"/>
        <v>0</v>
      </c>
      <c r="BK805">
        <f t="shared" si="771"/>
        <v>0</v>
      </c>
      <c r="BL805">
        <f t="shared" si="772"/>
        <v>0</v>
      </c>
      <c r="BN805" t="str">
        <f t="shared" si="747"/>
        <v/>
      </c>
      <c r="BO805">
        <f t="shared" si="773"/>
        <v>22</v>
      </c>
      <c r="BP805">
        <f t="shared" si="774"/>
        <v>6</v>
      </c>
      <c r="BQ805">
        <f t="shared" si="775"/>
        <v>30</v>
      </c>
      <c r="BR805">
        <f t="shared" si="776"/>
        <v>0</v>
      </c>
      <c r="BS805">
        <f t="shared" si="777"/>
        <v>0</v>
      </c>
      <c r="BT805">
        <f t="shared" si="778"/>
        <v>0</v>
      </c>
      <c r="BU805">
        <f t="shared" si="779"/>
        <v>0</v>
      </c>
      <c r="BV805">
        <f t="shared" si="780"/>
        <v>0</v>
      </c>
    </row>
    <row r="806" spans="1:74" x14ac:dyDescent="0.25">
      <c r="A806">
        <f>RBLHOE!B806</f>
        <v>0</v>
      </c>
      <c r="B806">
        <f>LOOKUP(A806,K:K,L:L)</f>
        <v>0</v>
      </c>
      <c r="C806" t="str">
        <f t="shared" si="738"/>
        <v/>
      </c>
      <c r="D806" t="str">
        <f t="shared" si="739"/>
        <v/>
      </c>
      <c r="E806">
        <f>LOOKUP(A806,K:K,M:M)</f>
        <v>0</v>
      </c>
      <c r="F806" t="str">
        <f t="shared" si="740"/>
        <v/>
      </c>
      <c r="G806" t="str">
        <f t="shared" si="741"/>
        <v/>
      </c>
      <c r="H806">
        <f>LOOKUP(A806,K:K,N:N)</f>
        <v>0</v>
      </c>
      <c r="I806" t="str">
        <f t="shared" si="788"/>
        <v/>
      </c>
      <c r="J806" t="str">
        <f t="shared" si="789"/>
        <v/>
      </c>
      <c r="P806" t="str">
        <f t="shared" si="742"/>
        <v/>
      </c>
      <c r="Q806">
        <f t="shared" si="790"/>
        <v>9</v>
      </c>
      <c r="R806">
        <f t="shared" si="791"/>
        <v>30</v>
      </c>
      <c r="S806">
        <f t="shared" si="792"/>
        <v>23</v>
      </c>
      <c r="T806">
        <f t="shared" si="793"/>
        <v>0</v>
      </c>
      <c r="U806">
        <f t="shared" si="794"/>
        <v>0</v>
      </c>
      <c r="V806">
        <f t="shared" si="795"/>
        <v>0</v>
      </c>
      <c r="W806">
        <f t="shared" si="796"/>
        <v>0</v>
      </c>
      <c r="X806">
        <f t="shared" si="797"/>
        <v>0</v>
      </c>
      <c r="Z806" t="str">
        <f t="shared" si="743"/>
        <v/>
      </c>
      <c r="AA806">
        <f t="shared" si="748"/>
        <v>22</v>
      </c>
      <c r="AB806">
        <f t="shared" si="749"/>
        <v>6</v>
      </c>
      <c r="AC806">
        <f t="shared" si="750"/>
        <v>15</v>
      </c>
      <c r="AD806">
        <f t="shared" si="751"/>
        <v>0</v>
      </c>
      <c r="AE806">
        <f t="shared" si="752"/>
        <v>0</v>
      </c>
      <c r="AF806">
        <f t="shared" si="753"/>
        <v>0</v>
      </c>
      <c r="AG806">
        <f t="shared" si="754"/>
        <v>0</v>
      </c>
      <c r="AH806">
        <f t="shared" si="755"/>
        <v>0</v>
      </c>
      <c r="AJ806" t="str">
        <f t="shared" si="744"/>
        <v/>
      </c>
      <c r="AK806">
        <f t="shared" si="756"/>
        <v>22</v>
      </c>
      <c r="AL806">
        <f t="shared" si="781"/>
        <v>30</v>
      </c>
      <c r="AM806">
        <f t="shared" si="782"/>
        <v>0</v>
      </c>
      <c r="AN806">
        <f t="shared" si="783"/>
        <v>0</v>
      </c>
      <c r="AO806">
        <f t="shared" si="784"/>
        <v>0</v>
      </c>
      <c r="AP806">
        <f t="shared" si="785"/>
        <v>0</v>
      </c>
      <c r="AQ806">
        <f t="shared" si="786"/>
        <v>0</v>
      </c>
      <c r="AR806">
        <f t="shared" si="787"/>
        <v>0</v>
      </c>
      <c r="AT806" t="str">
        <f t="shared" si="745"/>
        <v/>
      </c>
      <c r="AU806">
        <f t="shared" si="757"/>
        <v>9</v>
      </c>
      <c r="AV806">
        <f t="shared" si="758"/>
        <v>6</v>
      </c>
      <c r="AW806">
        <f t="shared" si="759"/>
        <v>15</v>
      </c>
      <c r="AX806">
        <f t="shared" si="760"/>
        <v>0</v>
      </c>
      <c r="AY806">
        <f t="shared" si="761"/>
        <v>0</v>
      </c>
      <c r="AZ806">
        <f t="shared" si="762"/>
        <v>0</v>
      </c>
      <c r="BA806">
        <f t="shared" si="763"/>
        <v>0</v>
      </c>
      <c r="BB806">
        <f t="shared" si="764"/>
        <v>0</v>
      </c>
      <c r="BD806" t="str">
        <f t="shared" si="746"/>
        <v/>
      </c>
      <c r="BE806">
        <f t="shared" si="765"/>
        <v>9</v>
      </c>
      <c r="BF806">
        <f t="shared" si="766"/>
        <v>15</v>
      </c>
      <c r="BG806">
        <f t="shared" si="767"/>
        <v>23</v>
      </c>
      <c r="BH806">
        <f t="shared" si="768"/>
        <v>0</v>
      </c>
      <c r="BI806">
        <f t="shared" si="769"/>
        <v>0</v>
      </c>
      <c r="BJ806">
        <f t="shared" si="770"/>
        <v>0</v>
      </c>
      <c r="BK806">
        <f t="shared" si="771"/>
        <v>0</v>
      </c>
      <c r="BL806">
        <f t="shared" si="772"/>
        <v>0</v>
      </c>
      <c r="BN806" t="str">
        <f t="shared" si="747"/>
        <v/>
      </c>
      <c r="BO806">
        <f t="shared" si="773"/>
        <v>22</v>
      </c>
      <c r="BP806">
        <f t="shared" si="774"/>
        <v>6</v>
      </c>
      <c r="BQ806">
        <f t="shared" si="775"/>
        <v>30</v>
      </c>
      <c r="BR806">
        <f t="shared" si="776"/>
        <v>0</v>
      </c>
      <c r="BS806">
        <f t="shared" si="777"/>
        <v>0</v>
      </c>
      <c r="BT806">
        <f t="shared" si="778"/>
        <v>0</v>
      </c>
      <c r="BU806">
        <f t="shared" si="779"/>
        <v>0</v>
      </c>
      <c r="BV806">
        <f t="shared" si="780"/>
        <v>0</v>
      </c>
    </row>
    <row r="807" spans="1:74" x14ac:dyDescent="0.25">
      <c r="A807">
        <f>RBLHOE!B807</f>
        <v>0</v>
      </c>
      <c r="B807">
        <f>LOOKUP(A807,K:K,L:L)</f>
        <v>0</v>
      </c>
      <c r="C807" t="str">
        <f t="shared" si="738"/>
        <v/>
      </c>
      <c r="D807" t="str">
        <f t="shared" si="739"/>
        <v/>
      </c>
      <c r="E807">
        <f>LOOKUP(A807,K:K,M:M)</f>
        <v>0</v>
      </c>
      <c r="F807" t="str">
        <f t="shared" si="740"/>
        <v/>
      </c>
      <c r="G807" t="str">
        <f t="shared" si="741"/>
        <v/>
      </c>
      <c r="H807">
        <f>LOOKUP(A807,K:K,N:N)</f>
        <v>0</v>
      </c>
      <c r="I807" t="str">
        <f t="shared" si="788"/>
        <v/>
      </c>
      <c r="J807" t="str">
        <f t="shared" si="789"/>
        <v/>
      </c>
      <c r="P807" t="str">
        <f t="shared" si="742"/>
        <v/>
      </c>
      <c r="Q807">
        <f t="shared" si="790"/>
        <v>9</v>
      </c>
      <c r="R807">
        <f t="shared" si="791"/>
        <v>30</v>
      </c>
      <c r="S807">
        <f t="shared" si="792"/>
        <v>23</v>
      </c>
      <c r="T807">
        <f t="shared" si="793"/>
        <v>0</v>
      </c>
      <c r="U807">
        <f t="shared" si="794"/>
        <v>0</v>
      </c>
      <c r="V807">
        <f t="shared" si="795"/>
        <v>0</v>
      </c>
      <c r="W807">
        <f t="shared" si="796"/>
        <v>0</v>
      </c>
      <c r="X807">
        <f t="shared" si="797"/>
        <v>0</v>
      </c>
      <c r="Z807" t="str">
        <f t="shared" si="743"/>
        <v/>
      </c>
      <c r="AA807">
        <f t="shared" si="748"/>
        <v>22</v>
      </c>
      <c r="AB807">
        <f t="shared" si="749"/>
        <v>6</v>
      </c>
      <c r="AC807">
        <f t="shared" si="750"/>
        <v>15</v>
      </c>
      <c r="AD807">
        <f t="shared" si="751"/>
        <v>0</v>
      </c>
      <c r="AE807">
        <f t="shared" si="752"/>
        <v>0</v>
      </c>
      <c r="AF807">
        <f t="shared" si="753"/>
        <v>0</v>
      </c>
      <c r="AG807">
        <f t="shared" si="754"/>
        <v>0</v>
      </c>
      <c r="AH807">
        <f t="shared" si="755"/>
        <v>0</v>
      </c>
      <c r="AJ807" t="str">
        <f t="shared" si="744"/>
        <v/>
      </c>
      <c r="AK807">
        <f t="shared" si="756"/>
        <v>22</v>
      </c>
      <c r="AL807">
        <f t="shared" si="781"/>
        <v>30</v>
      </c>
      <c r="AM807">
        <f t="shared" si="782"/>
        <v>0</v>
      </c>
      <c r="AN807">
        <f t="shared" si="783"/>
        <v>0</v>
      </c>
      <c r="AO807">
        <f t="shared" si="784"/>
        <v>0</v>
      </c>
      <c r="AP807">
        <f t="shared" si="785"/>
        <v>0</v>
      </c>
      <c r="AQ807">
        <f t="shared" si="786"/>
        <v>0</v>
      </c>
      <c r="AR807">
        <f t="shared" si="787"/>
        <v>0</v>
      </c>
      <c r="AT807" t="str">
        <f t="shared" si="745"/>
        <v/>
      </c>
      <c r="AU807">
        <f t="shared" si="757"/>
        <v>9</v>
      </c>
      <c r="AV807">
        <f t="shared" si="758"/>
        <v>6</v>
      </c>
      <c r="AW807">
        <f t="shared" si="759"/>
        <v>15</v>
      </c>
      <c r="AX807">
        <f t="shared" si="760"/>
        <v>0</v>
      </c>
      <c r="AY807">
        <f t="shared" si="761"/>
        <v>0</v>
      </c>
      <c r="AZ807">
        <f t="shared" si="762"/>
        <v>0</v>
      </c>
      <c r="BA807">
        <f t="shared" si="763"/>
        <v>0</v>
      </c>
      <c r="BB807">
        <f t="shared" si="764"/>
        <v>0</v>
      </c>
      <c r="BD807" t="str">
        <f t="shared" si="746"/>
        <v/>
      </c>
      <c r="BE807">
        <f t="shared" si="765"/>
        <v>9</v>
      </c>
      <c r="BF807">
        <f t="shared" si="766"/>
        <v>15</v>
      </c>
      <c r="BG807">
        <f t="shared" si="767"/>
        <v>23</v>
      </c>
      <c r="BH807">
        <f t="shared" si="768"/>
        <v>0</v>
      </c>
      <c r="BI807">
        <f t="shared" si="769"/>
        <v>0</v>
      </c>
      <c r="BJ807">
        <f t="shared" si="770"/>
        <v>0</v>
      </c>
      <c r="BK807">
        <f t="shared" si="771"/>
        <v>0</v>
      </c>
      <c r="BL807">
        <f t="shared" si="772"/>
        <v>0</v>
      </c>
      <c r="BN807" t="str">
        <f t="shared" si="747"/>
        <v/>
      </c>
      <c r="BO807">
        <f t="shared" si="773"/>
        <v>22</v>
      </c>
      <c r="BP807">
        <f t="shared" si="774"/>
        <v>6</v>
      </c>
      <c r="BQ807">
        <f t="shared" si="775"/>
        <v>30</v>
      </c>
      <c r="BR807">
        <f t="shared" si="776"/>
        <v>0</v>
      </c>
      <c r="BS807">
        <f t="shared" si="777"/>
        <v>0</v>
      </c>
      <c r="BT807">
        <f t="shared" si="778"/>
        <v>0</v>
      </c>
      <c r="BU807">
        <f t="shared" si="779"/>
        <v>0</v>
      </c>
      <c r="BV807">
        <f t="shared" si="780"/>
        <v>0</v>
      </c>
    </row>
    <row r="808" spans="1:74" x14ac:dyDescent="0.25">
      <c r="A808">
        <f>RBLHOE!B808</f>
        <v>0</v>
      </c>
      <c r="B808">
        <f>LOOKUP(A808,K:K,L:L)</f>
        <v>0</v>
      </c>
      <c r="C808" t="str">
        <f t="shared" si="738"/>
        <v/>
      </c>
      <c r="D808" t="str">
        <f t="shared" si="739"/>
        <v/>
      </c>
      <c r="E808">
        <f>LOOKUP(A808,K:K,M:M)</f>
        <v>0</v>
      </c>
      <c r="F808" t="str">
        <f t="shared" si="740"/>
        <v/>
      </c>
      <c r="G808" t="str">
        <f t="shared" si="741"/>
        <v/>
      </c>
      <c r="H808">
        <f>LOOKUP(A808,K:K,N:N)</f>
        <v>0</v>
      </c>
      <c r="I808" t="str">
        <f t="shared" si="788"/>
        <v/>
      </c>
      <c r="J808" t="str">
        <f t="shared" si="789"/>
        <v/>
      </c>
      <c r="P808" t="str">
        <f t="shared" si="742"/>
        <v/>
      </c>
      <c r="Q808">
        <f t="shared" si="790"/>
        <v>9</v>
      </c>
      <c r="R808">
        <f t="shared" si="791"/>
        <v>30</v>
      </c>
      <c r="S808">
        <f t="shared" si="792"/>
        <v>23</v>
      </c>
      <c r="T808">
        <f t="shared" si="793"/>
        <v>0</v>
      </c>
      <c r="U808">
        <f t="shared" si="794"/>
        <v>0</v>
      </c>
      <c r="V808">
        <f t="shared" si="795"/>
        <v>0</v>
      </c>
      <c r="W808">
        <f t="shared" si="796"/>
        <v>0</v>
      </c>
      <c r="X808">
        <f t="shared" si="797"/>
        <v>0</v>
      </c>
      <c r="Z808" t="str">
        <f t="shared" si="743"/>
        <v/>
      </c>
      <c r="AA808">
        <f t="shared" si="748"/>
        <v>22</v>
      </c>
      <c r="AB808">
        <f t="shared" si="749"/>
        <v>6</v>
      </c>
      <c r="AC808">
        <f t="shared" si="750"/>
        <v>15</v>
      </c>
      <c r="AD808">
        <f t="shared" si="751"/>
        <v>0</v>
      </c>
      <c r="AE808">
        <f t="shared" si="752"/>
        <v>0</v>
      </c>
      <c r="AF808">
        <f t="shared" si="753"/>
        <v>0</v>
      </c>
      <c r="AG808">
        <f t="shared" si="754"/>
        <v>0</v>
      </c>
      <c r="AH808">
        <f t="shared" si="755"/>
        <v>0</v>
      </c>
      <c r="AJ808" t="str">
        <f t="shared" si="744"/>
        <v/>
      </c>
      <c r="AK808">
        <f t="shared" si="756"/>
        <v>22</v>
      </c>
      <c r="AL808">
        <f t="shared" si="781"/>
        <v>30</v>
      </c>
      <c r="AM808">
        <f t="shared" si="782"/>
        <v>0</v>
      </c>
      <c r="AN808">
        <f t="shared" si="783"/>
        <v>0</v>
      </c>
      <c r="AO808">
        <f t="shared" si="784"/>
        <v>0</v>
      </c>
      <c r="AP808">
        <f t="shared" si="785"/>
        <v>0</v>
      </c>
      <c r="AQ808">
        <f t="shared" si="786"/>
        <v>0</v>
      </c>
      <c r="AR808">
        <f t="shared" si="787"/>
        <v>0</v>
      </c>
      <c r="AT808" t="str">
        <f t="shared" si="745"/>
        <v/>
      </c>
      <c r="AU808">
        <f t="shared" si="757"/>
        <v>9</v>
      </c>
      <c r="AV808">
        <f t="shared" si="758"/>
        <v>6</v>
      </c>
      <c r="AW808">
        <f t="shared" si="759"/>
        <v>15</v>
      </c>
      <c r="AX808">
        <f t="shared" si="760"/>
        <v>0</v>
      </c>
      <c r="AY808">
        <f t="shared" si="761"/>
        <v>0</v>
      </c>
      <c r="AZ808">
        <f t="shared" si="762"/>
        <v>0</v>
      </c>
      <c r="BA808">
        <f t="shared" si="763"/>
        <v>0</v>
      </c>
      <c r="BB808">
        <f t="shared" si="764"/>
        <v>0</v>
      </c>
      <c r="BD808" t="str">
        <f t="shared" si="746"/>
        <v/>
      </c>
      <c r="BE808">
        <f t="shared" si="765"/>
        <v>9</v>
      </c>
      <c r="BF808">
        <f t="shared" si="766"/>
        <v>15</v>
      </c>
      <c r="BG808">
        <f t="shared" si="767"/>
        <v>23</v>
      </c>
      <c r="BH808">
        <f t="shared" si="768"/>
        <v>0</v>
      </c>
      <c r="BI808">
        <f t="shared" si="769"/>
        <v>0</v>
      </c>
      <c r="BJ808">
        <f t="shared" si="770"/>
        <v>0</v>
      </c>
      <c r="BK808">
        <f t="shared" si="771"/>
        <v>0</v>
      </c>
      <c r="BL808">
        <f t="shared" si="772"/>
        <v>0</v>
      </c>
      <c r="BN808" t="str">
        <f t="shared" si="747"/>
        <v/>
      </c>
      <c r="BO808">
        <f t="shared" si="773"/>
        <v>22</v>
      </c>
      <c r="BP808">
        <f t="shared" si="774"/>
        <v>6</v>
      </c>
      <c r="BQ808">
        <f t="shared" si="775"/>
        <v>30</v>
      </c>
      <c r="BR808">
        <f t="shared" si="776"/>
        <v>0</v>
      </c>
      <c r="BS808">
        <f t="shared" si="777"/>
        <v>0</v>
      </c>
      <c r="BT808">
        <f t="shared" si="778"/>
        <v>0</v>
      </c>
      <c r="BU808">
        <f t="shared" si="779"/>
        <v>0</v>
      </c>
      <c r="BV808">
        <f t="shared" si="780"/>
        <v>0</v>
      </c>
    </row>
    <row r="809" spans="1:74" x14ac:dyDescent="0.25">
      <c r="A809">
        <f>RBLHOE!B809</f>
        <v>0</v>
      </c>
      <c r="B809">
        <f>LOOKUP(A809,K:K,L:L)</f>
        <v>0</v>
      </c>
      <c r="C809" t="str">
        <f t="shared" si="738"/>
        <v/>
      </c>
      <c r="D809" t="str">
        <f t="shared" si="739"/>
        <v/>
      </c>
      <c r="E809">
        <f>LOOKUP(A809,K:K,M:M)</f>
        <v>0</v>
      </c>
      <c r="F809" t="str">
        <f t="shared" si="740"/>
        <v/>
      </c>
      <c r="G809" t="str">
        <f t="shared" si="741"/>
        <v/>
      </c>
      <c r="H809">
        <f>LOOKUP(A809,K:K,N:N)</f>
        <v>0</v>
      </c>
      <c r="I809" t="str">
        <f t="shared" si="788"/>
        <v/>
      </c>
      <c r="J809" t="str">
        <f t="shared" si="789"/>
        <v/>
      </c>
      <c r="P809" t="str">
        <f t="shared" si="742"/>
        <v/>
      </c>
      <c r="Q809">
        <f t="shared" si="790"/>
        <v>9</v>
      </c>
      <c r="R809">
        <f t="shared" si="791"/>
        <v>30</v>
      </c>
      <c r="S809">
        <f t="shared" si="792"/>
        <v>23</v>
      </c>
      <c r="T809">
        <f t="shared" si="793"/>
        <v>0</v>
      </c>
      <c r="U809">
        <f t="shared" si="794"/>
        <v>0</v>
      </c>
      <c r="V809">
        <f t="shared" si="795"/>
        <v>0</v>
      </c>
      <c r="W809">
        <f t="shared" si="796"/>
        <v>0</v>
      </c>
      <c r="X809">
        <f t="shared" si="797"/>
        <v>0</v>
      </c>
      <c r="Z809" t="str">
        <f t="shared" si="743"/>
        <v/>
      </c>
      <c r="AA809">
        <f t="shared" si="748"/>
        <v>22</v>
      </c>
      <c r="AB809">
        <f t="shared" si="749"/>
        <v>6</v>
      </c>
      <c r="AC809">
        <f t="shared" si="750"/>
        <v>15</v>
      </c>
      <c r="AD809">
        <f t="shared" si="751"/>
        <v>0</v>
      </c>
      <c r="AE809">
        <f t="shared" si="752"/>
        <v>0</v>
      </c>
      <c r="AF809">
        <f t="shared" si="753"/>
        <v>0</v>
      </c>
      <c r="AG809">
        <f t="shared" si="754"/>
        <v>0</v>
      </c>
      <c r="AH809">
        <f t="shared" si="755"/>
        <v>0</v>
      </c>
      <c r="AJ809" t="str">
        <f t="shared" si="744"/>
        <v/>
      </c>
      <c r="AK809">
        <f t="shared" si="756"/>
        <v>22</v>
      </c>
      <c r="AL809">
        <f t="shared" si="781"/>
        <v>30</v>
      </c>
      <c r="AM809">
        <f t="shared" si="782"/>
        <v>0</v>
      </c>
      <c r="AN809">
        <f t="shared" si="783"/>
        <v>0</v>
      </c>
      <c r="AO809">
        <f t="shared" si="784"/>
        <v>0</v>
      </c>
      <c r="AP809">
        <f t="shared" si="785"/>
        <v>0</v>
      </c>
      <c r="AQ809">
        <f t="shared" si="786"/>
        <v>0</v>
      </c>
      <c r="AR809">
        <f t="shared" si="787"/>
        <v>0</v>
      </c>
      <c r="AT809" t="str">
        <f t="shared" si="745"/>
        <v/>
      </c>
      <c r="AU809">
        <f t="shared" si="757"/>
        <v>9</v>
      </c>
      <c r="AV809">
        <f t="shared" si="758"/>
        <v>6</v>
      </c>
      <c r="AW809">
        <f t="shared" si="759"/>
        <v>15</v>
      </c>
      <c r="AX809">
        <f t="shared" si="760"/>
        <v>0</v>
      </c>
      <c r="AY809">
        <f t="shared" si="761"/>
        <v>0</v>
      </c>
      <c r="AZ809">
        <f t="shared" si="762"/>
        <v>0</v>
      </c>
      <c r="BA809">
        <f t="shared" si="763"/>
        <v>0</v>
      </c>
      <c r="BB809">
        <f t="shared" si="764"/>
        <v>0</v>
      </c>
      <c r="BD809" t="str">
        <f t="shared" si="746"/>
        <v/>
      </c>
      <c r="BE809">
        <f t="shared" si="765"/>
        <v>9</v>
      </c>
      <c r="BF809">
        <f t="shared" si="766"/>
        <v>15</v>
      </c>
      <c r="BG809">
        <f t="shared" si="767"/>
        <v>23</v>
      </c>
      <c r="BH809">
        <f t="shared" si="768"/>
        <v>0</v>
      </c>
      <c r="BI809">
        <f t="shared" si="769"/>
        <v>0</v>
      </c>
      <c r="BJ809">
        <f t="shared" si="770"/>
        <v>0</v>
      </c>
      <c r="BK809">
        <f t="shared" si="771"/>
        <v>0</v>
      </c>
      <c r="BL809">
        <f t="shared" si="772"/>
        <v>0</v>
      </c>
      <c r="BN809" t="str">
        <f t="shared" si="747"/>
        <v/>
      </c>
      <c r="BO809">
        <f t="shared" si="773"/>
        <v>22</v>
      </c>
      <c r="BP809">
        <f t="shared" si="774"/>
        <v>6</v>
      </c>
      <c r="BQ809">
        <f t="shared" si="775"/>
        <v>30</v>
      </c>
      <c r="BR809">
        <f t="shared" si="776"/>
        <v>0</v>
      </c>
      <c r="BS809">
        <f t="shared" si="777"/>
        <v>0</v>
      </c>
      <c r="BT809">
        <f t="shared" si="778"/>
        <v>0</v>
      </c>
      <c r="BU809">
        <f t="shared" si="779"/>
        <v>0</v>
      </c>
      <c r="BV809">
        <f t="shared" si="780"/>
        <v>0</v>
      </c>
    </row>
    <row r="810" spans="1:74" x14ac:dyDescent="0.25">
      <c r="A810">
        <f>RBLHOE!B810</f>
        <v>0</v>
      </c>
      <c r="B810">
        <f>LOOKUP(A810,K:K,L:L)</f>
        <v>0</v>
      </c>
      <c r="C810" t="str">
        <f t="shared" si="738"/>
        <v/>
      </c>
      <c r="D810" t="str">
        <f t="shared" si="739"/>
        <v/>
      </c>
      <c r="E810">
        <f>LOOKUP(A810,K:K,M:M)</f>
        <v>0</v>
      </c>
      <c r="F810" t="str">
        <f t="shared" si="740"/>
        <v/>
      </c>
      <c r="G810" t="str">
        <f t="shared" si="741"/>
        <v/>
      </c>
      <c r="H810">
        <f>LOOKUP(A810,K:K,N:N)</f>
        <v>0</v>
      </c>
      <c r="I810" t="str">
        <f t="shared" si="788"/>
        <v/>
      </c>
      <c r="J810" t="str">
        <f t="shared" si="789"/>
        <v/>
      </c>
      <c r="P810" t="str">
        <f t="shared" si="742"/>
        <v/>
      </c>
      <c r="Q810">
        <f t="shared" si="790"/>
        <v>9</v>
      </c>
      <c r="R810">
        <f t="shared" si="791"/>
        <v>30</v>
      </c>
      <c r="S810">
        <f t="shared" si="792"/>
        <v>23</v>
      </c>
      <c r="T810">
        <f t="shared" si="793"/>
        <v>0</v>
      </c>
      <c r="U810">
        <f t="shared" si="794"/>
        <v>0</v>
      </c>
      <c r="V810">
        <f t="shared" si="795"/>
        <v>0</v>
      </c>
      <c r="W810">
        <f t="shared" si="796"/>
        <v>0</v>
      </c>
      <c r="X810">
        <f t="shared" si="797"/>
        <v>0</v>
      </c>
      <c r="Z810" t="str">
        <f t="shared" si="743"/>
        <v/>
      </c>
      <c r="AA810">
        <f t="shared" si="748"/>
        <v>22</v>
      </c>
      <c r="AB810">
        <f t="shared" si="749"/>
        <v>6</v>
      </c>
      <c r="AC810">
        <f t="shared" si="750"/>
        <v>15</v>
      </c>
      <c r="AD810">
        <f t="shared" si="751"/>
        <v>0</v>
      </c>
      <c r="AE810">
        <f t="shared" si="752"/>
        <v>0</v>
      </c>
      <c r="AF810">
        <f t="shared" si="753"/>
        <v>0</v>
      </c>
      <c r="AG810">
        <f t="shared" si="754"/>
        <v>0</v>
      </c>
      <c r="AH810">
        <f t="shared" si="755"/>
        <v>0</v>
      </c>
      <c r="AJ810" t="str">
        <f t="shared" si="744"/>
        <v/>
      </c>
      <c r="AK810">
        <f t="shared" si="756"/>
        <v>22</v>
      </c>
      <c r="AL810">
        <f t="shared" si="781"/>
        <v>30</v>
      </c>
      <c r="AM810">
        <f t="shared" si="782"/>
        <v>0</v>
      </c>
      <c r="AN810">
        <f t="shared" si="783"/>
        <v>0</v>
      </c>
      <c r="AO810">
        <f t="shared" si="784"/>
        <v>0</v>
      </c>
      <c r="AP810">
        <f t="shared" si="785"/>
        <v>0</v>
      </c>
      <c r="AQ810">
        <f t="shared" si="786"/>
        <v>0</v>
      </c>
      <c r="AR810">
        <f t="shared" si="787"/>
        <v>0</v>
      </c>
      <c r="AT810" t="str">
        <f t="shared" si="745"/>
        <v/>
      </c>
      <c r="AU810">
        <f t="shared" si="757"/>
        <v>9</v>
      </c>
      <c r="AV810">
        <f t="shared" si="758"/>
        <v>6</v>
      </c>
      <c r="AW810">
        <f t="shared" si="759"/>
        <v>15</v>
      </c>
      <c r="AX810">
        <f t="shared" si="760"/>
        <v>0</v>
      </c>
      <c r="AY810">
        <f t="shared" si="761"/>
        <v>0</v>
      </c>
      <c r="AZ810">
        <f t="shared" si="762"/>
        <v>0</v>
      </c>
      <c r="BA810">
        <f t="shared" si="763"/>
        <v>0</v>
      </c>
      <c r="BB810">
        <f t="shared" si="764"/>
        <v>0</v>
      </c>
      <c r="BD810" t="str">
        <f t="shared" si="746"/>
        <v/>
      </c>
      <c r="BE810">
        <f t="shared" si="765"/>
        <v>9</v>
      </c>
      <c r="BF810">
        <f t="shared" si="766"/>
        <v>15</v>
      </c>
      <c r="BG810">
        <f t="shared" si="767"/>
        <v>23</v>
      </c>
      <c r="BH810">
        <f t="shared" si="768"/>
        <v>0</v>
      </c>
      <c r="BI810">
        <f t="shared" si="769"/>
        <v>0</v>
      </c>
      <c r="BJ810">
        <f t="shared" si="770"/>
        <v>0</v>
      </c>
      <c r="BK810">
        <f t="shared" si="771"/>
        <v>0</v>
      </c>
      <c r="BL810">
        <f t="shared" si="772"/>
        <v>0</v>
      </c>
      <c r="BN810" t="str">
        <f t="shared" si="747"/>
        <v/>
      </c>
      <c r="BO810">
        <f t="shared" si="773"/>
        <v>22</v>
      </c>
      <c r="BP810">
        <f t="shared" si="774"/>
        <v>6</v>
      </c>
      <c r="BQ810">
        <f t="shared" si="775"/>
        <v>30</v>
      </c>
      <c r="BR810">
        <f t="shared" si="776"/>
        <v>0</v>
      </c>
      <c r="BS810">
        <f t="shared" si="777"/>
        <v>0</v>
      </c>
      <c r="BT810">
        <f t="shared" si="778"/>
        <v>0</v>
      </c>
      <c r="BU810">
        <f t="shared" si="779"/>
        <v>0</v>
      </c>
      <c r="BV810">
        <f t="shared" si="780"/>
        <v>0</v>
      </c>
    </row>
    <row r="811" spans="1:74" x14ac:dyDescent="0.25">
      <c r="A811">
        <f>RBLHOE!B811</f>
        <v>0</v>
      </c>
      <c r="B811">
        <f>LOOKUP(A811,K:K,L:L)</f>
        <v>0</v>
      </c>
      <c r="C811" t="str">
        <f t="shared" si="738"/>
        <v/>
      </c>
      <c r="D811" t="str">
        <f t="shared" si="739"/>
        <v/>
      </c>
      <c r="E811">
        <f>LOOKUP(A811,K:K,M:M)</f>
        <v>0</v>
      </c>
      <c r="F811" t="str">
        <f t="shared" si="740"/>
        <v/>
      </c>
      <c r="G811" t="str">
        <f t="shared" si="741"/>
        <v/>
      </c>
      <c r="H811">
        <f>LOOKUP(A811,K:K,N:N)</f>
        <v>0</v>
      </c>
      <c r="I811" t="str">
        <f t="shared" si="788"/>
        <v/>
      </c>
      <c r="J811" t="str">
        <f t="shared" si="789"/>
        <v/>
      </c>
      <c r="P811" t="str">
        <f t="shared" si="742"/>
        <v/>
      </c>
      <c r="Q811">
        <f t="shared" si="790"/>
        <v>9</v>
      </c>
      <c r="R811">
        <f t="shared" si="791"/>
        <v>30</v>
      </c>
      <c r="S811">
        <f t="shared" si="792"/>
        <v>23</v>
      </c>
      <c r="T811">
        <f t="shared" si="793"/>
        <v>0</v>
      </c>
      <c r="U811">
        <f t="shared" si="794"/>
        <v>0</v>
      </c>
      <c r="V811">
        <f t="shared" si="795"/>
        <v>0</v>
      </c>
      <c r="W811">
        <f t="shared" si="796"/>
        <v>0</v>
      </c>
      <c r="X811">
        <f t="shared" si="797"/>
        <v>0</v>
      </c>
      <c r="Z811" t="str">
        <f t="shared" si="743"/>
        <v/>
      </c>
      <c r="AA811">
        <f t="shared" si="748"/>
        <v>22</v>
      </c>
      <c r="AB811">
        <f t="shared" si="749"/>
        <v>6</v>
      </c>
      <c r="AC811">
        <f t="shared" si="750"/>
        <v>15</v>
      </c>
      <c r="AD811">
        <f t="shared" si="751"/>
        <v>0</v>
      </c>
      <c r="AE811">
        <f t="shared" si="752"/>
        <v>0</v>
      </c>
      <c r="AF811">
        <f t="shared" si="753"/>
        <v>0</v>
      </c>
      <c r="AG811">
        <f t="shared" si="754"/>
        <v>0</v>
      </c>
      <c r="AH811">
        <f t="shared" si="755"/>
        <v>0</v>
      </c>
      <c r="AJ811" t="str">
        <f t="shared" si="744"/>
        <v/>
      </c>
      <c r="AK811">
        <f t="shared" si="756"/>
        <v>22</v>
      </c>
      <c r="AL811">
        <f t="shared" si="781"/>
        <v>30</v>
      </c>
      <c r="AM811">
        <f t="shared" si="782"/>
        <v>0</v>
      </c>
      <c r="AN811">
        <f t="shared" si="783"/>
        <v>0</v>
      </c>
      <c r="AO811">
        <f t="shared" si="784"/>
        <v>0</v>
      </c>
      <c r="AP811">
        <f t="shared" si="785"/>
        <v>0</v>
      </c>
      <c r="AQ811">
        <f t="shared" si="786"/>
        <v>0</v>
      </c>
      <c r="AR811">
        <f t="shared" si="787"/>
        <v>0</v>
      </c>
      <c r="AT811" t="str">
        <f t="shared" si="745"/>
        <v/>
      </c>
      <c r="AU811">
        <f t="shared" si="757"/>
        <v>9</v>
      </c>
      <c r="AV811">
        <f t="shared" si="758"/>
        <v>6</v>
      </c>
      <c r="AW811">
        <f t="shared" si="759"/>
        <v>15</v>
      </c>
      <c r="AX811">
        <f t="shared" si="760"/>
        <v>0</v>
      </c>
      <c r="AY811">
        <f t="shared" si="761"/>
        <v>0</v>
      </c>
      <c r="AZ811">
        <f t="shared" si="762"/>
        <v>0</v>
      </c>
      <c r="BA811">
        <f t="shared" si="763"/>
        <v>0</v>
      </c>
      <c r="BB811">
        <f t="shared" si="764"/>
        <v>0</v>
      </c>
      <c r="BD811" t="str">
        <f t="shared" si="746"/>
        <v/>
      </c>
      <c r="BE811">
        <f t="shared" si="765"/>
        <v>9</v>
      </c>
      <c r="BF811">
        <f t="shared" si="766"/>
        <v>15</v>
      </c>
      <c r="BG811">
        <f t="shared" si="767"/>
        <v>23</v>
      </c>
      <c r="BH811">
        <f t="shared" si="768"/>
        <v>0</v>
      </c>
      <c r="BI811">
        <f t="shared" si="769"/>
        <v>0</v>
      </c>
      <c r="BJ811">
        <f t="shared" si="770"/>
        <v>0</v>
      </c>
      <c r="BK811">
        <f t="shared" si="771"/>
        <v>0</v>
      </c>
      <c r="BL811">
        <f t="shared" si="772"/>
        <v>0</v>
      </c>
      <c r="BN811" t="str">
        <f t="shared" si="747"/>
        <v/>
      </c>
      <c r="BO811">
        <f t="shared" si="773"/>
        <v>22</v>
      </c>
      <c r="BP811">
        <f t="shared" si="774"/>
        <v>6</v>
      </c>
      <c r="BQ811">
        <f t="shared" si="775"/>
        <v>30</v>
      </c>
      <c r="BR811">
        <f t="shared" si="776"/>
        <v>0</v>
      </c>
      <c r="BS811">
        <f t="shared" si="777"/>
        <v>0</v>
      </c>
      <c r="BT811">
        <f t="shared" si="778"/>
        <v>0</v>
      </c>
      <c r="BU811">
        <f t="shared" si="779"/>
        <v>0</v>
      </c>
      <c r="BV811">
        <f t="shared" si="780"/>
        <v>0</v>
      </c>
    </row>
    <row r="812" spans="1:74" x14ac:dyDescent="0.25">
      <c r="A812">
        <f>RBLHOE!B812</f>
        <v>0</v>
      </c>
      <c r="B812">
        <f>LOOKUP(A812,K:K,L:L)</f>
        <v>0</v>
      </c>
      <c r="C812" t="str">
        <f t="shared" si="738"/>
        <v/>
      </c>
      <c r="D812" t="str">
        <f t="shared" si="739"/>
        <v/>
      </c>
      <c r="E812">
        <f>LOOKUP(A812,K:K,M:M)</f>
        <v>0</v>
      </c>
      <c r="F812" t="str">
        <f t="shared" si="740"/>
        <v/>
      </c>
      <c r="G812" t="str">
        <f t="shared" si="741"/>
        <v/>
      </c>
      <c r="H812">
        <f>LOOKUP(A812,K:K,N:N)</f>
        <v>0</v>
      </c>
      <c r="I812" t="str">
        <f t="shared" si="788"/>
        <v/>
      </c>
      <c r="J812" t="str">
        <f t="shared" si="789"/>
        <v/>
      </c>
      <c r="P812" t="str">
        <f t="shared" si="742"/>
        <v/>
      </c>
      <c r="Q812">
        <f t="shared" si="790"/>
        <v>9</v>
      </c>
      <c r="R812">
        <f t="shared" si="791"/>
        <v>30</v>
      </c>
      <c r="S812">
        <f t="shared" si="792"/>
        <v>23</v>
      </c>
      <c r="T812">
        <f t="shared" si="793"/>
        <v>0</v>
      </c>
      <c r="U812">
        <f t="shared" si="794"/>
        <v>0</v>
      </c>
      <c r="V812">
        <f t="shared" si="795"/>
        <v>0</v>
      </c>
      <c r="W812">
        <f t="shared" si="796"/>
        <v>0</v>
      </c>
      <c r="X812">
        <f t="shared" si="797"/>
        <v>0</v>
      </c>
      <c r="Z812" t="str">
        <f t="shared" si="743"/>
        <v/>
      </c>
      <c r="AA812">
        <f t="shared" si="748"/>
        <v>22</v>
      </c>
      <c r="AB812">
        <f t="shared" si="749"/>
        <v>6</v>
      </c>
      <c r="AC812">
        <f t="shared" si="750"/>
        <v>15</v>
      </c>
      <c r="AD812">
        <f t="shared" si="751"/>
        <v>0</v>
      </c>
      <c r="AE812">
        <f t="shared" si="752"/>
        <v>0</v>
      </c>
      <c r="AF812">
        <f t="shared" si="753"/>
        <v>0</v>
      </c>
      <c r="AG812">
        <f t="shared" si="754"/>
        <v>0</v>
      </c>
      <c r="AH812">
        <f t="shared" si="755"/>
        <v>0</v>
      </c>
      <c r="AJ812" t="str">
        <f t="shared" si="744"/>
        <v/>
      </c>
      <c r="AK812">
        <f t="shared" si="756"/>
        <v>22</v>
      </c>
      <c r="AL812">
        <f t="shared" si="781"/>
        <v>30</v>
      </c>
      <c r="AM812">
        <f t="shared" si="782"/>
        <v>0</v>
      </c>
      <c r="AN812">
        <f t="shared" si="783"/>
        <v>0</v>
      </c>
      <c r="AO812">
        <f t="shared" si="784"/>
        <v>0</v>
      </c>
      <c r="AP812">
        <f t="shared" si="785"/>
        <v>0</v>
      </c>
      <c r="AQ812">
        <f t="shared" si="786"/>
        <v>0</v>
      </c>
      <c r="AR812">
        <f t="shared" si="787"/>
        <v>0</v>
      </c>
      <c r="AT812" t="str">
        <f t="shared" si="745"/>
        <v/>
      </c>
      <c r="AU812">
        <f t="shared" si="757"/>
        <v>9</v>
      </c>
      <c r="AV812">
        <f t="shared" si="758"/>
        <v>6</v>
      </c>
      <c r="AW812">
        <f t="shared" si="759"/>
        <v>15</v>
      </c>
      <c r="AX812">
        <f t="shared" si="760"/>
        <v>0</v>
      </c>
      <c r="AY812">
        <f t="shared" si="761"/>
        <v>0</v>
      </c>
      <c r="AZ812">
        <f t="shared" si="762"/>
        <v>0</v>
      </c>
      <c r="BA812">
        <f t="shared" si="763"/>
        <v>0</v>
      </c>
      <c r="BB812">
        <f t="shared" si="764"/>
        <v>0</v>
      </c>
      <c r="BD812" t="str">
        <f t="shared" si="746"/>
        <v/>
      </c>
      <c r="BE812">
        <f t="shared" si="765"/>
        <v>9</v>
      </c>
      <c r="BF812">
        <f t="shared" si="766"/>
        <v>15</v>
      </c>
      <c r="BG812">
        <f t="shared" si="767"/>
        <v>23</v>
      </c>
      <c r="BH812">
        <f t="shared" si="768"/>
        <v>0</v>
      </c>
      <c r="BI812">
        <f t="shared" si="769"/>
        <v>0</v>
      </c>
      <c r="BJ812">
        <f t="shared" si="770"/>
        <v>0</v>
      </c>
      <c r="BK812">
        <f t="shared" si="771"/>
        <v>0</v>
      </c>
      <c r="BL812">
        <f t="shared" si="772"/>
        <v>0</v>
      </c>
      <c r="BN812" t="str">
        <f t="shared" si="747"/>
        <v/>
      </c>
      <c r="BO812">
        <f t="shared" si="773"/>
        <v>22</v>
      </c>
      <c r="BP812">
        <f t="shared" si="774"/>
        <v>6</v>
      </c>
      <c r="BQ812">
        <f t="shared" si="775"/>
        <v>30</v>
      </c>
      <c r="BR812">
        <f t="shared" si="776"/>
        <v>0</v>
      </c>
      <c r="BS812">
        <f t="shared" si="777"/>
        <v>0</v>
      </c>
      <c r="BT812">
        <f t="shared" si="778"/>
        <v>0</v>
      </c>
      <c r="BU812">
        <f t="shared" si="779"/>
        <v>0</v>
      </c>
      <c r="BV812">
        <f t="shared" si="780"/>
        <v>0</v>
      </c>
    </row>
    <row r="813" spans="1:74" x14ac:dyDescent="0.25">
      <c r="A813">
        <f>RBLHOE!B813</f>
        <v>0</v>
      </c>
      <c r="B813">
        <f>LOOKUP(A813,K:K,L:L)</f>
        <v>0</v>
      </c>
      <c r="C813" t="str">
        <f t="shared" si="738"/>
        <v/>
      </c>
      <c r="D813" t="str">
        <f t="shared" si="739"/>
        <v/>
      </c>
      <c r="E813">
        <f>LOOKUP(A813,K:K,M:M)</f>
        <v>0</v>
      </c>
      <c r="F813" t="str">
        <f t="shared" si="740"/>
        <v/>
      </c>
      <c r="G813" t="str">
        <f t="shared" si="741"/>
        <v/>
      </c>
      <c r="H813">
        <f>LOOKUP(A813,K:K,N:N)</f>
        <v>0</v>
      </c>
      <c r="I813" t="str">
        <f t="shared" si="788"/>
        <v/>
      </c>
      <c r="J813" t="str">
        <f t="shared" si="789"/>
        <v/>
      </c>
      <c r="P813" t="str">
        <f t="shared" si="742"/>
        <v/>
      </c>
      <c r="Q813">
        <f t="shared" si="790"/>
        <v>9</v>
      </c>
      <c r="R813">
        <f t="shared" si="791"/>
        <v>30</v>
      </c>
      <c r="S813">
        <f t="shared" si="792"/>
        <v>23</v>
      </c>
      <c r="T813">
        <f t="shared" si="793"/>
        <v>0</v>
      </c>
      <c r="U813">
        <f t="shared" si="794"/>
        <v>0</v>
      </c>
      <c r="V813">
        <f t="shared" si="795"/>
        <v>0</v>
      </c>
      <c r="W813">
        <f t="shared" si="796"/>
        <v>0</v>
      </c>
      <c r="X813">
        <f t="shared" si="797"/>
        <v>0</v>
      </c>
      <c r="Z813" t="str">
        <f t="shared" si="743"/>
        <v/>
      </c>
      <c r="AA813">
        <f t="shared" si="748"/>
        <v>22</v>
      </c>
      <c r="AB813">
        <f t="shared" si="749"/>
        <v>6</v>
      </c>
      <c r="AC813">
        <f t="shared" si="750"/>
        <v>15</v>
      </c>
      <c r="AD813">
        <f t="shared" si="751"/>
        <v>0</v>
      </c>
      <c r="AE813">
        <f t="shared" si="752"/>
        <v>0</v>
      </c>
      <c r="AF813">
        <f t="shared" si="753"/>
        <v>0</v>
      </c>
      <c r="AG813">
        <f t="shared" si="754"/>
        <v>0</v>
      </c>
      <c r="AH813">
        <f t="shared" si="755"/>
        <v>0</v>
      </c>
      <c r="AJ813" t="str">
        <f t="shared" si="744"/>
        <v/>
      </c>
      <c r="AK813">
        <f t="shared" si="756"/>
        <v>22</v>
      </c>
      <c r="AL813">
        <f t="shared" si="781"/>
        <v>30</v>
      </c>
      <c r="AM813">
        <f t="shared" si="782"/>
        <v>0</v>
      </c>
      <c r="AN813">
        <f t="shared" si="783"/>
        <v>0</v>
      </c>
      <c r="AO813">
        <f t="shared" si="784"/>
        <v>0</v>
      </c>
      <c r="AP813">
        <f t="shared" si="785"/>
        <v>0</v>
      </c>
      <c r="AQ813">
        <f t="shared" si="786"/>
        <v>0</v>
      </c>
      <c r="AR813">
        <f t="shared" si="787"/>
        <v>0</v>
      </c>
      <c r="AT813" t="str">
        <f t="shared" si="745"/>
        <v/>
      </c>
      <c r="AU813">
        <f t="shared" si="757"/>
        <v>9</v>
      </c>
      <c r="AV813">
        <f t="shared" si="758"/>
        <v>6</v>
      </c>
      <c r="AW813">
        <f t="shared" si="759"/>
        <v>15</v>
      </c>
      <c r="AX813">
        <f t="shared" si="760"/>
        <v>0</v>
      </c>
      <c r="AY813">
        <f t="shared" si="761"/>
        <v>0</v>
      </c>
      <c r="AZ813">
        <f t="shared" si="762"/>
        <v>0</v>
      </c>
      <c r="BA813">
        <f t="shared" si="763"/>
        <v>0</v>
      </c>
      <c r="BB813">
        <f t="shared" si="764"/>
        <v>0</v>
      </c>
      <c r="BD813" t="str">
        <f t="shared" si="746"/>
        <v/>
      </c>
      <c r="BE813">
        <f t="shared" si="765"/>
        <v>9</v>
      </c>
      <c r="BF813">
        <f t="shared" si="766"/>
        <v>15</v>
      </c>
      <c r="BG813">
        <f t="shared" si="767"/>
        <v>23</v>
      </c>
      <c r="BH813">
        <f t="shared" si="768"/>
        <v>0</v>
      </c>
      <c r="BI813">
        <f t="shared" si="769"/>
        <v>0</v>
      </c>
      <c r="BJ813">
        <f t="shared" si="770"/>
        <v>0</v>
      </c>
      <c r="BK813">
        <f t="shared" si="771"/>
        <v>0</v>
      </c>
      <c r="BL813">
        <f t="shared" si="772"/>
        <v>0</v>
      </c>
      <c r="BN813" t="str">
        <f t="shared" si="747"/>
        <v/>
      </c>
      <c r="BO813">
        <f t="shared" si="773"/>
        <v>22</v>
      </c>
      <c r="BP813">
        <f t="shared" si="774"/>
        <v>6</v>
      </c>
      <c r="BQ813">
        <f t="shared" si="775"/>
        <v>30</v>
      </c>
      <c r="BR813">
        <f t="shared" si="776"/>
        <v>0</v>
      </c>
      <c r="BS813">
        <f t="shared" si="777"/>
        <v>0</v>
      </c>
      <c r="BT813">
        <f t="shared" si="778"/>
        <v>0</v>
      </c>
      <c r="BU813">
        <f t="shared" si="779"/>
        <v>0</v>
      </c>
      <c r="BV813">
        <f t="shared" si="780"/>
        <v>0</v>
      </c>
    </row>
    <row r="814" spans="1:74" x14ac:dyDescent="0.25">
      <c r="A814">
        <f>RBLHOE!B814</f>
        <v>0</v>
      </c>
      <c r="B814">
        <f>LOOKUP(A814,K:K,L:L)</f>
        <v>0</v>
      </c>
      <c r="C814" t="str">
        <f t="shared" si="738"/>
        <v/>
      </c>
      <c r="D814" t="str">
        <f t="shared" si="739"/>
        <v/>
      </c>
      <c r="E814">
        <f>LOOKUP(A814,K:K,M:M)</f>
        <v>0</v>
      </c>
      <c r="F814" t="str">
        <f t="shared" si="740"/>
        <v/>
      </c>
      <c r="G814" t="str">
        <f t="shared" si="741"/>
        <v/>
      </c>
      <c r="H814">
        <f>LOOKUP(A814,K:K,N:N)</f>
        <v>0</v>
      </c>
      <c r="I814" t="str">
        <f t="shared" si="788"/>
        <v/>
      </c>
      <c r="J814" t="str">
        <f t="shared" si="789"/>
        <v/>
      </c>
      <c r="P814" t="str">
        <f t="shared" si="742"/>
        <v/>
      </c>
      <c r="Q814">
        <f t="shared" si="790"/>
        <v>9</v>
      </c>
      <c r="R814">
        <f t="shared" si="791"/>
        <v>30</v>
      </c>
      <c r="S814">
        <f t="shared" si="792"/>
        <v>23</v>
      </c>
      <c r="T814">
        <f t="shared" si="793"/>
        <v>0</v>
      </c>
      <c r="U814">
        <f t="shared" si="794"/>
        <v>0</v>
      </c>
      <c r="V814">
        <f t="shared" si="795"/>
        <v>0</v>
      </c>
      <c r="W814">
        <f t="shared" si="796"/>
        <v>0</v>
      </c>
      <c r="X814">
        <f t="shared" si="797"/>
        <v>0</v>
      </c>
      <c r="Z814" t="str">
        <f t="shared" si="743"/>
        <v/>
      </c>
      <c r="AA814">
        <f t="shared" si="748"/>
        <v>22</v>
      </c>
      <c r="AB814">
        <f t="shared" si="749"/>
        <v>6</v>
      </c>
      <c r="AC814">
        <f t="shared" si="750"/>
        <v>15</v>
      </c>
      <c r="AD814">
        <f t="shared" si="751"/>
        <v>0</v>
      </c>
      <c r="AE814">
        <f t="shared" si="752"/>
        <v>0</v>
      </c>
      <c r="AF814">
        <f t="shared" si="753"/>
        <v>0</v>
      </c>
      <c r="AG814">
        <f t="shared" si="754"/>
        <v>0</v>
      </c>
      <c r="AH814">
        <f t="shared" si="755"/>
        <v>0</v>
      </c>
      <c r="AJ814" t="str">
        <f t="shared" si="744"/>
        <v/>
      </c>
      <c r="AK814">
        <f t="shared" si="756"/>
        <v>22</v>
      </c>
      <c r="AL814">
        <f t="shared" si="781"/>
        <v>30</v>
      </c>
      <c r="AM814">
        <f t="shared" si="782"/>
        <v>0</v>
      </c>
      <c r="AN814">
        <f t="shared" si="783"/>
        <v>0</v>
      </c>
      <c r="AO814">
        <f t="shared" si="784"/>
        <v>0</v>
      </c>
      <c r="AP814">
        <f t="shared" si="785"/>
        <v>0</v>
      </c>
      <c r="AQ814">
        <f t="shared" si="786"/>
        <v>0</v>
      </c>
      <c r="AR814">
        <f t="shared" si="787"/>
        <v>0</v>
      </c>
      <c r="AT814" t="str">
        <f t="shared" si="745"/>
        <v/>
      </c>
      <c r="AU814">
        <f t="shared" si="757"/>
        <v>9</v>
      </c>
      <c r="AV814">
        <f t="shared" si="758"/>
        <v>6</v>
      </c>
      <c r="AW814">
        <f t="shared" si="759"/>
        <v>15</v>
      </c>
      <c r="AX814">
        <f t="shared" si="760"/>
        <v>0</v>
      </c>
      <c r="AY814">
        <f t="shared" si="761"/>
        <v>0</v>
      </c>
      <c r="AZ814">
        <f t="shared" si="762"/>
        <v>0</v>
      </c>
      <c r="BA814">
        <f t="shared" si="763"/>
        <v>0</v>
      </c>
      <c r="BB814">
        <f t="shared" si="764"/>
        <v>0</v>
      </c>
      <c r="BD814" t="str">
        <f t="shared" si="746"/>
        <v/>
      </c>
      <c r="BE814">
        <f t="shared" si="765"/>
        <v>9</v>
      </c>
      <c r="BF814">
        <f t="shared" si="766"/>
        <v>15</v>
      </c>
      <c r="BG814">
        <f t="shared" si="767"/>
        <v>23</v>
      </c>
      <c r="BH814">
        <f t="shared" si="768"/>
        <v>0</v>
      </c>
      <c r="BI814">
        <f t="shared" si="769"/>
        <v>0</v>
      </c>
      <c r="BJ814">
        <f t="shared" si="770"/>
        <v>0</v>
      </c>
      <c r="BK814">
        <f t="shared" si="771"/>
        <v>0</v>
      </c>
      <c r="BL814">
        <f t="shared" si="772"/>
        <v>0</v>
      </c>
      <c r="BN814" t="str">
        <f t="shared" si="747"/>
        <v/>
      </c>
      <c r="BO814">
        <f t="shared" si="773"/>
        <v>22</v>
      </c>
      <c r="BP814">
        <f t="shared" si="774"/>
        <v>6</v>
      </c>
      <c r="BQ814">
        <f t="shared" si="775"/>
        <v>30</v>
      </c>
      <c r="BR814">
        <f t="shared" si="776"/>
        <v>0</v>
      </c>
      <c r="BS814">
        <f t="shared" si="777"/>
        <v>0</v>
      </c>
      <c r="BT814">
        <f t="shared" si="778"/>
        <v>0</v>
      </c>
      <c r="BU814">
        <f t="shared" si="779"/>
        <v>0</v>
      </c>
      <c r="BV814">
        <f t="shared" si="780"/>
        <v>0</v>
      </c>
    </row>
    <row r="815" spans="1:74" x14ac:dyDescent="0.25">
      <c r="A815">
        <f>RBLHOE!B815</f>
        <v>0</v>
      </c>
      <c r="B815">
        <f>LOOKUP(A815,K:K,L:L)</f>
        <v>0</v>
      </c>
      <c r="C815" t="str">
        <f t="shared" si="738"/>
        <v/>
      </c>
      <c r="D815" t="str">
        <f t="shared" si="739"/>
        <v/>
      </c>
      <c r="E815">
        <f>LOOKUP(A815,K:K,M:M)</f>
        <v>0</v>
      </c>
      <c r="F815" t="str">
        <f t="shared" si="740"/>
        <v/>
      </c>
      <c r="G815" t="str">
        <f t="shared" si="741"/>
        <v/>
      </c>
      <c r="H815">
        <f>LOOKUP(A815,K:K,N:N)</f>
        <v>0</v>
      </c>
      <c r="I815" t="str">
        <f t="shared" si="788"/>
        <v/>
      </c>
      <c r="J815" t="str">
        <f t="shared" si="789"/>
        <v/>
      </c>
      <c r="P815" t="str">
        <f t="shared" si="742"/>
        <v/>
      </c>
      <c r="Q815">
        <f t="shared" si="790"/>
        <v>9</v>
      </c>
      <c r="R815">
        <f t="shared" si="791"/>
        <v>30</v>
      </c>
      <c r="S815">
        <f t="shared" si="792"/>
        <v>23</v>
      </c>
      <c r="T815">
        <f t="shared" si="793"/>
        <v>0</v>
      </c>
      <c r="U815">
        <f t="shared" si="794"/>
        <v>0</v>
      </c>
      <c r="V815">
        <f t="shared" si="795"/>
        <v>0</v>
      </c>
      <c r="W815">
        <f t="shared" si="796"/>
        <v>0</v>
      </c>
      <c r="X815">
        <f t="shared" si="797"/>
        <v>0</v>
      </c>
      <c r="Z815" t="str">
        <f t="shared" si="743"/>
        <v/>
      </c>
      <c r="AA815">
        <f t="shared" si="748"/>
        <v>22</v>
      </c>
      <c r="AB815">
        <f t="shared" si="749"/>
        <v>6</v>
      </c>
      <c r="AC815">
        <f t="shared" si="750"/>
        <v>15</v>
      </c>
      <c r="AD815">
        <f t="shared" si="751"/>
        <v>0</v>
      </c>
      <c r="AE815">
        <f t="shared" si="752"/>
        <v>0</v>
      </c>
      <c r="AF815">
        <f t="shared" si="753"/>
        <v>0</v>
      </c>
      <c r="AG815">
        <f t="shared" si="754"/>
        <v>0</v>
      </c>
      <c r="AH815">
        <f t="shared" si="755"/>
        <v>0</v>
      </c>
      <c r="AJ815" t="str">
        <f t="shared" si="744"/>
        <v/>
      </c>
      <c r="AK815">
        <f t="shared" si="756"/>
        <v>22</v>
      </c>
      <c r="AL815">
        <f t="shared" si="781"/>
        <v>30</v>
      </c>
      <c r="AM815">
        <f t="shared" si="782"/>
        <v>0</v>
      </c>
      <c r="AN815">
        <f t="shared" si="783"/>
        <v>0</v>
      </c>
      <c r="AO815">
        <f t="shared" si="784"/>
        <v>0</v>
      </c>
      <c r="AP815">
        <f t="shared" si="785"/>
        <v>0</v>
      </c>
      <c r="AQ815">
        <f t="shared" si="786"/>
        <v>0</v>
      </c>
      <c r="AR815">
        <f t="shared" si="787"/>
        <v>0</v>
      </c>
      <c r="AT815" t="str">
        <f t="shared" si="745"/>
        <v/>
      </c>
      <c r="AU815">
        <f t="shared" si="757"/>
        <v>9</v>
      </c>
      <c r="AV815">
        <f t="shared" si="758"/>
        <v>6</v>
      </c>
      <c r="AW815">
        <f t="shared" si="759"/>
        <v>15</v>
      </c>
      <c r="AX815">
        <f t="shared" si="760"/>
        <v>0</v>
      </c>
      <c r="AY815">
        <f t="shared" si="761"/>
        <v>0</v>
      </c>
      <c r="AZ815">
        <f t="shared" si="762"/>
        <v>0</v>
      </c>
      <c r="BA815">
        <f t="shared" si="763"/>
        <v>0</v>
      </c>
      <c r="BB815">
        <f t="shared" si="764"/>
        <v>0</v>
      </c>
      <c r="BD815" t="str">
        <f t="shared" si="746"/>
        <v/>
      </c>
      <c r="BE815">
        <f t="shared" si="765"/>
        <v>9</v>
      </c>
      <c r="BF815">
        <f t="shared" si="766"/>
        <v>15</v>
      </c>
      <c r="BG815">
        <f t="shared" si="767"/>
        <v>23</v>
      </c>
      <c r="BH815">
        <f t="shared" si="768"/>
        <v>0</v>
      </c>
      <c r="BI815">
        <f t="shared" si="769"/>
        <v>0</v>
      </c>
      <c r="BJ815">
        <f t="shared" si="770"/>
        <v>0</v>
      </c>
      <c r="BK815">
        <f t="shared" si="771"/>
        <v>0</v>
      </c>
      <c r="BL815">
        <f t="shared" si="772"/>
        <v>0</v>
      </c>
      <c r="BN815" t="str">
        <f t="shared" si="747"/>
        <v/>
      </c>
      <c r="BO815">
        <f t="shared" si="773"/>
        <v>22</v>
      </c>
      <c r="BP815">
        <f t="shared" si="774"/>
        <v>6</v>
      </c>
      <c r="BQ815">
        <f t="shared" si="775"/>
        <v>30</v>
      </c>
      <c r="BR815">
        <f t="shared" si="776"/>
        <v>0</v>
      </c>
      <c r="BS815">
        <f t="shared" si="777"/>
        <v>0</v>
      </c>
      <c r="BT815">
        <f t="shared" si="778"/>
        <v>0</v>
      </c>
      <c r="BU815">
        <f t="shared" si="779"/>
        <v>0</v>
      </c>
      <c r="BV815">
        <f t="shared" si="780"/>
        <v>0</v>
      </c>
    </row>
    <row r="816" spans="1:74" x14ac:dyDescent="0.25">
      <c r="A816">
        <f>RBLHOE!B816</f>
        <v>0</v>
      </c>
      <c r="B816">
        <f>LOOKUP(A816,K:K,L:L)</f>
        <v>0</v>
      </c>
      <c r="C816" t="str">
        <f t="shared" si="738"/>
        <v/>
      </c>
      <c r="D816" t="str">
        <f t="shared" si="739"/>
        <v/>
      </c>
      <c r="E816">
        <f>LOOKUP(A816,K:K,M:M)</f>
        <v>0</v>
      </c>
      <c r="F816" t="str">
        <f t="shared" si="740"/>
        <v/>
      </c>
      <c r="G816" t="str">
        <f t="shared" si="741"/>
        <v/>
      </c>
      <c r="H816">
        <f>LOOKUP(A816,K:K,N:N)</f>
        <v>0</v>
      </c>
      <c r="I816" t="str">
        <f t="shared" si="788"/>
        <v/>
      </c>
      <c r="J816" t="str">
        <f t="shared" si="789"/>
        <v/>
      </c>
      <c r="P816" t="str">
        <f t="shared" si="742"/>
        <v/>
      </c>
      <c r="Q816">
        <f t="shared" si="790"/>
        <v>9</v>
      </c>
      <c r="R816">
        <f t="shared" si="791"/>
        <v>30</v>
      </c>
      <c r="S816">
        <f t="shared" si="792"/>
        <v>23</v>
      </c>
      <c r="T816">
        <f t="shared" si="793"/>
        <v>0</v>
      </c>
      <c r="U816">
        <f t="shared" si="794"/>
        <v>0</v>
      </c>
      <c r="V816">
        <f t="shared" si="795"/>
        <v>0</v>
      </c>
      <c r="W816">
        <f t="shared" si="796"/>
        <v>0</v>
      </c>
      <c r="X816">
        <f t="shared" si="797"/>
        <v>0</v>
      </c>
      <c r="Z816" t="str">
        <f t="shared" si="743"/>
        <v/>
      </c>
      <c r="AA816">
        <f t="shared" si="748"/>
        <v>22</v>
      </c>
      <c r="AB816">
        <f t="shared" si="749"/>
        <v>6</v>
      </c>
      <c r="AC816">
        <f t="shared" si="750"/>
        <v>15</v>
      </c>
      <c r="AD816">
        <f t="shared" si="751"/>
        <v>0</v>
      </c>
      <c r="AE816">
        <f t="shared" si="752"/>
        <v>0</v>
      </c>
      <c r="AF816">
        <f t="shared" si="753"/>
        <v>0</v>
      </c>
      <c r="AG816">
        <f t="shared" si="754"/>
        <v>0</v>
      </c>
      <c r="AH816">
        <f t="shared" si="755"/>
        <v>0</v>
      </c>
      <c r="AJ816" t="str">
        <f t="shared" si="744"/>
        <v/>
      </c>
      <c r="AK816">
        <f t="shared" si="756"/>
        <v>22</v>
      </c>
      <c r="AL816">
        <f t="shared" si="781"/>
        <v>30</v>
      </c>
      <c r="AM816">
        <f t="shared" si="782"/>
        <v>0</v>
      </c>
      <c r="AN816">
        <f t="shared" si="783"/>
        <v>0</v>
      </c>
      <c r="AO816">
        <f t="shared" si="784"/>
        <v>0</v>
      </c>
      <c r="AP816">
        <f t="shared" si="785"/>
        <v>0</v>
      </c>
      <c r="AQ816">
        <f t="shared" si="786"/>
        <v>0</v>
      </c>
      <c r="AR816">
        <f t="shared" si="787"/>
        <v>0</v>
      </c>
      <c r="AT816" t="str">
        <f t="shared" si="745"/>
        <v/>
      </c>
      <c r="AU816">
        <f t="shared" si="757"/>
        <v>9</v>
      </c>
      <c r="AV816">
        <f t="shared" si="758"/>
        <v>6</v>
      </c>
      <c r="AW816">
        <f t="shared" si="759"/>
        <v>15</v>
      </c>
      <c r="AX816">
        <f t="shared" si="760"/>
        <v>0</v>
      </c>
      <c r="AY816">
        <f t="shared" si="761"/>
        <v>0</v>
      </c>
      <c r="AZ816">
        <f t="shared" si="762"/>
        <v>0</v>
      </c>
      <c r="BA816">
        <f t="shared" si="763"/>
        <v>0</v>
      </c>
      <c r="BB816">
        <f t="shared" si="764"/>
        <v>0</v>
      </c>
      <c r="BD816" t="str">
        <f t="shared" si="746"/>
        <v/>
      </c>
      <c r="BE816">
        <f t="shared" si="765"/>
        <v>9</v>
      </c>
      <c r="BF816">
        <f t="shared" si="766"/>
        <v>15</v>
      </c>
      <c r="BG816">
        <f t="shared" si="767"/>
        <v>23</v>
      </c>
      <c r="BH816">
        <f t="shared" si="768"/>
        <v>0</v>
      </c>
      <c r="BI816">
        <f t="shared" si="769"/>
        <v>0</v>
      </c>
      <c r="BJ816">
        <f t="shared" si="770"/>
        <v>0</v>
      </c>
      <c r="BK816">
        <f t="shared" si="771"/>
        <v>0</v>
      </c>
      <c r="BL816">
        <f t="shared" si="772"/>
        <v>0</v>
      </c>
      <c r="BN816" t="str">
        <f t="shared" si="747"/>
        <v/>
      </c>
      <c r="BO816">
        <f t="shared" si="773"/>
        <v>22</v>
      </c>
      <c r="BP816">
        <f t="shared" si="774"/>
        <v>6</v>
      </c>
      <c r="BQ816">
        <f t="shared" si="775"/>
        <v>30</v>
      </c>
      <c r="BR816">
        <f t="shared" si="776"/>
        <v>0</v>
      </c>
      <c r="BS816">
        <f t="shared" si="777"/>
        <v>0</v>
      </c>
      <c r="BT816">
        <f t="shared" si="778"/>
        <v>0</v>
      </c>
      <c r="BU816">
        <f t="shared" si="779"/>
        <v>0</v>
      </c>
      <c r="BV816">
        <f t="shared" si="780"/>
        <v>0</v>
      </c>
    </row>
    <row r="817" spans="1:74" x14ac:dyDescent="0.25">
      <c r="A817">
        <f>RBLHOE!B817</f>
        <v>0</v>
      </c>
      <c r="B817">
        <f>LOOKUP(A817,K:K,L:L)</f>
        <v>0</v>
      </c>
      <c r="C817" t="str">
        <f t="shared" si="738"/>
        <v/>
      </c>
      <c r="D817" t="str">
        <f t="shared" si="739"/>
        <v/>
      </c>
      <c r="E817">
        <f>LOOKUP(A817,K:K,M:M)</f>
        <v>0</v>
      </c>
      <c r="F817" t="str">
        <f t="shared" si="740"/>
        <v/>
      </c>
      <c r="G817" t="str">
        <f t="shared" si="741"/>
        <v/>
      </c>
      <c r="H817">
        <f>LOOKUP(A817,K:K,N:N)</f>
        <v>0</v>
      </c>
      <c r="I817" t="str">
        <f t="shared" si="788"/>
        <v/>
      </c>
      <c r="J817" t="str">
        <f t="shared" si="789"/>
        <v/>
      </c>
      <c r="P817" t="str">
        <f t="shared" si="742"/>
        <v/>
      </c>
      <c r="Q817">
        <f t="shared" si="790"/>
        <v>9</v>
      </c>
      <c r="R817">
        <f t="shared" si="791"/>
        <v>30</v>
      </c>
      <c r="S817">
        <f t="shared" si="792"/>
        <v>23</v>
      </c>
      <c r="T817">
        <f t="shared" si="793"/>
        <v>0</v>
      </c>
      <c r="U817">
        <f t="shared" si="794"/>
        <v>0</v>
      </c>
      <c r="V817">
        <f t="shared" si="795"/>
        <v>0</v>
      </c>
      <c r="W817">
        <f t="shared" si="796"/>
        <v>0</v>
      </c>
      <c r="X817">
        <f t="shared" si="797"/>
        <v>0</v>
      </c>
      <c r="Z817" t="str">
        <f t="shared" si="743"/>
        <v/>
      </c>
      <c r="AA817">
        <f t="shared" si="748"/>
        <v>22</v>
      </c>
      <c r="AB817">
        <f t="shared" si="749"/>
        <v>6</v>
      </c>
      <c r="AC817">
        <f t="shared" si="750"/>
        <v>15</v>
      </c>
      <c r="AD817">
        <f t="shared" si="751"/>
        <v>0</v>
      </c>
      <c r="AE817">
        <f t="shared" si="752"/>
        <v>0</v>
      </c>
      <c r="AF817">
        <f t="shared" si="753"/>
        <v>0</v>
      </c>
      <c r="AG817">
        <f t="shared" si="754"/>
        <v>0</v>
      </c>
      <c r="AH817">
        <f t="shared" si="755"/>
        <v>0</v>
      </c>
      <c r="AJ817" t="str">
        <f t="shared" si="744"/>
        <v/>
      </c>
      <c r="AK817">
        <f t="shared" si="756"/>
        <v>22</v>
      </c>
      <c r="AL817">
        <f t="shared" si="781"/>
        <v>30</v>
      </c>
      <c r="AM817">
        <f t="shared" si="782"/>
        <v>0</v>
      </c>
      <c r="AN817">
        <f t="shared" si="783"/>
        <v>0</v>
      </c>
      <c r="AO817">
        <f t="shared" si="784"/>
        <v>0</v>
      </c>
      <c r="AP817">
        <f t="shared" si="785"/>
        <v>0</v>
      </c>
      <c r="AQ817">
        <f t="shared" si="786"/>
        <v>0</v>
      </c>
      <c r="AR817">
        <f t="shared" si="787"/>
        <v>0</v>
      </c>
      <c r="AT817" t="str">
        <f t="shared" si="745"/>
        <v/>
      </c>
      <c r="AU817">
        <f t="shared" si="757"/>
        <v>9</v>
      </c>
      <c r="AV817">
        <f t="shared" si="758"/>
        <v>6</v>
      </c>
      <c r="AW817">
        <f t="shared" si="759"/>
        <v>15</v>
      </c>
      <c r="AX817">
        <f t="shared" si="760"/>
        <v>0</v>
      </c>
      <c r="AY817">
        <f t="shared" si="761"/>
        <v>0</v>
      </c>
      <c r="AZ817">
        <f t="shared" si="762"/>
        <v>0</v>
      </c>
      <c r="BA817">
        <f t="shared" si="763"/>
        <v>0</v>
      </c>
      <c r="BB817">
        <f t="shared" si="764"/>
        <v>0</v>
      </c>
      <c r="BD817" t="str">
        <f t="shared" si="746"/>
        <v/>
      </c>
      <c r="BE817">
        <f t="shared" si="765"/>
        <v>9</v>
      </c>
      <c r="BF817">
        <f t="shared" si="766"/>
        <v>15</v>
      </c>
      <c r="BG817">
        <f t="shared" si="767"/>
        <v>23</v>
      </c>
      <c r="BH817">
        <f t="shared" si="768"/>
        <v>0</v>
      </c>
      <c r="BI817">
        <f t="shared" si="769"/>
        <v>0</v>
      </c>
      <c r="BJ817">
        <f t="shared" si="770"/>
        <v>0</v>
      </c>
      <c r="BK817">
        <f t="shared" si="771"/>
        <v>0</v>
      </c>
      <c r="BL817">
        <f t="shared" si="772"/>
        <v>0</v>
      </c>
      <c r="BN817" t="str">
        <f t="shared" si="747"/>
        <v/>
      </c>
      <c r="BO817">
        <f t="shared" si="773"/>
        <v>22</v>
      </c>
      <c r="BP817">
        <f t="shared" si="774"/>
        <v>6</v>
      </c>
      <c r="BQ817">
        <f t="shared" si="775"/>
        <v>30</v>
      </c>
      <c r="BR817">
        <f t="shared" si="776"/>
        <v>0</v>
      </c>
      <c r="BS817">
        <f t="shared" si="777"/>
        <v>0</v>
      </c>
      <c r="BT817">
        <f t="shared" si="778"/>
        <v>0</v>
      </c>
      <c r="BU817">
        <f t="shared" si="779"/>
        <v>0</v>
      </c>
      <c r="BV817">
        <f t="shared" si="780"/>
        <v>0</v>
      </c>
    </row>
    <row r="818" spans="1:74" x14ac:dyDescent="0.25">
      <c r="A818">
        <f>RBLHOE!B818</f>
        <v>0</v>
      </c>
      <c r="B818">
        <f>LOOKUP(A818,K:K,L:L)</f>
        <v>0</v>
      </c>
      <c r="C818" t="str">
        <f t="shared" si="738"/>
        <v/>
      </c>
      <c r="D818" t="str">
        <f t="shared" si="739"/>
        <v/>
      </c>
      <c r="E818">
        <f>LOOKUP(A818,K:K,M:M)</f>
        <v>0</v>
      </c>
      <c r="F818" t="str">
        <f t="shared" si="740"/>
        <v/>
      </c>
      <c r="G818" t="str">
        <f t="shared" si="741"/>
        <v/>
      </c>
      <c r="H818">
        <f>LOOKUP(A818,K:K,N:N)</f>
        <v>0</v>
      </c>
      <c r="I818" t="str">
        <f t="shared" si="788"/>
        <v/>
      </c>
      <c r="J818" t="str">
        <f t="shared" si="789"/>
        <v/>
      </c>
      <c r="P818" t="str">
        <f t="shared" si="742"/>
        <v/>
      </c>
      <c r="Q818">
        <f t="shared" si="790"/>
        <v>9</v>
      </c>
      <c r="R818">
        <f t="shared" si="791"/>
        <v>30</v>
      </c>
      <c r="S818">
        <f t="shared" si="792"/>
        <v>23</v>
      </c>
      <c r="T818">
        <f t="shared" si="793"/>
        <v>0</v>
      </c>
      <c r="U818">
        <f t="shared" si="794"/>
        <v>0</v>
      </c>
      <c r="V818">
        <f t="shared" si="795"/>
        <v>0</v>
      </c>
      <c r="W818">
        <f t="shared" si="796"/>
        <v>0</v>
      </c>
      <c r="X818">
        <f t="shared" si="797"/>
        <v>0</v>
      </c>
      <c r="Z818" t="str">
        <f t="shared" si="743"/>
        <v/>
      </c>
      <c r="AA818">
        <f t="shared" si="748"/>
        <v>22</v>
      </c>
      <c r="AB818">
        <f t="shared" si="749"/>
        <v>6</v>
      </c>
      <c r="AC818">
        <f t="shared" si="750"/>
        <v>15</v>
      </c>
      <c r="AD818">
        <f t="shared" si="751"/>
        <v>0</v>
      </c>
      <c r="AE818">
        <f t="shared" si="752"/>
        <v>0</v>
      </c>
      <c r="AF818">
        <f t="shared" si="753"/>
        <v>0</v>
      </c>
      <c r="AG818">
        <f t="shared" si="754"/>
        <v>0</v>
      </c>
      <c r="AH818">
        <f t="shared" si="755"/>
        <v>0</v>
      </c>
      <c r="AJ818" t="str">
        <f t="shared" si="744"/>
        <v/>
      </c>
      <c r="AK818">
        <f t="shared" si="756"/>
        <v>22</v>
      </c>
      <c r="AL818">
        <f t="shared" si="781"/>
        <v>30</v>
      </c>
      <c r="AM818">
        <f t="shared" si="782"/>
        <v>0</v>
      </c>
      <c r="AN818">
        <f t="shared" si="783"/>
        <v>0</v>
      </c>
      <c r="AO818">
        <f t="shared" si="784"/>
        <v>0</v>
      </c>
      <c r="AP818">
        <f t="shared" si="785"/>
        <v>0</v>
      </c>
      <c r="AQ818">
        <f t="shared" si="786"/>
        <v>0</v>
      </c>
      <c r="AR818">
        <f t="shared" si="787"/>
        <v>0</v>
      </c>
      <c r="AT818" t="str">
        <f t="shared" si="745"/>
        <v/>
      </c>
      <c r="AU818">
        <f t="shared" si="757"/>
        <v>9</v>
      </c>
      <c r="AV818">
        <f t="shared" si="758"/>
        <v>6</v>
      </c>
      <c r="AW818">
        <f t="shared" si="759"/>
        <v>15</v>
      </c>
      <c r="AX818">
        <f t="shared" si="760"/>
        <v>0</v>
      </c>
      <c r="AY818">
        <f t="shared" si="761"/>
        <v>0</v>
      </c>
      <c r="AZ818">
        <f t="shared" si="762"/>
        <v>0</v>
      </c>
      <c r="BA818">
        <f t="shared" si="763"/>
        <v>0</v>
      </c>
      <c r="BB818">
        <f t="shared" si="764"/>
        <v>0</v>
      </c>
      <c r="BD818" t="str">
        <f t="shared" si="746"/>
        <v/>
      </c>
      <c r="BE818">
        <f t="shared" si="765"/>
        <v>9</v>
      </c>
      <c r="BF818">
        <f t="shared" si="766"/>
        <v>15</v>
      </c>
      <c r="BG818">
        <f t="shared" si="767"/>
        <v>23</v>
      </c>
      <c r="BH818">
        <f t="shared" si="768"/>
        <v>0</v>
      </c>
      <c r="BI818">
        <f t="shared" si="769"/>
        <v>0</v>
      </c>
      <c r="BJ818">
        <f t="shared" si="770"/>
        <v>0</v>
      </c>
      <c r="BK818">
        <f t="shared" si="771"/>
        <v>0</v>
      </c>
      <c r="BL818">
        <f t="shared" si="772"/>
        <v>0</v>
      </c>
      <c r="BN818" t="str">
        <f t="shared" si="747"/>
        <v/>
      </c>
      <c r="BO818">
        <f t="shared" si="773"/>
        <v>22</v>
      </c>
      <c r="BP818">
        <f t="shared" si="774"/>
        <v>6</v>
      </c>
      <c r="BQ818">
        <f t="shared" si="775"/>
        <v>30</v>
      </c>
      <c r="BR818">
        <f t="shared" si="776"/>
        <v>0</v>
      </c>
      <c r="BS818">
        <f t="shared" si="777"/>
        <v>0</v>
      </c>
      <c r="BT818">
        <f t="shared" si="778"/>
        <v>0</v>
      </c>
      <c r="BU818">
        <f t="shared" si="779"/>
        <v>0</v>
      </c>
      <c r="BV818">
        <f t="shared" si="780"/>
        <v>0</v>
      </c>
    </row>
    <row r="819" spans="1:74" x14ac:dyDescent="0.25">
      <c r="A819">
        <f>RBLHOE!B819</f>
        <v>0</v>
      </c>
      <c r="B819">
        <f>LOOKUP(A819,K:K,L:L)</f>
        <v>0</v>
      </c>
      <c r="C819" t="str">
        <f t="shared" si="738"/>
        <v/>
      </c>
      <c r="D819" t="str">
        <f t="shared" si="739"/>
        <v/>
      </c>
      <c r="E819">
        <f>LOOKUP(A819,K:K,M:M)</f>
        <v>0</v>
      </c>
      <c r="F819" t="str">
        <f t="shared" si="740"/>
        <v/>
      </c>
      <c r="G819" t="str">
        <f t="shared" si="741"/>
        <v/>
      </c>
      <c r="H819">
        <f>LOOKUP(A819,K:K,N:N)</f>
        <v>0</v>
      </c>
      <c r="I819" t="str">
        <f t="shared" si="788"/>
        <v/>
      </c>
      <c r="J819" t="str">
        <f t="shared" si="789"/>
        <v/>
      </c>
      <c r="P819" t="str">
        <f t="shared" si="742"/>
        <v/>
      </c>
      <c r="Q819">
        <f t="shared" si="790"/>
        <v>9</v>
      </c>
      <c r="R819">
        <f t="shared" si="791"/>
        <v>30</v>
      </c>
      <c r="S819">
        <f t="shared" si="792"/>
        <v>23</v>
      </c>
      <c r="T819">
        <f t="shared" si="793"/>
        <v>0</v>
      </c>
      <c r="U819">
        <f t="shared" si="794"/>
        <v>0</v>
      </c>
      <c r="V819">
        <f t="shared" si="795"/>
        <v>0</v>
      </c>
      <c r="W819">
        <f t="shared" si="796"/>
        <v>0</v>
      </c>
      <c r="X819">
        <f t="shared" si="797"/>
        <v>0</v>
      </c>
      <c r="Z819" t="str">
        <f t="shared" si="743"/>
        <v/>
      </c>
      <c r="AA819">
        <f t="shared" si="748"/>
        <v>22</v>
      </c>
      <c r="AB819">
        <f t="shared" si="749"/>
        <v>6</v>
      </c>
      <c r="AC819">
        <f t="shared" si="750"/>
        <v>15</v>
      </c>
      <c r="AD819">
        <f t="shared" si="751"/>
        <v>0</v>
      </c>
      <c r="AE819">
        <f t="shared" si="752"/>
        <v>0</v>
      </c>
      <c r="AF819">
        <f t="shared" si="753"/>
        <v>0</v>
      </c>
      <c r="AG819">
        <f t="shared" si="754"/>
        <v>0</v>
      </c>
      <c r="AH819">
        <f t="shared" si="755"/>
        <v>0</v>
      </c>
      <c r="AJ819" t="str">
        <f t="shared" si="744"/>
        <v/>
      </c>
      <c r="AK819">
        <f t="shared" si="756"/>
        <v>22</v>
      </c>
      <c r="AL819">
        <f t="shared" si="781"/>
        <v>30</v>
      </c>
      <c r="AM819">
        <f t="shared" si="782"/>
        <v>0</v>
      </c>
      <c r="AN819">
        <f t="shared" si="783"/>
        <v>0</v>
      </c>
      <c r="AO819">
        <f t="shared" si="784"/>
        <v>0</v>
      </c>
      <c r="AP819">
        <f t="shared" si="785"/>
        <v>0</v>
      </c>
      <c r="AQ819">
        <f t="shared" si="786"/>
        <v>0</v>
      </c>
      <c r="AR819">
        <f t="shared" si="787"/>
        <v>0</v>
      </c>
      <c r="AT819" t="str">
        <f t="shared" si="745"/>
        <v/>
      </c>
      <c r="AU819">
        <f t="shared" si="757"/>
        <v>9</v>
      </c>
      <c r="AV819">
        <f t="shared" si="758"/>
        <v>6</v>
      </c>
      <c r="AW819">
        <f t="shared" si="759"/>
        <v>15</v>
      </c>
      <c r="AX819">
        <f t="shared" si="760"/>
        <v>0</v>
      </c>
      <c r="AY819">
        <f t="shared" si="761"/>
        <v>0</v>
      </c>
      <c r="AZ819">
        <f t="shared" si="762"/>
        <v>0</v>
      </c>
      <c r="BA819">
        <f t="shared" si="763"/>
        <v>0</v>
      </c>
      <c r="BB819">
        <f t="shared" si="764"/>
        <v>0</v>
      </c>
      <c r="BD819" t="str">
        <f t="shared" si="746"/>
        <v/>
      </c>
      <c r="BE819">
        <f t="shared" si="765"/>
        <v>9</v>
      </c>
      <c r="BF819">
        <f t="shared" si="766"/>
        <v>15</v>
      </c>
      <c r="BG819">
        <f t="shared" si="767"/>
        <v>23</v>
      </c>
      <c r="BH819">
        <f t="shared" si="768"/>
        <v>0</v>
      </c>
      <c r="BI819">
        <f t="shared" si="769"/>
        <v>0</v>
      </c>
      <c r="BJ819">
        <f t="shared" si="770"/>
        <v>0</v>
      </c>
      <c r="BK819">
        <f t="shared" si="771"/>
        <v>0</v>
      </c>
      <c r="BL819">
        <f t="shared" si="772"/>
        <v>0</v>
      </c>
      <c r="BN819" t="str">
        <f t="shared" si="747"/>
        <v/>
      </c>
      <c r="BO819">
        <f t="shared" si="773"/>
        <v>22</v>
      </c>
      <c r="BP819">
        <f t="shared" si="774"/>
        <v>6</v>
      </c>
      <c r="BQ819">
        <f t="shared" si="775"/>
        <v>30</v>
      </c>
      <c r="BR819">
        <f t="shared" si="776"/>
        <v>0</v>
      </c>
      <c r="BS819">
        <f t="shared" si="777"/>
        <v>0</v>
      </c>
      <c r="BT819">
        <f t="shared" si="778"/>
        <v>0</v>
      </c>
      <c r="BU819">
        <f t="shared" si="779"/>
        <v>0</v>
      </c>
      <c r="BV819">
        <f t="shared" si="780"/>
        <v>0</v>
      </c>
    </row>
    <row r="820" spans="1:74" x14ac:dyDescent="0.25">
      <c r="A820">
        <f>RBLHOE!B820</f>
        <v>0</v>
      </c>
      <c r="B820">
        <f>LOOKUP(A820,K:K,L:L)</f>
        <v>0</v>
      </c>
      <c r="C820" t="str">
        <f t="shared" si="738"/>
        <v/>
      </c>
      <c r="D820" t="str">
        <f t="shared" si="739"/>
        <v/>
      </c>
      <c r="E820">
        <f>LOOKUP(A820,K:K,M:M)</f>
        <v>0</v>
      </c>
      <c r="F820" t="str">
        <f t="shared" si="740"/>
        <v/>
      </c>
      <c r="G820" t="str">
        <f t="shared" si="741"/>
        <v/>
      </c>
      <c r="H820">
        <f>LOOKUP(A820,K:K,N:N)</f>
        <v>0</v>
      </c>
      <c r="I820" t="str">
        <f t="shared" si="788"/>
        <v/>
      </c>
      <c r="J820" t="str">
        <f t="shared" si="789"/>
        <v/>
      </c>
      <c r="P820" t="str">
        <f t="shared" si="742"/>
        <v/>
      </c>
      <c r="Q820">
        <f t="shared" si="790"/>
        <v>9</v>
      </c>
      <c r="R820">
        <f t="shared" si="791"/>
        <v>30</v>
      </c>
      <c r="S820">
        <f t="shared" si="792"/>
        <v>23</v>
      </c>
      <c r="T820">
        <f t="shared" si="793"/>
        <v>0</v>
      </c>
      <c r="U820">
        <f t="shared" si="794"/>
        <v>0</v>
      </c>
      <c r="V820">
        <f t="shared" si="795"/>
        <v>0</v>
      </c>
      <c r="W820">
        <f t="shared" si="796"/>
        <v>0</v>
      </c>
      <c r="X820">
        <f t="shared" si="797"/>
        <v>0</v>
      </c>
      <c r="Z820" t="str">
        <f t="shared" si="743"/>
        <v/>
      </c>
      <c r="AA820">
        <f t="shared" si="748"/>
        <v>22</v>
      </c>
      <c r="AB820">
        <f t="shared" si="749"/>
        <v>6</v>
      </c>
      <c r="AC820">
        <f t="shared" si="750"/>
        <v>15</v>
      </c>
      <c r="AD820">
        <f t="shared" si="751"/>
        <v>0</v>
      </c>
      <c r="AE820">
        <f t="shared" si="752"/>
        <v>0</v>
      </c>
      <c r="AF820">
        <f t="shared" si="753"/>
        <v>0</v>
      </c>
      <c r="AG820">
        <f t="shared" si="754"/>
        <v>0</v>
      </c>
      <c r="AH820">
        <f t="shared" si="755"/>
        <v>0</v>
      </c>
      <c r="AJ820" t="str">
        <f t="shared" si="744"/>
        <v/>
      </c>
      <c r="AK820">
        <f t="shared" si="756"/>
        <v>22</v>
      </c>
      <c r="AL820">
        <f t="shared" si="781"/>
        <v>30</v>
      </c>
      <c r="AM820">
        <f t="shared" si="782"/>
        <v>0</v>
      </c>
      <c r="AN820">
        <f t="shared" si="783"/>
        <v>0</v>
      </c>
      <c r="AO820">
        <f t="shared" si="784"/>
        <v>0</v>
      </c>
      <c r="AP820">
        <f t="shared" si="785"/>
        <v>0</v>
      </c>
      <c r="AQ820">
        <f t="shared" si="786"/>
        <v>0</v>
      </c>
      <c r="AR820">
        <f t="shared" si="787"/>
        <v>0</v>
      </c>
      <c r="AT820" t="str">
        <f t="shared" si="745"/>
        <v/>
      </c>
      <c r="AU820">
        <f t="shared" si="757"/>
        <v>9</v>
      </c>
      <c r="AV820">
        <f t="shared" si="758"/>
        <v>6</v>
      </c>
      <c r="AW820">
        <f t="shared" si="759"/>
        <v>15</v>
      </c>
      <c r="AX820">
        <f t="shared" si="760"/>
        <v>0</v>
      </c>
      <c r="AY820">
        <f t="shared" si="761"/>
        <v>0</v>
      </c>
      <c r="AZ820">
        <f t="shared" si="762"/>
        <v>0</v>
      </c>
      <c r="BA820">
        <f t="shared" si="763"/>
        <v>0</v>
      </c>
      <c r="BB820">
        <f t="shared" si="764"/>
        <v>0</v>
      </c>
      <c r="BD820" t="str">
        <f t="shared" si="746"/>
        <v/>
      </c>
      <c r="BE820">
        <f t="shared" si="765"/>
        <v>9</v>
      </c>
      <c r="BF820">
        <f t="shared" si="766"/>
        <v>15</v>
      </c>
      <c r="BG820">
        <f t="shared" si="767"/>
        <v>23</v>
      </c>
      <c r="BH820">
        <f t="shared" si="768"/>
        <v>0</v>
      </c>
      <c r="BI820">
        <f t="shared" si="769"/>
        <v>0</v>
      </c>
      <c r="BJ820">
        <f t="shared" si="770"/>
        <v>0</v>
      </c>
      <c r="BK820">
        <f t="shared" si="771"/>
        <v>0</v>
      </c>
      <c r="BL820">
        <f t="shared" si="772"/>
        <v>0</v>
      </c>
      <c r="BN820" t="str">
        <f t="shared" si="747"/>
        <v/>
      </c>
      <c r="BO820">
        <f t="shared" si="773"/>
        <v>22</v>
      </c>
      <c r="BP820">
        <f t="shared" si="774"/>
        <v>6</v>
      </c>
      <c r="BQ820">
        <f t="shared" si="775"/>
        <v>30</v>
      </c>
      <c r="BR820">
        <f t="shared" si="776"/>
        <v>0</v>
      </c>
      <c r="BS820">
        <f t="shared" si="777"/>
        <v>0</v>
      </c>
      <c r="BT820">
        <f t="shared" si="778"/>
        <v>0</v>
      </c>
      <c r="BU820">
        <f t="shared" si="779"/>
        <v>0</v>
      </c>
      <c r="BV820">
        <f t="shared" si="780"/>
        <v>0</v>
      </c>
    </row>
    <row r="821" spans="1:74" x14ac:dyDescent="0.25">
      <c r="A821">
        <f>RBLHOE!B821</f>
        <v>0</v>
      </c>
      <c r="B821">
        <f>LOOKUP(A821,K:K,L:L)</f>
        <v>0</v>
      </c>
      <c r="C821" t="str">
        <f t="shared" si="738"/>
        <v/>
      </c>
      <c r="D821" t="str">
        <f t="shared" si="739"/>
        <v/>
      </c>
      <c r="E821">
        <f>LOOKUP(A821,K:K,M:M)</f>
        <v>0</v>
      </c>
      <c r="F821" t="str">
        <f t="shared" si="740"/>
        <v/>
      </c>
      <c r="G821" t="str">
        <f t="shared" si="741"/>
        <v/>
      </c>
      <c r="H821">
        <f>LOOKUP(A821,K:K,N:N)</f>
        <v>0</v>
      </c>
      <c r="I821" t="str">
        <f t="shared" si="788"/>
        <v/>
      </c>
      <c r="J821" t="str">
        <f t="shared" si="789"/>
        <v/>
      </c>
      <c r="P821" t="str">
        <f t="shared" si="742"/>
        <v/>
      </c>
      <c r="Q821">
        <f t="shared" si="790"/>
        <v>9</v>
      </c>
      <c r="R821">
        <f t="shared" si="791"/>
        <v>30</v>
      </c>
      <c r="S821">
        <f t="shared" si="792"/>
        <v>23</v>
      </c>
      <c r="T821">
        <f t="shared" si="793"/>
        <v>0</v>
      </c>
      <c r="U821">
        <f t="shared" si="794"/>
        <v>0</v>
      </c>
      <c r="V821">
        <f t="shared" si="795"/>
        <v>0</v>
      </c>
      <c r="W821">
        <f t="shared" si="796"/>
        <v>0</v>
      </c>
      <c r="X821">
        <f t="shared" si="797"/>
        <v>0</v>
      </c>
      <c r="Z821" t="str">
        <f t="shared" si="743"/>
        <v/>
      </c>
      <c r="AA821">
        <f t="shared" si="748"/>
        <v>22</v>
      </c>
      <c r="AB821">
        <f t="shared" si="749"/>
        <v>6</v>
      </c>
      <c r="AC821">
        <f t="shared" si="750"/>
        <v>15</v>
      </c>
      <c r="AD821">
        <f t="shared" si="751"/>
        <v>0</v>
      </c>
      <c r="AE821">
        <f t="shared" si="752"/>
        <v>0</v>
      </c>
      <c r="AF821">
        <f t="shared" si="753"/>
        <v>0</v>
      </c>
      <c r="AG821">
        <f t="shared" si="754"/>
        <v>0</v>
      </c>
      <c r="AH821">
        <f t="shared" si="755"/>
        <v>0</v>
      </c>
      <c r="AJ821" t="str">
        <f t="shared" si="744"/>
        <v/>
      </c>
      <c r="AK821">
        <f t="shared" si="756"/>
        <v>22</v>
      </c>
      <c r="AL821">
        <f t="shared" si="781"/>
        <v>30</v>
      </c>
      <c r="AM821">
        <f t="shared" si="782"/>
        <v>0</v>
      </c>
      <c r="AN821">
        <f t="shared" si="783"/>
        <v>0</v>
      </c>
      <c r="AO821">
        <f t="shared" si="784"/>
        <v>0</v>
      </c>
      <c r="AP821">
        <f t="shared" si="785"/>
        <v>0</v>
      </c>
      <c r="AQ821">
        <f t="shared" si="786"/>
        <v>0</v>
      </c>
      <c r="AR821">
        <f t="shared" si="787"/>
        <v>0</v>
      </c>
      <c r="AT821" t="str">
        <f t="shared" si="745"/>
        <v/>
      </c>
      <c r="AU821">
        <f t="shared" si="757"/>
        <v>9</v>
      </c>
      <c r="AV821">
        <f t="shared" si="758"/>
        <v>6</v>
      </c>
      <c r="AW821">
        <f t="shared" si="759"/>
        <v>15</v>
      </c>
      <c r="AX821">
        <f t="shared" si="760"/>
        <v>0</v>
      </c>
      <c r="AY821">
        <f t="shared" si="761"/>
        <v>0</v>
      </c>
      <c r="AZ821">
        <f t="shared" si="762"/>
        <v>0</v>
      </c>
      <c r="BA821">
        <f t="shared" si="763"/>
        <v>0</v>
      </c>
      <c r="BB821">
        <f t="shared" si="764"/>
        <v>0</v>
      </c>
      <c r="BD821" t="str">
        <f t="shared" si="746"/>
        <v/>
      </c>
      <c r="BE821">
        <f t="shared" si="765"/>
        <v>9</v>
      </c>
      <c r="BF821">
        <f t="shared" si="766"/>
        <v>15</v>
      </c>
      <c r="BG821">
        <f t="shared" si="767"/>
        <v>23</v>
      </c>
      <c r="BH821">
        <f t="shared" si="768"/>
        <v>0</v>
      </c>
      <c r="BI821">
        <f t="shared" si="769"/>
        <v>0</v>
      </c>
      <c r="BJ821">
        <f t="shared" si="770"/>
        <v>0</v>
      </c>
      <c r="BK821">
        <f t="shared" si="771"/>
        <v>0</v>
      </c>
      <c r="BL821">
        <f t="shared" si="772"/>
        <v>0</v>
      </c>
      <c r="BN821" t="str">
        <f t="shared" si="747"/>
        <v/>
      </c>
      <c r="BO821">
        <f t="shared" si="773"/>
        <v>22</v>
      </c>
      <c r="BP821">
        <f t="shared" si="774"/>
        <v>6</v>
      </c>
      <c r="BQ821">
        <f t="shared" si="775"/>
        <v>30</v>
      </c>
      <c r="BR821">
        <f t="shared" si="776"/>
        <v>0</v>
      </c>
      <c r="BS821">
        <f t="shared" si="777"/>
        <v>0</v>
      </c>
      <c r="BT821">
        <f t="shared" si="778"/>
        <v>0</v>
      </c>
      <c r="BU821">
        <f t="shared" si="779"/>
        <v>0</v>
      </c>
      <c r="BV821">
        <f t="shared" si="780"/>
        <v>0</v>
      </c>
    </row>
    <row r="822" spans="1:74" x14ac:dyDescent="0.25">
      <c r="A822">
        <f>RBLHOE!B822</f>
        <v>0</v>
      </c>
      <c r="B822">
        <f>LOOKUP(A822,K:K,L:L)</f>
        <v>0</v>
      </c>
      <c r="C822" t="str">
        <f t="shared" si="738"/>
        <v/>
      </c>
      <c r="D822" t="str">
        <f t="shared" si="739"/>
        <v/>
      </c>
      <c r="E822">
        <f>LOOKUP(A822,K:K,M:M)</f>
        <v>0</v>
      </c>
      <c r="F822" t="str">
        <f t="shared" si="740"/>
        <v/>
      </c>
      <c r="G822" t="str">
        <f t="shared" si="741"/>
        <v/>
      </c>
      <c r="H822">
        <f>LOOKUP(A822,K:K,N:N)</f>
        <v>0</v>
      </c>
      <c r="I822" t="str">
        <f t="shared" si="788"/>
        <v/>
      </c>
      <c r="J822" t="str">
        <f t="shared" si="789"/>
        <v/>
      </c>
      <c r="P822" t="str">
        <f t="shared" si="742"/>
        <v/>
      </c>
      <c r="Q822">
        <f t="shared" si="790"/>
        <v>9</v>
      </c>
      <c r="R822">
        <f t="shared" si="791"/>
        <v>30</v>
      </c>
      <c r="S822">
        <f t="shared" si="792"/>
        <v>23</v>
      </c>
      <c r="T822">
        <f t="shared" si="793"/>
        <v>0</v>
      </c>
      <c r="U822">
        <f t="shared" si="794"/>
        <v>0</v>
      </c>
      <c r="V822">
        <f t="shared" si="795"/>
        <v>0</v>
      </c>
      <c r="W822">
        <f t="shared" si="796"/>
        <v>0</v>
      </c>
      <c r="X822">
        <f t="shared" si="797"/>
        <v>0</v>
      </c>
      <c r="Z822" t="str">
        <f t="shared" si="743"/>
        <v/>
      </c>
      <c r="AA822">
        <f t="shared" si="748"/>
        <v>22</v>
      </c>
      <c r="AB822">
        <f t="shared" si="749"/>
        <v>6</v>
      </c>
      <c r="AC822">
        <f t="shared" si="750"/>
        <v>15</v>
      </c>
      <c r="AD822">
        <f t="shared" si="751"/>
        <v>0</v>
      </c>
      <c r="AE822">
        <f t="shared" si="752"/>
        <v>0</v>
      </c>
      <c r="AF822">
        <f t="shared" si="753"/>
        <v>0</v>
      </c>
      <c r="AG822">
        <f t="shared" si="754"/>
        <v>0</v>
      </c>
      <c r="AH822">
        <f t="shared" si="755"/>
        <v>0</v>
      </c>
      <c r="AJ822" t="str">
        <f t="shared" si="744"/>
        <v/>
      </c>
      <c r="AK822">
        <f t="shared" si="756"/>
        <v>22</v>
      </c>
      <c r="AL822">
        <f t="shared" si="781"/>
        <v>30</v>
      </c>
      <c r="AM822">
        <f t="shared" si="782"/>
        <v>0</v>
      </c>
      <c r="AN822">
        <f t="shared" si="783"/>
        <v>0</v>
      </c>
      <c r="AO822">
        <f t="shared" si="784"/>
        <v>0</v>
      </c>
      <c r="AP822">
        <f t="shared" si="785"/>
        <v>0</v>
      </c>
      <c r="AQ822">
        <f t="shared" si="786"/>
        <v>0</v>
      </c>
      <c r="AR822">
        <f t="shared" si="787"/>
        <v>0</v>
      </c>
      <c r="AT822" t="str">
        <f t="shared" si="745"/>
        <v/>
      </c>
      <c r="AU822">
        <f t="shared" si="757"/>
        <v>9</v>
      </c>
      <c r="AV822">
        <f t="shared" si="758"/>
        <v>6</v>
      </c>
      <c r="AW822">
        <f t="shared" si="759"/>
        <v>15</v>
      </c>
      <c r="AX822">
        <f t="shared" si="760"/>
        <v>0</v>
      </c>
      <c r="AY822">
        <f t="shared" si="761"/>
        <v>0</v>
      </c>
      <c r="AZ822">
        <f t="shared" si="762"/>
        <v>0</v>
      </c>
      <c r="BA822">
        <f t="shared" si="763"/>
        <v>0</v>
      </c>
      <c r="BB822">
        <f t="shared" si="764"/>
        <v>0</v>
      </c>
      <c r="BD822" t="str">
        <f t="shared" si="746"/>
        <v/>
      </c>
      <c r="BE822">
        <f t="shared" si="765"/>
        <v>9</v>
      </c>
      <c r="BF822">
        <f t="shared" si="766"/>
        <v>15</v>
      </c>
      <c r="BG822">
        <f t="shared" si="767"/>
        <v>23</v>
      </c>
      <c r="BH822">
        <f t="shared" si="768"/>
        <v>0</v>
      </c>
      <c r="BI822">
        <f t="shared" si="769"/>
        <v>0</v>
      </c>
      <c r="BJ822">
        <f t="shared" si="770"/>
        <v>0</v>
      </c>
      <c r="BK822">
        <f t="shared" si="771"/>
        <v>0</v>
      </c>
      <c r="BL822">
        <f t="shared" si="772"/>
        <v>0</v>
      </c>
      <c r="BN822" t="str">
        <f t="shared" si="747"/>
        <v/>
      </c>
      <c r="BO822">
        <f t="shared" si="773"/>
        <v>22</v>
      </c>
      <c r="BP822">
        <f t="shared" si="774"/>
        <v>6</v>
      </c>
      <c r="BQ822">
        <f t="shared" si="775"/>
        <v>30</v>
      </c>
      <c r="BR822">
        <f t="shared" si="776"/>
        <v>0</v>
      </c>
      <c r="BS822">
        <f t="shared" si="777"/>
        <v>0</v>
      </c>
      <c r="BT822">
        <f t="shared" si="778"/>
        <v>0</v>
      </c>
      <c r="BU822">
        <f t="shared" si="779"/>
        <v>0</v>
      </c>
      <c r="BV822">
        <f t="shared" si="780"/>
        <v>0</v>
      </c>
    </row>
    <row r="823" spans="1:74" x14ac:dyDescent="0.25">
      <c r="A823">
        <f>RBLHOE!B823</f>
        <v>0</v>
      </c>
      <c r="B823">
        <f>LOOKUP(A823,K:K,L:L)</f>
        <v>0</v>
      </c>
      <c r="C823" t="str">
        <f t="shared" si="738"/>
        <v/>
      </c>
      <c r="D823" t="str">
        <f t="shared" si="739"/>
        <v/>
      </c>
      <c r="E823">
        <f>LOOKUP(A823,K:K,M:M)</f>
        <v>0</v>
      </c>
      <c r="F823" t="str">
        <f t="shared" si="740"/>
        <v/>
      </c>
      <c r="G823" t="str">
        <f t="shared" si="741"/>
        <v/>
      </c>
      <c r="H823">
        <f>LOOKUP(A823,K:K,N:N)</f>
        <v>0</v>
      </c>
      <c r="I823" t="str">
        <f t="shared" si="788"/>
        <v/>
      </c>
      <c r="J823" t="str">
        <f t="shared" si="789"/>
        <v/>
      </c>
      <c r="P823" t="str">
        <f t="shared" si="742"/>
        <v/>
      </c>
      <c r="Q823">
        <f t="shared" si="790"/>
        <v>9</v>
      </c>
      <c r="R823">
        <f t="shared" si="791"/>
        <v>30</v>
      </c>
      <c r="S823">
        <f t="shared" si="792"/>
        <v>23</v>
      </c>
      <c r="T823">
        <f t="shared" si="793"/>
        <v>0</v>
      </c>
      <c r="U823">
        <f t="shared" si="794"/>
        <v>0</v>
      </c>
      <c r="V823">
        <f t="shared" si="795"/>
        <v>0</v>
      </c>
      <c r="W823">
        <f t="shared" si="796"/>
        <v>0</v>
      </c>
      <c r="X823">
        <f t="shared" si="797"/>
        <v>0</v>
      </c>
      <c r="Z823" t="str">
        <f t="shared" si="743"/>
        <v/>
      </c>
      <c r="AA823">
        <f t="shared" si="748"/>
        <v>22</v>
      </c>
      <c r="AB823">
        <f t="shared" si="749"/>
        <v>6</v>
      </c>
      <c r="AC823">
        <f t="shared" si="750"/>
        <v>15</v>
      </c>
      <c r="AD823">
        <f t="shared" si="751"/>
        <v>0</v>
      </c>
      <c r="AE823">
        <f t="shared" si="752"/>
        <v>0</v>
      </c>
      <c r="AF823">
        <f t="shared" si="753"/>
        <v>0</v>
      </c>
      <c r="AG823">
        <f t="shared" si="754"/>
        <v>0</v>
      </c>
      <c r="AH823">
        <f t="shared" si="755"/>
        <v>0</v>
      </c>
      <c r="AJ823" t="str">
        <f t="shared" si="744"/>
        <v/>
      </c>
      <c r="AK823">
        <f t="shared" si="756"/>
        <v>22</v>
      </c>
      <c r="AL823">
        <f t="shared" si="781"/>
        <v>30</v>
      </c>
      <c r="AM823">
        <f t="shared" si="782"/>
        <v>0</v>
      </c>
      <c r="AN823">
        <f t="shared" si="783"/>
        <v>0</v>
      </c>
      <c r="AO823">
        <f t="shared" si="784"/>
        <v>0</v>
      </c>
      <c r="AP823">
        <f t="shared" si="785"/>
        <v>0</v>
      </c>
      <c r="AQ823">
        <f t="shared" si="786"/>
        <v>0</v>
      </c>
      <c r="AR823">
        <f t="shared" si="787"/>
        <v>0</v>
      </c>
      <c r="AT823" t="str">
        <f t="shared" si="745"/>
        <v/>
      </c>
      <c r="AU823">
        <f t="shared" si="757"/>
        <v>9</v>
      </c>
      <c r="AV823">
        <f t="shared" si="758"/>
        <v>6</v>
      </c>
      <c r="AW823">
        <f t="shared" si="759"/>
        <v>15</v>
      </c>
      <c r="AX823">
        <f t="shared" si="760"/>
        <v>0</v>
      </c>
      <c r="AY823">
        <f t="shared" si="761"/>
        <v>0</v>
      </c>
      <c r="AZ823">
        <f t="shared" si="762"/>
        <v>0</v>
      </c>
      <c r="BA823">
        <f t="shared" si="763"/>
        <v>0</v>
      </c>
      <c r="BB823">
        <f t="shared" si="764"/>
        <v>0</v>
      </c>
      <c r="BD823" t="str">
        <f t="shared" si="746"/>
        <v/>
      </c>
      <c r="BE823">
        <f t="shared" si="765"/>
        <v>9</v>
      </c>
      <c r="BF823">
        <f t="shared" si="766"/>
        <v>15</v>
      </c>
      <c r="BG823">
        <f t="shared" si="767"/>
        <v>23</v>
      </c>
      <c r="BH823">
        <f t="shared" si="768"/>
        <v>0</v>
      </c>
      <c r="BI823">
        <f t="shared" si="769"/>
        <v>0</v>
      </c>
      <c r="BJ823">
        <f t="shared" si="770"/>
        <v>0</v>
      </c>
      <c r="BK823">
        <f t="shared" si="771"/>
        <v>0</v>
      </c>
      <c r="BL823">
        <f t="shared" si="772"/>
        <v>0</v>
      </c>
      <c r="BN823" t="str">
        <f t="shared" si="747"/>
        <v/>
      </c>
      <c r="BO823">
        <f t="shared" si="773"/>
        <v>22</v>
      </c>
      <c r="BP823">
        <f t="shared" si="774"/>
        <v>6</v>
      </c>
      <c r="BQ823">
        <f t="shared" si="775"/>
        <v>30</v>
      </c>
      <c r="BR823">
        <f t="shared" si="776"/>
        <v>0</v>
      </c>
      <c r="BS823">
        <f t="shared" si="777"/>
        <v>0</v>
      </c>
      <c r="BT823">
        <f t="shared" si="778"/>
        <v>0</v>
      </c>
      <c r="BU823">
        <f t="shared" si="779"/>
        <v>0</v>
      </c>
      <c r="BV823">
        <f t="shared" si="780"/>
        <v>0</v>
      </c>
    </row>
    <row r="824" spans="1:74" x14ac:dyDescent="0.25">
      <c r="A824">
        <f>RBLHOE!B824</f>
        <v>0</v>
      </c>
      <c r="B824">
        <f>LOOKUP(A824,K:K,L:L)</f>
        <v>0</v>
      </c>
      <c r="C824" t="str">
        <f t="shared" si="738"/>
        <v/>
      </c>
      <c r="D824" t="str">
        <f t="shared" si="739"/>
        <v/>
      </c>
      <c r="E824">
        <f>LOOKUP(A824,K:K,M:M)</f>
        <v>0</v>
      </c>
      <c r="F824" t="str">
        <f t="shared" si="740"/>
        <v/>
      </c>
      <c r="G824" t="str">
        <f t="shared" si="741"/>
        <v/>
      </c>
      <c r="H824">
        <f>LOOKUP(A824,K:K,N:N)</f>
        <v>0</v>
      </c>
      <c r="I824" t="str">
        <f t="shared" si="788"/>
        <v/>
      </c>
      <c r="J824" t="str">
        <f t="shared" si="789"/>
        <v/>
      </c>
      <c r="P824" t="str">
        <f t="shared" si="742"/>
        <v/>
      </c>
      <c r="Q824">
        <f t="shared" si="790"/>
        <v>9</v>
      </c>
      <c r="R824">
        <f t="shared" si="791"/>
        <v>30</v>
      </c>
      <c r="S824">
        <f t="shared" si="792"/>
        <v>23</v>
      </c>
      <c r="T824">
        <f t="shared" si="793"/>
        <v>0</v>
      </c>
      <c r="U824">
        <f t="shared" si="794"/>
        <v>0</v>
      </c>
      <c r="V824">
        <f t="shared" si="795"/>
        <v>0</v>
      </c>
      <c r="W824">
        <f t="shared" si="796"/>
        <v>0</v>
      </c>
      <c r="X824">
        <f t="shared" si="797"/>
        <v>0</v>
      </c>
      <c r="Z824" t="str">
        <f t="shared" si="743"/>
        <v/>
      </c>
      <c r="AA824">
        <f t="shared" si="748"/>
        <v>22</v>
      </c>
      <c r="AB824">
        <f t="shared" si="749"/>
        <v>6</v>
      </c>
      <c r="AC824">
        <f t="shared" si="750"/>
        <v>15</v>
      </c>
      <c r="AD824">
        <f t="shared" si="751"/>
        <v>0</v>
      </c>
      <c r="AE824">
        <f t="shared" si="752"/>
        <v>0</v>
      </c>
      <c r="AF824">
        <f t="shared" si="753"/>
        <v>0</v>
      </c>
      <c r="AG824">
        <f t="shared" si="754"/>
        <v>0</v>
      </c>
      <c r="AH824">
        <f t="shared" si="755"/>
        <v>0</v>
      </c>
      <c r="AJ824" t="str">
        <f t="shared" si="744"/>
        <v/>
      </c>
      <c r="AK824">
        <f t="shared" si="756"/>
        <v>22</v>
      </c>
      <c r="AL824">
        <f t="shared" si="781"/>
        <v>30</v>
      </c>
      <c r="AM824">
        <f t="shared" si="782"/>
        <v>0</v>
      </c>
      <c r="AN824">
        <f t="shared" si="783"/>
        <v>0</v>
      </c>
      <c r="AO824">
        <f t="shared" si="784"/>
        <v>0</v>
      </c>
      <c r="AP824">
        <f t="shared" si="785"/>
        <v>0</v>
      </c>
      <c r="AQ824">
        <f t="shared" si="786"/>
        <v>0</v>
      </c>
      <c r="AR824">
        <f t="shared" si="787"/>
        <v>0</v>
      </c>
      <c r="AT824" t="str">
        <f t="shared" si="745"/>
        <v/>
      </c>
      <c r="AU824">
        <f t="shared" si="757"/>
        <v>9</v>
      </c>
      <c r="AV824">
        <f t="shared" si="758"/>
        <v>6</v>
      </c>
      <c r="AW824">
        <f t="shared" si="759"/>
        <v>15</v>
      </c>
      <c r="AX824">
        <f t="shared" si="760"/>
        <v>0</v>
      </c>
      <c r="AY824">
        <f t="shared" si="761"/>
        <v>0</v>
      </c>
      <c r="AZ824">
        <f t="shared" si="762"/>
        <v>0</v>
      </c>
      <c r="BA824">
        <f t="shared" si="763"/>
        <v>0</v>
      </c>
      <c r="BB824">
        <f t="shared" si="764"/>
        <v>0</v>
      </c>
      <c r="BD824" t="str">
        <f t="shared" si="746"/>
        <v/>
      </c>
      <c r="BE824">
        <f t="shared" si="765"/>
        <v>9</v>
      </c>
      <c r="BF824">
        <f t="shared" si="766"/>
        <v>15</v>
      </c>
      <c r="BG824">
        <f t="shared" si="767"/>
        <v>23</v>
      </c>
      <c r="BH824">
        <f t="shared" si="768"/>
        <v>0</v>
      </c>
      <c r="BI824">
        <f t="shared" si="769"/>
        <v>0</v>
      </c>
      <c r="BJ824">
        <f t="shared" si="770"/>
        <v>0</v>
      </c>
      <c r="BK824">
        <f t="shared" si="771"/>
        <v>0</v>
      </c>
      <c r="BL824">
        <f t="shared" si="772"/>
        <v>0</v>
      </c>
      <c r="BN824" t="str">
        <f t="shared" si="747"/>
        <v/>
      </c>
      <c r="BO824">
        <f t="shared" si="773"/>
        <v>22</v>
      </c>
      <c r="BP824">
        <f t="shared" si="774"/>
        <v>6</v>
      </c>
      <c r="BQ824">
        <f t="shared" si="775"/>
        <v>30</v>
      </c>
      <c r="BR824">
        <f t="shared" si="776"/>
        <v>0</v>
      </c>
      <c r="BS824">
        <f t="shared" si="777"/>
        <v>0</v>
      </c>
      <c r="BT824">
        <f t="shared" si="778"/>
        <v>0</v>
      </c>
      <c r="BU824">
        <f t="shared" si="779"/>
        <v>0</v>
      </c>
      <c r="BV824">
        <f t="shared" si="780"/>
        <v>0</v>
      </c>
    </row>
    <row r="825" spans="1:74" x14ac:dyDescent="0.25">
      <c r="A825">
        <f>RBLHOE!B825</f>
        <v>0</v>
      </c>
      <c r="B825">
        <f>LOOKUP(A825,K:K,L:L)</f>
        <v>0</v>
      </c>
      <c r="C825" t="str">
        <f t="shared" si="738"/>
        <v/>
      </c>
      <c r="D825" t="str">
        <f t="shared" si="739"/>
        <v/>
      </c>
      <c r="E825">
        <f>LOOKUP(A825,K:K,M:M)</f>
        <v>0</v>
      </c>
      <c r="F825" t="str">
        <f t="shared" si="740"/>
        <v/>
      </c>
      <c r="G825" t="str">
        <f t="shared" si="741"/>
        <v/>
      </c>
      <c r="H825">
        <f>LOOKUP(A825,K:K,N:N)</f>
        <v>0</v>
      </c>
      <c r="I825" t="str">
        <f t="shared" si="788"/>
        <v/>
      </c>
      <c r="J825" t="str">
        <f t="shared" si="789"/>
        <v/>
      </c>
      <c r="P825" t="str">
        <f t="shared" si="742"/>
        <v/>
      </c>
      <c r="Q825">
        <f t="shared" si="790"/>
        <v>9</v>
      </c>
      <c r="R825">
        <f t="shared" si="791"/>
        <v>30</v>
      </c>
      <c r="S825">
        <f t="shared" si="792"/>
        <v>23</v>
      </c>
      <c r="T825">
        <f t="shared" si="793"/>
        <v>0</v>
      </c>
      <c r="U825">
        <f t="shared" si="794"/>
        <v>0</v>
      </c>
      <c r="V825">
        <f t="shared" si="795"/>
        <v>0</v>
      </c>
      <c r="W825">
        <f t="shared" si="796"/>
        <v>0</v>
      </c>
      <c r="X825">
        <f t="shared" si="797"/>
        <v>0</v>
      </c>
      <c r="Z825" t="str">
        <f t="shared" si="743"/>
        <v/>
      </c>
      <c r="AA825">
        <f t="shared" si="748"/>
        <v>22</v>
      </c>
      <c r="AB825">
        <f t="shared" si="749"/>
        <v>6</v>
      </c>
      <c r="AC825">
        <f t="shared" si="750"/>
        <v>15</v>
      </c>
      <c r="AD825">
        <f t="shared" si="751"/>
        <v>0</v>
      </c>
      <c r="AE825">
        <f t="shared" si="752"/>
        <v>0</v>
      </c>
      <c r="AF825">
        <f t="shared" si="753"/>
        <v>0</v>
      </c>
      <c r="AG825">
        <f t="shared" si="754"/>
        <v>0</v>
      </c>
      <c r="AH825">
        <f t="shared" si="755"/>
        <v>0</v>
      </c>
      <c r="AJ825" t="str">
        <f t="shared" si="744"/>
        <v/>
      </c>
      <c r="AK825">
        <f t="shared" si="756"/>
        <v>22</v>
      </c>
      <c r="AL825">
        <f t="shared" si="781"/>
        <v>30</v>
      </c>
      <c r="AM825">
        <f t="shared" si="782"/>
        <v>0</v>
      </c>
      <c r="AN825">
        <f t="shared" si="783"/>
        <v>0</v>
      </c>
      <c r="AO825">
        <f t="shared" si="784"/>
        <v>0</v>
      </c>
      <c r="AP825">
        <f t="shared" si="785"/>
        <v>0</v>
      </c>
      <c r="AQ825">
        <f t="shared" si="786"/>
        <v>0</v>
      </c>
      <c r="AR825">
        <f t="shared" si="787"/>
        <v>0</v>
      </c>
      <c r="AT825" t="str">
        <f t="shared" si="745"/>
        <v/>
      </c>
      <c r="AU825">
        <f t="shared" si="757"/>
        <v>9</v>
      </c>
      <c r="AV825">
        <f t="shared" si="758"/>
        <v>6</v>
      </c>
      <c r="AW825">
        <f t="shared" si="759"/>
        <v>15</v>
      </c>
      <c r="AX825">
        <f t="shared" si="760"/>
        <v>0</v>
      </c>
      <c r="AY825">
        <f t="shared" si="761"/>
        <v>0</v>
      </c>
      <c r="AZ825">
        <f t="shared" si="762"/>
        <v>0</v>
      </c>
      <c r="BA825">
        <f t="shared" si="763"/>
        <v>0</v>
      </c>
      <c r="BB825">
        <f t="shared" si="764"/>
        <v>0</v>
      </c>
      <c r="BD825" t="str">
        <f t="shared" si="746"/>
        <v/>
      </c>
      <c r="BE825">
        <f t="shared" si="765"/>
        <v>9</v>
      </c>
      <c r="BF825">
        <f t="shared" si="766"/>
        <v>15</v>
      </c>
      <c r="BG825">
        <f t="shared" si="767"/>
        <v>23</v>
      </c>
      <c r="BH825">
        <f t="shared" si="768"/>
        <v>0</v>
      </c>
      <c r="BI825">
        <f t="shared" si="769"/>
        <v>0</v>
      </c>
      <c r="BJ825">
        <f t="shared" si="770"/>
        <v>0</v>
      </c>
      <c r="BK825">
        <f t="shared" si="771"/>
        <v>0</v>
      </c>
      <c r="BL825">
        <f t="shared" si="772"/>
        <v>0</v>
      </c>
      <c r="BN825" t="str">
        <f t="shared" si="747"/>
        <v/>
      </c>
      <c r="BO825">
        <f t="shared" si="773"/>
        <v>22</v>
      </c>
      <c r="BP825">
        <f t="shared" si="774"/>
        <v>6</v>
      </c>
      <c r="BQ825">
        <f t="shared" si="775"/>
        <v>30</v>
      </c>
      <c r="BR825">
        <f t="shared" si="776"/>
        <v>0</v>
      </c>
      <c r="BS825">
        <f t="shared" si="777"/>
        <v>0</v>
      </c>
      <c r="BT825">
        <f t="shared" si="778"/>
        <v>0</v>
      </c>
      <c r="BU825">
        <f t="shared" si="779"/>
        <v>0</v>
      </c>
      <c r="BV825">
        <f t="shared" si="780"/>
        <v>0</v>
      </c>
    </row>
    <row r="826" spans="1:74" x14ac:dyDescent="0.25">
      <c r="A826">
        <f>RBLHOE!B826</f>
        <v>0</v>
      </c>
      <c r="B826">
        <f>LOOKUP(A826,K:K,L:L)</f>
        <v>0</v>
      </c>
      <c r="C826" t="str">
        <f t="shared" si="738"/>
        <v/>
      </c>
      <c r="D826" t="str">
        <f t="shared" si="739"/>
        <v/>
      </c>
      <c r="E826">
        <f>LOOKUP(A826,K:K,M:M)</f>
        <v>0</v>
      </c>
      <c r="F826" t="str">
        <f t="shared" si="740"/>
        <v/>
      </c>
      <c r="G826" t="str">
        <f t="shared" si="741"/>
        <v/>
      </c>
      <c r="H826">
        <f>LOOKUP(A826,K:K,N:N)</f>
        <v>0</v>
      </c>
      <c r="I826" t="str">
        <f t="shared" si="788"/>
        <v/>
      </c>
      <c r="J826" t="str">
        <f t="shared" si="789"/>
        <v/>
      </c>
      <c r="P826" t="str">
        <f t="shared" si="742"/>
        <v/>
      </c>
      <c r="Q826">
        <f t="shared" si="790"/>
        <v>9</v>
      </c>
      <c r="R826">
        <f t="shared" si="791"/>
        <v>30</v>
      </c>
      <c r="S826">
        <f t="shared" si="792"/>
        <v>23</v>
      </c>
      <c r="T826">
        <f t="shared" si="793"/>
        <v>0</v>
      </c>
      <c r="U826">
        <f t="shared" si="794"/>
        <v>0</v>
      </c>
      <c r="V826">
        <f t="shared" si="795"/>
        <v>0</v>
      </c>
      <c r="W826">
        <f t="shared" si="796"/>
        <v>0</v>
      </c>
      <c r="X826">
        <f t="shared" si="797"/>
        <v>0</v>
      </c>
      <c r="Z826" t="str">
        <f t="shared" si="743"/>
        <v/>
      </c>
      <c r="AA826">
        <f t="shared" si="748"/>
        <v>22</v>
      </c>
      <c r="AB826">
        <f t="shared" si="749"/>
        <v>6</v>
      </c>
      <c r="AC826">
        <f t="shared" si="750"/>
        <v>15</v>
      </c>
      <c r="AD826">
        <f t="shared" si="751"/>
        <v>0</v>
      </c>
      <c r="AE826">
        <f t="shared" si="752"/>
        <v>0</v>
      </c>
      <c r="AF826">
        <f t="shared" si="753"/>
        <v>0</v>
      </c>
      <c r="AG826">
        <f t="shared" si="754"/>
        <v>0</v>
      </c>
      <c r="AH826">
        <f t="shared" si="755"/>
        <v>0</v>
      </c>
      <c r="AJ826" t="str">
        <f t="shared" si="744"/>
        <v/>
      </c>
      <c r="AK826">
        <f t="shared" si="756"/>
        <v>22</v>
      </c>
      <c r="AL826">
        <f t="shared" si="781"/>
        <v>30</v>
      </c>
      <c r="AM826">
        <f t="shared" si="782"/>
        <v>0</v>
      </c>
      <c r="AN826">
        <f t="shared" si="783"/>
        <v>0</v>
      </c>
      <c r="AO826">
        <f t="shared" si="784"/>
        <v>0</v>
      </c>
      <c r="AP826">
        <f t="shared" si="785"/>
        <v>0</v>
      </c>
      <c r="AQ826">
        <f t="shared" si="786"/>
        <v>0</v>
      </c>
      <c r="AR826">
        <f t="shared" si="787"/>
        <v>0</v>
      </c>
      <c r="AT826" t="str">
        <f t="shared" si="745"/>
        <v/>
      </c>
      <c r="AU826">
        <f t="shared" si="757"/>
        <v>9</v>
      </c>
      <c r="AV826">
        <f t="shared" si="758"/>
        <v>6</v>
      </c>
      <c r="AW826">
        <f t="shared" si="759"/>
        <v>15</v>
      </c>
      <c r="AX826">
        <f t="shared" si="760"/>
        <v>0</v>
      </c>
      <c r="AY826">
        <f t="shared" si="761"/>
        <v>0</v>
      </c>
      <c r="AZ826">
        <f t="shared" si="762"/>
        <v>0</v>
      </c>
      <c r="BA826">
        <f t="shared" si="763"/>
        <v>0</v>
      </c>
      <c r="BB826">
        <f t="shared" si="764"/>
        <v>0</v>
      </c>
      <c r="BD826" t="str">
        <f t="shared" si="746"/>
        <v/>
      </c>
      <c r="BE826">
        <f t="shared" si="765"/>
        <v>9</v>
      </c>
      <c r="BF826">
        <f t="shared" si="766"/>
        <v>15</v>
      </c>
      <c r="BG826">
        <f t="shared" si="767"/>
        <v>23</v>
      </c>
      <c r="BH826">
        <f t="shared" si="768"/>
        <v>0</v>
      </c>
      <c r="BI826">
        <f t="shared" si="769"/>
        <v>0</v>
      </c>
      <c r="BJ826">
        <f t="shared" si="770"/>
        <v>0</v>
      </c>
      <c r="BK826">
        <f t="shared" si="771"/>
        <v>0</v>
      </c>
      <c r="BL826">
        <f t="shared" si="772"/>
        <v>0</v>
      </c>
      <c r="BN826" t="str">
        <f t="shared" si="747"/>
        <v/>
      </c>
      <c r="BO826">
        <f t="shared" si="773"/>
        <v>22</v>
      </c>
      <c r="BP826">
        <f t="shared" si="774"/>
        <v>6</v>
      </c>
      <c r="BQ826">
        <f t="shared" si="775"/>
        <v>30</v>
      </c>
      <c r="BR826">
        <f t="shared" si="776"/>
        <v>0</v>
      </c>
      <c r="BS826">
        <f t="shared" si="777"/>
        <v>0</v>
      </c>
      <c r="BT826">
        <f t="shared" si="778"/>
        <v>0</v>
      </c>
      <c r="BU826">
        <f t="shared" si="779"/>
        <v>0</v>
      </c>
      <c r="BV826">
        <f t="shared" si="780"/>
        <v>0</v>
      </c>
    </row>
    <row r="827" spans="1:74" x14ac:dyDescent="0.25">
      <c r="A827">
        <f>RBLHOE!B827</f>
        <v>0</v>
      </c>
      <c r="B827">
        <f>LOOKUP(A827,K:K,L:L)</f>
        <v>0</v>
      </c>
      <c r="C827" t="str">
        <f t="shared" si="738"/>
        <v/>
      </c>
      <c r="D827" t="str">
        <f t="shared" si="739"/>
        <v/>
      </c>
      <c r="E827">
        <f>LOOKUP(A827,K:K,M:M)</f>
        <v>0</v>
      </c>
      <c r="F827" t="str">
        <f t="shared" si="740"/>
        <v/>
      </c>
      <c r="G827" t="str">
        <f t="shared" si="741"/>
        <v/>
      </c>
      <c r="H827">
        <f>LOOKUP(A827,K:K,N:N)</f>
        <v>0</v>
      </c>
      <c r="I827" t="str">
        <f t="shared" si="788"/>
        <v/>
      </c>
      <c r="J827" t="str">
        <f t="shared" si="789"/>
        <v/>
      </c>
      <c r="P827" t="str">
        <f t="shared" si="742"/>
        <v/>
      </c>
      <c r="Q827">
        <f t="shared" si="790"/>
        <v>9</v>
      </c>
      <c r="R827">
        <f t="shared" si="791"/>
        <v>30</v>
      </c>
      <c r="S827">
        <f t="shared" si="792"/>
        <v>23</v>
      </c>
      <c r="T827">
        <f t="shared" si="793"/>
        <v>0</v>
      </c>
      <c r="U827">
        <f t="shared" si="794"/>
        <v>0</v>
      </c>
      <c r="V827">
        <f t="shared" si="795"/>
        <v>0</v>
      </c>
      <c r="W827">
        <f t="shared" si="796"/>
        <v>0</v>
      </c>
      <c r="X827">
        <f t="shared" si="797"/>
        <v>0</v>
      </c>
      <c r="Z827" t="str">
        <f t="shared" si="743"/>
        <v/>
      </c>
      <c r="AA827">
        <f t="shared" si="748"/>
        <v>22</v>
      </c>
      <c r="AB827">
        <f t="shared" si="749"/>
        <v>6</v>
      </c>
      <c r="AC827">
        <f t="shared" si="750"/>
        <v>15</v>
      </c>
      <c r="AD827">
        <f t="shared" si="751"/>
        <v>0</v>
      </c>
      <c r="AE827">
        <f t="shared" si="752"/>
        <v>0</v>
      </c>
      <c r="AF827">
        <f t="shared" si="753"/>
        <v>0</v>
      </c>
      <c r="AG827">
        <f t="shared" si="754"/>
        <v>0</v>
      </c>
      <c r="AH827">
        <f t="shared" si="755"/>
        <v>0</v>
      </c>
      <c r="AJ827" t="str">
        <f t="shared" si="744"/>
        <v/>
      </c>
      <c r="AK827">
        <f t="shared" si="756"/>
        <v>22</v>
      </c>
      <c r="AL827">
        <f t="shared" si="781"/>
        <v>30</v>
      </c>
      <c r="AM827">
        <f t="shared" si="782"/>
        <v>0</v>
      </c>
      <c r="AN827">
        <f t="shared" si="783"/>
        <v>0</v>
      </c>
      <c r="AO827">
        <f t="shared" si="784"/>
        <v>0</v>
      </c>
      <c r="AP827">
        <f t="shared" si="785"/>
        <v>0</v>
      </c>
      <c r="AQ827">
        <f t="shared" si="786"/>
        <v>0</v>
      </c>
      <c r="AR827">
        <f t="shared" si="787"/>
        <v>0</v>
      </c>
      <c r="AT827" t="str">
        <f t="shared" si="745"/>
        <v/>
      </c>
      <c r="AU827">
        <f t="shared" si="757"/>
        <v>9</v>
      </c>
      <c r="AV827">
        <f t="shared" si="758"/>
        <v>6</v>
      </c>
      <c r="AW827">
        <f t="shared" si="759"/>
        <v>15</v>
      </c>
      <c r="AX827">
        <f t="shared" si="760"/>
        <v>0</v>
      </c>
      <c r="AY827">
        <f t="shared" si="761"/>
        <v>0</v>
      </c>
      <c r="AZ827">
        <f t="shared" si="762"/>
        <v>0</v>
      </c>
      <c r="BA827">
        <f t="shared" si="763"/>
        <v>0</v>
      </c>
      <c r="BB827">
        <f t="shared" si="764"/>
        <v>0</v>
      </c>
      <c r="BD827" t="str">
        <f t="shared" si="746"/>
        <v/>
      </c>
      <c r="BE827">
        <f t="shared" si="765"/>
        <v>9</v>
      </c>
      <c r="BF827">
        <f t="shared" si="766"/>
        <v>15</v>
      </c>
      <c r="BG827">
        <f t="shared" si="767"/>
        <v>23</v>
      </c>
      <c r="BH827">
        <f t="shared" si="768"/>
        <v>0</v>
      </c>
      <c r="BI827">
        <f t="shared" si="769"/>
        <v>0</v>
      </c>
      <c r="BJ827">
        <f t="shared" si="770"/>
        <v>0</v>
      </c>
      <c r="BK827">
        <f t="shared" si="771"/>
        <v>0</v>
      </c>
      <c r="BL827">
        <f t="shared" si="772"/>
        <v>0</v>
      </c>
      <c r="BN827" t="str">
        <f t="shared" si="747"/>
        <v/>
      </c>
      <c r="BO827">
        <f t="shared" si="773"/>
        <v>22</v>
      </c>
      <c r="BP827">
        <f t="shared" si="774"/>
        <v>6</v>
      </c>
      <c r="BQ827">
        <f t="shared" si="775"/>
        <v>30</v>
      </c>
      <c r="BR827">
        <f t="shared" si="776"/>
        <v>0</v>
      </c>
      <c r="BS827">
        <f t="shared" si="777"/>
        <v>0</v>
      </c>
      <c r="BT827">
        <f t="shared" si="778"/>
        <v>0</v>
      </c>
      <c r="BU827">
        <f t="shared" si="779"/>
        <v>0</v>
      </c>
      <c r="BV827">
        <f t="shared" si="780"/>
        <v>0</v>
      </c>
    </row>
    <row r="828" spans="1:74" x14ac:dyDescent="0.25">
      <c r="A828">
        <f>RBLHOE!B828</f>
        <v>0</v>
      </c>
      <c r="B828">
        <f>LOOKUP(A828,K:K,L:L)</f>
        <v>0</v>
      </c>
      <c r="C828" t="str">
        <f t="shared" si="738"/>
        <v/>
      </c>
      <c r="D828" t="str">
        <f t="shared" si="739"/>
        <v/>
      </c>
      <c r="E828">
        <f>LOOKUP(A828,K:K,M:M)</f>
        <v>0</v>
      </c>
      <c r="F828" t="str">
        <f t="shared" si="740"/>
        <v/>
      </c>
      <c r="G828" t="str">
        <f t="shared" si="741"/>
        <v/>
      </c>
      <c r="H828">
        <f>LOOKUP(A828,K:K,N:N)</f>
        <v>0</v>
      </c>
      <c r="I828" t="str">
        <f t="shared" si="788"/>
        <v/>
      </c>
      <c r="J828" t="str">
        <f t="shared" si="789"/>
        <v/>
      </c>
      <c r="P828" t="str">
        <f t="shared" si="742"/>
        <v/>
      </c>
      <c r="Q828">
        <f t="shared" si="790"/>
        <v>9</v>
      </c>
      <c r="R828">
        <f t="shared" si="791"/>
        <v>30</v>
      </c>
      <c r="S828">
        <f t="shared" si="792"/>
        <v>23</v>
      </c>
      <c r="T828">
        <f t="shared" si="793"/>
        <v>0</v>
      </c>
      <c r="U828">
        <f t="shared" si="794"/>
        <v>0</v>
      </c>
      <c r="V828">
        <f t="shared" si="795"/>
        <v>0</v>
      </c>
      <c r="W828">
        <f t="shared" si="796"/>
        <v>0</v>
      </c>
      <c r="X828">
        <f t="shared" si="797"/>
        <v>0</v>
      </c>
      <c r="Z828" t="str">
        <f t="shared" si="743"/>
        <v/>
      </c>
      <c r="AA828">
        <f t="shared" si="748"/>
        <v>22</v>
      </c>
      <c r="AB828">
        <f t="shared" si="749"/>
        <v>6</v>
      </c>
      <c r="AC828">
        <f t="shared" si="750"/>
        <v>15</v>
      </c>
      <c r="AD828">
        <f t="shared" si="751"/>
        <v>0</v>
      </c>
      <c r="AE828">
        <f t="shared" si="752"/>
        <v>0</v>
      </c>
      <c r="AF828">
        <f t="shared" si="753"/>
        <v>0</v>
      </c>
      <c r="AG828">
        <f t="shared" si="754"/>
        <v>0</v>
      </c>
      <c r="AH828">
        <f t="shared" si="755"/>
        <v>0</v>
      </c>
      <c r="AJ828" t="str">
        <f t="shared" si="744"/>
        <v/>
      </c>
      <c r="AK828">
        <f t="shared" si="756"/>
        <v>22</v>
      </c>
      <c r="AL828">
        <f t="shared" si="781"/>
        <v>30</v>
      </c>
      <c r="AM828">
        <f t="shared" si="782"/>
        <v>0</v>
      </c>
      <c r="AN828">
        <f t="shared" si="783"/>
        <v>0</v>
      </c>
      <c r="AO828">
        <f t="shared" si="784"/>
        <v>0</v>
      </c>
      <c r="AP828">
        <f t="shared" si="785"/>
        <v>0</v>
      </c>
      <c r="AQ828">
        <f t="shared" si="786"/>
        <v>0</v>
      </c>
      <c r="AR828">
        <f t="shared" si="787"/>
        <v>0</v>
      </c>
      <c r="AT828" t="str">
        <f t="shared" si="745"/>
        <v/>
      </c>
      <c r="AU828">
        <f t="shared" si="757"/>
        <v>9</v>
      </c>
      <c r="AV828">
        <f t="shared" si="758"/>
        <v>6</v>
      </c>
      <c r="AW828">
        <f t="shared" si="759"/>
        <v>15</v>
      </c>
      <c r="AX828">
        <f t="shared" si="760"/>
        <v>0</v>
      </c>
      <c r="AY828">
        <f t="shared" si="761"/>
        <v>0</v>
      </c>
      <c r="AZ828">
        <f t="shared" si="762"/>
        <v>0</v>
      </c>
      <c r="BA828">
        <f t="shared" si="763"/>
        <v>0</v>
      </c>
      <c r="BB828">
        <f t="shared" si="764"/>
        <v>0</v>
      </c>
      <c r="BD828" t="str">
        <f t="shared" si="746"/>
        <v/>
      </c>
      <c r="BE828">
        <f t="shared" si="765"/>
        <v>9</v>
      </c>
      <c r="BF828">
        <f t="shared" si="766"/>
        <v>15</v>
      </c>
      <c r="BG828">
        <f t="shared" si="767"/>
        <v>23</v>
      </c>
      <c r="BH828">
        <f t="shared" si="768"/>
        <v>0</v>
      </c>
      <c r="BI828">
        <f t="shared" si="769"/>
        <v>0</v>
      </c>
      <c r="BJ828">
        <f t="shared" si="770"/>
        <v>0</v>
      </c>
      <c r="BK828">
        <f t="shared" si="771"/>
        <v>0</v>
      </c>
      <c r="BL828">
        <f t="shared" si="772"/>
        <v>0</v>
      </c>
      <c r="BN828" t="str">
        <f t="shared" si="747"/>
        <v/>
      </c>
      <c r="BO828">
        <f t="shared" si="773"/>
        <v>22</v>
      </c>
      <c r="BP828">
        <f t="shared" si="774"/>
        <v>6</v>
      </c>
      <c r="BQ828">
        <f t="shared" si="775"/>
        <v>30</v>
      </c>
      <c r="BR828">
        <f t="shared" si="776"/>
        <v>0</v>
      </c>
      <c r="BS828">
        <f t="shared" si="777"/>
        <v>0</v>
      </c>
      <c r="BT828">
        <f t="shared" si="778"/>
        <v>0</v>
      </c>
      <c r="BU828">
        <f t="shared" si="779"/>
        <v>0</v>
      </c>
      <c r="BV828">
        <f t="shared" si="780"/>
        <v>0</v>
      </c>
    </row>
    <row r="829" spans="1:74" x14ac:dyDescent="0.25">
      <c r="A829">
        <f>RBLHOE!B829</f>
        <v>0</v>
      </c>
      <c r="B829">
        <f>LOOKUP(A829,K:K,L:L)</f>
        <v>0</v>
      </c>
      <c r="C829" t="str">
        <f t="shared" si="738"/>
        <v/>
      </c>
      <c r="D829" t="str">
        <f t="shared" si="739"/>
        <v/>
      </c>
      <c r="E829">
        <f>LOOKUP(A829,K:K,M:M)</f>
        <v>0</v>
      </c>
      <c r="F829" t="str">
        <f t="shared" si="740"/>
        <v/>
      </c>
      <c r="G829" t="str">
        <f t="shared" si="741"/>
        <v/>
      </c>
      <c r="H829">
        <f>LOOKUP(A829,K:K,N:N)</f>
        <v>0</v>
      </c>
      <c r="I829" t="str">
        <f t="shared" si="788"/>
        <v/>
      </c>
      <c r="J829" t="str">
        <f t="shared" si="789"/>
        <v/>
      </c>
      <c r="P829" t="str">
        <f t="shared" si="742"/>
        <v/>
      </c>
      <c r="Q829">
        <f t="shared" si="790"/>
        <v>9</v>
      </c>
      <c r="R829">
        <f t="shared" si="791"/>
        <v>30</v>
      </c>
      <c r="S829">
        <f t="shared" si="792"/>
        <v>23</v>
      </c>
      <c r="T829">
        <f t="shared" si="793"/>
        <v>0</v>
      </c>
      <c r="U829">
        <f t="shared" si="794"/>
        <v>0</v>
      </c>
      <c r="V829">
        <f t="shared" si="795"/>
        <v>0</v>
      </c>
      <c r="W829">
        <f t="shared" si="796"/>
        <v>0</v>
      </c>
      <c r="X829">
        <f t="shared" si="797"/>
        <v>0</v>
      </c>
      <c r="Z829" t="str">
        <f t="shared" si="743"/>
        <v/>
      </c>
      <c r="AA829">
        <f t="shared" si="748"/>
        <v>22</v>
      </c>
      <c r="AB829">
        <f t="shared" si="749"/>
        <v>6</v>
      </c>
      <c r="AC829">
        <f t="shared" si="750"/>
        <v>15</v>
      </c>
      <c r="AD829">
        <f t="shared" si="751"/>
        <v>0</v>
      </c>
      <c r="AE829">
        <f t="shared" si="752"/>
        <v>0</v>
      </c>
      <c r="AF829">
        <f t="shared" si="753"/>
        <v>0</v>
      </c>
      <c r="AG829">
        <f t="shared" si="754"/>
        <v>0</v>
      </c>
      <c r="AH829">
        <f t="shared" si="755"/>
        <v>0</v>
      </c>
      <c r="AJ829" t="str">
        <f t="shared" si="744"/>
        <v/>
      </c>
      <c r="AK829">
        <f t="shared" si="756"/>
        <v>22</v>
      </c>
      <c r="AL829">
        <f t="shared" si="781"/>
        <v>30</v>
      </c>
      <c r="AM829">
        <f t="shared" si="782"/>
        <v>0</v>
      </c>
      <c r="AN829">
        <f t="shared" si="783"/>
        <v>0</v>
      </c>
      <c r="AO829">
        <f t="shared" si="784"/>
        <v>0</v>
      </c>
      <c r="AP829">
        <f t="shared" si="785"/>
        <v>0</v>
      </c>
      <c r="AQ829">
        <f t="shared" si="786"/>
        <v>0</v>
      </c>
      <c r="AR829">
        <f t="shared" si="787"/>
        <v>0</v>
      </c>
      <c r="AT829" t="str">
        <f t="shared" si="745"/>
        <v/>
      </c>
      <c r="AU829">
        <f t="shared" si="757"/>
        <v>9</v>
      </c>
      <c r="AV829">
        <f t="shared" si="758"/>
        <v>6</v>
      </c>
      <c r="AW829">
        <f t="shared" si="759"/>
        <v>15</v>
      </c>
      <c r="AX829">
        <f t="shared" si="760"/>
        <v>0</v>
      </c>
      <c r="AY829">
        <f t="shared" si="761"/>
        <v>0</v>
      </c>
      <c r="AZ829">
        <f t="shared" si="762"/>
        <v>0</v>
      </c>
      <c r="BA829">
        <f t="shared" si="763"/>
        <v>0</v>
      </c>
      <c r="BB829">
        <f t="shared" si="764"/>
        <v>0</v>
      </c>
      <c r="BD829" t="str">
        <f t="shared" si="746"/>
        <v/>
      </c>
      <c r="BE829">
        <f t="shared" si="765"/>
        <v>9</v>
      </c>
      <c r="BF829">
        <f t="shared" si="766"/>
        <v>15</v>
      </c>
      <c r="BG829">
        <f t="shared" si="767"/>
        <v>23</v>
      </c>
      <c r="BH829">
        <f t="shared" si="768"/>
        <v>0</v>
      </c>
      <c r="BI829">
        <f t="shared" si="769"/>
        <v>0</v>
      </c>
      <c r="BJ829">
        <f t="shared" si="770"/>
        <v>0</v>
      </c>
      <c r="BK829">
        <f t="shared" si="771"/>
        <v>0</v>
      </c>
      <c r="BL829">
        <f t="shared" si="772"/>
        <v>0</v>
      </c>
      <c r="BN829" t="str">
        <f t="shared" si="747"/>
        <v/>
      </c>
      <c r="BO829">
        <f t="shared" si="773"/>
        <v>22</v>
      </c>
      <c r="BP829">
        <f t="shared" si="774"/>
        <v>6</v>
      </c>
      <c r="BQ829">
        <f t="shared" si="775"/>
        <v>30</v>
      </c>
      <c r="BR829">
        <f t="shared" si="776"/>
        <v>0</v>
      </c>
      <c r="BS829">
        <f t="shared" si="777"/>
        <v>0</v>
      </c>
      <c r="BT829">
        <f t="shared" si="778"/>
        <v>0</v>
      </c>
      <c r="BU829">
        <f t="shared" si="779"/>
        <v>0</v>
      </c>
      <c r="BV829">
        <f t="shared" si="780"/>
        <v>0</v>
      </c>
    </row>
    <row r="830" spans="1:74" x14ac:dyDescent="0.25">
      <c r="A830">
        <f>RBLHOE!B830</f>
        <v>0</v>
      </c>
      <c r="B830">
        <f>LOOKUP(A830,K:K,L:L)</f>
        <v>0</v>
      </c>
      <c r="C830" t="str">
        <f t="shared" si="738"/>
        <v/>
      </c>
      <c r="D830" t="str">
        <f t="shared" si="739"/>
        <v/>
      </c>
      <c r="E830">
        <f>LOOKUP(A830,K:K,M:M)</f>
        <v>0</v>
      </c>
      <c r="F830" t="str">
        <f t="shared" si="740"/>
        <v/>
      </c>
      <c r="G830" t="str">
        <f t="shared" si="741"/>
        <v/>
      </c>
      <c r="H830">
        <f>LOOKUP(A830,K:K,N:N)</f>
        <v>0</v>
      </c>
      <c r="I830" t="str">
        <f t="shared" si="788"/>
        <v/>
      </c>
      <c r="J830" t="str">
        <f t="shared" si="789"/>
        <v/>
      </c>
      <c r="P830" t="str">
        <f t="shared" si="742"/>
        <v/>
      </c>
      <c r="Q830">
        <f t="shared" si="790"/>
        <v>9</v>
      </c>
      <c r="R830">
        <f t="shared" si="791"/>
        <v>30</v>
      </c>
      <c r="S830">
        <f t="shared" si="792"/>
        <v>23</v>
      </c>
      <c r="T830">
        <f t="shared" si="793"/>
        <v>0</v>
      </c>
      <c r="U830">
        <f t="shared" si="794"/>
        <v>0</v>
      </c>
      <c r="V830">
        <f t="shared" si="795"/>
        <v>0</v>
      </c>
      <c r="W830">
        <f t="shared" si="796"/>
        <v>0</v>
      </c>
      <c r="X830">
        <f t="shared" si="797"/>
        <v>0</v>
      </c>
      <c r="Z830" t="str">
        <f t="shared" si="743"/>
        <v/>
      </c>
      <c r="AA830">
        <f t="shared" si="748"/>
        <v>22</v>
      </c>
      <c r="AB830">
        <f t="shared" si="749"/>
        <v>6</v>
      </c>
      <c r="AC830">
        <f t="shared" si="750"/>
        <v>15</v>
      </c>
      <c r="AD830">
        <f t="shared" si="751"/>
        <v>0</v>
      </c>
      <c r="AE830">
        <f t="shared" si="752"/>
        <v>0</v>
      </c>
      <c r="AF830">
        <f t="shared" si="753"/>
        <v>0</v>
      </c>
      <c r="AG830">
        <f t="shared" si="754"/>
        <v>0</v>
      </c>
      <c r="AH830">
        <f t="shared" si="755"/>
        <v>0</v>
      </c>
      <c r="AJ830" t="str">
        <f t="shared" si="744"/>
        <v/>
      </c>
      <c r="AK830">
        <f t="shared" si="756"/>
        <v>22</v>
      </c>
      <c r="AL830">
        <f t="shared" si="781"/>
        <v>30</v>
      </c>
      <c r="AM830">
        <f t="shared" si="782"/>
        <v>0</v>
      </c>
      <c r="AN830">
        <f t="shared" si="783"/>
        <v>0</v>
      </c>
      <c r="AO830">
        <f t="shared" si="784"/>
        <v>0</v>
      </c>
      <c r="AP830">
        <f t="shared" si="785"/>
        <v>0</v>
      </c>
      <c r="AQ830">
        <f t="shared" si="786"/>
        <v>0</v>
      </c>
      <c r="AR830">
        <f t="shared" si="787"/>
        <v>0</v>
      </c>
      <c r="AT830" t="str">
        <f t="shared" si="745"/>
        <v/>
      </c>
      <c r="AU830">
        <f t="shared" si="757"/>
        <v>9</v>
      </c>
      <c r="AV830">
        <f t="shared" si="758"/>
        <v>6</v>
      </c>
      <c r="AW830">
        <f t="shared" si="759"/>
        <v>15</v>
      </c>
      <c r="AX830">
        <f t="shared" si="760"/>
        <v>0</v>
      </c>
      <c r="AY830">
        <f t="shared" si="761"/>
        <v>0</v>
      </c>
      <c r="AZ830">
        <f t="shared" si="762"/>
        <v>0</v>
      </c>
      <c r="BA830">
        <f t="shared" si="763"/>
        <v>0</v>
      </c>
      <c r="BB830">
        <f t="shared" si="764"/>
        <v>0</v>
      </c>
      <c r="BD830" t="str">
        <f t="shared" si="746"/>
        <v/>
      </c>
      <c r="BE830">
        <f t="shared" si="765"/>
        <v>9</v>
      </c>
      <c r="BF830">
        <f t="shared" si="766"/>
        <v>15</v>
      </c>
      <c r="BG830">
        <f t="shared" si="767"/>
        <v>23</v>
      </c>
      <c r="BH830">
        <f t="shared" si="768"/>
        <v>0</v>
      </c>
      <c r="BI830">
        <f t="shared" si="769"/>
        <v>0</v>
      </c>
      <c r="BJ830">
        <f t="shared" si="770"/>
        <v>0</v>
      </c>
      <c r="BK830">
        <f t="shared" si="771"/>
        <v>0</v>
      </c>
      <c r="BL830">
        <f t="shared" si="772"/>
        <v>0</v>
      </c>
      <c r="BN830" t="str">
        <f t="shared" si="747"/>
        <v/>
      </c>
      <c r="BO830">
        <f t="shared" si="773"/>
        <v>22</v>
      </c>
      <c r="BP830">
        <f t="shared" si="774"/>
        <v>6</v>
      </c>
      <c r="BQ830">
        <f t="shared" si="775"/>
        <v>30</v>
      </c>
      <c r="BR830">
        <f t="shared" si="776"/>
        <v>0</v>
      </c>
      <c r="BS830">
        <f t="shared" si="777"/>
        <v>0</v>
      </c>
      <c r="BT830">
        <f t="shared" si="778"/>
        <v>0</v>
      </c>
      <c r="BU830">
        <f t="shared" si="779"/>
        <v>0</v>
      </c>
      <c r="BV830">
        <f t="shared" si="780"/>
        <v>0</v>
      </c>
    </row>
    <row r="831" spans="1:74" x14ac:dyDescent="0.25">
      <c r="A831">
        <f>RBLHOE!B831</f>
        <v>0</v>
      </c>
      <c r="B831">
        <f>LOOKUP(A831,K:K,L:L)</f>
        <v>0</v>
      </c>
      <c r="C831" t="str">
        <f t="shared" si="738"/>
        <v/>
      </c>
      <c r="D831" t="str">
        <f t="shared" si="739"/>
        <v/>
      </c>
      <c r="E831">
        <f>LOOKUP(A831,K:K,M:M)</f>
        <v>0</v>
      </c>
      <c r="F831" t="str">
        <f t="shared" si="740"/>
        <v/>
      </c>
      <c r="G831" t="str">
        <f t="shared" si="741"/>
        <v/>
      </c>
      <c r="H831">
        <f>LOOKUP(A831,K:K,N:N)</f>
        <v>0</v>
      </c>
      <c r="I831" t="str">
        <f t="shared" si="788"/>
        <v/>
      </c>
      <c r="J831" t="str">
        <f t="shared" si="789"/>
        <v/>
      </c>
      <c r="P831" t="str">
        <f t="shared" si="742"/>
        <v/>
      </c>
      <c r="Q831">
        <f t="shared" si="790"/>
        <v>9</v>
      </c>
      <c r="R831">
        <f t="shared" si="791"/>
        <v>30</v>
      </c>
      <c r="S831">
        <f t="shared" si="792"/>
        <v>23</v>
      </c>
      <c r="T831">
        <f t="shared" si="793"/>
        <v>0</v>
      </c>
      <c r="U831">
        <f t="shared" si="794"/>
        <v>0</v>
      </c>
      <c r="V831">
        <f t="shared" si="795"/>
        <v>0</v>
      </c>
      <c r="W831">
        <f t="shared" si="796"/>
        <v>0</v>
      </c>
      <c r="X831">
        <f t="shared" si="797"/>
        <v>0</v>
      </c>
      <c r="Z831" t="str">
        <f t="shared" si="743"/>
        <v/>
      </c>
      <c r="AA831">
        <f t="shared" si="748"/>
        <v>22</v>
      </c>
      <c r="AB831">
        <f t="shared" si="749"/>
        <v>6</v>
      </c>
      <c r="AC831">
        <f t="shared" si="750"/>
        <v>15</v>
      </c>
      <c r="AD831">
        <f t="shared" si="751"/>
        <v>0</v>
      </c>
      <c r="AE831">
        <f t="shared" si="752"/>
        <v>0</v>
      </c>
      <c r="AF831">
        <f t="shared" si="753"/>
        <v>0</v>
      </c>
      <c r="AG831">
        <f t="shared" si="754"/>
        <v>0</v>
      </c>
      <c r="AH831">
        <f t="shared" si="755"/>
        <v>0</v>
      </c>
      <c r="AJ831" t="str">
        <f t="shared" si="744"/>
        <v/>
      </c>
      <c r="AK831">
        <f t="shared" si="756"/>
        <v>22</v>
      </c>
      <c r="AL831">
        <f t="shared" si="781"/>
        <v>30</v>
      </c>
      <c r="AM831">
        <f t="shared" si="782"/>
        <v>0</v>
      </c>
      <c r="AN831">
        <f t="shared" si="783"/>
        <v>0</v>
      </c>
      <c r="AO831">
        <f t="shared" si="784"/>
        <v>0</v>
      </c>
      <c r="AP831">
        <f t="shared" si="785"/>
        <v>0</v>
      </c>
      <c r="AQ831">
        <f t="shared" si="786"/>
        <v>0</v>
      </c>
      <c r="AR831">
        <f t="shared" si="787"/>
        <v>0</v>
      </c>
      <c r="AT831" t="str">
        <f t="shared" si="745"/>
        <v/>
      </c>
      <c r="AU831">
        <f t="shared" si="757"/>
        <v>9</v>
      </c>
      <c r="AV831">
        <f t="shared" si="758"/>
        <v>6</v>
      </c>
      <c r="AW831">
        <f t="shared" si="759"/>
        <v>15</v>
      </c>
      <c r="AX831">
        <f t="shared" si="760"/>
        <v>0</v>
      </c>
      <c r="AY831">
        <f t="shared" si="761"/>
        <v>0</v>
      </c>
      <c r="AZ831">
        <f t="shared" si="762"/>
        <v>0</v>
      </c>
      <c r="BA831">
        <f t="shared" si="763"/>
        <v>0</v>
      </c>
      <c r="BB831">
        <f t="shared" si="764"/>
        <v>0</v>
      </c>
      <c r="BD831" t="str">
        <f t="shared" si="746"/>
        <v/>
      </c>
      <c r="BE831">
        <f t="shared" si="765"/>
        <v>9</v>
      </c>
      <c r="BF831">
        <f t="shared" si="766"/>
        <v>15</v>
      </c>
      <c r="BG831">
        <f t="shared" si="767"/>
        <v>23</v>
      </c>
      <c r="BH831">
        <f t="shared" si="768"/>
        <v>0</v>
      </c>
      <c r="BI831">
        <f t="shared" si="769"/>
        <v>0</v>
      </c>
      <c r="BJ831">
        <f t="shared" si="770"/>
        <v>0</v>
      </c>
      <c r="BK831">
        <f t="shared" si="771"/>
        <v>0</v>
      </c>
      <c r="BL831">
        <f t="shared" si="772"/>
        <v>0</v>
      </c>
      <c r="BN831" t="str">
        <f t="shared" si="747"/>
        <v/>
      </c>
      <c r="BO831">
        <f t="shared" si="773"/>
        <v>22</v>
      </c>
      <c r="BP831">
        <f t="shared" si="774"/>
        <v>6</v>
      </c>
      <c r="BQ831">
        <f t="shared" si="775"/>
        <v>30</v>
      </c>
      <c r="BR831">
        <f t="shared" si="776"/>
        <v>0</v>
      </c>
      <c r="BS831">
        <f t="shared" si="777"/>
        <v>0</v>
      </c>
      <c r="BT831">
        <f t="shared" si="778"/>
        <v>0</v>
      </c>
      <c r="BU831">
        <f t="shared" si="779"/>
        <v>0</v>
      </c>
      <c r="BV831">
        <f t="shared" si="780"/>
        <v>0</v>
      </c>
    </row>
    <row r="832" spans="1:74" x14ac:dyDescent="0.25">
      <c r="A832">
        <f>RBLHOE!B832</f>
        <v>0</v>
      </c>
      <c r="B832">
        <f>LOOKUP(A832,K:K,L:L)</f>
        <v>0</v>
      </c>
      <c r="C832" t="str">
        <f t="shared" si="738"/>
        <v/>
      </c>
      <c r="D832" t="str">
        <f t="shared" si="739"/>
        <v/>
      </c>
      <c r="E832">
        <f>LOOKUP(A832,K:K,M:M)</f>
        <v>0</v>
      </c>
      <c r="F832" t="str">
        <f t="shared" si="740"/>
        <v/>
      </c>
      <c r="G832" t="str">
        <f t="shared" si="741"/>
        <v/>
      </c>
      <c r="H832">
        <f>LOOKUP(A832,K:K,N:N)</f>
        <v>0</v>
      </c>
      <c r="I832" t="str">
        <f t="shared" si="788"/>
        <v/>
      </c>
      <c r="J832" t="str">
        <f t="shared" si="789"/>
        <v/>
      </c>
      <c r="P832" t="str">
        <f t="shared" si="742"/>
        <v/>
      </c>
      <c r="Q832">
        <f t="shared" si="790"/>
        <v>9</v>
      </c>
      <c r="R832">
        <f t="shared" si="791"/>
        <v>30</v>
      </c>
      <c r="S832">
        <f t="shared" si="792"/>
        <v>23</v>
      </c>
      <c r="T832">
        <f t="shared" si="793"/>
        <v>0</v>
      </c>
      <c r="U832">
        <f t="shared" si="794"/>
        <v>0</v>
      </c>
      <c r="V832">
        <f t="shared" si="795"/>
        <v>0</v>
      </c>
      <c r="W832">
        <f t="shared" si="796"/>
        <v>0</v>
      </c>
      <c r="X832">
        <f t="shared" si="797"/>
        <v>0</v>
      </c>
      <c r="Z832" t="str">
        <f t="shared" si="743"/>
        <v/>
      </c>
      <c r="AA832">
        <f t="shared" si="748"/>
        <v>22</v>
      </c>
      <c r="AB832">
        <f t="shared" si="749"/>
        <v>6</v>
      </c>
      <c r="AC832">
        <f t="shared" si="750"/>
        <v>15</v>
      </c>
      <c r="AD832">
        <f t="shared" si="751"/>
        <v>0</v>
      </c>
      <c r="AE832">
        <f t="shared" si="752"/>
        <v>0</v>
      </c>
      <c r="AF832">
        <f t="shared" si="753"/>
        <v>0</v>
      </c>
      <c r="AG832">
        <f t="shared" si="754"/>
        <v>0</v>
      </c>
      <c r="AH832">
        <f t="shared" si="755"/>
        <v>0</v>
      </c>
      <c r="AJ832" t="str">
        <f t="shared" si="744"/>
        <v/>
      </c>
      <c r="AK832">
        <f t="shared" si="756"/>
        <v>22</v>
      </c>
      <c r="AL832">
        <f t="shared" si="781"/>
        <v>30</v>
      </c>
      <c r="AM832">
        <f t="shared" si="782"/>
        <v>0</v>
      </c>
      <c r="AN832">
        <f t="shared" si="783"/>
        <v>0</v>
      </c>
      <c r="AO832">
        <f t="shared" si="784"/>
        <v>0</v>
      </c>
      <c r="AP832">
        <f t="shared" si="785"/>
        <v>0</v>
      </c>
      <c r="AQ832">
        <f t="shared" si="786"/>
        <v>0</v>
      </c>
      <c r="AR832">
        <f t="shared" si="787"/>
        <v>0</v>
      </c>
      <c r="AT832" t="str">
        <f t="shared" si="745"/>
        <v/>
      </c>
      <c r="AU832">
        <f t="shared" si="757"/>
        <v>9</v>
      </c>
      <c r="AV832">
        <f t="shared" si="758"/>
        <v>6</v>
      </c>
      <c r="AW832">
        <f t="shared" si="759"/>
        <v>15</v>
      </c>
      <c r="AX832">
        <f t="shared" si="760"/>
        <v>0</v>
      </c>
      <c r="AY832">
        <f t="shared" si="761"/>
        <v>0</v>
      </c>
      <c r="AZ832">
        <f t="shared" si="762"/>
        <v>0</v>
      </c>
      <c r="BA832">
        <f t="shared" si="763"/>
        <v>0</v>
      </c>
      <c r="BB832">
        <f t="shared" si="764"/>
        <v>0</v>
      </c>
      <c r="BD832" t="str">
        <f t="shared" si="746"/>
        <v/>
      </c>
      <c r="BE832">
        <f t="shared" si="765"/>
        <v>9</v>
      </c>
      <c r="BF832">
        <f t="shared" si="766"/>
        <v>15</v>
      </c>
      <c r="BG832">
        <f t="shared" si="767"/>
        <v>23</v>
      </c>
      <c r="BH832">
        <f t="shared" si="768"/>
        <v>0</v>
      </c>
      <c r="BI832">
        <f t="shared" si="769"/>
        <v>0</v>
      </c>
      <c r="BJ832">
        <f t="shared" si="770"/>
        <v>0</v>
      </c>
      <c r="BK832">
        <f t="shared" si="771"/>
        <v>0</v>
      </c>
      <c r="BL832">
        <f t="shared" si="772"/>
        <v>0</v>
      </c>
      <c r="BN832" t="str">
        <f t="shared" si="747"/>
        <v/>
      </c>
      <c r="BO832">
        <f t="shared" si="773"/>
        <v>22</v>
      </c>
      <c r="BP832">
        <f t="shared" si="774"/>
        <v>6</v>
      </c>
      <c r="BQ832">
        <f t="shared" si="775"/>
        <v>30</v>
      </c>
      <c r="BR832">
        <f t="shared" si="776"/>
        <v>0</v>
      </c>
      <c r="BS832">
        <f t="shared" si="777"/>
        <v>0</v>
      </c>
      <c r="BT832">
        <f t="shared" si="778"/>
        <v>0</v>
      </c>
      <c r="BU832">
        <f t="shared" si="779"/>
        <v>0</v>
      </c>
      <c r="BV832">
        <f t="shared" si="780"/>
        <v>0</v>
      </c>
    </row>
    <row r="833" spans="1:74" x14ac:dyDescent="0.25">
      <c r="A833">
        <f>RBLHOE!B833</f>
        <v>0</v>
      </c>
      <c r="B833">
        <f>LOOKUP(A833,K:K,L:L)</f>
        <v>0</v>
      </c>
      <c r="C833" t="str">
        <f t="shared" si="738"/>
        <v/>
      </c>
      <c r="D833" t="str">
        <f t="shared" si="739"/>
        <v/>
      </c>
      <c r="E833">
        <f>LOOKUP(A833,K:K,M:M)</f>
        <v>0</v>
      </c>
      <c r="F833" t="str">
        <f t="shared" si="740"/>
        <v/>
      </c>
      <c r="G833" t="str">
        <f t="shared" si="741"/>
        <v/>
      </c>
      <c r="H833">
        <f>LOOKUP(A833,K:K,N:N)</f>
        <v>0</v>
      </c>
      <c r="I833" t="str">
        <f t="shared" si="788"/>
        <v/>
      </c>
      <c r="J833" t="str">
        <f t="shared" si="789"/>
        <v/>
      </c>
      <c r="P833" t="str">
        <f t="shared" si="742"/>
        <v/>
      </c>
      <c r="Q833">
        <f t="shared" si="790"/>
        <v>9</v>
      </c>
      <c r="R833">
        <f t="shared" si="791"/>
        <v>30</v>
      </c>
      <c r="S833">
        <f t="shared" si="792"/>
        <v>23</v>
      </c>
      <c r="T833">
        <f t="shared" si="793"/>
        <v>0</v>
      </c>
      <c r="U833">
        <f t="shared" si="794"/>
        <v>0</v>
      </c>
      <c r="V833">
        <f t="shared" si="795"/>
        <v>0</v>
      </c>
      <c r="W833">
        <f t="shared" si="796"/>
        <v>0</v>
      </c>
      <c r="X833">
        <f t="shared" si="797"/>
        <v>0</v>
      </c>
      <c r="Z833" t="str">
        <f t="shared" si="743"/>
        <v/>
      </c>
      <c r="AA833">
        <f t="shared" si="748"/>
        <v>22</v>
      </c>
      <c r="AB833">
        <f t="shared" si="749"/>
        <v>6</v>
      </c>
      <c r="AC833">
        <f t="shared" si="750"/>
        <v>15</v>
      </c>
      <c r="AD833">
        <f t="shared" si="751"/>
        <v>0</v>
      </c>
      <c r="AE833">
        <f t="shared" si="752"/>
        <v>0</v>
      </c>
      <c r="AF833">
        <f t="shared" si="753"/>
        <v>0</v>
      </c>
      <c r="AG833">
        <f t="shared" si="754"/>
        <v>0</v>
      </c>
      <c r="AH833">
        <f t="shared" si="755"/>
        <v>0</v>
      </c>
      <c r="AJ833" t="str">
        <f t="shared" si="744"/>
        <v/>
      </c>
      <c r="AK833">
        <f t="shared" si="756"/>
        <v>22</v>
      </c>
      <c r="AL833">
        <f t="shared" si="781"/>
        <v>30</v>
      </c>
      <c r="AM833">
        <f t="shared" si="782"/>
        <v>0</v>
      </c>
      <c r="AN833">
        <f t="shared" si="783"/>
        <v>0</v>
      </c>
      <c r="AO833">
        <f t="shared" si="784"/>
        <v>0</v>
      </c>
      <c r="AP833">
        <f t="shared" si="785"/>
        <v>0</v>
      </c>
      <c r="AQ833">
        <f t="shared" si="786"/>
        <v>0</v>
      </c>
      <c r="AR833">
        <f t="shared" si="787"/>
        <v>0</v>
      </c>
      <c r="AT833" t="str">
        <f t="shared" si="745"/>
        <v/>
      </c>
      <c r="AU833">
        <f t="shared" si="757"/>
        <v>9</v>
      </c>
      <c r="AV833">
        <f t="shared" si="758"/>
        <v>6</v>
      </c>
      <c r="AW833">
        <f t="shared" si="759"/>
        <v>15</v>
      </c>
      <c r="AX833">
        <f t="shared" si="760"/>
        <v>0</v>
      </c>
      <c r="AY833">
        <f t="shared" si="761"/>
        <v>0</v>
      </c>
      <c r="AZ833">
        <f t="shared" si="762"/>
        <v>0</v>
      </c>
      <c r="BA833">
        <f t="shared" si="763"/>
        <v>0</v>
      </c>
      <c r="BB833">
        <f t="shared" si="764"/>
        <v>0</v>
      </c>
      <c r="BD833" t="str">
        <f t="shared" si="746"/>
        <v/>
      </c>
      <c r="BE833">
        <f t="shared" si="765"/>
        <v>9</v>
      </c>
      <c r="BF833">
        <f t="shared" si="766"/>
        <v>15</v>
      </c>
      <c r="BG833">
        <f t="shared" si="767"/>
        <v>23</v>
      </c>
      <c r="BH833">
        <f t="shared" si="768"/>
        <v>0</v>
      </c>
      <c r="BI833">
        <f t="shared" si="769"/>
        <v>0</v>
      </c>
      <c r="BJ833">
        <f t="shared" si="770"/>
        <v>0</v>
      </c>
      <c r="BK833">
        <f t="shared" si="771"/>
        <v>0</v>
      </c>
      <c r="BL833">
        <f t="shared" si="772"/>
        <v>0</v>
      </c>
      <c r="BN833" t="str">
        <f t="shared" si="747"/>
        <v/>
      </c>
      <c r="BO833">
        <f t="shared" si="773"/>
        <v>22</v>
      </c>
      <c r="BP833">
        <f t="shared" si="774"/>
        <v>6</v>
      </c>
      <c r="BQ833">
        <f t="shared" si="775"/>
        <v>30</v>
      </c>
      <c r="BR833">
        <f t="shared" si="776"/>
        <v>0</v>
      </c>
      <c r="BS833">
        <f t="shared" si="777"/>
        <v>0</v>
      </c>
      <c r="BT833">
        <f t="shared" si="778"/>
        <v>0</v>
      </c>
      <c r="BU833">
        <f t="shared" si="779"/>
        <v>0</v>
      </c>
      <c r="BV833">
        <f t="shared" si="780"/>
        <v>0</v>
      </c>
    </row>
    <row r="834" spans="1:74" x14ac:dyDescent="0.25">
      <c r="A834">
        <f>RBLHOE!B834</f>
        <v>0</v>
      </c>
      <c r="B834">
        <f>LOOKUP(A834,K:K,L:L)</f>
        <v>0</v>
      </c>
      <c r="C834" t="str">
        <f t="shared" si="738"/>
        <v/>
      </c>
      <c r="D834" t="str">
        <f t="shared" si="739"/>
        <v/>
      </c>
      <c r="E834">
        <f>LOOKUP(A834,K:K,M:M)</f>
        <v>0</v>
      </c>
      <c r="F834" t="str">
        <f t="shared" si="740"/>
        <v/>
      </c>
      <c r="G834" t="str">
        <f t="shared" si="741"/>
        <v/>
      </c>
      <c r="H834">
        <f>LOOKUP(A834,K:K,N:N)</f>
        <v>0</v>
      </c>
      <c r="I834" t="str">
        <f t="shared" si="788"/>
        <v/>
      </c>
      <c r="J834" t="str">
        <f t="shared" si="789"/>
        <v/>
      </c>
      <c r="P834" t="str">
        <f t="shared" si="742"/>
        <v/>
      </c>
      <c r="Q834">
        <f t="shared" si="790"/>
        <v>9</v>
      </c>
      <c r="R834">
        <f t="shared" si="791"/>
        <v>30</v>
      </c>
      <c r="S834">
        <f t="shared" si="792"/>
        <v>23</v>
      </c>
      <c r="T834">
        <f t="shared" si="793"/>
        <v>0</v>
      </c>
      <c r="U834">
        <f t="shared" si="794"/>
        <v>0</v>
      </c>
      <c r="V834">
        <f t="shared" si="795"/>
        <v>0</v>
      </c>
      <c r="W834">
        <f t="shared" si="796"/>
        <v>0</v>
      </c>
      <c r="X834">
        <f t="shared" si="797"/>
        <v>0</v>
      </c>
      <c r="Z834" t="str">
        <f t="shared" si="743"/>
        <v/>
      </c>
      <c r="AA834">
        <f t="shared" si="748"/>
        <v>22</v>
      </c>
      <c r="AB834">
        <f t="shared" si="749"/>
        <v>6</v>
      </c>
      <c r="AC834">
        <f t="shared" si="750"/>
        <v>15</v>
      </c>
      <c r="AD834">
        <f t="shared" si="751"/>
        <v>0</v>
      </c>
      <c r="AE834">
        <f t="shared" si="752"/>
        <v>0</v>
      </c>
      <c r="AF834">
        <f t="shared" si="753"/>
        <v>0</v>
      </c>
      <c r="AG834">
        <f t="shared" si="754"/>
        <v>0</v>
      </c>
      <c r="AH834">
        <f t="shared" si="755"/>
        <v>0</v>
      </c>
      <c r="AJ834" t="str">
        <f t="shared" si="744"/>
        <v/>
      </c>
      <c r="AK834">
        <f t="shared" si="756"/>
        <v>22</v>
      </c>
      <c r="AL834">
        <f t="shared" si="781"/>
        <v>30</v>
      </c>
      <c r="AM834">
        <f t="shared" si="782"/>
        <v>0</v>
      </c>
      <c r="AN834">
        <f t="shared" si="783"/>
        <v>0</v>
      </c>
      <c r="AO834">
        <f t="shared" si="784"/>
        <v>0</v>
      </c>
      <c r="AP834">
        <f t="shared" si="785"/>
        <v>0</v>
      </c>
      <c r="AQ834">
        <f t="shared" si="786"/>
        <v>0</v>
      </c>
      <c r="AR834">
        <f t="shared" si="787"/>
        <v>0</v>
      </c>
      <c r="AT834" t="str">
        <f t="shared" si="745"/>
        <v/>
      </c>
      <c r="AU834">
        <f t="shared" si="757"/>
        <v>9</v>
      </c>
      <c r="AV834">
        <f t="shared" si="758"/>
        <v>6</v>
      </c>
      <c r="AW834">
        <f t="shared" si="759"/>
        <v>15</v>
      </c>
      <c r="AX834">
        <f t="shared" si="760"/>
        <v>0</v>
      </c>
      <c r="AY834">
        <f t="shared" si="761"/>
        <v>0</v>
      </c>
      <c r="AZ834">
        <f t="shared" si="762"/>
        <v>0</v>
      </c>
      <c r="BA834">
        <f t="shared" si="763"/>
        <v>0</v>
      </c>
      <c r="BB834">
        <f t="shared" si="764"/>
        <v>0</v>
      </c>
      <c r="BD834" t="str">
        <f t="shared" si="746"/>
        <v/>
      </c>
      <c r="BE834">
        <f t="shared" si="765"/>
        <v>9</v>
      </c>
      <c r="BF834">
        <f t="shared" si="766"/>
        <v>15</v>
      </c>
      <c r="BG834">
        <f t="shared" si="767"/>
        <v>23</v>
      </c>
      <c r="BH834">
        <f t="shared" si="768"/>
        <v>0</v>
      </c>
      <c r="BI834">
        <f t="shared" si="769"/>
        <v>0</v>
      </c>
      <c r="BJ834">
        <f t="shared" si="770"/>
        <v>0</v>
      </c>
      <c r="BK834">
        <f t="shared" si="771"/>
        <v>0</v>
      </c>
      <c r="BL834">
        <f t="shared" si="772"/>
        <v>0</v>
      </c>
      <c r="BN834" t="str">
        <f t="shared" si="747"/>
        <v/>
      </c>
      <c r="BO834">
        <f t="shared" si="773"/>
        <v>22</v>
      </c>
      <c r="BP834">
        <f t="shared" si="774"/>
        <v>6</v>
      </c>
      <c r="BQ834">
        <f t="shared" si="775"/>
        <v>30</v>
      </c>
      <c r="BR834">
        <f t="shared" si="776"/>
        <v>0</v>
      </c>
      <c r="BS834">
        <f t="shared" si="777"/>
        <v>0</v>
      </c>
      <c r="BT834">
        <f t="shared" si="778"/>
        <v>0</v>
      </c>
      <c r="BU834">
        <f t="shared" si="779"/>
        <v>0</v>
      </c>
      <c r="BV834">
        <f t="shared" si="780"/>
        <v>0</v>
      </c>
    </row>
    <row r="835" spans="1:74" x14ac:dyDescent="0.25">
      <c r="A835">
        <f>RBLHOE!B835</f>
        <v>0</v>
      </c>
      <c r="B835">
        <f>LOOKUP(A835,K:K,L:L)</f>
        <v>0</v>
      </c>
      <c r="C835" t="str">
        <f t="shared" si="738"/>
        <v/>
      </c>
      <c r="D835" t="str">
        <f t="shared" si="739"/>
        <v/>
      </c>
      <c r="E835">
        <f>LOOKUP(A835,K:K,M:M)</f>
        <v>0</v>
      </c>
      <c r="F835" t="str">
        <f t="shared" si="740"/>
        <v/>
      </c>
      <c r="G835" t="str">
        <f t="shared" si="741"/>
        <v/>
      </c>
      <c r="H835">
        <f>LOOKUP(A835,K:K,N:N)</f>
        <v>0</v>
      </c>
      <c r="I835" t="str">
        <f t="shared" si="788"/>
        <v/>
      </c>
      <c r="J835" t="str">
        <f t="shared" si="789"/>
        <v/>
      </c>
      <c r="P835" t="str">
        <f t="shared" si="742"/>
        <v/>
      </c>
      <c r="Q835">
        <f t="shared" si="790"/>
        <v>9</v>
      </c>
      <c r="R835">
        <f t="shared" si="791"/>
        <v>30</v>
      </c>
      <c r="S835">
        <f t="shared" si="792"/>
        <v>23</v>
      </c>
      <c r="T835">
        <f t="shared" si="793"/>
        <v>0</v>
      </c>
      <c r="U835">
        <f t="shared" si="794"/>
        <v>0</v>
      </c>
      <c r="V835">
        <f t="shared" si="795"/>
        <v>0</v>
      </c>
      <c r="W835">
        <f t="shared" si="796"/>
        <v>0</v>
      </c>
      <c r="X835">
        <f t="shared" si="797"/>
        <v>0</v>
      </c>
      <c r="Z835" t="str">
        <f t="shared" si="743"/>
        <v/>
      </c>
      <c r="AA835">
        <f t="shared" si="748"/>
        <v>22</v>
      </c>
      <c r="AB835">
        <f t="shared" si="749"/>
        <v>6</v>
      </c>
      <c r="AC835">
        <f t="shared" si="750"/>
        <v>15</v>
      </c>
      <c r="AD835">
        <f t="shared" si="751"/>
        <v>0</v>
      </c>
      <c r="AE835">
        <f t="shared" si="752"/>
        <v>0</v>
      </c>
      <c r="AF835">
        <f t="shared" si="753"/>
        <v>0</v>
      </c>
      <c r="AG835">
        <f t="shared" si="754"/>
        <v>0</v>
      </c>
      <c r="AH835">
        <f t="shared" si="755"/>
        <v>0</v>
      </c>
      <c r="AJ835" t="str">
        <f t="shared" si="744"/>
        <v/>
      </c>
      <c r="AK835">
        <f t="shared" si="756"/>
        <v>22</v>
      </c>
      <c r="AL835">
        <f t="shared" si="781"/>
        <v>30</v>
      </c>
      <c r="AM835">
        <f t="shared" si="782"/>
        <v>0</v>
      </c>
      <c r="AN835">
        <f t="shared" si="783"/>
        <v>0</v>
      </c>
      <c r="AO835">
        <f t="shared" si="784"/>
        <v>0</v>
      </c>
      <c r="AP835">
        <f t="shared" si="785"/>
        <v>0</v>
      </c>
      <c r="AQ835">
        <f t="shared" si="786"/>
        <v>0</v>
      </c>
      <c r="AR835">
        <f t="shared" si="787"/>
        <v>0</v>
      </c>
      <c r="AT835" t="str">
        <f t="shared" si="745"/>
        <v/>
      </c>
      <c r="AU835">
        <f t="shared" si="757"/>
        <v>9</v>
      </c>
      <c r="AV835">
        <f t="shared" si="758"/>
        <v>6</v>
      </c>
      <c r="AW835">
        <f t="shared" si="759"/>
        <v>15</v>
      </c>
      <c r="AX835">
        <f t="shared" si="760"/>
        <v>0</v>
      </c>
      <c r="AY835">
        <f t="shared" si="761"/>
        <v>0</v>
      </c>
      <c r="AZ835">
        <f t="shared" si="762"/>
        <v>0</v>
      </c>
      <c r="BA835">
        <f t="shared" si="763"/>
        <v>0</v>
      </c>
      <c r="BB835">
        <f t="shared" si="764"/>
        <v>0</v>
      </c>
      <c r="BD835" t="str">
        <f t="shared" si="746"/>
        <v/>
      </c>
      <c r="BE835">
        <f t="shared" si="765"/>
        <v>9</v>
      </c>
      <c r="BF835">
        <f t="shared" si="766"/>
        <v>15</v>
      </c>
      <c r="BG835">
        <f t="shared" si="767"/>
        <v>23</v>
      </c>
      <c r="BH835">
        <f t="shared" si="768"/>
        <v>0</v>
      </c>
      <c r="BI835">
        <f t="shared" si="769"/>
        <v>0</v>
      </c>
      <c r="BJ835">
        <f t="shared" si="770"/>
        <v>0</v>
      </c>
      <c r="BK835">
        <f t="shared" si="771"/>
        <v>0</v>
      </c>
      <c r="BL835">
        <f t="shared" si="772"/>
        <v>0</v>
      </c>
      <c r="BN835" t="str">
        <f t="shared" si="747"/>
        <v/>
      </c>
      <c r="BO835">
        <f t="shared" si="773"/>
        <v>22</v>
      </c>
      <c r="BP835">
        <f t="shared" si="774"/>
        <v>6</v>
      </c>
      <c r="BQ835">
        <f t="shared" si="775"/>
        <v>30</v>
      </c>
      <c r="BR835">
        <f t="shared" si="776"/>
        <v>0</v>
      </c>
      <c r="BS835">
        <f t="shared" si="777"/>
        <v>0</v>
      </c>
      <c r="BT835">
        <f t="shared" si="778"/>
        <v>0</v>
      </c>
      <c r="BU835">
        <f t="shared" si="779"/>
        <v>0</v>
      </c>
      <c r="BV835">
        <f t="shared" si="780"/>
        <v>0</v>
      </c>
    </row>
    <row r="836" spans="1:74" x14ac:dyDescent="0.25">
      <c r="A836">
        <f>RBLHOE!B836</f>
        <v>0</v>
      </c>
      <c r="B836">
        <f>LOOKUP(A836,K:K,L:L)</f>
        <v>0</v>
      </c>
      <c r="C836" t="str">
        <f t="shared" si="738"/>
        <v/>
      </c>
      <c r="D836" t="str">
        <f t="shared" si="739"/>
        <v/>
      </c>
      <c r="E836">
        <f>LOOKUP(A836,K:K,M:M)</f>
        <v>0</v>
      </c>
      <c r="F836" t="str">
        <f t="shared" si="740"/>
        <v/>
      </c>
      <c r="G836" t="str">
        <f t="shared" si="741"/>
        <v/>
      </c>
      <c r="H836">
        <f>LOOKUP(A836,K:K,N:N)</f>
        <v>0</v>
      </c>
      <c r="I836" t="str">
        <f t="shared" si="788"/>
        <v/>
      </c>
      <c r="J836" t="str">
        <f t="shared" si="789"/>
        <v/>
      </c>
      <c r="P836" t="str">
        <f t="shared" si="742"/>
        <v/>
      </c>
      <c r="Q836">
        <f t="shared" si="790"/>
        <v>9</v>
      </c>
      <c r="R836">
        <f t="shared" si="791"/>
        <v>30</v>
      </c>
      <c r="S836">
        <f t="shared" si="792"/>
        <v>23</v>
      </c>
      <c r="T836">
        <f t="shared" si="793"/>
        <v>0</v>
      </c>
      <c r="U836">
        <f t="shared" si="794"/>
        <v>0</v>
      </c>
      <c r="V836">
        <f t="shared" si="795"/>
        <v>0</v>
      </c>
      <c r="W836">
        <f t="shared" si="796"/>
        <v>0</v>
      </c>
      <c r="X836">
        <f t="shared" si="797"/>
        <v>0</v>
      </c>
      <c r="Z836" t="str">
        <f t="shared" si="743"/>
        <v/>
      </c>
      <c r="AA836">
        <f t="shared" si="748"/>
        <v>22</v>
      </c>
      <c r="AB836">
        <f t="shared" si="749"/>
        <v>6</v>
      </c>
      <c r="AC836">
        <f t="shared" si="750"/>
        <v>15</v>
      </c>
      <c r="AD836">
        <f t="shared" si="751"/>
        <v>0</v>
      </c>
      <c r="AE836">
        <f t="shared" si="752"/>
        <v>0</v>
      </c>
      <c r="AF836">
        <f t="shared" si="753"/>
        <v>0</v>
      </c>
      <c r="AG836">
        <f t="shared" si="754"/>
        <v>0</v>
      </c>
      <c r="AH836">
        <f t="shared" si="755"/>
        <v>0</v>
      </c>
      <c r="AJ836" t="str">
        <f t="shared" si="744"/>
        <v/>
      </c>
      <c r="AK836">
        <f t="shared" si="756"/>
        <v>22</v>
      </c>
      <c r="AL836">
        <f t="shared" si="781"/>
        <v>30</v>
      </c>
      <c r="AM836">
        <f t="shared" si="782"/>
        <v>0</v>
      </c>
      <c r="AN836">
        <f t="shared" si="783"/>
        <v>0</v>
      </c>
      <c r="AO836">
        <f t="shared" si="784"/>
        <v>0</v>
      </c>
      <c r="AP836">
        <f t="shared" si="785"/>
        <v>0</v>
      </c>
      <c r="AQ836">
        <f t="shared" si="786"/>
        <v>0</v>
      </c>
      <c r="AR836">
        <f t="shared" si="787"/>
        <v>0</v>
      </c>
      <c r="AT836" t="str">
        <f t="shared" si="745"/>
        <v/>
      </c>
      <c r="AU836">
        <f t="shared" si="757"/>
        <v>9</v>
      </c>
      <c r="AV836">
        <f t="shared" si="758"/>
        <v>6</v>
      </c>
      <c r="AW836">
        <f t="shared" si="759"/>
        <v>15</v>
      </c>
      <c r="AX836">
        <f t="shared" si="760"/>
        <v>0</v>
      </c>
      <c r="AY836">
        <f t="shared" si="761"/>
        <v>0</v>
      </c>
      <c r="AZ836">
        <f t="shared" si="762"/>
        <v>0</v>
      </c>
      <c r="BA836">
        <f t="shared" si="763"/>
        <v>0</v>
      </c>
      <c r="BB836">
        <f t="shared" si="764"/>
        <v>0</v>
      </c>
      <c r="BD836" t="str">
        <f t="shared" si="746"/>
        <v/>
      </c>
      <c r="BE836">
        <f t="shared" si="765"/>
        <v>9</v>
      </c>
      <c r="BF836">
        <f t="shared" si="766"/>
        <v>15</v>
      </c>
      <c r="BG836">
        <f t="shared" si="767"/>
        <v>23</v>
      </c>
      <c r="BH836">
        <f t="shared" si="768"/>
        <v>0</v>
      </c>
      <c r="BI836">
        <f t="shared" si="769"/>
        <v>0</v>
      </c>
      <c r="BJ836">
        <f t="shared" si="770"/>
        <v>0</v>
      </c>
      <c r="BK836">
        <f t="shared" si="771"/>
        <v>0</v>
      </c>
      <c r="BL836">
        <f t="shared" si="772"/>
        <v>0</v>
      </c>
      <c r="BN836" t="str">
        <f t="shared" si="747"/>
        <v/>
      </c>
      <c r="BO836">
        <f t="shared" si="773"/>
        <v>22</v>
      </c>
      <c r="BP836">
        <f t="shared" si="774"/>
        <v>6</v>
      </c>
      <c r="BQ836">
        <f t="shared" si="775"/>
        <v>30</v>
      </c>
      <c r="BR836">
        <f t="shared" si="776"/>
        <v>0</v>
      </c>
      <c r="BS836">
        <f t="shared" si="777"/>
        <v>0</v>
      </c>
      <c r="BT836">
        <f t="shared" si="778"/>
        <v>0</v>
      </c>
      <c r="BU836">
        <f t="shared" si="779"/>
        <v>0</v>
      </c>
      <c r="BV836">
        <f t="shared" si="780"/>
        <v>0</v>
      </c>
    </row>
    <row r="837" spans="1:74" x14ac:dyDescent="0.25">
      <c r="A837">
        <f>RBLHOE!B837</f>
        <v>0</v>
      </c>
      <c r="B837">
        <f>LOOKUP(A837,K:K,L:L)</f>
        <v>0</v>
      </c>
      <c r="C837" t="str">
        <f t="shared" ref="C837:C900" si="798">IF(B837="Red",A837,"")</f>
        <v/>
      </c>
      <c r="D837" t="str">
        <f t="shared" ref="D837:D900" si="799">IF(B837="Black",A837,""
)</f>
        <v/>
      </c>
      <c r="E837">
        <f>LOOKUP(A837,K:K,M:M)</f>
        <v>0</v>
      </c>
      <c r="F837" t="str">
        <f t="shared" ref="F837:F900" si="800">IF(E837="High",A837,"")</f>
        <v/>
      </c>
      <c r="G837" t="str">
        <f t="shared" ref="G837:G900" si="801">IF(E837="Low",A837,"")</f>
        <v/>
      </c>
      <c r="H837">
        <f>LOOKUP(A837,K:K,N:N)</f>
        <v>0</v>
      </c>
      <c r="I837" t="str">
        <f t="shared" si="788"/>
        <v/>
      </c>
      <c r="J837" t="str">
        <f t="shared" si="789"/>
        <v/>
      </c>
      <c r="P837" t="str">
        <f t="shared" ref="P837:P900" si="802">C837</f>
        <v/>
      </c>
      <c r="Q837">
        <f t="shared" si="790"/>
        <v>9</v>
      </c>
      <c r="R837">
        <f t="shared" si="791"/>
        <v>30</v>
      </c>
      <c r="S837">
        <f t="shared" si="792"/>
        <v>23</v>
      </c>
      <c r="T837">
        <f t="shared" si="793"/>
        <v>0</v>
      </c>
      <c r="U837">
        <f t="shared" si="794"/>
        <v>0</v>
      </c>
      <c r="V837">
        <f t="shared" si="795"/>
        <v>0</v>
      </c>
      <c r="W837">
        <f t="shared" si="796"/>
        <v>0</v>
      </c>
      <c r="X837">
        <f t="shared" si="797"/>
        <v>0</v>
      </c>
      <c r="Z837" t="str">
        <f t="shared" ref="Z837:Z900" si="803">D837</f>
        <v/>
      </c>
      <c r="AA837">
        <f t="shared" si="748"/>
        <v>22</v>
      </c>
      <c r="AB837">
        <f t="shared" si="749"/>
        <v>6</v>
      </c>
      <c r="AC837">
        <f t="shared" si="750"/>
        <v>15</v>
      </c>
      <c r="AD837">
        <f t="shared" si="751"/>
        <v>0</v>
      </c>
      <c r="AE837">
        <f t="shared" si="752"/>
        <v>0</v>
      </c>
      <c r="AF837">
        <f t="shared" si="753"/>
        <v>0</v>
      </c>
      <c r="AG837">
        <f t="shared" si="754"/>
        <v>0</v>
      </c>
      <c r="AH837">
        <f t="shared" si="755"/>
        <v>0</v>
      </c>
      <c r="AJ837" t="str">
        <f t="shared" ref="AJ837:AJ900" si="804">F837</f>
        <v/>
      </c>
      <c r="AK837">
        <f t="shared" si="756"/>
        <v>22</v>
      </c>
      <c r="AL837">
        <f t="shared" si="781"/>
        <v>30</v>
      </c>
      <c r="AM837">
        <f t="shared" si="782"/>
        <v>0</v>
      </c>
      <c r="AN837">
        <f t="shared" si="783"/>
        <v>0</v>
      </c>
      <c r="AO837">
        <f t="shared" si="784"/>
        <v>0</v>
      </c>
      <c r="AP837">
        <f t="shared" si="785"/>
        <v>0</v>
      </c>
      <c r="AQ837">
        <f t="shared" si="786"/>
        <v>0</v>
      </c>
      <c r="AR837">
        <f t="shared" si="787"/>
        <v>0</v>
      </c>
      <c r="AT837" t="str">
        <f t="shared" ref="AT837:AT900" si="805">G837</f>
        <v/>
      </c>
      <c r="AU837">
        <f t="shared" si="757"/>
        <v>9</v>
      </c>
      <c r="AV837">
        <f t="shared" si="758"/>
        <v>6</v>
      </c>
      <c r="AW837">
        <f t="shared" si="759"/>
        <v>15</v>
      </c>
      <c r="AX837">
        <f t="shared" si="760"/>
        <v>0</v>
      </c>
      <c r="AY837">
        <f t="shared" si="761"/>
        <v>0</v>
      </c>
      <c r="AZ837">
        <f t="shared" si="762"/>
        <v>0</v>
      </c>
      <c r="BA837">
        <f t="shared" si="763"/>
        <v>0</v>
      </c>
      <c r="BB837">
        <f t="shared" si="764"/>
        <v>0</v>
      </c>
      <c r="BD837" t="str">
        <f t="shared" ref="BD837:BD900" si="806">I837</f>
        <v/>
      </c>
      <c r="BE837">
        <f t="shared" si="765"/>
        <v>9</v>
      </c>
      <c r="BF837">
        <f t="shared" si="766"/>
        <v>15</v>
      </c>
      <c r="BG837">
        <f t="shared" si="767"/>
        <v>23</v>
      </c>
      <c r="BH837">
        <f t="shared" si="768"/>
        <v>0</v>
      </c>
      <c r="BI837">
        <f t="shared" si="769"/>
        <v>0</v>
      </c>
      <c r="BJ837">
        <f t="shared" si="770"/>
        <v>0</v>
      </c>
      <c r="BK837">
        <f t="shared" si="771"/>
        <v>0</v>
      </c>
      <c r="BL837">
        <f t="shared" si="772"/>
        <v>0</v>
      </c>
      <c r="BN837" t="str">
        <f t="shared" ref="BN837:BN900" si="807">J837</f>
        <v/>
      </c>
      <c r="BO837">
        <f t="shared" si="773"/>
        <v>22</v>
      </c>
      <c r="BP837">
        <f t="shared" si="774"/>
        <v>6</v>
      </c>
      <c r="BQ837">
        <f t="shared" si="775"/>
        <v>30</v>
      </c>
      <c r="BR837">
        <f t="shared" si="776"/>
        <v>0</v>
      </c>
      <c r="BS837">
        <f t="shared" si="777"/>
        <v>0</v>
      </c>
      <c r="BT837">
        <f t="shared" si="778"/>
        <v>0</v>
      </c>
      <c r="BU837">
        <f t="shared" si="779"/>
        <v>0</v>
      </c>
      <c r="BV837">
        <f t="shared" si="780"/>
        <v>0</v>
      </c>
    </row>
    <row r="838" spans="1:74" x14ac:dyDescent="0.25">
      <c r="A838">
        <f>RBLHOE!B838</f>
        <v>0</v>
      </c>
      <c r="B838">
        <f>LOOKUP(A838,K:K,L:L)</f>
        <v>0</v>
      </c>
      <c r="C838" t="str">
        <f t="shared" si="798"/>
        <v/>
      </c>
      <c r="D838" t="str">
        <f t="shared" si="799"/>
        <v/>
      </c>
      <c r="E838">
        <f>LOOKUP(A838,K:K,M:M)</f>
        <v>0</v>
      </c>
      <c r="F838" t="str">
        <f t="shared" si="800"/>
        <v/>
      </c>
      <c r="G838" t="str">
        <f t="shared" si="801"/>
        <v/>
      </c>
      <c r="H838">
        <f>LOOKUP(A838,K:K,N:N)</f>
        <v>0</v>
      </c>
      <c r="I838" t="str">
        <f t="shared" si="788"/>
        <v/>
      </c>
      <c r="J838" t="str">
        <f t="shared" si="789"/>
        <v/>
      </c>
      <c r="P838" t="str">
        <f t="shared" si="802"/>
        <v/>
      </c>
      <c r="Q838">
        <f t="shared" si="790"/>
        <v>9</v>
      </c>
      <c r="R838">
        <f t="shared" si="791"/>
        <v>30</v>
      </c>
      <c r="S838">
        <f t="shared" si="792"/>
        <v>23</v>
      </c>
      <c r="T838">
        <f t="shared" si="793"/>
        <v>0</v>
      </c>
      <c r="U838">
        <f t="shared" si="794"/>
        <v>0</v>
      </c>
      <c r="V838">
        <f t="shared" si="795"/>
        <v>0</v>
      </c>
      <c r="W838">
        <f t="shared" si="796"/>
        <v>0</v>
      </c>
      <c r="X838">
        <f t="shared" si="797"/>
        <v>0</v>
      </c>
      <c r="Z838" t="str">
        <f t="shared" si="803"/>
        <v/>
      </c>
      <c r="AA838">
        <f t="shared" ref="AA838:AA901" si="808">IF($D838&lt;&gt;"",D838,AA837)</f>
        <v>22</v>
      </c>
      <c r="AB838">
        <f t="shared" ref="AB838:AB901" si="809">IF(AND($D838="",AB837=0),0,IF($D838=$AA837,AB837,IF($D838=$AB837,AA837,IF($D838=$AC837,AA837,IF($D838=$AD837,AA837,IF($D838=$AE837,AA837,IF($D838=$AF837,AA837,IF($D838=$AG837,AA837,IF($D838=$AH837,AA837,IF($D838&lt;&gt;"",AA837,AB837))))))))))</f>
        <v>6</v>
      </c>
      <c r="AC838">
        <f t="shared" ref="AC838:AC901" si="810">IF($D838=$AA837,AC837,IF($D838=$AB837,AC837,IF($D838=$AC837,AB837,IF($D838=$AD837,AB837,IF($D838=$AE837,AB837,IF($D838=$AF837,AB837,IF($D838=$AG837,AB837,IF($D838=$AH837,AB837,IF($D838&lt;&gt;"",AB837,AC837)))))))))</f>
        <v>15</v>
      </c>
      <c r="AD838">
        <f t="shared" ref="AD838:AD901" si="811">IF($D838=$AA837,AD837,IF($D838=$AB837,AD837,IF($D838=$AC837,AD837,IF($D838=$AD837,AC837,IF($D838=$AE837,AC837,IF($D838=$AF837,AC837,IF($D838=$AG837,AC837,IF($D838=$AH837,AC837,IF($D838&lt;&gt;"",AC837,AD837)))))))))</f>
        <v>0</v>
      </c>
      <c r="AE838">
        <f t="shared" ref="AE838:AE901" si="812">IF($D838=$AA837,AE837,IF($D838=$AB837,AE837,IF($D838=$AC837,AE837,IF($D838=$AD837,AE837,IF($D838=$AE837,AD837,IF($D838=$AF837,AD837,IF($D838=$AG837,AD837,IF($D838=$AH837,AD837,IF($D838&lt;&gt;"",AD837,AE837)))))))))</f>
        <v>0</v>
      </c>
      <c r="AF838">
        <f t="shared" ref="AF838:AF901" si="813">IF($D838=$AA837,AF837,IF($D838=$AB837,AF837,IF($D838=$AC837,AF837,IF($D838=$AD837,AF837,IF($D838=$AE837,AF837,IF($D838=$AF837,AE837,IF($D838=$AG837,AE837,IF($D838=$AH837,AE837,IF($D838&lt;&gt;"",AE837,AF837)))))))))</f>
        <v>0</v>
      </c>
      <c r="AG838">
        <f t="shared" ref="AG838:AG901" si="814">IF($D838=$AA837,AG837,IF($D838=$AB837,AG837,IF($D838=$AC837,AG837,IF($D838=$AD837,AG837,IF($D838=$AE837,AG837,IF($D838=$AF837,AG837,IF($D838=$AG837,AF837,IF($D838=$AH837,AF837,IF($D838&lt;&gt;"",AF837,AG837)))))))))</f>
        <v>0</v>
      </c>
      <c r="AH838">
        <f t="shared" ref="AH838:AH901" si="815">IF($D838=$AA837,AH837,IF($D838=$AB837,AH837,IF($D838=$AC837,AH837,IF($D838=$AD837,AH837,IF($D838=$AE837,AH837,IF($D838=$AF837,AH837,IF($D838=$AG837,AH837,IF($D838=$AH837,AG837,IF($D838&lt;&gt;"",AG837,AH837)))))))))</f>
        <v>0</v>
      </c>
      <c r="AJ838" t="str">
        <f t="shared" si="804"/>
        <v/>
      </c>
      <c r="AK838">
        <f t="shared" ref="AK838:AK901" si="816">IF($F838&lt;&gt;"",F838,AK837)</f>
        <v>22</v>
      </c>
      <c r="AL838">
        <f t="shared" si="781"/>
        <v>30</v>
      </c>
      <c r="AM838">
        <f t="shared" si="782"/>
        <v>0</v>
      </c>
      <c r="AN838">
        <f t="shared" si="783"/>
        <v>0</v>
      </c>
      <c r="AO838">
        <f t="shared" si="784"/>
        <v>0</v>
      </c>
      <c r="AP838">
        <f t="shared" si="785"/>
        <v>0</v>
      </c>
      <c r="AQ838">
        <f t="shared" si="786"/>
        <v>0</v>
      </c>
      <c r="AR838">
        <f t="shared" si="787"/>
        <v>0</v>
      </c>
      <c r="AT838" t="str">
        <f t="shared" si="805"/>
        <v/>
      </c>
      <c r="AU838">
        <f t="shared" ref="AU838:AU901" si="817">IF($G838&lt;&gt;"",G838,AU837)</f>
        <v>9</v>
      </c>
      <c r="AV838">
        <f t="shared" ref="AV838:AV901" si="818">IF($G838=$AU837,AV837,IF($G838=$AV837,AU837,IF($G838=$AW837,AU837,IF($G838=$AX837,AU837,IF($G838=$AY837,AU837,IF($G838=$AZ837,AU837,IF($G838=$BA837,AU837,IF($G838=$BB837,AU837,IF($G838&lt;&gt;"",AU837,AV837)))))))))</f>
        <v>6</v>
      </c>
      <c r="AW838">
        <f t="shared" ref="AW838:AW901" si="819">IF($G838=$AU837,AW837,IF($G838=$AV837,AW837,IF($G838=$AW837,AV837,IF($G838=$AX837,AV837,IF($G838=$AY837,AV837,IF($G838=$AZ837,AV837,IF($G838=$BA837,AV837,IF($G838=$BB837,AV837,IF($G838&lt;&gt;"",AV837,AW837)))))))))</f>
        <v>15</v>
      </c>
      <c r="AX838">
        <f t="shared" ref="AX838:AX901" si="820">IF($G838=$AU837,AX837,IF($G838=$AV837,AX837,IF($G838=$AW837,AX837,IF($G838=$AX837,AW837,IF($G838=$AY837,AW837,IF($G838=$AZ837,AW837,IF($G838=$BA837,AW837,IF($G838=$BB837,AW837,IF($G838&lt;&gt;"",AW837,AX837)))))))))</f>
        <v>0</v>
      </c>
      <c r="AY838">
        <f t="shared" ref="AY838:AY901" si="821">IF($G838=$AU837,AY837,IF($G838=$AV837,AY837,IF($G838=$AW837,AY837,IF($G838=$AX837,AY837,IF($G838=$AY837,AX837,IF($G838=$AZ837,AX837,IF($G838=$BA837,AX837,IF($G838=$BB837,AX837,IF($G838&lt;&gt;"",AX837,AY837)))))))))</f>
        <v>0</v>
      </c>
      <c r="AZ838">
        <f t="shared" ref="AZ838:AZ901" si="822">IF($G838=$AU837,AZ837,IF($G838=$AV837,AZ837,IF($G838=$AW837,AZ837,IF($G838=$AX837,AZ837,IF($G838=$AY837,AZ837,IF($G838=$AZ837,AY837,IF($G838=$BA837,AY837,IF($G838=$BB837,AY837,IF($G838&lt;&gt;"",AY837,AZ837)))))))))</f>
        <v>0</v>
      </c>
      <c r="BA838">
        <f t="shared" ref="BA838:BA901" si="823">IF($G838=$AU837,BA837,IF($G838=$AV837,BA837,IF($G838=$AW837,BA837,IF($G838=$AX837,BA837,IF($G838=$AY837,BA837,IF($G838=$AZ837,BA837,IF($G838=$BA837,AZ837,IF($G838=$BB837,AZ837,IF($G838&lt;&gt;"",AZ837,BA837)))))))))</f>
        <v>0</v>
      </c>
      <c r="BB838">
        <f t="shared" ref="BB838:BB901" si="824">IF($G838=$AU837,BB837,IF($G838=$AV837,BB837,IF($G838=$AW837,BB837,IF($G838=$AX837,BB837,IF($G838=$AY837,BB837,IF($G838=$AZ837,BB837,IF($G838=$BA837,BB837,IF($G838=$BB837,BA837,IF($G838&lt;&gt;"",BA837,BB837)))))))))</f>
        <v>0</v>
      </c>
      <c r="BD838" t="str">
        <f t="shared" si="806"/>
        <v/>
      </c>
      <c r="BE838">
        <f t="shared" ref="BE838:BE901" si="825">IF($I838&lt;&gt;"",I838,BE837)</f>
        <v>9</v>
      </c>
      <c r="BF838">
        <f t="shared" ref="BF838:BF901" si="826">IF($I838=$BE837,BF837,IF($I838=$BF837,BE837,IF($I838=$BG837,BE837,IF($I838=$BH837,BE837,IF($I838=$BI837,BE837,IF($I838=$BJ837,BE837,IF($I838=$BK837,BE837,IF($I838=$BL837,BE837,IF($I838&lt;&gt;"",BE837,BF837)))))))))</f>
        <v>15</v>
      </c>
      <c r="BG838">
        <f t="shared" ref="BG838:BG901" si="827">IF($I838=$BE837,BG837,IF($I838=$BF837,BG837,IF($I838=$BG837,BF837,IF($I838=$BH837,BF837,IF($I838=$BI837,BF837,IF($I838=$BJ837,BF837,IF($I838=$BK837,BF837,IF($I838=$BL837,BF837,IF($I838&lt;&gt;"",BF837,BG837)))))))))</f>
        <v>23</v>
      </c>
      <c r="BH838">
        <f t="shared" ref="BH838:BH901" si="828">IF($I838=$BE837,BH837,IF($I838=$BF837,BH837,IF($I838=$BG837,BH837,IF($I838=$BH837,BG837,IF($I838=$BI837,BG837,IF($I838=$BJ837,BG837,IF($I838=$BK837,BG837,IF($I838=$BL837,BG837,IF($I838&lt;&gt;"",BG837,BH837)))))))))</f>
        <v>0</v>
      </c>
      <c r="BI838">
        <f t="shared" ref="BI838:BI901" si="829">IF($I838=$BE837,BI837,IF($I838=$BF837,BI837,IF($I838=$BG837,BI837,IF($I838=$BH837,BI837,IF($I838=$BI837,BH837,IF($I838=$BJ837,BH837,IF($I838=$BK837,BH837,IF($I838=$BL837,BH837,IF($I838&lt;&gt;"",BH837,BI837)))))))))</f>
        <v>0</v>
      </c>
      <c r="BJ838">
        <f t="shared" ref="BJ838:BJ901" si="830">IF($I838=$BE837,BJ837,IF($I838=$BF837,BJ837,IF($I838=$BG837,BJ837,IF($I838=$BH837,BJ837,IF($I838=$BI837,BJ837,IF($I838=$BJ837,BI837,IF($I838=$BK837,BI837,IF($I838=$BL837,BI837,IF($I838&lt;&gt;"",BI837,BJ837)))))))))</f>
        <v>0</v>
      </c>
      <c r="BK838">
        <f t="shared" ref="BK838:BK901" si="831">IF($I838=$BE837,BK837,IF($I838=$BF837,BK837,IF($I838=$BG837,BK837,IF($I838=$BH837,BK837,IF($I838=$BI837,BK837,IF($I838=$BJ837,BK837,IF($I838=$BK837,BJ837,IF($I838=$BL837,BJ837,IF($I838&lt;&gt;"",BJ837,BK837)))))))))</f>
        <v>0</v>
      </c>
      <c r="BL838">
        <f t="shared" ref="BL838:BL901" si="832">IF($I838=$BE837,BL837,IF($I838=$BF837,BL837,IF($I838=$BG837,BL837,IF($I838=$BH837,BL837,IF($I838=$BI837,BL837,IF($I838=$BJ837,BL837,IF($I838=$BK837,BL837,IF($I838=$BL837,BK837,IF($I838&lt;&gt;"",BK837,BL837)))))))))</f>
        <v>0</v>
      </c>
      <c r="BN838" t="str">
        <f t="shared" si="807"/>
        <v/>
      </c>
      <c r="BO838">
        <f t="shared" ref="BO838:BO901" si="833">IF($J838&lt;&gt;"",J838,BO837)</f>
        <v>22</v>
      </c>
      <c r="BP838">
        <f t="shared" ref="BP838:BP901" si="834">IF($J838=$BO837,BP837,IF($J838=$BP837,BO837,IF($J838=$BQ837,BO837,IF($J838=$BR837,BO837,IF($J838=$BS837,BO837,IF($J838=$BT837,BO837,IF($J838=$BU837,BO837,IF($J838=$BV837,BO837,IF($J838&lt;&gt;"",BO837,BP837)))))))))</f>
        <v>6</v>
      </c>
      <c r="BQ838">
        <f t="shared" ref="BQ838:BQ901" si="835">IF($J838=$BO837,BQ837,IF($J838=$BP837,BQ837,IF($J838=$BQ837,BP837,IF($J838=$BR837,BP837,IF($J838=$BS837,BP837,IF($J838=$BT837,BP837,IF($J838=$BU837,BP837,IF($J838=$BV837,BP837,IF($J838&lt;&gt;"",BP837,BQ837)))))))))</f>
        <v>30</v>
      </c>
      <c r="BR838">
        <f t="shared" ref="BR838:BR901" si="836">IF($J838=$BO837,BR837,IF($J838=$BP837,BR837,IF($J838=$BQ837,BR837,IF($J838=$BR837,BQ837,IF($J838=$BS837,BQ837,IF($J838=$BT837,BQ837,IF($J838=$BU837,BQ837,IF($J838=$BV837,BQ837,IF($J838&lt;&gt;"",BQ837,BR837)))))))))</f>
        <v>0</v>
      </c>
      <c r="BS838">
        <f t="shared" ref="BS838:BS901" si="837">IF($J838=$BO837,BS837,IF($J838=$BP837,BS837,IF($J838=$BQ837,BS837,IF($J838=$BR837,BS837,IF($J838=$BS837,BR837,IF($J838=$BT837,BR837,IF($J838=$BU837,BR837,IF($J838=$BV837,BR837,IF($J838&lt;&gt;"",BR837,BS837)))))))))</f>
        <v>0</v>
      </c>
      <c r="BT838">
        <f t="shared" ref="BT838:BT901" si="838">IF($J838=$BO837,BT837,IF($J838=$BP837,BT837,IF($J838=$BQ837,BT837,IF($J838=$BR837,BT837,IF($J838=$BS837,BT837,IF($J838=$BT837,BS837,IF($J838=$BU837,BS837,IF($J838=$BV837,BS837,IF($J838&lt;&gt;"",BS837,BT837)))))))))</f>
        <v>0</v>
      </c>
      <c r="BU838">
        <f t="shared" ref="BU838:BU901" si="839">IF($J838=$BO837,BU837,IF($J838=$BP837,BU837,IF($J838=$BQ837,BU837,IF($J838=$BR837,BU837,IF($J838=$BS837,BU837,IF($J838=$BT837,BU837,IF($J838=$BU837,BT837,IF($J838=$BV837,BT837,IF($J838&lt;&gt;"",BT837,BU837)))))))))</f>
        <v>0</v>
      </c>
      <c r="BV838">
        <f t="shared" ref="BV838:BV901" si="840">IF($J838=$BO837,BV837,IF($J838=$BP837,BV837,IF($J838=$BQ837,BV837,IF($J838=$BR837,BV837,IF($J838=$BS837,BV837,IF($J838=$BT837,BV837,IF($J838=$BU837,BV837,IF($J838=$BV837,BU837,IF($J838&lt;&gt;"",BU837,BV837)))))))))</f>
        <v>0</v>
      </c>
    </row>
    <row r="839" spans="1:74" x14ac:dyDescent="0.25">
      <c r="A839">
        <f>RBLHOE!B839</f>
        <v>0</v>
      </c>
      <c r="B839">
        <f>LOOKUP(A839,K:K,L:L)</f>
        <v>0</v>
      </c>
      <c r="C839" t="str">
        <f t="shared" si="798"/>
        <v/>
      </c>
      <c r="D839" t="str">
        <f t="shared" si="799"/>
        <v/>
      </c>
      <c r="E839">
        <f>LOOKUP(A839,K:K,M:M)</f>
        <v>0</v>
      </c>
      <c r="F839" t="str">
        <f t="shared" si="800"/>
        <v/>
      </c>
      <c r="G839" t="str">
        <f t="shared" si="801"/>
        <v/>
      </c>
      <c r="H839">
        <f>LOOKUP(A839,K:K,N:N)</f>
        <v>0</v>
      </c>
      <c r="I839" t="str">
        <f t="shared" si="788"/>
        <v/>
      </c>
      <c r="J839" t="str">
        <f t="shared" si="789"/>
        <v/>
      </c>
      <c r="P839" t="str">
        <f t="shared" si="802"/>
        <v/>
      </c>
      <c r="Q839">
        <f t="shared" si="790"/>
        <v>9</v>
      </c>
      <c r="R839">
        <f t="shared" si="791"/>
        <v>30</v>
      </c>
      <c r="S839">
        <f t="shared" si="792"/>
        <v>23</v>
      </c>
      <c r="T839">
        <f t="shared" si="793"/>
        <v>0</v>
      </c>
      <c r="U839">
        <f t="shared" si="794"/>
        <v>0</v>
      </c>
      <c r="V839">
        <f t="shared" si="795"/>
        <v>0</v>
      </c>
      <c r="W839">
        <f t="shared" si="796"/>
        <v>0</v>
      </c>
      <c r="X839">
        <f t="shared" si="797"/>
        <v>0</v>
      </c>
      <c r="Z839" t="str">
        <f t="shared" si="803"/>
        <v/>
      </c>
      <c r="AA839">
        <f t="shared" si="808"/>
        <v>22</v>
      </c>
      <c r="AB839">
        <f t="shared" si="809"/>
        <v>6</v>
      </c>
      <c r="AC839">
        <f t="shared" si="810"/>
        <v>15</v>
      </c>
      <c r="AD839">
        <f t="shared" si="811"/>
        <v>0</v>
      </c>
      <c r="AE839">
        <f t="shared" si="812"/>
        <v>0</v>
      </c>
      <c r="AF839">
        <f t="shared" si="813"/>
        <v>0</v>
      </c>
      <c r="AG839">
        <f t="shared" si="814"/>
        <v>0</v>
      </c>
      <c r="AH839">
        <f t="shared" si="815"/>
        <v>0</v>
      </c>
      <c r="AJ839" t="str">
        <f t="shared" si="804"/>
        <v/>
      </c>
      <c r="AK839">
        <f t="shared" si="816"/>
        <v>22</v>
      </c>
      <c r="AL839">
        <f t="shared" si="781"/>
        <v>30</v>
      </c>
      <c r="AM839">
        <f t="shared" si="782"/>
        <v>0</v>
      </c>
      <c r="AN839">
        <f t="shared" si="783"/>
        <v>0</v>
      </c>
      <c r="AO839">
        <f t="shared" si="784"/>
        <v>0</v>
      </c>
      <c r="AP839">
        <f t="shared" si="785"/>
        <v>0</v>
      </c>
      <c r="AQ839">
        <f t="shared" si="786"/>
        <v>0</v>
      </c>
      <c r="AR839">
        <f t="shared" si="787"/>
        <v>0</v>
      </c>
      <c r="AT839" t="str">
        <f t="shared" si="805"/>
        <v/>
      </c>
      <c r="AU839">
        <f t="shared" si="817"/>
        <v>9</v>
      </c>
      <c r="AV839">
        <f t="shared" si="818"/>
        <v>6</v>
      </c>
      <c r="AW839">
        <f t="shared" si="819"/>
        <v>15</v>
      </c>
      <c r="AX839">
        <f t="shared" si="820"/>
        <v>0</v>
      </c>
      <c r="AY839">
        <f t="shared" si="821"/>
        <v>0</v>
      </c>
      <c r="AZ839">
        <f t="shared" si="822"/>
        <v>0</v>
      </c>
      <c r="BA839">
        <f t="shared" si="823"/>
        <v>0</v>
      </c>
      <c r="BB839">
        <f t="shared" si="824"/>
        <v>0</v>
      </c>
      <c r="BD839" t="str">
        <f t="shared" si="806"/>
        <v/>
      </c>
      <c r="BE839">
        <f t="shared" si="825"/>
        <v>9</v>
      </c>
      <c r="BF839">
        <f t="shared" si="826"/>
        <v>15</v>
      </c>
      <c r="BG839">
        <f t="shared" si="827"/>
        <v>23</v>
      </c>
      <c r="BH839">
        <f t="shared" si="828"/>
        <v>0</v>
      </c>
      <c r="BI839">
        <f t="shared" si="829"/>
        <v>0</v>
      </c>
      <c r="BJ839">
        <f t="shared" si="830"/>
        <v>0</v>
      </c>
      <c r="BK839">
        <f t="shared" si="831"/>
        <v>0</v>
      </c>
      <c r="BL839">
        <f t="shared" si="832"/>
        <v>0</v>
      </c>
      <c r="BN839" t="str">
        <f t="shared" si="807"/>
        <v/>
      </c>
      <c r="BO839">
        <f t="shared" si="833"/>
        <v>22</v>
      </c>
      <c r="BP839">
        <f t="shared" si="834"/>
        <v>6</v>
      </c>
      <c r="BQ839">
        <f t="shared" si="835"/>
        <v>30</v>
      </c>
      <c r="BR839">
        <f t="shared" si="836"/>
        <v>0</v>
      </c>
      <c r="BS839">
        <f t="shared" si="837"/>
        <v>0</v>
      </c>
      <c r="BT839">
        <f t="shared" si="838"/>
        <v>0</v>
      </c>
      <c r="BU839">
        <f t="shared" si="839"/>
        <v>0</v>
      </c>
      <c r="BV839">
        <f t="shared" si="840"/>
        <v>0</v>
      </c>
    </row>
    <row r="840" spans="1:74" x14ac:dyDescent="0.25">
      <c r="A840">
        <f>RBLHOE!B840</f>
        <v>0</v>
      </c>
      <c r="B840">
        <f>LOOKUP(A840,K:K,L:L)</f>
        <v>0</v>
      </c>
      <c r="C840" t="str">
        <f t="shared" si="798"/>
        <v/>
      </c>
      <c r="D840" t="str">
        <f t="shared" si="799"/>
        <v/>
      </c>
      <c r="E840">
        <f>LOOKUP(A840,K:K,M:M)</f>
        <v>0</v>
      </c>
      <c r="F840" t="str">
        <f t="shared" si="800"/>
        <v/>
      </c>
      <c r="G840" t="str">
        <f t="shared" si="801"/>
        <v/>
      </c>
      <c r="H840">
        <f>LOOKUP(A840,K:K,N:N)</f>
        <v>0</v>
      </c>
      <c r="I840" t="str">
        <f t="shared" si="788"/>
        <v/>
      </c>
      <c r="J840" t="str">
        <f t="shared" si="789"/>
        <v/>
      </c>
      <c r="P840" t="str">
        <f t="shared" si="802"/>
        <v/>
      </c>
      <c r="Q840">
        <f t="shared" si="790"/>
        <v>9</v>
      </c>
      <c r="R840">
        <f t="shared" si="791"/>
        <v>30</v>
      </c>
      <c r="S840">
        <f t="shared" si="792"/>
        <v>23</v>
      </c>
      <c r="T840">
        <f t="shared" si="793"/>
        <v>0</v>
      </c>
      <c r="U840">
        <f t="shared" si="794"/>
        <v>0</v>
      </c>
      <c r="V840">
        <f t="shared" si="795"/>
        <v>0</v>
      </c>
      <c r="W840">
        <f t="shared" si="796"/>
        <v>0</v>
      </c>
      <c r="X840">
        <f t="shared" si="797"/>
        <v>0</v>
      </c>
      <c r="Z840" t="str">
        <f t="shared" si="803"/>
        <v/>
      </c>
      <c r="AA840">
        <f t="shared" si="808"/>
        <v>22</v>
      </c>
      <c r="AB840">
        <f t="shared" si="809"/>
        <v>6</v>
      </c>
      <c r="AC840">
        <f t="shared" si="810"/>
        <v>15</v>
      </c>
      <c r="AD840">
        <f t="shared" si="811"/>
        <v>0</v>
      </c>
      <c r="AE840">
        <f t="shared" si="812"/>
        <v>0</v>
      </c>
      <c r="AF840">
        <f t="shared" si="813"/>
        <v>0</v>
      </c>
      <c r="AG840">
        <f t="shared" si="814"/>
        <v>0</v>
      </c>
      <c r="AH840">
        <f t="shared" si="815"/>
        <v>0</v>
      </c>
      <c r="AJ840" t="str">
        <f t="shared" si="804"/>
        <v/>
      </c>
      <c r="AK840">
        <f t="shared" si="816"/>
        <v>22</v>
      </c>
      <c r="AL840">
        <f t="shared" si="781"/>
        <v>30</v>
      </c>
      <c r="AM840">
        <f t="shared" si="782"/>
        <v>0</v>
      </c>
      <c r="AN840">
        <f t="shared" si="783"/>
        <v>0</v>
      </c>
      <c r="AO840">
        <f t="shared" si="784"/>
        <v>0</v>
      </c>
      <c r="AP840">
        <f t="shared" si="785"/>
        <v>0</v>
      </c>
      <c r="AQ840">
        <f t="shared" si="786"/>
        <v>0</v>
      </c>
      <c r="AR840">
        <f t="shared" si="787"/>
        <v>0</v>
      </c>
      <c r="AT840" t="str">
        <f t="shared" si="805"/>
        <v/>
      </c>
      <c r="AU840">
        <f t="shared" si="817"/>
        <v>9</v>
      </c>
      <c r="AV840">
        <f t="shared" si="818"/>
        <v>6</v>
      </c>
      <c r="AW840">
        <f t="shared" si="819"/>
        <v>15</v>
      </c>
      <c r="AX840">
        <f t="shared" si="820"/>
        <v>0</v>
      </c>
      <c r="AY840">
        <f t="shared" si="821"/>
        <v>0</v>
      </c>
      <c r="AZ840">
        <f t="shared" si="822"/>
        <v>0</v>
      </c>
      <c r="BA840">
        <f t="shared" si="823"/>
        <v>0</v>
      </c>
      <c r="BB840">
        <f t="shared" si="824"/>
        <v>0</v>
      </c>
      <c r="BD840" t="str">
        <f t="shared" si="806"/>
        <v/>
      </c>
      <c r="BE840">
        <f t="shared" si="825"/>
        <v>9</v>
      </c>
      <c r="BF840">
        <f t="shared" si="826"/>
        <v>15</v>
      </c>
      <c r="BG840">
        <f t="shared" si="827"/>
        <v>23</v>
      </c>
      <c r="BH840">
        <f t="shared" si="828"/>
        <v>0</v>
      </c>
      <c r="BI840">
        <f t="shared" si="829"/>
        <v>0</v>
      </c>
      <c r="BJ840">
        <f t="shared" si="830"/>
        <v>0</v>
      </c>
      <c r="BK840">
        <f t="shared" si="831"/>
        <v>0</v>
      </c>
      <c r="BL840">
        <f t="shared" si="832"/>
        <v>0</v>
      </c>
      <c r="BN840" t="str">
        <f t="shared" si="807"/>
        <v/>
      </c>
      <c r="BO840">
        <f t="shared" si="833"/>
        <v>22</v>
      </c>
      <c r="BP840">
        <f t="shared" si="834"/>
        <v>6</v>
      </c>
      <c r="BQ840">
        <f t="shared" si="835"/>
        <v>30</v>
      </c>
      <c r="BR840">
        <f t="shared" si="836"/>
        <v>0</v>
      </c>
      <c r="BS840">
        <f t="shared" si="837"/>
        <v>0</v>
      </c>
      <c r="BT840">
        <f t="shared" si="838"/>
        <v>0</v>
      </c>
      <c r="BU840">
        <f t="shared" si="839"/>
        <v>0</v>
      </c>
      <c r="BV840">
        <f t="shared" si="840"/>
        <v>0</v>
      </c>
    </row>
    <row r="841" spans="1:74" x14ac:dyDescent="0.25">
      <c r="A841">
        <f>RBLHOE!B841</f>
        <v>0</v>
      </c>
      <c r="B841">
        <f>LOOKUP(A841,K:K,L:L)</f>
        <v>0</v>
      </c>
      <c r="C841" t="str">
        <f t="shared" si="798"/>
        <v/>
      </c>
      <c r="D841" t="str">
        <f t="shared" si="799"/>
        <v/>
      </c>
      <c r="E841">
        <f>LOOKUP(A841,K:K,M:M)</f>
        <v>0</v>
      </c>
      <c r="F841" t="str">
        <f t="shared" si="800"/>
        <v/>
      </c>
      <c r="G841" t="str">
        <f t="shared" si="801"/>
        <v/>
      </c>
      <c r="H841">
        <f>LOOKUP(A841,K:K,N:N)</f>
        <v>0</v>
      </c>
      <c r="I841" t="str">
        <f t="shared" si="788"/>
        <v/>
      </c>
      <c r="J841" t="str">
        <f t="shared" si="789"/>
        <v/>
      </c>
      <c r="P841" t="str">
        <f t="shared" si="802"/>
        <v/>
      </c>
      <c r="Q841">
        <f t="shared" si="790"/>
        <v>9</v>
      </c>
      <c r="R841">
        <f t="shared" si="791"/>
        <v>30</v>
      </c>
      <c r="S841">
        <f t="shared" si="792"/>
        <v>23</v>
      </c>
      <c r="T841">
        <f t="shared" si="793"/>
        <v>0</v>
      </c>
      <c r="U841">
        <f t="shared" si="794"/>
        <v>0</v>
      </c>
      <c r="V841">
        <f t="shared" si="795"/>
        <v>0</v>
      </c>
      <c r="W841">
        <f t="shared" si="796"/>
        <v>0</v>
      </c>
      <c r="X841">
        <f t="shared" si="797"/>
        <v>0</v>
      </c>
      <c r="Z841" t="str">
        <f t="shared" si="803"/>
        <v/>
      </c>
      <c r="AA841">
        <f t="shared" si="808"/>
        <v>22</v>
      </c>
      <c r="AB841">
        <f t="shared" si="809"/>
        <v>6</v>
      </c>
      <c r="AC841">
        <f t="shared" si="810"/>
        <v>15</v>
      </c>
      <c r="AD841">
        <f t="shared" si="811"/>
        <v>0</v>
      </c>
      <c r="AE841">
        <f t="shared" si="812"/>
        <v>0</v>
      </c>
      <c r="AF841">
        <f t="shared" si="813"/>
        <v>0</v>
      </c>
      <c r="AG841">
        <f t="shared" si="814"/>
        <v>0</v>
      </c>
      <c r="AH841">
        <f t="shared" si="815"/>
        <v>0</v>
      </c>
      <c r="AJ841" t="str">
        <f t="shared" si="804"/>
        <v/>
      </c>
      <c r="AK841">
        <f t="shared" si="816"/>
        <v>22</v>
      </c>
      <c r="AL841">
        <f t="shared" si="781"/>
        <v>30</v>
      </c>
      <c r="AM841">
        <f t="shared" si="782"/>
        <v>0</v>
      </c>
      <c r="AN841">
        <f t="shared" si="783"/>
        <v>0</v>
      </c>
      <c r="AO841">
        <f t="shared" si="784"/>
        <v>0</v>
      </c>
      <c r="AP841">
        <f t="shared" si="785"/>
        <v>0</v>
      </c>
      <c r="AQ841">
        <f t="shared" si="786"/>
        <v>0</v>
      </c>
      <c r="AR841">
        <f t="shared" si="787"/>
        <v>0</v>
      </c>
      <c r="AT841" t="str">
        <f t="shared" si="805"/>
        <v/>
      </c>
      <c r="AU841">
        <f t="shared" si="817"/>
        <v>9</v>
      </c>
      <c r="AV841">
        <f t="shared" si="818"/>
        <v>6</v>
      </c>
      <c r="AW841">
        <f t="shared" si="819"/>
        <v>15</v>
      </c>
      <c r="AX841">
        <f t="shared" si="820"/>
        <v>0</v>
      </c>
      <c r="AY841">
        <f t="shared" si="821"/>
        <v>0</v>
      </c>
      <c r="AZ841">
        <f t="shared" si="822"/>
        <v>0</v>
      </c>
      <c r="BA841">
        <f t="shared" si="823"/>
        <v>0</v>
      </c>
      <c r="BB841">
        <f t="shared" si="824"/>
        <v>0</v>
      </c>
      <c r="BD841" t="str">
        <f t="shared" si="806"/>
        <v/>
      </c>
      <c r="BE841">
        <f t="shared" si="825"/>
        <v>9</v>
      </c>
      <c r="BF841">
        <f t="shared" si="826"/>
        <v>15</v>
      </c>
      <c r="BG841">
        <f t="shared" si="827"/>
        <v>23</v>
      </c>
      <c r="BH841">
        <f t="shared" si="828"/>
        <v>0</v>
      </c>
      <c r="BI841">
        <f t="shared" si="829"/>
        <v>0</v>
      </c>
      <c r="BJ841">
        <f t="shared" si="830"/>
        <v>0</v>
      </c>
      <c r="BK841">
        <f t="shared" si="831"/>
        <v>0</v>
      </c>
      <c r="BL841">
        <f t="shared" si="832"/>
        <v>0</v>
      </c>
      <c r="BN841" t="str">
        <f t="shared" si="807"/>
        <v/>
      </c>
      <c r="BO841">
        <f t="shared" si="833"/>
        <v>22</v>
      </c>
      <c r="BP841">
        <f t="shared" si="834"/>
        <v>6</v>
      </c>
      <c r="BQ841">
        <f t="shared" si="835"/>
        <v>30</v>
      </c>
      <c r="BR841">
        <f t="shared" si="836"/>
        <v>0</v>
      </c>
      <c r="BS841">
        <f t="shared" si="837"/>
        <v>0</v>
      </c>
      <c r="BT841">
        <f t="shared" si="838"/>
        <v>0</v>
      </c>
      <c r="BU841">
        <f t="shared" si="839"/>
        <v>0</v>
      </c>
      <c r="BV841">
        <f t="shared" si="840"/>
        <v>0</v>
      </c>
    </row>
    <row r="842" spans="1:74" x14ac:dyDescent="0.25">
      <c r="A842">
        <f>RBLHOE!B842</f>
        <v>0</v>
      </c>
      <c r="B842">
        <f>LOOKUP(A842,K:K,L:L)</f>
        <v>0</v>
      </c>
      <c r="C842" t="str">
        <f t="shared" si="798"/>
        <v/>
      </c>
      <c r="D842" t="str">
        <f t="shared" si="799"/>
        <v/>
      </c>
      <c r="E842">
        <f>LOOKUP(A842,K:K,M:M)</f>
        <v>0</v>
      </c>
      <c r="F842" t="str">
        <f t="shared" si="800"/>
        <v/>
      </c>
      <c r="G842" t="str">
        <f t="shared" si="801"/>
        <v/>
      </c>
      <c r="H842">
        <f>LOOKUP(A842,K:K,N:N)</f>
        <v>0</v>
      </c>
      <c r="I842" t="str">
        <f t="shared" si="788"/>
        <v/>
      </c>
      <c r="J842" t="str">
        <f t="shared" si="789"/>
        <v/>
      </c>
      <c r="P842" t="str">
        <f t="shared" si="802"/>
        <v/>
      </c>
      <c r="Q842">
        <f t="shared" si="790"/>
        <v>9</v>
      </c>
      <c r="R842">
        <f t="shared" si="791"/>
        <v>30</v>
      </c>
      <c r="S842">
        <f t="shared" si="792"/>
        <v>23</v>
      </c>
      <c r="T842">
        <f t="shared" si="793"/>
        <v>0</v>
      </c>
      <c r="U842">
        <f t="shared" si="794"/>
        <v>0</v>
      </c>
      <c r="V842">
        <f t="shared" si="795"/>
        <v>0</v>
      </c>
      <c r="W842">
        <f t="shared" si="796"/>
        <v>0</v>
      </c>
      <c r="X842">
        <f t="shared" si="797"/>
        <v>0</v>
      </c>
      <c r="Z842" t="str">
        <f t="shared" si="803"/>
        <v/>
      </c>
      <c r="AA842">
        <f t="shared" si="808"/>
        <v>22</v>
      </c>
      <c r="AB842">
        <f t="shared" si="809"/>
        <v>6</v>
      </c>
      <c r="AC842">
        <f t="shared" si="810"/>
        <v>15</v>
      </c>
      <c r="AD842">
        <f t="shared" si="811"/>
        <v>0</v>
      </c>
      <c r="AE842">
        <f t="shared" si="812"/>
        <v>0</v>
      </c>
      <c r="AF842">
        <f t="shared" si="813"/>
        <v>0</v>
      </c>
      <c r="AG842">
        <f t="shared" si="814"/>
        <v>0</v>
      </c>
      <c r="AH842">
        <f t="shared" si="815"/>
        <v>0</v>
      </c>
      <c r="AJ842" t="str">
        <f t="shared" si="804"/>
        <v/>
      </c>
      <c r="AK842">
        <f t="shared" si="816"/>
        <v>22</v>
      </c>
      <c r="AL842">
        <f t="shared" si="781"/>
        <v>30</v>
      </c>
      <c r="AM842">
        <f t="shared" si="782"/>
        <v>0</v>
      </c>
      <c r="AN842">
        <f t="shared" si="783"/>
        <v>0</v>
      </c>
      <c r="AO842">
        <f t="shared" si="784"/>
        <v>0</v>
      </c>
      <c r="AP842">
        <f t="shared" si="785"/>
        <v>0</v>
      </c>
      <c r="AQ842">
        <f t="shared" si="786"/>
        <v>0</v>
      </c>
      <c r="AR842">
        <f t="shared" si="787"/>
        <v>0</v>
      </c>
      <c r="AT842" t="str">
        <f t="shared" si="805"/>
        <v/>
      </c>
      <c r="AU842">
        <f t="shared" si="817"/>
        <v>9</v>
      </c>
      <c r="AV842">
        <f t="shared" si="818"/>
        <v>6</v>
      </c>
      <c r="AW842">
        <f t="shared" si="819"/>
        <v>15</v>
      </c>
      <c r="AX842">
        <f t="shared" si="820"/>
        <v>0</v>
      </c>
      <c r="AY842">
        <f t="shared" si="821"/>
        <v>0</v>
      </c>
      <c r="AZ842">
        <f t="shared" si="822"/>
        <v>0</v>
      </c>
      <c r="BA842">
        <f t="shared" si="823"/>
        <v>0</v>
      </c>
      <c r="BB842">
        <f t="shared" si="824"/>
        <v>0</v>
      </c>
      <c r="BD842" t="str">
        <f t="shared" si="806"/>
        <v/>
      </c>
      <c r="BE842">
        <f t="shared" si="825"/>
        <v>9</v>
      </c>
      <c r="BF842">
        <f t="shared" si="826"/>
        <v>15</v>
      </c>
      <c r="BG842">
        <f t="shared" si="827"/>
        <v>23</v>
      </c>
      <c r="BH842">
        <f t="shared" si="828"/>
        <v>0</v>
      </c>
      <c r="BI842">
        <f t="shared" si="829"/>
        <v>0</v>
      </c>
      <c r="BJ842">
        <f t="shared" si="830"/>
        <v>0</v>
      </c>
      <c r="BK842">
        <f t="shared" si="831"/>
        <v>0</v>
      </c>
      <c r="BL842">
        <f t="shared" si="832"/>
        <v>0</v>
      </c>
      <c r="BN842" t="str">
        <f t="shared" si="807"/>
        <v/>
      </c>
      <c r="BO842">
        <f t="shared" si="833"/>
        <v>22</v>
      </c>
      <c r="BP842">
        <f t="shared" si="834"/>
        <v>6</v>
      </c>
      <c r="BQ842">
        <f t="shared" si="835"/>
        <v>30</v>
      </c>
      <c r="BR842">
        <f t="shared" si="836"/>
        <v>0</v>
      </c>
      <c r="BS842">
        <f t="shared" si="837"/>
        <v>0</v>
      </c>
      <c r="BT842">
        <f t="shared" si="838"/>
        <v>0</v>
      </c>
      <c r="BU842">
        <f t="shared" si="839"/>
        <v>0</v>
      </c>
      <c r="BV842">
        <f t="shared" si="840"/>
        <v>0</v>
      </c>
    </row>
    <row r="843" spans="1:74" x14ac:dyDescent="0.25">
      <c r="A843">
        <f>RBLHOE!B843</f>
        <v>0</v>
      </c>
      <c r="B843">
        <f>LOOKUP(A843,K:K,L:L)</f>
        <v>0</v>
      </c>
      <c r="C843" t="str">
        <f t="shared" si="798"/>
        <v/>
      </c>
      <c r="D843" t="str">
        <f t="shared" si="799"/>
        <v/>
      </c>
      <c r="E843">
        <f>LOOKUP(A843,K:K,M:M)</f>
        <v>0</v>
      </c>
      <c r="F843" t="str">
        <f t="shared" si="800"/>
        <v/>
      </c>
      <c r="G843" t="str">
        <f t="shared" si="801"/>
        <v/>
      </c>
      <c r="H843">
        <f>LOOKUP(A843,K:K,N:N)</f>
        <v>0</v>
      </c>
      <c r="I843" t="str">
        <f t="shared" si="788"/>
        <v/>
      </c>
      <c r="J843" t="str">
        <f t="shared" si="789"/>
        <v/>
      </c>
      <c r="P843" t="str">
        <f t="shared" si="802"/>
        <v/>
      </c>
      <c r="Q843">
        <f t="shared" si="790"/>
        <v>9</v>
      </c>
      <c r="R843">
        <f t="shared" si="791"/>
        <v>30</v>
      </c>
      <c r="S843">
        <f t="shared" si="792"/>
        <v>23</v>
      </c>
      <c r="T843">
        <f t="shared" si="793"/>
        <v>0</v>
      </c>
      <c r="U843">
        <f t="shared" si="794"/>
        <v>0</v>
      </c>
      <c r="V843">
        <f t="shared" si="795"/>
        <v>0</v>
      </c>
      <c r="W843">
        <f t="shared" si="796"/>
        <v>0</v>
      </c>
      <c r="X843">
        <f t="shared" si="797"/>
        <v>0</v>
      </c>
      <c r="Z843" t="str">
        <f t="shared" si="803"/>
        <v/>
      </c>
      <c r="AA843">
        <f t="shared" si="808"/>
        <v>22</v>
      </c>
      <c r="AB843">
        <f t="shared" si="809"/>
        <v>6</v>
      </c>
      <c r="AC843">
        <f t="shared" si="810"/>
        <v>15</v>
      </c>
      <c r="AD843">
        <f t="shared" si="811"/>
        <v>0</v>
      </c>
      <c r="AE843">
        <f t="shared" si="812"/>
        <v>0</v>
      </c>
      <c r="AF843">
        <f t="shared" si="813"/>
        <v>0</v>
      </c>
      <c r="AG843">
        <f t="shared" si="814"/>
        <v>0</v>
      </c>
      <c r="AH843">
        <f t="shared" si="815"/>
        <v>0</v>
      </c>
      <c r="AJ843" t="str">
        <f t="shared" si="804"/>
        <v/>
      </c>
      <c r="AK843">
        <f t="shared" si="816"/>
        <v>22</v>
      </c>
      <c r="AL843">
        <f t="shared" ref="AL843:AL906" si="841">IF($F843=$AK842,AL842,IF($F843=$AL842,AK842,IF($F843=$AM842,AK842,IF($F843=$AN842,AK842,IF($F843=$AO842,AK842,IF($F843=$AP842,AK842,IF($F843=$AQ842,AK842,IF($F843=$AR842,AK842,IF($F843&lt;&gt;"",AK842,AL842)))))))))</f>
        <v>30</v>
      </c>
      <c r="AM843">
        <f t="shared" ref="AM843:AM906" si="842">IF($F843=$AK842,AM842,IF($F843=$AL842,AM842,IF($F843=$AM842,AL842,IF($F843=$AN842,AL842,IF($F843=$AO842,AL842,IF($F843=$AP842,AL842,IF($F843=$AQ842,AL842,IF($F843=$AR842,AL842,IF($F843&lt;&gt;"",AL842,AM842)))))))))</f>
        <v>0</v>
      </c>
      <c r="AN843">
        <f t="shared" ref="AN843:AN906" si="843">IF($F843=$AK842,AN842,IF($F843=$AL842,AN842,IF($F843=$AM842,AN842,IF($F843=$AN842,AM842,IF($F843=$AO842,AM842,IF($F843=$AP842,AM842,IF($F843=$AQ842,AM842,IF($F843=$AR842,AM842,IF($F843&lt;&gt;"",AM842,AN842)))))))))</f>
        <v>0</v>
      </c>
      <c r="AO843">
        <f t="shared" ref="AO843:AO906" si="844">IF($F843=$AK842,AO842,IF($F843=$AL842,AO842,IF($F843=$AM842,AO842,IF($F843=$AN842,AO842,IF($F843=$AO842,AN842,IF($F843=$AP842,AN842,IF($F843=$AQ842,AN842,IF($F843=$AR842,AN842,IF($F843&lt;&gt;"",AN842,AO842)))))))))</f>
        <v>0</v>
      </c>
      <c r="AP843">
        <f t="shared" ref="AP843:AP906" si="845">IF($F843=$AK842,AP842,IF($F843=$AL842,AP842,IF($F843=$AM842,AP842,IF($F843=$AN842,AP842,IF($F843=$AO842,AP842,IF($F843=$AP842,AO842,IF($F843=$AQ842,AO842,IF($F843=$AR842,AO842,IF($F843&lt;&gt;"",AO842,AP842)))))))))</f>
        <v>0</v>
      </c>
      <c r="AQ843">
        <f t="shared" ref="AQ843:AQ906" si="846">IF($F843=$AK842,AQ842,IF($F843=$AL842,AQ842,IF($F843=$AM842,AQ842,IF($F843=$AN842,AQ842,IF($F843=$AO842,AQ842,IF($F843=$AP842,AQ842,IF($F843=$AQ842,AP842,IF($F843=$AR842,AP842,IF($F843&lt;&gt;"",AP842,AQ842)))))))))</f>
        <v>0</v>
      </c>
      <c r="AR843">
        <f t="shared" ref="AR843:AR906" si="847">IF($F843=$AK842,AR842,IF($F843=$AL842,AR842,IF($F843=$AM842,AR842,IF($F843=$AN842,AR842,IF($F843=$AO842,AR842,IF($F843=$AP842,AR842,IF($F843=$AQ842,AR842,IF($F843=$AR842,AQ842,IF($F843&lt;&gt;"",AQ842,AR842)))))))))</f>
        <v>0</v>
      </c>
      <c r="AT843" t="str">
        <f t="shared" si="805"/>
        <v/>
      </c>
      <c r="AU843">
        <f t="shared" si="817"/>
        <v>9</v>
      </c>
      <c r="AV843">
        <f t="shared" si="818"/>
        <v>6</v>
      </c>
      <c r="AW843">
        <f t="shared" si="819"/>
        <v>15</v>
      </c>
      <c r="AX843">
        <f t="shared" si="820"/>
        <v>0</v>
      </c>
      <c r="AY843">
        <f t="shared" si="821"/>
        <v>0</v>
      </c>
      <c r="AZ843">
        <f t="shared" si="822"/>
        <v>0</v>
      </c>
      <c r="BA843">
        <f t="shared" si="823"/>
        <v>0</v>
      </c>
      <c r="BB843">
        <f t="shared" si="824"/>
        <v>0</v>
      </c>
      <c r="BD843" t="str">
        <f t="shared" si="806"/>
        <v/>
      </c>
      <c r="BE843">
        <f t="shared" si="825"/>
        <v>9</v>
      </c>
      <c r="BF843">
        <f t="shared" si="826"/>
        <v>15</v>
      </c>
      <c r="BG843">
        <f t="shared" si="827"/>
        <v>23</v>
      </c>
      <c r="BH843">
        <f t="shared" si="828"/>
        <v>0</v>
      </c>
      <c r="BI843">
        <f t="shared" si="829"/>
        <v>0</v>
      </c>
      <c r="BJ843">
        <f t="shared" si="830"/>
        <v>0</v>
      </c>
      <c r="BK843">
        <f t="shared" si="831"/>
        <v>0</v>
      </c>
      <c r="BL843">
        <f t="shared" si="832"/>
        <v>0</v>
      </c>
      <c r="BN843" t="str">
        <f t="shared" si="807"/>
        <v/>
      </c>
      <c r="BO843">
        <f t="shared" si="833"/>
        <v>22</v>
      </c>
      <c r="BP843">
        <f t="shared" si="834"/>
        <v>6</v>
      </c>
      <c r="BQ843">
        <f t="shared" si="835"/>
        <v>30</v>
      </c>
      <c r="BR843">
        <f t="shared" si="836"/>
        <v>0</v>
      </c>
      <c r="BS843">
        <f t="shared" si="837"/>
        <v>0</v>
      </c>
      <c r="BT843">
        <f t="shared" si="838"/>
        <v>0</v>
      </c>
      <c r="BU843">
        <f t="shared" si="839"/>
        <v>0</v>
      </c>
      <c r="BV843">
        <f t="shared" si="840"/>
        <v>0</v>
      </c>
    </row>
    <row r="844" spans="1:74" x14ac:dyDescent="0.25">
      <c r="A844">
        <f>RBLHOE!B844</f>
        <v>0</v>
      </c>
      <c r="B844">
        <f>LOOKUP(A844,K:K,L:L)</f>
        <v>0</v>
      </c>
      <c r="C844" t="str">
        <f t="shared" si="798"/>
        <v/>
      </c>
      <c r="D844" t="str">
        <f t="shared" si="799"/>
        <v/>
      </c>
      <c r="E844">
        <f>LOOKUP(A844,K:K,M:M)</f>
        <v>0</v>
      </c>
      <c r="F844" t="str">
        <f t="shared" si="800"/>
        <v/>
      </c>
      <c r="G844" t="str">
        <f t="shared" si="801"/>
        <v/>
      </c>
      <c r="H844">
        <f>LOOKUP(A844,K:K,N:N)</f>
        <v>0</v>
      </c>
      <c r="I844" t="str">
        <f t="shared" si="788"/>
        <v/>
      </c>
      <c r="J844" t="str">
        <f t="shared" si="789"/>
        <v/>
      </c>
      <c r="P844" t="str">
        <f t="shared" si="802"/>
        <v/>
      </c>
      <c r="Q844">
        <f t="shared" si="790"/>
        <v>9</v>
      </c>
      <c r="R844">
        <f t="shared" si="791"/>
        <v>30</v>
      </c>
      <c r="S844">
        <f t="shared" si="792"/>
        <v>23</v>
      </c>
      <c r="T844">
        <f t="shared" si="793"/>
        <v>0</v>
      </c>
      <c r="U844">
        <f t="shared" si="794"/>
        <v>0</v>
      </c>
      <c r="V844">
        <f t="shared" si="795"/>
        <v>0</v>
      </c>
      <c r="W844">
        <f t="shared" si="796"/>
        <v>0</v>
      </c>
      <c r="X844">
        <f t="shared" si="797"/>
        <v>0</v>
      </c>
      <c r="Z844" t="str">
        <f t="shared" si="803"/>
        <v/>
      </c>
      <c r="AA844">
        <f t="shared" si="808"/>
        <v>22</v>
      </c>
      <c r="AB844">
        <f t="shared" si="809"/>
        <v>6</v>
      </c>
      <c r="AC844">
        <f t="shared" si="810"/>
        <v>15</v>
      </c>
      <c r="AD844">
        <f t="shared" si="811"/>
        <v>0</v>
      </c>
      <c r="AE844">
        <f t="shared" si="812"/>
        <v>0</v>
      </c>
      <c r="AF844">
        <f t="shared" si="813"/>
        <v>0</v>
      </c>
      <c r="AG844">
        <f t="shared" si="814"/>
        <v>0</v>
      </c>
      <c r="AH844">
        <f t="shared" si="815"/>
        <v>0</v>
      </c>
      <c r="AJ844" t="str">
        <f t="shared" si="804"/>
        <v/>
      </c>
      <c r="AK844">
        <f t="shared" si="816"/>
        <v>22</v>
      </c>
      <c r="AL844">
        <f t="shared" si="841"/>
        <v>30</v>
      </c>
      <c r="AM844">
        <f t="shared" si="842"/>
        <v>0</v>
      </c>
      <c r="AN844">
        <f t="shared" si="843"/>
        <v>0</v>
      </c>
      <c r="AO844">
        <f t="shared" si="844"/>
        <v>0</v>
      </c>
      <c r="AP844">
        <f t="shared" si="845"/>
        <v>0</v>
      </c>
      <c r="AQ844">
        <f t="shared" si="846"/>
        <v>0</v>
      </c>
      <c r="AR844">
        <f t="shared" si="847"/>
        <v>0</v>
      </c>
      <c r="AT844" t="str">
        <f t="shared" si="805"/>
        <v/>
      </c>
      <c r="AU844">
        <f t="shared" si="817"/>
        <v>9</v>
      </c>
      <c r="AV844">
        <f t="shared" si="818"/>
        <v>6</v>
      </c>
      <c r="AW844">
        <f t="shared" si="819"/>
        <v>15</v>
      </c>
      <c r="AX844">
        <f t="shared" si="820"/>
        <v>0</v>
      </c>
      <c r="AY844">
        <f t="shared" si="821"/>
        <v>0</v>
      </c>
      <c r="AZ844">
        <f t="shared" si="822"/>
        <v>0</v>
      </c>
      <c r="BA844">
        <f t="shared" si="823"/>
        <v>0</v>
      </c>
      <c r="BB844">
        <f t="shared" si="824"/>
        <v>0</v>
      </c>
      <c r="BD844" t="str">
        <f t="shared" si="806"/>
        <v/>
      </c>
      <c r="BE844">
        <f t="shared" si="825"/>
        <v>9</v>
      </c>
      <c r="BF844">
        <f t="shared" si="826"/>
        <v>15</v>
      </c>
      <c r="BG844">
        <f t="shared" si="827"/>
        <v>23</v>
      </c>
      <c r="BH844">
        <f t="shared" si="828"/>
        <v>0</v>
      </c>
      <c r="BI844">
        <f t="shared" si="829"/>
        <v>0</v>
      </c>
      <c r="BJ844">
        <f t="shared" si="830"/>
        <v>0</v>
      </c>
      <c r="BK844">
        <f t="shared" si="831"/>
        <v>0</v>
      </c>
      <c r="BL844">
        <f t="shared" si="832"/>
        <v>0</v>
      </c>
      <c r="BN844" t="str">
        <f t="shared" si="807"/>
        <v/>
      </c>
      <c r="BO844">
        <f t="shared" si="833"/>
        <v>22</v>
      </c>
      <c r="BP844">
        <f t="shared" si="834"/>
        <v>6</v>
      </c>
      <c r="BQ844">
        <f t="shared" si="835"/>
        <v>30</v>
      </c>
      <c r="BR844">
        <f t="shared" si="836"/>
        <v>0</v>
      </c>
      <c r="BS844">
        <f t="shared" si="837"/>
        <v>0</v>
      </c>
      <c r="BT844">
        <f t="shared" si="838"/>
        <v>0</v>
      </c>
      <c r="BU844">
        <f t="shared" si="839"/>
        <v>0</v>
      </c>
      <c r="BV844">
        <f t="shared" si="840"/>
        <v>0</v>
      </c>
    </row>
    <row r="845" spans="1:74" x14ac:dyDescent="0.25">
      <c r="A845">
        <f>RBLHOE!B845</f>
        <v>0</v>
      </c>
      <c r="B845">
        <f>LOOKUP(A845,K:K,L:L)</f>
        <v>0</v>
      </c>
      <c r="C845" t="str">
        <f t="shared" si="798"/>
        <v/>
      </c>
      <c r="D845" t="str">
        <f t="shared" si="799"/>
        <v/>
      </c>
      <c r="E845">
        <f>LOOKUP(A845,K:K,M:M)</f>
        <v>0</v>
      </c>
      <c r="F845" t="str">
        <f t="shared" si="800"/>
        <v/>
      </c>
      <c r="G845" t="str">
        <f t="shared" si="801"/>
        <v/>
      </c>
      <c r="H845">
        <f>LOOKUP(A845,K:K,N:N)</f>
        <v>0</v>
      </c>
      <c r="I845" t="str">
        <f t="shared" si="788"/>
        <v/>
      </c>
      <c r="J845" t="str">
        <f t="shared" si="789"/>
        <v/>
      </c>
      <c r="P845" t="str">
        <f t="shared" si="802"/>
        <v/>
      </c>
      <c r="Q845">
        <f t="shared" si="790"/>
        <v>9</v>
      </c>
      <c r="R845">
        <f t="shared" si="791"/>
        <v>30</v>
      </c>
      <c r="S845">
        <f t="shared" si="792"/>
        <v>23</v>
      </c>
      <c r="T845">
        <f t="shared" si="793"/>
        <v>0</v>
      </c>
      <c r="U845">
        <f t="shared" si="794"/>
        <v>0</v>
      </c>
      <c r="V845">
        <f t="shared" si="795"/>
        <v>0</v>
      </c>
      <c r="W845">
        <f t="shared" si="796"/>
        <v>0</v>
      </c>
      <c r="X845">
        <f t="shared" si="797"/>
        <v>0</v>
      </c>
      <c r="Z845" t="str">
        <f t="shared" si="803"/>
        <v/>
      </c>
      <c r="AA845">
        <f t="shared" si="808"/>
        <v>22</v>
      </c>
      <c r="AB845">
        <f t="shared" si="809"/>
        <v>6</v>
      </c>
      <c r="AC845">
        <f t="shared" si="810"/>
        <v>15</v>
      </c>
      <c r="AD845">
        <f t="shared" si="811"/>
        <v>0</v>
      </c>
      <c r="AE845">
        <f t="shared" si="812"/>
        <v>0</v>
      </c>
      <c r="AF845">
        <f t="shared" si="813"/>
        <v>0</v>
      </c>
      <c r="AG845">
        <f t="shared" si="814"/>
        <v>0</v>
      </c>
      <c r="AH845">
        <f t="shared" si="815"/>
        <v>0</v>
      </c>
      <c r="AJ845" t="str">
        <f t="shared" si="804"/>
        <v/>
      </c>
      <c r="AK845">
        <f t="shared" si="816"/>
        <v>22</v>
      </c>
      <c r="AL845">
        <f t="shared" si="841"/>
        <v>30</v>
      </c>
      <c r="AM845">
        <f t="shared" si="842"/>
        <v>0</v>
      </c>
      <c r="AN845">
        <f t="shared" si="843"/>
        <v>0</v>
      </c>
      <c r="AO845">
        <f t="shared" si="844"/>
        <v>0</v>
      </c>
      <c r="AP845">
        <f t="shared" si="845"/>
        <v>0</v>
      </c>
      <c r="AQ845">
        <f t="shared" si="846"/>
        <v>0</v>
      </c>
      <c r="AR845">
        <f t="shared" si="847"/>
        <v>0</v>
      </c>
      <c r="AT845" t="str">
        <f t="shared" si="805"/>
        <v/>
      </c>
      <c r="AU845">
        <f t="shared" si="817"/>
        <v>9</v>
      </c>
      <c r="AV845">
        <f t="shared" si="818"/>
        <v>6</v>
      </c>
      <c r="AW845">
        <f t="shared" si="819"/>
        <v>15</v>
      </c>
      <c r="AX845">
        <f t="shared" si="820"/>
        <v>0</v>
      </c>
      <c r="AY845">
        <f t="shared" si="821"/>
        <v>0</v>
      </c>
      <c r="AZ845">
        <f t="shared" si="822"/>
        <v>0</v>
      </c>
      <c r="BA845">
        <f t="shared" si="823"/>
        <v>0</v>
      </c>
      <c r="BB845">
        <f t="shared" si="824"/>
        <v>0</v>
      </c>
      <c r="BD845" t="str">
        <f t="shared" si="806"/>
        <v/>
      </c>
      <c r="BE845">
        <f t="shared" si="825"/>
        <v>9</v>
      </c>
      <c r="BF845">
        <f t="shared" si="826"/>
        <v>15</v>
      </c>
      <c r="BG845">
        <f t="shared" si="827"/>
        <v>23</v>
      </c>
      <c r="BH845">
        <f t="shared" si="828"/>
        <v>0</v>
      </c>
      <c r="BI845">
        <f t="shared" si="829"/>
        <v>0</v>
      </c>
      <c r="BJ845">
        <f t="shared" si="830"/>
        <v>0</v>
      </c>
      <c r="BK845">
        <f t="shared" si="831"/>
        <v>0</v>
      </c>
      <c r="BL845">
        <f t="shared" si="832"/>
        <v>0</v>
      </c>
      <c r="BN845" t="str">
        <f t="shared" si="807"/>
        <v/>
      </c>
      <c r="BO845">
        <f t="shared" si="833"/>
        <v>22</v>
      </c>
      <c r="BP845">
        <f t="shared" si="834"/>
        <v>6</v>
      </c>
      <c r="BQ845">
        <f t="shared" si="835"/>
        <v>30</v>
      </c>
      <c r="BR845">
        <f t="shared" si="836"/>
        <v>0</v>
      </c>
      <c r="BS845">
        <f t="shared" si="837"/>
        <v>0</v>
      </c>
      <c r="BT845">
        <f t="shared" si="838"/>
        <v>0</v>
      </c>
      <c r="BU845">
        <f t="shared" si="839"/>
        <v>0</v>
      </c>
      <c r="BV845">
        <f t="shared" si="840"/>
        <v>0</v>
      </c>
    </row>
    <row r="846" spans="1:74" x14ac:dyDescent="0.25">
      <c r="A846">
        <f>RBLHOE!B846</f>
        <v>0</v>
      </c>
      <c r="B846">
        <f>LOOKUP(A846,K:K,L:L)</f>
        <v>0</v>
      </c>
      <c r="C846" t="str">
        <f t="shared" si="798"/>
        <v/>
      </c>
      <c r="D846" t="str">
        <f t="shared" si="799"/>
        <v/>
      </c>
      <c r="E846">
        <f>LOOKUP(A846,K:K,M:M)</f>
        <v>0</v>
      </c>
      <c r="F846" t="str">
        <f t="shared" si="800"/>
        <v/>
      </c>
      <c r="G846" t="str">
        <f t="shared" si="801"/>
        <v/>
      </c>
      <c r="H846">
        <f>LOOKUP(A846,K:K,N:N)</f>
        <v>0</v>
      </c>
      <c r="I846" t="str">
        <f t="shared" si="788"/>
        <v/>
      </c>
      <c r="J846" t="str">
        <f t="shared" si="789"/>
        <v/>
      </c>
      <c r="P846" t="str">
        <f t="shared" si="802"/>
        <v/>
      </c>
      <c r="Q846">
        <f t="shared" si="790"/>
        <v>9</v>
      </c>
      <c r="R846">
        <f t="shared" si="791"/>
        <v>30</v>
      </c>
      <c r="S846">
        <f t="shared" si="792"/>
        <v>23</v>
      </c>
      <c r="T846">
        <f t="shared" si="793"/>
        <v>0</v>
      </c>
      <c r="U846">
        <f t="shared" si="794"/>
        <v>0</v>
      </c>
      <c r="V846">
        <f t="shared" si="795"/>
        <v>0</v>
      </c>
      <c r="W846">
        <f t="shared" si="796"/>
        <v>0</v>
      </c>
      <c r="X846">
        <f t="shared" si="797"/>
        <v>0</v>
      </c>
      <c r="Z846" t="str">
        <f t="shared" si="803"/>
        <v/>
      </c>
      <c r="AA846">
        <f t="shared" si="808"/>
        <v>22</v>
      </c>
      <c r="AB846">
        <f t="shared" si="809"/>
        <v>6</v>
      </c>
      <c r="AC846">
        <f t="shared" si="810"/>
        <v>15</v>
      </c>
      <c r="AD846">
        <f t="shared" si="811"/>
        <v>0</v>
      </c>
      <c r="AE846">
        <f t="shared" si="812"/>
        <v>0</v>
      </c>
      <c r="AF846">
        <f t="shared" si="813"/>
        <v>0</v>
      </c>
      <c r="AG846">
        <f t="shared" si="814"/>
        <v>0</v>
      </c>
      <c r="AH846">
        <f t="shared" si="815"/>
        <v>0</v>
      </c>
      <c r="AJ846" t="str">
        <f t="shared" si="804"/>
        <v/>
      </c>
      <c r="AK846">
        <f t="shared" si="816"/>
        <v>22</v>
      </c>
      <c r="AL846">
        <f t="shared" si="841"/>
        <v>30</v>
      </c>
      <c r="AM846">
        <f t="shared" si="842"/>
        <v>0</v>
      </c>
      <c r="AN846">
        <f t="shared" si="843"/>
        <v>0</v>
      </c>
      <c r="AO846">
        <f t="shared" si="844"/>
        <v>0</v>
      </c>
      <c r="AP846">
        <f t="shared" si="845"/>
        <v>0</v>
      </c>
      <c r="AQ846">
        <f t="shared" si="846"/>
        <v>0</v>
      </c>
      <c r="AR846">
        <f t="shared" si="847"/>
        <v>0</v>
      </c>
      <c r="AT846" t="str">
        <f t="shared" si="805"/>
        <v/>
      </c>
      <c r="AU846">
        <f t="shared" si="817"/>
        <v>9</v>
      </c>
      <c r="AV846">
        <f t="shared" si="818"/>
        <v>6</v>
      </c>
      <c r="AW846">
        <f t="shared" si="819"/>
        <v>15</v>
      </c>
      <c r="AX846">
        <f t="shared" si="820"/>
        <v>0</v>
      </c>
      <c r="AY846">
        <f t="shared" si="821"/>
        <v>0</v>
      </c>
      <c r="AZ846">
        <f t="shared" si="822"/>
        <v>0</v>
      </c>
      <c r="BA846">
        <f t="shared" si="823"/>
        <v>0</v>
      </c>
      <c r="BB846">
        <f t="shared" si="824"/>
        <v>0</v>
      </c>
      <c r="BD846" t="str">
        <f t="shared" si="806"/>
        <v/>
      </c>
      <c r="BE846">
        <f t="shared" si="825"/>
        <v>9</v>
      </c>
      <c r="BF846">
        <f t="shared" si="826"/>
        <v>15</v>
      </c>
      <c r="BG846">
        <f t="shared" si="827"/>
        <v>23</v>
      </c>
      <c r="BH846">
        <f t="shared" si="828"/>
        <v>0</v>
      </c>
      <c r="BI846">
        <f t="shared" si="829"/>
        <v>0</v>
      </c>
      <c r="BJ846">
        <f t="shared" si="830"/>
        <v>0</v>
      </c>
      <c r="BK846">
        <f t="shared" si="831"/>
        <v>0</v>
      </c>
      <c r="BL846">
        <f t="shared" si="832"/>
        <v>0</v>
      </c>
      <c r="BN846" t="str">
        <f t="shared" si="807"/>
        <v/>
      </c>
      <c r="BO846">
        <f t="shared" si="833"/>
        <v>22</v>
      </c>
      <c r="BP846">
        <f t="shared" si="834"/>
        <v>6</v>
      </c>
      <c r="BQ846">
        <f t="shared" si="835"/>
        <v>30</v>
      </c>
      <c r="BR846">
        <f t="shared" si="836"/>
        <v>0</v>
      </c>
      <c r="BS846">
        <f t="shared" si="837"/>
        <v>0</v>
      </c>
      <c r="BT846">
        <f t="shared" si="838"/>
        <v>0</v>
      </c>
      <c r="BU846">
        <f t="shared" si="839"/>
        <v>0</v>
      </c>
      <c r="BV846">
        <f t="shared" si="840"/>
        <v>0</v>
      </c>
    </row>
    <row r="847" spans="1:74" x14ac:dyDescent="0.25">
      <c r="A847">
        <f>RBLHOE!B847</f>
        <v>0</v>
      </c>
      <c r="B847">
        <f>LOOKUP(A847,K:K,L:L)</f>
        <v>0</v>
      </c>
      <c r="C847" t="str">
        <f t="shared" si="798"/>
        <v/>
      </c>
      <c r="D847" t="str">
        <f t="shared" si="799"/>
        <v/>
      </c>
      <c r="E847">
        <f>LOOKUP(A847,K:K,M:M)</f>
        <v>0</v>
      </c>
      <c r="F847" t="str">
        <f t="shared" si="800"/>
        <v/>
      </c>
      <c r="G847" t="str">
        <f t="shared" si="801"/>
        <v/>
      </c>
      <c r="H847">
        <f>LOOKUP(A847,K:K,N:N)</f>
        <v>0</v>
      </c>
      <c r="I847" t="str">
        <f t="shared" ref="I847:I910" si="848">IF(H847="Odd",A847,"")</f>
        <v/>
      </c>
      <c r="J847" t="str">
        <f t="shared" ref="J847:J910" si="849">IF(H847="Even",A847,""
)</f>
        <v/>
      </c>
      <c r="P847" t="str">
        <f t="shared" si="802"/>
        <v/>
      </c>
      <c r="Q847">
        <f t="shared" si="790"/>
        <v>9</v>
      </c>
      <c r="R847">
        <f t="shared" si="791"/>
        <v>30</v>
      </c>
      <c r="S847">
        <f t="shared" si="792"/>
        <v>23</v>
      </c>
      <c r="T847">
        <f t="shared" si="793"/>
        <v>0</v>
      </c>
      <c r="U847">
        <f t="shared" si="794"/>
        <v>0</v>
      </c>
      <c r="V847">
        <f t="shared" si="795"/>
        <v>0</v>
      </c>
      <c r="W847">
        <f t="shared" si="796"/>
        <v>0</v>
      </c>
      <c r="X847">
        <f t="shared" si="797"/>
        <v>0</v>
      </c>
      <c r="Z847" t="str">
        <f t="shared" si="803"/>
        <v/>
      </c>
      <c r="AA847">
        <f t="shared" si="808"/>
        <v>22</v>
      </c>
      <c r="AB847">
        <f t="shared" si="809"/>
        <v>6</v>
      </c>
      <c r="AC847">
        <f t="shared" si="810"/>
        <v>15</v>
      </c>
      <c r="AD847">
        <f t="shared" si="811"/>
        <v>0</v>
      </c>
      <c r="AE847">
        <f t="shared" si="812"/>
        <v>0</v>
      </c>
      <c r="AF847">
        <f t="shared" si="813"/>
        <v>0</v>
      </c>
      <c r="AG847">
        <f t="shared" si="814"/>
        <v>0</v>
      </c>
      <c r="AH847">
        <f t="shared" si="815"/>
        <v>0</v>
      </c>
      <c r="AJ847" t="str">
        <f t="shared" si="804"/>
        <v/>
      </c>
      <c r="AK847">
        <f t="shared" si="816"/>
        <v>22</v>
      </c>
      <c r="AL847">
        <f t="shared" si="841"/>
        <v>30</v>
      </c>
      <c r="AM847">
        <f t="shared" si="842"/>
        <v>0</v>
      </c>
      <c r="AN847">
        <f t="shared" si="843"/>
        <v>0</v>
      </c>
      <c r="AO847">
        <f t="shared" si="844"/>
        <v>0</v>
      </c>
      <c r="AP847">
        <f t="shared" si="845"/>
        <v>0</v>
      </c>
      <c r="AQ847">
        <f t="shared" si="846"/>
        <v>0</v>
      </c>
      <c r="AR847">
        <f t="shared" si="847"/>
        <v>0</v>
      </c>
      <c r="AT847" t="str">
        <f t="shared" si="805"/>
        <v/>
      </c>
      <c r="AU847">
        <f t="shared" si="817"/>
        <v>9</v>
      </c>
      <c r="AV847">
        <f t="shared" si="818"/>
        <v>6</v>
      </c>
      <c r="AW847">
        <f t="shared" si="819"/>
        <v>15</v>
      </c>
      <c r="AX847">
        <f t="shared" si="820"/>
        <v>0</v>
      </c>
      <c r="AY847">
        <f t="shared" si="821"/>
        <v>0</v>
      </c>
      <c r="AZ847">
        <f t="shared" si="822"/>
        <v>0</v>
      </c>
      <c r="BA847">
        <f t="shared" si="823"/>
        <v>0</v>
      </c>
      <c r="BB847">
        <f t="shared" si="824"/>
        <v>0</v>
      </c>
      <c r="BD847" t="str">
        <f t="shared" si="806"/>
        <v/>
      </c>
      <c r="BE847">
        <f t="shared" si="825"/>
        <v>9</v>
      </c>
      <c r="BF847">
        <f t="shared" si="826"/>
        <v>15</v>
      </c>
      <c r="BG847">
        <f t="shared" si="827"/>
        <v>23</v>
      </c>
      <c r="BH847">
        <f t="shared" si="828"/>
        <v>0</v>
      </c>
      <c r="BI847">
        <f t="shared" si="829"/>
        <v>0</v>
      </c>
      <c r="BJ847">
        <f t="shared" si="830"/>
        <v>0</v>
      </c>
      <c r="BK847">
        <f t="shared" si="831"/>
        <v>0</v>
      </c>
      <c r="BL847">
        <f t="shared" si="832"/>
        <v>0</v>
      </c>
      <c r="BN847" t="str">
        <f t="shared" si="807"/>
        <v/>
      </c>
      <c r="BO847">
        <f t="shared" si="833"/>
        <v>22</v>
      </c>
      <c r="BP847">
        <f t="shared" si="834"/>
        <v>6</v>
      </c>
      <c r="BQ847">
        <f t="shared" si="835"/>
        <v>30</v>
      </c>
      <c r="BR847">
        <f t="shared" si="836"/>
        <v>0</v>
      </c>
      <c r="BS847">
        <f t="shared" si="837"/>
        <v>0</v>
      </c>
      <c r="BT847">
        <f t="shared" si="838"/>
        <v>0</v>
      </c>
      <c r="BU847">
        <f t="shared" si="839"/>
        <v>0</v>
      </c>
      <c r="BV847">
        <f t="shared" si="840"/>
        <v>0</v>
      </c>
    </row>
    <row r="848" spans="1:74" x14ac:dyDescent="0.25">
      <c r="A848">
        <f>RBLHOE!B848</f>
        <v>0</v>
      </c>
      <c r="B848">
        <f>LOOKUP(A848,K:K,L:L)</f>
        <v>0</v>
      </c>
      <c r="C848" t="str">
        <f t="shared" si="798"/>
        <v/>
      </c>
      <c r="D848" t="str">
        <f t="shared" si="799"/>
        <v/>
      </c>
      <c r="E848">
        <f>LOOKUP(A848,K:K,M:M)</f>
        <v>0</v>
      </c>
      <c r="F848" t="str">
        <f t="shared" si="800"/>
        <v/>
      </c>
      <c r="G848" t="str">
        <f t="shared" si="801"/>
        <v/>
      </c>
      <c r="H848">
        <f>LOOKUP(A848,K:K,N:N)</f>
        <v>0</v>
      </c>
      <c r="I848" t="str">
        <f t="shared" si="848"/>
        <v/>
      </c>
      <c r="J848" t="str">
        <f t="shared" si="849"/>
        <v/>
      </c>
      <c r="P848" t="str">
        <f t="shared" si="802"/>
        <v/>
      </c>
      <c r="Q848">
        <f t="shared" si="790"/>
        <v>9</v>
      </c>
      <c r="R848">
        <f t="shared" si="791"/>
        <v>30</v>
      </c>
      <c r="S848">
        <f t="shared" si="792"/>
        <v>23</v>
      </c>
      <c r="T848">
        <f t="shared" si="793"/>
        <v>0</v>
      </c>
      <c r="U848">
        <f t="shared" si="794"/>
        <v>0</v>
      </c>
      <c r="V848">
        <f t="shared" si="795"/>
        <v>0</v>
      </c>
      <c r="W848">
        <f t="shared" si="796"/>
        <v>0</v>
      </c>
      <c r="X848">
        <f t="shared" si="797"/>
        <v>0</v>
      </c>
      <c r="Z848" t="str">
        <f t="shared" si="803"/>
        <v/>
      </c>
      <c r="AA848">
        <f t="shared" si="808"/>
        <v>22</v>
      </c>
      <c r="AB848">
        <f t="shared" si="809"/>
        <v>6</v>
      </c>
      <c r="AC848">
        <f t="shared" si="810"/>
        <v>15</v>
      </c>
      <c r="AD848">
        <f t="shared" si="811"/>
        <v>0</v>
      </c>
      <c r="AE848">
        <f t="shared" si="812"/>
        <v>0</v>
      </c>
      <c r="AF848">
        <f t="shared" si="813"/>
        <v>0</v>
      </c>
      <c r="AG848">
        <f t="shared" si="814"/>
        <v>0</v>
      </c>
      <c r="AH848">
        <f t="shared" si="815"/>
        <v>0</v>
      </c>
      <c r="AJ848" t="str">
        <f t="shared" si="804"/>
        <v/>
      </c>
      <c r="AK848">
        <f t="shared" si="816"/>
        <v>22</v>
      </c>
      <c r="AL848">
        <f t="shared" si="841"/>
        <v>30</v>
      </c>
      <c r="AM848">
        <f t="shared" si="842"/>
        <v>0</v>
      </c>
      <c r="AN848">
        <f t="shared" si="843"/>
        <v>0</v>
      </c>
      <c r="AO848">
        <f t="shared" si="844"/>
        <v>0</v>
      </c>
      <c r="AP848">
        <f t="shared" si="845"/>
        <v>0</v>
      </c>
      <c r="AQ848">
        <f t="shared" si="846"/>
        <v>0</v>
      </c>
      <c r="AR848">
        <f t="shared" si="847"/>
        <v>0</v>
      </c>
      <c r="AT848" t="str">
        <f t="shared" si="805"/>
        <v/>
      </c>
      <c r="AU848">
        <f t="shared" si="817"/>
        <v>9</v>
      </c>
      <c r="AV848">
        <f t="shared" si="818"/>
        <v>6</v>
      </c>
      <c r="AW848">
        <f t="shared" si="819"/>
        <v>15</v>
      </c>
      <c r="AX848">
        <f t="shared" si="820"/>
        <v>0</v>
      </c>
      <c r="AY848">
        <f t="shared" si="821"/>
        <v>0</v>
      </c>
      <c r="AZ848">
        <f t="shared" si="822"/>
        <v>0</v>
      </c>
      <c r="BA848">
        <f t="shared" si="823"/>
        <v>0</v>
      </c>
      <c r="BB848">
        <f t="shared" si="824"/>
        <v>0</v>
      </c>
      <c r="BD848" t="str">
        <f t="shared" si="806"/>
        <v/>
      </c>
      <c r="BE848">
        <f t="shared" si="825"/>
        <v>9</v>
      </c>
      <c r="BF848">
        <f t="shared" si="826"/>
        <v>15</v>
      </c>
      <c r="BG848">
        <f t="shared" si="827"/>
        <v>23</v>
      </c>
      <c r="BH848">
        <f t="shared" si="828"/>
        <v>0</v>
      </c>
      <c r="BI848">
        <f t="shared" si="829"/>
        <v>0</v>
      </c>
      <c r="BJ848">
        <f t="shared" si="830"/>
        <v>0</v>
      </c>
      <c r="BK848">
        <f t="shared" si="831"/>
        <v>0</v>
      </c>
      <c r="BL848">
        <f t="shared" si="832"/>
        <v>0</v>
      </c>
      <c r="BN848" t="str">
        <f t="shared" si="807"/>
        <v/>
      </c>
      <c r="BO848">
        <f t="shared" si="833"/>
        <v>22</v>
      </c>
      <c r="BP848">
        <f t="shared" si="834"/>
        <v>6</v>
      </c>
      <c r="BQ848">
        <f t="shared" si="835"/>
        <v>30</v>
      </c>
      <c r="BR848">
        <f t="shared" si="836"/>
        <v>0</v>
      </c>
      <c r="BS848">
        <f t="shared" si="837"/>
        <v>0</v>
      </c>
      <c r="BT848">
        <f t="shared" si="838"/>
        <v>0</v>
      </c>
      <c r="BU848">
        <f t="shared" si="839"/>
        <v>0</v>
      </c>
      <c r="BV848">
        <f t="shared" si="840"/>
        <v>0</v>
      </c>
    </row>
    <row r="849" spans="1:74" x14ac:dyDescent="0.25">
      <c r="A849">
        <f>RBLHOE!B849</f>
        <v>0</v>
      </c>
      <c r="B849">
        <f>LOOKUP(A849,K:K,L:L)</f>
        <v>0</v>
      </c>
      <c r="C849" t="str">
        <f t="shared" si="798"/>
        <v/>
      </c>
      <c r="D849" t="str">
        <f t="shared" si="799"/>
        <v/>
      </c>
      <c r="E849">
        <f>LOOKUP(A849,K:K,M:M)</f>
        <v>0</v>
      </c>
      <c r="F849" t="str">
        <f t="shared" si="800"/>
        <v/>
      </c>
      <c r="G849" t="str">
        <f t="shared" si="801"/>
        <v/>
      </c>
      <c r="H849">
        <f>LOOKUP(A849,K:K,N:N)</f>
        <v>0</v>
      </c>
      <c r="I849" t="str">
        <f t="shared" si="848"/>
        <v/>
      </c>
      <c r="J849" t="str">
        <f t="shared" si="849"/>
        <v/>
      </c>
      <c r="P849" t="str">
        <f t="shared" si="802"/>
        <v/>
      </c>
      <c r="Q849">
        <f t="shared" si="790"/>
        <v>9</v>
      </c>
      <c r="R849">
        <f t="shared" si="791"/>
        <v>30</v>
      </c>
      <c r="S849">
        <f t="shared" si="792"/>
        <v>23</v>
      </c>
      <c r="T849">
        <f t="shared" si="793"/>
        <v>0</v>
      </c>
      <c r="U849">
        <f t="shared" si="794"/>
        <v>0</v>
      </c>
      <c r="V849">
        <f t="shared" si="795"/>
        <v>0</v>
      </c>
      <c r="W849">
        <f t="shared" si="796"/>
        <v>0</v>
      </c>
      <c r="X849">
        <f t="shared" si="797"/>
        <v>0</v>
      </c>
      <c r="Z849" t="str">
        <f t="shared" si="803"/>
        <v/>
      </c>
      <c r="AA849">
        <f t="shared" si="808"/>
        <v>22</v>
      </c>
      <c r="AB849">
        <f t="shared" si="809"/>
        <v>6</v>
      </c>
      <c r="AC849">
        <f t="shared" si="810"/>
        <v>15</v>
      </c>
      <c r="AD849">
        <f t="shared" si="811"/>
        <v>0</v>
      </c>
      <c r="AE849">
        <f t="shared" si="812"/>
        <v>0</v>
      </c>
      <c r="AF849">
        <f t="shared" si="813"/>
        <v>0</v>
      </c>
      <c r="AG849">
        <f t="shared" si="814"/>
        <v>0</v>
      </c>
      <c r="AH849">
        <f t="shared" si="815"/>
        <v>0</v>
      </c>
      <c r="AJ849" t="str">
        <f t="shared" si="804"/>
        <v/>
      </c>
      <c r="AK849">
        <f t="shared" si="816"/>
        <v>22</v>
      </c>
      <c r="AL849">
        <f t="shared" si="841"/>
        <v>30</v>
      </c>
      <c r="AM849">
        <f t="shared" si="842"/>
        <v>0</v>
      </c>
      <c r="AN849">
        <f t="shared" si="843"/>
        <v>0</v>
      </c>
      <c r="AO849">
        <f t="shared" si="844"/>
        <v>0</v>
      </c>
      <c r="AP849">
        <f t="shared" si="845"/>
        <v>0</v>
      </c>
      <c r="AQ849">
        <f t="shared" si="846"/>
        <v>0</v>
      </c>
      <c r="AR849">
        <f t="shared" si="847"/>
        <v>0</v>
      </c>
      <c r="AT849" t="str">
        <f t="shared" si="805"/>
        <v/>
      </c>
      <c r="AU849">
        <f t="shared" si="817"/>
        <v>9</v>
      </c>
      <c r="AV849">
        <f t="shared" si="818"/>
        <v>6</v>
      </c>
      <c r="AW849">
        <f t="shared" si="819"/>
        <v>15</v>
      </c>
      <c r="AX849">
        <f t="shared" si="820"/>
        <v>0</v>
      </c>
      <c r="AY849">
        <f t="shared" si="821"/>
        <v>0</v>
      </c>
      <c r="AZ849">
        <f t="shared" si="822"/>
        <v>0</v>
      </c>
      <c r="BA849">
        <f t="shared" si="823"/>
        <v>0</v>
      </c>
      <c r="BB849">
        <f t="shared" si="824"/>
        <v>0</v>
      </c>
      <c r="BD849" t="str">
        <f t="shared" si="806"/>
        <v/>
      </c>
      <c r="BE849">
        <f t="shared" si="825"/>
        <v>9</v>
      </c>
      <c r="BF849">
        <f t="shared" si="826"/>
        <v>15</v>
      </c>
      <c r="BG849">
        <f t="shared" si="827"/>
        <v>23</v>
      </c>
      <c r="BH849">
        <f t="shared" si="828"/>
        <v>0</v>
      </c>
      <c r="BI849">
        <f t="shared" si="829"/>
        <v>0</v>
      </c>
      <c r="BJ849">
        <f t="shared" si="830"/>
        <v>0</v>
      </c>
      <c r="BK849">
        <f t="shared" si="831"/>
        <v>0</v>
      </c>
      <c r="BL849">
        <f t="shared" si="832"/>
        <v>0</v>
      </c>
      <c r="BN849" t="str">
        <f t="shared" si="807"/>
        <v/>
      </c>
      <c r="BO849">
        <f t="shared" si="833"/>
        <v>22</v>
      </c>
      <c r="BP849">
        <f t="shared" si="834"/>
        <v>6</v>
      </c>
      <c r="BQ849">
        <f t="shared" si="835"/>
        <v>30</v>
      </c>
      <c r="BR849">
        <f t="shared" si="836"/>
        <v>0</v>
      </c>
      <c r="BS849">
        <f t="shared" si="837"/>
        <v>0</v>
      </c>
      <c r="BT849">
        <f t="shared" si="838"/>
        <v>0</v>
      </c>
      <c r="BU849">
        <f t="shared" si="839"/>
        <v>0</v>
      </c>
      <c r="BV849">
        <f t="shared" si="840"/>
        <v>0</v>
      </c>
    </row>
    <row r="850" spans="1:74" x14ac:dyDescent="0.25">
      <c r="A850">
        <f>RBLHOE!B850</f>
        <v>0</v>
      </c>
      <c r="B850">
        <f>LOOKUP(A850,K:K,L:L)</f>
        <v>0</v>
      </c>
      <c r="C850" t="str">
        <f t="shared" si="798"/>
        <v/>
      </c>
      <c r="D850" t="str">
        <f t="shared" si="799"/>
        <v/>
      </c>
      <c r="E850">
        <f>LOOKUP(A850,K:K,M:M)</f>
        <v>0</v>
      </c>
      <c r="F850" t="str">
        <f t="shared" si="800"/>
        <v/>
      </c>
      <c r="G850" t="str">
        <f t="shared" si="801"/>
        <v/>
      </c>
      <c r="H850">
        <f>LOOKUP(A850,K:K,N:N)</f>
        <v>0</v>
      </c>
      <c r="I850" t="str">
        <f t="shared" si="848"/>
        <v/>
      </c>
      <c r="J850" t="str">
        <f t="shared" si="849"/>
        <v/>
      </c>
      <c r="P850" t="str">
        <f t="shared" si="802"/>
        <v/>
      </c>
      <c r="Q850">
        <f t="shared" si="790"/>
        <v>9</v>
      </c>
      <c r="R850">
        <f t="shared" si="791"/>
        <v>30</v>
      </c>
      <c r="S850">
        <f t="shared" si="792"/>
        <v>23</v>
      </c>
      <c r="T850">
        <f t="shared" si="793"/>
        <v>0</v>
      </c>
      <c r="U850">
        <f t="shared" si="794"/>
        <v>0</v>
      </c>
      <c r="V850">
        <f t="shared" si="795"/>
        <v>0</v>
      </c>
      <c r="W850">
        <f t="shared" si="796"/>
        <v>0</v>
      </c>
      <c r="X850">
        <f t="shared" si="797"/>
        <v>0</v>
      </c>
      <c r="Z850" t="str">
        <f t="shared" si="803"/>
        <v/>
      </c>
      <c r="AA850">
        <f t="shared" si="808"/>
        <v>22</v>
      </c>
      <c r="AB850">
        <f t="shared" si="809"/>
        <v>6</v>
      </c>
      <c r="AC850">
        <f t="shared" si="810"/>
        <v>15</v>
      </c>
      <c r="AD850">
        <f t="shared" si="811"/>
        <v>0</v>
      </c>
      <c r="AE850">
        <f t="shared" si="812"/>
        <v>0</v>
      </c>
      <c r="AF850">
        <f t="shared" si="813"/>
        <v>0</v>
      </c>
      <c r="AG850">
        <f t="shared" si="814"/>
        <v>0</v>
      </c>
      <c r="AH850">
        <f t="shared" si="815"/>
        <v>0</v>
      </c>
      <c r="AJ850" t="str">
        <f t="shared" si="804"/>
        <v/>
      </c>
      <c r="AK850">
        <f t="shared" si="816"/>
        <v>22</v>
      </c>
      <c r="AL850">
        <f t="shared" si="841"/>
        <v>30</v>
      </c>
      <c r="AM850">
        <f t="shared" si="842"/>
        <v>0</v>
      </c>
      <c r="AN850">
        <f t="shared" si="843"/>
        <v>0</v>
      </c>
      <c r="AO850">
        <f t="shared" si="844"/>
        <v>0</v>
      </c>
      <c r="AP850">
        <f t="shared" si="845"/>
        <v>0</v>
      </c>
      <c r="AQ850">
        <f t="shared" si="846"/>
        <v>0</v>
      </c>
      <c r="AR850">
        <f t="shared" si="847"/>
        <v>0</v>
      </c>
      <c r="AT850" t="str">
        <f t="shared" si="805"/>
        <v/>
      </c>
      <c r="AU850">
        <f t="shared" si="817"/>
        <v>9</v>
      </c>
      <c r="AV850">
        <f t="shared" si="818"/>
        <v>6</v>
      </c>
      <c r="AW850">
        <f t="shared" si="819"/>
        <v>15</v>
      </c>
      <c r="AX850">
        <f t="shared" si="820"/>
        <v>0</v>
      </c>
      <c r="AY850">
        <f t="shared" si="821"/>
        <v>0</v>
      </c>
      <c r="AZ850">
        <f t="shared" si="822"/>
        <v>0</v>
      </c>
      <c r="BA850">
        <f t="shared" si="823"/>
        <v>0</v>
      </c>
      <c r="BB850">
        <f t="shared" si="824"/>
        <v>0</v>
      </c>
      <c r="BD850" t="str">
        <f t="shared" si="806"/>
        <v/>
      </c>
      <c r="BE850">
        <f t="shared" si="825"/>
        <v>9</v>
      </c>
      <c r="BF850">
        <f t="shared" si="826"/>
        <v>15</v>
      </c>
      <c r="BG850">
        <f t="shared" si="827"/>
        <v>23</v>
      </c>
      <c r="BH850">
        <f t="shared" si="828"/>
        <v>0</v>
      </c>
      <c r="BI850">
        <f t="shared" si="829"/>
        <v>0</v>
      </c>
      <c r="BJ850">
        <f t="shared" si="830"/>
        <v>0</v>
      </c>
      <c r="BK850">
        <f t="shared" si="831"/>
        <v>0</v>
      </c>
      <c r="BL850">
        <f t="shared" si="832"/>
        <v>0</v>
      </c>
      <c r="BN850" t="str">
        <f t="shared" si="807"/>
        <v/>
      </c>
      <c r="BO850">
        <f t="shared" si="833"/>
        <v>22</v>
      </c>
      <c r="BP850">
        <f t="shared" si="834"/>
        <v>6</v>
      </c>
      <c r="BQ850">
        <f t="shared" si="835"/>
        <v>30</v>
      </c>
      <c r="BR850">
        <f t="shared" si="836"/>
        <v>0</v>
      </c>
      <c r="BS850">
        <f t="shared" si="837"/>
        <v>0</v>
      </c>
      <c r="BT850">
        <f t="shared" si="838"/>
        <v>0</v>
      </c>
      <c r="BU850">
        <f t="shared" si="839"/>
        <v>0</v>
      </c>
      <c r="BV850">
        <f t="shared" si="840"/>
        <v>0</v>
      </c>
    </row>
    <row r="851" spans="1:74" x14ac:dyDescent="0.25">
      <c r="A851">
        <f>RBLHOE!B851</f>
        <v>0</v>
      </c>
      <c r="B851">
        <f>LOOKUP(A851,K:K,L:L)</f>
        <v>0</v>
      </c>
      <c r="C851" t="str">
        <f t="shared" si="798"/>
        <v/>
      </c>
      <c r="D851" t="str">
        <f t="shared" si="799"/>
        <v/>
      </c>
      <c r="E851">
        <f>LOOKUP(A851,K:K,M:M)</f>
        <v>0</v>
      </c>
      <c r="F851" t="str">
        <f t="shared" si="800"/>
        <v/>
      </c>
      <c r="G851" t="str">
        <f t="shared" si="801"/>
        <v/>
      </c>
      <c r="H851">
        <f>LOOKUP(A851,K:K,N:N)</f>
        <v>0</v>
      </c>
      <c r="I851" t="str">
        <f t="shared" si="848"/>
        <v/>
      </c>
      <c r="J851" t="str">
        <f t="shared" si="849"/>
        <v/>
      </c>
      <c r="P851" t="str">
        <f t="shared" si="802"/>
        <v/>
      </c>
      <c r="Q851">
        <f t="shared" si="790"/>
        <v>9</v>
      </c>
      <c r="R851">
        <f t="shared" si="791"/>
        <v>30</v>
      </c>
      <c r="S851">
        <f t="shared" si="792"/>
        <v>23</v>
      </c>
      <c r="T851">
        <f t="shared" si="793"/>
        <v>0</v>
      </c>
      <c r="U851">
        <f t="shared" si="794"/>
        <v>0</v>
      </c>
      <c r="V851">
        <f t="shared" si="795"/>
        <v>0</v>
      </c>
      <c r="W851">
        <f t="shared" si="796"/>
        <v>0</v>
      </c>
      <c r="X851">
        <f t="shared" si="797"/>
        <v>0</v>
      </c>
      <c r="Z851" t="str">
        <f t="shared" si="803"/>
        <v/>
      </c>
      <c r="AA851">
        <f t="shared" si="808"/>
        <v>22</v>
      </c>
      <c r="AB851">
        <f t="shared" si="809"/>
        <v>6</v>
      </c>
      <c r="AC851">
        <f t="shared" si="810"/>
        <v>15</v>
      </c>
      <c r="AD851">
        <f t="shared" si="811"/>
        <v>0</v>
      </c>
      <c r="AE851">
        <f t="shared" si="812"/>
        <v>0</v>
      </c>
      <c r="AF851">
        <f t="shared" si="813"/>
        <v>0</v>
      </c>
      <c r="AG851">
        <f t="shared" si="814"/>
        <v>0</v>
      </c>
      <c r="AH851">
        <f t="shared" si="815"/>
        <v>0</v>
      </c>
      <c r="AJ851" t="str">
        <f t="shared" si="804"/>
        <v/>
      </c>
      <c r="AK851">
        <f t="shared" si="816"/>
        <v>22</v>
      </c>
      <c r="AL851">
        <f t="shared" si="841"/>
        <v>30</v>
      </c>
      <c r="AM851">
        <f t="shared" si="842"/>
        <v>0</v>
      </c>
      <c r="AN851">
        <f t="shared" si="843"/>
        <v>0</v>
      </c>
      <c r="AO851">
        <f t="shared" si="844"/>
        <v>0</v>
      </c>
      <c r="AP851">
        <f t="shared" si="845"/>
        <v>0</v>
      </c>
      <c r="AQ851">
        <f t="shared" si="846"/>
        <v>0</v>
      </c>
      <c r="AR851">
        <f t="shared" si="847"/>
        <v>0</v>
      </c>
      <c r="AT851" t="str">
        <f t="shared" si="805"/>
        <v/>
      </c>
      <c r="AU851">
        <f t="shared" si="817"/>
        <v>9</v>
      </c>
      <c r="AV851">
        <f t="shared" si="818"/>
        <v>6</v>
      </c>
      <c r="AW851">
        <f t="shared" si="819"/>
        <v>15</v>
      </c>
      <c r="AX851">
        <f t="shared" si="820"/>
        <v>0</v>
      </c>
      <c r="AY851">
        <f t="shared" si="821"/>
        <v>0</v>
      </c>
      <c r="AZ851">
        <f t="shared" si="822"/>
        <v>0</v>
      </c>
      <c r="BA851">
        <f t="shared" si="823"/>
        <v>0</v>
      </c>
      <c r="BB851">
        <f t="shared" si="824"/>
        <v>0</v>
      </c>
      <c r="BD851" t="str">
        <f t="shared" si="806"/>
        <v/>
      </c>
      <c r="BE851">
        <f t="shared" si="825"/>
        <v>9</v>
      </c>
      <c r="BF851">
        <f t="shared" si="826"/>
        <v>15</v>
      </c>
      <c r="BG851">
        <f t="shared" si="827"/>
        <v>23</v>
      </c>
      <c r="BH851">
        <f t="shared" si="828"/>
        <v>0</v>
      </c>
      <c r="BI851">
        <f t="shared" si="829"/>
        <v>0</v>
      </c>
      <c r="BJ851">
        <f t="shared" si="830"/>
        <v>0</v>
      </c>
      <c r="BK851">
        <f t="shared" si="831"/>
        <v>0</v>
      </c>
      <c r="BL851">
        <f t="shared" si="832"/>
        <v>0</v>
      </c>
      <c r="BN851" t="str">
        <f t="shared" si="807"/>
        <v/>
      </c>
      <c r="BO851">
        <f t="shared" si="833"/>
        <v>22</v>
      </c>
      <c r="BP851">
        <f t="shared" si="834"/>
        <v>6</v>
      </c>
      <c r="BQ851">
        <f t="shared" si="835"/>
        <v>30</v>
      </c>
      <c r="BR851">
        <f t="shared" si="836"/>
        <v>0</v>
      </c>
      <c r="BS851">
        <f t="shared" si="837"/>
        <v>0</v>
      </c>
      <c r="BT851">
        <f t="shared" si="838"/>
        <v>0</v>
      </c>
      <c r="BU851">
        <f t="shared" si="839"/>
        <v>0</v>
      </c>
      <c r="BV851">
        <f t="shared" si="840"/>
        <v>0</v>
      </c>
    </row>
    <row r="852" spans="1:74" x14ac:dyDescent="0.25">
      <c r="A852">
        <f>RBLHOE!B852</f>
        <v>0</v>
      </c>
      <c r="B852">
        <f>LOOKUP(A852,K:K,L:L)</f>
        <v>0</v>
      </c>
      <c r="C852" t="str">
        <f t="shared" si="798"/>
        <v/>
      </c>
      <c r="D852" t="str">
        <f t="shared" si="799"/>
        <v/>
      </c>
      <c r="E852">
        <f>LOOKUP(A852,K:K,M:M)</f>
        <v>0</v>
      </c>
      <c r="F852" t="str">
        <f t="shared" si="800"/>
        <v/>
      </c>
      <c r="G852" t="str">
        <f t="shared" si="801"/>
        <v/>
      </c>
      <c r="H852">
        <f>LOOKUP(A852,K:K,N:N)</f>
        <v>0</v>
      </c>
      <c r="I852" t="str">
        <f t="shared" si="848"/>
        <v/>
      </c>
      <c r="J852" t="str">
        <f t="shared" si="849"/>
        <v/>
      </c>
      <c r="P852" t="str">
        <f t="shared" si="802"/>
        <v/>
      </c>
      <c r="Q852">
        <f t="shared" si="790"/>
        <v>9</v>
      </c>
      <c r="R852">
        <f t="shared" si="791"/>
        <v>30</v>
      </c>
      <c r="S852">
        <f t="shared" si="792"/>
        <v>23</v>
      </c>
      <c r="T852">
        <f t="shared" si="793"/>
        <v>0</v>
      </c>
      <c r="U852">
        <f t="shared" si="794"/>
        <v>0</v>
      </c>
      <c r="V852">
        <f t="shared" si="795"/>
        <v>0</v>
      </c>
      <c r="W852">
        <f t="shared" si="796"/>
        <v>0</v>
      </c>
      <c r="X852">
        <f t="shared" si="797"/>
        <v>0</v>
      </c>
      <c r="Z852" t="str">
        <f t="shared" si="803"/>
        <v/>
      </c>
      <c r="AA852">
        <f t="shared" si="808"/>
        <v>22</v>
      </c>
      <c r="AB852">
        <f t="shared" si="809"/>
        <v>6</v>
      </c>
      <c r="AC852">
        <f t="shared" si="810"/>
        <v>15</v>
      </c>
      <c r="AD852">
        <f t="shared" si="811"/>
        <v>0</v>
      </c>
      <c r="AE852">
        <f t="shared" si="812"/>
        <v>0</v>
      </c>
      <c r="AF852">
        <f t="shared" si="813"/>
        <v>0</v>
      </c>
      <c r="AG852">
        <f t="shared" si="814"/>
        <v>0</v>
      </c>
      <c r="AH852">
        <f t="shared" si="815"/>
        <v>0</v>
      </c>
      <c r="AJ852" t="str">
        <f t="shared" si="804"/>
        <v/>
      </c>
      <c r="AK852">
        <f t="shared" si="816"/>
        <v>22</v>
      </c>
      <c r="AL852">
        <f t="shared" si="841"/>
        <v>30</v>
      </c>
      <c r="AM852">
        <f t="shared" si="842"/>
        <v>0</v>
      </c>
      <c r="AN852">
        <f t="shared" si="843"/>
        <v>0</v>
      </c>
      <c r="AO852">
        <f t="shared" si="844"/>
        <v>0</v>
      </c>
      <c r="AP852">
        <f t="shared" si="845"/>
        <v>0</v>
      </c>
      <c r="AQ852">
        <f t="shared" si="846"/>
        <v>0</v>
      </c>
      <c r="AR852">
        <f t="shared" si="847"/>
        <v>0</v>
      </c>
      <c r="AT852" t="str">
        <f t="shared" si="805"/>
        <v/>
      </c>
      <c r="AU852">
        <f t="shared" si="817"/>
        <v>9</v>
      </c>
      <c r="AV852">
        <f t="shared" si="818"/>
        <v>6</v>
      </c>
      <c r="AW852">
        <f t="shared" si="819"/>
        <v>15</v>
      </c>
      <c r="AX852">
        <f t="shared" si="820"/>
        <v>0</v>
      </c>
      <c r="AY852">
        <f t="shared" si="821"/>
        <v>0</v>
      </c>
      <c r="AZ852">
        <f t="shared" si="822"/>
        <v>0</v>
      </c>
      <c r="BA852">
        <f t="shared" si="823"/>
        <v>0</v>
      </c>
      <c r="BB852">
        <f t="shared" si="824"/>
        <v>0</v>
      </c>
      <c r="BD852" t="str">
        <f t="shared" si="806"/>
        <v/>
      </c>
      <c r="BE852">
        <f t="shared" si="825"/>
        <v>9</v>
      </c>
      <c r="BF852">
        <f t="shared" si="826"/>
        <v>15</v>
      </c>
      <c r="BG852">
        <f t="shared" si="827"/>
        <v>23</v>
      </c>
      <c r="BH852">
        <f t="shared" si="828"/>
        <v>0</v>
      </c>
      <c r="BI852">
        <f t="shared" si="829"/>
        <v>0</v>
      </c>
      <c r="BJ852">
        <f t="shared" si="830"/>
        <v>0</v>
      </c>
      <c r="BK852">
        <f t="shared" si="831"/>
        <v>0</v>
      </c>
      <c r="BL852">
        <f t="shared" si="832"/>
        <v>0</v>
      </c>
      <c r="BN852" t="str">
        <f t="shared" si="807"/>
        <v/>
      </c>
      <c r="BO852">
        <f t="shared" si="833"/>
        <v>22</v>
      </c>
      <c r="BP852">
        <f t="shared" si="834"/>
        <v>6</v>
      </c>
      <c r="BQ852">
        <f t="shared" si="835"/>
        <v>30</v>
      </c>
      <c r="BR852">
        <f t="shared" si="836"/>
        <v>0</v>
      </c>
      <c r="BS852">
        <f t="shared" si="837"/>
        <v>0</v>
      </c>
      <c r="BT852">
        <f t="shared" si="838"/>
        <v>0</v>
      </c>
      <c r="BU852">
        <f t="shared" si="839"/>
        <v>0</v>
      </c>
      <c r="BV852">
        <f t="shared" si="840"/>
        <v>0</v>
      </c>
    </row>
    <row r="853" spans="1:74" x14ac:dyDescent="0.25">
      <c r="A853">
        <f>RBLHOE!B853</f>
        <v>0</v>
      </c>
      <c r="B853">
        <f>LOOKUP(A853,K:K,L:L)</f>
        <v>0</v>
      </c>
      <c r="C853" t="str">
        <f t="shared" si="798"/>
        <v/>
      </c>
      <c r="D853" t="str">
        <f t="shared" si="799"/>
        <v/>
      </c>
      <c r="E853">
        <f>LOOKUP(A853,K:K,M:M)</f>
        <v>0</v>
      </c>
      <c r="F853" t="str">
        <f t="shared" si="800"/>
        <v/>
      </c>
      <c r="G853" t="str">
        <f t="shared" si="801"/>
        <v/>
      </c>
      <c r="H853">
        <f>LOOKUP(A853,K:K,N:N)</f>
        <v>0</v>
      </c>
      <c r="I853" t="str">
        <f t="shared" si="848"/>
        <v/>
      </c>
      <c r="J853" t="str">
        <f t="shared" si="849"/>
        <v/>
      </c>
      <c r="P853" t="str">
        <f t="shared" si="802"/>
        <v/>
      </c>
      <c r="Q853">
        <f t="shared" si="790"/>
        <v>9</v>
      </c>
      <c r="R853">
        <f t="shared" si="791"/>
        <v>30</v>
      </c>
      <c r="S853">
        <f t="shared" si="792"/>
        <v>23</v>
      </c>
      <c r="T853">
        <f t="shared" si="793"/>
        <v>0</v>
      </c>
      <c r="U853">
        <f t="shared" si="794"/>
        <v>0</v>
      </c>
      <c r="V853">
        <f t="shared" si="795"/>
        <v>0</v>
      </c>
      <c r="W853">
        <f t="shared" si="796"/>
        <v>0</v>
      </c>
      <c r="X853">
        <f t="shared" si="797"/>
        <v>0</v>
      </c>
      <c r="Z853" t="str">
        <f t="shared" si="803"/>
        <v/>
      </c>
      <c r="AA853">
        <f t="shared" si="808"/>
        <v>22</v>
      </c>
      <c r="AB853">
        <f t="shared" si="809"/>
        <v>6</v>
      </c>
      <c r="AC853">
        <f t="shared" si="810"/>
        <v>15</v>
      </c>
      <c r="AD853">
        <f t="shared" si="811"/>
        <v>0</v>
      </c>
      <c r="AE853">
        <f t="shared" si="812"/>
        <v>0</v>
      </c>
      <c r="AF853">
        <f t="shared" si="813"/>
        <v>0</v>
      </c>
      <c r="AG853">
        <f t="shared" si="814"/>
        <v>0</v>
      </c>
      <c r="AH853">
        <f t="shared" si="815"/>
        <v>0</v>
      </c>
      <c r="AJ853" t="str">
        <f t="shared" si="804"/>
        <v/>
      </c>
      <c r="AK853">
        <f t="shared" si="816"/>
        <v>22</v>
      </c>
      <c r="AL853">
        <f t="shared" si="841"/>
        <v>30</v>
      </c>
      <c r="AM853">
        <f t="shared" si="842"/>
        <v>0</v>
      </c>
      <c r="AN853">
        <f t="shared" si="843"/>
        <v>0</v>
      </c>
      <c r="AO853">
        <f t="shared" si="844"/>
        <v>0</v>
      </c>
      <c r="AP853">
        <f t="shared" si="845"/>
        <v>0</v>
      </c>
      <c r="AQ853">
        <f t="shared" si="846"/>
        <v>0</v>
      </c>
      <c r="AR853">
        <f t="shared" si="847"/>
        <v>0</v>
      </c>
      <c r="AT853" t="str">
        <f t="shared" si="805"/>
        <v/>
      </c>
      <c r="AU853">
        <f t="shared" si="817"/>
        <v>9</v>
      </c>
      <c r="AV853">
        <f t="shared" si="818"/>
        <v>6</v>
      </c>
      <c r="AW853">
        <f t="shared" si="819"/>
        <v>15</v>
      </c>
      <c r="AX853">
        <f t="shared" si="820"/>
        <v>0</v>
      </c>
      <c r="AY853">
        <f t="shared" si="821"/>
        <v>0</v>
      </c>
      <c r="AZ853">
        <f t="shared" si="822"/>
        <v>0</v>
      </c>
      <c r="BA853">
        <f t="shared" si="823"/>
        <v>0</v>
      </c>
      <c r="BB853">
        <f t="shared" si="824"/>
        <v>0</v>
      </c>
      <c r="BD853" t="str">
        <f t="shared" si="806"/>
        <v/>
      </c>
      <c r="BE853">
        <f t="shared" si="825"/>
        <v>9</v>
      </c>
      <c r="BF853">
        <f t="shared" si="826"/>
        <v>15</v>
      </c>
      <c r="BG853">
        <f t="shared" si="827"/>
        <v>23</v>
      </c>
      <c r="BH853">
        <f t="shared" si="828"/>
        <v>0</v>
      </c>
      <c r="BI853">
        <f t="shared" si="829"/>
        <v>0</v>
      </c>
      <c r="BJ853">
        <f t="shared" si="830"/>
        <v>0</v>
      </c>
      <c r="BK853">
        <f t="shared" si="831"/>
        <v>0</v>
      </c>
      <c r="BL853">
        <f t="shared" si="832"/>
        <v>0</v>
      </c>
      <c r="BN853" t="str">
        <f t="shared" si="807"/>
        <v/>
      </c>
      <c r="BO853">
        <f t="shared" si="833"/>
        <v>22</v>
      </c>
      <c r="BP853">
        <f t="shared" si="834"/>
        <v>6</v>
      </c>
      <c r="BQ853">
        <f t="shared" si="835"/>
        <v>30</v>
      </c>
      <c r="BR853">
        <f t="shared" si="836"/>
        <v>0</v>
      </c>
      <c r="BS853">
        <f t="shared" si="837"/>
        <v>0</v>
      </c>
      <c r="BT853">
        <f t="shared" si="838"/>
        <v>0</v>
      </c>
      <c r="BU853">
        <f t="shared" si="839"/>
        <v>0</v>
      </c>
      <c r="BV853">
        <f t="shared" si="840"/>
        <v>0</v>
      </c>
    </row>
    <row r="854" spans="1:74" x14ac:dyDescent="0.25">
      <c r="A854">
        <f>RBLHOE!B854</f>
        <v>0</v>
      </c>
      <c r="B854">
        <f>LOOKUP(A854,K:K,L:L)</f>
        <v>0</v>
      </c>
      <c r="C854" t="str">
        <f t="shared" si="798"/>
        <v/>
      </c>
      <c r="D854" t="str">
        <f t="shared" si="799"/>
        <v/>
      </c>
      <c r="E854">
        <f>LOOKUP(A854,K:K,M:M)</f>
        <v>0</v>
      </c>
      <c r="F854" t="str">
        <f t="shared" si="800"/>
        <v/>
      </c>
      <c r="G854" t="str">
        <f t="shared" si="801"/>
        <v/>
      </c>
      <c r="H854">
        <f>LOOKUP(A854,K:K,N:N)</f>
        <v>0</v>
      </c>
      <c r="I854" t="str">
        <f t="shared" si="848"/>
        <v/>
      </c>
      <c r="J854" t="str">
        <f t="shared" si="849"/>
        <v/>
      </c>
      <c r="P854" t="str">
        <f t="shared" si="802"/>
        <v/>
      </c>
      <c r="Q854">
        <f t="shared" si="790"/>
        <v>9</v>
      </c>
      <c r="R854">
        <f t="shared" si="791"/>
        <v>30</v>
      </c>
      <c r="S854">
        <f t="shared" si="792"/>
        <v>23</v>
      </c>
      <c r="T854">
        <f t="shared" si="793"/>
        <v>0</v>
      </c>
      <c r="U854">
        <f t="shared" si="794"/>
        <v>0</v>
      </c>
      <c r="V854">
        <f t="shared" si="795"/>
        <v>0</v>
      </c>
      <c r="W854">
        <f t="shared" si="796"/>
        <v>0</v>
      </c>
      <c r="X854">
        <f t="shared" si="797"/>
        <v>0</v>
      </c>
      <c r="Z854" t="str">
        <f t="shared" si="803"/>
        <v/>
      </c>
      <c r="AA854">
        <f t="shared" si="808"/>
        <v>22</v>
      </c>
      <c r="AB854">
        <f t="shared" si="809"/>
        <v>6</v>
      </c>
      <c r="AC854">
        <f t="shared" si="810"/>
        <v>15</v>
      </c>
      <c r="AD854">
        <f t="shared" si="811"/>
        <v>0</v>
      </c>
      <c r="AE854">
        <f t="shared" si="812"/>
        <v>0</v>
      </c>
      <c r="AF854">
        <f t="shared" si="813"/>
        <v>0</v>
      </c>
      <c r="AG854">
        <f t="shared" si="814"/>
        <v>0</v>
      </c>
      <c r="AH854">
        <f t="shared" si="815"/>
        <v>0</v>
      </c>
      <c r="AJ854" t="str">
        <f t="shared" si="804"/>
        <v/>
      </c>
      <c r="AK854">
        <f t="shared" si="816"/>
        <v>22</v>
      </c>
      <c r="AL854">
        <f t="shared" si="841"/>
        <v>30</v>
      </c>
      <c r="AM854">
        <f t="shared" si="842"/>
        <v>0</v>
      </c>
      <c r="AN854">
        <f t="shared" si="843"/>
        <v>0</v>
      </c>
      <c r="AO854">
        <f t="shared" si="844"/>
        <v>0</v>
      </c>
      <c r="AP854">
        <f t="shared" si="845"/>
        <v>0</v>
      </c>
      <c r="AQ854">
        <f t="shared" si="846"/>
        <v>0</v>
      </c>
      <c r="AR854">
        <f t="shared" si="847"/>
        <v>0</v>
      </c>
      <c r="AT854" t="str">
        <f t="shared" si="805"/>
        <v/>
      </c>
      <c r="AU854">
        <f t="shared" si="817"/>
        <v>9</v>
      </c>
      <c r="AV854">
        <f t="shared" si="818"/>
        <v>6</v>
      </c>
      <c r="AW854">
        <f t="shared" si="819"/>
        <v>15</v>
      </c>
      <c r="AX854">
        <f t="shared" si="820"/>
        <v>0</v>
      </c>
      <c r="AY854">
        <f t="shared" si="821"/>
        <v>0</v>
      </c>
      <c r="AZ854">
        <f t="shared" si="822"/>
        <v>0</v>
      </c>
      <c r="BA854">
        <f t="shared" si="823"/>
        <v>0</v>
      </c>
      <c r="BB854">
        <f t="shared" si="824"/>
        <v>0</v>
      </c>
      <c r="BD854" t="str">
        <f t="shared" si="806"/>
        <v/>
      </c>
      <c r="BE854">
        <f t="shared" si="825"/>
        <v>9</v>
      </c>
      <c r="BF854">
        <f t="shared" si="826"/>
        <v>15</v>
      </c>
      <c r="BG854">
        <f t="shared" si="827"/>
        <v>23</v>
      </c>
      <c r="BH854">
        <f t="shared" si="828"/>
        <v>0</v>
      </c>
      <c r="BI854">
        <f t="shared" si="829"/>
        <v>0</v>
      </c>
      <c r="BJ854">
        <f t="shared" si="830"/>
        <v>0</v>
      </c>
      <c r="BK854">
        <f t="shared" si="831"/>
        <v>0</v>
      </c>
      <c r="BL854">
        <f t="shared" si="832"/>
        <v>0</v>
      </c>
      <c r="BN854" t="str">
        <f t="shared" si="807"/>
        <v/>
      </c>
      <c r="BO854">
        <f t="shared" si="833"/>
        <v>22</v>
      </c>
      <c r="BP854">
        <f t="shared" si="834"/>
        <v>6</v>
      </c>
      <c r="BQ854">
        <f t="shared" si="835"/>
        <v>30</v>
      </c>
      <c r="BR854">
        <f t="shared" si="836"/>
        <v>0</v>
      </c>
      <c r="BS854">
        <f t="shared" si="837"/>
        <v>0</v>
      </c>
      <c r="BT854">
        <f t="shared" si="838"/>
        <v>0</v>
      </c>
      <c r="BU854">
        <f t="shared" si="839"/>
        <v>0</v>
      </c>
      <c r="BV854">
        <f t="shared" si="840"/>
        <v>0</v>
      </c>
    </row>
    <row r="855" spans="1:74" x14ac:dyDescent="0.25">
      <c r="A855">
        <f>RBLHOE!B855</f>
        <v>0</v>
      </c>
      <c r="B855">
        <f>LOOKUP(A855,K:K,L:L)</f>
        <v>0</v>
      </c>
      <c r="C855" t="str">
        <f t="shared" si="798"/>
        <v/>
      </c>
      <c r="D855" t="str">
        <f t="shared" si="799"/>
        <v/>
      </c>
      <c r="E855">
        <f>LOOKUP(A855,K:K,M:M)</f>
        <v>0</v>
      </c>
      <c r="F855" t="str">
        <f t="shared" si="800"/>
        <v/>
      </c>
      <c r="G855" t="str">
        <f t="shared" si="801"/>
        <v/>
      </c>
      <c r="H855">
        <f>LOOKUP(A855,K:K,N:N)</f>
        <v>0</v>
      </c>
      <c r="I855" t="str">
        <f t="shared" si="848"/>
        <v/>
      </c>
      <c r="J855" t="str">
        <f t="shared" si="849"/>
        <v/>
      </c>
      <c r="P855" t="str">
        <f t="shared" si="802"/>
        <v/>
      </c>
      <c r="Q855">
        <f t="shared" si="790"/>
        <v>9</v>
      </c>
      <c r="R855">
        <f t="shared" si="791"/>
        <v>30</v>
      </c>
      <c r="S855">
        <f t="shared" si="792"/>
        <v>23</v>
      </c>
      <c r="T855">
        <f t="shared" si="793"/>
        <v>0</v>
      </c>
      <c r="U855">
        <f t="shared" si="794"/>
        <v>0</v>
      </c>
      <c r="V855">
        <f t="shared" si="795"/>
        <v>0</v>
      </c>
      <c r="W855">
        <f t="shared" si="796"/>
        <v>0</v>
      </c>
      <c r="X855">
        <f t="shared" si="797"/>
        <v>0</v>
      </c>
      <c r="Z855" t="str">
        <f t="shared" si="803"/>
        <v/>
      </c>
      <c r="AA855">
        <f t="shared" si="808"/>
        <v>22</v>
      </c>
      <c r="AB855">
        <f t="shared" si="809"/>
        <v>6</v>
      </c>
      <c r="AC855">
        <f t="shared" si="810"/>
        <v>15</v>
      </c>
      <c r="AD855">
        <f t="shared" si="811"/>
        <v>0</v>
      </c>
      <c r="AE855">
        <f t="shared" si="812"/>
        <v>0</v>
      </c>
      <c r="AF855">
        <f t="shared" si="813"/>
        <v>0</v>
      </c>
      <c r="AG855">
        <f t="shared" si="814"/>
        <v>0</v>
      </c>
      <c r="AH855">
        <f t="shared" si="815"/>
        <v>0</v>
      </c>
      <c r="AJ855" t="str">
        <f t="shared" si="804"/>
        <v/>
      </c>
      <c r="AK855">
        <f t="shared" si="816"/>
        <v>22</v>
      </c>
      <c r="AL855">
        <f t="shared" si="841"/>
        <v>30</v>
      </c>
      <c r="AM855">
        <f t="shared" si="842"/>
        <v>0</v>
      </c>
      <c r="AN855">
        <f t="shared" si="843"/>
        <v>0</v>
      </c>
      <c r="AO855">
        <f t="shared" si="844"/>
        <v>0</v>
      </c>
      <c r="AP855">
        <f t="shared" si="845"/>
        <v>0</v>
      </c>
      <c r="AQ855">
        <f t="shared" si="846"/>
        <v>0</v>
      </c>
      <c r="AR855">
        <f t="shared" si="847"/>
        <v>0</v>
      </c>
      <c r="AT855" t="str">
        <f t="shared" si="805"/>
        <v/>
      </c>
      <c r="AU855">
        <f t="shared" si="817"/>
        <v>9</v>
      </c>
      <c r="AV855">
        <f t="shared" si="818"/>
        <v>6</v>
      </c>
      <c r="AW855">
        <f t="shared" si="819"/>
        <v>15</v>
      </c>
      <c r="AX855">
        <f t="shared" si="820"/>
        <v>0</v>
      </c>
      <c r="AY855">
        <f t="shared" si="821"/>
        <v>0</v>
      </c>
      <c r="AZ855">
        <f t="shared" si="822"/>
        <v>0</v>
      </c>
      <c r="BA855">
        <f t="shared" si="823"/>
        <v>0</v>
      </c>
      <c r="BB855">
        <f t="shared" si="824"/>
        <v>0</v>
      </c>
      <c r="BD855" t="str">
        <f t="shared" si="806"/>
        <v/>
      </c>
      <c r="BE855">
        <f t="shared" si="825"/>
        <v>9</v>
      </c>
      <c r="BF855">
        <f t="shared" si="826"/>
        <v>15</v>
      </c>
      <c r="BG855">
        <f t="shared" si="827"/>
        <v>23</v>
      </c>
      <c r="BH855">
        <f t="shared" si="828"/>
        <v>0</v>
      </c>
      <c r="BI855">
        <f t="shared" si="829"/>
        <v>0</v>
      </c>
      <c r="BJ855">
        <f t="shared" si="830"/>
        <v>0</v>
      </c>
      <c r="BK855">
        <f t="shared" si="831"/>
        <v>0</v>
      </c>
      <c r="BL855">
        <f t="shared" si="832"/>
        <v>0</v>
      </c>
      <c r="BN855" t="str">
        <f t="shared" si="807"/>
        <v/>
      </c>
      <c r="BO855">
        <f t="shared" si="833"/>
        <v>22</v>
      </c>
      <c r="BP855">
        <f t="shared" si="834"/>
        <v>6</v>
      </c>
      <c r="BQ855">
        <f t="shared" si="835"/>
        <v>30</v>
      </c>
      <c r="BR855">
        <f t="shared" si="836"/>
        <v>0</v>
      </c>
      <c r="BS855">
        <f t="shared" si="837"/>
        <v>0</v>
      </c>
      <c r="BT855">
        <f t="shared" si="838"/>
        <v>0</v>
      </c>
      <c r="BU855">
        <f t="shared" si="839"/>
        <v>0</v>
      </c>
      <c r="BV855">
        <f t="shared" si="840"/>
        <v>0</v>
      </c>
    </row>
    <row r="856" spans="1:74" x14ac:dyDescent="0.25">
      <c r="A856">
        <f>RBLHOE!B856</f>
        <v>0</v>
      </c>
      <c r="B856">
        <f>LOOKUP(A856,K:K,L:L)</f>
        <v>0</v>
      </c>
      <c r="C856" t="str">
        <f t="shared" si="798"/>
        <v/>
      </c>
      <c r="D856" t="str">
        <f t="shared" si="799"/>
        <v/>
      </c>
      <c r="E856">
        <f>LOOKUP(A856,K:K,M:M)</f>
        <v>0</v>
      </c>
      <c r="F856" t="str">
        <f t="shared" si="800"/>
        <v/>
      </c>
      <c r="G856" t="str">
        <f t="shared" si="801"/>
        <v/>
      </c>
      <c r="H856">
        <f>LOOKUP(A856,K:K,N:N)</f>
        <v>0</v>
      </c>
      <c r="I856" t="str">
        <f t="shared" si="848"/>
        <v/>
      </c>
      <c r="J856" t="str">
        <f t="shared" si="849"/>
        <v/>
      </c>
      <c r="P856" t="str">
        <f t="shared" si="802"/>
        <v/>
      </c>
      <c r="Q856">
        <f t="shared" si="790"/>
        <v>9</v>
      </c>
      <c r="R856">
        <f t="shared" si="791"/>
        <v>30</v>
      </c>
      <c r="S856">
        <f t="shared" si="792"/>
        <v>23</v>
      </c>
      <c r="T856">
        <f t="shared" si="793"/>
        <v>0</v>
      </c>
      <c r="U856">
        <f t="shared" si="794"/>
        <v>0</v>
      </c>
      <c r="V856">
        <f t="shared" si="795"/>
        <v>0</v>
      </c>
      <c r="W856">
        <f t="shared" si="796"/>
        <v>0</v>
      </c>
      <c r="X856">
        <f t="shared" si="797"/>
        <v>0</v>
      </c>
      <c r="Z856" t="str">
        <f t="shared" si="803"/>
        <v/>
      </c>
      <c r="AA856">
        <f t="shared" si="808"/>
        <v>22</v>
      </c>
      <c r="AB856">
        <f t="shared" si="809"/>
        <v>6</v>
      </c>
      <c r="AC856">
        <f t="shared" si="810"/>
        <v>15</v>
      </c>
      <c r="AD856">
        <f t="shared" si="811"/>
        <v>0</v>
      </c>
      <c r="AE856">
        <f t="shared" si="812"/>
        <v>0</v>
      </c>
      <c r="AF856">
        <f t="shared" si="813"/>
        <v>0</v>
      </c>
      <c r="AG856">
        <f t="shared" si="814"/>
        <v>0</v>
      </c>
      <c r="AH856">
        <f t="shared" si="815"/>
        <v>0</v>
      </c>
      <c r="AJ856" t="str">
        <f t="shared" si="804"/>
        <v/>
      </c>
      <c r="AK856">
        <f t="shared" si="816"/>
        <v>22</v>
      </c>
      <c r="AL856">
        <f t="shared" si="841"/>
        <v>30</v>
      </c>
      <c r="AM856">
        <f t="shared" si="842"/>
        <v>0</v>
      </c>
      <c r="AN856">
        <f t="shared" si="843"/>
        <v>0</v>
      </c>
      <c r="AO856">
        <f t="shared" si="844"/>
        <v>0</v>
      </c>
      <c r="AP856">
        <f t="shared" si="845"/>
        <v>0</v>
      </c>
      <c r="AQ856">
        <f t="shared" si="846"/>
        <v>0</v>
      </c>
      <c r="AR856">
        <f t="shared" si="847"/>
        <v>0</v>
      </c>
      <c r="AT856" t="str">
        <f t="shared" si="805"/>
        <v/>
      </c>
      <c r="AU856">
        <f t="shared" si="817"/>
        <v>9</v>
      </c>
      <c r="AV856">
        <f t="shared" si="818"/>
        <v>6</v>
      </c>
      <c r="AW856">
        <f t="shared" si="819"/>
        <v>15</v>
      </c>
      <c r="AX856">
        <f t="shared" si="820"/>
        <v>0</v>
      </c>
      <c r="AY856">
        <f t="shared" si="821"/>
        <v>0</v>
      </c>
      <c r="AZ856">
        <f t="shared" si="822"/>
        <v>0</v>
      </c>
      <c r="BA856">
        <f t="shared" si="823"/>
        <v>0</v>
      </c>
      <c r="BB856">
        <f t="shared" si="824"/>
        <v>0</v>
      </c>
      <c r="BD856" t="str">
        <f t="shared" si="806"/>
        <v/>
      </c>
      <c r="BE856">
        <f t="shared" si="825"/>
        <v>9</v>
      </c>
      <c r="BF856">
        <f t="shared" si="826"/>
        <v>15</v>
      </c>
      <c r="BG856">
        <f t="shared" si="827"/>
        <v>23</v>
      </c>
      <c r="BH856">
        <f t="shared" si="828"/>
        <v>0</v>
      </c>
      <c r="BI856">
        <f t="shared" si="829"/>
        <v>0</v>
      </c>
      <c r="BJ856">
        <f t="shared" si="830"/>
        <v>0</v>
      </c>
      <c r="BK856">
        <f t="shared" si="831"/>
        <v>0</v>
      </c>
      <c r="BL856">
        <f t="shared" si="832"/>
        <v>0</v>
      </c>
      <c r="BN856" t="str">
        <f t="shared" si="807"/>
        <v/>
      </c>
      <c r="BO856">
        <f t="shared" si="833"/>
        <v>22</v>
      </c>
      <c r="BP856">
        <f t="shared" si="834"/>
        <v>6</v>
      </c>
      <c r="BQ856">
        <f t="shared" si="835"/>
        <v>30</v>
      </c>
      <c r="BR856">
        <f t="shared" si="836"/>
        <v>0</v>
      </c>
      <c r="BS856">
        <f t="shared" si="837"/>
        <v>0</v>
      </c>
      <c r="BT856">
        <f t="shared" si="838"/>
        <v>0</v>
      </c>
      <c r="BU856">
        <f t="shared" si="839"/>
        <v>0</v>
      </c>
      <c r="BV856">
        <f t="shared" si="840"/>
        <v>0</v>
      </c>
    </row>
    <row r="857" spans="1:74" x14ac:dyDescent="0.25">
      <c r="A857">
        <f>RBLHOE!B857</f>
        <v>0</v>
      </c>
      <c r="B857">
        <f>LOOKUP(A857,K:K,L:L)</f>
        <v>0</v>
      </c>
      <c r="C857" t="str">
        <f t="shared" si="798"/>
        <v/>
      </c>
      <c r="D857" t="str">
        <f t="shared" si="799"/>
        <v/>
      </c>
      <c r="E857">
        <f>LOOKUP(A857,K:K,M:M)</f>
        <v>0</v>
      </c>
      <c r="F857" t="str">
        <f t="shared" si="800"/>
        <v/>
      </c>
      <c r="G857" t="str">
        <f t="shared" si="801"/>
        <v/>
      </c>
      <c r="H857">
        <f>LOOKUP(A857,K:K,N:N)</f>
        <v>0</v>
      </c>
      <c r="I857" t="str">
        <f t="shared" si="848"/>
        <v/>
      </c>
      <c r="J857" t="str">
        <f t="shared" si="849"/>
        <v/>
      </c>
      <c r="P857" t="str">
        <f t="shared" si="802"/>
        <v/>
      </c>
      <c r="Q857">
        <f t="shared" si="790"/>
        <v>9</v>
      </c>
      <c r="R857">
        <f t="shared" si="791"/>
        <v>30</v>
      </c>
      <c r="S857">
        <f t="shared" si="792"/>
        <v>23</v>
      </c>
      <c r="T857">
        <f t="shared" si="793"/>
        <v>0</v>
      </c>
      <c r="U857">
        <f t="shared" si="794"/>
        <v>0</v>
      </c>
      <c r="V857">
        <f t="shared" si="795"/>
        <v>0</v>
      </c>
      <c r="W857">
        <f t="shared" si="796"/>
        <v>0</v>
      </c>
      <c r="X857">
        <f t="shared" si="797"/>
        <v>0</v>
      </c>
      <c r="Z857" t="str">
        <f t="shared" si="803"/>
        <v/>
      </c>
      <c r="AA857">
        <f t="shared" si="808"/>
        <v>22</v>
      </c>
      <c r="AB857">
        <f t="shared" si="809"/>
        <v>6</v>
      </c>
      <c r="AC857">
        <f t="shared" si="810"/>
        <v>15</v>
      </c>
      <c r="AD857">
        <f t="shared" si="811"/>
        <v>0</v>
      </c>
      <c r="AE857">
        <f t="shared" si="812"/>
        <v>0</v>
      </c>
      <c r="AF857">
        <f t="shared" si="813"/>
        <v>0</v>
      </c>
      <c r="AG857">
        <f t="shared" si="814"/>
        <v>0</v>
      </c>
      <c r="AH857">
        <f t="shared" si="815"/>
        <v>0</v>
      </c>
      <c r="AJ857" t="str">
        <f t="shared" si="804"/>
        <v/>
      </c>
      <c r="AK857">
        <f t="shared" si="816"/>
        <v>22</v>
      </c>
      <c r="AL857">
        <f t="shared" si="841"/>
        <v>30</v>
      </c>
      <c r="AM857">
        <f t="shared" si="842"/>
        <v>0</v>
      </c>
      <c r="AN857">
        <f t="shared" si="843"/>
        <v>0</v>
      </c>
      <c r="AO857">
        <f t="shared" si="844"/>
        <v>0</v>
      </c>
      <c r="AP857">
        <f t="shared" si="845"/>
        <v>0</v>
      </c>
      <c r="AQ857">
        <f t="shared" si="846"/>
        <v>0</v>
      </c>
      <c r="AR857">
        <f t="shared" si="847"/>
        <v>0</v>
      </c>
      <c r="AT857" t="str">
        <f t="shared" si="805"/>
        <v/>
      </c>
      <c r="AU857">
        <f t="shared" si="817"/>
        <v>9</v>
      </c>
      <c r="AV857">
        <f t="shared" si="818"/>
        <v>6</v>
      </c>
      <c r="AW857">
        <f t="shared" si="819"/>
        <v>15</v>
      </c>
      <c r="AX857">
        <f t="shared" si="820"/>
        <v>0</v>
      </c>
      <c r="AY857">
        <f t="shared" si="821"/>
        <v>0</v>
      </c>
      <c r="AZ857">
        <f t="shared" si="822"/>
        <v>0</v>
      </c>
      <c r="BA857">
        <f t="shared" si="823"/>
        <v>0</v>
      </c>
      <c r="BB857">
        <f t="shared" si="824"/>
        <v>0</v>
      </c>
      <c r="BD857" t="str">
        <f t="shared" si="806"/>
        <v/>
      </c>
      <c r="BE857">
        <f t="shared" si="825"/>
        <v>9</v>
      </c>
      <c r="BF857">
        <f t="shared" si="826"/>
        <v>15</v>
      </c>
      <c r="BG857">
        <f t="shared" si="827"/>
        <v>23</v>
      </c>
      <c r="BH857">
        <f t="shared" si="828"/>
        <v>0</v>
      </c>
      <c r="BI857">
        <f t="shared" si="829"/>
        <v>0</v>
      </c>
      <c r="BJ857">
        <f t="shared" si="830"/>
        <v>0</v>
      </c>
      <c r="BK857">
        <f t="shared" si="831"/>
        <v>0</v>
      </c>
      <c r="BL857">
        <f t="shared" si="832"/>
        <v>0</v>
      </c>
      <c r="BN857" t="str">
        <f t="shared" si="807"/>
        <v/>
      </c>
      <c r="BO857">
        <f t="shared" si="833"/>
        <v>22</v>
      </c>
      <c r="BP857">
        <f t="shared" si="834"/>
        <v>6</v>
      </c>
      <c r="BQ857">
        <f t="shared" si="835"/>
        <v>30</v>
      </c>
      <c r="BR857">
        <f t="shared" si="836"/>
        <v>0</v>
      </c>
      <c r="BS857">
        <f t="shared" si="837"/>
        <v>0</v>
      </c>
      <c r="BT857">
        <f t="shared" si="838"/>
        <v>0</v>
      </c>
      <c r="BU857">
        <f t="shared" si="839"/>
        <v>0</v>
      </c>
      <c r="BV857">
        <f t="shared" si="840"/>
        <v>0</v>
      </c>
    </row>
    <row r="858" spans="1:74" x14ac:dyDescent="0.25">
      <c r="A858">
        <f>RBLHOE!B858</f>
        <v>0</v>
      </c>
      <c r="B858">
        <f>LOOKUP(A858,K:K,L:L)</f>
        <v>0</v>
      </c>
      <c r="C858" t="str">
        <f t="shared" si="798"/>
        <v/>
      </c>
      <c r="D858" t="str">
        <f t="shared" si="799"/>
        <v/>
      </c>
      <c r="E858">
        <f>LOOKUP(A858,K:K,M:M)</f>
        <v>0</v>
      </c>
      <c r="F858" t="str">
        <f t="shared" si="800"/>
        <v/>
      </c>
      <c r="G858" t="str">
        <f t="shared" si="801"/>
        <v/>
      </c>
      <c r="H858">
        <f>LOOKUP(A858,K:K,N:N)</f>
        <v>0</v>
      </c>
      <c r="I858" t="str">
        <f t="shared" si="848"/>
        <v/>
      </c>
      <c r="J858" t="str">
        <f t="shared" si="849"/>
        <v/>
      </c>
      <c r="P858" t="str">
        <f t="shared" si="802"/>
        <v/>
      </c>
      <c r="Q858">
        <f t="shared" ref="Q858:Q921" si="850">IF($C858&lt;&gt;"",C858,Q857)</f>
        <v>9</v>
      </c>
      <c r="R858">
        <f t="shared" ref="R858:R921" si="851">IF($C858=$Q857,R857,IF($C858=$R857,Q857,IF($C858=$S857,Q857,IF($C858=$T857,Q857,IF($C858=$U857,Q857,IF($C858=$V857,Q857,IF($C858=$W857,Q857,IF($C858=$X857,Q857,IF($C858&lt;&gt;"",Q857,R857)))))))))</f>
        <v>30</v>
      </c>
      <c r="S858">
        <f t="shared" ref="S858:S921" si="852">IF($C858=$Q857,S857,IF($C858=$R857,S857,IF($C858=$S857,R857,IF($C858=$T857,R857,IF($C858=$U857,R857,IF($C858=$V857,R857,IF($C858=$W857,R857,IF($C858=$X857,R857,IF($C858&lt;&gt;"",R857,S857)))))))))</f>
        <v>23</v>
      </c>
      <c r="T858">
        <f t="shared" ref="T858:T921" si="853">IF($C858=$Q857,T857,IF($C858=$R857,T857,IF($C858=$S857,T857,IF($C858=$T857,S857,IF($C858=$U857,S857,IF($C858=$V857,S857,IF($C858=$W857,S857,IF($C858=$X857,S857,IF($C858&lt;&gt;"",S857,T857)))))))))</f>
        <v>0</v>
      </c>
      <c r="U858">
        <f t="shared" ref="U858:U921" si="854">IF($C858=$Q857,U857,IF($C858=$R857,U857,IF($C858=$S857,U857,IF($C858=$T857,U857,IF($C858=$U857,T857,IF($C858=$V857,T857,IF($C858=$W857,T857,IF($C858=$X857,T857,IF($C858&lt;&gt;"",T857,U857)))))))))</f>
        <v>0</v>
      </c>
      <c r="V858">
        <f t="shared" ref="V858:V921" si="855">IF($C858=$Q857,V857,IF($C858=$R857,V857,IF($C858=$S857,V857,IF($C858=$T857,V857,IF($C858=$U857,V857,IF($C858=$V857,U857,IF($C858=$W857,U857,IF($C858=$X857,U857,IF($C858&lt;&gt;"",U857,V857)))))))))</f>
        <v>0</v>
      </c>
      <c r="W858">
        <f t="shared" ref="W858:W921" si="856">IF($C858=$Q857,W857,IF($C858=$R857,W857,IF($C858=$S857,W857,IF($C858=$T857,W857,IF($C858=$U857,W857,IF($C858=$V857,W857,IF($C858=$W857,V857,IF($C858=$X857,V857,IF($C858&lt;&gt;"",V857,W857)))))))))</f>
        <v>0</v>
      </c>
      <c r="X858">
        <f t="shared" ref="X858:X921" si="857">IF($C858=$Q857,X857,IF($C858=$R857,X857,IF($C858=$S857,X857,IF($C858=$T857,X857,IF($C858=$U857,X857,IF($C858=$V857,X857,IF($C858=$W857,X857,IF($C858=$X857,W857,IF($C858&lt;&gt;"",W857,X857)))))))))</f>
        <v>0</v>
      </c>
      <c r="Z858" t="str">
        <f t="shared" si="803"/>
        <v/>
      </c>
      <c r="AA858">
        <f t="shared" si="808"/>
        <v>22</v>
      </c>
      <c r="AB858">
        <f t="shared" si="809"/>
        <v>6</v>
      </c>
      <c r="AC858">
        <f t="shared" si="810"/>
        <v>15</v>
      </c>
      <c r="AD858">
        <f t="shared" si="811"/>
        <v>0</v>
      </c>
      <c r="AE858">
        <f t="shared" si="812"/>
        <v>0</v>
      </c>
      <c r="AF858">
        <f t="shared" si="813"/>
        <v>0</v>
      </c>
      <c r="AG858">
        <f t="shared" si="814"/>
        <v>0</v>
      </c>
      <c r="AH858">
        <f t="shared" si="815"/>
        <v>0</v>
      </c>
      <c r="AJ858" t="str">
        <f t="shared" si="804"/>
        <v/>
      </c>
      <c r="AK858">
        <f t="shared" si="816"/>
        <v>22</v>
      </c>
      <c r="AL858">
        <f t="shared" si="841"/>
        <v>30</v>
      </c>
      <c r="AM858">
        <f t="shared" si="842"/>
        <v>0</v>
      </c>
      <c r="AN858">
        <f t="shared" si="843"/>
        <v>0</v>
      </c>
      <c r="AO858">
        <f t="shared" si="844"/>
        <v>0</v>
      </c>
      <c r="AP858">
        <f t="shared" si="845"/>
        <v>0</v>
      </c>
      <c r="AQ858">
        <f t="shared" si="846"/>
        <v>0</v>
      </c>
      <c r="AR858">
        <f t="shared" si="847"/>
        <v>0</v>
      </c>
      <c r="AT858" t="str">
        <f t="shared" si="805"/>
        <v/>
      </c>
      <c r="AU858">
        <f t="shared" si="817"/>
        <v>9</v>
      </c>
      <c r="AV858">
        <f t="shared" si="818"/>
        <v>6</v>
      </c>
      <c r="AW858">
        <f t="shared" si="819"/>
        <v>15</v>
      </c>
      <c r="AX858">
        <f t="shared" si="820"/>
        <v>0</v>
      </c>
      <c r="AY858">
        <f t="shared" si="821"/>
        <v>0</v>
      </c>
      <c r="AZ858">
        <f t="shared" si="822"/>
        <v>0</v>
      </c>
      <c r="BA858">
        <f t="shared" si="823"/>
        <v>0</v>
      </c>
      <c r="BB858">
        <f t="shared" si="824"/>
        <v>0</v>
      </c>
      <c r="BD858" t="str">
        <f t="shared" si="806"/>
        <v/>
      </c>
      <c r="BE858">
        <f t="shared" si="825"/>
        <v>9</v>
      </c>
      <c r="BF858">
        <f t="shared" si="826"/>
        <v>15</v>
      </c>
      <c r="BG858">
        <f t="shared" si="827"/>
        <v>23</v>
      </c>
      <c r="BH858">
        <f t="shared" si="828"/>
        <v>0</v>
      </c>
      <c r="BI858">
        <f t="shared" si="829"/>
        <v>0</v>
      </c>
      <c r="BJ858">
        <f t="shared" si="830"/>
        <v>0</v>
      </c>
      <c r="BK858">
        <f t="shared" si="831"/>
        <v>0</v>
      </c>
      <c r="BL858">
        <f t="shared" si="832"/>
        <v>0</v>
      </c>
      <c r="BN858" t="str">
        <f t="shared" si="807"/>
        <v/>
      </c>
      <c r="BO858">
        <f t="shared" si="833"/>
        <v>22</v>
      </c>
      <c r="BP858">
        <f t="shared" si="834"/>
        <v>6</v>
      </c>
      <c r="BQ858">
        <f t="shared" si="835"/>
        <v>30</v>
      </c>
      <c r="BR858">
        <f t="shared" si="836"/>
        <v>0</v>
      </c>
      <c r="BS858">
        <f t="shared" si="837"/>
        <v>0</v>
      </c>
      <c r="BT858">
        <f t="shared" si="838"/>
        <v>0</v>
      </c>
      <c r="BU858">
        <f t="shared" si="839"/>
        <v>0</v>
      </c>
      <c r="BV858">
        <f t="shared" si="840"/>
        <v>0</v>
      </c>
    </row>
    <row r="859" spans="1:74" x14ac:dyDescent="0.25">
      <c r="A859">
        <f>RBLHOE!B859</f>
        <v>0</v>
      </c>
      <c r="B859">
        <f>LOOKUP(A859,K:K,L:L)</f>
        <v>0</v>
      </c>
      <c r="C859" t="str">
        <f t="shared" si="798"/>
        <v/>
      </c>
      <c r="D859" t="str">
        <f t="shared" si="799"/>
        <v/>
      </c>
      <c r="E859">
        <f>LOOKUP(A859,K:K,M:M)</f>
        <v>0</v>
      </c>
      <c r="F859" t="str">
        <f t="shared" si="800"/>
        <v/>
      </c>
      <c r="G859" t="str">
        <f t="shared" si="801"/>
        <v/>
      </c>
      <c r="H859">
        <f>LOOKUP(A859,K:K,N:N)</f>
        <v>0</v>
      </c>
      <c r="I859" t="str">
        <f t="shared" si="848"/>
        <v/>
      </c>
      <c r="J859" t="str">
        <f t="shared" si="849"/>
        <v/>
      </c>
      <c r="P859" t="str">
        <f t="shared" si="802"/>
        <v/>
      </c>
      <c r="Q859">
        <f t="shared" si="850"/>
        <v>9</v>
      </c>
      <c r="R859">
        <f t="shared" si="851"/>
        <v>30</v>
      </c>
      <c r="S859">
        <f t="shared" si="852"/>
        <v>23</v>
      </c>
      <c r="T859">
        <f t="shared" si="853"/>
        <v>0</v>
      </c>
      <c r="U859">
        <f t="shared" si="854"/>
        <v>0</v>
      </c>
      <c r="V859">
        <f t="shared" si="855"/>
        <v>0</v>
      </c>
      <c r="W859">
        <f t="shared" si="856"/>
        <v>0</v>
      </c>
      <c r="X859">
        <f t="shared" si="857"/>
        <v>0</v>
      </c>
      <c r="Z859" t="str">
        <f t="shared" si="803"/>
        <v/>
      </c>
      <c r="AA859">
        <f t="shared" si="808"/>
        <v>22</v>
      </c>
      <c r="AB859">
        <f t="shared" si="809"/>
        <v>6</v>
      </c>
      <c r="AC859">
        <f t="shared" si="810"/>
        <v>15</v>
      </c>
      <c r="AD859">
        <f t="shared" si="811"/>
        <v>0</v>
      </c>
      <c r="AE859">
        <f t="shared" si="812"/>
        <v>0</v>
      </c>
      <c r="AF859">
        <f t="shared" si="813"/>
        <v>0</v>
      </c>
      <c r="AG859">
        <f t="shared" si="814"/>
        <v>0</v>
      </c>
      <c r="AH859">
        <f t="shared" si="815"/>
        <v>0</v>
      </c>
      <c r="AJ859" t="str">
        <f t="shared" si="804"/>
        <v/>
      </c>
      <c r="AK859">
        <f t="shared" si="816"/>
        <v>22</v>
      </c>
      <c r="AL859">
        <f t="shared" si="841"/>
        <v>30</v>
      </c>
      <c r="AM859">
        <f t="shared" si="842"/>
        <v>0</v>
      </c>
      <c r="AN859">
        <f t="shared" si="843"/>
        <v>0</v>
      </c>
      <c r="AO859">
        <f t="shared" si="844"/>
        <v>0</v>
      </c>
      <c r="AP859">
        <f t="shared" si="845"/>
        <v>0</v>
      </c>
      <c r="AQ859">
        <f t="shared" si="846"/>
        <v>0</v>
      </c>
      <c r="AR859">
        <f t="shared" si="847"/>
        <v>0</v>
      </c>
      <c r="AT859" t="str">
        <f t="shared" si="805"/>
        <v/>
      </c>
      <c r="AU859">
        <f t="shared" si="817"/>
        <v>9</v>
      </c>
      <c r="AV859">
        <f t="shared" si="818"/>
        <v>6</v>
      </c>
      <c r="AW859">
        <f t="shared" si="819"/>
        <v>15</v>
      </c>
      <c r="AX859">
        <f t="shared" si="820"/>
        <v>0</v>
      </c>
      <c r="AY859">
        <f t="shared" si="821"/>
        <v>0</v>
      </c>
      <c r="AZ859">
        <f t="shared" si="822"/>
        <v>0</v>
      </c>
      <c r="BA859">
        <f t="shared" si="823"/>
        <v>0</v>
      </c>
      <c r="BB859">
        <f t="shared" si="824"/>
        <v>0</v>
      </c>
      <c r="BD859" t="str">
        <f t="shared" si="806"/>
        <v/>
      </c>
      <c r="BE859">
        <f t="shared" si="825"/>
        <v>9</v>
      </c>
      <c r="BF859">
        <f t="shared" si="826"/>
        <v>15</v>
      </c>
      <c r="BG859">
        <f t="shared" si="827"/>
        <v>23</v>
      </c>
      <c r="BH859">
        <f t="shared" si="828"/>
        <v>0</v>
      </c>
      <c r="BI859">
        <f t="shared" si="829"/>
        <v>0</v>
      </c>
      <c r="BJ859">
        <f t="shared" si="830"/>
        <v>0</v>
      </c>
      <c r="BK859">
        <f t="shared" si="831"/>
        <v>0</v>
      </c>
      <c r="BL859">
        <f t="shared" si="832"/>
        <v>0</v>
      </c>
      <c r="BN859" t="str">
        <f t="shared" si="807"/>
        <v/>
      </c>
      <c r="BO859">
        <f t="shared" si="833"/>
        <v>22</v>
      </c>
      <c r="BP859">
        <f t="shared" si="834"/>
        <v>6</v>
      </c>
      <c r="BQ859">
        <f t="shared" si="835"/>
        <v>30</v>
      </c>
      <c r="BR859">
        <f t="shared" si="836"/>
        <v>0</v>
      </c>
      <c r="BS859">
        <f t="shared" si="837"/>
        <v>0</v>
      </c>
      <c r="BT859">
        <f t="shared" si="838"/>
        <v>0</v>
      </c>
      <c r="BU859">
        <f t="shared" si="839"/>
        <v>0</v>
      </c>
      <c r="BV859">
        <f t="shared" si="840"/>
        <v>0</v>
      </c>
    </row>
    <row r="860" spans="1:74" x14ac:dyDescent="0.25">
      <c r="A860">
        <f>RBLHOE!B860</f>
        <v>0</v>
      </c>
      <c r="B860">
        <f>LOOKUP(A860,K:K,L:L)</f>
        <v>0</v>
      </c>
      <c r="C860" t="str">
        <f t="shared" si="798"/>
        <v/>
      </c>
      <c r="D860" t="str">
        <f t="shared" si="799"/>
        <v/>
      </c>
      <c r="E860">
        <f>LOOKUP(A860,K:K,M:M)</f>
        <v>0</v>
      </c>
      <c r="F860" t="str">
        <f t="shared" si="800"/>
        <v/>
      </c>
      <c r="G860" t="str">
        <f t="shared" si="801"/>
        <v/>
      </c>
      <c r="H860">
        <f>LOOKUP(A860,K:K,N:N)</f>
        <v>0</v>
      </c>
      <c r="I860" t="str">
        <f t="shared" si="848"/>
        <v/>
      </c>
      <c r="J860" t="str">
        <f t="shared" si="849"/>
        <v/>
      </c>
      <c r="P860" t="str">
        <f t="shared" si="802"/>
        <v/>
      </c>
      <c r="Q860">
        <f t="shared" si="850"/>
        <v>9</v>
      </c>
      <c r="R860">
        <f t="shared" si="851"/>
        <v>30</v>
      </c>
      <c r="S860">
        <f t="shared" si="852"/>
        <v>23</v>
      </c>
      <c r="T860">
        <f t="shared" si="853"/>
        <v>0</v>
      </c>
      <c r="U860">
        <f t="shared" si="854"/>
        <v>0</v>
      </c>
      <c r="V860">
        <f t="shared" si="855"/>
        <v>0</v>
      </c>
      <c r="W860">
        <f t="shared" si="856"/>
        <v>0</v>
      </c>
      <c r="X860">
        <f t="shared" si="857"/>
        <v>0</v>
      </c>
      <c r="Z860" t="str">
        <f t="shared" si="803"/>
        <v/>
      </c>
      <c r="AA860">
        <f t="shared" si="808"/>
        <v>22</v>
      </c>
      <c r="AB860">
        <f t="shared" si="809"/>
        <v>6</v>
      </c>
      <c r="AC860">
        <f t="shared" si="810"/>
        <v>15</v>
      </c>
      <c r="AD860">
        <f t="shared" si="811"/>
        <v>0</v>
      </c>
      <c r="AE860">
        <f t="shared" si="812"/>
        <v>0</v>
      </c>
      <c r="AF860">
        <f t="shared" si="813"/>
        <v>0</v>
      </c>
      <c r="AG860">
        <f t="shared" si="814"/>
        <v>0</v>
      </c>
      <c r="AH860">
        <f t="shared" si="815"/>
        <v>0</v>
      </c>
      <c r="AJ860" t="str">
        <f t="shared" si="804"/>
        <v/>
      </c>
      <c r="AK860">
        <f t="shared" si="816"/>
        <v>22</v>
      </c>
      <c r="AL860">
        <f t="shared" si="841"/>
        <v>30</v>
      </c>
      <c r="AM860">
        <f t="shared" si="842"/>
        <v>0</v>
      </c>
      <c r="AN860">
        <f t="shared" si="843"/>
        <v>0</v>
      </c>
      <c r="AO860">
        <f t="shared" si="844"/>
        <v>0</v>
      </c>
      <c r="AP860">
        <f t="shared" si="845"/>
        <v>0</v>
      </c>
      <c r="AQ860">
        <f t="shared" si="846"/>
        <v>0</v>
      </c>
      <c r="AR860">
        <f t="shared" si="847"/>
        <v>0</v>
      </c>
      <c r="AT860" t="str">
        <f t="shared" si="805"/>
        <v/>
      </c>
      <c r="AU860">
        <f t="shared" si="817"/>
        <v>9</v>
      </c>
      <c r="AV860">
        <f t="shared" si="818"/>
        <v>6</v>
      </c>
      <c r="AW860">
        <f t="shared" si="819"/>
        <v>15</v>
      </c>
      <c r="AX860">
        <f t="shared" si="820"/>
        <v>0</v>
      </c>
      <c r="AY860">
        <f t="shared" si="821"/>
        <v>0</v>
      </c>
      <c r="AZ860">
        <f t="shared" si="822"/>
        <v>0</v>
      </c>
      <c r="BA860">
        <f t="shared" si="823"/>
        <v>0</v>
      </c>
      <c r="BB860">
        <f t="shared" si="824"/>
        <v>0</v>
      </c>
      <c r="BD860" t="str">
        <f t="shared" si="806"/>
        <v/>
      </c>
      <c r="BE860">
        <f t="shared" si="825"/>
        <v>9</v>
      </c>
      <c r="BF860">
        <f t="shared" si="826"/>
        <v>15</v>
      </c>
      <c r="BG860">
        <f t="shared" si="827"/>
        <v>23</v>
      </c>
      <c r="BH860">
        <f t="shared" si="828"/>
        <v>0</v>
      </c>
      <c r="BI860">
        <f t="shared" si="829"/>
        <v>0</v>
      </c>
      <c r="BJ860">
        <f t="shared" si="830"/>
        <v>0</v>
      </c>
      <c r="BK860">
        <f t="shared" si="831"/>
        <v>0</v>
      </c>
      <c r="BL860">
        <f t="shared" si="832"/>
        <v>0</v>
      </c>
      <c r="BN860" t="str">
        <f t="shared" si="807"/>
        <v/>
      </c>
      <c r="BO860">
        <f t="shared" si="833"/>
        <v>22</v>
      </c>
      <c r="BP860">
        <f t="shared" si="834"/>
        <v>6</v>
      </c>
      <c r="BQ860">
        <f t="shared" si="835"/>
        <v>30</v>
      </c>
      <c r="BR860">
        <f t="shared" si="836"/>
        <v>0</v>
      </c>
      <c r="BS860">
        <f t="shared" si="837"/>
        <v>0</v>
      </c>
      <c r="BT860">
        <f t="shared" si="838"/>
        <v>0</v>
      </c>
      <c r="BU860">
        <f t="shared" si="839"/>
        <v>0</v>
      </c>
      <c r="BV860">
        <f t="shared" si="840"/>
        <v>0</v>
      </c>
    </row>
    <row r="861" spans="1:74" x14ac:dyDescent="0.25">
      <c r="A861">
        <f>RBLHOE!B861</f>
        <v>0</v>
      </c>
      <c r="B861">
        <f>LOOKUP(A861,K:K,L:L)</f>
        <v>0</v>
      </c>
      <c r="C861" t="str">
        <f t="shared" si="798"/>
        <v/>
      </c>
      <c r="D861" t="str">
        <f t="shared" si="799"/>
        <v/>
      </c>
      <c r="E861">
        <f>LOOKUP(A861,K:K,M:M)</f>
        <v>0</v>
      </c>
      <c r="F861" t="str">
        <f t="shared" si="800"/>
        <v/>
      </c>
      <c r="G861" t="str">
        <f t="shared" si="801"/>
        <v/>
      </c>
      <c r="H861">
        <f>LOOKUP(A861,K:K,N:N)</f>
        <v>0</v>
      </c>
      <c r="I861" t="str">
        <f t="shared" si="848"/>
        <v/>
      </c>
      <c r="J861" t="str">
        <f t="shared" si="849"/>
        <v/>
      </c>
      <c r="P861" t="str">
        <f t="shared" si="802"/>
        <v/>
      </c>
      <c r="Q861">
        <f t="shared" si="850"/>
        <v>9</v>
      </c>
      <c r="R861">
        <f t="shared" si="851"/>
        <v>30</v>
      </c>
      <c r="S861">
        <f t="shared" si="852"/>
        <v>23</v>
      </c>
      <c r="T861">
        <f t="shared" si="853"/>
        <v>0</v>
      </c>
      <c r="U861">
        <f t="shared" si="854"/>
        <v>0</v>
      </c>
      <c r="V861">
        <f t="shared" si="855"/>
        <v>0</v>
      </c>
      <c r="W861">
        <f t="shared" si="856"/>
        <v>0</v>
      </c>
      <c r="X861">
        <f t="shared" si="857"/>
        <v>0</v>
      </c>
      <c r="Z861" t="str">
        <f t="shared" si="803"/>
        <v/>
      </c>
      <c r="AA861">
        <f t="shared" si="808"/>
        <v>22</v>
      </c>
      <c r="AB861">
        <f t="shared" si="809"/>
        <v>6</v>
      </c>
      <c r="AC861">
        <f t="shared" si="810"/>
        <v>15</v>
      </c>
      <c r="AD861">
        <f t="shared" si="811"/>
        <v>0</v>
      </c>
      <c r="AE861">
        <f t="shared" si="812"/>
        <v>0</v>
      </c>
      <c r="AF861">
        <f t="shared" si="813"/>
        <v>0</v>
      </c>
      <c r="AG861">
        <f t="shared" si="814"/>
        <v>0</v>
      </c>
      <c r="AH861">
        <f t="shared" si="815"/>
        <v>0</v>
      </c>
      <c r="AJ861" t="str">
        <f t="shared" si="804"/>
        <v/>
      </c>
      <c r="AK861">
        <f t="shared" si="816"/>
        <v>22</v>
      </c>
      <c r="AL861">
        <f t="shared" si="841"/>
        <v>30</v>
      </c>
      <c r="AM861">
        <f t="shared" si="842"/>
        <v>0</v>
      </c>
      <c r="AN861">
        <f t="shared" si="843"/>
        <v>0</v>
      </c>
      <c r="AO861">
        <f t="shared" si="844"/>
        <v>0</v>
      </c>
      <c r="AP861">
        <f t="shared" si="845"/>
        <v>0</v>
      </c>
      <c r="AQ861">
        <f t="shared" si="846"/>
        <v>0</v>
      </c>
      <c r="AR861">
        <f t="shared" si="847"/>
        <v>0</v>
      </c>
      <c r="AT861" t="str">
        <f t="shared" si="805"/>
        <v/>
      </c>
      <c r="AU861">
        <f t="shared" si="817"/>
        <v>9</v>
      </c>
      <c r="AV861">
        <f t="shared" si="818"/>
        <v>6</v>
      </c>
      <c r="AW861">
        <f t="shared" si="819"/>
        <v>15</v>
      </c>
      <c r="AX861">
        <f t="shared" si="820"/>
        <v>0</v>
      </c>
      <c r="AY861">
        <f t="shared" si="821"/>
        <v>0</v>
      </c>
      <c r="AZ861">
        <f t="shared" si="822"/>
        <v>0</v>
      </c>
      <c r="BA861">
        <f t="shared" si="823"/>
        <v>0</v>
      </c>
      <c r="BB861">
        <f t="shared" si="824"/>
        <v>0</v>
      </c>
      <c r="BD861" t="str">
        <f t="shared" si="806"/>
        <v/>
      </c>
      <c r="BE861">
        <f t="shared" si="825"/>
        <v>9</v>
      </c>
      <c r="BF861">
        <f t="shared" si="826"/>
        <v>15</v>
      </c>
      <c r="BG861">
        <f t="shared" si="827"/>
        <v>23</v>
      </c>
      <c r="BH861">
        <f t="shared" si="828"/>
        <v>0</v>
      </c>
      <c r="BI861">
        <f t="shared" si="829"/>
        <v>0</v>
      </c>
      <c r="BJ861">
        <f t="shared" si="830"/>
        <v>0</v>
      </c>
      <c r="BK861">
        <f t="shared" si="831"/>
        <v>0</v>
      </c>
      <c r="BL861">
        <f t="shared" si="832"/>
        <v>0</v>
      </c>
      <c r="BN861" t="str">
        <f t="shared" si="807"/>
        <v/>
      </c>
      <c r="BO861">
        <f t="shared" si="833"/>
        <v>22</v>
      </c>
      <c r="BP861">
        <f t="shared" si="834"/>
        <v>6</v>
      </c>
      <c r="BQ861">
        <f t="shared" si="835"/>
        <v>30</v>
      </c>
      <c r="BR861">
        <f t="shared" si="836"/>
        <v>0</v>
      </c>
      <c r="BS861">
        <f t="shared" si="837"/>
        <v>0</v>
      </c>
      <c r="BT861">
        <f t="shared" si="838"/>
        <v>0</v>
      </c>
      <c r="BU861">
        <f t="shared" si="839"/>
        <v>0</v>
      </c>
      <c r="BV861">
        <f t="shared" si="840"/>
        <v>0</v>
      </c>
    </row>
    <row r="862" spans="1:74" x14ac:dyDescent="0.25">
      <c r="A862">
        <f>RBLHOE!B862</f>
        <v>0</v>
      </c>
      <c r="B862">
        <f>LOOKUP(A862,K:K,L:L)</f>
        <v>0</v>
      </c>
      <c r="C862" t="str">
        <f t="shared" si="798"/>
        <v/>
      </c>
      <c r="D862" t="str">
        <f t="shared" si="799"/>
        <v/>
      </c>
      <c r="E862">
        <f>LOOKUP(A862,K:K,M:M)</f>
        <v>0</v>
      </c>
      <c r="F862" t="str">
        <f t="shared" si="800"/>
        <v/>
      </c>
      <c r="G862" t="str">
        <f t="shared" si="801"/>
        <v/>
      </c>
      <c r="H862">
        <f>LOOKUP(A862,K:K,N:N)</f>
        <v>0</v>
      </c>
      <c r="I862" t="str">
        <f t="shared" si="848"/>
        <v/>
      </c>
      <c r="J862" t="str">
        <f t="shared" si="849"/>
        <v/>
      </c>
      <c r="P862" t="str">
        <f t="shared" si="802"/>
        <v/>
      </c>
      <c r="Q862">
        <f t="shared" si="850"/>
        <v>9</v>
      </c>
      <c r="R862">
        <f t="shared" si="851"/>
        <v>30</v>
      </c>
      <c r="S862">
        <f t="shared" si="852"/>
        <v>23</v>
      </c>
      <c r="T862">
        <f t="shared" si="853"/>
        <v>0</v>
      </c>
      <c r="U862">
        <f t="shared" si="854"/>
        <v>0</v>
      </c>
      <c r="V862">
        <f t="shared" si="855"/>
        <v>0</v>
      </c>
      <c r="W862">
        <f t="shared" si="856"/>
        <v>0</v>
      </c>
      <c r="X862">
        <f t="shared" si="857"/>
        <v>0</v>
      </c>
      <c r="Z862" t="str">
        <f t="shared" si="803"/>
        <v/>
      </c>
      <c r="AA862">
        <f t="shared" si="808"/>
        <v>22</v>
      </c>
      <c r="AB862">
        <f t="shared" si="809"/>
        <v>6</v>
      </c>
      <c r="AC862">
        <f t="shared" si="810"/>
        <v>15</v>
      </c>
      <c r="AD862">
        <f t="shared" si="811"/>
        <v>0</v>
      </c>
      <c r="AE862">
        <f t="shared" si="812"/>
        <v>0</v>
      </c>
      <c r="AF862">
        <f t="shared" si="813"/>
        <v>0</v>
      </c>
      <c r="AG862">
        <f t="shared" si="814"/>
        <v>0</v>
      </c>
      <c r="AH862">
        <f t="shared" si="815"/>
        <v>0</v>
      </c>
      <c r="AJ862" t="str">
        <f t="shared" si="804"/>
        <v/>
      </c>
      <c r="AK862">
        <f t="shared" si="816"/>
        <v>22</v>
      </c>
      <c r="AL862">
        <f t="shared" si="841"/>
        <v>30</v>
      </c>
      <c r="AM862">
        <f t="shared" si="842"/>
        <v>0</v>
      </c>
      <c r="AN862">
        <f t="shared" si="843"/>
        <v>0</v>
      </c>
      <c r="AO862">
        <f t="shared" si="844"/>
        <v>0</v>
      </c>
      <c r="AP862">
        <f t="shared" si="845"/>
        <v>0</v>
      </c>
      <c r="AQ862">
        <f t="shared" si="846"/>
        <v>0</v>
      </c>
      <c r="AR862">
        <f t="shared" si="847"/>
        <v>0</v>
      </c>
      <c r="AT862" t="str">
        <f t="shared" si="805"/>
        <v/>
      </c>
      <c r="AU862">
        <f t="shared" si="817"/>
        <v>9</v>
      </c>
      <c r="AV862">
        <f t="shared" si="818"/>
        <v>6</v>
      </c>
      <c r="AW862">
        <f t="shared" si="819"/>
        <v>15</v>
      </c>
      <c r="AX862">
        <f t="shared" si="820"/>
        <v>0</v>
      </c>
      <c r="AY862">
        <f t="shared" si="821"/>
        <v>0</v>
      </c>
      <c r="AZ862">
        <f t="shared" si="822"/>
        <v>0</v>
      </c>
      <c r="BA862">
        <f t="shared" si="823"/>
        <v>0</v>
      </c>
      <c r="BB862">
        <f t="shared" si="824"/>
        <v>0</v>
      </c>
      <c r="BD862" t="str">
        <f t="shared" si="806"/>
        <v/>
      </c>
      <c r="BE862">
        <f t="shared" si="825"/>
        <v>9</v>
      </c>
      <c r="BF862">
        <f t="shared" si="826"/>
        <v>15</v>
      </c>
      <c r="BG862">
        <f t="shared" si="827"/>
        <v>23</v>
      </c>
      <c r="BH862">
        <f t="shared" si="828"/>
        <v>0</v>
      </c>
      <c r="BI862">
        <f t="shared" si="829"/>
        <v>0</v>
      </c>
      <c r="BJ862">
        <f t="shared" si="830"/>
        <v>0</v>
      </c>
      <c r="BK862">
        <f t="shared" si="831"/>
        <v>0</v>
      </c>
      <c r="BL862">
        <f t="shared" si="832"/>
        <v>0</v>
      </c>
      <c r="BN862" t="str">
        <f t="shared" si="807"/>
        <v/>
      </c>
      <c r="BO862">
        <f t="shared" si="833"/>
        <v>22</v>
      </c>
      <c r="BP862">
        <f t="shared" si="834"/>
        <v>6</v>
      </c>
      <c r="BQ862">
        <f t="shared" si="835"/>
        <v>30</v>
      </c>
      <c r="BR862">
        <f t="shared" si="836"/>
        <v>0</v>
      </c>
      <c r="BS862">
        <f t="shared" si="837"/>
        <v>0</v>
      </c>
      <c r="BT862">
        <f t="shared" si="838"/>
        <v>0</v>
      </c>
      <c r="BU862">
        <f t="shared" si="839"/>
        <v>0</v>
      </c>
      <c r="BV862">
        <f t="shared" si="840"/>
        <v>0</v>
      </c>
    </row>
    <row r="863" spans="1:74" x14ac:dyDescent="0.25">
      <c r="A863">
        <f>RBLHOE!B863</f>
        <v>0</v>
      </c>
      <c r="B863">
        <f>LOOKUP(A863,K:K,L:L)</f>
        <v>0</v>
      </c>
      <c r="C863" t="str">
        <f t="shared" si="798"/>
        <v/>
      </c>
      <c r="D863" t="str">
        <f t="shared" si="799"/>
        <v/>
      </c>
      <c r="E863">
        <f>LOOKUP(A863,K:K,M:M)</f>
        <v>0</v>
      </c>
      <c r="F863" t="str">
        <f t="shared" si="800"/>
        <v/>
      </c>
      <c r="G863" t="str">
        <f t="shared" si="801"/>
        <v/>
      </c>
      <c r="H863">
        <f>LOOKUP(A863,K:K,N:N)</f>
        <v>0</v>
      </c>
      <c r="I863" t="str">
        <f t="shared" si="848"/>
        <v/>
      </c>
      <c r="J863" t="str">
        <f t="shared" si="849"/>
        <v/>
      </c>
      <c r="P863" t="str">
        <f t="shared" si="802"/>
        <v/>
      </c>
      <c r="Q863">
        <f t="shared" si="850"/>
        <v>9</v>
      </c>
      <c r="R863">
        <f t="shared" si="851"/>
        <v>30</v>
      </c>
      <c r="S863">
        <f t="shared" si="852"/>
        <v>23</v>
      </c>
      <c r="T863">
        <f t="shared" si="853"/>
        <v>0</v>
      </c>
      <c r="U863">
        <f t="shared" si="854"/>
        <v>0</v>
      </c>
      <c r="V863">
        <f t="shared" si="855"/>
        <v>0</v>
      </c>
      <c r="W863">
        <f t="shared" si="856"/>
        <v>0</v>
      </c>
      <c r="X863">
        <f t="shared" si="857"/>
        <v>0</v>
      </c>
      <c r="Z863" t="str">
        <f t="shared" si="803"/>
        <v/>
      </c>
      <c r="AA863">
        <f t="shared" si="808"/>
        <v>22</v>
      </c>
      <c r="AB863">
        <f t="shared" si="809"/>
        <v>6</v>
      </c>
      <c r="AC863">
        <f t="shared" si="810"/>
        <v>15</v>
      </c>
      <c r="AD863">
        <f t="shared" si="811"/>
        <v>0</v>
      </c>
      <c r="AE863">
        <f t="shared" si="812"/>
        <v>0</v>
      </c>
      <c r="AF863">
        <f t="shared" si="813"/>
        <v>0</v>
      </c>
      <c r="AG863">
        <f t="shared" si="814"/>
        <v>0</v>
      </c>
      <c r="AH863">
        <f t="shared" si="815"/>
        <v>0</v>
      </c>
      <c r="AJ863" t="str">
        <f t="shared" si="804"/>
        <v/>
      </c>
      <c r="AK863">
        <f t="shared" si="816"/>
        <v>22</v>
      </c>
      <c r="AL863">
        <f t="shared" si="841"/>
        <v>30</v>
      </c>
      <c r="AM863">
        <f t="shared" si="842"/>
        <v>0</v>
      </c>
      <c r="AN863">
        <f t="shared" si="843"/>
        <v>0</v>
      </c>
      <c r="AO863">
        <f t="shared" si="844"/>
        <v>0</v>
      </c>
      <c r="AP863">
        <f t="shared" si="845"/>
        <v>0</v>
      </c>
      <c r="AQ863">
        <f t="shared" si="846"/>
        <v>0</v>
      </c>
      <c r="AR863">
        <f t="shared" si="847"/>
        <v>0</v>
      </c>
      <c r="AT863" t="str">
        <f t="shared" si="805"/>
        <v/>
      </c>
      <c r="AU863">
        <f t="shared" si="817"/>
        <v>9</v>
      </c>
      <c r="AV863">
        <f t="shared" si="818"/>
        <v>6</v>
      </c>
      <c r="AW863">
        <f t="shared" si="819"/>
        <v>15</v>
      </c>
      <c r="AX863">
        <f t="shared" si="820"/>
        <v>0</v>
      </c>
      <c r="AY863">
        <f t="shared" si="821"/>
        <v>0</v>
      </c>
      <c r="AZ863">
        <f t="shared" si="822"/>
        <v>0</v>
      </c>
      <c r="BA863">
        <f t="shared" si="823"/>
        <v>0</v>
      </c>
      <c r="BB863">
        <f t="shared" si="824"/>
        <v>0</v>
      </c>
      <c r="BD863" t="str">
        <f t="shared" si="806"/>
        <v/>
      </c>
      <c r="BE863">
        <f t="shared" si="825"/>
        <v>9</v>
      </c>
      <c r="BF863">
        <f t="shared" si="826"/>
        <v>15</v>
      </c>
      <c r="BG863">
        <f t="shared" si="827"/>
        <v>23</v>
      </c>
      <c r="BH863">
        <f t="shared" si="828"/>
        <v>0</v>
      </c>
      <c r="BI863">
        <f t="shared" si="829"/>
        <v>0</v>
      </c>
      <c r="BJ863">
        <f t="shared" si="830"/>
        <v>0</v>
      </c>
      <c r="BK863">
        <f t="shared" si="831"/>
        <v>0</v>
      </c>
      <c r="BL863">
        <f t="shared" si="832"/>
        <v>0</v>
      </c>
      <c r="BN863" t="str">
        <f t="shared" si="807"/>
        <v/>
      </c>
      <c r="BO863">
        <f t="shared" si="833"/>
        <v>22</v>
      </c>
      <c r="BP863">
        <f t="shared" si="834"/>
        <v>6</v>
      </c>
      <c r="BQ863">
        <f t="shared" si="835"/>
        <v>30</v>
      </c>
      <c r="BR863">
        <f t="shared" si="836"/>
        <v>0</v>
      </c>
      <c r="BS863">
        <f t="shared" si="837"/>
        <v>0</v>
      </c>
      <c r="BT863">
        <f t="shared" si="838"/>
        <v>0</v>
      </c>
      <c r="BU863">
        <f t="shared" si="839"/>
        <v>0</v>
      </c>
      <c r="BV863">
        <f t="shared" si="840"/>
        <v>0</v>
      </c>
    </row>
    <row r="864" spans="1:74" x14ac:dyDescent="0.25">
      <c r="A864">
        <f>RBLHOE!B864</f>
        <v>0</v>
      </c>
      <c r="B864">
        <f>LOOKUP(A864,K:K,L:L)</f>
        <v>0</v>
      </c>
      <c r="C864" t="str">
        <f t="shared" si="798"/>
        <v/>
      </c>
      <c r="D864" t="str">
        <f t="shared" si="799"/>
        <v/>
      </c>
      <c r="E864">
        <f>LOOKUP(A864,K:K,M:M)</f>
        <v>0</v>
      </c>
      <c r="F864" t="str">
        <f t="shared" si="800"/>
        <v/>
      </c>
      <c r="G864" t="str">
        <f t="shared" si="801"/>
        <v/>
      </c>
      <c r="H864">
        <f>LOOKUP(A864,K:K,N:N)</f>
        <v>0</v>
      </c>
      <c r="I864" t="str">
        <f t="shared" si="848"/>
        <v/>
      </c>
      <c r="J864" t="str">
        <f t="shared" si="849"/>
        <v/>
      </c>
      <c r="P864" t="str">
        <f t="shared" si="802"/>
        <v/>
      </c>
      <c r="Q864">
        <f t="shared" si="850"/>
        <v>9</v>
      </c>
      <c r="R864">
        <f t="shared" si="851"/>
        <v>30</v>
      </c>
      <c r="S864">
        <f t="shared" si="852"/>
        <v>23</v>
      </c>
      <c r="T864">
        <f t="shared" si="853"/>
        <v>0</v>
      </c>
      <c r="U864">
        <f t="shared" si="854"/>
        <v>0</v>
      </c>
      <c r="V864">
        <f t="shared" si="855"/>
        <v>0</v>
      </c>
      <c r="W864">
        <f t="shared" si="856"/>
        <v>0</v>
      </c>
      <c r="X864">
        <f t="shared" si="857"/>
        <v>0</v>
      </c>
      <c r="Z864" t="str">
        <f t="shared" si="803"/>
        <v/>
      </c>
      <c r="AA864">
        <f t="shared" si="808"/>
        <v>22</v>
      </c>
      <c r="AB864">
        <f t="shared" si="809"/>
        <v>6</v>
      </c>
      <c r="AC864">
        <f t="shared" si="810"/>
        <v>15</v>
      </c>
      <c r="AD864">
        <f t="shared" si="811"/>
        <v>0</v>
      </c>
      <c r="AE864">
        <f t="shared" si="812"/>
        <v>0</v>
      </c>
      <c r="AF864">
        <f t="shared" si="813"/>
        <v>0</v>
      </c>
      <c r="AG864">
        <f t="shared" si="814"/>
        <v>0</v>
      </c>
      <c r="AH864">
        <f t="shared" si="815"/>
        <v>0</v>
      </c>
      <c r="AJ864" t="str">
        <f t="shared" si="804"/>
        <v/>
      </c>
      <c r="AK864">
        <f t="shared" si="816"/>
        <v>22</v>
      </c>
      <c r="AL864">
        <f t="shared" si="841"/>
        <v>30</v>
      </c>
      <c r="AM864">
        <f t="shared" si="842"/>
        <v>0</v>
      </c>
      <c r="AN864">
        <f t="shared" si="843"/>
        <v>0</v>
      </c>
      <c r="AO864">
        <f t="shared" si="844"/>
        <v>0</v>
      </c>
      <c r="AP864">
        <f t="shared" si="845"/>
        <v>0</v>
      </c>
      <c r="AQ864">
        <f t="shared" si="846"/>
        <v>0</v>
      </c>
      <c r="AR864">
        <f t="shared" si="847"/>
        <v>0</v>
      </c>
      <c r="AT864" t="str">
        <f t="shared" si="805"/>
        <v/>
      </c>
      <c r="AU864">
        <f t="shared" si="817"/>
        <v>9</v>
      </c>
      <c r="AV864">
        <f t="shared" si="818"/>
        <v>6</v>
      </c>
      <c r="AW864">
        <f t="shared" si="819"/>
        <v>15</v>
      </c>
      <c r="AX864">
        <f t="shared" si="820"/>
        <v>0</v>
      </c>
      <c r="AY864">
        <f t="shared" si="821"/>
        <v>0</v>
      </c>
      <c r="AZ864">
        <f t="shared" si="822"/>
        <v>0</v>
      </c>
      <c r="BA864">
        <f t="shared" si="823"/>
        <v>0</v>
      </c>
      <c r="BB864">
        <f t="shared" si="824"/>
        <v>0</v>
      </c>
      <c r="BD864" t="str">
        <f t="shared" si="806"/>
        <v/>
      </c>
      <c r="BE864">
        <f t="shared" si="825"/>
        <v>9</v>
      </c>
      <c r="BF864">
        <f t="shared" si="826"/>
        <v>15</v>
      </c>
      <c r="BG864">
        <f t="shared" si="827"/>
        <v>23</v>
      </c>
      <c r="BH864">
        <f t="shared" si="828"/>
        <v>0</v>
      </c>
      <c r="BI864">
        <f t="shared" si="829"/>
        <v>0</v>
      </c>
      <c r="BJ864">
        <f t="shared" si="830"/>
        <v>0</v>
      </c>
      <c r="BK864">
        <f t="shared" si="831"/>
        <v>0</v>
      </c>
      <c r="BL864">
        <f t="shared" si="832"/>
        <v>0</v>
      </c>
      <c r="BN864" t="str">
        <f t="shared" si="807"/>
        <v/>
      </c>
      <c r="BO864">
        <f t="shared" si="833"/>
        <v>22</v>
      </c>
      <c r="BP864">
        <f t="shared" si="834"/>
        <v>6</v>
      </c>
      <c r="BQ864">
        <f t="shared" si="835"/>
        <v>30</v>
      </c>
      <c r="BR864">
        <f t="shared" si="836"/>
        <v>0</v>
      </c>
      <c r="BS864">
        <f t="shared" si="837"/>
        <v>0</v>
      </c>
      <c r="BT864">
        <f t="shared" si="838"/>
        <v>0</v>
      </c>
      <c r="BU864">
        <f t="shared" si="839"/>
        <v>0</v>
      </c>
      <c r="BV864">
        <f t="shared" si="840"/>
        <v>0</v>
      </c>
    </row>
    <row r="865" spans="1:74" x14ac:dyDescent="0.25">
      <c r="A865">
        <f>RBLHOE!B865</f>
        <v>0</v>
      </c>
      <c r="B865">
        <f>LOOKUP(A865,K:K,L:L)</f>
        <v>0</v>
      </c>
      <c r="C865" t="str">
        <f t="shared" si="798"/>
        <v/>
      </c>
      <c r="D865" t="str">
        <f t="shared" si="799"/>
        <v/>
      </c>
      <c r="E865">
        <f>LOOKUP(A865,K:K,M:M)</f>
        <v>0</v>
      </c>
      <c r="F865" t="str">
        <f t="shared" si="800"/>
        <v/>
      </c>
      <c r="G865" t="str">
        <f t="shared" si="801"/>
        <v/>
      </c>
      <c r="H865">
        <f>LOOKUP(A865,K:K,N:N)</f>
        <v>0</v>
      </c>
      <c r="I865" t="str">
        <f t="shared" si="848"/>
        <v/>
      </c>
      <c r="J865" t="str">
        <f t="shared" si="849"/>
        <v/>
      </c>
      <c r="P865" t="str">
        <f t="shared" si="802"/>
        <v/>
      </c>
      <c r="Q865">
        <f t="shared" si="850"/>
        <v>9</v>
      </c>
      <c r="R865">
        <f t="shared" si="851"/>
        <v>30</v>
      </c>
      <c r="S865">
        <f t="shared" si="852"/>
        <v>23</v>
      </c>
      <c r="T865">
        <f t="shared" si="853"/>
        <v>0</v>
      </c>
      <c r="U865">
        <f t="shared" si="854"/>
        <v>0</v>
      </c>
      <c r="V865">
        <f t="shared" si="855"/>
        <v>0</v>
      </c>
      <c r="W865">
        <f t="shared" si="856"/>
        <v>0</v>
      </c>
      <c r="X865">
        <f t="shared" si="857"/>
        <v>0</v>
      </c>
      <c r="Z865" t="str">
        <f t="shared" si="803"/>
        <v/>
      </c>
      <c r="AA865">
        <f t="shared" si="808"/>
        <v>22</v>
      </c>
      <c r="AB865">
        <f t="shared" si="809"/>
        <v>6</v>
      </c>
      <c r="AC865">
        <f t="shared" si="810"/>
        <v>15</v>
      </c>
      <c r="AD865">
        <f t="shared" si="811"/>
        <v>0</v>
      </c>
      <c r="AE865">
        <f t="shared" si="812"/>
        <v>0</v>
      </c>
      <c r="AF865">
        <f t="shared" si="813"/>
        <v>0</v>
      </c>
      <c r="AG865">
        <f t="shared" si="814"/>
        <v>0</v>
      </c>
      <c r="AH865">
        <f t="shared" si="815"/>
        <v>0</v>
      </c>
      <c r="AJ865" t="str">
        <f t="shared" si="804"/>
        <v/>
      </c>
      <c r="AK865">
        <f t="shared" si="816"/>
        <v>22</v>
      </c>
      <c r="AL865">
        <f t="shared" si="841"/>
        <v>30</v>
      </c>
      <c r="AM865">
        <f t="shared" si="842"/>
        <v>0</v>
      </c>
      <c r="AN865">
        <f t="shared" si="843"/>
        <v>0</v>
      </c>
      <c r="AO865">
        <f t="shared" si="844"/>
        <v>0</v>
      </c>
      <c r="AP865">
        <f t="shared" si="845"/>
        <v>0</v>
      </c>
      <c r="AQ865">
        <f t="shared" si="846"/>
        <v>0</v>
      </c>
      <c r="AR865">
        <f t="shared" si="847"/>
        <v>0</v>
      </c>
      <c r="AT865" t="str">
        <f t="shared" si="805"/>
        <v/>
      </c>
      <c r="AU865">
        <f t="shared" si="817"/>
        <v>9</v>
      </c>
      <c r="AV865">
        <f t="shared" si="818"/>
        <v>6</v>
      </c>
      <c r="AW865">
        <f t="shared" si="819"/>
        <v>15</v>
      </c>
      <c r="AX865">
        <f t="shared" si="820"/>
        <v>0</v>
      </c>
      <c r="AY865">
        <f t="shared" si="821"/>
        <v>0</v>
      </c>
      <c r="AZ865">
        <f t="shared" si="822"/>
        <v>0</v>
      </c>
      <c r="BA865">
        <f t="shared" si="823"/>
        <v>0</v>
      </c>
      <c r="BB865">
        <f t="shared" si="824"/>
        <v>0</v>
      </c>
      <c r="BD865" t="str">
        <f t="shared" si="806"/>
        <v/>
      </c>
      <c r="BE865">
        <f t="shared" si="825"/>
        <v>9</v>
      </c>
      <c r="BF865">
        <f t="shared" si="826"/>
        <v>15</v>
      </c>
      <c r="BG865">
        <f t="shared" si="827"/>
        <v>23</v>
      </c>
      <c r="BH865">
        <f t="shared" si="828"/>
        <v>0</v>
      </c>
      <c r="BI865">
        <f t="shared" si="829"/>
        <v>0</v>
      </c>
      <c r="BJ865">
        <f t="shared" si="830"/>
        <v>0</v>
      </c>
      <c r="BK865">
        <f t="shared" si="831"/>
        <v>0</v>
      </c>
      <c r="BL865">
        <f t="shared" si="832"/>
        <v>0</v>
      </c>
      <c r="BN865" t="str">
        <f t="shared" si="807"/>
        <v/>
      </c>
      <c r="BO865">
        <f t="shared" si="833"/>
        <v>22</v>
      </c>
      <c r="BP865">
        <f t="shared" si="834"/>
        <v>6</v>
      </c>
      <c r="BQ865">
        <f t="shared" si="835"/>
        <v>30</v>
      </c>
      <c r="BR865">
        <f t="shared" si="836"/>
        <v>0</v>
      </c>
      <c r="BS865">
        <f t="shared" si="837"/>
        <v>0</v>
      </c>
      <c r="BT865">
        <f t="shared" si="838"/>
        <v>0</v>
      </c>
      <c r="BU865">
        <f t="shared" si="839"/>
        <v>0</v>
      </c>
      <c r="BV865">
        <f t="shared" si="840"/>
        <v>0</v>
      </c>
    </row>
    <row r="866" spans="1:74" x14ac:dyDescent="0.25">
      <c r="A866">
        <f>RBLHOE!B866</f>
        <v>0</v>
      </c>
      <c r="B866">
        <f>LOOKUP(A866,K:K,L:L)</f>
        <v>0</v>
      </c>
      <c r="C866" t="str">
        <f t="shared" si="798"/>
        <v/>
      </c>
      <c r="D866" t="str">
        <f t="shared" si="799"/>
        <v/>
      </c>
      <c r="E866">
        <f>LOOKUP(A866,K:K,M:M)</f>
        <v>0</v>
      </c>
      <c r="F866" t="str">
        <f t="shared" si="800"/>
        <v/>
      </c>
      <c r="G866" t="str">
        <f t="shared" si="801"/>
        <v/>
      </c>
      <c r="H866">
        <f>LOOKUP(A866,K:K,N:N)</f>
        <v>0</v>
      </c>
      <c r="I866" t="str">
        <f t="shared" si="848"/>
        <v/>
      </c>
      <c r="J866" t="str">
        <f t="shared" si="849"/>
        <v/>
      </c>
      <c r="P866" t="str">
        <f t="shared" si="802"/>
        <v/>
      </c>
      <c r="Q866">
        <f t="shared" si="850"/>
        <v>9</v>
      </c>
      <c r="R866">
        <f t="shared" si="851"/>
        <v>30</v>
      </c>
      <c r="S866">
        <f t="shared" si="852"/>
        <v>23</v>
      </c>
      <c r="T866">
        <f t="shared" si="853"/>
        <v>0</v>
      </c>
      <c r="U866">
        <f t="shared" si="854"/>
        <v>0</v>
      </c>
      <c r="V866">
        <f t="shared" si="855"/>
        <v>0</v>
      </c>
      <c r="W866">
        <f t="shared" si="856"/>
        <v>0</v>
      </c>
      <c r="X866">
        <f t="shared" si="857"/>
        <v>0</v>
      </c>
      <c r="Z866" t="str">
        <f t="shared" si="803"/>
        <v/>
      </c>
      <c r="AA866">
        <f t="shared" si="808"/>
        <v>22</v>
      </c>
      <c r="AB866">
        <f t="shared" si="809"/>
        <v>6</v>
      </c>
      <c r="AC866">
        <f t="shared" si="810"/>
        <v>15</v>
      </c>
      <c r="AD866">
        <f t="shared" si="811"/>
        <v>0</v>
      </c>
      <c r="AE866">
        <f t="shared" si="812"/>
        <v>0</v>
      </c>
      <c r="AF866">
        <f t="shared" si="813"/>
        <v>0</v>
      </c>
      <c r="AG866">
        <f t="shared" si="814"/>
        <v>0</v>
      </c>
      <c r="AH866">
        <f t="shared" si="815"/>
        <v>0</v>
      </c>
      <c r="AJ866" t="str">
        <f t="shared" si="804"/>
        <v/>
      </c>
      <c r="AK866">
        <f t="shared" si="816"/>
        <v>22</v>
      </c>
      <c r="AL866">
        <f t="shared" si="841"/>
        <v>30</v>
      </c>
      <c r="AM866">
        <f t="shared" si="842"/>
        <v>0</v>
      </c>
      <c r="AN866">
        <f t="shared" si="843"/>
        <v>0</v>
      </c>
      <c r="AO866">
        <f t="shared" si="844"/>
        <v>0</v>
      </c>
      <c r="AP866">
        <f t="shared" si="845"/>
        <v>0</v>
      </c>
      <c r="AQ866">
        <f t="shared" si="846"/>
        <v>0</v>
      </c>
      <c r="AR866">
        <f t="shared" si="847"/>
        <v>0</v>
      </c>
      <c r="AT866" t="str">
        <f t="shared" si="805"/>
        <v/>
      </c>
      <c r="AU866">
        <f t="shared" si="817"/>
        <v>9</v>
      </c>
      <c r="AV866">
        <f t="shared" si="818"/>
        <v>6</v>
      </c>
      <c r="AW866">
        <f t="shared" si="819"/>
        <v>15</v>
      </c>
      <c r="AX866">
        <f t="shared" si="820"/>
        <v>0</v>
      </c>
      <c r="AY866">
        <f t="shared" si="821"/>
        <v>0</v>
      </c>
      <c r="AZ866">
        <f t="shared" si="822"/>
        <v>0</v>
      </c>
      <c r="BA866">
        <f t="shared" si="823"/>
        <v>0</v>
      </c>
      <c r="BB866">
        <f t="shared" si="824"/>
        <v>0</v>
      </c>
      <c r="BD866" t="str">
        <f t="shared" si="806"/>
        <v/>
      </c>
      <c r="BE866">
        <f t="shared" si="825"/>
        <v>9</v>
      </c>
      <c r="BF866">
        <f t="shared" si="826"/>
        <v>15</v>
      </c>
      <c r="BG866">
        <f t="shared" si="827"/>
        <v>23</v>
      </c>
      <c r="BH866">
        <f t="shared" si="828"/>
        <v>0</v>
      </c>
      <c r="BI866">
        <f t="shared" si="829"/>
        <v>0</v>
      </c>
      <c r="BJ866">
        <f t="shared" si="830"/>
        <v>0</v>
      </c>
      <c r="BK866">
        <f t="shared" si="831"/>
        <v>0</v>
      </c>
      <c r="BL866">
        <f t="shared" si="832"/>
        <v>0</v>
      </c>
      <c r="BN866" t="str">
        <f t="shared" si="807"/>
        <v/>
      </c>
      <c r="BO866">
        <f t="shared" si="833"/>
        <v>22</v>
      </c>
      <c r="BP866">
        <f t="shared" si="834"/>
        <v>6</v>
      </c>
      <c r="BQ866">
        <f t="shared" si="835"/>
        <v>30</v>
      </c>
      <c r="BR866">
        <f t="shared" si="836"/>
        <v>0</v>
      </c>
      <c r="BS866">
        <f t="shared" si="837"/>
        <v>0</v>
      </c>
      <c r="BT866">
        <f t="shared" si="838"/>
        <v>0</v>
      </c>
      <c r="BU866">
        <f t="shared" si="839"/>
        <v>0</v>
      </c>
      <c r="BV866">
        <f t="shared" si="840"/>
        <v>0</v>
      </c>
    </row>
    <row r="867" spans="1:74" x14ac:dyDescent="0.25">
      <c r="A867">
        <f>RBLHOE!B867</f>
        <v>0</v>
      </c>
      <c r="B867">
        <f>LOOKUP(A867,K:K,L:L)</f>
        <v>0</v>
      </c>
      <c r="C867" t="str">
        <f t="shared" si="798"/>
        <v/>
      </c>
      <c r="D867" t="str">
        <f t="shared" si="799"/>
        <v/>
      </c>
      <c r="E867">
        <f>LOOKUP(A867,K:K,M:M)</f>
        <v>0</v>
      </c>
      <c r="F867" t="str">
        <f t="shared" si="800"/>
        <v/>
      </c>
      <c r="G867" t="str">
        <f t="shared" si="801"/>
        <v/>
      </c>
      <c r="H867">
        <f>LOOKUP(A867,K:K,N:N)</f>
        <v>0</v>
      </c>
      <c r="I867" t="str">
        <f t="shared" si="848"/>
        <v/>
      </c>
      <c r="J867" t="str">
        <f t="shared" si="849"/>
        <v/>
      </c>
      <c r="P867" t="str">
        <f t="shared" si="802"/>
        <v/>
      </c>
      <c r="Q867">
        <f t="shared" si="850"/>
        <v>9</v>
      </c>
      <c r="R867">
        <f t="shared" si="851"/>
        <v>30</v>
      </c>
      <c r="S867">
        <f t="shared" si="852"/>
        <v>23</v>
      </c>
      <c r="T867">
        <f t="shared" si="853"/>
        <v>0</v>
      </c>
      <c r="U867">
        <f t="shared" si="854"/>
        <v>0</v>
      </c>
      <c r="V867">
        <f t="shared" si="855"/>
        <v>0</v>
      </c>
      <c r="W867">
        <f t="shared" si="856"/>
        <v>0</v>
      </c>
      <c r="X867">
        <f t="shared" si="857"/>
        <v>0</v>
      </c>
      <c r="Z867" t="str">
        <f t="shared" si="803"/>
        <v/>
      </c>
      <c r="AA867">
        <f t="shared" si="808"/>
        <v>22</v>
      </c>
      <c r="AB867">
        <f t="shared" si="809"/>
        <v>6</v>
      </c>
      <c r="AC867">
        <f t="shared" si="810"/>
        <v>15</v>
      </c>
      <c r="AD867">
        <f t="shared" si="811"/>
        <v>0</v>
      </c>
      <c r="AE867">
        <f t="shared" si="812"/>
        <v>0</v>
      </c>
      <c r="AF867">
        <f t="shared" si="813"/>
        <v>0</v>
      </c>
      <c r="AG867">
        <f t="shared" si="814"/>
        <v>0</v>
      </c>
      <c r="AH867">
        <f t="shared" si="815"/>
        <v>0</v>
      </c>
      <c r="AJ867" t="str">
        <f t="shared" si="804"/>
        <v/>
      </c>
      <c r="AK867">
        <f t="shared" si="816"/>
        <v>22</v>
      </c>
      <c r="AL867">
        <f t="shared" si="841"/>
        <v>30</v>
      </c>
      <c r="AM867">
        <f t="shared" si="842"/>
        <v>0</v>
      </c>
      <c r="AN867">
        <f t="shared" si="843"/>
        <v>0</v>
      </c>
      <c r="AO867">
        <f t="shared" si="844"/>
        <v>0</v>
      </c>
      <c r="AP867">
        <f t="shared" si="845"/>
        <v>0</v>
      </c>
      <c r="AQ867">
        <f t="shared" si="846"/>
        <v>0</v>
      </c>
      <c r="AR867">
        <f t="shared" si="847"/>
        <v>0</v>
      </c>
      <c r="AT867" t="str">
        <f t="shared" si="805"/>
        <v/>
      </c>
      <c r="AU867">
        <f t="shared" si="817"/>
        <v>9</v>
      </c>
      <c r="AV867">
        <f t="shared" si="818"/>
        <v>6</v>
      </c>
      <c r="AW867">
        <f t="shared" si="819"/>
        <v>15</v>
      </c>
      <c r="AX867">
        <f t="shared" si="820"/>
        <v>0</v>
      </c>
      <c r="AY867">
        <f t="shared" si="821"/>
        <v>0</v>
      </c>
      <c r="AZ867">
        <f t="shared" si="822"/>
        <v>0</v>
      </c>
      <c r="BA867">
        <f t="shared" si="823"/>
        <v>0</v>
      </c>
      <c r="BB867">
        <f t="shared" si="824"/>
        <v>0</v>
      </c>
      <c r="BD867" t="str">
        <f t="shared" si="806"/>
        <v/>
      </c>
      <c r="BE867">
        <f t="shared" si="825"/>
        <v>9</v>
      </c>
      <c r="BF867">
        <f t="shared" si="826"/>
        <v>15</v>
      </c>
      <c r="BG867">
        <f t="shared" si="827"/>
        <v>23</v>
      </c>
      <c r="BH867">
        <f t="shared" si="828"/>
        <v>0</v>
      </c>
      <c r="BI867">
        <f t="shared" si="829"/>
        <v>0</v>
      </c>
      <c r="BJ867">
        <f t="shared" si="830"/>
        <v>0</v>
      </c>
      <c r="BK867">
        <f t="shared" si="831"/>
        <v>0</v>
      </c>
      <c r="BL867">
        <f t="shared" si="832"/>
        <v>0</v>
      </c>
      <c r="BN867" t="str">
        <f t="shared" si="807"/>
        <v/>
      </c>
      <c r="BO867">
        <f t="shared" si="833"/>
        <v>22</v>
      </c>
      <c r="BP867">
        <f t="shared" si="834"/>
        <v>6</v>
      </c>
      <c r="BQ867">
        <f t="shared" si="835"/>
        <v>30</v>
      </c>
      <c r="BR867">
        <f t="shared" si="836"/>
        <v>0</v>
      </c>
      <c r="BS867">
        <f t="shared" si="837"/>
        <v>0</v>
      </c>
      <c r="BT867">
        <f t="shared" si="838"/>
        <v>0</v>
      </c>
      <c r="BU867">
        <f t="shared" si="839"/>
        <v>0</v>
      </c>
      <c r="BV867">
        <f t="shared" si="840"/>
        <v>0</v>
      </c>
    </row>
    <row r="868" spans="1:74" x14ac:dyDescent="0.25">
      <c r="A868">
        <f>RBLHOE!B868</f>
        <v>0</v>
      </c>
      <c r="B868">
        <f>LOOKUP(A868,K:K,L:L)</f>
        <v>0</v>
      </c>
      <c r="C868" t="str">
        <f t="shared" si="798"/>
        <v/>
      </c>
      <c r="D868" t="str">
        <f t="shared" si="799"/>
        <v/>
      </c>
      <c r="E868">
        <f>LOOKUP(A868,K:K,M:M)</f>
        <v>0</v>
      </c>
      <c r="F868" t="str">
        <f t="shared" si="800"/>
        <v/>
      </c>
      <c r="G868" t="str">
        <f t="shared" si="801"/>
        <v/>
      </c>
      <c r="H868">
        <f>LOOKUP(A868,K:K,N:N)</f>
        <v>0</v>
      </c>
      <c r="I868" t="str">
        <f t="shared" si="848"/>
        <v/>
      </c>
      <c r="J868" t="str">
        <f t="shared" si="849"/>
        <v/>
      </c>
      <c r="P868" t="str">
        <f t="shared" si="802"/>
        <v/>
      </c>
      <c r="Q868">
        <f t="shared" si="850"/>
        <v>9</v>
      </c>
      <c r="R868">
        <f t="shared" si="851"/>
        <v>30</v>
      </c>
      <c r="S868">
        <f t="shared" si="852"/>
        <v>23</v>
      </c>
      <c r="T868">
        <f t="shared" si="853"/>
        <v>0</v>
      </c>
      <c r="U868">
        <f t="shared" si="854"/>
        <v>0</v>
      </c>
      <c r="V868">
        <f t="shared" si="855"/>
        <v>0</v>
      </c>
      <c r="W868">
        <f t="shared" si="856"/>
        <v>0</v>
      </c>
      <c r="X868">
        <f t="shared" si="857"/>
        <v>0</v>
      </c>
      <c r="Z868" t="str">
        <f t="shared" si="803"/>
        <v/>
      </c>
      <c r="AA868">
        <f t="shared" si="808"/>
        <v>22</v>
      </c>
      <c r="AB868">
        <f t="shared" si="809"/>
        <v>6</v>
      </c>
      <c r="AC868">
        <f t="shared" si="810"/>
        <v>15</v>
      </c>
      <c r="AD868">
        <f t="shared" si="811"/>
        <v>0</v>
      </c>
      <c r="AE868">
        <f t="shared" si="812"/>
        <v>0</v>
      </c>
      <c r="AF868">
        <f t="shared" si="813"/>
        <v>0</v>
      </c>
      <c r="AG868">
        <f t="shared" si="814"/>
        <v>0</v>
      </c>
      <c r="AH868">
        <f t="shared" si="815"/>
        <v>0</v>
      </c>
      <c r="AJ868" t="str">
        <f t="shared" si="804"/>
        <v/>
      </c>
      <c r="AK868">
        <f t="shared" si="816"/>
        <v>22</v>
      </c>
      <c r="AL868">
        <f t="shared" si="841"/>
        <v>30</v>
      </c>
      <c r="AM868">
        <f t="shared" si="842"/>
        <v>0</v>
      </c>
      <c r="AN868">
        <f t="shared" si="843"/>
        <v>0</v>
      </c>
      <c r="AO868">
        <f t="shared" si="844"/>
        <v>0</v>
      </c>
      <c r="AP868">
        <f t="shared" si="845"/>
        <v>0</v>
      </c>
      <c r="AQ868">
        <f t="shared" si="846"/>
        <v>0</v>
      </c>
      <c r="AR868">
        <f t="shared" si="847"/>
        <v>0</v>
      </c>
      <c r="AT868" t="str">
        <f t="shared" si="805"/>
        <v/>
      </c>
      <c r="AU868">
        <f t="shared" si="817"/>
        <v>9</v>
      </c>
      <c r="AV868">
        <f t="shared" si="818"/>
        <v>6</v>
      </c>
      <c r="AW868">
        <f t="shared" si="819"/>
        <v>15</v>
      </c>
      <c r="AX868">
        <f t="shared" si="820"/>
        <v>0</v>
      </c>
      <c r="AY868">
        <f t="shared" si="821"/>
        <v>0</v>
      </c>
      <c r="AZ868">
        <f t="shared" si="822"/>
        <v>0</v>
      </c>
      <c r="BA868">
        <f t="shared" si="823"/>
        <v>0</v>
      </c>
      <c r="BB868">
        <f t="shared" si="824"/>
        <v>0</v>
      </c>
      <c r="BD868" t="str">
        <f t="shared" si="806"/>
        <v/>
      </c>
      <c r="BE868">
        <f t="shared" si="825"/>
        <v>9</v>
      </c>
      <c r="BF868">
        <f t="shared" si="826"/>
        <v>15</v>
      </c>
      <c r="BG868">
        <f t="shared" si="827"/>
        <v>23</v>
      </c>
      <c r="BH868">
        <f t="shared" si="828"/>
        <v>0</v>
      </c>
      <c r="BI868">
        <f t="shared" si="829"/>
        <v>0</v>
      </c>
      <c r="BJ868">
        <f t="shared" si="830"/>
        <v>0</v>
      </c>
      <c r="BK868">
        <f t="shared" si="831"/>
        <v>0</v>
      </c>
      <c r="BL868">
        <f t="shared" si="832"/>
        <v>0</v>
      </c>
      <c r="BN868" t="str">
        <f t="shared" si="807"/>
        <v/>
      </c>
      <c r="BO868">
        <f t="shared" si="833"/>
        <v>22</v>
      </c>
      <c r="BP868">
        <f t="shared" si="834"/>
        <v>6</v>
      </c>
      <c r="BQ868">
        <f t="shared" si="835"/>
        <v>30</v>
      </c>
      <c r="BR868">
        <f t="shared" si="836"/>
        <v>0</v>
      </c>
      <c r="BS868">
        <f t="shared" si="837"/>
        <v>0</v>
      </c>
      <c r="BT868">
        <f t="shared" si="838"/>
        <v>0</v>
      </c>
      <c r="BU868">
        <f t="shared" si="839"/>
        <v>0</v>
      </c>
      <c r="BV868">
        <f t="shared" si="840"/>
        <v>0</v>
      </c>
    </row>
    <row r="869" spans="1:74" x14ac:dyDescent="0.25">
      <c r="A869">
        <f>RBLHOE!B869</f>
        <v>0</v>
      </c>
      <c r="B869">
        <f>LOOKUP(A869,K:K,L:L)</f>
        <v>0</v>
      </c>
      <c r="C869" t="str">
        <f t="shared" si="798"/>
        <v/>
      </c>
      <c r="D869" t="str">
        <f t="shared" si="799"/>
        <v/>
      </c>
      <c r="E869">
        <f>LOOKUP(A869,K:K,M:M)</f>
        <v>0</v>
      </c>
      <c r="F869" t="str">
        <f t="shared" si="800"/>
        <v/>
      </c>
      <c r="G869" t="str">
        <f t="shared" si="801"/>
        <v/>
      </c>
      <c r="H869">
        <f>LOOKUP(A869,K:K,N:N)</f>
        <v>0</v>
      </c>
      <c r="I869" t="str">
        <f t="shared" si="848"/>
        <v/>
      </c>
      <c r="J869" t="str">
        <f t="shared" si="849"/>
        <v/>
      </c>
      <c r="P869" t="str">
        <f t="shared" si="802"/>
        <v/>
      </c>
      <c r="Q869">
        <f t="shared" si="850"/>
        <v>9</v>
      </c>
      <c r="R869">
        <f t="shared" si="851"/>
        <v>30</v>
      </c>
      <c r="S869">
        <f t="shared" si="852"/>
        <v>23</v>
      </c>
      <c r="T869">
        <f t="shared" si="853"/>
        <v>0</v>
      </c>
      <c r="U869">
        <f t="shared" si="854"/>
        <v>0</v>
      </c>
      <c r="V869">
        <f t="shared" si="855"/>
        <v>0</v>
      </c>
      <c r="W869">
        <f t="shared" si="856"/>
        <v>0</v>
      </c>
      <c r="X869">
        <f t="shared" si="857"/>
        <v>0</v>
      </c>
      <c r="Z869" t="str">
        <f t="shared" si="803"/>
        <v/>
      </c>
      <c r="AA869">
        <f t="shared" si="808"/>
        <v>22</v>
      </c>
      <c r="AB869">
        <f t="shared" si="809"/>
        <v>6</v>
      </c>
      <c r="AC869">
        <f t="shared" si="810"/>
        <v>15</v>
      </c>
      <c r="AD869">
        <f t="shared" si="811"/>
        <v>0</v>
      </c>
      <c r="AE869">
        <f t="shared" si="812"/>
        <v>0</v>
      </c>
      <c r="AF869">
        <f t="shared" si="813"/>
        <v>0</v>
      </c>
      <c r="AG869">
        <f t="shared" si="814"/>
        <v>0</v>
      </c>
      <c r="AH869">
        <f t="shared" si="815"/>
        <v>0</v>
      </c>
      <c r="AJ869" t="str">
        <f t="shared" si="804"/>
        <v/>
      </c>
      <c r="AK869">
        <f t="shared" si="816"/>
        <v>22</v>
      </c>
      <c r="AL869">
        <f t="shared" si="841"/>
        <v>30</v>
      </c>
      <c r="AM869">
        <f t="shared" si="842"/>
        <v>0</v>
      </c>
      <c r="AN869">
        <f t="shared" si="843"/>
        <v>0</v>
      </c>
      <c r="AO869">
        <f t="shared" si="844"/>
        <v>0</v>
      </c>
      <c r="AP869">
        <f t="shared" si="845"/>
        <v>0</v>
      </c>
      <c r="AQ869">
        <f t="shared" si="846"/>
        <v>0</v>
      </c>
      <c r="AR869">
        <f t="shared" si="847"/>
        <v>0</v>
      </c>
      <c r="AT869" t="str">
        <f t="shared" si="805"/>
        <v/>
      </c>
      <c r="AU869">
        <f t="shared" si="817"/>
        <v>9</v>
      </c>
      <c r="AV869">
        <f t="shared" si="818"/>
        <v>6</v>
      </c>
      <c r="AW869">
        <f t="shared" si="819"/>
        <v>15</v>
      </c>
      <c r="AX869">
        <f t="shared" si="820"/>
        <v>0</v>
      </c>
      <c r="AY869">
        <f t="shared" si="821"/>
        <v>0</v>
      </c>
      <c r="AZ869">
        <f t="shared" si="822"/>
        <v>0</v>
      </c>
      <c r="BA869">
        <f t="shared" si="823"/>
        <v>0</v>
      </c>
      <c r="BB869">
        <f t="shared" si="824"/>
        <v>0</v>
      </c>
      <c r="BD869" t="str">
        <f t="shared" si="806"/>
        <v/>
      </c>
      <c r="BE869">
        <f t="shared" si="825"/>
        <v>9</v>
      </c>
      <c r="BF869">
        <f t="shared" si="826"/>
        <v>15</v>
      </c>
      <c r="BG869">
        <f t="shared" si="827"/>
        <v>23</v>
      </c>
      <c r="BH869">
        <f t="shared" si="828"/>
        <v>0</v>
      </c>
      <c r="BI869">
        <f t="shared" si="829"/>
        <v>0</v>
      </c>
      <c r="BJ869">
        <f t="shared" si="830"/>
        <v>0</v>
      </c>
      <c r="BK869">
        <f t="shared" si="831"/>
        <v>0</v>
      </c>
      <c r="BL869">
        <f t="shared" si="832"/>
        <v>0</v>
      </c>
      <c r="BN869" t="str">
        <f t="shared" si="807"/>
        <v/>
      </c>
      <c r="BO869">
        <f t="shared" si="833"/>
        <v>22</v>
      </c>
      <c r="BP869">
        <f t="shared" si="834"/>
        <v>6</v>
      </c>
      <c r="BQ869">
        <f t="shared" si="835"/>
        <v>30</v>
      </c>
      <c r="BR869">
        <f t="shared" si="836"/>
        <v>0</v>
      </c>
      <c r="BS869">
        <f t="shared" si="837"/>
        <v>0</v>
      </c>
      <c r="BT869">
        <f t="shared" si="838"/>
        <v>0</v>
      </c>
      <c r="BU869">
        <f t="shared" si="839"/>
        <v>0</v>
      </c>
      <c r="BV869">
        <f t="shared" si="840"/>
        <v>0</v>
      </c>
    </row>
    <row r="870" spans="1:74" x14ac:dyDescent="0.25">
      <c r="A870">
        <f>RBLHOE!B870</f>
        <v>0</v>
      </c>
      <c r="B870">
        <f>LOOKUP(A870,K:K,L:L)</f>
        <v>0</v>
      </c>
      <c r="C870" t="str">
        <f t="shared" si="798"/>
        <v/>
      </c>
      <c r="D870" t="str">
        <f t="shared" si="799"/>
        <v/>
      </c>
      <c r="E870">
        <f>LOOKUP(A870,K:K,M:M)</f>
        <v>0</v>
      </c>
      <c r="F870" t="str">
        <f t="shared" si="800"/>
        <v/>
      </c>
      <c r="G870" t="str">
        <f t="shared" si="801"/>
        <v/>
      </c>
      <c r="H870">
        <f>LOOKUP(A870,K:K,N:N)</f>
        <v>0</v>
      </c>
      <c r="I870" t="str">
        <f t="shared" si="848"/>
        <v/>
      </c>
      <c r="J870" t="str">
        <f t="shared" si="849"/>
        <v/>
      </c>
      <c r="P870" t="str">
        <f t="shared" si="802"/>
        <v/>
      </c>
      <c r="Q870">
        <f t="shared" si="850"/>
        <v>9</v>
      </c>
      <c r="R870">
        <f t="shared" si="851"/>
        <v>30</v>
      </c>
      <c r="S870">
        <f t="shared" si="852"/>
        <v>23</v>
      </c>
      <c r="T870">
        <f t="shared" si="853"/>
        <v>0</v>
      </c>
      <c r="U870">
        <f t="shared" si="854"/>
        <v>0</v>
      </c>
      <c r="V870">
        <f t="shared" si="855"/>
        <v>0</v>
      </c>
      <c r="W870">
        <f t="shared" si="856"/>
        <v>0</v>
      </c>
      <c r="X870">
        <f t="shared" si="857"/>
        <v>0</v>
      </c>
      <c r="Z870" t="str">
        <f t="shared" si="803"/>
        <v/>
      </c>
      <c r="AA870">
        <f t="shared" si="808"/>
        <v>22</v>
      </c>
      <c r="AB870">
        <f t="shared" si="809"/>
        <v>6</v>
      </c>
      <c r="AC870">
        <f t="shared" si="810"/>
        <v>15</v>
      </c>
      <c r="AD870">
        <f t="shared" si="811"/>
        <v>0</v>
      </c>
      <c r="AE870">
        <f t="shared" si="812"/>
        <v>0</v>
      </c>
      <c r="AF870">
        <f t="shared" si="813"/>
        <v>0</v>
      </c>
      <c r="AG870">
        <f t="shared" si="814"/>
        <v>0</v>
      </c>
      <c r="AH870">
        <f t="shared" si="815"/>
        <v>0</v>
      </c>
      <c r="AJ870" t="str">
        <f t="shared" si="804"/>
        <v/>
      </c>
      <c r="AK870">
        <f t="shared" si="816"/>
        <v>22</v>
      </c>
      <c r="AL870">
        <f t="shared" si="841"/>
        <v>30</v>
      </c>
      <c r="AM870">
        <f t="shared" si="842"/>
        <v>0</v>
      </c>
      <c r="AN870">
        <f t="shared" si="843"/>
        <v>0</v>
      </c>
      <c r="AO870">
        <f t="shared" si="844"/>
        <v>0</v>
      </c>
      <c r="AP870">
        <f t="shared" si="845"/>
        <v>0</v>
      </c>
      <c r="AQ870">
        <f t="shared" si="846"/>
        <v>0</v>
      </c>
      <c r="AR870">
        <f t="shared" si="847"/>
        <v>0</v>
      </c>
      <c r="AT870" t="str">
        <f t="shared" si="805"/>
        <v/>
      </c>
      <c r="AU870">
        <f t="shared" si="817"/>
        <v>9</v>
      </c>
      <c r="AV870">
        <f t="shared" si="818"/>
        <v>6</v>
      </c>
      <c r="AW870">
        <f t="shared" si="819"/>
        <v>15</v>
      </c>
      <c r="AX870">
        <f t="shared" si="820"/>
        <v>0</v>
      </c>
      <c r="AY870">
        <f t="shared" si="821"/>
        <v>0</v>
      </c>
      <c r="AZ870">
        <f t="shared" si="822"/>
        <v>0</v>
      </c>
      <c r="BA870">
        <f t="shared" si="823"/>
        <v>0</v>
      </c>
      <c r="BB870">
        <f t="shared" si="824"/>
        <v>0</v>
      </c>
      <c r="BD870" t="str">
        <f t="shared" si="806"/>
        <v/>
      </c>
      <c r="BE870">
        <f t="shared" si="825"/>
        <v>9</v>
      </c>
      <c r="BF870">
        <f t="shared" si="826"/>
        <v>15</v>
      </c>
      <c r="BG870">
        <f t="shared" si="827"/>
        <v>23</v>
      </c>
      <c r="BH870">
        <f t="shared" si="828"/>
        <v>0</v>
      </c>
      <c r="BI870">
        <f t="shared" si="829"/>
        <v>0</v>
      </c>
      <c r="BJ870">
        <f t="shared" si="830"/>
        <v>0</v>
      </c>
      <c r="BK870">
        <f t="shared" si="831"/>
        <v>0</v>
      </c>
      <c r="BL870">
        <f t="shared" si="832"/>
        <v>0</v>
      </c>
      <c r="BN870" t="str">
        <f t="shared" si="807"/>
        <v/>
      </c>
      <c r="BO870">
        <f t="shared" si="833"/>
        <v>22</v>
      </c>
      <c r="BP870">
        <f t="shared" si="834"/>
        <v>6</v>
      </c>
      <c r="BQ870">
        <f t="shared" si="835"/>
        <v>30</v>
      </c>
      <c r="BR870">
        <f t="shared" si="836"/>
        <v>0</v>
      </c>
      <c r="BS870">
        <f t="shared" si="837"/>
        <v>0</v>
      </c>
      <c r="BT870">
        <f t="shared" si="838"/>
        <v>0</v>
      </c>
      <c r="BU870">
        <f t="shared" si="839"/>
        <v>0</v>
      </c>
      <c r="BV870">
        <f t="shared" si="840"/>
        <v>0</v>
      </c>
    </row>
    <row r="871" spans="1:74" x14ac:dyDescent="0.25">
      <c r="A871">
        <f>RBLHOE!B871</f>
        <v>0</v>
      </c>
      <c r="B871">
        <f>LOOKUP(A871,K:K,L:L)</f>
        <v>0</v>
      </c>
      <c r="C871" t="str">
        <f t="shared" si="798"/>
        <v/>
      </c>
      <c r="D871" t="str">
        <f t="shared" si="799"/>
        <v/>
      </c>
      <c r="E871">
        <f>LOOKUP(A871,K:K,M:M)</f>
        <v>0</v>
      </c>
      <c r="F871" t="str">
        <f t="shared" si="800"/>
        <v/>
      </c>
      <c r="G871" t="str">
        <f t="shared" si="801"/>
        <v/>
      </c>
      <c r="H871">
        <f>LOOKUP(A871,K:K,N:N)</f>
        <v>0</v>
      </c>
      <c r="I871" t="str">
        <f t="shared" si="848"/>
        <v/>
      </c>
      <c r="J871" t="str">
        <f t="shared" si="849"/>
        <v/>
      </c>
      <c r="P871" t="str">
        <f t="shared" si="802"/>
        <v/>
      </c>
      <c r="Q871">
        <f t="shared" si="850"/>
        <v>9</v>
      </c>
      <c r="R871">
        <f t="shared" si="851"/>
        <v>30</v>
      </c>
      <c r="S871">
        <f t="shared" si="852"/>
        <v>23</v>
      </c>
      <c r="T871">
        <f t="shared" si="853"/>
        <v>0</v>
      </c>
      <c r="U871">
        <f t="shared" si="854"/>
        <v>0</v>
      </c>
      <c r="V871">
        <f t="shared" si="855"/>
        <v>0</v>
      </c>
      <c r="W871">
        <f t="shared" si="856"/>
        <v>0</v>
      </c>
      <c r="X871">
        <f t="shared" si="857"/>
        <v>0</v>
      </c>
      <c r="Z871" t="str">
        <f t="shared" si="803"/>
        <v/>
      </c>
      <c r="AA871">
        <f t="shared" si="808"/>
        <v>22</v>
      </c>
      <c r="AB871">
        <f t="shared" si="809"/>
        <v>6</v>
      </c>
      <c r="AC871">
        <f t="shared" si="810"/>
        <v>15</v>
      </c>
      <c r="AD871">
        <f t="shared" si="811"/>
        <v>0</v>
      </c>
      <c r="AE871">
        <f t="shared" si="812"/>
        <v>0</v>
      </c>
      <c r="AF871">
        <f t="shared" si="813"/>
        <v>0</v>
      </c>
      <c r="AG871">
        <f t="shared" si="814"/>
        <v>0</v>
      </c>
      <c r="AH871">
        <f t="shared" si="815"/>
        <v>0</v>
      </c>
      <c r="AJ871" t="str">
        <f t="shared" si="804"/>
        <v/>
      </c>
      <c r="AK871">
        <f t="shared" si="816"/>
        <v>22</v>
      </c>
      <c r="AL871">
        <f t="shared" si="841"/>
        <v>30</v>
      </c>
      <c r="AM871">
        <f t="shared" si="842"/>
        <v>0</v>
      </c>
      <c r="AN871">
        <f t="shared" si="843"/>
        <v>0</v>
      </c>
      <c r="AO871">
        <f t="shared" si="844"/>
        <v>0</v>
      </c>
      <c r="AP871">
        <f t="shared" si="845"/>
        <v>0</v>
      </c>
      <c r="AQ871">
        <f t="shared" si="846"/>
        <v>0</v>
      </c>
      <c r="AR871">
        <f t="shared" si="847"/>
        <v>0</v>
      </c>
      <c r="AT871" t="str">
        <f t="shared" si="805"/>
        <v/>
      </c>
      <c r="AU871">
        <f t="shared" si="817"/>
        <v>9</v>
      </c>
      <c r="AV871">
        <f t="shared" si="818"/>
        <v>6</v>
      </c>
      <c r="AW871">
        <f t="shared" si="819"/>
        <v>15</v>
      </c>
      <c r="AX871">
        <f t="shared" si="820"/>
        <v>0</v>
      </c>
      <c r="AY871">
        <f t="shared" si="821"/>
        <v>0</v>
      </c>
      <c r="AZ871">
        <f t="shared" si="822"/>
        <v>0</v>
      </c>
      <c r="BA871">
        <f t="shared" si="823"/>
        <v>0</v>
      </c>
      <c r="BB871">
        <f t="shared" si="824"/>
        <v>0</v>
      </c>
      <c r="BD871" t="str">
        <f t="shared" si="806"/>
        <v/>
      </c>
      <c r="BE871">
        <f t="shared" si="825"/>
        <v>9</v>
      </c>
      <c r="BF871">
        <f t="shared" si="826"/>
        <v>15</v>
      </c>
      <c r="BG871">
        <f t="shared" si="827"/>
        <v>23</v>
      </c>
      <c r="BH871">
        <f t="shared" si="828"/>
        <v>0</v>
      </c>
      <c r="BI871">
        <f t="shared" si="829"/>
        <v>0</v>
      </c>
      <c r="BJ871">
        <f t="shared" si="830"/>
        <v>0</v>
      </c>
      <c r="BK871">
        <f t="shared" si="831"/>
        <v>0</v>
      </c>
      <c r="BL871">
        <f t="shared" si="832"/>
        <v>0</v>
      </c>
      <c r="BN871" t="str">
        <f t="shared" si="807"/>
        <v/>
      </c>
      <c r="BO871">
        <f t="shared" si="833"/>
        <v>22</v>
      </c>
      <c r="BP871">
        <f t="shared" si="834"/>
        <v>6</v>
      </c>
      <c r="BQ871">
        <f t="shared" si="835"/>
        <v>30</v>
      </c>
      <c r="BR871">
        <f t="shared" si="836"/>
        <v>0</v>
      </c>
      <c r="BS871">
        <f t="shared" si="837"/>
        <v>0</v>
      </c>
      <c r="BT871">
        <f t="shared" si="838"/>
        <v>0</v>
      </c>
      <c r="BU871">
        <f t="shared" si="839"/>
        <v>0</v>
      </c>
      <c r="BV871">
        <f t="shared" si="840"/>
        <v>0</v>
      </c>
    </row>
    <row r="872" spans="1:74" x14ac:dyDescent="0.25">
      <c r="A872">
        <f>RBLHOE!B872</f>
        <v>0</v>
      </c>
      <c r="B872">
        <f>LOOKUP(A872,K:K,L:L)</f>
        <v>0</v>
      </c>
      <c r="C872" t="str">
        <f t="shared" si="798"/>
        <v/>
      </c>
      <c r="D872" t="str">
        <f t="shared" si="799"/>
        <v/>
      </c>
      <c r="E872">
        <f>LOOKUP(A872,K:K,M:M)</f>
        <v>0</v>
      </c>
      <c r="F872" t="str">
        <f t="shared" si="800"/>
        <v/>
      </c>
      <c r="G872" t="str">
        <f t="shared" si="801"/>
        <v/>
      </c>
      <c r="H872">
        <f>LOOKUP(A872,K:K,N:N)</f>
        <v>0</v>
      </c>
      <c r="I872" t="str">
        <f t="shared" si="848"/>
        <v/>
      </c>
      <c r="J872" t="str">
        <f t="shared" si="849"/>
        <v/>
      </c>
      <c r="P872" t="str">
        <f t="shared" si="802"/>
        <v/>
      </c>
      <c r="Q872">
        <f t="shared" si="850"/>
        <v>9</v>
      </c>
      <c r="R872">
        <f t="shared" si="851"/>
        <v>30</v>
      </c>
      <c r="S872">
        <f t="shared" si="852"/>
        <v>23</v>
      </c>
      <c r="T872">
        <f t="shared" si="853"/>
        <v>0</v>
      </c>
      <c r="U872">
        <f t="shared" si="854"/>
        <v>0</v>
      </c>
      <c r="V872">
        <f t="shared" si="855"/>
        <v>0</v>
      </c>
      <c r="W872">
        <f t="shared" si="856"/>
        <v>0</v>
      </c>
      <c r="X872">
        <f t="shared" si="857"/>
        <v>0</v>
      </c>
      <c r="Z872" t="str">
        <f t="shared" si="803"/>
        <v/>
      </c>
      <c r="AA872">
        <f t="shared" si="808"/>
        <v>22</v>
      </c>
      <c r="AB872">
        <f t="shared" si="809"/>
        <v>6</v>
      </c>
      <c r="AC872">
        <f t="shared" si="810"/>
        <v>15</v>
      </c>
      <c r="AD872">
        <f t="shared" si="811"/>
        <v>0</v>
      </c>
      <c r="AE872">
        <f t="shared" si="812"/>
        <v>0</v>
      </c>
      <c r="AF872">
        <f t="shared" si="813"/>
        <v>0</v>
      </c>
      <c r="AG872">
        <f t="shared" si="814"/>
        <v>0</v>
      </c>
      <c r="AH872">
        <f t="shared" si="815"/>
        <v>0</v>
      </c>
      <c r="AJ872" t="str">
        <f t="shared" si="804"/>
        <v/>
      </c>
      <c r="AK872">
        <f t="shared" si="816"/>
        <v>22</v>
      </c>
      <c r="AL872">
        <f t="shared" si="841"/>
        <v>30</v>
      </c>
      <c r="AM872">
        <f t="shared" si="842"/>
        <v>0</v>
      </c>
      <c r="AN872">
        <f t="shared" si="843"/>
        <v>0</v>
      </c>
      <c r="AO872">
        <f t="shared" si="844"/>
        <v>0</v>
      </c>
      <c r="AP872">
        <f t="shared" si="845"/>
        <v>0</v>
      </c>
      <c r="AQ872">
        <f t="shared" si="846"/>
        <v>0</v>
      </c>
      <c r="AR872">
        <f t="shared" si="847"/>
        <v>0</v>
      </c>
      <c r="AT872" t="str">
        <f t="shared" si="805"/>
        <v/>
      </c>
      <c r="AU872">
        <f t="shared" si="817"/>
        <v>9</v>
      </c>
      <c r="AV872">
        <f t="shared" si="818"/>
        <v>6</v>
      </c>
      <c r="AW872">
        <f t="shared" si="819"/>
        <v>15</v>
      </c>
      <c r="AX872">
        <f t="shared" si="820"/>
        <v>0</v>
      </c>
      <c r="AY872">
        <f t="shared" si="821"/>
        <v>0</v>
      </c>
      <c r="AZ872">
        <f t="shared" si="822"/>
        <v>0</v>
      </c>
      <c r="BA872">
        <f t="shared" si="823"/>
        <v>0</v>
      </c>
      <c r="BB872">
        <f t="shared" si="824"/>
        <v>0</v>
      </c>
      <c r="BD872" t="str">
        <f t="shared" si="806"/>
        <v/>
      </c>
      <c r="BE872">
        <f t="shared" si="825"/>
        <v>9</v>
      </c>
      <c r="BF872">
        <f t="shared" si="826"/>
        <v>15</v>
      </c>
      <c r="BG872">
        <f t="shared" si="827"/>
        <v>23</v>
      </c>
      <c r="BH872">
        <f t="shared" si="828"/>
        <v>0</v>
      </c>
      <c r="BI872">
        <f t="shared" si="829"/>
        <v>0</v>
      </c>
      <c r="BJ872">
        <f t="shared" si="830"/>
        <v>0</v>
      </c>
      <c r="BK872">
        <f t="shared" si="831"/>
        <v>0</v>
      </c>
      <c r="BL872">
        <f t="shared" si="832"/>
        <v>0</v>
      </c>
      <c r="BN872" t="str">
        <f t="shared" si="807"/>
        <v/>
      </c>
      <c r="BO872">
        <f t="shared" si="833"/>
        <v>22</v>
      </c>
      <c r="BP872">
        <f t="shared" si="834"/>
        <v>6</v>
      </c>
      <c r="BQ872">
        <f t="shared" si="835"/>
        <v>30</v>
      </c>
      <c r="BR872">
        <f t="shared" si="836"/>
        <v>0</v>
      </c>
      <c r="BS872">
        <f t="shared" si="837"/>
        <v>0</v>
      </c>
      <c r="BT872">
        <f t="shared" si="838"/>
        <v>0</v>
      </c>
      <c r="BU872">
        <f t="shared" si="839"/>
        <v>0</v>
      </c>
      <c r="BV872">
        <f t="shared" si="840"/>
        <v>0</v>
      </c>
    </row>
    <row r="873" spans="1:74" x14ac:dyDescent="0.25">
      <c r="A873">
        <f>RBLHOE!B873</f>
        <v>0</v>
      </c>
      <c r="B873">
        <f>LOOKUP(A873,K:K,L:L)</f>
        <v>0</v>
      </c>
      <c r="C873" t="str">
        <f t="shared" si="798"/>
        <v/>
      </c>
      <c r="D873" t="str">
        <f t="shared" si="799"/>
        <v/>
      </c>
      <c r="E873">
        <f>LOOKUP(A873,K:K,M:M)</f>
        <v>0</v>
      </c>
      <c r="F873" t="str">
        <f t="shared" si="800"/>
        <v/>
      </c>
      <c r="G873" t="str">
        <f t="shared" si="801"/>
        <v/>
      </c>
      <c r="H873">
        <f>LOOKUP(A873,K:K,N:N)</f>
        <v>0</v>
      </c>
      <c r="I873" t="str">
        <f t="shared" si="848"/>
        <v/>
      </c>
      <c r="J873" t="str">
        <f t="shared" si="849"/>
        <v/>
      </c>
      <c r="P873" t="str">
        <f t="shared" si="802"/>
        <v/>
      </c>
      <c r="Q873">
        <f t="shared" si="850"/>
        <v>9</v>
      </c>
      <c r="R873">
        <f t="shared" si="851"/>
        <v>30</v>
      </c>
      <c r="S873">
        <f t="shared" si="852"/>
        <v>23</v>
      </c>
      <c r="T873">
        <f t="shared" si="853"/>
        <v>0</v>
      </c>
      <c r="U873">
        <f t="shared" si="854"/>
        <v>0</v>
      </c>
      <c r="V873">
        <f t="shared" si="855"/>
        <v>0</v>
      </c>
      <c r="W873">
        <f t="shared" si="856"/>
        <v>0</v>
      </c>
      <c r="X873">
        <f t="shared" si="857"/>
        <v>0</v>
      </c>
      <c r="Z873" t="str">
        <f t="shared" si="803"/>
        <v/>
      </c>
      <c r="AA873">
        <f t="shared" si="808"/>
        <v>22</v>
      </c>
      <c r="AB873">
        <f t="shared" si="809"/>
        <v>6</v>
      </c>
      <c r="AC873">
        <f t="shared" si="810"/>
        <v>15</v>
      </c>
      <c r="AD873">
        <f t="shared" si="811"/>
        <v>0</v>
      </c>
      <c r="AE873">
        <f t="shared" si="812"/>
        <v>0</v>
      </c>
      <c r="AF873">
        <f t="shared" si="813"/>
        <v>0</v>
      </c>
      <c r="AG873">
        <f t="shared" si="814"/>
        <v>0</v>
      </c>
      <c r="AH873">
        <f t="shared" si="815"/>
        <v>0</v>
      </c>
      <c r="AJ873" t="str">
        <f t="shared" si="804"/>
        <v/>
      </c>
      <c r="AK873">
        <f t="shared" si="816"/>
        <v>22</v>
      </c>
      <c r="AL873">
        <f t="shared" si="841"/>
        <v>30</v>
      </c>
      <c r="AM873">
        <f t="shared" si="842"/>
        <v>0</v>
      </c>
      <c r="AN873">
        <f t="shared" si="843"/>
        <v>0</v>
      </c>
      <c r="AO873">
        <f t="shared" si="844"/>
        <v>0</v>
      </c>
      <c r="AP873">
        <f t="shared" si="845"/>
        <v>0</v>
      </c>
      <c r="AQ873">
        <f t="shared" si="846"/>
        <v>0</v>
      </c>
      <c r="AR873">
        <f t="shared" si="847"/>
        <v>0</v>
      </c>
      <c r="AT873" t="str">
        <f t="shared" si="805"/>
        <v/>
      </c>
      <c r="AU873">
        <f t="shared" si="817"/>
        <v>9</v>
      </c>
      <c r="AV873">
        <f t="shared" si="818"/>
        <v>6</v>
      </c>
      <c r="AW873">
        <f t="shared" si="819"/>
        <v>15</v>
      </c>
      <c r="AX873">
        <f t="shared" si="820"/>
        <v>0</v>
      </c>
      <c r="AY873">
        <f t="shared" si="821"/>
        <v>0</v>
      </c>
      <c r="AZ873">
        <f t="shared" si="822"/>
        <v>0</v>
      </c>
      <c r="BA873">
        <f t="shared" si="823"/>
        <v>0</v>
      </c>
      <c r="BB873">
        <f t="shared" si="824"/>
        <v>0</v>
      </c>
      <c r="BD873" t="str">
        <f t="shared" si="806"/>
        <v/>
      </c>
      <c r="BE873">
        <f t="shared" si="825"/>
        <v>9</v>
      </c>
      <c r="BF873">
        <f t="shared" si="826"/>
        <v>15</v>
      </c>
      <c r="BG873">
        <f t="shared" si="827"/>
        <v>23</v>
      </c>
      <c r="BH873">
        <f t="shared" si="828"/>
        <v>0</v>
      </c>
      <c r="BI873">
        <f t="shared" si="829"/>
        <v>0</v>
      </c>
      <c r="BJ873">
        <f t="shared" si="830"/>
        <v>0</v>
      </c>
      <c r="BK873">
        <f t="shared" si="831"/>
        <v>0</v>
      </c>
      <c r="BL873">
        <f t="shared" si="832"/>
        <v>0</v>
      </c>
      <c r="BN873" t="str">
        <f t="shared" si="807"/>
        <v/>
      </c>
      <c r="BO873">
        <f t="shared" si="833"/>
        <v>22</v>
      </c>
      <c r="BP873">
        <f t="shared" si="834"/>
        <v>6</v>
      </c>
      <c r="BQ873">
        <f t="shared" si="835"/>
        <v>30</v>
      </c>
      <c r="BR873">
        <f t="shared" si="836"/>
        <v>0</v>
      </c>
      <c r="BS873">
        <f t="shared" si="837"/>
        <v>0</v>
      </c>
      <c r="BT873">
        <f t="shared" si="838"/>
        <v>0</v>
      </c>
      <c r="BU873">
        <f t="shared" si="839"/>
        <v>0</v>
      </c>
      <c r="BV873">
        <f t="shared" si="840"/>
        <v>0</v>
      </c>
    </row>
    <row r="874" spans="1:74" x14ac:dyDescent="0.25">
      <c r="A874">
        <f>RBLHOE!B874</f>
        <v>0</v>
      </c>
      <c r="B874">
        <f>LOOKUP(A874,K:K,L:L)</f>
        <v>0</v>
      </c>
      <c r="C874" t="str">
        <f t="shared" si="798"/>
        <v/>
      </c>
      <c r="D874" t="str">
        <f t="shared" si="799"/>
        <v/>
      </c>
      <c r="E874">
        <f>LOOKUP(A874,K:K,M:M)</f>
        <v>0</v>
      </c>
      <c r="F874" t="str">
        <f t="shared" si="800"/>
        <v/>
      </c>
      <c r="G874" t="str">
        <f t="shared" si="801"/>
        <v/>
      </c>
      <c r="H874">
        <f>LOOKUP(A874,K:K,N:N)</f>
        <v>0</v>
      </c>
      <c r="I874" t="str">
        <f t="shared" si="848"/>
        <v/>
      </c>
      <c r="J874" t="str">
        <f t="shared" si="849"/>
        <v/>
      </c>
      <c r="P874" t="str">
        <f t="shared" si="802"/>
        <v/>
      </c>
      <c r="Q874">
        <f t="shared" si="850"/>
        <v>9</v>
      </c>
      <c r="R874">
        <f t="shared" si="851"/>
        <v>30</v>
      </c>
      <c r="S874">
        <f t="shared" si="852"/>
        <v>23</v>
      </c>
      <c r="T874">
        <f t="shared" si="853"/>
        <v>0</v>
      </c>
      <c r="U874">
        <f t="shared" si="854"/>
        <v>0</v>
      </c>
      <c r="V874">
        <f t="shared" si="855"/>
        <v>0</v>
      </c>
      <c r="W874">
        <f t="shared" si="856"/>
        <v>0</v>
      </c>
      <c r="X874">
        <f t="shared" si="857"/>
        <v>0</v>
      </c>
      <c r="Z874" t="str">
        <f t="shared" si="803"/>
        <v/>
      </c>
      <c r="AA874">
        <f t="shared" si="808"/>
        <v>22</v>
      </c>
      <c r="AB874">
        <f t="shared" si="809"/>
        <v>6</v>
      </c>
      <c r="AC874">
        <f t="shared" si="810"/>
        <v>15</v>
      </c>
      <c r="AD874">
        <f t="shared" si="811"/>
        <v>0</v>
      </c>
      <c r="AE874">
        <f t="shared" si="812"/>
        <v>0</v>
      </c>
      <c r="AF874">
        <f t="shared" si="813"/>
        <v>0</v>
      </c>
      <c r="AG874">
        <f t="shared" si="814"/>
        <v>0</v>
      </c>
      <c r="AH874">
        <f t="shared" si="815"/>
        <v>0</v>
      </c>
      <c r="AJ874" t="str">
        <f t="shared" si="804"/>
        <v/>
      </c>
      <c r="AK874">
        <f t="shared" si="816"/>
        <v>22</v>
      </c>
      <c r="AL874">
        <f t="shared" si="841"/>
        <v>30</v>
      </c>
      <c r="AM874">
        <f t="shared" si="842"/>
        <v>0</v>
      </c>
      <c r="AN874">
        <f t="shared" si="843"/>
        <v>0</v>
      </c>
      <c r="AO874">
        <f t="shared" si="844"/>
        <v>0</v>
      </c>
      <c r="AP874">
        <f t="shared" si="845"/>
        <v>0</v>
      </c>
      <c r="AQ874">
        <f t="shared" si="846"/>
        <v>0</v>
      </c>
      <c r="AR874">
        <f t="shared" si="847"/>
        <v>0</v>
      </c>
      <c r="AT874" t="str">
        <f t="shared" si="805"/>
        <v/>
      </c>
      <c r="AU874">
        <f t="shared" si="817"/>
        <v>9</v>
      </c>
      <c r="AV874">
        <f t="shared" si="818"/>
        <v>6</v>
      </c>
      <c r="AW874">
        <f t="shared" si="819"/>
        <v>15</v>
      </c>
      <c r="AX874">
        <f t="shared" si="820"/>
        <v>0</v>
      </c>
      <c r="AY874">
        <f t="shared" si="821"/>
        <v>0</v>
      </c>
      <c r="AZ874">
        <f t="shared" si="822"/>
        <v>0</v>
      </c>
      <c r="BA874">
        <f t="shared" si="823"/>
        <v>0</v>
      </c>
      <c r="BB874">
        <f t="shared" si="824"/>
        <v>0</v>
      </c>
      <c r="BD874" t="str">
        <f t="shared" si="806"/>
        <v/>
      </c>
      <c r="BE874">
        <f t="shared" si="825"/>
        <v>9</v>
      </c>
      <c r="BF874">
        <f t="shared" si="826"/>
        <v>15</v>
      </c>
      <c r="BG874">
        <f t="shared" si="827"/>
        <v>23</v>
      </c>
      <c r="BH874">
        <f t="shared" si="828"/>
        <v>0</v>
      </c>
      <c r="BI874">
        <f t="shared" si="829"/>
        <v>0</v>
      </c>
      <c r="BJ874">
        <f t="shared" si="830"/>
        <v>0</v>
      </c>
      <c r="BK874">
        <f t="shared" si="831"/>
        <v>0</v>
      </c>
      <c r="BL874">
        <f t="shared" si="832"/>
        <v>0</v>
      </c>
      <c r="BN874" t="str">
        <f t="shared" si="807"/>
        <v/>
      </c>
      <c r="BO874">
        <f t="shared" si="833"/>
        <v>22</v>
      </c>
      <c r="BP874">
        <f t="shared" si="834"/>
        <v>6</v>
      </c>
      <c r="BQ874">
        <f t="shared" si="835"/>
        <v>30</v>
      </c>
      <c r="BR874">
        <f t="shared" si="836"/>
        <v>0</v>
      </c>
      <c r="BS874">
        <f t="shared" si="837"/>
        <v>0</v>
      </c>
      <c r="BT874">
        <f t="shared" si="838"/>
        <v>0</v>
      </c>
      <c r="BU874">
        <f t="shared" si="839"/>
        <v>0</v>
      </c>
      <c r="BV874">
        <f t="shared" si="840"/>
        <v>0</v>
      </c>
    </row>
    <row r="875" spans="1:74" x14ac:dyDescent="0.25">
      <c r="A875">
        <f>RBLHOE!B875</f>
        <v>0</v>
      </c>
      <c r="B875">
        <f>LOOKUP(A875,K:K,L:L)</f>
        <v>0</v>
      </c>
      <c r="C875" t="str">
        <f t="shared" si="798"/>
        <v/>
      </c>
      <c r="D875" t="str">
        <f t="shared" si="799"/>
        <v/>
      </c>
      <c r="E875">
        <f>LOOKUP(A875,K:K,M:M)</f>
        <v>0</v>
      </c>
      <c r="F875" t="str">
        <f t="shared" si="800"/>
        <v/>
      </c>
      <c r="G875" t="str">
        <f t="shared" si="801"/>
        <v/>
      </c>
      <c r="H875">
        <f>LOOKUP(A875,K:K,N:N)</f>
        <v>0</v>
      </c>
      <c r="I875" t="str">
        <f t="shared" si="848"/>
        <v/>
      </c>
      <c r="J875" t="str">
        <f t="shared" si="849"/>
        <v/>
      </c>
      <c r="P875" t="str">
        <f t="shared" si="802"/>
        <v/>
      </c>
      <c r="Q875">
        <f t="shared" si="850"/>
        <v>9</v>
      </c>
      <c r="R875">
        <f t="shared" si="851"/>
        <v>30</v>
      </c>
      <c r="S875">
        <f t="shared" si="852"/>
        <v>23</v>
      </c>
      <c r="T875">
        <f t="shared" si="853"/>
        <v>0</v>
      </c>
      <c r="U875">
        <f t="shared" si="854"/>
        <v>0</v>
      </c>
      <c r="V875">
        <f t="shared" si="855"/>
        <v>0</v>
      </c>
      <c r="W875">
        <f t="shared" si="856"/>
        <v>0</v>
      </c>
      <c r="X875">
        <f t="shared" si="857"/>
        <v>0</v>
      </c>
      <c r="Z875" t="str">
        <f t="shared" si="803"/>
        <v/>
      </c>
      <c r="AA875">
        <f t="shared" si="808"/>
        <v>22</v>
      </c>
      <c r="AB875">
        <f t="shared" si="809"/>
        <v>6</v>
      </c>
      <c r="AC875">
        <f t="shared" si="810"/>
        <v>15</v>
      </c>
      <c r="AD875">
        <f t="shared" si="811"/>
        <v>0</v>
      </c>
      <c r="AE875">
        <f t="shared" si="812"/>
        <v>0</v>
      </c>
      <c r="AF875">
        <f t="shared" si="813"/>
        <v>0</v>
      </c>
      <c r="AG875">
        <f t="shared" si="814"/>
        <v>0</v>
      </c>
      <c r="AH875">
        <f t="shared" si="815"/>
        <v>0</v>
      </c>
      <c r="AJ875" t="str">
        <f t="shared" si="804"/>
        <v/>
      </c>
      <c r="AK875">
        <f t="shared" si="816"/>
        <v>22</v>
      </c>
      <c r="AL875">
        <f t="shared" si="841"/>
        <v>30</v>
      </c>
      <c r="AM875">
        <f t="shared" si="842"/>
        <v>0</v>
      </c>
      <c r="AN875">
        <f t="shared" si="843"/>
        <v>0</v>
      </c>
      <c r="AO875">
        <f t="shared" si="844"/>
        <v>0</v>
      </c>
      <c r="AP875">
        <f t="shared" si="845"/>
        <v>0</v>
      </c>
      <c r="AQ875">
        <f t="shared" si="846"/>
        <v>0</v>
      </c>
      <c r="AR875">
        <f t="shared" si="847"/>
        <v>0</v>
      </c>
      <c r="AT875" t="str">
        <f t="shared" si="805"/>
        <v/>
      </c>
      <c r="AU875">
        <f t="shared" si="817"/>
        <v>9</v>
      </c>
      <c r="AV875">
        <f t="shared" si="818"/>
        <v>6</v>
      </c>
      <c r="AW875">
        <f t="shared" si="819"/>
        <v>15</v>
      </c>
      <c r="AX875">
        <f t="shared" si="820"/>
        <v>0</v>
      </c>
      <c r="AY875">
        <f t="shared" si="821"/>
        <v>0</v>
      </c>
      <c r="AZ875">
        <f t="shared" si="822"/>
        <v>0</v>
      </c>
      <c r="BA875">
        <f t="shared" si="823"/>
        <v>0</v>
      </c>
      <c r="BB875">
        <f t="shared" si="824"/>
        <v>0</v>
      </c>
      <c r="BD875" t="str">
        <f t="shared" si="806"/>
        <v/>
      </c>
      <c r="BE875">
        <f t="shared" si="825"/>
        <v>9</v>
      </c>
      <c r="BF875">
        <f t="shared" si="826"/>
        <v>15</v>
      </c>
      <c r="BG875">
        <f t="shared" si="827"/>
        <v>23</v>
      </c>
      <c r="BH875">
        <f t="shared" si="828"/>
        <v>0</v>
      </c>
      <c r="BI875">
        <f t="shared" si="829"/>
        <v>0</v>
      </c>
      <c r="BJ875">
        <f t="shared" si="830"/>
        <v>0</v>
      </c>
      <c r="BK875">
        <f t="shared" si="831"/>
        <v>0</v>
      </c>
      <c r="BL875">
        <f t="shared" si="832"/>
        <v>0</v>
      </c>
      <c r="BN875" t="str">
        <f t="shared" si="807"/>
        <v/>
      </c>
      <c r="BO875">
        <f t="shared" si="833"/>
        <v>22</v>
      </c>
      <c r="BP875">
        <f t="shared" si="834"/>
        <v>6</v>
      </c>
      <c r="BQ875">
        <f t="shared" si="835"/>
        <v>30</v>
      </c>
      <c r="BR875">
        <f t="shared" si="836"/>
        <v>0</v>
      </c>
      <c r="BS875">
        <f t="shared" si="837"/>
        <v>0</v>
      </c>
      <c r="BT875">
        <f t="shared" si="838"/>
        <v>0</v>
      </c>
      <c r="BU875">
        <f t="shared" si="839"/>
        <v>0</v>
      </c>
      <c r="BV875">
        <f t="shared" si="840"/>
        <v>0</v>
      </c>
    </row>
    <row r="876" spans="1:74" x14ac:dyDescent="0.25">
      <c r="A876">
        <f>RBLHOE!B876</f>
        <v>0</v>
      </c>
      <c r="B876">
        <f>LOOKUP(A876,K:K,L:L)</f>
        <v>0</v>
      </c>
      <c r="C876" t="str">
        <f t="shared" si="798"/>
        <v/>
      </c>
      <c r="D876" t="str">
        <f t="shared" si="799"/>
        <v/>
      </c>
      <c r="E876">
        <f>LOOKUP(A876,K:K,M:M)</f>
        <v>0</v>
      </c>
      <c r="F876" t="str">
        <f t="shared" si="800"/>
        <v/>
      </c>
      <c r="G876" t="str">
        <f t="shared" si="801"/>
        <v/>
      </c>
      <c r="H876">
        <f>LOOKUP(A876,K:K,N:N)</f>
        <v>0</v>
      </c>
      <c r="I876" t="str">
        <f t="shared" si="848"/>
        <v/>
      </c>
      <c r="J876" t="str">
        <f t="shared" si="849"/>
        <v/>
      </c>
      <c r="P876" t="str">
        <f t="shared" si="802"/>
        <v/>
      </c>
      <c r="Q876">
        <f t="shared" si="850"/>
        <v>9</v>
      </c>
      <c r="R876">
        <f t="shared" si="851"/>
        <v>30</v>
      </c>
      <c r="S876">
        <f t="shared" si="852"/>
        <v>23</v>
      </c>
      <c r="T876">
        <f t="shared" si="853"/>
        <v>0</v>
      </c>
      <c r="U876">
        <f t="shared" si="854"/>
        <v>0</v>
      </c>
      <c r="V876">
        <f t="shared" si="855"/>
        <v>0</v>
      </c>
      <c r="W876">
        <f t="shared" si="856"/>
        <v>0</v>
      </c>
      <c r="X876">
        <f t="shared" si="857"/>
        <v>0</v>
      </c>
      <c r="Z876" t="str">
        <f t="shared" si="803"/>
        <v/>
      </c>
      <c r="AA876">
        <f t="shared" si="808"/>
        <v>22</v>
      </c>
      <c r="AB876">
        <f t="shared" si="809"/>
        <v>6</v>
      </c>
      <c r="AC876">
        <f t="shared" si="810"/>
        <v>15</v>
      </c>
      <c r="AD876">
        <f t="shared" si="811"/>
        <v>0</v>
      </c>
      <c r="AE876">
        <f t="shared" si="812"/>
        <v>0</v>
      </c>
      <c r="AF876">
        <f t="shared" si="813"/>
        <v>0</v>
      </c>
      <c r="AG876">
        <f t="shared" si="814"/>
        <v>0</v>
      </c>
      <c r="AH876">
        <f t="shared" si="815"/>
        <v>0</v>
      </c>
      <c r="AJ876" t="str">
        <f t="shared" si="804"/>
        <v/>
      </c>
      <c r="AK876">
        <f t="shared" si="816"/>
        <v>22</v>
      </c>
      <c r="AL876">
        <f t="shared" si="841"/>
        <v>30</v>
      </c>
      <c r="AM876">
        <f t="shared" si="842"/>
        <v>0</v>
      </c>
      <c r="AN876">
        <f t="shared" si="843"/>
        <v>0</v>
      </c>
      <c r="AO876">
        <f t="shared" si="844"/>
        <v>0</v>
      </c>
      <c r="AP876">
        <f t="shared" si="845"/>
        <v>0</v>
      </c>
      <c r="AQ876">
        <f t="shared" si="846"/>
        <v>0</v>
      </c>
      <c r="AR876">
        <f t="shared" si="847"/>
        <v>0</v>
      </c>
      <c r="AT876" t="str">
        <f t="shared" si="805"/>
        <v/>
      </c>
      <c r="AU876">
        <f t="shared" si="817"/>
        <v>9</v>
      </c>
      <c r="AV876">
        <f t="shared" si="818"/>
        <v>6</v>
      </c>
      <c r="AW876">
        <f t="shared" si="819"/>
        <v>15</v>
      </c>
      <c r="AX876">
        <f t="shared" si="820"/>
        <v>0</v>
      </c>
      <c r="AY876">
        <f t="shared" si="821"/>
        <v>0</v>
      </c>
      <c r="AZ876">
        <f t="shared" si="822"/>
        <v>0</v>
      </c>
      <c r="BA876">
        <f t="shared" si="823"/>
        <v>0</v>
      </c>
      <c r="BB876">
        <f t="shared" si="824"/>
        <v>0</v>
      </c>
      <c r="BD876" t="str">
        <f t="shared" si="806"/>
        <v/>
      </c>
      <c r="BE876">
        <f t="shared" si="825"/>
        <v>9</v>
      </c>
      <c r="BF876">
        <f t="shared" si="826"/>
        <v>15</v>
      </c>
      <c r="BG876">
        <f t="shared" si="827"/>
        <v>23</v>
      </c>
      <c r="BH876">
        <f t="shared" si="828"/>
        <v>0</v>
      </c>
      <c r="BI876">
        <f t="shared" si="829"/>
        <v>0</v>
      </c>
      <c r="BJ876">
        <f t="shared" si="830"/>
        <v>0</v>
      </c>
      <c r="BK876">
        <f t="shared" si="831"/>
        <v>0</v>
      </c>
      <c r="BL876">
        <f t="shared" si="832"/>
        <v>0</v>
      </c>
      <c r="BN876" t="str">
        <f t="shared" si="807"/>
        <v/>
      </c>
      <c r="BO876">
        <f t="shared" si="833"/>
        <v>22</v>
      </c>
      <c r="BP876">
        <f t="shared" si="834"/>
        <v>6</v>
      </c>
      <c r="BQ876">
        <f t="shared" si="835"/>
        <v>30</v>
      </c>
      <c r="BR876">
        <f t="shared" si="836"/>
        <v>0</v>
      </c>
      <c r="BS876">
        <f t="shared" si="837"/>
        <v>0</v>
      </c>
      <c r="BT876">
        <f t="shared" si="838"/>
        <v>0</v>
      </c>
      <c r="BU876">
        <f t="shared" si="839"/>
        <v>0</v>
      </c>
      <c r="BV876">
        <f t="shared" si="840"/>
        <v>0</v>
      </c>
    </row>
    <row r="877" spans="1:74" x14ac:dyDescent="0.25">
      <c r="A877">
        <f>RBLHOE!B877</f>
        <v>0</v>
      </c>
      <c r="B877">
        <f>LOOKUP(A877,K:K,L:L)</f>
        <v>0</v>
      </c>
      <c r="C877" t="str">
        <f t="shared" si="798"/>
        <v/>
      </c>
      <c r="D877" t="str">
        <f t="shared" si="799"/>
        <v/>
      </c>
      <c r="E877">
        <f>LOOKUP(A877,K:K,M:M)</f>
        <v>0</v>
      </c>
      <c r="F877" t="str">
        <f t="shared" si="800"/>
        <v/>
      </c>
      <c r="G877" t="str">
        <f t="shared" si="801"/>
        <v/>
      </c>
      <c r="H877">
        <f>LOOKUP(A877,K:K,N:N)</f>
        <v>0</v>
      </c>
      <c r="I877" t="str">
        <f t="shared" si="848"/>
        <v/>
      </c>
      <c r="J877" t="str">
        <f t="shared" si="849"/>
        <v/>
      </c>
      <c r="P877" t="str">
        <f t="shared" si="802"/>
        <v/>
      </c>
      <c r="Q877">
        <f t="shared" si="850"/>
        <v>9</v>
      </c>
      <c r="R877">
        <f t="shared" si="851"/>
        <v>30</v>
      </c>
      <c r="S877">
        <f t="shared" si="852"/>
        <v>23</v>
      </c>
      <c r="T877">
        <f t="shared" si="853"/>
        <v>0</v>
      </c>
      <c r="U877">
        <f t="shared" si="854"/>
        <v>0</v>
      </c>
      <c r="V877">
        <f t="shared" si="855"/>
        <v>0</v>
      </c>
      <c r="W877">
        <f t="shared" si="856"/>
        <v>0</v>
      </c>
      <c r="X877">
        <f t="shared" si="857"/>
        <v>0</v>
      </c>
      <c r="Z877" t="str">
        <f t="shared" si="803"/>
        <v/>
      </c>
      <c r="AA877">
        <f t="shared" si="808"/>
        <v>22</v>
      </c>
      <c r="AB877">
        <f t="shared" si="809"/>
        <v>6</v>
      </c>
      <c r="AC877">
        <f t="shared" si="810"/>
        <v>15</v>
      </c>
      <c r="AD877">
        <f t="shared" si="811"/>
        <v>0</v>
      </c>
      <c r="AE877">
        <f t="shared" si="812"/>
        <v>0</v>
      </c>
      <c r="AF877">
        <f t="shared" si="813"/>
        <v>0</v>
      </c>
      <c r="AG877">
        <f t="shared" si="814"/>
        <v>0</v>
      </c>
      <c r="AH877">
        <f t="shared" si="815"/>
        <v>0</v>
      </c>
      <c r="AJ877" t="str">
        <f t="shared" si="804"/>
        <v/>
      </c>
      <c r="AK877">
        <f t="shared" si="816"/>
        <v>22</v>
      </c>
      <c r="AL877">
        <f t="shared" si="841"/>
        <v>30</v>
      </c>
      <c r="AM877">
        <f t="shared" si="842"/>
        <v>0</v>
      </c>
      <c r="AN877">
        <f t="shared" si="843"/>
        <v>0</v>
      </c>
      <c r="AO877">
        <f t="shared" si="844"/>
        <v>0</v>
      </c>
      <c r="AP877">
        <f t="shared" si="845"/>
        <v>0</v>
      </c>
      <c r="AQ877">
        <f t="shared" si="846"/>
        <v>0</v>
      </c>
      <c r="AR877">
        <f t="shared" si="847"/>
        <v>0</v>
      </c>
      <c r="AT877" t="str">
        <f t="shared" si="805"/>
        <v/>
      </c>
      <c r="AU877">
        <f t="shared" si="817"/>
        <v>9</v>
      </c>
      <c r="AV877">
        <f t="shared" si="818"/>
        <v>6</v>
      </c>
      <c r="AW877">
        <f t="shared" si="819"/>
        <v>15</v>
      </c>
      <c r="AX877">
        <f t="shared" si="820"/>
        <v>0</v>
      </c>
      <c r="AY877">
        <f t="shared" si="821"/>
        <v>0</v>
      </c>
      <c r="AZ877">
        <f t="shared" si="822"/>
        <v>0</v>
      </c>
      <c r="BA877">
        <f t="shared" si="823"/>
        <v>0</v>
      </c>
      <c r="BB877">
        <f t="shared" si="824"/>
        <v>0</v>
      </c>
      <c r="BD877" t="str">
        <f t="shared" si="806"/>
        <v/>
      </c>
      <c r="BE877">
        <f t="shared" si="825"/>
        <v>9</v>
      </c>
      <c r="BF877">
        <f t="shared" si="826"/>
        <v>15</v>
      </c>
      <c r="BG877">
        <f t="shared" si="827"/>
        <v>23</v>
      </c>
      <c r="BH877">
        <f t="shared" si="828"/>
        <v>0</v>
      </c>
      <c r="BI877">
        <f t="shared" si="829"/>
        <v>0</v>
      </c>
      <c r="BJ877">
        <f t="shared" si="830"/>
        <v>0</v>
      </c>
      <c r="BK877">
        <f t="shared" si="831"/>
        <v>0</v>
      </c>
      <c r="BL877">
        <f t="shared" si="832"/>
        <v>0</v>
      </c>
      <c r="BN877" t="str">
        <f t="shared" si="807"/>
        <v/>
      </c>
      <c r="BO877">
        <f t="shared" si="833"/>
        <v>22</v>
      </c>
      <c r="BP877">
        <f t="shared" si="834"/>
        <v>6</v>
      </c>
      <c r="BQ877">
        <f t="shared" si="835"/>
        <v>30</v>
      </c>
      <c r="BR877">
        <f t="shared" si="836"/>
        <v>0</v>
      </c>
      <c r="BS877">
        <f t="shared" si="837"/>
        <v>0</v>
      </c>
      <c r="BT877">
        <f t="shared" si="838"/>
        <v>0</v>
      </c>
      <c r="BU877">
        <f t="shared" si="839"/>
        <v>0</v>
      </c>
      <c r="BV877">
        <f t="shared" si="840"/>
        <v>0</v>
      </c>
    </row>
    <row r="878" spans="1:74" x14ac:dyDescent="0.25">
      <c r="A878">
        <f>RBLHOE!B878</f>
        <v>0</v>
      </c>
      <c r="B878">
        <f>LOOKUP(A878,K:K,L:L)</f>
        <v>0</v>
      </c>
      <c r="C878" t="str">
        <f t="shared" si="798"/>
        <v/>
      </c>
      <c r="D878" t="str">
        <f t="shared" si="799"/>
        <v/>
      </c>
      <c r="E878">
        <f>LOOKUP(A878,K:K,M:M)</f>
        <v>0</v>
      </c>
      <c r="F878" t="str">
        <f t="shared" si="800"/>
        <v/>
      </c>
      <c r="G878" t="str">
        <f t="shared" si="801"/>
        <v/>
      </c>
      <c r="H878">
        <f>LOOKUP(A878,K:K,N:N)</f>
        <v>0</v>
      </c>
      <c r="I878" t="str">
        <f t="shared" si="848"/>
        <v/>
      </c>
      <c r="J878" t="str">
        <f t="shared" si="849"/>
        <v/>
      </c>
      <c r="P878" t="str">
        <f t="shared" si="802"/>
        <v/>
      </c>
      <c r="Q878">
        <f t="shared" si="850"/>
        <v>9</v>
      </c>
      <c r="R878">
        <f t="shared" si="851"/>
        <v>30</v>
      </c>
      <c r="S878">
        <f t="shared" si="852"/>
        <v>23</v>
      </c>
      <c r="T878">
        <f t="shared" si="853"/>
        <v>0</v>
      </c>
      <c r="U878">
        <f t="shared" si="854"/>
        <v>0</v>
      </c>
      <c r="V878">
        <f t="shared" si="855"/>
        <v>0</v>
      </c>
      <c r="W878">
        <f t="shared" si="856"/>
        <v>0</v>
      </c>
      <c r="X878">
        <f t="shared" si="857"/>
        <v>0</v>
      </c>
      <c r="Z878" t="str">
        <f t="shared" si="803"/>
        <v/>
      </c>
      <c r="AA878">
        <f t="shared" si="808"/>
        <v>22</v>
      </c>
      <c r="AB878">
        <f t="shared" si="809"/>
        <v>6</v>
      </c>
      <c r="AC878">
        <f t="shared" si="810"/>
        <v>15</v>
      </c>
      <c r="AD878">
        <f t="shared" si="811"/>
        <v>0</v>
      </c>
      <c r="AE878">
        <f t="shared" si="812"/>
        <v>0</v>
      </c>
      <c r="AF878">
        <f t="shared" si="813"/>
        <v>0</v>
      </c>
      <c r="AG878">
        <f t="shared" si="814"/>
        <v>0</v>
      </c>
      <c r="AH878">
        <f t="shared" si="815"/>
        <v>0</v>
      </c>
      <c r="AJ878" t="str">
        <f t="shared" si="804"/>
        <v/>
      </c>
      <c r="AK878">
        <f t="shared" si="816"/>
        <v>22</v>
      </c>
      <c r="AL878">
        <f t="shared" si="841"/>
        <v>30</v>
      </c>
      <c r="AM878">
        <f t="shared" si="842"/>
        <v>0</v>
      </c>
      <c r="AN878">
        <f t="shared" si="843"/>
        <v>0</v>
      </c>
      <c r="AO878">
        <f t="shared" si="844"/>
        <v>0</v>
      </c>
      <c r="AP878">
        <f t="shared" si="845"/>
        <v>0</v>
      </c>
      <c r="AQ878">
        <f t="shared" si="846"/>
        <v>0</v>
      </c>
      <c r="AR878">
        <f t="shared" si="847"/>
        <v>0</v>
      </c>
      <c r="AT878" t="str">
        <f t="shared" si="805"/>
        <v/>
      </c>
      <c r="AU878">
        <f t="shared" si="817"/>
        <v>9</v>
      </c>
      <c r="AV878">
        <f t="shared" si="818"/>
        <v>6</v>
      </c>
      <c r="AW878">
        <f t="shared" si="819"/>
        <v>15</v>
      </c>
      <c r="AX878">
        <f t="shared" si="820"/>
        <v>0</v>
      </c>
      <c r="AY878">
        <f t="shared" si="821"/>
        <v>0</v>
      </c>
      <c r="AZ878">
        <f t="shared" si="822"/>
        <v>0</v>
      </c>
      <c r="BA878">
        <f t="shared" si="823"/>
        <v>0</v>
      </c>
      <c r="BB878">
        <f t="shared" si="824"/>
        <v>0</v>
      </c>
      <c r="BD878" t="str">
        <f t="shared" si="806"/>
        <v/>
      </c>
      <c r="BE878">
        <f t="shared" si="825"/>
        <v>9</v>
      </c>
      <c r="BF878">
        <f t="shared" si="826"/>
        <v>15</v>
      </c>
      <c r="BG878">
        <f t="shared" si="827"/>
        <v>23</v>
      </c>
      <c r="BH878">
        <f t="shared" si="828"/>
        <v>0</v>
      </c>
      <c r="BI878">
        <f t="shared" si="829"/>
        <v>0</v>
      </c>
      <c r="BJ878">
        <f t="shared" si="830"/>
        <v>0</v>
      </c>
      <c r="BK878">
        <f t="shared" si="831"/>
        <v>0</v>
      </c>
      <c r="BL878">
        <f t="shared" si="832"/>
        <v>0</v>
      </c>
      <c r="BN878" t="str">
        <f t="shared" si="807"/>
        <v/>
      </c>
      <c r="BO878">
        <f t="shared" si="833"/>
        <v>22</v>
      </c>
      <c r="BP878">
        <f t="shared" si="834"/>
        <v>6</v>
      </c>
      <c r="BQ878">
        <f t="shared" si="835"/>
        <v>30</v>
      </c>
      <c r="BR878">
        <f t="shared" si="836"/>
        <v>0</v>
      </c>
      <c r="BS878">
        <f t="shared" si="837"/>
        <v>0</v>
      </c>
      <c r="BT878">
        <f t="shared" si="838"/>
        <v>0</v>
      </c>
      <c r="BU878">
        <f t="shared" si="839"/>
        <v>0</v>
      </c>
      <c r="BV878">
        <f t="shared" si="840"/>
        <v>0</v>
      </c>
    </row>
    <row r="879" spans="1:74" x14ac:dyDescent="0.25">
      <c r="A879">
        <f>RBLHOE!B879</f>
        <v>0</v>
      </c>
      <c r="B879">
        <f>LOOKUP(A879,K:K,L:L)</f>
        <v>0</v>
      </c>
      <c r="C879" t="str">
        <f t="shared" si="798"/>
        <v/>
      </c>
      <c r="D879" t="str">
        <f t="shared" si="799"/>
        <v/>
      </c>
      <c r="E879">
        <f>LOOKUP(A879,K:K,M:M)</f>
        <v>0</v>
      </c>
      <c r="F879" t="str">
        <f t="shared" si="800"/>
        <v/>
      </c>
      <c r="G879" t="str">
        <f t="shared" si="801"/>
        <v/>
      </c>
      <c r="H879">
        <f>LOOKUP(A879,K:K,N:N)</f>
        <v>0</v>
      </c>
      <c r="I879" t="str">
        <f t="shared" si="848"/>
        <v/>
      </c>
      <c r="J879" t="str">
        <f t="shared" si="849"/>
        <v/>
      </c>
      <c r="P879" t="str">
        <f t="shared" si="802"/>
        <v/>
      </c>
      <c r="Q879">
        <f t="shared" si="850"/>
        <v>9</v>
      </c>
      <c r="R879">
        <f t="shared" si="851"/>
        <v>30</v>
      </c>
      <c r="S879">
        <f t="shared" si="852"/>
        <v>23</v>
      </c>
      <c r="T879">
        <f t="shared" si="853"/>
        <v>0</v>
      </c>
      <c r="U879">
        <f t="shared" si="854"/>
        <v>0</v>
      </c>
      <c r="V879">
        <f t="shared" si="855"/>
        <v>0</v>
      </c>
      <c r="W879">
        <f t="shared" si="856"/>
        <v>0</v>
      </c>
      <c r="X879">
        <f t="shared" si="857"/>
        <v>0</v>
      </c>
      <c r="Z879" t="str">
        <f t="shared" si="803"/>
        <v/>
      </c>
      <c r="AA879">
        <f t="shared" si="808"/>
        <v>22</v>
      </c>
      <c r="AB879">
        <f t="shared" si="809"/>
        <v>6</v>
      </c>
      <c r="AC879">
        <f t="shared" si="810"/>
        <v>15</v>
      </c>
      <c r="AD879">
        <f t="shared" si="811"/>
        <v>0</v>
      </c>
      <c r="AE879">
        <f t="shared" si="812"/>
        <v>0</v>
      </c>
      <c r="AF879">
        <f t="shared" si="813"/>
        <v>0</v>
      </c>
      <c r="AG879">
        <f t="shared" si="814"/>
        <v>0</v>
      </c>
      <c r="AH879">
        <f t="shared" si="815"/>
        <v>0</v>
      </c>
      <c r="AJ879" t="str">
        <f t="shared" si="804"/>
        <v/>
      </c>
      <c r="AK879">
        <f t="shared" si="816"/>
        <v>22</v>
      </c>
      <c r="AL879">
        <f t="shared" si="841"/>
        <v>30</v>
      </c>
      <c r="AM879">
        <f t="shared" si="842"/>
        <v>0</v>
      </c>
      <c r="AN879">
        <f t="shared" si="843"/>
        <v>0</v>
      </c>
      <c r="AO879">
        <f t="shared" si="844"/>
        <v>0</v>
      </c>
      <c r="AP879">
        <f t="shared" si="845"/>
        <v>0</v>
      </c>
      <c r="AQ879">
        <f t="shared" si="846"/>
        <v>0</v>
      </c>
      <c r="AR879">
        <f t="shared" si="847"/>
        <v>0</v>
      </c>
      <c r="AT879" t="str">
        <f t="shared" si="805"/>
        <v/>
      </c>
      <c r="AU879">
        <f t="shared" si="817"/>
        <v>9</v>
      </c>
      <c r="AV879">
        <f t="shared" si="818"/>
        <v>6</v>
      </c>
      <c r="AW879">
        <f t="shared" si="819"/>
        <v>15</v>
      </c>
      <c r="AX879">
        <f t="shared" si="820"/>
        <v>0</v>
      </c>
      <c r="AY879">
        <f t="shared" si="821"/>
        <v>0</v>
      </c>
      <c r="AZ879">
        <f t="shared" si="822"/>
        <v>0</v>
      </c>
      <c r="BA879">
        <f t="shared" si="823"/>
        <v>0</v>
      </c>
      <c r="BB879">
        <f t="shared" si="824"/>
        <v>0</v>
      </c>
      <c r="BD879" t="str">
        <f t="shared" si="806"/>
        <v/>
      </c>
      <c r="BE879">
        <f t="shared" si="825"/>
        <v>9</v>
      </c>
      <c r="BF879">
        <f t="shared" si="826"/>
        <v>15</v>
      </c>
      <c r="BG879">
        <f t="shared" si="827"/>
        <v>23</v>
      </c>
      <c r="BH879">
        <f t="shared" si="828"/>
        <v>0</v>
      </c>
      <c r="BI879">
        <f t="shared" si="829"/>
        <v>0</v>
      </c>
      <c r="BJ879">
        <f t="shared" si="830"/>
        <v>0</v>
      </c>
      <c r="BK879">
        <f t="shared" si="831"/>
        <v>0</v>
      </c>
      <c r="BL879">
        <f t="shared" si="832"/>
        <v>0</v>
      </c>
      <c r="BN879" t="str">
        <f t="shared" si="807"/>
        <v/>
      </c>
      <c r="BO879">
        <f t="shared" si="833"/>
        <v>22</v>
      </c>
      <c r="BP879">
        <f t="shared" si="834"/>
        <v>6</v>
      </c>
      <c r="BQ879">
        <f t="shared" si="835"/>
        <v>30</v>
      </c>
      <c r="BR879">
        <f t="shared" si="836"/>
        <v>0</v>
      </c>
      <c r="BS879">
        <f t="shared" si="837"/>
        <v>0</v>
      </c>
      <c r="BT879">
        <f t="shared" si="838"/>
        <v>0</v>
      </c>
      <c r="BU879">
        <f t="shared" si="839"/>
        <v>0</v>
      </c>
      <c r="BV879">
        <f t="shared" si="840"/>
        <v>0</v>
      </c>
    </row>
    <row r="880" spans="1:74" x14ac:dyDescent="0.25">
      <c r="A880">
        <f>RBLHOE!B880</f>
        <v>0</v>
      </c>
      <c r="B880">
        <f>LOOKUP(A880,K:K,L:L)</f>
        <v>0</v>
      </c>
      <c r="C880" t="str">
        <f t="shared" si="798"/>
        <v/>
      </c>
      <c r="D880" t="str">
        <f t="shared" si="799"/>
        <v/>
      </c>
      <c r="E880">
        <f>LOOKUP(A880,K:K,M:M)</f>
        <v>0</v>
      </c>
      <c r="F880" t="str">
        <f t="shared" si="800"/>
        <v/>
      </c>
      <c r="G880" t="str">
        <f t="shared" si="801"/>
        <v/>
      </c>
      <c r="H880">
        <f>LOOKUP(A880,K:K,N:N)</f>
        <v>0</v>
      </c>
      <c r="I880" t="str">
        <f t="shared" si="848"/>
        <v/>
      </c>
      <c r="J880" t="str">
        <f t="shared" si="849"/>
        <v/>
      </c>
      <c r="P880" t="str">
        <f t="shared" si="802"/>
        <v/>
      </c>
      <c r="Q880">
        <f t="shared" si="850"/>
        <v>9</v>
      </c>
      <c r="R880">
        <f t="shared" si="851"/>
        <v>30</v>
      </c>
      <c r="S880">
        <f t="shared" si="852"/>
        <v>23</v>
      </c>
      <c r="T880">
        <f t="shared" si="853"/>
        <v>0</v>
      </c>
      <c r="U880">
        <f t="shared" si="854"/>
        <v>0</v>
      </c>
      <c r="V880">
        <f t="shared" si="855"/>
        <v>0</v>
      </c>
      <c r="W880">
        <f t="shared" si="856"/>
        <v>0</v>
      </c>
      <c r="X880">
        <f t="shared" si="857"/>
        <v>0</v>
      </c>
      <c r="Z880" t="str">
        <f t="shared" si="803"/>
        <v/>
      </c>
      <c r="AA880">
        <f t="shared" si="808"/>
        <v>22</v>
      </c>
      <c r="AB880">
        <f t="shared" si="809"/>
        <v>6</v>
      </c>
      <c r="AC880">
        <f t="shared" si="810"/>
        <v>15</v>
      </c>
      <c r="AD880">
        <f t="shared" si="811"/>
        <v>0</v>
      </c>
      <c r="AE880">
        <f t="shared" si="812"/>
        <v>0</v>
      </c>
      <c r="AF880">
        <f t="shared" si="813"/>
        <v>0</v>
      </c>
      <c r="AG880">
        <f t="shared" si="814"/>
        <v>0</v>
      </c>
      <c r="AH880">
        <f t="shared" si="815"/>
        <v>0</v>
      </c>
      <c r="AJ880" t="str">
        <f t="shared" si="804"/>
        <v/>
      </c>
      <c r="AK880">
        <f t="shared" si="816"/>
        <v>22</v>
      </c>
      <c r="AL880">
        <f t="shared" si="841"/>
        <v>30</v>
      </c>
      <c r="AM880">
        <f t="shared" si="842"/>
        <v>0</v>
      </c>
      <c r="AN880">
        <f t="shared" si="843"/>
        <v>0</v>
      </c>
      <c r="AO880">
        <f t="shared" si="844"/>
        <v>0</v>
      </c>
      <c r="AP880">
        <f t="shared" si="845"/>
        <v>0</v>
      </c>
      <c r="AQ880">
        <f t="shared" si="846"/>
        <v>0</v>
      </c>
      <c r="AR880">
        <f t="shared" si="847"/>
        <v>0</v>
      </c>
      <c r="AT880" t="str">
        <f t="shared" si="805"/>
        <v/>
      </c>
      <c r="AU880">
        <f t="shared" si="817"/>
        <v>9</v>
      </c>
      <c r="AV880">
        <f t="shared" si="818"/>
        <v>6</v>
      </c>
      <c r="AW880">
        <f t="shared" si="819"/>
        <v>15</v>
      </c>
      <c r="AX880">
        <f t="shared" si="820"/>
        <v>0</v>
      </c>
      <c r="AY880">
        <f t="shared" si="821"/>
        <v>0</v>
      </c>
      <c r="AZ880">
        <f t="shared" si="822"/>
        <v>0</v>
      </c>
      <c r="BA880">
        <f t="shared" si="823"/>
        <v>0</v>
      </c>
      <c r="BB880">
        <f t="shared" si="824"/>
        <v>0</v>
      </c>
      <c r="BD880" t="str">
        <f t="shared" si="806"/>
        <v/>
      </c>
      <c r="BE880">
        <f t="shared" si="825"/>
        <v>9</v>
      </c>
      <c r="BF880">
        <f t="shared" si="826"/>
        <v>15</v>
      </c>
      <c r="BG880">
        <f t="shared" si="827"/>
        <v>23</v>
      </c>
      <c r="BH880">
        <f t="shared" si="828"/>
        <v>0</v>
      </c>
      <c r="BI880">
        <f t="shared" si="829"/>
        <v>0</v>
      </c>
      <c r="BJ880">
        <f t="shared" si="830"/>
        <v>0</v>
      </c>
      <c r="BK880">
        <f t="shared" si="831"/>
        <v>0</v>
      </c>
      <c r="BL880">
        <f t="shared" si="832"/>
        <v>0</v>
      </c>
      <c r="BN880" t="str">
        <f t="shared" si="807"/>
        <v/>
      </c>
      <c r="BO880">
        <f t="shared" si="833"/>
        <v>22</v>
      </c>
      <c r="BP880">
        <f t="shared" si="834"/>
        <v>6</v>
      </c>
      <c r="BQ880">
        <f t="shared" si="835"/>
        <v>30</v>
      </c>
      <c r="BR880">
        <f t="shared" si="836"/>
        <v>0</v>
      </c>
      <c r="BS880">
        <f t="shared" si="837"/>
        <v>0</v>
      </c>
      <c r="BT880">
        <f t="shared" si="838"/>
        <v>0</v>
      </c>
      <c r="BU880">
        <f t="shared" si="839"/>
        <v>0</v>
      </c>
      <c r="BV880">
        <f t="shared" si="840"/>
        <v>0</v>
      </c>
    </row>
    <row r="881" spans="1:74" x14ac:dyDescent="0.25">
      <c r="A881">
        <f>RBLHOE!B881</f>
        <v>0</v>
      </c>
      <c r="B881">
        <f>LOOKUP(A881,K:K,L:L)</f>
        <v>0</v>
      </c>
      <c r="C881" t="str">
        <f t="shared" si="798"/>
        <v/>
      </c>
      <c r="D881" t="str">
        <f t="shared" si="799"/>
        <v/>
      </c>
      <c r="E881">
        <f>LOOKUP(A881,K:K,M:M)</f>
        <v>0</v>
      </c>
      <c r="F881" t="str">
        <f t="shared" si="800"/>
        <v/>
      </c>
      <c r="G881" t="str">
        <f t="shared" si="801"/>
        <v/>
      </c>
      <c r="H881">
        <f>LOOKUP(A881,K:K,N:N)</f>
        <v>0</v>
      </c>
      <c r="I881" t="str">
        <f t="shared" si="848"/>
        <v/>
      </c>
      <c r="J881" t="str">
        <f t="shared" si="849"/>
        <v/>
      </c>
      <c r="P881" t="str">
        <f t="shared" si="802"/>
        <v/>
      </c>
      <c r="Q881">
        <f t="shared" si="850"/>
        <v>9</v>
      </c>
      <c r="R881">
        <f t="shared" si="851"/>
        <v>30</v>
      </c>
      <c r="S881">
        <f t="shared" si="852"/>
        <v>23</v>
      </c>
      <c r="T881">
        <f t="shared" si="853"/>
        <v>0</v>
      </c>
      <c r="U881">
        <f t="shared" si="854"/>
        <v>0</v>
      </c>
      <c r="V881">
        <f t="shared" si="855"/>
        <v>0</v>
      </c>
      <c r="W881">
        <f t="shared" si="856"/>
        <v>0</v>
      </c>
      <c r="X881">
        <f t="shared" si="857"/>
        <v>0</v>
      </c>
      <c r="Z881" t="str">
        <f t="shared" si="803"/>
        <v/>
      </c>
      <c r="AA881">
        <f t="shared" si="808"/>
        <v>22</v>
      </c>
      <c r="AB881">
        <f t="shared" si="809"/>
        <v>6</v>
      </c>
      <c r="AC881">
        <f t="shared" si="810"/>
        <v>15</v>
      </c>
      <c r="AD881">
        <f t="shared" si="811"/>
        <v>0</v>
      </c>
      <c r="AE881">
        <f t="shared" si="812"/>
        <v>0</v>
      </c>
      <c r="AF881">
        <f t="shared" si="813"/>
        <v>0</v>
      </c>
      <c r="AG881">
        <f t="shared" si="814"/>
        <v>0</v>
      </c>
      <c r="AH881">
        <f t="shared" si="815"/>
        <v>0</v>
      </c>
      <c r="AJ881" t="str">
        <f t="shared" si="804"/>
        <v/>
      </c>
      <c r="AK881">
        <f t="shared" si="816"/>
        <v>22</v>
      </c>
      <c r="AL881">
        <f t="shared" si="841"/>
        <v>30</v>
      </c>
      <c r="AM881">
        <f t="shared" si="842"/>
        <v>0</v>
      </c>
      <c r="AN881">
        <f t="shared" si="843"/>
        <v>0</v>
      </c>
      <c r="AO881">
        <f t="shared" si="844"/>
        <v>0</v>
      </c>
      <c r="AP881">
        <f t="shared" si="845"/>
        <v>0</v>
      </c>
      <c r="AQ881">
        <f t="shared" si="846"/>
        <v>0</v>
      </c>
      <c r="AR881">
        <f t="shared" si="847"/>
        <v>0</v>
      </c>
      <c r="AT881" t="str">
        <f t="shared" si="805"/>
        <v/>
      </c>
      <c r="AU881">
        <f t="shared" si="817"/>
        <v>9</v>
      </c>
      <c r="AV881">
        <f t="shared" si="818"/>
        <v>6</v>
      </c>
      <c r="AW881">
        <f t="shared" si="819"/>
        <v>15</v>
      </c>
      <c r="AX881">
        <f t="shared" si="820"/>
        <v>0</v>
      </c>
      <c r="AY881">
        <f t="shared" si="821"/>
        <v>0</v>
      </c>
      <c r="AZ881">
        <f t="shared" si="822"/>
        <v>0</v>
      </c>
      <c r="BA881">
        <f t="shared" si="823"/>
        <v>0</v>
      </c>
      <c r="BB881">
        <f t="shared" si="824"/>
        <v>0</v>
      </c>
      <c r="BD881" t="str">
        <f t="shared" si="806"/>
        <v/>
      </c>
      <c r="BE881">
        <f t="shared" si="825"/>
        <v>9</v>
      </c>
      <c r="BF881">
        <f t="shared" si="826"/>
        <v>15</v>
      </c>
      <c r="BG881">
        <f t="shared" si="827"/>
        <v>23</v>
      </c>
      <c r="BH881">
        <f t="shared" si="828"/>
        <v>0</v>
      </c>
      <c r="BI881">
        <f t="shared" si="829"/>
        <v>0</v>
      </c>
      <c r="BJ881">
        <f t="shared" si="830"/>
        <v>0</v>
      </c>
      <c r="BK881">
        <f t="shared" si="831"/>
        <v>0</v>
      </c>
      <c r="BL881">
        <f t="shared" si="832"/>
        <v>0</v>
      </c>
      <c r="BN881" t="str">
        <f t="shared" si="807"/>
        <v/>
      </c>
      <c r="BO881">
        <f t="shared" si="833"/>
        <v>22</v>
      </c>
      <c r="BP881">
        <f t="shared" si="834"/>
        <v>6</v>
      </c>
      <c r="BQ881">
        <f t="shared" si="835"/>
        <v>30</v>
      </c>
      <c r="BR881">
        <f t="shared" si="836"/>
        <v>0</v>
      </c>
      <c r="BS881">
        <f t="shared" si="837"/>
        <v>0</v>
      </c>
      <c r="BT881">
        <f t="shared" si="838"/>
        <v>0</v>
      </c>
      <c r="BU881">
        <f t="shared" si="839"/>
        <v>0</v>
      </c>
      <c r="BV881">
        <f t="shared" si="840"/>
        <v>0</v>
      </c>
    </row>
    <row r="882" spans="1:74" x14ac:dyDescent="0.25">
      <c r="A882">
        <f>RBLHOE!B882</f>
        <v>0</v>
      </c>
      <c r="B882">
        <f>LOOKUP(A882,K:K,L:L)</f>
        <v>0</v>
      </c>
      <c r="C882" t="str">
        <f t="shared" si="798"/>
        <v/>
      </c>
      <c r="D882" t="str">
        <f t="shared" si="799"/>
        <v/>
      </c>
      <c r="E882">
        <f>LOOKUP(A882,K:K,M:M)</f>
        <v>0</v>
      </c>
      <c r="F882" t="str">
        <f t="shared" si="800"/>
        <v/>
      </c>
      <c r="G882" t="str">
        <f t="shared" si="801"/>
        <v/>
      </c>
      <c r="H882">
        <f>LOOKUP(A882,K:K,N:N)</f>
        <v>0</v>
      </c>
      <c r="I882" t="str">
        <f t="shared" si="848"/>
        <v/>
      </c>
      <c r="J882" t="str">
        <f t="shared" si="849"/>
        <v/>
      </c>
      <c r="P882" t="str">
        <f t="shared" si="802"/>
        <v/>
      </c>
      <c r="Q882">
        <f t="shared" si="850"/>
        <v>9</v>
      </c>
      <c r="R882">
        <f t="shared" si="851"/>
        <v>30</v>
      </c>
      <c r="S882">
        <f t="shared" si="852"/>
        <v>23</v>
      </c>
      <c r="T882">
        <f t="shared" si="853"/>
        <v>0</v>
      </c>
      <c r="U882">
        <f t="shared" si="854"/>
        <v>0</v>
      </c>
      <c r="V882">
        <f t="shared" si="855"/>
        <v>0</v>
      </c>
      <c r="W882">
        <f t="shared" si="856"/>
        <v>0</v>
      </c>
      <c r="X882">
        <f t="shared" si="857"/>
        <v>0</v>
      </c>
      <c r="Z882" t="str">
        <f t="shared" si="803"/>
        <v/>
      </c>
      <c r="AA882">
        <f t="shared" si="808"/>
        <v>22</v>
      </c>
      <c r="AB882">
        <f t="shared" si="809"/>
        <v>6</v>
      </c>
      <c r="AC882">
        <f t="shared" si="810"/>
        <v>15</v>
      </c>
      <c r="AD882">
        <f t="shared" si="811"/>
        <v>0</v>
      </c>
      <c r="AE882">
        <f t="shared" si="812"/>
        <v>0</v>
      </c>
      <c r="AF882">
        <f t="shared" si="813"/>
        <v>0</v>
      </c>
      <c r="AG882">
        <f t="shared" si="814"/>
        <v>0</v>
      </c>
      <c r="AH882">
        <f t="shared" si="815"/>
        <v>0</v>
      </c>
      <c r="AJ882" t="str">
        <f t="shared" si="804"/>
        <v/>
      </c>
      <c r="AK882">
        <f t="shared" si="816"/>
        <v>22</v>
      </c>
      <c r="AL882">
        <f t="shared" si="841"/>
        <v>30</v>
      </c>
      <c r="AM882">
        <f t="shared" si="842"/>
        <v>0</v>
      </c>
      <c r="AN882">
        <f t="shared" si="843"/>
        <v>0</v>
      </c>
      <c r="AO882">
        <f t="shared" si="844"/>
        <v>0</v>
      </c>
      <c r="AP882">
        <f t="shared" si="845"/>
        <v>0</v>
      </c>
      <c r="AQ882">
        <f t="shared" si="846"/>
        <v>0</v>
      </c>
      <c r="AR882">
        <f t="shared" si="847"/>
        <v>0</v>
      </c>
      <c r="AT882" t="str">
        <f t="shared" si="805"/>
        <v/>
      </c>
      <c r="AU882">
        <f t="shared" si="817"/>
        <v>9</v>
      </c>
      <c r="AV882">
        <f t="shared" si="818"/>
        <v>6</v>
      </c>
      <c r="AW882">
        <f t="shared" si="819"/>
        <v>15</v>
      </c>
      <c r="AX882">
        <f t="shared" si="820"/>
        <v>0</v>
      </c>
      <c r="AY882">
        <f t="shared" si="821"/>
        <v>0</v>
      </c>
      <c r="AZ882">
        <f t="shared" si="822"/>
        <v>0</v>
      </c>
      <c r="BA882">
        <f t="shared" si="823"/>
        <v>0</v>
      </c>
      <c r="BB882">
        <f t="shared" si="824"/>
        <v>0</v>
      </c>
      <c r="BD882" t="str">
        <f t="shared" si="806"/>
        <v/>
      </c>
      <c r="BE882">
        <f t="shared" si="825"/>
        <v>9</v>
      </c>
      <c r="BF882">
        <f t="shared" si="826"/>
        <v>15</v>
      </c>
      <c r="BG882">
        <f t="shared" si="827"/>
        <v>23</v>
      </c>
      <c r="BH882">
        <f t="shared" si="828"/>
        <v>0</v>
      </c>
      <c r="BI882">
        <f t="shared" si="829"/>
        <v>0</v>
      </c>
      <c r="BJ882">
        <f t="shared" si="830"/>
        <v>0</v>
      </c>
      <c r="BK882">
        <f t="shared" si="831"/>
        <v>0</v>
      </c>
      <c r="BL882">
        <f t="shared" si="832"/>
        <v>0</v>
      </c>
      <c r="BN882" t="str">
        <f t="shared" si="807"/>
        <v/>
      </c>
      <c r="BO882">
        <f t="shared" si="833"/>
        <v>22</v>
      </c>
      <c r="BP882">
        <f t="shared" si="834"/>
        <v>6</v>
      </c>
      <c r="BQ882">
        <f t="shared" si="835"/>
        <v>30</v>
      </c>
      <c r="BR882">
        <f t="shared" si="836"/>
        <v>0</v>
      </c>
      <c r="BS882">
        <f t="shared" si="837"/>
        <v>0</v>
      </c>
      <c r="BT882">
        <f t="shared" si="838"/>
        <v>0</v>
      </c>
      <c r="BU882">
        <f t="shared" si="839"/>
        <v>0</v>
      </c>
      <c r="BV882">
        <f t="shared" si="840"/>
        <v>0</v>
      </c>
    </row>
    <row r="883" spans="1:74" x14ac:dyDescent="0.25">
      <c r="A883">
        <f>RBLHOE!B883</f>
        <v>0</v>
      </c>
      <c r="B883">
        <f>LOOKUP(A883,K:K,L:L)</f>
        <v>0</v>
      </c>
      <c r="C883" t="str">
        <f t="shared" si="798"/>
        <v/>
      </c>
      <c r="D883" t="str">
        <f t="shared" si="799"/>
        <v/>
      </c>
      <c r="E883">
        <f>LOOKUP(A883,K:K,M:M)</f>
        <v>0</v>
      </c>
      <c r="F883" t="str">
        <f t="shared" si="800"/>
        <v/>
      </c>
      <c r="G883" t="str">
        <f t="shared" si="801"/>
        <v/>
      </c>
      <c r="H883">
        <f>LOOKUP(A883,K:K,N:N)</f>
        <v>0</v>
      </c>
      <c r="I883" t="str">
        <f t="shared" si="848"/>
        <v/>
      </c>
      <c r="J883" t="str">
        <f t="shared" si="849"/>
        <v/>
      </c>
      <c r="P883" t="str">
        <f t="shared" si="802"/>
        <v/>
      </c>
      <c r="Q883">
        <f t="shared" si="850"/>
        <v>9</v>
      </c>
      <c r="R883">
        <f t="shared" si="851"/>
        <v>30</v>
      </c>
      <c r="S883">
        <f t="shared" si="852"/>
        <v>23</v>
      </c>
      <c r="T883">
        <f t="shared" si="853"/>
        <v>0</v>
      </c>
      <c r="U883">
        <f t="shared" si="854"/>
        <v>0</v>
      </c>
      <c r="V883">
        <f t="shared" si="855"/>
        <v>0</v>
      </c>
      <c r="W883">
        <f t="shared" si="856"/>
        <v>0</v>
      </c>
      <c r="X883">
        <f t="shared" si="857"/>
        <v>0</v>
      </c>
      <c r="Z883" t="str">
        <f t="shared" si="803"/>
        <v/>
      </c>
      <c r="AA883">
        <f t="shared" si="808"/>
        <v>22</v>
      </c>
      <c r="AB883">
        <f t="shared" si="809"/>
        <v>6</v>
      </c>
      <c r="AC883">
        <f t="shared" si="810"/>
        <v>15</v>
      </c>
      <c r="AD883">
        <f t="shared" si="811"/>
        <v>0</v>
      </c>
      <c r="AE883">
        <f t="shared" si="812"/>
        <v>0</v>
      </c>
      <c r="AF883">
        <f t="shared" si="813"/>
        <v>0</v>
      </c>
      <c r="AG883">
        <f t="shared" si="814"/>
        <v>0</v>
      </c>
      <c r="AH883">
        <f t="shared" si="815"/>
        <v>0</v>
      </c>
      <c r="AJ883" t="str">
        <f t="shared" si="804"/>
        <v/>
      </c>
      <c r="AK883">
        <f t="shared" si="816"/>
        <v>22</v>
      </c>
      <c r="AL883">
        <f t="shared" si="841"/>
        <v>30</v>
      </c>
      <c r="AM883">
        <f t="shared" si="842"/>
        <v>0</v>
      </c>
      <c r="AN883">
        <f t="shared" si="843"/>
        <v>0</v>
      </c>
      <c r="AO883">
        <f t="shared" si="844"/>
        <v>0</v>
      </c>
      <c r="AP883">
        <f t="shared" si="845"/>
        <v>0</v>
      </c>
      <c r="AQ883">
        <f t="shared" si="846"/>
        <v>0</v>
      </c>
      <c r="AR883">
        <f t="shared" si="847"/>
        <v>0</v>
      </c>
      <c r="AT883" t="str">
        <f t="shared" si="805"/>
        <v/>
      </c>
      <c r="AU883">
        <f t="shared" si="817"/>
        <v>9</v>
      </c>
      <c r="AV883">
        <f t="shared" si="818"/>
        <v>6</v>
      </c>
      <c r="AW883">
        <f t="shared" si="819"/>
        <v>15</v>
      </c>
      <c r="AX883">
        <f t="shared" si="820"/>
        <v>0</v>
      </c>
      <c r="AY883">
        <f t="shared" si="821"/>
        <v>0</v>
      </c>
      <c r="AZ883">
        <f t="shared" si="822"/>
        <v>0</v>
      </c>
      <c r="BA883">
        <f t="shared" si="823"/>
        <v>0</v>
      </c>
      <c r="BB883">
        <f t="shared" si="824"/>
        <v>0</v>
      </c>
      <c r="BD883" t="str">
        <f t="shared" si="806"/>
        <v/>
      </c>
      <c r="BE883">
        <f t="shared" si="825"/>
        <v>9</v>
      </c>
      <c r="BF883">
        <f t="shared" si="826"/>
        <v>15</v>
      </c>
      <c r="BG883">
        <f t="shared" si="827"/>
        <v>23</v>
      </c>
      <c r="BH883">
        <f t="shared" si="828"/>
        <v>0</v>
      </c>
      <c r="BI883">
        <f t="shared" si="829"/>
        <v>0</v>
      </c>
      <c r="BJ883">
        <f t="shared" si="830"/>
        <v>0</v>
      </c>
      <c r="BK883">
        <f t="shared" si="831"/>
        <v>0</v>
      </c>
      <c r="BL883">
        <f t="shared" si="832"/>
        <v>0</v>
      </c>
      <c r="BN883" t="str">
        <f t="shared" si="807"/>
        <v/>
      </c>
      <c r="BO883">
        <f t="shared" si="833"/>
        <v>22</v>
      </c>
      <c r="BP883">
        <f t="shared" si="834"/>
        <v>6</v>
      </c>
      <c r="BQ883">
        <f t="shared" si="835"/>
        <v>30</v>
      </c>
      <c r="BR883">
        <f t="shared" si="836"/>
        <v>0</v>
      </c>
      <c r="BS883">
        <f t="shared" si="837"/>
        <v>0</v>
      </c>
      <c r="BT883">
        <f t="shared" si="838"/>
        <v>0</v>
      </c>
      <c r="BU883">
        <f t="shared" si="839"/>
        <v>0</v>
      </c>
      <c r="BV883">
        <f t="shared" si="840"/>
        <v>0</v>
      </c>
    </row>
    <row r="884" spans="1:74" x14ac:dyDescent="0.25">
      <c r="A884">
        <f>RBLHOE!B884</f>
        <v>0</v>
      </c>
      <c r="B884">
        <f>LOOKUP(A884,K:K,L:L)</f>
        <v>0</v>
      </c>
      <c r="C884" t="str">
        <f t="shared" si="798"/>
        <v/>
      </c>
      <c r="D884" t="str">
        <f t="shared" si="799"/>
        <v/>
      </c>
      <c r="E884">
        <f>LOOKUP(A884,K:K,M:M)</f>
        <v>0</v>
      </c>
      <c r="F884" t="str">
        <f t="shared" si="800"/>
        <v/>
      </c>
      <c r="G884" t="str">
        <f t="shared" si="801"/>
        <v/>
      </c>
      <c r="H884">
        <f>LOOKUP(A884,K:K,N:N)</f>
        <v>0</v>
      </c>
      <c r="I884" t="str">
        <f t="shared" si="848"/>
        <v/>
      </c>
      <c r="J884" t="str">
        <f t="shared" si="849"/>
        <v/>
      </c>
      <c r="P884" t="str">
        <f t="shared" si="802"/>
        <v/>
      </c>
      <c r="Q884">
        <f t="shared" si="850"/>
        <v>9</v>
      </c>
      <c r="R884">
        <f t="shared" si="851"/>
        <v>30</v>
      </c>
      <c r="S884">
        <f t="shared" si="852"/>
        <v>23</v>
      </c>
      <c r="T884">
        <f t="shared" si="853"/>
        <v>0</v>
      </c>
      <c r="U884">
        <f t="shared" si="854"/>
        <v>0</v>
      </c>
      <c r="V884">
        <f t="shared" si="855"/>
        <v>0</v>
      </c>
      <c r="W884">
        <f t="shared" si="856"/>
        <v>0</v>
      </c>
      <c r="X884">
        <f t="shared" si="857"/>
        <v>0</v>
      </c>
      <c r="Z884" t="str">
        <f t="shared" si="803"/>
        <v/>
      </c>
      <c r="AA884">
        <f t="shared" si="808"/>
        <v>22</v>
      </c>
      <c r="AB884">
        <f t="shared" si="809"/>
        <v>6</v>
      </c>
      <c r="AC884">
        <f t="shared" si="810"/>
        <v>15</v>
      </c>
      <c r="AD884">
        <f t="shared" si="811"/>
        <v>0</v>
      </c>
      <c r="AE884">
        <f t="shared" si="812"/>
        <v>0</v>
      </c>
      <c r="AF884">
        <f t="shared" si="813"/>
        <v>0</v>
      </c>
      <c r="AG884">
        <f t="shared" si="814"/>
        <v>0</v>
      </c>
      <c r="AH884">
        <f t="shared" si="815"/>
        <v>0</v>
      </c>
      <c r="AJ884" t="str">
        <f t="shared" si="804"/>
        <v/>
      </c>
      <c r="AK884">
        <f t="shared" si="816"/>
        <v>22</v>
      </c>
      <c r="AL884">
        <f t="shared" si="841"/>
        <v>30</v>
      </c>
      <c r="AM884">
        <f t="shared" si="842"/>
        <v>0</v>
      </c>
      <c r="AN884">
        <f t="shared" si="843"/>
        <v>0</v>
      </c>
      <c r="AO884">
        <f t="shared" si="844"/>
        <v>0</v>
      </c>
      <c r="AP884">
        <f t="shared" si="845"/>
        <v>0</v>
      </c>
      <c r="AQ884">
        <f t="shared" si="846"/>
        <v>0</v>
      </c>
      <c r="AR884">
        <f t="shared" si="847"/>
        <v>0</v>
      </c>
      <c r="AT884" t="str">
        <f t="shared" si="805"/>
        <v/>
      </c>
      <c r="AU884">
        <f t="shared" si="817"/>
        <v>9</v>
      </c>
      <c r="AV884">
        <f t="shared" si="818"/>
        <v>6</v>
      </c>
      <c r="AW884">
        <f t="shared" si="819"/>
        <v>15</v>
      </c>
      <c r="AX884">
        <f t="shared" si="820"/>
        <v>0</v>
      </c>
      <c r="AY884">
        <f t="shared" si="821"/>
        <v>0</v>
      </c>
      <c r="AZ884">
        <f t="shared" si="822"/>
        <v>0</v>
      </c>
      <c r="BA884">
        <f t="shared" si="823"/>
        <v>0</v>
      </c>
      <c r="BB884">
        <f t="shared" si="824"/>
        <v>0</v>
      </c>
      <c r="BD884" t="str">
        <f t="shared" si="806"/>
        <v/>
      </c>
      <c r="BE884">
        <f t="shared" si="825"/>
        <v>9</v>
      </c>
      <c r="BF884">
        <f t="shared" si="826"/>
        <v>15</v>
      </c>
      <c r="BG884">
        <f t="shared" si="827"/>
        <v>23</v>
      </c>
      <c r="BH884">
        <f t="shared" si="828"/>
        <v>0</v>
      </c>
      <c r="BI884">
        <f t="shared" si="829"/>
        <v>0</v>
      </c>
      <c r="BJ884">
        <f t="shared" si="830"/>
        <v>0</v>
      </c>
      <c r="BK884">
        <f t="shared" si="831"/>
        <v>0</v>
      </c>
      <c r="BL884">
        <f t="shared" si="832"/>
        <v>0</v>
      </c>
      <c r="BN884" t="str">
        <f t="shared" si="807"/>
        <v/>
      </c>
      <c r="BO884">
        <f t="shared" si="833"/>
        <v>22</v>
      </c>
      <c r="BP884">
        <f t="shared" si="834"/>
        <v>6</v>
      </c>
      <c r="BQ884">
        <f t="shared" si="835"/>
        <v>30</v>
      </c>
      <c r="BR884">
        <f t="shared" si="836"/>
        <v>0</v>
      </c>
      <c r="BS884">
        <f t="shared" si="837"/>
        <v>0</v>
      </c>
      <c r="BT884">
        <f t="shared" si="838"/>
        <v>0</v>
      </c>
      <c r="BU884">
        <f t="shared" si="839"/>
        <v>0</v>
      </c>
      <c r="BV884">
        <f t="shared" si="840"/>
        <v>0</v>
      </c>
    </row>
    <row r="885" spans="1:74" x14ac:dyDescent="0.25">
      <c r="A885">
        <f>RBLHOE!B885</f>
        <v>0</v>
      </c>
      <c r="B885">
        <f>LOOKUP(A885,K:K,L:L)</f>
        <v>0</v>
      </c>
      <c r="C885" t="str">
        <f t="shared" si="798"/>
        <v/>
      </c>
      <c r="D885" t="str">
        <f t="shared" si="799"/>
        <v/>
      </c>
      <c r="E885">
        <f>LOOKUP(A885,K:K,M:M)</f>
        <v>0</v>
      </c>
      <c r="F885" t="str">
        <f t="shared" si="800"/>
        <v/>
      </c>
      <c r="G885" t="str">
        <f t="shared" si="801"/>
        <v/>
      </c>
      <c r="H885">
        <f>LOOKUP(A885,K:K,N:N)</f>
        <v>0</v>
      </c>
      <c r="I885" t="str">
        <f t="shared" si="848"/>
        <v/>
      </c>
      <c r="J885" t="str">
        <f t="shared" si="849"/>
        <v/>
      </c>
      <c r="P885" t="str">
        <f t="shared" si="802"/>
        <v/>
      </c>
      <c r="Q885">
        <f t="shared" si="850"/>
        <v>9</v>
      </c>
      <c r="R885">
        <f t="shared" si="851"/>
        <v>30</v>
      </c>
      <c r="S885">
        <f t="shared" si="852"/>
        <v>23</v>
      </c>
      <c r="T885">
        <f t="shared" si="853"/>
        <v>0</v>
      </c>
      <c r="U885">
        <f t="shared" si="854"/>
        <v>0</v>
      </c>
      <c r="V885">
        <f t="shared" si="855"/>
        <v>0</v>
      </c>
      <c r="W885">
        <f t="shared" si="856"/>
        <v>0</v>
      </c>
      <c r="X885">
        <f t="shared" si="857"/>
        <v>0</v>
      </c>
      <c r="Z885" t="str">
        <f t="shared" si="803"/>
        <v/>
      </c>
      <c r="AA885">
        <f t="shared" si="808"/>
        <v>22</v>
      </c>
      <c r="AB885">
        <f t="shared" si="809"/>
        <v>6</v>
      </c>
      <c r="AC885">
        <f t="shared" si="810"/>
        <v>15</v>
      </c>
      <c r="AD885">
        <f t="shared" si="811"/>
        <v>0</v>
      </c>
      <c r="AE885">
        <f t="shared" si="812"/>
        <v>0</v>
      </c>
      <c r="AF885">
        <f t="shared" si="813"/>
        <v>0</v>
      </c>
      <c r="AG885">
        <f t="shared" si="814"/>
        <v>0</v>
      </c>
      <c r="AH885">
        <f t="shared" si="815"/>
        <v>0</v>
      </c>
      <c r="AJ885" t="str">
        <f t="shared" si="804"/>
        <v/>
      </c>
      <c r="AK885">
        <f t="shared" si="816"/>
        <v>22</v>
      </c>
      <c r="AL885">
        <f t="shared" si="841"/>
        <v>30</v>
      </c>
      <c r="AM885">
        <f t="shared" si="842"/>
        <v>0</v>
      </c>
      <c r="AN885">
        <f t="shared" si="843"/>
        <v>0</v>
      </c>
      <c r="AO885">
        <f t="shared" si="844"/>
        <v>0</v>
      </c>
      <c r="AP885">
        <f t="shared" si="845"/>
        <v>0</v>
      </c>
      <c r="AQ885">
        <f t="shared" si="846"/>
        <v>0</v>
      </c>
      <c r="AR885">
        <f t="shared" si="847"/>
        <v>0</v>
      </c>
      <c r="AT885" t="str">
        <f t="shared" si="805"/>
        <v/>
      </c>
      <c r="AU885">
        <f t="shared" si="817"/>
        <v>9</v>
      </c>
      <c r="AV885">
        <f t="shared" si="818"/>
        <v>6</v>
      </c>
      <c r="AW885">
        <f t="shared" si="819"/>
        <v>15</v>
      </c>
      <c r="AX885">
        <f t="shared" si="820"/>
        <v>0</v>
      </c>
      <c r="AY885">
        <f t="shared" si="821"/>
        <v>0</v>
      </c>
      <c r="AZ885">
        <f t="shared" si="822"/>
        <v>0</v>
      </c>
      <c r="BA885">
        <f t="shared" si="823"/>
        <v>0</v>
      </c>
      <c r="BB885">
        <f t="shared" si="824"/>
        <v>0</v>
      </c>
      <c r="BD885" t="str">
        <f t="shared" si="806"/>
        <v/>
      </c>
      <c r="BE885">
        <f t="shared" si="825"/>
        <v>9</v>
      </c>
      <c r="BF885">
        <f t="shared" si="826"/>
        <v>15</v>
      </c>
      <c r="BG885">
        <f t="shared" si="827"/>
        <v>23</v>
      </c>
      <c r="BH885">
        <f t="shared" si="828"/>
        <v>0</v>
      </c>
      <c r="BI885">
        <f t="shared" si="829"/>
        <v>0</v>
      </c>
      <c r="BJ885">
        <f t="shared" si="830"/>
        <v>0</v>
      </c>
      <c r="BK885">
        <f t="shared" si="831"/>
        <v>0</v>
      </c>
      <c r="BL885">
        <f t="shared" si="832"/>
        <v>0</v>
      </c>
      <c r="BN885" t="str">
        <f t="shared" si="807"/>
        <v/>
      </c>
      <c r="BO885">
        <f t="shared" si="833"/>
        <v>22</v>
      </c>
      <c r="BP885">
        <f t="shared" si="834"/>
        <v>6</v>
      </c>
      <c r="BQ885">
        <f t="shared" si="835"/>
        <v>30</v>
      </c>
      <c r="BR885">
        <f t="shared" si="836"/>
        <v>0</v>
      </c>
      <c r="BS885">
        <f t="shared" si="837"/>
        <v>0</v>
      </c>
      <c r="BT885">
        <f t="shared" si="838"/>
        <v>0</v>
      </c>
      <c r="BU885">
        <f t="shared" si="839"/>
        <v>0</v>
      </c>
      <c r="BV885">
        <f t="shared" si="840"/>
        <v>0</v>
      </c>
    </row>
    <row r="886" spans="1:74" x14ac:dyDescent="0.25">
      <c r="A886">
        <f>RBLHOE!B886</f>
        <v>0</v>
      </c>
      <c r="B886">
        <f>LOOKUP(A886,K:K,L:L)</f>
        <v>0</v>
      </c>
      <c r="C886" t="str">
        <f t="shared" si="798"/>
        <v/>
      </c>
      <c r="D886" t="str">
        <f t="shared" si="799"/>
        <v/>
      </c>
      <c r="E886">
        <f>LOOKUP(A886,K:K,M:M)</f>
        <v>0</v>
      </c>
      <c r="F886" t="str">
        <f t="shared" si="800"/>
        <v/>
      </c>
      <c r="G886" t="str">
        <f t="shared" si="801"/>
        <v/>
      </c>
      <c r="H886">
        <f>LOOKUP(A886,K:K,N:N)</f>
        <v>0</v>
      </c>
      <c r="I886" t="str">
        <f t="shared" si="848"/>
        <v/>
      </c>
      <c r="J886" t="str">
        <f t="shared" si="849"/>
        <v/>
      </c>
      <c r="P886" t="str">
        <f t="shared" si="802"/>
        <v/>
      </c>
      <c r="Q886">
        <f t="shared" si="850"/>
        <v>9</v>
      </c>
      <c r="R886">
        <f t="shared" si="851"/>
        <v>30</v>
      </c>
      <c r="S886">
        <f t="shared" si="852"/>
        <v>23</v>
      </c>
      <c r="T886">
        <f t="shared" si="853"/>
        <v>0</v>
      </c>
      <c r="U886">
        <f t="shared" si="854"/>
        <v>0</v>
      </c>
      <c r="V886">
        <f t="shared" si="855"/>
        <v>0</v>
      </c>
      <c r="W886">
        <f t="shared" si="856"/>
        <v>0</v>
      </c>
      <c r="X886">
        <f t="shared" si="857"/>
        <v>0</v>
      </c>
      <c r="Z886" t="str">
        <f t="shared" si="803"/>
        <v/>
      </c>
      <c r="AA886">
        <f t="shared" si="808"/>
        <v>22</v>
      </c>
      <c r="AB886">
        <f t="shared" si="809"/>
        <v>6</v>
      </c>
      <c r="AC886">
        <f t="shared" si="810"/>
        <v>15</v>
      </c>
      <c r="AD886">
        <f t="shared" si="811"/>
        <v>0</v>
      </c>
      <c r="AE886">
        <f t="shared" si="812"/>
        <v>0</v>
      </c>
      <c r="AF886">
        <f t="shared" si="813"/>
        <v>0</v>
      </c>
      <c r="AG886">
        <f t="shared" si="814"/>
        <v>0</v>
      </c>
      <c r="AH886">
        <f t="shared" si="815"/>
        <v>0</v>
      </c>
      <c r="AJ886" t="str">
        <f t="shared" si="804"/>
        <v/>
      </c>
      <c r="AK886">
        <f t="shared" si="816"/>
        <v>22</v>
      </c>
      <c r="AL886">
        <f t="shared" si="841"/>
        <v>30</v>
      </c>
      <c r="AM886">
        <f t="shared" si="842"/>
        <v>0</v>
      </c>
      <c r="AN886">
        <f t="shared" si="843"/>
        <v>0</v>
      </c>
      <c r="AO886">
        <f t="shared" si="844"/>
        <v>0</v>
      </c>
      <c r="AP886">
        <f t="shared" si="845"/>
        <v>0</v>
      </c>
      <c r="AQ886">
        <f t="shared" si="846"/>
        <v>0</v>
      </c>
      <c r="AR886">
        <f t="shared" si="847"/>
        <v>0</v>
      </c>
      <c r="AT886" t="str">
        <f t="shared" si="805"/>
        <v/>
      </c>
      <c r="AU886">
        <f t="shared" si="817"/>
        <v>9</v>
      </c>
      <c r="AV886">
        <f t="shared" si="818"/>
        <v>6</v>
      </c>
      <c r="AW886">
        <f t="shared" si="819"/>
        <v>15</v>
      </c>
      <c r="AX886">
        <f t="shared" si="820"/>
        <v>0</v>
      </c>
      <c r="AY886">
        <f t="shared" si="821"/>
        <v>0</v>
      </c>
      <c r="AZ886">
        <f t="shared" si="822"/>
        <v>0</v>
      </c>
      <c r="BA886">
        <f t="shared" si="823"/>
        <v>0</v>
      </c>
      <c r="BB886">
        <f t="shared" si="824"/>
        <v>0</v>
      </c>
      <c r="BD886" t="str">
        <f t="shared" si="806"/>
        <v/>
      </c>
      <c r="BE886">
        <f t="shared" si="825"/>
        <v>9</v>
      </c>
      <c r="BF886">
        <f t="shared" si="826"/>
        <v>15</v>
      </c>
      <c r="BG886">
        <f t="shared" si="827"/>
        <v>23</v>
      </c>
      <c r="BH886">
        <f t="shared" si="828"/>
        <v>0</v>
      </c>
      <c r="BI886">
        <f t="shared" si="829"/>
        <v>0</v>
      </c>
      <c r="BJ886">
        <f t="shared" si="830"/>
        <v>0</v>
      </c>
      <c r="BK886">
        <f t="shared" si="831"/>
        <v>0</v>
      </c>
      <c r="BL886">
        <f t="shared" si="832"/>
        <v>0</v>
      </c>
      <c r="BN886" t="str">
        <f t="shared" si="807"/>
        <v/>
      </c>
      <c r="BO886">
        <f t="shared" si="833"/>
        <v>22</v>
      </c>
      <c r="BP886">
        <f t="shared" si="834"/>
        <v>6</v>
      </c>
      <c r="BQ886">
        <f t="shared" si="835"/>
        <v>30</v>
      </c>
      <c r="BR886">
        <f t="shared" si="836"/>
        <v>0</v>
      </c>
      <c r="BS886">
        <f t="shared" si="837"/>
        <v>0</v>
      </c>
      <c r="BT886">
        <f t="shared" si="838"/>
        <v>0</v>
      </c>
      <c r="BU886">
        <f t="shared" si="839"/>
        <v>0</v>
      </c>
      <c r="BV886">
        <f t="shared" si="840"/>
        <v>0</v>
      </c>
    </row>
    <row r="887" spans="1:74" x14ac:dyDescent="0.25">
      <c r="A887">
        <f>RBLHOE!B887</f>
        <v>0</v>
      </c>
      <c r="B887">
        <f>LOOKUP(A887,K:K,L:L)</f>
        <v>0</v>
      </c>
      <c r="C887" t="str">
        <f t="shared" si="798"/>
        <v/>
      </c>
      <c r="D887" t="str">
        <f t="shared" si="799"/>
        <v/>
      </c>
      <c r="E887">
        <f>LOOKUP(A887,K:K,M:M)</f>
        <v>0</v>
      </c>
      <c r="F887" t="str">
        <f t="shared" si="800"/>
        <v/>
      </c>
      <c r="G887" t="str">
        <f t="shared" si="801"/>
        <v/>
      </c>
      <c r="H887">
        <f>LOOKUP(A887,K:K,N:N)</f>
        <v>0</v>
      </c>
      <c r="I887" t="str">
        <f t="shared" si="848"/>
        <v/>
      </c>
      <c r="J887" t="str">
        <f t="shared" si="849"/>
        <v/>
      </c>
      <c r="P887" t="str">
        <f t="shared" si="802"/>
        <v/>
      </c>
      <c r="Q887">
        <f t="shared" si="850"/>
        <v>9</v>
      </c>
      <c r="R887">
        <f t="shared" si="851"/>
        <v>30</v>
      </c>
      <c r="S887">
        <f t="shared" si="852"/>
        <v>23</v>
      </c>
      <c r="T887">
        <f t="shared" si="853"/>
        <v>0</v>
      </c>
      <c r="U887">
        <f t="shared" si="854"/>
        <v>0</v>
      </c>
      <c r="V887">
        <f t="shared" si="855"/>
        <v>0</v>
      </c>
      <c r="W887">
        <f t="shared" si="856"/>
        <v>0</v>
      </c>
      <c r="X887">
        <f t="shared" si="857"/>
        <v>0</v>
      </c>
      <c r="Z887" t="str">
        <f t="shared" si="803"/>
        <v/>
      </c>
      <c r="AA887">
        <f t="shared" si="808"/>
        <v>22</v>
      </c>
      <c r="AB887">
        <f t="shared" si="809"/>
        <v>6</v>
      </c>
      <c r="AC887">
        <f t="shared" si="810"/>
        <v>15</v>
      </c>
      <c r="AD887">
        <f t="shared" si="811"/>
        <v>0</v>
      </c>
      <c r="AE887">
        <f t="shared" si="812"/>
        <v>0</v>
      </c>
      <c r="AF887">
        <f t="shared" si="813"/>
        <v>0</v>
      </c>
      <c r="AG887">
        <f t="shared" si="814"/>
        <v>0</v>
      </c>
      <c r="AH887">
        <f t="shared" si="815"/>
        <v>0</v>
      </c>
      <c r="AJ887" t="str">
        <f t="shared" si="804"/>
        <v/>
      </c>
      <c r="AK887">
        <f t="shared" si="816"/>
        <v>22</v>
      </c>
      <c r="AL887">
        <f t="shared" si="841"/>
        <v>30</v>
      </c>
      <c r="AM887">
        <f t="shared" si="842"/>
        <v>0</v>
      </c>
      <c r="AN887">
        <f t="shared" si="843"/>
        <v>0</v>
      </c>
      <c r="AO887">
        <f t="shared" si="844"/>
        <v>0</v>
      </c>
      <c r="AP887">
        <f t="shared" si="845"/>
        <v>0</v>
      </c>
      <c r="AQ887">
        <f t="shared" si="846"/>
        <v>0</v>
      </c>
      <c r="AR887">
        <f t="shared" si="847"/>
        <v>0</v>
      </c>
      <c r="AT887" t="str">
        <f t="shared" si="805"/>
        <v/>
      </c>
      <c r="AU887">
        <f t="shared" si="817"/>
        <v>9</v>
      </c>
      <c r="AV887">
        <f t="shared" si="818"/>
        <v>6</v>
      </c>
      <c r="AW887">
        <f t="shared" si="819"/>
        <v>15</v>
      </c>
      <c r="AX887">
        <f t="shared" si="820"/>
        <v>0</v>
      </c>
      <c r="AY887">
        <f t="shared" si="821"/>
        <v>0</v>
      </c>
      <c r="AZ887">
        <f t="shared" si="822"/>
        <v>0</v>
      </c>
      <c r="BA887">
        <f t="shared" si="823"/>
        <v>0</v>
      </c>
      <c r="BB887">
        <f t="shared" si="824"/>
        <v>0</v>
      </c>
      <c r="BD887" t="str">
        <f t="shared" si="806"/>
        <v/>
      </c>
      <c r="BE887">
        <f t="shared" si="825"/>
        <v>9</v>
      </c>
      <c r="BF887">
        <f t="shared" si="826"/>
        <v>15</v>
      </c>
      <c r="BG887">
        <f t="shared" si="827"/>
        <v>23</v>
      </c>
      <c r="BH887">
        <f t="shared" si="828"/>
        <v>0</v>
      </c>
      <c r="BI887">
        <f t="shared" si="829"/>
        <v>0</v>
      </c>
      <c r="BJ887">
        <f t="shared" si="830"/>
        <v>0</v>
      </c>
      <c r="BK887">
        <f t="shared" si="831"/>
        <v>0</v>
      </c>
      <c r="BL887">
        <f t="shared" si="832"/>
        <v>0</v>
      </c>
      <c r="BN887" t="str">
        <f t="shared" si="807"/>
        <v/>
      </c>
      <c r="BO887">
        <f t="shared" si="833"/>
        <v>22</v>
      </c>
      <c r="BP887">
        <f t="shared" si="834"/>
        <v>6</v>
      </c>
      <c r="BQ887">
        <f t="shared" si="835"/>
        <v>30</v>
      </c>
      <c r="BR887">
        <f t="shared" si="836"/>
        <v>0</v>
      </c>
      <c r="BS887">
        <f t="shared" si="837"/>
        <v>0</v>
      </c>
      <c r="BT887">
        <f t="shared" si="838"/>
        <v>0</v>
      </c>
      <c r="BU887">
        <f t="shared" si="839"/>
        <v>0</v>
      </c>
      <c r="BV887">
        <f t="shared" si="840"/>
        <v>0</v>
      </c>
    </row>
    <row r="888" spans="1:74" x14ac:dyDescent="0.25">
      <c r="A888">
        <f>RBLHOE!B888</f>
        <v>0</v>
      </c>
      <c r="B888">
        <f>LOOKUP(A888,K:K,L:L)</f>
        <v>0</v>
      </c>
      <c r="C888" t="str">
        <f t="shared" si="798"/>
        <v/>
      </c>
      <c r="D888" t="str">
        <f t="shared" si="799"/>
        <v/>
      </c>
      <c r="E888">
        <f>LOOKUP(A888,K:K,M:M)</f>
        <v>0</v>
      </c>
      <c r="F888" t="str">
        <f t="shared" si="800"/>
        <v/>
      </c>
      <c r="G888" t="str">
        <f t="shared" si="801"/>
        <v/>
      </c>
      <c r="H888">
        <f>LOOKUP(A888,K:K,N:N)</f>
        <v>0</v>
      </c>
      <c r="I888" t="str">
        <f t="shared" si="848"/>
        <v/>
      </c>
      <c r="J888" t="str">
        <f t="shared" si="849"/>
        <v/>
      </c>
      <c r="P888" t="str">
        <f t="shared" si="802"/>
        <v/>
      </c>
      <c r="Q888">
        <f t="shared" si="850"/>
        <v>9</v>
      </c>
      <c r="R888">
        <f t="shared" si="851"/>
        <v>30</v>
      </c>
      <c r="S888">
        <f t="shared" si="852"/>
        <v>23</v>
      </c>
      <c r="T888">
        <f t="shared" si="853"/>
        <v>0</v>
      </c>
      <c r="U888">
        <f t="shared" si="854"/>
        <v>0</v>
      </c>
      <c r="V888">
        <f t="shared" si="855"/>
        <v>0</v>
      </c>
      <c r="W888">
        <f t="shared" si="856"/>
        <v>0</v>
      </c>
      <c r="X888">
        <f t="shared" si="857"/>
        <v>0</v>
      </c>
      <c r="Z888" t="str">
        <f t="shared" si="803"/>
        <v/>
      </c>
      <c r="AA888">
        <f t="shared" si="808"/>
        <v>22</v>
      </c>
      <c r="AB888">
        <f t="shared" si="809"/>
        <v>6</v>
      </c>
      <c r="AC888">
        <f t="shared" si="810"/>
        <v>15</v>
      </c>
      <c r="AD888">
        <f t="shared" si="811"/>
        <v>0</v>
      </c>
      <c r="AE888">
        <f t="shared" si="812"/>
        <v>0</v>
      </c>
      <c r="AF888">
        <f t="shared" si="813"/>
        <v>0</v>
      </c>
      <c r="AG888">
        <f t="shared" si="814"/>
        <v>0</v>
      </c>
      <c r="AH888">
        <f t="shared" si="815"/>
        <v>0</v>
      </c>
      <c r="AJ888" t="str">
        <f t="shared" si="804"/>
        <v/>
      </c>
      <c r="AK888">
        <f t="shared" si="816"/>
        <v>22</v>
      </c>
      <c r="AL888">
        <f t="shared" si="841"/>
        <v>30</v>
      </c>
      <c r="AM888">
        <f t="shared" si="842"/>
        <v>0</v>
      </c>
      <c r="AN888">
        <f t="shared" si="843"/>
        <v>0</v>
      </c>
      <c r="AO888">
        <f t="shared" si="844"/>
        <v>0</v>
      </c>
      <c r="AP888">
        <f t="shared" si="845"/>
        <v>0</v>
      </c>
      <c r="AQ888">
        <f t="shared" si="846"/>
        <v>0</v>
      </c>
      <c r="AR888">
        <f t="shared" si="847"/>
        <v>0</v>
      </c>
      <c r="AT888" t="str">
        <f t="shared" si="805"/>
        <v/>
      </c>
      <c r="AU888">
        <f t="shared" si="817"/>
        <v>9</v>
      </c>
      <c r="AV888">
        <f t="shared" si="818"/>
        <v>6</v>
      </c>
      <c r="AW888">
        <f t="shared" si="819"/>
        <v>15</v>
      </c>
      <c r="AX888">
        <f t="shared" si="820"/>
        <v>0</v>
      </c>
      <c r="AY888">
        <f t="shared" si="821"/>
        <v>0</v>
      </c>
      <c r="AZ888">
        <f t="shared" si="822"/>
        <v>0</v>
      </c>
      <c r="BA888">
        <f t="shared" si="823"/>
        <v>0</v>
      </c>
      <c r="BB888">
        <f t="shared" si="824"/>
        <v>0</v>
      </c>
      <c r="BD888" t="str">
        <f t="shared" si="806"/>
        <v/>
      </c>
      <c r="BE888">
        <f t="shared" si="825"/>
        <v>9</v>
      </c>
      <c r="BF888">
        <f t="shared" si="826"/>
        <v>15</v>
      </c>
      <c r="BG888">
        <f t="shared" si="827"/>
        <v>23</v>
      </c>
      <c r="BH888">
        <f t="shared" si="828"/>
        <v>0</v>
      </c>
      <c r="BI888">
        <f t="shared" si="829"/>
        <v>0</v>
      </c>
      <c r="BJ888">
        <f t="shared" si="830"/>
        <v>0</v>
      </c>
      <c r="BK888">
        <f t="shared" si="831"/>
        <v>0</v>
      </c>
      <c r="BL888">
        <f t="shared" si="832"/>
        <v>0</v>
      </c>
      <c r="BN888" t="str">
        <f t="shared" si="807"/>
        <v/>
      </c>
      <c r="BO888">
        <f t="shared" si="833"/>
        <v>22</v>
      </c>
      <c r="BP888">
        <f t="shared" si="834"/>
        <v>6</v>
      </c>
      <c r="BQ888">
        <f t="shared" si="835"/>
        <v>30</v>
      </c>
      <c r="BR888">
        <f t="shared" si="836"/>
        <v>0</v>
      </c>
      <c r="BS888">
        <f t="shared" si="837"/>
        <v>0</v>
      </c>
      <c r="BT888">
        <f t="shared" si="838"/>
        <v>0</v>
      </c>
      <c r="BU888">
        <f t="shared" si="839"/>
        <v>0</v>
      </c>
      <c r="BV888">
        <f t="shared" si="840"/>
        <v>0</v>
      </c>
    </row>
    <row r="889" spans="1:74" x14ac:dyDescent="0.25">
      <c r="A889">
        <f>RBLHOE!B889</f>
        <v>0</v>
      </c>
      <c r="B889">
        <f>LOOKUP(A889,K:K,L:L)</f>
        <v>0</v>
      </c>
      <c r="C889" t="str">
        <f t="shared" si="798"/>
        <v/>
      </c>
      <c r="D889" t="str">
        <f t="shared" si="799"/>
        <v/>
      </c>
      <c r="E889">
        <f>LOOKUP(A889,K:K,M:M)</f>
        <v>0</v>
      </c>
      <c r="F889" t="str">
        <f t="shared" si="800"/>
        <v/>
      </c>
      <c r="G889" t="str">
        <f t="shared" si="801"/>
        <v/>
      </c>
      <c r="H889">
        <f>LOOKUP(A889,K:K,N:N)</f>
        <v>0</v>
      </c>
      <c r="I889" t="str">
        <f t="shared" si="848"/>
        <v/>
      </c>
      <c r="J889" t="str">
        <f t="shared" si="849"/>
        <v/>
      </c>
      <c r="P889" t="str">
        <f t="shared" si="802"/>
        <v/>
      </c>
      <c r="Q889">
        <f t="shared" si="850"/>
        <v>9</v>
      </c>
      <c r="R889">
        <f t="shared" si="851"/>
        <v>30</v>
      </c>
      <c r="S889">
        <f t="shared" si="852"/>
        <v>23</v>
      </c>
      <c r="T889">
        <f t="shared" si="853"/>
        <v>0</v>
      </c>
      <c r="U889">
        <f t="shared" si="854"/>
        <v>0</v>
      </c>
      <c r="V889">
        <f t="shared" si="855"/>
        <v>0</v>
      </c>
      <c r="W889">
        <f t="shared" si="856"/>
        <v>0</v>
      </c>
      <c r="X889">
        <f t="shared" si="857"/>
        <v>0</v>
      </c>
      <c r="Z889" t="str">
        <f t="shared" si="803"/>
        <v/>
      </c>
      <c r="AA889">
        <f t="shared" si="808"/>
        <v>22</v>
      </c>
      <c r="AB889">
        <f t="shared" si="809"/>
        <v>6</v>
      </c>
      <c r="AC889">
        <f t="shared" si="810"/>
        <v>15</v>
      </c>
      <c r="AD889">
        <f t="shared" si="811"/>
        <v>0</v>
      </c>
      <c r="AE889">
        <f t="shared" si="812"/>
        <v>0</v>
      </c>
      <c r="AF889">
        <f t="shared" si="813"/>
        <v>0</v>
      </c>
      <c r="AG889">
        <f t="shared" si="814"/>
        <v>0</v>
      </c>
      <c r="AH889">
        <f t="shared" si="815"/>
        <v>0</v>
      </c>
      <c r="AJ889" t="str">
        <f t="shared" si="804"/>
        <v/>
      </c>
      <c r="AK889">
        <f t="shared" si="816"/>
        <v>22</v>
      </c>
      <c r="AL889">
        <f t="shared" si="841"/>
        <v>30</v>
      </c>
      <c r="AM889">
        <f t="shared" si="842"/>
        <v>0</v>
      </c>
      <c r="AN889">
        <f t="shared" si="843"/>
        <v>0</v>
      </c>
      <c r="AO889">
        <f t="shared" si="844"/>
        <v>0</v>
      </c>
      <c r="AP889">
        <f t="shared" si="845"/>
        <v>0</v>
      </c>
      <c r="AQ889">
        <f t="shared" si="846"/>
        <v>0</v>
      </c>
      <c r="AR889">
        <f t="shared" si="847"/>
        <v>0</v>
      </c>
      <c r="AT889" t="str">
        <f t="shared" si="805"/>
        <v/>
      </c>
      <c r="AU889">
        <f t="shared" si="817"/>
        <v>9</v>
      </c>
      <c r="AV889">
        <f t="shared" si="818"/>
        <v>6</v>
      </c>
      <c r="AW889">
        <f t="shared" si="819"/>
        <v>15</v>
      </c>
      <c r="AX889">
        <f t="shared" si="820"/>
        <v>0</v>
      </c>
      <c r="AY889">
        <f t="shared" si="821"/>
        <v>0</v>
      </c>
      <c r="AZ889">
        <f t="shared" si="822"/>
        <v>0</v>
      </c>
      <c r="BA889">
        <f t="shared" si="823"/>
        <v>0</v>
      </c>
      <c r="BB889">
        <f t="shared" si="824"/>
        <v>0</v>
      </c>
      <c r="BD889" t="str">
        <f t="shared" si="806"/>
        <v/>
      </c>
      <c r="BE889">
        <f t="shared" si="825"/>
        <v>9</v>
      </c>
      <c r="BF889">
        <f t="shared" si="826"/>
        <v>15</v>
      </c>
      <c r="BG889">
        <f t="shared" si="827"/>
        <v>23</v>
      </c>
      <c r="BH889">
        <f t="shared" si="828"/>
        <v>0</v>
      </c>
      <c r="BI889">
        <f t="shared" si="829"/>
        <v>0</v>
      </c>
      <c r="BJ889">
        <f t="shared" si="830"/>
        <v>0</v>
      </c>
      <c r="BK889">
        <f t="shared" si="831"/>
        <v>0</v>
      </c>
      <c r="BL889">
        <f t="shared" si="832"/>
        <v>0</v>
      </c>
      <c r="BN889" t="str">
        <f t="shared" si="807"/>
        <v/>
      </c>
      <c r="BO889">
        <f t="shared" si="833"/>
        <v>22</v>
      </c>
      <c r="BP889">
        <f t="shared" si="834"/>
        <v>6</v>
      </c>
      <c r="BQ889">
        <f t="shared" si="835"/>
        <v>30</v>
      </c>
      <c r="BR889">
        <f t="shared" si="836"/>
        <v>0</v>
      </c>
      <c r="BS889">
        <f t="shared" si="837"/>
        <v>0</v>
      </c>
      <c r="BT889">
        <f t="shared" si="838"/>
        <v>0</v>
      </c>
      <c r="BU889">
        <f t="shared" si="839"/>
        <v>0</v>
      </c>
      <c r="BV889">
        <f t="shared" si="840"/>
        <v>0</v>
      </c>
    </row>
    <row r="890" spans="1:74" x14ac:dyDescent="0.25">
      <c r="A890">
        <f>RBLHOE!B890</f>
        <v>0</v>
      </c>
      <c r="B890">
        <f>LOOKUP(A890,K:K,L:L)</f>
        <v>0</v>
      </c>
      <c r="C890" t="str">
        <f t="shared" si="798"/>
        <v/>
      </c>
      <c r="D890" t="str">
        <f t="shared" si="799"/>
        <v/>
      </c>
      <c r="E890">
        <f>LOOKUP(A890,K:K,M:M)</f>
        <v>0</v>
      </c>
      <c r="F890" t="str">
        <f t="shared" si="800"/>
        <v/>
      </c>
      <c r="G890" t="str">
        <f t="shared" si="801"/>
        <v/>
      </c>
      <c r="H890">
        <f>LOOKUP(A890,K:K,N:N)</f>
        <v>0</v>
      </c>
      <c r="I890" t="str">
        <f t="shared" si="848"/>
        <v/>
      </c>
      <c r="J890" t="str">
        <f t="shared" si="849"/>
        <v/>
      </c>
      <c r="P890" t="str">
        <f t="shared" si="802"/>
        <v/>
      </c>
      <c r="Q890">
        <f t="shared" si="850"/>
        <v>9</v>
      </c>
      <c r="R890">
        <f t="shared" si="851"/>
        <v>30</v>
      </c>
      <c r="S890">
        <f t="shared" si="852"/>
        <v>23</v>
      </c>
      <c r="T890">
        <f t="shared" si="853"/>
        <v>0</v>
      </c>
      <c r="U890">
        <f t="shared" si="854"/>
        <v>0</v>
      </c>
      <c r="V890">
        <f t="shared" si="855"/>
        <v>0</v>
      </c>
      <c r="W890">
        <f t="shared" si="856"/>
        <v>0</v>
      </c>
      <c r="X890">
        <f t="shared" si="857"/>
        <v>0</v>
      </c>
      <c r="Z890" t="str">
        <f t="shared" si="803"/>
        <v/>
      </c>
      <c r="AA890">
        <f t="shared" si="808"/>
        <v>22</v>
      </c>
      <c r="AB890">
        <f t="shared" si="809"/>
        <v>6</v>
      </c>
      <c r="AC890">
        <f t="shared" si="810"/>
        <v>15</v>
      </c>
      <c r="AD890">
        <f t="shared" si="811"/>
        <v>0</v>
      </c>
      <c r="AE890">
        <f t="shared" si="812"/>
        <v>0</v>
      </c>
      <c r="AF890">
        <f t="shared" si="813"/>
        <v>0</v>
      </c>
      <c r="AG890">
        <f t="shared" si="814"/>
        <v>0</v>
      </c>
      <c r="AH890">
        <f t="shared" si="815"/>
        <v>0</v>
      </c>
      <c r="AJ890" t="str">
        <f t="shared" si="804"/>
        <v/>
      </c>
      <c r="AK890">
        <f t="shared" si="816"/>
        <v>22</v>
      </c>
      <c r="AL890">
        <f t="shared" si="841"/>
        <v>30</v>
      </c>
      <c r="AM890">
        <f t="shared" si="842"/>
        <v>0</v>
      </c>
      <c r="AN890">
        <f t="shared" si="843"/>
        <v>0</v>
      </c>
      <c r="AO890">
        <f t="shared" si="844"/>
        <v>0</v>
      </c>
      <c r="AP890">
        <f t="shared" si="845"/>
        <v>0</v>
      </c>
      <c r="AQ890">
        <f t="shared" si="846"/>
        <v>0</v>
      </c>
      <c r="AR890">
        <f t="shared" si="847"/>
        <v>0</v>
      </c>
      <c r="AT890" t="str">
        <f t="shared" si="805"/>
        <v/>
      </c>
      <c r="AU890">
        <f t="shared" si="817"/>
        <v>9</v>
      </c>
      <c r="AV890">
        <f t="shared" si="818"/>
        <v>6</v>
      </c>
      <c r="AW890">
        <f t="shared" si="819"/>
        <v>15</v>
      </c>
      <c r="AX890">
        <f t="shared" si="820"/>
        <v>0</v>
      </c>
      <c r="AY890">
        <f t="shared" si="821"/>
        <v>0</v>
      </c>
      <c r="AZ890">
        <f t="shared" si="822"/>
        <v>0</v>
      </c>
      <c r="BA890">
        <f t="shared" si="823"/>
        <v>0</v>
      </c>
      <c r="BB890">
        <f t="shared" si="824"/>
        <v>0</v>
      </c>
      <c r="BD890" t="str">
        <f t="shared" si="806"/>
        <v/>
      </c>
      <c r="BE890">
        <f t="shared" si="825"/>
        <v>9</v>
      </c>
      <c r="BF890">
        <f t="shared" si="826"/>
        <v>15</v>
      </c>
      <c r="BG890">
        <f t="shared" si="827"/>
        <v>23</v>
      </c>
      <c r="BH890">
        <f t="shared" si="828"/>
        <v>0</v>
      </c>
      <c r="BI890">
        <f t="shared" si="829"/>
        <v>0</v>
      </c>
      <c r="BJ890">
        <f t="shared" si="830"/>
        <v>0</v>
      </c>
      <c r="BK890">
        <f t="shared" si="831"/>
        <v>0</v>
      </c>
      <c r="BL890">
        <f t="shared" si="832"/>
        <v>0</v>
      </c>
      <c r="BN890" t="str">
        <f t="shared" si="807"/>
        <v/>
      </c>
      <c r="BO890">
        <f t="shared" si="833"/>
        <v>22</v>
      </c>
      <c r="BP890">
        <f t="shared" si="834"/>
        <v>6</v>
      </c>
      <c r="BQ890">
        <f t="shared" si="835"/>
        <v>30</v>
      </c>
      <c r="BR890">
        <f t="shared" si="836"/>
        <v>0</v>
      </c>
      <c r="BS890">
        <f t="shared" si="837"/>
        <v>0</v>
      </c>
      <c r="BT890">
        <f t="shared" si="838"/>
        <v>0</v>
      </c>
      <c r="BU890">
        <f t="shared" si="839"/>
        <v>0</v>
      </c>
      <c r="BV890">
        <f t="shared" si="840"/>
        <v>0</v>
      </c>
    </row>
    <row r="891" spans="1:74" x14ac:dyDescent="0.25">
      <c r="A891">
        <f>RBLHOE!B891</f>
        <v>0</v>
      </c>
      <c r="B891">
        <f>LOOKUP(A891,K:K,L:L)</f>
        <v>0</v>
      </c>
      <c r="C891" t="str">
        <f t="shared" si="798"/>
        <v/>
      </c>
      <c r="D891" t="str">
        <f t="shared" si="799"/>
        <v/>
      </c>
      <c r="E891">
        <f>LOOKUP(A891,K:K,M:M)</f>
        <v>0</v>
      </c>
      <c r="F891" t="str">
        <f t="shared" si="800"/>
        <v/>
      </c>
      <c r="G891" t="str">
        <f t="shared" si="801"/>
        <v/>
      </c>
      <c r="H891">
        <f>LOOKUP(A891,K:K,N:N)</f>
        <v>0</v>
      </c>
      <c r="I891" t="str">
        <f t="shared" si="848"/>
        <v/>
      </c>
      <c r="J891" t="str">
        <f t="shared" si="849"/>
        <v/>
      </c>
      <c r="P891" t="str">
        <f t="shared" si="802"/>
        <v/>
      </c>
      <c r="Q891">
        <f t="shared" si="850"/>
        <v>9</v>
      </c>
      <c r="R891">
        <f t="shared" si="851"/>
        <v>30</v>
      </c>
      <c r="S891">
        <f t="shared" si="852"/>
        <v>23</v>
      </c>
      <c r="T891">
        <f t="shared" si="853"/>
        <v>0</v>
      </c>
      <c r="U891">
        <f t="shared" si="854"/>
        <v>0</v>
      </c>
      <c r="V891">
        <f t="shared" si="855"/>
        <v>0</v>
      </c>
      <c r="W891">
        <f t="shared" si="856"/>
        <v>0</v>
      </c>
      <c r="X891">
        <f t="shared" si="857"/>
        <v>0</v>
      </c>
      <c r="Z891" t="str">
        <f t="shared" si="803"/>
        <v/>
      </c>
      <c r="AA891">
        <f t="shared" si="808"/>
        <v>22</v>
      </c>
      <c r="AB891">
        <f t="shared" si="809"/>
        <v>6</v>
      </c>
      <c r="AC891">
        <f t="shared" si="810"/>
        <v>15</v>
      </c>
      <c r="AD891">
        <f t="shared" si="811"/>
        <v>0</v>
      </c>
      <c r="AE891">
        <f t="shared" si="812"/>
        <v>0</v>
      </c>
      <c r="AF891">
        <f t="shared" si="813"/>
        <v>0</v>
      </c>
      <c r="AG891">
        <f t="shared" si="814"/>
        <v>0</v>
      </c>
      <c r="AH891">
        <f t="shared" si="815"/>
        <v>0</v>
      </c>
      <c r="AJ891" t="str">
        <f t="shared" si="804"/>
        <v/>
      </c>
      <c r="AK891">
        <f t="shared" si="816"/>
        <v>22</v>
      </c>
      <c r="AL891">
        <f t="shared" si="841"/>
        <v>30</v>
      </c>
      <c r="AM891">
        <f t="shared" si="842"/>
        <v>0</v>
      </c>
      <c r="AN891">
        <f t="shared" si="843"/>
        <v>0</v>
      </c>
      <c r="AO891">
        <f t="shared" si="844"/>
        <v>0</v>
      </c>
      <c r="AP891">
        <f t="shared" si="845"/>
        <v>0</v>
      </c>
      <c r="AQ891">
        <f t="shared" si="846"/>
        <v>0</v>
      </c>
      <c r="AR891">
        <f t="shared" si="847"/>
        <v>0</v>
      </c>
      <c r="AT891" t="str">
        <f t="shared" si="805"/>
        <v/>
      </c>
      <c r="AU891">
        <f t="shared" si="817"/>
        <v>9</v>
      </c>
      <c r="AV891">
        <f t="shared" si="818"/>
        <v>6</v>
      </c>
      <c r="AW891">
        <f t="shared" si="819"/>
        <v>15</v>
      </c>
      <c r="AX891">
        <f t="shared" si="820"/>
        <v>0</v>
      </c>
      <c r="AY891">
        <f t="shared" si="821"/>
        <v>0</v>
      </c>
      <c r="AZ891">
        <f t="shared" si="822"/>
        <v>0</v>
      </c>
      <c r="BA891">
        <f t="shared" si="823"/>
        <v>0</v>
      </c>
      <c r="BB891">
        <f t="shared" si="824"/>
        <v>0</v>
      </c>
      <c r="BD891" t="str">
        <f t="shared" si="806"/>
        <v/>
      </c>
      <c r="BE891">
        <f t="shared" si="825"/>
        <v>9</v>
      </c>
      <c r="BF891">
        <f t="shared" si="826"/>
        <v>15</v>
      </c>
      <c r="BG891">
        <f t="shared" si="827"/>
        <v>23</v>
      </c>
      <c r="BH891">
        <f t="shared" si="828"/>
        <v>0</v>
      </c>
      <c r="BI891">
        <f t="shared" si="829"/>
        <v>0</v>
      </c>
      <c r="BJ891">
        <f t="shared" si="830"/>
        <v>0</v>
      </c>
      <c r="BK891">
        <f t="shared" si="831"/>
        <v>0</v>
      </c>
      <c r="BL891">
        <f t="shared" si="832"/>
        <v>0</v>
      </c>
      <c r="BN891" t="str">
        <f t="shared" si="807"/>
        <v/>
      </c>
      <c r="BO891">
        <f t="shared" si="833"/>
        <v>22</v>
      </c>
      <c r="BP891">
        <f t="shared" si="834"/>
        <v>6</v>
      </c>
      <c r="BQ891">
        <f t="shared" si="835"/>
        <v>30</v>
      </c>
      <c r="BR891">
        <f t="shared" si="836"/>
        <v>0</v>
      </c>
      <c r="BS891">
        <f t="shared" si="837"/>
        <v>0</v>
      </c>
      <c r="BT891">
        <f t="shared" si="838"/>
        <v>0</v>
      </c>
      <c r="BU891">
        <f t="shared" si="839"/>
        <v>0</v>
      </c>
      <c r="BV891">
        <f t="shared" si="840"/>
        <v>0</v>
      </c>
    </row>
    <row r="892" spans="1:74" x14ac:dyDescent="0.25">
      <c r="A892">
        <f>RBLHOE!B892</f>
        <v>0</v>
      </c>
      <c r="B892">
        <f>LOOKUP(A892,K:K,L:L)</f>
        <v>0</v>
      </c>
      <c r="C892" t="str">
        <f t="shared" si="798"/>
        <v/>
      </c>
      <c r="D892" t="str">
        <f t="shared" si="799"/>
        <v/>
      </c>
      <c r="E892">
        <f>LOOKUP(A892,K:K,M:M)</f>
        <v>0</v>
      </c>
      <c r="F892" t="str">
        <f t="shared" si="800"/>
        <v/>
      </c>
      <c r="G892" t="str">
        <f t="shared" si="801"/>
        <v/>
      </c>
      <c r="H892">
        <f>LOOKUP(A892,K:K,N:N)</f>
        <v>0</v>
      </c>
      <c r="I892" t="str">
        <f t="shared" si="848"/>
        <v/>
      </c>
      <c r="J892" t="str">
        <f t="shared" si="849"/>
        <v/>
      </c>
      <c r="P892" t="str">
        <f t="shared" si="802"/>
        <v/>
      </c>
      <c r="Q892">
        <f t="shared" si="850"/>
        <v>9</v>
      </c>
      <c r="R892">
        <f t="shared" si="851"/>
        <v>30</v>
      </c>
      <c r="S892">
        <f t="shared" si="852"/>
        <v>23</v>
      </c>
      <c r="T892">
        <f t="shared" si="853"/>
        <v>0</v>
      </c>
      <c r="U892">
        <f t="shared" si="854"/>
        <v>0</v>
      </c>
      <c r="V892">
        <f t="shared" si="855"/>
        <v>0</v>
      </c>
      <c r="W892">
        <f t="shared" si="856"/>
        <v>0</v>
      </c>
      <c r="X892">
        <f t="shared" si="857"/>
        <v>0</v>
      </c>
      <c r="Z892" t="str">
        <f t="shared" si="803"/>
        <v/>
      </c>
      <c r="AA892">
        <f t="shared" si="808"/>
        <v>22</v>
      </c>
      <c r="AB892">
        <f t="shared" si="809"/>
        <v>6</v>
      </c>
      <c r="AC892">
        <f t="shared" si="810"/>
        <v>15</v>
      </c>
      <c r="AD892">
        <f t="shared" si="811"/>
        <v>0</v>
      </c>
      <c r="AE892">
        <f t="shared" si="812"/>
        <v>0</v>
      </c>
      <c r="AF892">
        <f t="shared" si="813"/>
        <v>0</v>
      </c>
      <c r="AG892">
        <f t="shared" si="814"/>
        <v>0</v>
      </c>
      <c r="AH892">
        <f t="shared" si="815"/>
        <v>0</v>
      </c>
      <c r="AJ892" t="str">
        <f t="shared" si="804"/>
        <v/>
      </c>
      <c r="AK892">
        <f t="shared" si="816"/>
        <v>22</v>
      </c>
      <c r="AL892">
        <f t="shared" si="841"/>
        <v>30</v>
      </c>
      <c r="AM892">
        <f t="shared" si="842"/>
        <v>0</v>
      </c>
      <c r="AN892">
        <f t="shared" si="843"/>
        <v>0</v>
      </c>
      <c r="AO892">
        <f t="shared" si="844"/>
        <v>0</v>
      </c>
      <c r="AP892">
        <f t="shared" si="845"/>
        <v>0</v>
      </c>
      <c r="AQ892">
        <f t="shared" si="846"/>
        <v>0</v>
      </c>
      <c r="AR892">
        <f t="shared" si="847"/>
        <v>0</v>
      </c>
      <c r="AT892" t="str">
        <f t="shared" si="805"/>
        <v/>
      </c>
      <c r="AU892">
        <f t="shared" si="817"/>
        <v>9</v>
      </c>
      <c r="AV892">
        <f t="shared" si="818"/>
        <v>6</v>
      </c>
      <c r="AW892">
        <f t="shared" si="819"/>
        <v>15</v>
      </c>
      <c r="AX892">
        <f t="shared" si="820"/>
        <v>0</v>
      </c>
      <c r="AY892">
        <f t="shared" si="821"/>
        <v>0</v>
      </c>
      <c r="AZ892">
        <f t="shared" si="822"/>
        <v>0</v>
      </c>
      <c r="BA892">
        <f t="shared" si="823"/>
        <v>0</v>
      </c>
      <c r="BB892">
        <f t="shared" si="824"/>
        <v>0</v>
      </c>
      <c r="BD892" t="str">
        <f t="shared" si="806"/>
        <v/>
      </c>
      <c r="BE892">
        <f t="shared" si="825"/>
        <v>9</v>
      </c>
      <c r="BF892">
        <f t="shared" si="826"/>
        <v>15</v>
      </c>
      <c r="BG892">
        <f t="shared" si="827"/>
        <v>23</v>
      </c>
      <c r="BH892">
        <f t="shared" si="828"/>
        <v>0</v>
      </c>
      <c r="BI892">
        <f t="shared" si="829"/>
        <v>0</v>
      </c>
      <c r="BJ892">
        <f t="shared" si="830"/>
        <v>0</v>
      </c>
      <c r="BK892">
        <f t="shared" si="831"/>
        <v>0</v>
      </c>
      <c r="BL892">
        <f t="shared" si="832"/>
        <v>0</v>
      </c>
      <c r="BN892" t="str">
        <f t="shared" si="807"/>
        <v/>
      </c>
      <c r="BO892">
        <f t="shared" si="833"/>
        <v>22</v>
      </c>
      <c r="BP892">
        <f t="shared" si="834"/>
        <v>6</v>
      </c>
      <c r="BQ892">
        <f t="shared" si="835"/>
        <v>30</v>
      </c>
      <c r="BR892">
        <f t="shared" si="836"/>
        <v>0</v>
      </c>
      <c r="BS892">
        <f t="shared" si="837"/>
        <v>0</v>
      </c>
      <c r="BT892">
        <f t="shared" si="838"/>
        <v>0</v>
      </c>
      <c r="BU892">
        <f t="shared" si="839"/>
        <v>0</v>
      </c>
      <c r="BV892">
        <f t="shared" si="840"/>
        <v>0</v>
      </c>
    </row>
    <row r="893" spans="1:74" x14ac:dyDescent="0.25">
      <c r="A893">
        <f>RBLHOE!B893</f>
        <v>0</v>
      </c>
      <c r="B893">
        <f>LOOKUP(A893,K:K,L:L)</f>
        <v>0</v>
      </c>
      <c r="C893" t="str">
        <f t="shared" si="798"/>
        <v/>
      </c>
      <c r="D893" t="str">
        <f t="shared" si="799"/>
        <v/>
      </c>
      <c r="E893">
        <f>LOOKUP(A893,K:K,M:M)</f>
        <v>0</v>
      </c>
      <c r="F893" t="str">
        <f t="shared" si="800"/>
        <v/>
      </c>
      <c r="G893" t="str">
        <f t="shared" si="801"/>
        <v/>
      </c>
      <c r="H893">
        <f>LOOKUP(A893,K:K,N:N)</f>
        <v>0</v>
      </c>
      <c r="I893" t="str">
        <f t="shared" si="848"/>
        <v/>
      </c>
      <c r="J893" t="str">
        <f t="shared" si="849"/>
        <v/>
      </c>
      <c r="P893" t="str">
        <f t="shared" si="802"/>
        <v/>
      </c>
      <c r="Q893">
        <f t="shared" si="850"/>
        <v>9</v>
      </c>
      <c r="R893">
        <f t="shared" si="851"/>
        <v>30</v>
      </c>
      <c r="S893">
        <f t="shared" si="852"/>
        <v>23</v>
      </c>
      <c r="T893">
        <f t="shared" si="853"/>
        <v>0</v>
      </c>
      <c r="U893">
        <f t="shared" si="854"/>
        <v>0</v>
      </c>
      <c r="V893">
        <f t="shared" si="855"/>
        <v>0</v>
      </c>
      <c r="W893">
        <f t="shared" si="856"/>
        <v>0</v>
      </c>
      <c r="X893">
        <f t="shared" si="857"/>
        <v>0</v>
      </c>
      <c r="Z893" t="str">
        <f t="shared" si="803"/>
        <v/>
      </c>
      <c r="AA893">
        <f t="shared" si="808"/>
        <v>22</v>
      </c>
      <c r="AB893">
        <f t="shared" si="809"/>
        <v>6</v>
      </c>
      <c r="AC893">
        <f t="shared" si="810"/>
        <v>15</v>
      </c>
      <c r="AD893">
        <f t="shared" si="811"/>
        <v>0</v>
      </c>
      <c r="AE893">
        <f t="shared" si="812"/>
        <v>0</v>
      </c>
      <c r="AF893">
        <f t="shared" si="813"/>
        <v>0</v>
      </c>
      <c r="AG893">
        <f t="shared" si="814"/>
        <v>0</v>
      </c>
      <c r="AH893">
        <f t="shared" si="815"/>
        <v>0</v>
      </c>
      <c r="AJ893" t="str">
        <f t="shared" si="804"/>
        <v/>
      </c>
      <c r="AK893">
        <f t="shared" si="816"/>
        <v>22</v>
      </c>
      <c r="AL893">
        <f t="shared" si="841"/>
        <v>30</v>
      </c>
      <c r="AM893">
        <f t="shared" si="842"/>
        <v>0</v>
      </c>
      <c r="AN893">
        <f t="shared" si="843"/>
        <v>0</v>
      </c>
      <c r="AO893">
        <f t="shared" si="844"/>
        <v>0</v>
      </c>
      <c r="AP893">
        <f t="shared" si="845"/>
        <v>0</v>
      </c>
      <c r="AQ893">
        <f t="shared" si="846"/>
        <v>0</v>
      </c>
      <c r="AR893">
        <f t="shared" si="847"/>
        <v>0</v>
      </c>
      <c r="AT893" t="str">
        <f t="shared" si="805"/>
        <v/>
      </c>
      <c r="AU893">
        <f t="shared" si="817"/>
        <v>9</v>
      </c>
      <c r="AV893">
        <f t="shared" si="818"/>
        <v>6</v>
      </c>
      <c r="AW893">
        <f t="shared" si="819"/>
        <v>15</v>
      </c>
      <c r="AX893">
        <f t="shared" si="820"/>
        <v>0</v>
      </c>
      <c r="AY893">
        <f t="shared" si="821"/>
        <v>0</v>
      </c>
      <c r="AZ893">
        <f t="shared" si="822"/>
        <v>0</v>
      </c>
      <c r="BA893">
        <f t="shared" si="823"/>
        <v>0</v>
      </c>
      <c r="BB893">
        <f t="shared" si="824"/>
        <v>0</v>
      </c>
      <c r="BD893" t="str">
        <f t="shared" si="806"/>
        <v/>
      </c>
      <c r="BE893">
        <f t="shared" si="825"/>
        <v>9</v>
      </c>
      <c r="BF893">
        <f t="shared" si="826"/>
        <v>15</v>
      </c>
      <c r="BG893">
        <f t="shared" si="827"/>
        <v>23</v>
      </c>
      <c r="BH893">
        <f t="shared" si="828"/>
        <v>0</v>
      </c>
      <c r="BI893">
        <f t="shared" si="829"/>
        <v>0</v>
      </c>
      <c r="BJ893">
        <f t="shared" si="830"/>
        <v>0</v>
      </c>
      <c r="BK893">
        <f t="shared" si="831"/>
        <v>0</v>
      </c>
      <c r="BL893">
        <f t="shared" si="832"/>
        <v>0</v>
      </c>
      <c r="BN893" t="str">
        <f t="shared" si="807"/>
        <v/>
      </c>
      <c r="BO893">
        <f t="shared" si="833"/>
        <v>22</v>
      </c>
      <c r="BP893">
        <f t="shared" si="834"/>
        <v>6</v>
      </c>
      <c r="BQ893">
        <f t="shared" si="835"/>
        <v>30</v>
      </c>
      <c r="BR893">
        <f t="shared" si="836"/>
        <v>0</v>
      </c>
      <c r="BS893">
        <f t="shared" si="837"/>
        <v>0</v>
      </c>
      <c r="BT893">
        <f t="shared" si="838"/>
        <v>0</v>
      </c>
      <c r="BU893">
        <f t="shared" si="839"/>
        <v>0</v>
      </c>
      <c r="BV893">
        <f t="shared" si="840"/>
        <v>0</v>
      </c>
    </row>
    <row r="894" spans="1:74" x14ac:dyDescent="0.25">
      <c r="A894">
        <f>RBLHOE!B894</f>
        <v>0</v>
      </c>
      <c r="B894">
        <f>LOOKUP(A894,K:K,L:L)</f>
        <v>0</v>
      </c>
      <c r="C894" t="str">
        <f t="shared" si="798"/>
        <v/>
      </c>
      <c r="D894" t="str">
        <f t="shared" si="799"/>
        <v/>
      </c>
      <c r="E894">
        <f>LOOKUP(A894,K:K,M:M)</f>
        <v>0</v>
      </c>
      <c r="F894" t="str">
        <f t="shared" si="800"/>
        <v/>
      </c>
      <c r="G894" t="str">
        <f t="shared" si="801"/>
        <v/>
      </c>
      <c r="H894">
        <f>LOOKUP(A894,K:K,N:N)</f>
        <v>0</v>
      </c>
      <c r="I894" t="str">
        <f t="shared" si="848"/>
        <v/>
      </c>
      <c r="J894" t="str">
        <f t="shared" si="849"/>
        <v/>
      </c>
      <c r="P894" t="str">
        <f t="shared" si="802"/>
        <v/>
      </c>
      <c r="Q894">
        <f t="shared" si="850"/>
        <v>9</v>
      </c>
      <c r="R894">
        <f t="shared" si="851"/>
        <v>30</v>
      </c>
      <c r="S894">
        <f t="shared" si="852"/>
        <v>23</v>
      </c>
      <c r="T894">
        <f t="shared" si="853"/>
        <v>0</v>
      </c>
      <c r="U894">
        <f t="shared" si="854"/>
        <v>0</v>
      </c>
      <c r="V894">
        <f t="shared" si="855"/>
        <v>0</v>
      </c>
      <c r="W894">
        <f t="shared" si="856"/>
        <v>0</v>
      </c>
      <c r="X894">
        <f t="shared" si="857"/>
        <v>0</v>
      </c>
      <c r="Z894" t="str">
        <f t="shared" si="803"/>
        <v/>
      </c>
      <c r="AA894">
        <f t="shared" si="808"/>
        <v>22</v>
      </c>
      <c r="AB894">
        <f t="shared" si="809"/>
        <v>6</v>
      </c>
      <c r="AC894">
        <f t="shared" si="810"/>
        <v>15</v>
      </c>
      <c r="AD894">
        <f t="shared" si="811"/>
        <v>0</v>
      </c>
      <c r="AE894">
        <f t="shared" si="812"/>
        <v>0</v>
      </c>
      <c r="AF894">
        <f t="shared" si="813"/>
        <v>0</v>
      </c>
      <c r="AG894">
        <f t="shared" si="814"/>
        <v>0</v>
      </c>
      <c r="AH894">
        <f t="shared" si="815"/>
        <v>0</v>
      </c>
      <c r="AJ894" t="str">
        <f t="shared" si="804"/>
        <v/>
      </c>
      <c r="AK894">
        <f t="shared" si="816"/>
        <v>22</v>
      </c>
      <c r="AL894">
        <f t="shared" si="841"/>
        <v>30</v>
      </c>
      <c r="AM894">
        <f t="shared" si="842"/>
        <v>0</v>
      </c>
      <c r="AN894">
        <f t="shared" si="843"/>
        <v>0</v>
      </c>
      <c r="AO894">
        <f t="shared" si="844"/>
        <v>0</v>
      </c>
      <c r="AP894">
        <f t="shared" si="845"/>
        <v>0</v>
      </c>
      <c r="AQ894">
        <f t="shared" si="846"/>
        <v>0</v>
      </c>
      <c r="AR894">
        <f t="shared" si="847"/>
        <v>0</v>
      </c>
      <c r="AT894" t="str">
        <f t="shared" si="805"/>
        <v/>
      </c>
      <c r="AU894">
        <f t="shared" si="817"/>
        <v>9</v>
      </c>
      <c r="AV894">
        <f t="shared" si="818"/>
        <v>6</v>
      </c>
      <c r="AW894">
        <f t="shared" si="819"/>
        <v>15</v>
      </c>
      <c r="AX894">
        <f t="shared" si="820"/>
        <v>0</v>
      </c>
      <c r="AY894">
        <f t="shared" si="821"/>
        <v>0</v>
      </c>
      <c r="AZ894">
        <f t="shared" si="822"/>
        <v>0</v>
      </c>
      <c r="BA894">
        <f t="shared" si="823"/>
        <v>0</v>
      </c>
      <c r="BB894">
        <f t="shared" si="824"/>
        <v>0</v>
      </c>
      <c r="BD894" t="str">
        <f t="shared" si="806"/>
        <v/>
      </c>
      <c r="BE894">
        <f t="shared" si="825"/>
        <v>9</v>
      </c>
      <c r="BF894">
        <f t="shared" si="826"/>
        <v>15</v>
      </c>
      <c r="BG894">
        <f t="shared" si="827"/>
        <v>23</v>
      </c>
      <c r="BH894">
        <f t="shared" si="828"/>
        <v>0</v>
      </c>
      <c r="BI894">
        <f t="shared" si="829"/>
        <v>0</v>
      </c>
      <c r="BJ894">
        <f t="shared" si="830"/>
        <v>0</v>
      </c>
      <c r="BK894">
        <f t="shared" si="831"/>
        <v>0</v>
      </c>
      <c r="BL894">
        <f t="shared" si="832"/>
        <v>0</v>
      </c>
      <c r="BN894" t="str">
        <f t="shared" si="807"/>
        <v/>
      </c>
      <c r="BO894">
        <f t="shared" si="833"/>
        <v>22</v>
      </c>
      <c r="BP894">
        <f t="shared" si="834"/>
        <v>6</v>
      </c>
      <c r="BQ894">
        <f t="shared" si="835"/>
        <v>30</v>
      </c>
      <c r="BR894">
        <f t="shared" si="836"/>
        <v>0</v>
      </c>
      <c r="BS894">
        <f t="shared" si="837"/>
        <v>0</v>
      </c>
      <c r="BT894">
        <f t="shared" si="838"/>
        <v>0</v>
      </c>
      <c r="BU894">
        <f t="shared" si="839"/>
        <v>0</v>
      </c>
      <c r="BV894">
        <f t="shared" si="840"/>
        <v>0</v>
      </c>
    </row>
    <row r="895" spans="1:74" x14ac:dyDescent="0.25">
      <c r="A895">
        <f>RBLHOE!B895</f>
        <v>0</v>
      </c>
      <c r="B895">
        <f>LOOKUP(A895,K:K,L:L)</f>
        <v>0</v>
      </c>
      <c r="C895" t="str">
        <f t="shared" si="798"/>
        <v/>
      </c>
      <c r="D895" t="str">
        <f t="shared" si="799"/>
        <v/>
      </c>
      <c r="E895">
        <f>LOOKUP(A895,K:K,M:M)</f>
        <v>0</v>
      </c>
      <c r="F895" t="str">
        <f t="shared" si="800"/>
        <v/>
      </c>
      <c r="G895" t="str">
        <f t="shared" si="801"/>
        <v/>
      </c>
      <c r="H895">
        <f>LOOKUP(A895,K:K,N:N)</f>
        <v>0</v>
      </c>
      <c r="I895" t="str">
        <f t="shared" si="848"/>
        <v/>
      </c>
      <c r="J895" t="str">
        <f t="shared" si="849"/>
        <v/>
      </c>
      <c r="P895" t="str">
        <f t="shared" si="802"/>
        <v/>
      </c>
      <c r="Q895">
        <f t="shared" si="850"/>
        <v>9</v>
      </c>
      <c r="R895">
        <f t="shared" si="851"/>
        <v>30</v>
      </c>
      <c r="S895">
        <f t="shared" si="852"/>
        <v>23</v>
      </c>
      <c r="T895">
        <f t="shared" si="853"/>
        <v>0</v>
      </c>
      <c r="U895">
        <f t="shared" si="854"/>
        <v>0</v>
      </c>
      <c r="V895">
        <f t="shared" si="855"/>
        <v>0</v>
      </c>
      <c r="W895">
        <f t="shared" si="856"/>
        <v>0</v>
      </c>
      <c r="X895">
        <f t="shared" si="857"/>
        <v>0</v>
      </c>
      <c r="Z895" t="str">
        <f t="shared" si="803"/>
        <v/>
      </c>
      <c r="AA895">
        <f t="shared" si="808"/>
        <v>22</v>
      </c>
      <c r="AB895">
        <f t="shared" si="809"/>
        <v>6</v>
      </c>
      <c r="AC895">
        <f t="shared" si="810"/>
        <v>15</v>
      </c>
      <c r="AD895">
        <f t="shared" si="811"/>
        <v>0</v>
      </c>
      <c r="AE895">
        <f t="shared" si="812"/>
        <v>0</v>
      </c>
      <c r="AF895">
        <f t="shared" si="813"/>
        <v>0</v>
      </c>
      <c r="AG895">
        <f t="shared" si="814"/>
        <v>0</v>
      </c>
      <c r="AH895">
        <f t="shared" si="815"/>
        <v>0</v>
      </c>
      <c r="AJ895" t="str">
        <f t="shared" si="804"/>
        <v/>
      </c>
      <c r="AK895">
        <f t="shared" si="816"/>
        <v>22</v>
      </c>
      <c r="AL895">
        <f t="shared" si="841"/>
        <v>30</v>
      </c>
      <c r="AM895">
        <f t="shared" si="842"/>
        <v>0</v>
      </c>
      <c r="AN895">
        <f t="shared" si="843"/>
        <v>0</v>
      </c>
      <c r="AO895">
        <f t="shared" si="844"/>
        <v>0</v>
      </c>
      <c r="AP895">
        <f t="shared" si="845"/>
        <v>0</v>
      </c>
      <c r="AQ895">
        <f t="shared" si="846"/>
        <v>0</v>
      </c>
      <c r="AR895">
        <f t="shared" si="847"/>
        <v>0</v>
      </c>
      <c r="AT895" t="str">
        <f t="shared" si="805"/>
        <v/>
      </c>
      <c r="AU895">
        <f t="shared" si="817"/>
        <v>9</v>
      </c>
      <c r="AV895">
        <f t="shared" si="818"/>
        <v>6</v>
      </c>
      <c r="AW895">
        <f t="shared" si="819"/>
        <v>15</v>
      </c>
      <c r="AX895">
        <f t="shared" si="820"/>
        <v>0</v>
      </c>
      <c r="AY895">
        <f t="shared" si="821"/>
        <v>0</v>
      </c>
      <c r="AZ895">
        <f t="shared" si="822"/>
        <v>0</v>
      </c>
      <c r="BA895">
        <f t="shared" si="823"/>
        <v>0</v>
      </c>
      <c r="BB895">
        <f t="shared" si="824"/>
        <v>0</v>
      </c>
      <c r="BD895" t="str">
        <f t="shared" si="806"/>
        <v/>
      </c>
      <c r="BE895">
        <f t="shared" si="825"/>
        <v>9</v>
      </c>
      <c r="BF895">
        <f t="shared" si="826"/>
        <v>15</v>
      </c>
      <c r="BG895">
        <f t="shared" si="827"/>
        <v>23</v>
      </c>
      <c r="BH895">
        <f t="shared" si="828"/>
        <v>0</v>
      </c>
      <c r="BI895">
        <f t="shared" si="829"/>
        <v>0</v>
      </c>
      <c r="BJ895">
        <f t="shared" si="830"/>
        <v>0</v>
      </c>
      <c r="BK895">
        <f t="shared" si="831"/>
        <v>0</v>
      </c>
      <c r="BL895">
        <f t="shared" si="832"/>
        <v>0</v>
      </c>
      <c r="BN895" t="str">
        <f t="shared" si="807"/>
        <v/>
      </c>
      <c r="BO895">
        <f t="shared" si="833"/>
        <v>22</v>
      </c>
      <c r="BP895">
        <f t="shared" si="834"/>
        <v>6</v>
      </c>
      <c r="BQ895">
        <f t="shared" si="835"/>
        <v>30</v>
      </c>
      <c r="BR895">
        <f t="shared" si="836"/>
        <v>0</v>
      </c>
      <c r="BS895">
        <f t="shared" si="837"/>
        <v>0</v>
      </c>
      <c r="BT895">
        <f t="shared" si="838"/>
        <v>0</v>
      </c>
      <c r="BU895">
        <f t="shared" si="839"/>
        <v>0</v>
      </c>
      <c r="BV895">
        <f t="shared" si="840"/>
        <v>0</v>
      </c>
    </row>
    <row r="896" spans="1:74" x14ac:dyDescent="0.25">
      <c r="A896">
        <f>RBLHOE!B896</f>
        <v>0</v>
      </c>
      <c r="B896">
        <f>LOOKUP(A896,K:K,L:L)</f>
        <v>0</v>
      </c>
      <c r="C896" t="str">
        <f t="shared" si="798"/>
        <v/>
      </c>
      <c r="D896" t="str">
        <f t="shared" si="799"/>
        <v/>
      </c>
      <c r="E896">
        <f>LOOKUP(A896,K:K,M:M)</f>
        <v>0</v>
      </c>
      <c r="F896" t="str">
        <f t="shared" si="800"/>
        <v/>
      </c>
      <c r="G896" t="str">
        <f t="shared" si="801"/>
        <v/>
      </c>
      <c r="H896">
        <f>LOOKUP(A896,K:K,N:N)</f>
        <v>0</v>
      </c>
      <c r="I896" t="str">
        <f t="shared" si="848"/>
        <v/>
      </c>
      <c r="J896" t="str">
        <f t="shared" si="849"/>
        <v/>
      </c>
      <c r="P896" t="str">
        <f t="shared" si="802"/>
        <v/>
      </c>
      <c r="Q896">
        <f t="shared" si="850"/>
        <v>9</v>
      </c>
      <c r="R896">
        <f t="shared" si="851"/>
        <v>30</v>
      </c>
      <c r="S896">
        <f t="shared" si="852"/>
        <v>23</v>
      </c>
      <c r="T896">
        <f t="shared" si="853"/>
        <v>0</v>
      </c>
      <c r="U896">
        <f t="shared" si="854"/>
        <v>0</v>
      </c>
      <c r="V896">
        <f t="shared" si="855"/>
        <v>0</v>
      </c>
      <c r="W896">
        <f t="shared" si="856"/>
        <v>0</v>
      </c>
      <c r="X896">
        <f t="shared" si="857"/>
        <v>0</v>
      </c>
      <c r="Z896" t="str">
        <f t="shared" si="803"/>
        <v/>
      </c>
      <c r="AA896">
        <f t="shared" si="808"/>
        <v>22</v>
      </c>
      <c r="AB896">
        <f t="shared" si="809"/>
        <v>6</v>
      </c>
      <c r="AC896">
        <f t="shared" si="810"/>
        <v>15</v>
      </c>
      <c r="AD896">
        <f t="shared" si="811"/>
        <v>0</v>
      </c>
      <c r="AE896">
        <f t="shared" si="812"/>
        <v>0</v>
      </c>
      <c r="AF896">
        <f t="shared" si="813"/>
        <v>0</v>
      </c>
      <c r="AG896">
        <f t="shared" si="814"/>
        <v>0</v>
      </c>
      <c r="AH896">
        <f t="shared" si="815"/>
        <v>0</v>
      </c>
      <c r="AJ896" t="str">
        <f t="shared" si="804"/>
        <v/>
      </c>
      <c r="AK896">
        <f t="shared" si="816"/>
        <v>22</v>
      </c>
      <c r="AL896">
        <f t="shared" si="841"/>
        <v>30</v>
      </c>
      <c r="AM896">
        <f t="shared" si="842"/>
        <v>0</v>
      </c>
      <c r="AN896">
        <f t="shared" si="843"/>
        <v>0</v>
      </c>
      <c r="AO896">
        <f t="shared" si="844"/>
        <v>0</v>
      </c>
      <c r="AP896">
        <f t="shared" si="845"/>
        <v>0</v>
      </c>
      <c r="AQ896">
        <f t="shared" si="846"/>
        <v>0</v>
      </c>
      <c r="AR896">
        <f t="shared" si="847"/>
        <v>0</v>
      </c>
      <c r="AT896" t="str">
        <f t="shared" si="805"/>
        <v/>
      </c>
      <c r="AU896">
        <f t="shared" si="817"/>
        <v>9</v>
      </c>
      <c r="AV896">
        <f t="shared" si="818"/>
        <v>6</v>
      </c>
      <c r="AW896">
        <f t="shared" si="819"/>
        <v>15</v>
      </c>
      <c r="AX896">
        <f t="shared" si="820"/>
        <v>0</v>
      </c>
      <c r="AY896">
        <f t="shared" si="821"/>
        <v>0</v>
      </c>
      <c r="AZ896">
        <f t="shared" si="822"/>
        <v>0</v>
      </c>
      <c r="BA896">
        <f t="shared" si="823"/>
        <v>0</v>
      </c>
      <c r="BB896">
        <f t="shared" si="824"/>
        <v>0</v>
      </c>
      <c r="BD896" t="str">
        <f t="shared" si="806"/>
        <v/>
      </c>
      <c r="BE896">
        <f t="shared" si="825"/>
        <v>9</v>
      </c>
      <c r="BF896">
        <f t="shared" si="826"/>
        <v>15</v>
      </c>
      <c r="BG896">
        <f t="shared" si="827"/>
        <v>23</v>
      </c>
      <c r="BH896">
        <f t="shared" si="828"/>
        <v>0</v>
      </c>
      <c r="BI896">
        <f t="shared" si="829"/>
        <v>0</v>
      </c>
      <c r="BJ896">
        <f t="shared" si="830"/>
        <v>0</v>
      </c>
      <c r="BK896">
        <f t="shared" si="831"/>
        <v>0</v>
      </c>
      <c r="BL896">
        <f t="shared" si="832"/>
        <v>0</v>
      </c>
      <c r="BN896" t="str">
        <f t="shared" si="807"/>
        <v/>
      </c>
      <c r="BO896">
        <f t="shared" si="833"/>
        <v>22</v>
      </c>
      <c r="BP896">
        <f t="shared" si="834"/>
        <v>6</v>
      </c>
      <c r="BQ896">
        <f t="shared" si="835"/>
        <v>30</v>
      </c>
      <c r="BR896">
        <f t="shared" si="836"/>
        <v>0</v>
      </c>
      <c r="BS896">
        <f t="shared" si="837"/>
        <v>0</v>
      </c>
      <c r="BT896">
        <f t="shared" si="838"/>
        <v>0</v>
      </c>
      <c r="BU896">
        <f t="shared" si="839"/>
        <v>0</v>
      </c>
      <c r="BV896">
        <f t="shared" si="840"/>
        <v>0</v>
      </c>
    </row>
    <row r="897" spans="1:74" x14ac:dyDescent="0.25">
      <c r="A897">
        <f>RBLHOE!B897</f>
        <v>0</v>
      </c>
      <c r="B897">
        <f>LOOKUP(A897,K:K,L:L)</f>
        <v>0</v>
      </c>
      <c r="C897" t="str">
        <f t="shared" si="798"/>
        <v/>
      </c>
      <c r="D897" t="str">
        <f t="shared" si="799"/>
        <v/>
      </c>
      <c r="E897">
        <f>LOOKUP(A897,K:K,M:M)</f>
        <v>0</v>
      </c>
      <c r="F897" t="str">
        <f t="shared" si="800"/>
        <v/>
      </c>
      <c r="G897" t="str">
        <f t="shared" si="801"/>
        <v/>
      </c>
      <c r="H897">
        <f>LOOKUP(A897,K:K,N:N)</f>
        <v>0</v>
      </c>
      <c r="I897" t="str">
        <f t="shared" si="848"/>
        <v/>
      </c>
      <c r="J897" t="str">
        <f t="shared" si="849"/>
        <v/>
      </c>
      <c r="P897" t="str">
        <f t="shared" si="802"/>
        <v/>
      </c>
      <c r="Q897">
        <f t="shared" si="850"/>
        <v>9</v>
      </c>
      <c r="R897">
        <f t="shared" si="851"/>
        <v>30</v>
      </c>
      <c r="S897">
        <f t="shared" si="852"/>
        <v>23</v>
      </c>
      <c r="T897">
        <f t="shared" si="853"/>
        <v>0</v>
      </c>
      <c r="U897">
        <f t="shared" si="854"/>
        <v>0</v>
      </c>
      <c r="V897">
        <f t="shared" si="855"/>
        <v>0</v>
      </c>
      <c r="W897">
        <f t="shared" si="856"/>
        <v>0</v>
      </c>
      <c r="X897">
        <f t="shared" si="857"/>
        <v>0</v>
      </c>
      <c r="Z897" t="str">
        <f t="shared" si="803"/>
        <v/>
      </c>
      <c r="AA897">
        <f t="shared" si="808"/>
        <v>22</v>
      </c>
      <c r="AB897">
        <f t="shared" si="809"/>
        <v>6</v>
      </c>
      <c r="AC897">
        <f t="shared" si="810"/>
        <v>15</v>
      </c>
      <c r="AD897">
        <f t="shared" si="811"/>
        <v>0</v>
      </c>
      <c r="AE897">
        <f t="shared" si="812"/>
        <v>0</v>
      </c>
      <c r="AF897">
        <f t="shared" si="813"/>
        <v>0</v>
      </c>
      <c r="AG897">
        <f t="shared" si="814"/>
        <v>0</v>
      </c>
      <c r="AH897">
        <f t="shared" si="815"/>
        <v>0</v>
      </c>
      <c r="AJ897" t="str">
        <f t="shared" si="804"/>
        <v/>
      </c>
      <c r="AK897">
        <f t="shared" si="816"/>
        <v>22</v>
      </c>
      <c r="AL897">
        <f t="shared" si="841"/>
        <v>30</v>
      </c>
      <c r="AM897">
        <f t="shared" si="842"/>
        <v>0</v>
      </c>
      <c r="AN897">
        <f t="shared" si="843"/>
        <v>0</v>
      </c>
      <c r="AO897">
        <f t="shared" si="844"/>
        <v>0</v>
      </c>
      <c r="AP897">
        <f t="shared" si="845"/>
        <v>0</v>
      </c>
      <c r="AQ897">
        <f t="shared" si="846"/>
        <v>0</v>
      </c>
      <c r="AR897">
        <f t="shared" si="847"/>
        <v>0</v>
      </c>
      <c r="AT897" t="str">
        <f t="shared" si="805"/>
        <v/>
      </c>
      <c r="AU897">
        <f t="shared" si="817"/>
        <v>9</v>
      </c>
      <c r="AV897">
        <f t="shared" si="818"/>
        <v>6</v>
      </c>
      <c r="AW897">
        <f t="shared" si="819"/>
        <v>15</v>
      </c>
      <c r="AX897">
        <f t="shared" si="820"/>
        <v>0</v>
      </c>
      <c r="AY897">
        <f t="shared" si="821"/>
        <v>0</v>
      </c>
      <c r="AZ897">
        <f t="shared" si="822"/>
        <v>0</v>
      </c>
      <c r="BA897">
        <f t="shared" si="823"/>
        <v>0</v>
      </c>
      <c r="BB897">
        <f t="shared" si="824"/>
        <v>0</v>
      </c>
      <c r="BD897" t="str">
        <f t="shared" si="806"/>
        <v/>
      </c>
      <c r="BE897">
        <f t="shared" si="825"/>
        <v>9</v>
      </c>
      <c r="BF897">
        <f t="shared" si="826"/>
        <v>15</v>
      </c>
      <c r="BG897">
        <f t="shared" si="827"/>
        <v>23</v>
      </c>
      <c r="BH897">
        <f t="shared" si="828"/>
        <v>0</v>
      </c>
      <c r="BI897">
        <f t="shared" si="829"/>
        <v>0</v>
      </c>
      <c r="BJ897">
        <f t="shared" si="830"/>
        <v>0</v>
      </c>
      <c r="BK897">
        <f t="shared" si="831"/>
        <v>0</v>
      </c>
      <c r="BL897">
        <f t="shared" si="832"/>
        <v>0</v>
      </c>
      <c r="BN897" t="str">
        <f t="shared" si="807"/>
        <v/>
      </c>
      <c r="BO897">
        <f t="shared" si="833"/>
        <v>22</v>
      </c>
      <c r="BP897">
        <f t="shared" si="834"/>
        <v>6</v>
      </c>
      <c r="BQ897">
        <f t="shared" si="835"/>
        <v>30</v>
      </c>
      <c r="BR897">
        <f t="shared" si="836"/>
        <v>0</v>
      </c>
      <c r="BS897">
        <f t="shared" si="837"/>
        <v>0</v>
      </c>
      <c r="BT897">
        <f t="shared" si="838"/>
        <v>0</v>
      </c>
      <c r="BU897">
        <f t="shared" si="839"/>
        <v>0</v>
      </c>
      <c r="BV897">
        <f t="shared" si="840"/>
        <v>0</v>
      </c>
    </row>
    <row r="898" spans="1:74" x14ac:dyDescent="0.25">
      <c r="A898">
        <f>RBLHOE!B898</f>
        <v>0</v>
      </c>
      <c r="B898">
        <f>LOOKUP(A898,K:K,L:L)</f>
        <v>0</v>
      </c>
      <c r="C898" t="str">
        <f t="shared" si="798"/>
        <v/>
      </c>
      <c r="D898" t="str">
        <f t="shared" si="799"/>
        <v/>
      </c>
      <c r="E898">
        <f>LOOKUP(A898,K:K,M:M)</f>
        <v>0</v>
      </c>
      <c r="F898" t="str">
        <f t="shared" si="800"/>
        <v/>
      </c>
      <c r="G898" t="str">
        <f t="shared" si="801"/>
        <v/>
      </c>
      <c r="H898">
        <f>LOOKUP(A898,K:K,N:N)</f>
        <v>0</v>
      </c>
      <c r="I898" t="str">
        <f t="shared" si="848"/>
        <v/>
      </c>
      <c r="J898" t="str">
        <f t="shared" si="849"/>
        <v/>
      </c>
      <c r="P898" t="str">
        <f t="shared" si="802"/>
        <v/>
      </c>
      <c r="Q898">
        <f t="shared" si="850"/>
        <v>9</v>
      </c>
      <c r="R898">
        <f t="shared" si="851"/>
        <v>30</v>
      </c>
      <c r="S898">
        <f t="shared" si="852"/>
        <v>23</v>
      </c>
      <c r="T898">
        <f t="shared" si="853"/>
        <v>0</v>
      </c>
      <c r="U898">
        <f t="shared" si="854"/>
        <v>0</v>
      </c>
      <c r="V898">
        <f t="shared" si="855"/>
        <v>0</v>
      </c>
      <c r="W898">
        <f t="shared" si="856"/>
        <v>0</v>
      </c>
      <c r="X898">
        <f t="shared" si="857"/>
        <v>0</v>
      </c>
      <c r="Z898" t="str">
        <f t="shared" si="803"/>
        <v/>
      </c>
      <c r="AA898">
        <f t="shared" si="808"/>
        <v>22</v>
      </c>
      <c r="AB898">
        <f t="shared" si="809"/>
        <v>6</v>
      </c>
      <c r="AC898">
        <f t="shared" si="810"/>
        <v>15</v>
      </c>
      <c r="AD898">
        <f t="shared" si="811"/>
        <v>0</v>
      </c>
      <c r="AE898">
        <f t="shared" si="812"/>
        <v>0</v>
      </c>
      <c r="AF898">
        <f t="shared" si="813"/>
        <v>0</v>
      </c>
      <c r="AG898">
        <f t="shared" si="814"/>
        <v>0</v>
      </c>
      <c r="AH898">
        <f t="shared" si="815"/>
        <v>0</v>
      </c>
      <c r="AJ898" t="str">
        <f t="shared" si="804"/>
        <v/>
      </c>
      <c r="AK898">
        <f t="shared" si="816"/>
        <v>22</v>
      </c>
      <c r="AL898">
        <f t="shared" si="841"/>
        <v>30</v>
      </c>
      <c r="AM898">
        <f t="shared" si="842"/>
        <v>0</v>
      </c>
      <c r="AN898">
        <f t="shared" si="843"/>
        <v>0</v>
      </c>
      <c r="AO898">
        <f t="shared" si="844"/>
        <v>0</v>
      </c>
      <c r="AP898">
        <f t="shared" si="845"/>
        <v>0</v>
      </c>
      <c r="AQ898">
        <f t="shared" si="846"/>
        <v>0</v>
      </c>
      <c r="AR898">
        <f t="shared" si="847"/>
        <v>0</v>
      </c>
      <c r="AT898" t="str">
        <f t="shared" si="805"/>
        <v/>
      </c>
      <c r="AU898">
        <f t="shared" si="817"/>
        <v>9</v>
      </c>
      <c r="AV898">
        <f t="shared" si="818"/>
        <v>6</v>
      </c>
      <c r="AW898">
        <f t="shared" si="819"/>
        <v>15</v>
      </c>
      <c r="AX898">
        <f t="shared" si="820"/>
        <v>0</v>
      </c>
      <c r="AY898">
        <f t="shared" si="821"/>
        <v>0</v>
      </c>
      <c r="AZ898">
        <f t="shared" si="822"/>
        <v>0</v>
      </c>
      <c r="BA898">
        <f t="shared" si="823"/>
        <v>0</v>
      </c>
      <c r="BB898">
        <f t="shared" si="824"/>
        <v>0</v>
      </c>
      <c r="BD898" t="str">
        <f t="shared" si="806"/>
        <v/>
      </c>
      <c r="BE898">
        <f t="shared" si="825"/>
        <v>9</v>
      </c>
      <c r="BF898">
        <f t="shared" si="826"/>
        <v>15</v>
      </c>
      <c r="BG898">
        <f t="shared" si="827"/>
        <v>23</v>
      </c>
      <c r="BH898">
        <f t="shared" si="828"/>
        <v>0</v>
      </c>
      <c r="BI898">
        <f t="shared" si="829"/>
        <v>0</v>
      </c>
      <c r="BJ898">
        <f t="shared" si="830"/>
        <v>0</v>
      </c>
      <c r="BK898">
        <f t="shared" si="831"/>
        <v>0</v>
      </c>
      <c r="BL898">
        <f t="shared" si="832"/>
        <v>0</v>
      </c>
      <c r="BN898" t="str">
        <f t="shared" si="807"/>
        <v/>
      </c>
      <c r="BO898">
        <f t="shared" si="833"/>
        <v>22</v>
      </c>
      <c r="BP898">
        <f t="shared" si="834"/>
        <v>6</v>
      </c>
      <c r="BQ898">
        <f t="shared" si="835"/>
        <v>30</v>
      </c>
      <c r="BR898">
        <f t="shared" si="836"/>
        <v>0</v>
      </c>
      <c r="BS898">
        <f t="shared" si="837"/>
        <v>0</v>
      </c>
      <c r="BT898">
        <f t="shared" si="838"/>
        <v>0</v>
      </c>
      <c r="BU898">
        <f t="shared" si="839"/>
        <v>0</v>
      </c>
      <c r="BV898">
        <f t="shared" si="840"/>
        <v>0</v>
      </c>
    </row>
    <row r="899" spans="1:74" x14ac:dyDescent="0.25">
      <c r="A899">
        <f>RBLHOE!B899</f>
        <v>0</v>
      </c>
      <c r="B899">
        <f>LOOKUP(A899,K:K,L:L)</f>
        <v>0</v>
      </c>
      <c r="C899" t="str">
        <f t="shared" si="798"/>
        <v/>
      </c>
      <c r="D899" t="str">
        <f t="shared" si="799"/>
        <v/>
      </c>
      <c r="E899">
        <f>LOOKUP(A899,K:K,M:M)</f>
        <v>0</v>
      </c>
      <c r="F899" t="str">
        <f t="shared" si="800"/>
        <v/>
      </c>
      <c r="G899" t="str">
        <f t="shared" si="801"/>
        <v/>
      </c>
      <c r="H899">
        <f>LOOKUP(A899,K:K,N:N)</f>
        <v>0</v>
      </c>
      <c r="I899" t="str">
        <f t="shared" si="848"/>
        <v/>
      </c>
      <c r="J899" t="str">
        <f t="shared" si="849"/>
        <v/>
      </c>
      <c r="P899" t="str">
        <f t="shared" si="802"/>
        <v/>
      </c>
      <c r="Q899">
        <f t="shared" si="850"/>
        <v>9</v>
      </c>
      <c r="R899">
        <f t="shared" si="851"/>
        <v>30</v>
      </c>
      <c r="S899">
        <f t="shared" si="852"/>
        <v>23</v>
      </c>
      <c r="T899">
        <f t="shared" si="853"/>
        <v>0</v>
      </c>
      <c r="U899">
        <f t="shared" si="854"/>
        <v>0</v>
      </c>
      <c r="V899">
        <f t="shared" si="855"/>
        <v>0</v>
      </c>
      <c r="W899">
        <f t="shared" si="856"/>
        <v>0</v>
      </c>
      <c r="X899">
        <f t="shared" si="857"/>
        <v>0</v>
      </c>
      <c r="Z899" t="str">
        <f t="shared" si="803"/>
        <v/>
      </c>
      <c r="AA899">
        <f t="shared" si="808"/>
        <v>22</v>
      </c>
      <c r="AB899">
        <f t="shared" si="809"/>
        <v>6</v>
      </c>
      <c r="AC899">
        <f t="shared" si="810"/>
        <v>15</v>
      </c>
      <c r="AD899">
        <f t="shared" si="811"/>
        <v>0</v>
      </c>
      <c r="AE899">
        <f t="shared" si="812"/>
        <v>0</v>
      </c>
      <c r="AF899">
        <f t="shared" si="813"/>
        <v>0</v>
      </c>
      <c r="AG899">
        <f t="shared" si="814"/>
        <v>0</v>
      </c>
      <c r="AH899">
        <f t="shared" si="815"/>
        <v>0</v>
      </c>
      <c r="AJ899" t="str">
        <f t="shared" si="804"/>
        <v/>
      </c>
      <c r="AK899">
        <f t="shared" si="816"/>
        <v>22</v>
      </c>
      <c r="AL899">
        <f t="shared" si="841"/>
        <v>30</v>
      </c>
      <c r="AM899">
        <f t="shared" si="842"/>
        <v>0</v>
      </c>
      <c r="AN899">
        <f t="shared" si="843"/>
        <v>0</v>
      </c>
      <c r="AO899">
        <f t="shared" si="844"/>
        <v>0</v>
      </c>
      <c r="AP899">
        <f t="shared" si="845"/>
        <v>0</v>
      </c>
      <c r="AQ899">
        <f t="shared" si="846"/>
        <v>0</v>
      </c>
      <c r="AR899">
        <f t="shared" si="847"/>
        <v>0</v>
      </c>
      <c r="AT899" t="str">
        <f t="shared" si="805"/>
        <v/>
      </c>
      <c r="AU899">
        <f t="shared" si="817"/>
        <v>9</v>
      </c>
      <c r="AV899">
        <f t="shared" si="818"/>
        <v>6</v>
      </c>
      <c r="AW899">
        <f t="shared" si="819"/>
        <v>15</v>
      </c>
      <c r="AX899">
        <f t="shared" si="820"/>
        <v>0</v>
      </c>
      <c r="AY899">
        <f t="shared" si="821"/>
        <v>0</v>
      </c>
      <c r="AZ899">
        <f t="shared" si="822"/>
        <v>0</v>
      </c>
      <c r="BA899">
        <f t="shared" si="823"/>
        <v>0</v>
      </c>
      <c r="BB899">
        <f t="shared" si="824"/>
        <v>0</v>
      </c>
      <c r="BD899" t="str">
        <f t="shared" si="806"/>
        <v/>
      </c>
      <c r="BE899">
        <f t="shared" si="825"/>
        <v>9</v>
      </c>
      <c r="BF899">
        <f t="shared" si="826"/>
        <v>15</v>
      </c>
      <c r="BG899">
        <f t="shared" si="827"/>
        <v>23</v>
      </c>
      <c r="BH899">
        <f t="shared" si="828"/>
        <v>0</v>
      </c>
      <c r="BI899">
        <f t="shared" si="829"/>
        <v>0</v>
      </c>
      <c r="BJ899">
        <f t="shared" si="830"/>
        <v>0</v>
      </c>
      <c r="BK899">
        <f t="shared" si="831"/>
        <v>0</v>
      </c>
      <c r="BL899">
        <f t="shared" si="832"/>
        <v>0</v>
      </c>
      <c r="BN899" t="str">
        <f t="shared" si="807"/>
        <v/>
      </c>
      <c r="BO899">
        <f t="shared" si="833"/>
        <v>22</v>
      </c>
      <c r="BP899">
        <f t="shared" si="834"/>
        <v>6</v>
      </c>
      <c r="BQ899">
        <f t="shared" si="835"/>
        <v>30</v>
      </c>
      <c r="BR899">
        <f t="shared" si="836"/>
        <v>0</v>
      </c>
      <c r="BS899">
        <f t="shared" si="837"/>
        <v>0</v>
      </c>
      <c r="BT899">
        <f t="shared" si="838"/>
        <v>0</v>
      </c>
      <c r="BU899">
        <f t="shared" si="839"/>
        <v>0</v>
      </c>
      <c r="BV899">
        <f t="shared" si="840"/>
        <v>0</v>
      </c>
    </row>
    <row r="900" spans="1:74" x14ac:dyDescent="0.25">
      <c r="A900">
        <f>RBLHOE!B900</f>
        <v>0</v>
      </c>
      <c r="B900">
        <f>LOOKUP(A900,K:K,L:L)</f>
        <v>0</v>
      </c>
      <c r="C900" t="str">
        <f t="shared" si="798"/>
        <v/>
      </c>
      <c r="D900" t="str">
        <f t="shared" si="799"/>
        <v/>
      </c>
      <c r="E900">
        <f>LOOKUP(A900,K:K,M:M)</f>
        <v>0</v>
      </c>
      <c r="F900" t="str">
        <f t="shared" si="800"/>
        <v/>
      </c>
      <c r="G900" t="str">
        <f t="shared" si="801"/>
        <v/>
      </c>
      <c r="H900">
        <f>LOOKUP(A900,K:K,N:N)</f>
        <v>0</v>
      </c>
      <c r="I900" t="str">
        <f t="shared" si="848"/>
        <v/>
      </c>
      <c r="J900" t="str">
        <f t="shared" si="849"/>
        <v/>
      </c>
      <c r="P900" t="str">
        <f t="shared" si="802"/>
        <v/>
      </c>
      <c r="Q900">
        <f t="shared" si="850"/>
        <v>9</v>
      </c>
      <c r="R900">
        <f t="shared" si="851"/>
        <v>30</v>
      </c>
      <c r="S900">
        <f t="shared" si="852"/>
        <v>23</v>
      </c>
      <c r="T900">
        <f t="shared" si="853"/>
        <v>0</v>
      </c>
      <c r="U900">
        <f t="shared" si="854"/>
        <v>0</v>
      </c>
      <c r="V900">
        <f t="shared" si="855"/>
        <v>0</v>
      </c>
      <c r="W900">
        <f t="shared" si="856"/>
        <v>0</v>
      </c>
      <c r="X900">
        <f t="shared" si="857"/>
        <v>0</v>
      </c>
      <c r="Z900" t="str">
        <f t="shared" si="803"/>
        <v/>
      </c>
      <c r="AA900">
        <f t="shared" si="808"/>
        <v>22</v>
      </c>
      <c r="AB900">
        <f t="shared" si="809"/>
        <v>6</v>
      </c>
      <c r="AC900">
        <f t="shared" si="810"/>
        <v>15</v>
      </c>
      <c r="AD900">
        <f t="shared" si="811"/>
        <v>0</v>
      </c>
      <c r="AE900">
        <f t="shared" si="812"/>
        <v>0</v>
      </c>
      <c r="AF900">
        <f t="shared" si="813"/>
        <v>0</v>
      </c>
      <c r="AG900">
        <f t="shared" si="814"/>
        <v>0</v>
      </c>
      <c r="AH900">
        <f t="shared" si="815"/>
        <v>0</v>
      </c>
      <c r="AJ900" t="str">
        <f t="shared" si="804"/>
        <v/>
      </c>
      <c r="AK900">
        <f t="shared" si="816"/>
        <v>22</v>
      </c>
      <c r="AL900">
        <f t="shared" si="841"/>
        <v>30</v>
      </c>
      <c r="AM900">
        <f t="shared" si="842"/>
        <v>0</v>
      </c>
      <c r="AN900">
        <f t="shared" si="843"/>
        <v>0</v>
      </c>
      <c r="AO900">
        <f t="shared" si="844"/>
        <v>0</v>
      </c>
      <c r="AP900">
        <f t="shared" si="845"/>
        <v>0</v>
      </c>
      <c r="AQ900">
        <f t="shared" si="846"/>
        <v>0</v>
      </c>
      <c r="AR900">
        <f t="shared" si="847"/>
        <v>0</v>
      </c>
      <c r="AT900" t="str">
        <f t="shared" si="805"/>
        <v/>
      </c>
      <c r="AU900">
        <f t="shared" si="817"/>
        <v>9</v>
      </c>
      <c r="AV900">
        <f t="shared" si="818"/>
        <v>6</v>
      </c>
      <c r="AW900">
        <f t="shared" si="819"/>
        <v>15</v>
      </c>
      <c r="AX900">
        <f t="shared" si="820"/>
        <v>0</v>
      </c>
      <c r="AY900">
        <f t="shared" si="821"/>
        <v>0</v>
      </c>
      <c r="AZ900">
        <f t="shared" si="822"/>
        <v>0</v>
      </c>
      <c r="BA900">
        <f t="shared" si="823"/>
        <v>0</v>
      </c>
      <c r="BB900">
        <f t="shared" si="824"/>
        <v>0</v>
      </c>
      <c r="BD900" t="str">
        <f t="shared" si="806"/>
        <v/>
      </c>
      <c r="BE900">
        <f t="shared" si="825"/>
        <v>9</v>
      </c>
      <c r="BF900">
        <f t="shared" si="826"/>
        <v>15</v>
      </c>
      <c r="BG900">
        <f t="shared" si="827"/>
        <v>23</v>
      </c>
      <c r="BH900">
        <f t="shared" si="828"/>
        <v>0</v>
      </c>
      <c r="BI900">
        <f t="shared" si="829"/>
        <v>0</v>
      </c>
      <c r="BJ900">
        <f t="shared" si="830"/>
        <v>0</v>
      </c>
      <c r="BK900">
        <f t="shared" si="831"/>
        <v>0</v>
      </c>
      <c r="BL900">
        <f t="shared" si="832"/>
        <v>0</v>
      </c>
      <c r="BN900" t="str">
        <f t="shared" si="807"/>
        <v/>
      </c>
      <c r="BO900">
        <f t="shared" si="833"/>
        <v>22</v>
      </c>
      <c r="BP900">
        <f t="shared" si="834"/>
        <v>6</v>
      </c>
      <c r="BQ900">
        <f t="shared" si="835"/>
        <v>30</v>
      </c>
      <c r="BR900">
        <f t="shared" si="836"/>
        <v>0</v>
      </c>
      <c r="BS900">
        <f t="shared" si="837"/>
        <v>0</v>
      </c>
      <c r="BT900">
        <f t="shared" si="838"/>
        <v>0</v>
      </c>
      <c r="BU900">
        <f t="shared" si="839"/>
        <v>0</v>
      </c>
      <c r="BV900">
        <f t="shared" si="840"/>
        <v>0</v>
      </c>
    </row>
    <row r="901" spans="1:74" x14ac:dyDescent="0.25">
      <c r="A901">
        <f>RBLHOE!B901</f>
        <v>0</v>
      </c>
      <c r="B901">
        <f>LOOKUP(A901,K:K,L:L)</f>
        <v>0</v>
      </c>
      <c r="C901" t="str">
        <f t="shared" ref="C901:C964" si="858">IF(B901="Red",A901,"")</f>
        <v/>
      </c>
      <c r="D901" t="str">
        <f t="shared" ref="D901:D964" si="859">IF(B901="Black",A901,""
)</f>
        <v/>
      </c>
      <c r="E901">
        <f>LOOKUP(A901,K:K,M:M)</f>
        <v>0</v>
      </c>
      <c r="F901" t="str">
        <f t="shared" ref="F901:F964" si="860">IF(E901="High",A901,"")</f>
        <v/>
      </c>
      <c r="G901" t="str">
        <f t="shared" ref="G901:G964" si="861">IF(E901="Low",A901,"")</f>
        <v/>
      </c>
      <c r="H901">
        <f>LOOKUP(A901,K:K,N:N)</f>
        <v>0</v>
      </c>
      <c r="I901" t="str">
        <f t="shared" si="848"/>
        <v/>
      </c>
      <c r="J901" t="str">
        <f t="shared" si="849"/>
        <v/>
      </c>
      <c r="P901" t="str">
        <f t="shared" ref="P901:P964" si="862">C901</f>
        <v/>
      </c>
      <c r="Q901">
        <f t="shared" si="850"/>
        <v>9</v>
      </c>
      <c r="R901">
        <f t="shared" si="851"/>
        <v>30</v>
      </c>
      <c r="S901">
        <f t="shared" si="852"/>
        <v>23</v>
      </c>
      <c r="T901">
        <f t="shared" si="853"/>
        <v>0</v>
      </c>
      <c r="U901">
        <f t="shared" si="854"/>
        <v>0</v>
      </c>
      <c r="V901">
        <f t="shared" si="855"/>
        <v>0</v>
      </c>
      <c r="W901">
        <f t="shared" si="856"/>
        <v>0</v>
      </c>
      <c r="X901">
        <f t="shared" si="857"/>
        <v>0</v>
      </c>
      <c r="Z901" t="str">
        <f t="shared" ref="Z901:Z964" si="863">D901</f>
        <v/>
      </c>
      <c r="AA901">
        <f t="shared" si="808"/>
        <v>22</v>
      </c>
      <c r="AB901">
        <f t="shared" si="809"/>
        <v>6</v>
      </c>
      <c r="AC901">
        <f t="shared" si="810"/>
        <v>15</v>
      </c>
      <c r="AD901">
        <f t="shared" si="811"/>
        <v>0</v>
      </c>
      <c r="AE901">
        <f t="shared" si="812"/>
        <v>0</v>
      </c>
      <c r="AF901">
        <f t="shared" si="813"/>
        <v>0</v>
      </c>
      <c r="AG901">
        <f t="shared" si="814"/>
        <v>0</v>
      </c>
      <c r="AH901">
        <f t="shared" si="815"/>
        <v>0</v>
      </c>
      <c r="AJ901" t="str">
        <f t="shared" ref="AJ901:AJ964" si="864">F901</f>
        <v/>
      </c>
      <c r="AK901">
        <f t="shared" si="816"/>
        <v>22</v>
      </c>
      <c r="AL901">
        <f t="shared" si="841"/>
        <v>30</v>
      </c>
      <c r="AM901">
        <f t="shared" si="842"/>
        <v>0</v>
      </c>
      <c r="AN901">
        <f t="shared" si="843"/>
        <v>0</v>
      </c>
      <c r="AO901">
        <f t="shared" si="844"/>
        <v>0</v>
      </c>
      <c r="AP901">
        <f t="shared" si="845"/>
        <v>0</v>
      </c>
      <c r="AQ901">
        <f t="shared" si="846"/>
        <v>0</v>
      </c>
      <c r="AR901">
        <f t="shared" si="847"/>
        <v>0</v>
      </c>
      <c r="AT901" t="str">
        <f t="shared" ref="AT901:AT964" si="865">G901</f>
        <v/>
      </c>
      <c r="AU901">
        <f t="shared" si="817"/>
        <v>9</v>
      </c>
      <c r="AV901">
        <f t="shared" si="818"/>
        <v>6</v>
      </c>
      <c r="AW901">
        <f t="shared" si="819"/>
        <v>15</v>
      </c>
      <c r="AX901">
        <f t="shared" si="820"/>
        <v>0</v>
      </c>
      <c r="AY901">
        <f t="shared" si="821"/>
        <v>0</v>
      </c>
      <c r="AZ901">
        <f t="shared" si="822"/>
        <v>0</v>
      </c>
      <c r="BA901">
        <f t="shared" si="823"/>
        <v>0</v>
      </c>
      <c r="BB901">
        <f t="shared" si="824"/>
        <v>0</v>
      </c>
      <c r="BD901" t="str">
        <f t="shared" ref="BD901:BD964" si="866">I901</f>
        <v/>
      </c>
      <c r="BE901">
        <f t="shared" si="825"/>
        <v>9</v>
      </c>
      <c r="BF901">
        <f t="shared" si="826"/>
        <v>15</v>
      </c>
      <c r="BG901">
        <f t="shared" si="827"/>
        <v>23</v>
      </c>
      <c r="BH901">
        <f t="shared" si="828"/>
        <v>0</v>
      </c>
      <c r="BI901">
        <f t="shared" si="829"/>
        <v>0</v>
      </c>
      <c r="BJ901">
        <f t="shared" si="830"/>
        <v>0</v>
      </c>
      <c r="BK901">
        <f t="shared" si="831"/>
        <v>0</v>
      </c>
      <c r="BL901">
        <f t="shared" si="832"/>
        <v>0</v>
      </c>
      <c r="BN901" t="str">
        <f t="shared" ref="BN901:BN964" si="867">J901</f>
        <v/>
      </c>
      <c r="BO901">
        <f t="shared" si="833"/>
        <v>22</v>
      </c>
      <c r="BP901">
        <f t="shared" si="834"/>
        <v>6</v>
      </c>
      <c r="BQ901">
        <f t="shared" si="835"/>
        <v>30</v>
      </c>
      <c r="BR901">
        <f t="shared" si="836"/>
        <v>0</v>
      </c>
      <c r="BS901">
        <f t="shared" si="837"/>
        <v>0</v>
      </c>
      <c r="BT901">
        <f t="shared" si="838"/>
        <v>0</v>
      </c>
      <c r="BU901">
        <f t="shared" si="839"/>
        <v>0</v>
      </c>
      <c r="BV901">
        <f t="shared" si="840"/>
        <v>0</v>
      </c>
    </row>
    <row r="902" spans="1:74" x14ac:dyDescent="0.25">
      <c r="A902">
        <f>RBLHOE!B902</f>
        <v>0</v>
      </c>
      <c r="B902">
        <f>LOOKUP(A902,K:K,L:L)</f>
        <v>0</v>
      </c>
      <c r="C902" t="str">
        <f t="shared" si="858"/>
        <v/>
      </c>
      <c r="D902" t="str">
        <f t="shared" si="859"/>
        <v/>
      </c>
      <c r="E902">
        <f>LOOKUP(A902,K:K,M:M)</f>
        <v>0</v>
      </c>
      <c r="F902" t="str">
        <f t="shared" si="860"/>
        <v/>
      </c>
      <c r="G902" t="str">
        <f t="shared" si="861"/>
        <v/>
      </c>
      <c r="H902">
        <f>LOOKUP(A902,K:K,N:N)</f>
        <v>0</v>
      </c>
      <c r="I902" t="str">
        <f t="shared" si="848"/>
        <v/>
      </c>
      <c r="J902" t="str">
        <f t="shared" si="849"/>
        <v/>
      </c>
      <c r="P902" t="str">
        <f t="shared" si="862"/>
        <v/>
      </c>
      <c r="Q902">
        <f t="shared" si="850"/>
        <v>9</v>
      </c>
      <c r="R902">
        <f t="shared" si="851"/>
        <v>30</v>
      </c>
      <c r="S902">
        <f t="shared" si="852"/>
        <v>23</v>
      </c>
      <c r="T902">
        <f t="shared" si="853"/>
        <v>0</v>
      </c>
      <c r="U902">
        <f t="shared" si="854"/>
        <v>0</v>
      </c>
      <c r="V902">
        <f t="shared" si="855"/>
        <v>0</v>
      </c>
      <c r="W902">
        <f t="shared" si="856"/>
        <v>0</v>
      </c>
      <c r="X902">
        <f t="shared" si="857"/>
        <v>0</v>
      </c>
      <c r="Z902" t="str">
        <f t="shared" si="863"/>
        <v/>
      </c>
      <c r="AA902">
        <f t="shared" ref="AA902:AA965" si="868">IF($D902&lt;&gt;"",D902,AA901)</f>
        <v>22</v>
      </c>
      <c r="AB902">
        <f t="shared" ref="AB902:AB965" si="869">IF(AND($D902="",AB901=0),0,IF($D902=$AA901,AB901,IF($D902=$AB901,AA901,IF($D902=$AC901,AA901,IF($D902=$AD901,AA901,IF($D902=$AE901,AA901,IF($D902=$AF901,AA901,IF($D902=$AG901,AA901,IF($D902=$AH901,AA901,IF($D902&lt;&gt;"",AA901,AB901))))))))))</f>
        <v>6</v>
      </c>
      <c r="AC902">
        <f t="shared" ref="AC902:AC965" si="870">IF($D902=$AA901,AC901,IF($D902=$AB901,AC901,IF($D902=$AC901,AB901,IF($D902=$AD901,AB901,IF($D902=$AE901,AB901,IF($D902=$AF901,AB901,IF($D902=$AG901,AB901,IF($D902=$AH901,AB901,IF($D902&lt;&gt;"",AB901,AC901)))))))))</f>
        <v>15</v>
      </c>
      <c r="AD902">
        <f t="shared" ref="AD902:AD965" si="871">IF($D902=$AA901,AD901,IF($D902=$AB901,AD901,IF($D902=$AC901,AD901,IF($D902=$AD901,AC901,IF($D902=$AE901,AC901,IF($D902=$AF901,AC901,IF($D902=$AG901,AC901,IF($D902=$AH901,AC901,IF($D902&lt;&gt;"",AC901,AD901)))))))))</f>
        <v>0</v>
      </c>
      <c r="AE902">
        <f t="shared" ref="AE902:AE965" si="872">IF($D902=$AA901,AE901,IF($D902=$AB901,AE901,IF($D902=$AC901,AE901,IF($D902=$AD901,AE901,IF($D902=$AE901,AD901,IF($D902=$AF901,AD901,IF($D902=$AG901,AD901,IF($D902=$AH901,AD901,IF($D902&lt;&gt;"",AD901,AE901)))))))))</f>
        <v>0</v>
      </c>
      <c r="AF902">
        <f t="shared" ref="AF902:AF965" si="873">IF($D902=$AA901,AF901,IF($D902=$AB901,AF901,IF($D902=$AC901,AF901,IF($D902=$AD901,AF901,IF($D902=$AE901,AF901,IF($D902=$AF901,AE901,IF($D902=$AG901,AE901,IF($D902=$AH901,AE901,IF($D902&lt;&gt;"",AE901,AF901)))))))))</f>
        <v>0</v>
      </c>
      <c r="AG902">
        <f t="shared" ref="AG902:AG965" si="874">IF($D902=$AA901,AG901,IF($D902=$AB901,AG901,IF($D902=$AC901,AG901,IF($D902=$AD901,AG901,IF($D902=$AE901,AG901,IF($D902=$AF901,AG901,IF($D902=$AG901,AF901,IF($D902=$AH901,AF901,IF($D902&lt;&gt;"",AF901,AG901)))))))))</f>
        <v>0</v>
      </c>
      <c r="AH902">
        <f t="shared" ref="AH902:AH965" si="875">IF($D902=$AA901,AH901,IF($D902=$AB901,AH901,IF($D902=$AC901,AH901,IF($D902=$AD901,AH901,IF($D902=$AE901,AH901,IF($D902=$AF901,AH901,IF($D902=$AG901,AH901,IF($D902=$AH901,AG901,IF($D902&lt;&gt;"",AG901,AH901)))))))))</f>
        <v>0</v>
      </c>
      <c r="AJ902" t="str">
        <f t="shared" si="864"/>
        <v/>
      </c>
      <c r="AK902">
        <f t="shared" ref="AK902:AK965" si="876">IF($F902&lt;&gt;"",F902,AK901)</f>
        <v>22</v>
      </c>
      <c r="AL902">
        <f t="shared" si="841"/>
        <v>30</v>
      </c>
      <c r="AM902">
        <f t="shared" si="842"/>
        <v>0</v>
      </c>
      <c r="AN902">
        <f t="shared" si="843"/>
        <v>0</v>
      </c>
      <c r="AO902">
        <f t="shared" si="844"/>
        <v>0</v>
      </c>
      <c r="AP902">
        <f t="shared" si="845"/>
        <v>0</v>
      </c>
      <c r="AQ902">
        <f t="shared" si="846"/>
        <v>0</v>
      </c>
      <c r="AR902">
        <f t="shared" si="847"/>
        <v>0</v>
      </c>
      <c r="AT902" t="str">
        <f t="shared" si="865"/>
        <v/>
      </c>
      <c r="AU902">
        <f t="shared" ref="AU902:AU965" si="877">IF($G902&lt;&gt;"",G902,AU901)</f>
        <v>9</v>
      </c>
      <c r="AV902">
        <f t="shared" ref="AV902:AV965" si="878">IF($G902=$AU901,AV901,IF($G902=$AV901,AU901,IF($G902=$AW901,AU901,IF($G902=$AX901,AU901,IF($G902=$AY901,AU901,IF($G902=$AZ901,AU901,IF($G902=$BA901,AU901,IF($G902=$BB901,AU901,IF($G902&lt;&gt;"",AU901,AV901)))))))))</f>
        <v>6</v>
      </c>
      <c r="AW902">
        <f t="shared" ref="AW902:AW965" si="879">IF($G902=$AU901,AW901,IF($G902=$AV901,AW901,IF($G902=$AW901,AV901,IF($G902=$AX901,AV901,IF($G902=$AY901,AV901,IF($G902=$AZ901,AV901,IF($G902=$BA901,AV901,IF($G902=$BB901,AV901,IF($G902&lt;&gt;"",AV901,AW901)))))))))</f>
        <v>15</v>
      </c>
      <c r="AX902">
        <f t="shared" ref="AX902:AX965" si="880">IF($G902=$AU901,AX901,IF($G902=$AV901,AX901,IF($G902=$AW901,AX901,IF($G902=$AX901,AW901,IF($G902=$AY901,AW901,IF($G902=$AZ901,AW901,IF($G902=$BA901,AW901,IF($G902=$BB901,AW901,IF($G902&lt;&gt;"",AW901,AX901)))))))))</f>
        <v>0</v>
      </c>
      <c r="AY902">
        <f t="shared" ref="AY902:AY965" si="881">IF($G902=$AU901,AY901,IF($G902=$AV901,AY901,IF($G902=$AW901,AY901,IF($G902=$AX901,AY901,IF($G902=$AY901,AX901,IF($G902=$AZ901,AX901,IF($G902=$BA901,AX901,IF($G902=$BB901,AX901,IF($G902&lt;&gt;"",AX901,AY901)))))))))</f>
        <v>0</v>
      </c>
      <c r="AZ902">
        <f t="shared" ref="AZ902:AZ965" si="882">IF($G902=$AU901,AZ901,IF($G902=$AV901,AZ901,IF($G902=$AW901,AZ901,IF($G902=$AX901,AZ901,IF($G902=$AY901,AZ901,IF($G902=$AZ901,AY901,IF($G902=$BA901,AY901,IF($G902=$BB901,AY901,IF($G902&lt;&gt;"",AY901,AZ901)))))))))</f>
        <v>0</v>
      </c>
      <c r="BA902">
        <f t="shared" ref="BA902:BA965" si="883">IF($G902=$AU901,BA901,IF($G902=$AV901,BA901,IF($G902=$AW901,BA901,IF($G902=$AX901,BA901,IF($G902=$AY901,BA901,IF($G902=$AZ901,BA901,IF($G902=$BA901,AZ901,IF($G902=$BB901,AZ901,IF($G902&lt;&gt;"",AZ901,BA901)))))))))</f>
        <v>0</v>
      </c>
      <c r="BB902">
        <f t="shared" ref="BB902:BB965" si="884">IF($G902=$AU901,BB901,IF($G902=$AV901,BB901,IF($G902=$AW901,BB901,IF($G902=$AX901,BB901,IF($G902=$AY901,BB901,IF($G902=$AZ901,BB901,IF($G902=$BA901,BB901,IF($G902=$BB901,BA901,IF($G902&lt;&gt;"",BA901,BB901)))))))))</f>
        <v>0</v>
      </c>
      <c r="BD902" t="str">
        <f t="shared" si="866"/>
        <v/>
      </c>
      <c r="BE902">
        <f t="shared" ref="BE902:BE965" si="885">IF($I902&lt;&gt;"",I902,BE901)</f>
        <v>9</v>
      </c>
      <c r="BF902">
        <f t="shared" ref="BF902:BF965" si="886">IF($I902=$BE901,BF901,IF($I902=$BF901,BE901,IF($I902=$BG901,BE901,IF($I902=$BH901,BE901,IF($I902=$BI901,BE901,IF($I902=$BJ901,BE901,IF($I902=$BK901,BE901,IF($I902=$BL901,BE901,IF($I902&lt;&gt;"",BE901,BF901)))))))))</f>
        <v>15</v>
      </c>
      <c r="BG902">
        <f t="shared" ref="BG902:BG965" si="887">IF($I902=$BE901,BG901,IF($I902=$BF901,BG901,IF($I902=$BG901,BF901,IF($I902=$BH901,BF901,IF($I902=$BI901,BF901,IF($I902=$BJ901,BF901,IF($I902=$BK901,BF901,IF($I902=$BL901,BF901,IF($I902&lt;&gt;"",BF901,BG901)))))))))</f>
        <v>23</v>
      </c>
      <c r="BH902">
        <f t="shared" ref="BH902:BH965" si="888">IF($I902=$BE901,BH901,IF($I902=$BF901,BH901,IF($I902=$BG901,BH901,IF($I902=$BH901,BG901,IF($I902=$BI901,BG901,IF($I902=$BJ901,BG901,IF($I902=$BK901,BG901,IF($I902=$BL901,BG901,IF($I902&lt;&gt;"",BG901,BH901)))))))))</f>
        <v>0</v>
      </c>
      <c r="BI902">
        <f t="shared" ref="BI902:BI965" si="889">IF($I902=$BE901,BI901,IF($I902=$BF901,BI901,IF($I902=$BG901,BI901,IF($I902=$BH901,BI901,IF($I902=$BI901,BH901,IF($I902=$BJ901,BH901,IF($I902=$BK901,BH901,IF($I902=$BL901,BH901,IF($I902&lt;&gt;"",BH901,BI901)))))))))</f>
        <v>0</v>
      </c>
      <c r="BJ902">
        <f t="shared" ref="BJ902:BJ965" si="890">IF($I902=$BE901,BJ901,IF($I902=$BF901,BJ901,IF($I902=$BG901,BJ901,IF($I902=$BH901,BJ901,IF($I902=$BI901,BJ901,IF($I902=$BJ901,BI901,IF($I902=$BK901,BI901,IF($I902=$BL901,BI901,IF($I902&lt;&gt;"",BI901,BJ901)))))))))</f>
        <v>0</v>
      </c>
      <c r="BK902">
        <f t="shared" ref="BK902:BK965" si="891">IF($I902=$BE901,BK901,IF($I902=$BF901,BK901,IF($I902=$BG901,BK901,IF($I902=$BH901,BK901,IF($I902=$BI901,BK901,IF($I902=$BJ901,BK901,IF($I902=$BK901,BJ901,IF($I902=$BL901,BJ901,IF($I902&lt;&gt;"",BJ901,BK901)))))))))</f>
        <v>0</v>
      </c>
      <c r="BL902">
        <f t="shared" ref="BL902:BL965" si="892">IF($I902=$BE901,BL901,IF($I902=$BF901,BL901,IF($I902=$BG901,BL901,IF($I902=$BH901,BL901,IF($I902=$BI901,BL901,IF($I902=$BJ901,BL901,IF($I902=$BK901,BL901,IF($I902=$BL901,BK901,IF($I902&lt;&gt;"",BK901,BL901)))))))))</f>
        <v>0</v>
      </c>
      <c r="BN902" t="str">
        <f t="shared" si="867"/>
        <v/>
      </c>
      <c r="BO902">
        <f t="shared" ref="BO902:BO965" si="893">IF($J902&lt;&gt;"",J902,BO901)</f>
        <v>22</v>
      </c>
      <c r="BP902">
        <f t="shared" ref="BP902:BP965" si="894">IF($J902=$BO901,BP901,IF($J902=$BP901,BO901,IF($J902=$BQ901,BO901,IF($J902=$BR901,BO901,IF($J902=$BS901,BO901,IF($J902=$BT901,BO901,IF($J902=$BU901,BO901,IF($J902=$BV901,BO901,IF($J902&lt;&gt;"",BO901,BP901)))))))))</f>
        <v>6</v>
      </c>
      <c r="BQ902">
        <f t="shared" ref="BQ902:BQ965" si="895">IF($J902=$BO901,BQ901,IF($J902=$BP901,BQ901,IF($J902=$BQ901,BP901,IF($J902=$BR901,BP901,IF($J902=$BS901,BP901,IF($J902=$BT901,BP901,IF($J902=$BU901,BP901,IF($J902=$BV901,BP901,IF($J902&lt;&gt;"",BP901,BQ901)))))))))</f>
        <v>30</v>
      </c>
      <c r="BR902">
        <f t="shared" ref="BR902:BR965" si="896">IF($J902=$BO901,BR901,IF($J902=$BP901,BR901,IF($J902=$BQ901,BR901,IF($J902=$BR901,BQ901,IF($J902=$BS901,BQ901,IF($J902=$BT901,BQ901,IF($J902=$BU901,BQ901,IF($J902=$BV901,BQ901,IF($J902&lt;&gt;"",BQ901,BR901)))))))))</f>
        <v>0</v>
      </c>
      <c r="BS902">
        <f t="shared" ref="BS902:BS965" si="897">IF($J902=$BO901,BS901,IF($J902=$BP901,BS901,IF($J902=$BQ901,BS901,IF($J902=$BR901,BS901,IF($J902=$BS901,BR901,IF($J902=$BT901,BR901,IF($J902=$BU901,BR901,IF($J902=$BV901,BR901,IF($J902&lt;&gt;"",BR901,BS901)))))))))</f>
        <v>0</v>
      </c>
      <c r="BT902">
        <f t="shared" ref="BT902:BT965" si="898">IF($J902=$BO901,BT901,IF($J902=$BP901,BT901,IF($J902=$BQ901,BT901,IF($J902=$BR901,BT901,IF($J902=$BS901,BT901,IF($J902=$BT901,BS901,IF($J902=$BU901,BS901,IF($J902=$BV901,BS901,IF($J902&lt;&gt;"",BS901,BT901)))))))))</f>
        <v>0</v>
      </c>
      <c r="BU902">
        <f t="shared" ref="BU902:BU965" si="899">IF($J902=$BO901,BU901,IF($J902=$BP901,BU901,IF($J902=$BQ901,BU901,IF($J902=$BR901,BU901,IF($J902=$BS901,BU901,IF($J902=$BT901,BU901,IF($J902=$BU901,BT901,IF($J902=$BV901,BT901,IF($J902&lt;&gt;"",BT901,BU901)))))))))</f>
        <v>0</v>
      </c>
      <c r="BV902">
        <f t="shared" ref="BV902:BV965" si="900">IF($J902=$BO901,BV901,IF($J902=$BP901,BV901,IF($J902=$BQ901,BV901,IF($J902=$BR901,BV901,IF($J902=$BS901,BV901,IF($J902=$BT901,BV901,IF($J902=$BU901,BV901,IF($J902=$BV901,BU901,IF($J902&lt;&gt;"",BU901,BV901)))))))))</f>
        <v>0</v>
      </c>
    </row>
    <row r="903" spans="1:74" x14ac:dyDescent="0.25">
      <c r="A903">
        <f>RBLHOE!B903</f>
        <v>0</v>
      </c>
      <c r="B903">
        <f>LOOKUP(A903,K:K,L:L)</f>
        <v>0</v>
      </c>
      <c r="C903" t="str">
        <f t="shared" si="858"/>
        <v/>
      </c>
      <c r="D903" t="str">
        <f t="shared" si="859"/>
        <v/>
      </c>
      <c r="E903">
        <f>LOOKUP(A903,K:K,M:M)</f>
        <v>0</v>
      </c>
      <c r="F903" t="str">
        <f t="shared" si="860"/>
        <v/>
      </c>
      <c r="G903" t="str">
        <f t="shared" si="861"/>
        <v/>
      </c>
      <c r="H903">
        <f>LOOKUP(A903,K:K,N:N)</f>
        <v>0</v>
      </c>
      <c r="I903" t="str">
        <f t="shared" si="848"/>
        <v/>
      </c>
      <c r="J903" t="str">
        <f t="shared" si="849"/>
        <v/>
      </c>
      <c r="P903" t="str">
        <f t="shared" si="862"/>
        <v/>
      </c>
      <c r="Q903">
        <f t="shared" si="850"/>
        <v>9</v>
      </c>
      <c r="R903">
        <f t="shared" si="851"/>
        <v>30</v>
      </c>
      <c r="S903">
        <f t="shared" si="852"/>
        <v>23</v>
      </c>
      <c r="T903">
        <f t="shared" si="853"/>
        <v>0</v>
      </c>
      <c r="U903">
        <f t="shared" si="854"/>
        <v>0</v>
      </c>
      <c r="V903">
        <f t="shared" si="855"/>
        <v>0</v>
      </c>
      <c r="W903">
        <f t="shared" si="856"/>
        <v>0</v>
      </c>
      <c r="X903">
        <f t="shared" si="857"/>
        <v>0</v>
      </c>
      <c r="Z903" t="str">
        <f t="shared" si="863"/>
        <v/>
      </c>
      <c r="AA903">
        <f t="shared" si="868"/>
        <v>22</v>
      </c>
      <c r="AB903">
        <f t="shared" si="869"/>
        <v>6</v>
      </c>
      <c r="AC903">
        <f t="shared" si="870"/>
        <v>15</v>
      </c>
      <c r="AD903">
        <f t="shared" si="871"/>
        <v>0</v>
      </c>
      <c r="AE903">
        <f t="shared" si="872"/>
        <v>0</v>
      </c>
      <c r="AF903">
        <f t="shared" si="873"/>
        <v>0</v>
      </c>
      <c r="AG903">
        <f t="shared" si="874"/>
        <v>0</v>
      </c>
      <c r="AH903">
        <f t="shared" si="875"/>
        <v>0</v>
      </c>
      <c r="AJ903" t="str">
        <f t="shared" si="864"/>
        <v/>
      </c>
      <c r="AK903">
        <f t="shared" si="876"/>
        <v>22</v>
      </c>
      <c r="AL903">
        <f t="shared" si="841"/>
        <v>30</v>
      </c>
      <c r="AM903">
        <f t="shared" si="842"/>
        <v>0</v>
      </c>
      <c r="AN903">
        <f t="shared" si="843"/>
        <v>0</v>
      </c>
      <c r="AO903">
        <f t="shared" si="844"/>
        <v>0</v>
      </c>
      <c r="AP903">
        <f t="shared" si="845"/>
        <v>0</v>
      </c>
      <c r="AQ903">
        <f t="shared" si="846"/>
        <v>0</v>
      </c>
      <c r="AR903">
        <f t="shared" si="847"/>
        <v>0</v>
      </c>
      <c r="AT903" t="str">
        <f t="shared" si="865"/>
        <v/>
      </c>
      <c r="AU903">
        <f t="shared" si="877"/>
        <v>9</v>
      </c>
      <c r="AV903">
        <f t="shared" si="878"/>
        <v>6</v>
      </c>
      <c r="AW903">
        <f t="shared" si="879"/>
        <v>15</v>
      </c>
      <c r="AX903">
        <f t="shared" si="880"/>
        <v>0</v>
      </c>
      <c r="AY903">
        <f t="shared" si="881"/>
        <v>0</v>
      </c>
      <c r="AZ903">
        <f t="shared" si="882"/>
        <v>0</v>
      </c>
      <c r="BA903">
        <f t="shared" si="883"/>
        <v>0</v>
      </c>
      <c r="BB903">
        <f t="shared" si="884"/>
        <v>0</v>
      </c>
      <c r="BD903" t="str">
        <f t="shared" si="866"/>
        <v/>
      </c>
      <c r="BE903">
        <f t="shared" si="885"/>
        <v>9</v>
      </c>
      <c r="BF903">
        <f t="shared" si="886"/>
        <v>15</v>
      </c>
      <c r="BG903">
        <f t="shared" si="887"/>
        <v>23</v>
      </c>
      <c r="BH903">
        <f t="shared" si="888"/>
        <v>0</v>
      </c>
      <c r="BI903">
        <f t="shared" si="889"/>
        <v>0</v>
      </c>
      <c r="BJ903">
        <f t="shared" si="890"/>
        <v>0</v>
      </c>
      <c r="BK903">
        <f t="shared" si="891"/>
        <v>0</v>
      </c>
      <c r="BL903">
        <f t="shared" si="892"/>
        <v>0</v>
      </c>
      <c r="BN903" t="str">
        <f t="shared" si="867"/>
        <v/>
      </c>
      <c r="BO903">
        <f t="shared" si="893"/>
        <v>22</v>
      </c>
      <c r="BP903">
        <f t="shared" si="894"/>
        <v>6</v>
      </c>
      <c r="BQ903">
        <f t="shared" si="895"/>
        <v>30</v>
      </c>
      <c r="BR903">
        <f t="shared" si="896"/>
        <v>0</v>
      </c>
      <c r="BS903">
        <f t="shared" si="897"/>
        <v>0</v>
      </c>
      <c r="BT903">
        <f t="shared" si="898"/>
        <v>0</v>
      </c>
      <c r="BU903">
        <f t="shared" si="899"/>
        <v>0</v>
      </c>
      <c r="BV903">
        <f t="shared" si="900"/>
        <v>0</v>
      </c>
    </row>
    <row r="904" spans="1:74" x14ac:dyDescent="0.25">
      <c r="A904">
        <f>RBLHOE!B904</f>
        <v>0</v>
      </c>
      <c r="B904">
        <f>LOOKUP(A904,K:K,L:L)</f>
        <v>0</v>
      </c>
      <c r="C904" t="str">
        <f t="shared" si="858"/>
        <v/>
      </c>
      <c r="D904" t="str">
        <f t="shared" si="859"/>
        <v/>
      </c>
      <c r="E904">
        <f>LOOKUP(A904,K:K,M:M)</f>
        <v>0</v>
      </c>
      <c r="F904" t="str">
        <f t="shared" si="860"/>
        <v/>
      </c>
      <c r="G904" t="str">
        <f t="shared" si="861"/>
        <v/>
      </c>
      <c r="H904">
        <f>LOOKUP(A904,K:K,N:N)</f>
        <v>0</v>
      </c>
      <c r="I904" t="str">
        <f t="shared" si="848"/>
        <v/>
      </c>
      <c r="J904" t="str">
        <f t="shared" si="849"/>
        <v/>
      </c>
      <c r="P904" t="str">
        <f t="shared" si="862"/>
        <v/>
      </c>
      <c r="Q904">
        <f t="shared" si="850"/>
        <v>9</v>
      </c>
      <c r="R904">
        <f t="shared" si="851"/>
        <v>30</v>
      </c>
      <c r="S904">
        <f t="shared" si="852"/>
        <v>23</v>
      </c>
      <c r="T904">
        <f t="shared" si="853"/>
        <v>0</v>
      </c>
      <c r="U904">
        <f t="shared" si="854"/>
        <v>0</v>
      </c>
      <c r="V904">
        <f t="shared" si="855"/>
        <v>0</v>
      </c>
      <c r="W904">
        <f t="shared" si="856"/>
        <v>0</v>
      </c>
      <c r="X904">
        <f t="shared" si="857"/>
        <v>0</v>
      </c>
      <c r="Z904" t="str">
        <f t="shared" si="863"/>
        <v/>
      </c>
      <c r="AA904">
        <f t="shared" si="868"/>
        <v>22</v>
      </c>
      <c r="AB904">
        <f t="shared" si="869"/>
        <v>6</v>
      </c>
      <c r="AC904">
        <f t="shared" si="870"/>
        <v>15</v>
      </c>
      <c r="AD904">
        <f t="shared" si="871"/>
        <v>0</v>
      </c>
      <c r="AE904">
        <f t="shared" si="872"/>
        <v>0</v>
      </c>
      <c r="AF904">
        <f t="shared" si="873"/>
        <v>0</v>
      </c>
      <c r="AG904">
        <f t="shared" si="874"/>
        <v>0</v>
      </c>
      <c r="AH904">
        <f t="shared" si="875"/>
        <v>0</v>
      </c>
      <c r="AJ904" t="str">
        <f t="shared" si="864"/>
        <v/>
      </c>
      <c r="AK904">
        <f t="shared" si="876"/>
        <v>22</v>
      </c>
      <c r="AL904">
        <f t="shared" si="841"/>
        <v>30</v>
      </c>
      <c r="AM904">
        <f t="shared" si="842"/>
        <v>0</v>
      </c>
      <c r="AN904">
        <f t="shared" si="843"/>
        <v>0</v>
      </c>
      <c r="AO904">
        <f t="shared" si="844"/>
        <v>0</v>
      </c>
      <c r="AP904">
        <f t="shared" si="845"/>
        <v>0</v>
      </c>
      <c r="AQ904">
        <f t="shared" si="846"/>
        <v>0</v>
      </c>
      <c r="AR904">
        <f t="shared" si="847"/>
        <v>0</v>
      </c>
      <c r="AT904" t="str">
        <f t="shared" si="865"/>
        <v/>
      </c>
      <c r="AU904">
        <f t="shared" si="877"/>
        <v>9</v>
      </c>
      <c r="AV904">
        <f t="shared" si="878"/>
        <v>6</v>
      </c>
      <c r="AW904">
        <f t="shared" si="879"/>
        <v>15</v>
      </c>
      <c r="AX904">
        <f t="shared" si="880"/>
        <v>0</v>
      </c>
      <c r="AY904">
        <f t="shared" si="881"/>
        <v>0</v>
      </c>
      <c r="AZ904">
        <f t="shared" si="882"/>
        <v>0</v>
      </c>
      <c r="BA904">
        <f t="shared" si="883"/>
        <v>0</v>
      </c>
      <c r="BB904">
        <f t="shared" si="884"/>
        <v>0</v>
      </c>
      <c r="BD904" t="str">
        <f t="shared" si="866"/>
        <v/>
      </c>
      <c r="BE904">
        <f t="shared" si="885"/>
        <v>9</v>
      </c>
      <c r="BF904">
        <f t="shared" si="886"/>
        <v>15</v>
      </c>
      <c r="BG904">
        <f t="shared" si="887"/>
        <v>23</v>
      </c>
      <c r="BH904">
        <f t="shared" si="888"/>
        <v>0</v>
      </c>
      <c r="BI904">
        <f t="shared" si="889"/>
        <v>0</v>
      </c>
      <c r="BJ904">
        <f t="shared" si="890"/>
        <v>0</v>
      </c>
      <c r="BK904">
        <f t="shared" si="891"/>
        <v>0</v>
      </c>
      <c r="BL904">
        <f t="shared" si="892"/>
        <v>0</v>
      </c>
      <c r="BN904" t="str">
        <f t="shared" si="867"/>
        <v/>
      </c>
      <c r="BO904">
        <f t="shared" si="893"/>
        <v>22</v>
      </c>
      <c r="BP904">
        <f t="shared" si="894"/>
        <v>6</v>
      </c>
      <c r="BQ904">
        <f t="shared" si="895"/>
        <v>30</v>
      </c>
      <c r="BR904">
        <f t="shared" si="896"/>
        <v>0</v>
      </c>
      <c r="BS904">
        <f t="shared" si="897"/>
        <v>0</v>
      </c>
      <c r="BT904">
        <f t="shared" si="898"/>
        <v>0</v>
      </c>
      <c r="BU904">
        <f t="shared" si="899"/>
        <v>0</v>
      </c>
      <c r="BV904">
        <f t="shared" si="900"/>
        <v>0</v>
      </c>
    </row>
    <row r="905" spans="1:74" x14ac:dyDescent="0.25">
      <c r="A905">
        <f>RBLHOE!B905</f>
        <v>0</v>
      </c>
      <c r="B905">
        <f>LOOKUP(A905,K:K,L:L)</f>
        <v>0</v>
      </c>
      <c r="C905" t="str">
        <f t="shared" si="858"/>
        <v/>
      </c>
      <c r="D905" t="str">
        <f t="shared" si="859"/>
        <v/>
      </c>
      <c r="E905">
        <f>LOOKUP(A905,K:K,M:M)</f>
        <v>0</v>
      </c>
      <c r="F905" t="str">
        <f t="shared" si="860"/>
        <v/>
      </c>
      <c r="G905" t="str">
        <f t="shared" si="861"/>
        <v/>
      </c>
      <c r="H905">
        <f>LOOKUP(A905,K:K,N:N)</f>
        <v>0</v>
      </c>
      <c r="I905" t="str">
        <f t="shared" si="848"/>
        <v/>
      </c>
      <c r="J905" t="str">
        <f t="shared" si="849"/>
        <v/>
      </c>
      <c r="P905" t="str">
        <f t="shared" si="862"/>
        <v/>
      </c>
      <c r="Q905">
        <f t="shared" si="850"/>
        <v>9</v>
      </c>
      <c r="R905">
        <f t="shared" si="851"/>
        <v>30</v>
      </c>
      <c r="S905">
        <f t="shared" si="852"/>
        <v>23</v>
      </c>
      <c r="T905">
        <f t="shared" si="853"/>
        <v>0</v>
      </c>
      <c r="U905">
        <f t="shared" si="854"/>
        <v>0</v>
      </c>
      <c r="V905">
        <f t="shared" si="855"/>
        <v>0</v>
      </c>
      <c r="W905">
        <f t="shared" si="856"/>
        <v>0</v>
      </c>
      <c r="X905">
        <f t="shared" si="857"/>
        <v>0</v>
      </c>
      <c r="Z905" t="str">
        <f t="shared" si="863"/>
        <v/>
      </c>
      <c r="AA905">
        <f t="shared" si="868"/>
        <v>22</v>
      </c>
      <c r="AB905">
        <f t="shared" si="869"/>
        <v>6</v>
      </c>
      <c r="AC905">
        <f t="shared" si="870"/>
        <v>15</v>
      </c>
      <c r="AD905">
        <f t="shared" si="871"/>
        <v>0</v>
      </c>
      <c r="AE905">
        <f t="shared" si="872"/>
        <v>0</v>
      </c>
      <c r="AF905">
        <f t="shared" si="873"/>
        <v>0</v>
      </c>
      <c r="AG905">
        <f t="shared" si="874"/>
        <v>0</v>
      </c>
      <c r="AH905">
        <f t="shared" si="875"/>
        <v>0</v>
      </c>
      <c r="AJ905" t="str">
        <f t="shared" si="864"/>
        <v/>
      </c>
      <c r="AK905">
        <f t="shared" si="876"/>
        <v>22</v>
      </c>
      <c r="AL905">
        <f t="shared" si="841"/>
        <v>30</v>
      </c>
      <c r="AM905">
        <f t="shared" si="842"/>
        <v>0</v>
      </c>
      <c r="AN905">
        <f t="shared" si="843"/>
        <v>0</v>
      </c>
      <c r="AO905">
        <f t="shared" si="844"/>
        <v>0</v>
      </c>
      <c r="AP905">
        <f t="shared" si="845"/>
        <v>0</v>
      </c>
      <c r="AQ905">
        <f t="shared" si="846"/>
        <v>0</v>
      </c>
      <c r="AR905">
        <f t="shared" si="847"/>
        <v>0</v>
      </c>
      <c r="AT905" t="str">
        <f t="shared" si="865"/>
        <v/>
      </c>
      <c r="AU905">
        <f t="shared" si="877"/>
        <v>9</v>
      </c>
      <c r="AV905">
        <f t="shared" si="878"/>
        <v>6</v>
      </c>
      <c r="AW905">
        <f t="shared" si="879"/>
        <v>15</v>
      </c>
      <c r="AX905">
        <f t="shared" si="880"/>
        <v>0</v>
      </c>
      <c r="AY905">
        <f t="shared" si="881"/>
        <v>0</v>
      </c>
      <c r="AZ905">
        <f t="shared" si="882"/>
        <v>0</v>
      </c>
      <c r="BA905">
        <f t="shared" si="883"/>
        <v>0</v>
      </c>
      <c r="BB905">
        <f t="shared" si="884"/>
        <v>0</v>
      </c>
      <c r="BD905" t="str">
        <f t="shared" si="866"/>
        <v/>
      </c>
      <c r="BE905">
        <f t="shared" si="885"/>
        <v>9</v>
      </c>
      <c r="BF905">
        <f t="shared" si="886"/>
        <v>15</v>
      </c>
      <c r="BG905">
        <f t="shared" si="887"/>
        <v>23</v>
      </c>
      <c r="BH905">
        <f t="shared" si="888"/>
        <v>0</v>
      </c>
      <c r="BI905">
        <f t="shared" si="889"/>
        <v>0</v>
      </c>
      <c r="BJ905">
        <f t="shared" si="890"/>
        <v>0</v>
      </c>
      <c r="BK905">
        <f t="shared" si="891"/>
        <v>0</v>
      </c>
      <c r="BL905">
        <f t="shared" si="892"/>
        <v>0</v>
      </c>
      <c r="BN905" t="str">
        <f t="shared" si="867"/>
        <v/>
      </c>
      <c r="BO905">
        <f t="shared" si="893"/>
        <v>22</v>
      </c>
      <c r="BP905">
        <f t="shared" si="894"/>
        <v>6</v>
      </c>
      <c r="BQ905">
        <f t="shared" si="895"/>
        <v>30</v>
      </c>
      <c r="BR905">
        <f t="shared" si="896"/>
        <v>0</v>
      </c>
      <c r="BS905">
        <f t="shared" si="897"/>
        <v>0</v>
      </c>
      <c r="BT905">
        <f t="shared" si="898"/>
        <v>0</v>
      </c>
      <c r="BU905">
        <f t="shared" si="899"/>
        <v>0</v>
      </c>
      <c r="BV905">
        <f t="shared" si="900"/>
        <v>0</v>
      </c>
    </row>
    <row r="906" spans="1:74" x14ac:dyDescent="0.25">
      <c r="A906">
        <f>RBLHOE!B906</f>
        <v>0</v>
      </c>
      <c r="B906">
        <f>LOOKUP(A906,K:K,L:L)</f>
        <v>0</v>
      </c>
      <c r="C906" t="str">
        <f t="shared" si="858"/>
        <v/>
      </c>
      <c r="D906" t="str">
        <f t="shared" si="859"/>
        <v/>
      </c>
      <c r="E906">
        <f>LOOKUP(A906,K:K,M:M)</f>
        <v>0</v>
      </c>
      <c r="F906" t="str">
        <f t="shared" si="860"/>
        <v/>
      </c>
      <c r="G906" t="str">
        <f t="shared" si="861"/>
        <v/>
      </c>
      <c r="H906">
        <f>LOOKUP(A906,K:K,N:N)</f>
        <v>0</v>
      </c>
      <c r="I906" t="str">
        <f t="shared" si="848"/>
        <v/>
      </c>
      <c r="J906" t="str">
        <f t="shared" si="849"/>
        <v/>
      </c>
      <c r="P906" t="str">
        <f t="shared" si="862"/>
        <v/>
      </c>
      <c r="Q906">
        <f t="shared" si="850"/>
        <v>9</v>
      </c>
      <c r="R906">
        <f t="shared" si="851"/>
        <v>30</v>
      </c>
      <c r="S906">
        <f t="shared" si="852"/>
        <v>23</v>
      </c>
      <c r="T906">
        <f t="shared" si="853"/>
        <v>0</v>
      </c>
      <c r="U906">
        <f t="shared" si="854"/>
        <v>0</v>
      </c>
      <c r="V906">
        <f t="shared" si="855"/>
        <v>0</v>
      </c>
      <c r="W906">
        <f t="shared" si="856"/>
        <v>0</v>
      </c>
      <c r="X906">
        <f t="shared" si="857"/>
        <v>0</v>
      </c>
      <c r="Z906" t="str">
        <f t="shared" si="863"/>
        <v/>
      </c>
      <c r="AA906">
        <f t="shared" si="868"/>
        <v>22</v>
      </c>
      <c r="AB906">
        <f t="shared" si="869"/>
        <v>6</v>
      </c>
      <c r="AC906">
        <f t="shared" si="870"/>
        <v>15</v>
      </c>
      <c r="AD906">
        <f t="shared" si="871"/>
        <v>0</v>
      </c>
      <c r="AE906">
        <f t="shared" si="872"/>
        <v>0</v>
      </c>
      <c r="AF906">
        <f t="shared" si="873"/>
        <v>0</v>
      </c>
      <c r="AG906">
        <f t="shared" si="874"/>
        <v>0</v>
      </c>
      <c r="AH906">
        <f t="shared" si="875"/>
        <v>0</v>
      </c>
      <c r="AJ906" t="str">
        <f t="shared" si="864"/>
        <v/>
      </c>
      <c r="AK906">
        <f t="shared" si="876"/>
        <v>22</v>
      </c>
      <c r="AL906">
        <f t="shared" si="841"/>
        <v>30</v>
      </c>
      <c r="AM906">
        <f t="shared" si="842"/>
        <v>0</v>
      </c>
      <c r="AN906">
        <f t="shared" si="843"/>
        <v>0</v>
      </c>
      <c r="AO906">
        <f t="shared" si="844"/>
        <v>0</v>
      </c>
      <c r="AP906">
        <f t="shared" si="845"/>
        <v>0</v>
      </c>
      <c r="AQ906">
        <f t="shared" si="846"/>
        <v>0</v>
      </c>
      <c r="AR906">
        <f t="shared" si="847"/>
        <v>0</v>
      </c>
      <c r="AT906" t="str">
        <f t="shared" si="865"/>
        <v/>
      </c>
      <c r="AU906">
        <f t="shared" si="877"/>
        <v>9</v>
      </c>
      <c r="AV906">
        <f t="shared" si="878"/>
        <v>6</v>
      </c>
      <c r="AW906">
        <f t="shared" si="879"/>
        <v>15</v>
      </c>
      <c r="AX906">
        <f t="shared" si="880"/>
        <v>0</v>
      </c>
      <c r="AY906">
        <f t="shared" si="881"/>
        <v>0</v>
      </c>
      <c r="AZ906">
        <f t="shared" si="882"/>
        <v>0</v>
      </c>
      <c r="BA906">
        <f t="shared" si="883"/>
        <v>0</v>
      </c>
      <c r="BB906">
        <f t="shared" si="884"/>
        <v>0</v>
      </c>
      <c r="BD906" t="str">
        <f t="shared" si="866"/>
        <v/>
      </c>
      <c r="BE906">
        <f t="shared" si="885"/>
        <v>9</v>
      </c>
      <c r="BF906">
        <f t="shared" si="886"/>
        <v>15</v>
      </c>
      <c r="BG906">
        <f t="shared" si="887"/>
        <v>23</v>
      </c>
      <c r="BH906">
        <f t="shared" si="888"/>
        <v>0</v>
      </c>
      <c r="BI906">
        <f t="shared" si="889"/>
        <v>0</v>
      </c>
      <c r="BJ906">
        <f t="shared" si="890"/>
        <v>0</v>
      </c>
      <c r="BK906">
        <f t="shared" si="891"/>
        <v>0</v>
      </c>
      <c r="BL906">
        <f t="shared" si="892"/>
        <v>0</v>
      </c>
      <c r="BN906" t="str">
        <f t="shared" si="867"/>
        <v/>
      </c>
      <c r="BO906">
        <f t="shared" si="893"/>
        <v>22</v>
      </c>
      <c r="BP906">
        <f t="shared" si="894"/>
        <v>6</v>
      </c>
      <c r="BQ906">
        <f t="shared" si="895"/>
        <v>30</v>
      </c>
      <c r="BR906">
        <f t="shared" si="896"/>
        <v>0</v>
      </c>
      <c r="BS906">
        <f t="shared" si="897"/>
        <v>0</v>
      </c>
      <c r="BT906">
        <f t="shared" si="898"/>
        <v>0</v>
      </c>
      <c r="BU906">
        <f t="shared" si="899"/>
        <v>0</v>
      </c>
      <c r="BV906">
        <f t="shared" si="900"/>
        <v>0</v>
      </c>
    </row>
    <row r="907" spans="1:74" x14ac:dyDescent="0.25">
      <c r="A907">
        <f>RBLHOE!B907</f>
        <v>0</v>
      </c>
      <c r="B907">
        <f>LOOKUP(A907,K:K,L:L)</f>
        <v>0</v>
      </c>
      <c r="C907" t="str">
        <f t="shared" si="858"/>
        <v/>
      </c>
      <c r="D907" t="str">
        <f t="shared" si="859"/>
        <v/>
      </c>
      <c r="E907">
        <f>LOOKUP(A907,K:K,M:M)</f>
        <v>0</v>
      </c>
      <c r="F907" t="str">
        <f t="shared" si="860"/>
        <v/>
      </c>
      <c r="G907" t="str">
        <f t="shared" si="861"/>
        <v/>
      </c>
      <c r="H907">
        <f>LOOKUP(A907,K:K,N:N)</f>
        <v>0</v>
      </c>
      <c r="I907" t="str">
        <f t="shared" si="848"/>
        <v/>
      </c>
      <c r="J907" t="str">
        <f t="shared" si="849"/>
        <v/>
      </c>
      <c r="P907" t="str">
        <f t="shared" si="862"/>
        <v/>
      </c>
      <c r="Q907">
        <f t="shared" si="850"/>
        <v>9</v>
      </c>
      <c r="R907">
        <f t="shared" si="851"/>
        <v>30</v>
      </c>
      <c r="S907">
        <f t="shared" si="852"/>
        <v>23</v>
      </c>
      <c r="T907">
        <f t="shared" si="853"/>
        <v>0</v>
      </c>
      <c r="U907">
        <f t="shared" si="854"/>
        <v>0</v>
      </c>
      <c r="V907">
        <f t="shared" si="855"/>
        <v>0</v>
      </c>
      <c r="W907">
        <f t="shared" si="856"/>
        <v>0</v>
      </c>
      <c r="X907">
        <f t="shared" si="857"/>
        <v>0</v>
      </c>
      <c r="Z907" t="str">
        <f t="shared" si="863"/>
        <v/>
      </c>
      <c r="AA907">
        <f t="shared" si="868"/>
        <v>22</v>
      </c>
      <c r="AB907">
        <f t="shared" si="869"/>
        <v>6</v>
      </c>
      <c r="AC907">
        <f t="shared" si="870"/>
        <v>15</v>
      </c>
      <c r="AD907">
        <f t="shared" si="871"/>
        <v>0</v>
      </c>
      <c r="AE907">
        <f t="shared" si="872"/>
        <v>0</v>
      </c>
      <c r="AF907">
        <f t="shared" si="873"/>
        <v>0</v>
      </c>
      <c r="AG907">
        <f t="shared" si="874"/>
        <v>0</v>
      </c>
      <c r="AH907">
        <f t="shared" si="875"/>
        <v>0</v>
      </c>
      <c r="AJ907" t="str">
        <f t="shared" si="864"/>
        <v/>
      </c>
      <c r="AK907">
        <f t="shared" si="876"/>
        <v>22</v>
      </c>
      <c r="AL907">
        <f t="shared" ref="AL907:AL970" si="901">IF($F907=$AK906,AL906,IF($F907=$AL906,AK906,IF($F907=$AM906,AK906,IF($F907=$AN906,AK906,IF($F907=$AO906,AK906,IF($F907=$AP906,AK906,IF($F907=$AQ906,AK906,IF($F907=$AR906,AK906,IF($F907&lt;&gt;"",AK906,AL906)))))))))</f>
        <v>30</v>
      </c>
      <c r="AM907">
        <f t="shared" ref="AM907:AM970" si="902">IF($F907=$AK906,AM906,IF($F907=$AL906,AM906,IF($F907=$AM906,AL906,IF($F907=$AN906,AL906,IF($F907=$AO906,AL906,IF($F907=$AP906,AL906,IF($F907=$AQ906,AL906,IF($F907=$AR906,AL906,IF($F907&lt;&gt;"",AL906,AM906)))))))))</f>
        <v>0</v>
      </c>
      <c r="AN907">
        <f t="shared" ref="AN907:AN970" si="903">IF($F907=$AK906,AN906,IF($F907=$AL906,AN906,IF($F907=$AM906,AN906,IF($F907=$AN906,AM906,IF($F907=$AO906,AM906,IF($F907=$AP906,AM906,IF($F907=$AQ906,AM906,IF($F907=$AR906,AM906,IF($F907&lt;&gt;"",AM906,AN906)))))))))</f>
        <v>0</v>
      </c>
      <c r="AO907">
        <f t="shared" ref="AO907:AO970" si="904">IF($F907=$AK906,AO906,IF($F907=$AL906,AO906,IF($F907=$AM906,AO906,IF($F907=$AN906,AO906,IF($F907=$AO906,AN906,IF($F907=$AP906,AN906,IF($F907=$AQ906,AN906,IF($F907=$AR906,AN906,IF($F907&lt;&gt;"",AN906,AO906)))))))))</f>
        <v>0</v>
      </c>
      <c r="AP907">
        <f t="shared" ref="AP907:AP970" si="905">IF($F907=$AK906,AP906,IF($F907=$AL906,AP906,IF($F907=$AM906,AP906,IF($F907=$AN906,AP906,IF($F907=$AO906,AP906,IF($F907=$AP906,AO906,IF($F907=$AQ906,AO906,IF($F907=$AR906,AO906,IF($F907&lt;&gt;"",AO906,AP906)))))))))</f>
        <v>0</v>
      </c>
      <c r="AQ907">
        <f t="shared" ref="AQ907:AQ970" si="906">IF($F907=$AK906,AQ906,IF($F907=$AL906,AQ906,IF($F907=$AM906,AQ906,IF($F907=$AN906,AQ906,IF($F907=$AO906,AQ906,IF($F907=$AP906,AQ906,IF($F907=$AQ906,AP906,IF($F907=$AR906,AP906,IF($F907&lt;&gt;"",AP906,AQ906)))))))))</f>
        <v>0</v>
      </c>
      <c r="AR907">
        <f t="shared" ref="AR907:AR970" si="907">IF($F907=$AK906,AR906,IF($F907=$AL906,AR906,IF($F907=$AM906,AR906,IF($F907=$AN906,AR906,IF($F907=$AO906,AR906,IF($F907=$AP906,AR906,IF($F907=$AQ906,AR906,IF($F907=$AR906,AQ906,IF($F907&lt;&gt;"",AQ906,AR906)))))))))</f>
        <v>0</v>
      </c>
      <c r="AT907" t="str">
        <f t="shared" si="865"/>
        <v/>
      </c>
      <c r="AU907">
        <f t="shared" si="877"/>
        <v>9</v>
      </c>
      <c r="AV907">
        <f t="shared" si="878"/>
        <v>6</v>
      </c>
      <c r="AW907">
        <f t="shared" si="879"/>
        <v>15</v>
      </c>
      <c r="AX907">
        <f t="shared" si="880"/>
        <v>0</v>
      </c>
      <c r="AY907">
        <f t="shared" si="881"/>
        <v>0</v>
      </c>
      <c r="AZ907">
        <f t="shared" si="882"/>
        <v>0</v>
      </c>
      <c r="BA907">
        <f t="shared" si="883"/>
        <v>0</v>
      </c>
      <c r="BB907">
        <f t="shared" si="884"/>
        <v>0</v>
      </c>
      <c r="BD907" t="str">
        <f t="shared" si="866"/>
        <v/>
      </c>
      <c r="BE907">
        <f t="shared" si="885"/>
        <v>9</v>
      </c>
      <c r="BF907">
        <f t="shared" si="886"/>
        <v>15</v>
      </c>
      <c r="BG907">
        <f t="shared" si="887"/>
        <v>23</v>
      </c>
      <c r="BH907">
        <f t="shared" si="888"/>
        <v>0</v>
      </c>
      <c r="BI907">
        <f t="shared" si="889"/>
        <v>0</v>
      </c>
      <c r="BJ907">
        <f t="shared" si="890"/>
        <v>0</v>
      </c>
      <c r="BK907">
        <f t="shared" si="891"/>
        <v>0</v>
      </c>
      <c r="BL907">
        <f t="shared" si="892"/>
        <v>0</v>
      </c>
      <c r="BN907" t="str">
        <f t="shared" si="867"/>
        <v/>
      </c>
      <c r="BO907">
        <f t="shared" si="893"/>
        <v>22</v>
      </c>
      <c r="BP907">
        <f t="shared" si="894"/>
        <v>6</v>
      </c>
      <c r="BQ907">
        <f t="shared" si="895"/>
        <v>30</v>
      </c>
      <c r="BR907">
        <f t="shared" si="896"/>
        <v>0</v>
      </c>
      <c r="BS907">
        <f t="shared" si="897"/>
        <v>0</v>
      </c>
      <c r="BT907">
        <f t="shared" si="898"/>
        <v>0</v>
      </c>
      <c r="BU907">
        <f t="shared" si="899"/>
        <v>0</v>
      </c>
      <c r="BV907">
        <f t="shared" si="900"/>
        <v>0</v>
      </c>
    </row>
    <row r="908" spans="1:74" x14ac:dyDescent="0.25">
      <c r="A908">
        <f>RBLHOE!B908</f>
        <v>0</v>
      </c>
      <c r="B908">
        <f>LOOKUP(A908,K:K,L:L)</f>
        <v>0</v>
      </c>
      <c r="C908" t="str">
        <f t="shared" si="858"/>
        <v/>
      </c>
      <c r="D908" t="str">
        <f t="shared" si="859"/>
        <v/>
      </c>
      <c r="E908">
        <f>LOOKUP(A908,K:K,M:M)</f>
        <v>0</v>
      </c>
      <c r="F908" t="str">
        <f t="shared" si="860"/>
        <v/>
      </c>
      <c r="G908" t="str">
        <f t="shared" si="861"/>
        <v/>
      </c>
      <c r="H908">
        <f>LOOKUP(A908,K:K,N:N)</f>
        <v>0</v>
      </c>
      <c r="I908" t="str">
        <f t="shared" si="848"/>
        <v/>
      </c>
      <c r="J908" t="str">
        <f t="shared" si="849"/>
        <v/>
      </c>
      <c r="P908" t="str">
        <f t="shared" si="862"/>
        <v/>
      </c>
      <c r="Q908">
        <f t="shared" si="850"/>
        <v>9</v>
      </c>
      <c r="R908">
        <f t="shared" si="851"/>
        <v>30</v>
      </c>
      <c r="S908">
        <f t="shared" si="852"/>
        <v>23</v>
      </c>
      <c r="T908">
        <f t="shared" si="853"/>
        <v>0</v>
      </c>
      <c r="U908">
        <f t="shared" si="854"/>
        <v>0</v>
      </c>
      <c r="V908">
        <f t="shared" si="855"/>
        <v>0</v>
      </c>
      <c r="W908">
        <f t="shared" si="856"/>
        <v>0</v>
      </c>
      <c r="X908">
        <f t="shared" si="857"/>
        <v>0</v>
      </c>
      <c r="Z908" t="str">
        <f t="shared" si="863"/>
        <v/>
      </c>
      <c r="AA908">
        <f t="shared" si="868"/>
        <v>22</v>
      </c>
      <c r="AB908">
        <f t="shared" si="869"/>
        <v>6</v>
      </c>
      <c r="AC908">
        <f t="shared" si="870"/>
        <v>15</v>
      </c>
      <c r="AD908">
        <f t="shared" si="871"/>
        <v>0</v>
      </c>
      <c r="AE908">
        <f t="shared" si="872"/>
        <v>0</v>
      </c>
      <c r="AF908">
        <f t="shared" si="873"/>
        <v>0</v>
      </c>
      <c r="AG908">
        <f t="shared" si="874"/>
        <v>0</v>
      </c>
      <c r="AH908">
        <f t="shared" si="875"/>
        <v>0</v>
      </c>
      <c r="AJ908" t="str">
        <f t="shared" si="864"/>
        <v/>
      </c>
      <c r="AK908">
        <f t="shared" si="876"/>
        <v>22</v>
      </c>
      <c r="AL908">
        <f t="shared" si="901"/>
        <v>30</v>
      </c>
      <c r="AM908">
        <f t="shared" si="902"/>
        <v>0</v>
      </c>
      <c r="AN908">
        <f t="shared" si="903"/>
        <v>0</v>
      </c>
      <c r="AO908">
        <f t="shared" si="904"/>
        <v>0</v>
      </c>
      <c r="AP908">
        <f t="shared" si="905"/>
        <v>0</v>
      </c>
      <c r="AQ908">
        <f t="shared" si="906"/>
        <v>0</v>
      </c>
      <c r="AR908">
        <f t="shared" si="907"/>
        <v>0</v>
      </c>
      <c r="AT908" t="str">
        <f t="shared" si="865"/>
        <v/>
      </c>
      <c r="AU908">
        <f t="shared" si="877"/>
        <v>9</v>
      </c>
      <c r="AV908">
        <f t="shared" si="878"/>
        <v>6</v>
      </c>
      <c r="AW908">
        <f t="shared" si="879"/>
        <v>15</v>
      </c>
      <c r="AX908">
        <f t="shared" si="880"/>
        <v>0</v>
      </c>
      <c r="AY908">
        <f t="shared" si="881"/>
        <v>0</v>
      </c>
      <c r="AZ908">
        <f t="shared" si="882"/>
        <v>0</v>
      </c>
      <c r="BA908">
        <f t="shared" si="883"/>
        <v>0</v>
      </c>
      <c r="BB908">
        <f t="shared" si="884"/>
        <v>0</v>
      </c>
      <c r="BD908" t="str">
        <f t="shared" si="866"/>
        <v/>
      </c>
      <c r="BE908">
        <f t="shared" si="885"/>
        <v>9</v>
      </c>
      <c r="BF908">
        <f t="shared" si="886"/>
        <v>15</v>
      </c>
      <c r="BG908">
        <f t="shared" si="887"/>
        <v>23</v>
      </c>
      <c r="BH908">
        <f t="shared" si="888"/>
        <v>0</v>
      </c>
      <c r="BI908">
        <f t="shared" si="889"/>
        <v>0</v>
      </c>
      <c r="BJ908">
        <f t="shared" si="890"/>
        <v>0</v>
      </c>
      <c r="BK908">
        <f t="shared" si="891"/>
        <v>0</v>
      </c>
      <c r="BL908">
        <f t="shared" si="892"/>
        <v>0</v>
      </c>
      <c r="BN908" t="str">
        <f t="shared" si="867"/>
        <v/>
      </c>
      <c r="BO908">
        <f t="shared" si="893"/>
        <v>22</v>
      </c>
      <c r="BP908">
        <f t="shared" si="894"/>
        <v>6</v>
      </c>
      <c r="BQ908">
        <f t="shared" si="895"/>
        <v>30</v>
      </c>
      <c r="BR908">
        <f t="shared" si="896"/>
        <v>0</v>
      </c>
      <c r="BS908">
        <f t="shared" si="897"/>
        <v>0</v>
      </c>
      <c r="BT908">
        <f t="shared" si="898"/>
        <v>0</v>
      </c>
      <c r="BU908">
        <f t="shared" si="899"/>
        <v>0</v>
      </c>
      <c r="BV908">
        <f t="shared" si="900"/>
        <v>0</v>
      </c>
    </row>
    <row r="909" spans="1:74" x14ac:dyDescent="0.25">
      <c r="A909">
        <f>RBLHOE!B909</f>
        <v>0</v>
      </c>
      <c r="B909">
        <f>LOOKUP(A909,K:K,L:L)</f>
        <v>0</v>
      </c>
      <c r="C909" t="str">
        <f t="shared" si="858"/>
        <v/>
      </c>
      <c r="D909" t="str">
        <f t="shared" si="859"/>
        <v/>
      </c>
      <c r="E909">
        <f>LOOKUP(A909,K:K,M:M)</f>
        <v>0</v>
      </c>
      <c r="F909" t="str">
        <f t="shared" si="860"/>
        <v/>
      </c>
      <c r="G909" t="str">
        <f t="shared" si="861"/>
        <v/>
      </c>
      <c r="H909">
        <f>LOOKUP(A909,K:K,N:N)</f>
        <v>0</v>
      </c>
      <c r="I909" t="str">
        <f t="shared" si="848"/>
        <v/>
      </c>
      <c r="J909" t="str">
        <f t="shared" si="849"/>
        <v/>
      </c>
      <c r="P909" t="str">
        <f t="shared" si="862"/>
        <v/>
      </c>
      <c r="Q909">
        <f t="shared" si="850"/>
        <v>9</v>
      </c>
      <c r="R909">
        <f t="shared" si="851"/>
        <v>30</v>
      </c>
      <c r="S909">
        <f t="shared" si="852"/>
        <v>23</v>
      </c>
      <c r="T909">
        <f t="shared" si="853"/>
        <v>0</v>
      </c>
      <c r="U909">
        <f t="shared" si="854"/>
        <v>0</v>
      </c>
      <c r="V909">
        <f t="shared" si="855"/>
        <v>0</v>
      </c>
      <c r="W909">
        <f t="shared" si="856"/>
        <v>0</v>
      </c>
      <c r="X909">
        <f t="shared" si="857"/>
        <v>0</v>
      </c>
      <c r="Z909" t="str">
        <f t="shared" si="863"/>
        <v/>
      </c>
      <c r="AA909">
        <f t="shared" si="868"/>
        <v>22</v>
      </c>
      <c r="AB909">
        <f t="shared" si="869"/>
        <v>6</v>
      </c>
      <c r="AC909">
        <f t="shared" si="870"/>
        <v>15</v>
      </c>
      <c r="AD909">
        <f t="shared" si="871"/>
        <v>0</v>
      </c>
      <c r="AE909">
        <f t="shared" si="872"/>
        <v>0</v>
      </c>
      <c r="AF909">
        <f t="shared" si="873"/>
        <v>0</v>
      </c>
      <c r="AG909">
        <f t="shared" si="874"/>
        <v>0</v>
      </c>
      <c r="AH909">
        <f t="shared" si="875"/>
        <v>0</v>
      </c>
      <c r="AJ909" t="str">
        <f t="shared" si="864"/>
        <v/>
      </c>
      <c r="AK909">
        <f t="shared" si="876"/>
        <v>22</v>
      </c>
      <c r="AL909">
        <f t="shared" si="901"/>
        <v>30</v>
      </c>
      <c r="AM909">
        <f t="shared" si="902"/>
        <v>0</v>
      </c>
      <c r="AN909">
        <f t="shared" si="903"/>
        <v>0</v>
      </c>
      <c r="AO909">
        <f t="shared" si="904"/>
        <v>0</v>
      </c>
      <c r="AP909">
        <f t="shared" si="905"/>
        <v>0</v>
      </c>
      <c r="AQ909">
        <f t="shared" si="906"/>
        <v>0</v>
      </c>
      <c r="AR909">
        <f t="shared" si="907"/>
        <v>0</v>
      </c>
      <c r="AT909" t="str">
        <f t="shared" si="865"/>
        <v/>
      </c>
      <c r="AU909">
        <f t="shared" si="877"/>
        <v>9</v>
      </c>
      <c r="AV909">
        <f t="shared" si="878"/>
        <v>6</v>
      </c>
      <c r="AW909">
        <f t="shared" si="879"/>
        <v>15</v>
      </c>
      <c r="AX909">
        <f t="shared" si="880"/>
        <v>0</v>
      </c>
      <c r="AY909">
        <f t="shared" si="881"/>
        <v>0</v>
      </c>
      <c r="AZ909">
        <f t="shared" si="882"/>
        <v>0</v>
      </c>
      <c r="BA909">
        <f t="shared" si="883"/>
        <v>0</v>
      </c>
      <c r="BB909">
        <f t="shared" si="884"/>
        <v>0</v>
      </c>
      <c r="BD909" t="str">
        <f t="shared" si="866"/>
        <v/>
      </c>
      <c r="BE909">
        <f t="shared" si="885"/>
        <v>9</v>
      </c>
      <c r="BF909">
        <f t="shared" si="886"/>
        <v>15</v>
      </c>
      <c r="BG909">
        <f t="shared" si="887"/>
        <v>23</v>
      </c>
      <c r="BH909">
        <f t="shared" si="888"/>
        <v>0</v>
      </c>
      <c r="BI909">
        <f t="shared" si="889"/>
        <v>0</v>
      </c>
      <c r="BJ909">
        <f t="shared" si="890"/>
        <v>0</v>
      </c>
      <c r="BK909">
        <f t="shared" si="891"/>
        <v>0</v>
      </c>
      <c r="BL909">
        <f t="shared" si="892"/>
        <v>0</v>
      </c>
      <c r="BN909" t="str">
        <f t="shared" si="867"/>
        <v/>
      </c>
      <c r="BO909">
        <f t="shared" si="893"/>
        <v>22</v>
      </c>
      <c r="BP909">
        <f t="shared" si="894"/>
        <v>6</v>
      </c>
      <c r="BQ909">
        <f t="shared" si="895"/>
        <v>30</v>
      </c>
      <c r="BR909">
        <f t="shared" si="896"/>
        <v>0</v>
      </c>
      <c r="BS909">
        <f t="shared" si="897"/>
        <v>0</v>
      </c>
      <c r="BT909">
        <f t="shared" si="898"/>
        <v>0</v>
      </c>
      <c r="BU909">
        <f t="shared" si="899"/>
        <v>0</v>
      </c>
      <c r="BV909">
        <f t="shared" si="900"/>
        <v>0</v>
      </c>
    </row>
    <row r="910" spans="1:74" x14ac:dyDescent="0.25">
      <c r="A910">
        <f>RBLHOE!B910</f>
        <v>0</v>
      </c>
      <c r="B910">
        <f>LOOKUP(A910,K:K,L:L)</f>
        <v>0</v>
      </c>
      <c r="C910" t="str">
        <f t="shared" si="858"/>
        <v/>
      </c>
      <c r="D910" t="str">
        <f t="shared" si="859"/>
        <v/>
      </c>
      <c r="E910">
        <f>LOOKUP(A910,K:K,M:M)</f>
        <v>0</v>
      </c>
      <c r="F910" t="str">
        <f t="shared" si="860"/>
        <v/>
      </c>
      <c r="G910" t="str">
        <f t="shared" si="861"/>
        <v/>
      </c>
      <c r="H910">
        <f>LOOKUP(A910,K:K,N:N)</f>
        <v>0</v>
      </c>
      <c r="I910" t="str">
        <f t="shared" si="848"/>
        <v/>
      </c>
      <c r="J910" t="str">
        <f t="shared" si="849"/>
        <v/>
      </c>
      <c r="P910" t="str">
        <f t="shared" si="862"/>
        <v/>
      </c>
      <c r="Q910">
        <f t="shared" si="850"/>
        <v>9</v>
      </c>
      <c r="R910">
        <f t="shared" si="851"/>
        <v>30</v>
      </c>
      <c r="S910">
        <f t="shared" si="852"/>
        <v>23</v>
      </c>
      <c r="T910">
        <f t="shared" si="853"/>
        <v>0</v>
      </c>
      <c r="U910">
        <f t="shared" si="854"/>
        <v>0</v>
      </c>
      <c r="V910">
        <f t="shared" si="855"/>
        <v>0</v>
      </c>
      <c r="W910">
        <f t="shared" si="856"/>
        <v>0</v>
      </c>
      <c r="X910">
        <f t="shared" si="857"/>
        <v>0</v>
      </c>
      <c r="Z910" t="str">
        <f t="shared" si="863"/>
        <v/>
      </c>
      <c r="AA910">
        <f t="shared" si="868"/>
        <v>22</v>
      </c>
      <c r="AB910">
        <f t="shared" si="869"/>
        <v>6</v>
      </c>
      <c r="AC910">
        <f t="shared" si="870"/>
        <v>15</v>
      </c>
      <c r="AD910">
        <f t="shared" si="871"/>
        <v>0</v>
      </c>
      <c r="AE910">
        <f t="shared" si="872"/>
        <v>0</v>
      </c>
      <c r="AF910">
        <f t="shared" si="873"/>
        <v>0</v>
      </c>
      <c r="AG910">
        <f t="shared" si="874"/>
        <v>0</v>
      </c>
      <c r="AH910">
        <f t="shared" si="875"/>
        <v>0</v>
      </c>
      <c r="AJ910" t="str">
        <f t="shared" si="864"/>
        <v/>
      </c>
      <c r="AK910">
        <f t="shared" si="876"/>
        <v>22</v>
      </c>
      <c r="AL910">
        <f t="shared" si="901"/>
        <v>30</v>
      </c>
      <c r="AM910">
        <f t="shared" si="902"/>
        <v>0</v>
      </c>
      <c r="AN910">
        <f t="shared" si="903"/>
        <v>0</v>
      </c>
      <c r="AO910">
        <f t="shared" si="904"/>
        <v>0</v>
      </c>
      <c r="AP910">
        <f t="shared" si="905"/>
        <v>0</v>
      </c>
      <c r="AQ910">
        <f t="shared" si="906"/>
        <v>0</v>
      </c>
      <c r="AR910">
        <f t="shared" si="907"/>
        <v>0</v>
      </c>
      <c r="AT910" t="str">
        <f t="shared" si="865"/>
        <v/>
      </c>
      <c r="AU910">
        <f t="shared" si="877"/>
        <v>9</v>
      </c>
      <c r="AV910">
        <f t="shared" si="878"/>
        <v>6</v>
      </c>
      <c r="AW910">
        <f t="shared" si="879"/>
        <v>15</v>
      </c>
      <c r="AX910">
        <f t="shared" si="880"/>
        <v>0</v>
      </c>
      <c r="AY910">
        <f t="shared" si="881"/>
        <v>0</v>
      </c>
      <c r="AZ910">
        <f t="shared" si="882"/>
        <v>0</v>
      </c>
      <c r="BA910">
        <f t="shared" si="883"/>
        <v>0</v>
      </c>
      <c r="BB910">
        <f t="shared" si="884"/>
        <v>0</v>
      </c>
      <c r="BD910" t="str">
        <f t="shared" si="866"/>
        <v/>
      </c>
      <c r="BE910">
        <f t="shared" si="885"/>
        <v>9</v>
      </c>
      <c r="BF910">
        <f t="shared" si="886"/>
        <v>15</v>
      </c>
      <c r="BG910">
        <f t="shared" si="887"/>
        <v>23</v>
      </c>
      <c r="BH910">
        <f t="shared" si="888"/>
        <v>0</v>
      </c>
      <c r="BI910">
        <f t="shared" si="889"/>
        <v>0</v>
      </c>
      <c r="BJ910">
        <f t="shared" si="890"/>
        <v>0</v>
      </c>
      <c r="BK910">
        <f t="shared" si="891"/>
        <v>0</v>
      </c>
      <c r="BL910">
        <f t="shared" si="892"/>
        <v>0</v>
      </c>
      <c r="BN910" t="str">
        <f t="shared" si="867"/>
        <v/>
      </c>
      <c r="BO910">
        <f t="shared" si="893"/>
        <v>22</v>
      </c>
      <c r="BP910">
        <f t="shared" si="894"/>
        <v>6</v>
      </c>
      <c r="BQ910">
        <f t="shared" si="895"/>
        <v>30</v>
      </c>
      <c r="BR910">
        <f t="shared" si="896"/>
        <v>0</v>
      </c>
      <c r="BS910">
        <f t="shared" si="897"/>
        <v>0</v>
      </c>
      <c r="BT910">
        <f t="shared" si="898"/>
        <v>0</v>
      </c>
      <c r="BU910">
        <f t="shared" si="899"/>
        <v>0</v>
      </c>
      <c r="BV910">
        <f t="shared" si="900"/>
        <v>0</v>
      </c>
    </row>
    <row r="911" spans="1:74" x14ac:dyDescent="0.25">
      <c r="A911">
        <f>RBLHOE!B911</f>
        <v>0</v>
      </c>
      <c r="B911">
        <f>LOOKUP(A911,K:K,L:L)</f>
        <v>0</v>
      </c>
      <c r="C911" t="str">
        <f t="shared" si="858"/>
        <v/>
      </c>
      <c r="D911" t="str">
        <f t="shared" si="859"/>
        <v/>
      </c>
      <c r="E911">
        <f>LOOKUP(A911,K:K,M:M)</f>
        <v>0</v>
      </c>
      <c r="F911" t="str">
        <f t="shared" si="860"/>
        <v/>
      </c>
      <c r="G911" t="str">
        <f t="shared" si="861"/>
        <v/>
      </c>
      <c r="H911">
        <f>LOOKUP(A911,K:K,N:N)</f>
        <v>0</v>
      </c>
      <c r="I911" t="str">
        <f t="shared" ref="I911:I974" si="908">IF(H911="Odd",A911,"")</f>
        <v/>
      </c>
      <c r="J911" t="str">
        <f t="shared" ref="J911:J974" si="909">IF(H911="Even",A911,""
)</f>
        <v/>
      </c>
      <c r="P911" t="str">
        <f t="shared" si="862"/>
        <v/>
      </c>
      <c r="Q911">
        <f t="shared" si="850"/>
        <v>9</v>
      </c>
      <c r="R911">
        <f t="shared" si="851"/>
        <v>30</v>
      </c>
      <c r="S911">
        <f t="shared" si="852"/>
        <v>23</v>
      </c>
      <c r="T911">
        <f t="shared" si="853"/>
        <v>0</v>
      </c>
      <c r="U911">
        <f t="shared" si="854"/>
        <v>0</v>
      </c>
      <c r="V911">
        <f t="shared" si="855"/>
        <v>0</v>
      </c>
      <c r="W911">
        <f t="shared" si="856"/>
        <v>0</v>
      </c>
      <c r="X911">
        <f t="shared" si="857"/>
        <v>0</v>
      </c>
      <c r="Z911" t="str">
        <f t="shared" si="863"/>
        <v/>
      </c>
      <c r="AA911">
        <f t="shared" si="868"/>
        <v>22</v>
      </c>
      <c r="AB911">
        <f t="shared" si="869"/>
        <v>6</v>
      </c>
      <c r="AC911">
        <f t="shared" si="870"/>
        <v>15</v>
      </c>
      <c r="AD911">
        <f t="shared" si="871"/>
        <v>0</v>
      </c>
      <c r="AE911">
        <f t="shared" si="872"/>
        <v>0</v>
      </c>
      <c r="AF911">
        <f t="shared" si="873"/>
        <v>0</v>
      </c>
      <c r="AG911">
        <f t="shared" si="874"/>
        <v>0</v>
      </c>
      <c r="AH911">
        <f t="shared" si="875"/>
        <v>0</v>
      </c>
      <c r="AJ911" t="str">
        <f t="shared" si="864"/>
        <v/>
      </c>
      <c r="AK911">
        <f t="shared" si="876"/>
        <v>22</v>
      </c>
      <c r="AL911">
        <f t="shared" si="901"/>
        <v>30</v>
      </c>
      <c r="AM911">
        <f t="shared" si="902"/>
        <v>0</v>
      </c>
      <c r="AN911">
        <f t="shared" si="903"/>
        <v>0</v>
      </c>
      <c r="AO911">
        <f t="shared" si="904"/>
        <v>0</v>
      </c>
      <c r="AP911">
        <f t="shared" si="905"/>
        <v>0</v>
      </c>
      <c r="AQ911">
        <f t="shared" si="906"/>
        <v>0</v>
      </c>
      <c r="AR911">
        <f t="shared" si="907"/>
        <v>0</v>
      </c>
      <c r="AT911" t="str">
        <f t="shared" si="865"/>
        <v/>
      </c>
      <c r="AU911">
        <f t="shared" si="877"/>
        <v>9</v>
      </c>
      <c r="AV911">
        <f t="shared" si="878"/>
        <v>6</v>
      </c>
      <c r="AW911">
        <f t="shared" si="879"/>
        <v>15</v>
      </c>
      <c r="AX911">
        <f t="shared" si="880"/>
        <v>0</v>
      </c>
      <c r="AY911">
        <f t="shared" si="881"/>
        <v>0</v>
      </c>
      <c r="AZ911">
        <f t="shared" si="882"/>
        <v>0</v>
      </c>
      <c r="BA911">
        <f t="shared" si="883"/>
        <v>0</v>
      </c>
      <c r="BB911">
        <f t="shared" si="884"/>
        <v>0</v>
      </c>
      <c r="BD911" t="str">
        <f t="shared" si="866"/>
        <v/>
      </c>
      <c r="BE911">
        <f t="shared" si="885"/>
        <v>9</v>
      </c>
      <c r="BF911">
        <f t="shared" si="886"/>
        <v>15</v>
      </c>
      <c r="BG911">
        <f t="shared" si="887"/>
        <v>23</v>
      </c>
      <c r="BH911">
        <f t="shared" si="888"/>
        <v>0</v>
      </c>
      <c r="BI911">
        <f t="shared" si="889"/>
        <v>0</v>
      </c>
      <c r="BJ911">
        <f t="shared" si="890"/>
        <v>0</v>
      </c>
      <c r="BK911">
        <f t="shared" si="891"/>
        <v>0</v>
      </c>
      <c r="BL911">
        <f t="shared" si="892"/>
        <v>0</v>
      </c>
      <c r="BN911" t="str">
        <f t="shared" si="867"/>
        <v/>
      </c>
      <c r="BO911">
        <f t="shared" si="893"/>
        <v>22</v>
      </c>
      <c r="BP911">
        <f t="shared" si="894"/>
        <v>6</v>
      </c>
      <c r="BQ911">
        <f t="shared" si="895"/>
        <v>30</v>
      </c>
      <c r="BR911">
        <f t="shared" si="896"/>
        <v>0</v>
      </c>
      <c r="BS911">
        <f t="shared" si="897"/>
        <v>0</v>
      </c>
      <c r="BT911">
        <f t="shared" si="898"/>
        <v>0</v>
      </c>
      <c r="BU911">
        <f t="shared" si="899"/>
        <v>0</v>
      </c>
      <c r="BV911">
        <f t="shared" si="900"/>
        <v>0</v>
      </c>
    </row>
    <row r="912" spans="1:74" x14ac:dyDescent="0.25">
      <c r="A912">
        <f>RBLHOE!B912</f>
        <v>0</v>
      </c>
      <c r="B912">
        <f>LOOKUP(A912,K:K,L:L)</f>
        <v>0</v>
      </c>
      <c r="C912" t="str">
        <f t="shared" si="858"/>
        <v/>
      </c>
      <c r="D912" t="str">
        <f t="shared" si="859"/>
        <v/>
      </c>
      <c r="E912">
        <f>LOOKUP(A912,K:K,M:M)</f>
        <v>0</v>
      </c>
      <c r="F912" t="str">
        <f t="shared" si="860"/>
        <v/>
      </c>
      <c r="G912" t="str">
        <f t="shared" si="861"/>
        <v/>
      </c>
      <c r="H912">
        <f>LOOKUP(A912,K:K,N:N)</f>
        <v>0</v>
      </c>
      <c r="I912" t="str">
        <f t="shared" si="908"/>
        <v/>
      </c>
      <c r="J912" t="str">
        <f t="shared" si="909"/>
        <v/>
      </c>
      <c r="P912" t="str">
        <f t="shared" si="862"/>
        <v/>
      </c>
      <c r="Q912">
        <f t="shared" si="850"/>
        <v>9</v>
      </c>
      <c r="R912">
        <f t="shared" si="851"/>
        <v>30</v>
      </c>
      <c r="S912">
        <f t="shared" si="852"/>
        <v>23</v>
      </c>
      <c r="T912">
        <f t="shared" si="853"/>
        <v>0</v>
      </c>
      <c r="U912">
        <f t="shared" si="854"/>
        <v>0</v>
      </c>
      <c r="V912">
        <f t="shared" si="855"/>
        <v>0</v>
      </c>
      <c r="W912">
        <f t="shared" si="856"/>
        <v>0</v>
      </c>
      <c r="X912">
        <f t="shared" si="857"/>
        <v>0</v>
      </c>
      <c r="Z912" t="str">
        <f t="shared" si="863"/>
        <v/>
      </c>
      <c r="AA912">
        <f t="shared" si="868"/>
        <v>22</v>
      </c>
      <c r="AB912">
        <f t="shared" si="869"/>
        <v>6</v>
      </c>
      <c r="AC912">
        <f t="shared" si="870"/>
        <v>15</v>
      </c>
      <c r="AD912">
        <f t="shared" si="871"/>
        <v>0</v>
      </c>
      <c r="AE912">
        <f t="shared" si="872"/>
        <v>0</v>
      </c>
      <c r="AF912">
        <f t="shared" si="873"/>
        <v>0</v>
      </c>
      <c r="AG912">
        <f t="shared" si="874"/>
        <v>0</v>
      </c>
      <c r="AH912">
        <f t="shared" si="875"/>
        <v>0</v>
      </c>
      <c r="AJ912" t="str">
        <f t="shared" si="864"/>
        <v/>
      </c>
      <c r="AK912">
        <f t="shared" si="876"/>
        <v>22</v>
      </c>
      <c r="AL912">
        <f t="shared" si="901"/>
        <v>30</v>
      </c>
      <c r="AM912">
        <f t="shared" si="902"/>
        <v>0</v>
      </c>
      <c r="AN912">
        <f t="shared" si="903"/>
        <v>0</v>
      </c>
      <c r="AO912">
        <f t="shared" si="904"/>
        <v>0</v>
      </c>
      <c r="AP912">
        <f t="shared" si="905"/>
        <v>0</v>
      </c>
      <c r="AQ912">
        <f t="shared" si="906"/>
        <v>0</v>
      </c>
      <c r="AR912">
        <f t="shared" si="907"/>
        <v>0</v>
      </c>
      <c r="AT912" t="str">
        <f t="shared" si="865"/>
        <v/>
      </c>
      <c r="AU912">
        <f t="shared" si="877"/>
        <v>9</v>
      </c>
      <c r="AV912">
        <f t="shared" si="878"/>
        <v>6</v>
      </c>
      <c r="AW912">
        <f t="shared" si="879"/>
        <v>15</v>
      </c>
      <c r="AX912">
        <f t="shared" si="880"/>
        <v>0</v>
      </c>
      <c r="AY912">
        <f t="shared" si="881"/>
        <v>0</v>
      </c>
      <c r="AZ912">
        <f t="shared" si="882"/>
        <v>0</v>
      </c>
      <c r="BA912">
        <f t="shared" si="883"/>
        <v>0</v>
      </c>
      <c r="BB912">
        <f t="shared" si="884"/>
        <v>0</v>
      </c>
      <c r="BD912" t="str">
        <f t="shared" si="866"/>
        <v/>
      </c>
      <c r="BE912">
        <f t="shared" si="885"/>
        <v>9</v>
      </c>
      <c r="BF912">
        <f t="shared" si="886"/>
        <v>15</v>
      </c>
      <c r="BG912">
        <f t="shared" si="887"/>
        <v>23</v>
      </c>
      <c r="BH912">
        <f t="shared" si="888"/>
        <v>0</v>
      </c>
      <c r="BI912">
        <f t="shared" si="889"/>
        <v>0</v>
      </c>
      <c r="BJ912">
        <f t="shared" si="890"/>
        <v>0</v>
      </c>
      <c r="BK912">
        <f t="shared" si="891"/>
        <v>0</v>
      </c>
      <c r="BL912">
        <f t="shared" si="892"/>
        <v>0</v>
      </c>
      <c r="BN912" t="str">
        <f t="shared" si="867"/>
        <v/>
      </c>
      <c r="BO912">
        <f t="shared" si="893"/>
        <v>22</v>
      </c>
      <c r="BP912">
        <f t="shared" si="894"/>
        <v>6</v>
      </c>
      <c r="BQ912">
        <f t="shared" si="895"/>
        <v>30</v>
      </c>
      <c r="BR912">
        <f t="shared" si="896"/>
        <v>0</v>
      </c>
      <c r="BS912">
        <f t="shared" si="897"/>
        <v>0</v>
      </c>
      <c r="BT912">
        <f t="shared" si="898"/>
        <v>0</v>
      </c>
      <c r="BU912">
        <f t="shared" si="899"/>
        <v>0</v>
      </c>
      <c r="BV912">
        <f t="shared" si="900"/>
        <v>0</v>
      </c>
    </row>
    <row r="913" spans="1:74" x14ac:dyDescent="0.25">
      <c r="A913">
        <f>RBLHOE!B913</f>
        <v>0</v>
      </c>
      <c r="B913">
        <f>LOOKUP(A913,K:K,L:L)</f>
        <v>0</v>
      </c>
      <c r="C913" t="str">
        <f t="shared" si="858"/>
        <v/>
      </c>
      <c r="D913" t="str">
        <f t="shared" si="859"/>
        <v/>
      </c>
      <c r="E913">
        <f>LOOKUP(A913,K:K,M:M)</f>
        <v>0</v>
      </c>
      <c r="F913" t="str">
        <f t="shared" si="860"/>
        <v/>
      </c>
      <c r="G913" t="str">
        <f t="shared" si="861"/>
        <v/>
      </c>
      <c r="H913">
        <f>LOOKUP(A913,K:K,N:N)</f>
        <v>0</v>
      </c>
      <c r="I913" t="str">
        <f t="shared" si="908"/>
        <v/>
      </c>
      <c r="J913" t="str">
        <f t="shared" si="909"/>
        <v/>
      </c>
      <c r="P913" t="str">
        <f t="shared" si="862"/>
        <v/>
      </c>
      <c r="Q913">
        <f t="shared" si="850"/>
        <v>9</v>
      </c>
      <c r="R913">
        <f t="shared" si="851"/>
        <v>30</v>
      </c>
      <c r="S913">
        <f t="shared" si="852"/>
        <v>23</v>
      </c>
      <c r="T913">
        <f t="shared" si="853"/>
        <v>0</v>
      </c>
      <c r="U913">
        <f t="shared" si="854"/>
        <v>0</v>
      </c>
      <c r="V913">
        <f t="shared" si="855"/>
        <v>0</v>
      </c>
      <c r="W913">
        <f t="shared" si="856"/>
        <v>0</v>
      </c>
      <c r="X913">
        <f t="shared" si="857"/>
        <v>0</v>
      </c>
      <c r="Z913" t="str">
        <f t="shared" si="863"/>
        <v/>
      </c>
      <c r="AA913">
        <f t="shared" si="868"/>
        <v>22</v>
      </c>
      <c r="AB913">
        <f t="shared" si="869"/>
        <v>6</v>
      </c>
      <c r="AC913">
        <f t="shared" si="870"/>
        <v>15</v>
      </c>
      <c r="AD913">
        <f t="shared" si="871"/>
        <v>0</v>
      </c>
      <c r="AE913">
        <f t="shared" si="872"/>
        <v>0</v>
      </c>
      <c r="AF913">
        <f t="shared" si="873"/>
        <v>0</v>
      </c>
      <c r="AG913">
        <f t="shared" si="874"/>
        <v>0</v>
      </c>
      <c r="AH913">
        <f t="shared" si="875"/>
        <v>0</v>
      </c>
      <c r="AJ913" t="str">
        <f t="shared" si="864"/>
        <v/>
      </c>
      <c r="AK913">
        <f t="shared" si="876"/>
        <v>22</v>
      </c>
      <c r="AL913">
        <f t="shared" si="901"/>
        <v>30</v>
      </c>
      <c r="AM913">
        <f t="shared" si="902"/>
        <v>0</v>
      </c>
      <c r="AN913">
        <f t="shared" si="903"/>
        <v>0</v>
      </c>
      <c r="AO913">
        <f t="shared" si="904"/>
        <v>0</v>
      </c>
      <c r="AP913">
        <f t="shared" si="905"/>
        <v>0</v>
      </c>
      <c r="AQ913">
        <f t="shared" si="906"/>
        <v>0</v>
      </c>
      <c r="AR913">
        <f t="shared" si="907"/>
        <v>0</v>
      </c>
      <c r="AT913" t="str">
        <f t="shared" si="865"/>
        <v/>
      </c>
      <c r="AU913">
        <f t="shared" si="877"/>
        <v>9</v>
      </c>
      <c r="AV913">
        <f t="shared" si="878"/>
        <v>6</v>
      </c>
      <c r="AW913">
        <f t="shared" si="879"/>
        <v>15</v>
      </c>
      <c r="AX913">
        <f t="shared" si="880"/>
        <v>0</v>
      </c>
      <c r="AY913">
        <f t="shared" si="881"/>
        <v>0</v>
      </c>
      <c r="AZ913">
        <f t="shared" si="882"/>
        <v>0</v>
      </c>
      <c r="BA913">
        <f t="shared" si="883"/>
        <v>0</v>
      </c>
      <c r="BB913">
        <f t="shared" si="884"/>
        <v>0</v>
      </c>
      <c r="BD913" t="str">
        <f t="shared" si="866"/>
        <v/>
      </c>
      <c r="BE913">
        <f t="shared" si="885"/>
        <v>9</v>
      </c>
      <c r="BF913">
        <f t="shared" si="886"/>
        <v>15</v>
      </c>
      <c r="BG913">
        <f t="shared" si="887"/>
        <v>23</v>
      </c>
      <c r="BH913">
        <f t="shared" si="888"/>
        <v>0</v>
      </c>
      <c r="BI913">
        <f t="shared" si="889"/>
        <v>0</v>
      </c>
      <c r="BJ913">
        <f t="shared" si="890"/>
        <v>0</v>
      </c>
      <c r="BK913">
        <f t="shared" si="891"/>
        <v>0</v>
      </c>
      <c r="BL913">
        <f t="shared" si="892"/>
        <v>0</v>
      </c>
      <c r="BN913" t="str">
        <f t="shared" si="867"/>
        <v/>
      </c>
      <c r="BO913">
        <f t="shared" si="893"/>
        <v>22</v>
      </c>
      <c r="BP913">
        <f t="shared" si="894"/>
        <v>6</v>
      </c>
      <c r="BQ913">
        <f t="shared" si="895"/>
        <v>30</v>
      </c>
      <c r="BR913">
        <f t="shared" si="896"/>
        <v>0</v>
      </c>
      <c r="BS913">
        <f t="shared" si="897"/>
        <v>0</v>
      </c>
      <c r="BT913">
        <f t="shared" si="898"/>
        <v>0</v>
      </c>
      <c r="BU913">
        <f t="shared" si="899"/>
        <v>0</v>
      </c>
      <c r="BV913">
        <f t="shared" si="900"/>
        <v>0</v>
      </c>
    </row>
    <row r="914" spans="1:74" x14ac:dyDescent="0.25">
      <c r="A914">
        <f>RBLHOE!B914</f>
        <v>0</v>
      </c>
      <c r="B914">
        <f>LOOKUP(A914,K:K,L:L)</f>
        <v>0</v>
      </c>
      <c r="C914" t="str">
        <f t="shared" si="858"/>
        <v/>
      </c>
      <c r="D914" t="str">
        <f t="shared" si="859"/>
        <v/>
      </c>
      <c r="E914">
        <f>LOOKUP(A914,K:K,M:M)</f>
        <v>0</v>
      </c>
      <c r="F914" t="str">
        <f t="shared" si="860"/>
        <v/>
      </c>
      <c r="G914" t="str">
        <f t="shared" si="861"/>
        <v/>
      </c>
      <c r="H914">
        <f>LOOKUP(A914,K:K,N:N)</f>
        <v>0</v>
      </c>
      <c r="I914" t="str">
        <f t="shared" si="908"/>
        <v/>
      </c>
      <c r="J914" t="str">
        <f t="shared" si="909"/>
        <v/>
      </c>
      <c r="P914" t="str">
        <f t="shared" si="862"/>
        <v/>
      </c>
      <c r="Q914">
        <f t="shared" si="850"/>
        <v>9</v>
      </c>
      <c r="R914">
        <f t="shared" si="851"/>
        <v>30</v>
      </c>
      <c r="S914">
        <f t="shared" si="852"/>
        <v>23</v>
      </c>
      <c r="T914">
        <f t="shared" si="853"/>
        <v>0</v>
      </c>
      <c r="U914">
        <f t="shared" si="854"/>
        <v>0</v>
      </c>
      <c r="V914">
        <f t="shared" si="855"/>
        <v>0</v>
      </c>
      <c r="W914">
        <f t="shared" si="856"/>
        <v>0</v>
      </c>
      <c r="X914">
        <f t="shared" si="857"/>
        <v>0</v>
      </c>
      <c r="Z914" t="str">
        <f t="shared" si="863"/>
        <v/>
      </c>
      <c r="AA914">
        <f t="shared" si="868"/>
        <v>22</v>
      </c>
      <c r="AB914">
        <f t="shared" si="869"/>
        <v>6</v>
      </c>
      <c r="AC914">
        <f t="shared" si="870"/>
        <v>15</v>
      </c>
      <c r="AD914">
        <f t="shared" si="871"/>
        <v>0</v>
      </c>
      <c r="AE914">
        <f t="shared" si="872"/>
        <v>0</v>
      </c>
      <c r="AF914">
        <f t="shared" si="873"/>
        <v>0</v>
      </c>
      <c r="AG914">
        <f t="shared" si="874"/>
        <v>0</v>
      </c>
      <c r="AH914">
        <f t="shared" si="875"/>
        <v>0</v>
      </c>
      <c r="AJ914" t="str">
        <f t="shared" si="864"/>
        <v/>
      </c>
      <c r="AK914">
        <f t="shared" si="876"/>
        <v>22</v>
      </c>
      <c r="AL914">
        <f t="shared" si="901"/>
        <v>30</v>
      </c>
      <c r="AM914">
        <f t="shared" si="902"/>
        <v>0</v>
      </c>
      <c r="AN914">
        <f t="shared" si="903"/>
        <v>0</v>
      </c>
      <c r="AO914">
        <f t="shared" si="904"/>
        <v>0</v>
      </c>
      <c r="AP914">
        <f t="shared" si="905"/>
        <v>0</v>
      </c>
      <c r="AQ914">
        <f t="shared" si="906"/>
        <v>0</v>
      </c>
      <c r="AR914">
        <f t="shared" si="907"/>
        <v>0</v>
      </c>
      <c r="AT914" t="str">
        <f t="shared" si="865"/>
        <v/>
      </c>
      <c r="AU914">
        <f t="shared" si="877"/>
        <v>9</v>
      </c>
      <c r="AV914">
        <f t="shared" si="878"/>
        <v>6</v>
      </c>
      <c r="AW914">
        <f t="shared" si="879"/>
        <v>15</v>
      </c>
      <c r="AX914">
        <f t="shared" si="880"/>
        <v>0</v>
      </c>
      <c r="AY914">
        <f t="shared" si="881"/>
        <v>0</v>
      </c>
      <c r="AZ914">
        <f t="shared" si="882"/>
        <v>0</v>
      </c>
      <c r="BA914">
        <f t="shared" si="883"/>
        <v>0</v>
      </c>
      <c r="BB914">
        <f t="shared" si="884"/>
        <v>0</v>
      </c>
      <c r="BD914" t="str">
        <f t="shared" si="866"/>
        <v/>
      </c>
      <c r="BE914">
        <f t="shared" si="885"/>
        <v>9</v>
      </c>
      <c r="BF914">
        <f t="shared" si="886"/>
        <v>15</v>
      </c>
      <c r="BG914">
        <f t="shared" si="887"/>
        <v>23</v>
      </c>
      <c r="BH914">
        <f t="shared" si="888"/>
        <v>0</v>
      </c>
      <c r="BI914">
        <f t="shared" si="889"/>
        <v>0</v>
      </c>
      <c r="BJ914">
        <f t="shared" si="890"/>
        <v>0</v>
      </c>
      <c r="BK914">
        <f t="shared" si="891"/>
        <v>0</v>
      </c>
      <c r="BL914">
        <f t="shared" si="892"/>
        <v>0</v>
      </c>
      <c r="BN914" t="str">
        <f t="shared" si="867"/>
        <v/>
      </c>
      <c r="BO914">
        <f t="shared" si="893"/>
        <v>22</v>
      </c>
      <c r="BP914">
        <f t="shared" si="894"/>
        <v>6</v>
      </c>
      <c r="BQ914">
        <f t="shared" si="895"/>
        <v>30</v>
      </c>
      <c r="BR914">
        <f t="shared" si="896"/>
        <v>0</v>
      </c>
      <c r="BS914">
        <f t="shared" si="897"/>
        <v>0</v>
      </c>
      <c r="BT914">
        <f t="shared" si="898"/>
        <v>0</v>
      </c>
      <c r="BU914">
        <f t="shared" si="899"/>
        <v>0</v>
      </c>
      <c r="BV914">
        <f t="shared" si="900"/>
        <v>0</v>
      </c>
    </row>
    <row r="915" spans="1:74" x14ac:dyDescent="0.25">
      <c r="A915">
        <f>RBLHOE!B915</f>
        <v>0</v>
      </c>
      <c r="B915">
        <f>LOOKUP(A915,K:K,L:L)</f>
        <v>0</v>
      </c>
      <c r="C915" t="str">
        <f t="shared" si="858"/>
        <v/>
      </c>
      <c r="D915" t="str">
        <f t="shared" si="859"/>
        <v/>
      </c>
      <c r="E915">
        <f>LOOKUP(A915,K:K,M:M)</f>
        <v>0</v>
      </c>
      <c r="F915" t="str">
        <f t="shared" si="860"/>
        <v/>
      </c>
      <c r="G915" t="str">
        <f t="shared" si="861"/>
        <v/>
      </c>
      <c r="H915">
        <f>LOOKUP(A915,K:K,N:N)</f>
        <v>0</v>
      </c>
      <c r="I915" t="str">
        <f t="shared" si="908"/>
        <v/>
      </c>
      <c r="J915" t="str">
        <f t="shared" si="909"/>
        <v/>
      </c>
      <c r="P915" t="str">
        <f t="shared" si="862"/>
        <v/>
      </c>
      <c r="Q915">
        <f t="shared" si="850"/>
        <v>9</v>
      </c>
      <c r="R915">
        <f t="shared" si="851"/>
        <v>30</v>
      </c>
      <c r="S915">
        <f t="shared" si="852"/>
        <v>23</v>
      </c>
      <c r="T915">
        <f t="shared" si="853"/>
        <v>0</v>
      </c>
      <c r="U915">
        <f t="shared" si="854"/>
        <v>0</v>
      </c>
      <c r="V915">
        <f t="shared" si="855"/>
        <v>0</v>
      </c>
      <c r="W915">
        <f t="shared" si="856"/>
        <v>0</v>
      </c>
      <c r="X915">
        <f t="shared" si="857"/>
        <v>0</v>
      </c>
      <c r="Z915" t="str">
        <f t="shared" si="863"/>
        <v/>
      </c>
      <c r="AA915">
        <f t="shared" si="868"/>
        <v>22</v>
      </c>
      <c r="AB915">
        <f t="shared" si="869"/>
        <v>6</v>
      </c>
      <c r="AC915">
        <f t="shared" si="870"/>
        <v>15</v>
      </c>
      <c r="AD915">
        <f t="shared" si="871"/>
        <v>0</v>
      </c>
      <c r="AE915">
        <f t="shared" si="872"/>
        <v>0</v>
      </c>
      <c r="AF915">
        <f t="shared" si="873"/>
        <v>0</v>
      </c>
      <c r="AG915">
        <f t="shared" si="874"/>
        <v>0</v>
      </c>
      <c r="AH915">
        <f t="shared" si="875"/>
        <v>0</v>
      </c>
      <c r="AJ915" t="str">
        <f t="shared" si="864"/>
        <v/>
      </c>
      <c r="AK915">
        <f t="shared" si="876"/>
        <v>22</v>
      </c>
      <c r="AL915">
        <f t="shared" si="901"/>
        <v>30</v>
      </c>
      <c r="AM915">
        <f t="shared" si="902"/>
        <v>0</v>
      </c>
      <c r="AN915">
        <f t="shared" si="903"/>
        <v>0</v>
      </c>
      <c r="AO915">
        <f t="shared" si="904"/>
        <v>0</v>
      </c>
      <c r="AP915">
        <f t="shared" si="905"/>
        <v>0</v>
      </c>
      <c r="AQ915">
        <f t="shared" si="906"/>
        <v>0</v>
      </c>
      <c r="AR915">
        <f t="shared" si="907"/>
        <v>0</v>
      </c>
      <c r="AT915" t="str">
        <f t="shared" si="865"/>
        <v/>
      </c>
      <c r="AU915">
        <f t="shared" si="877"/>
        <v>9</v>
      </c>
      <c r="AV915">
        <f t="shared" si="878"/>
        <v>6</v>
      </c>
      <c r="AW915">
        <f t="shared" si="879"/>
        <v>15</v>
      </c>
      <c r="AX915">
        <f t="shared" si="880"/>
        <v>0</v>
      </c>
      <c r="AY915">
        <f t="shared" si="881"/>
        <v>0</v>
      </c>
      <c r="AZ915">
        <f t="shared" si="882"/>
        <v>0</v>
      </c>
      <c r="BA915">
        <f t="shared" si="883"/>
        <v>0</v>
      </c>
      <c r="BB915">
        <f t="shared" si="884"/>
        <v>0</v>
      </c>
      <c r="BD915" t="str">
        <f t="shared" si="866"/>
        <v/>
      </c>
      <c r="BE915">
        <f t="shared" si="885"/>
        <v>9</v>
      </c>
      <c r="BF915">
        <f t="shared" si="886"/>
        <v>15</v>
      </c>
      <c r="BG915">
        <f t="shared" si="887"/>
        <v>23</v>
      </c>
      <c r="BH915">
        <f t="shared" si="888"/>
        <v>0</v>
      </c>
      <c r="BI915">
        <f t="shared" si="889"/>
        <v>0</v>
      </c>
      <c r="BJ915">
        <f t="shared" si="890"/>
        <v>0</v>
      </c>
      <c r="BK915">
        <f t="shared" si="891"/>
        <v>0</v>
      </c>
      <c r="BL915">
        <f t="shared" si="892"/>
        <v>0</v>
      </c>
      <c r="BN915" t="str">
        <f t="shared" si="867"/>
        <v/>
      </c>
      <c r="BO915">
        <f t="shared" si="893"/>
        <v>22</v>
      </c>
      <c r="BP915">
        <f t="shared" si="894"/>
        <v>6</v>
      </c>
      <c r="BQ915">
        <f t="shared" si="895"/>
        <v>30</v>
      </c>
      <c r="BR915">
        <f t="shared" si="896"/>
        <v>0</v>
      </c>
      <c r="BS915">
        <f t="shared" si="897"/>
        <v>0</v>
      </c>
      <c r="BT915">
        <f t="shared" si="898"/>
        <v>0</v>
      </c>
      <c r="BU915">
        <f t="shared" si="899"/>
        <v>0</v>
      </c>
      <c r="BV915">
        <f t="shared" si="900"/>
        <v>0</v>
      </c>
    </row>
    <row r="916" spans="1:74" x14ac:dyDescent="0.25">
      <c r="A916">
        <f>RBLHOE!B916</f>
        <v>0</v>
      </c>
      <c r="B916">
        <f>LOOKUP(A916,K:K,L:L)</f>
        <v>0</v>
      </c>
      <c r="C916" t="str">
        <f t="shared" si="858"/>
        <v/>
      </c>
      <c r="D916" t="str">
        <f t="shared" si="859"/>
        <v/>
      </c>
      <c r="E916">
        <f>LOOKUP(A916,K:K,M:M)</f>
        <v>0</v>
      </c>
      <c r="F916" t="str">
        <f t="shared" si="860"/>
        <v/>
      </c>
      <c r="G916" t="str">
        <f t="shared" si="861"/>
        <v/>
      </c>
      <c r="H916">
        <f>LOOKUP(A916,K:K,N:N)</f>
        <v>0</v>
      </c>
      <c r="I916" t="str">
        <f t="shared" si="908"/>
        <v/>
      </c>
      <c r="J916" t="str">
        <f t="shared" si="909"/>
        <v/>
      </c>
      <c r="P916" t="str">
        <f t="shared" si="862"/>
        <v/>
      </c>
      <c r="Q916">
        <f t="shared" si="850"/>
        <v>9</v>
      </c>
      <c r="R916">
        <f t="shared" si="851"/>
        <v>30</v>
      </c>
      <c r="S916">
        <f t="shared" si="852"/>
        <v>23</v>
      </c>
      <c r="T916">
        <f t="shared" si="853"/>
        <v>0</v>
      </c>
      <c r="U916">
        <f t="shared" si="854"/>
        <v>0</v>
      </c>
      <c r="V916">
        <f t="shared" si="855"/>
        <v>0</v>
      </c>
      <c r="W916">
        <f t="shared" si="856"/>
        <v>0</v>
      </c>
      <c r="X916">
        <f t="shared" si="857"/>
        <v>0</v>
      </c>
      <c r="Z916" t="str">
        <f t="shared" si="863"/>
        <v/>
      </c>
      <c r="AA916">
        <f t="shared" si="868"/>
        <v>22</v>
      </c>
      <c r="AB916">
        <f t="shared" si="869"/>
        <v>6</v>
      </c>
      <c r="AC916">
        <f t="shared" si="870"/>
        <v>15</v>
      </c>
      <c r="AD916">
        <f t="shared" si="871"/>
        <v>0</v>
      </c>
      <c r="AE916">
        <f t="shared" si="872"/>
        <v>0</v>
      </c>
      <c r="AF916">
        <f t="shared" si="873"/>
        <v>0</v>
      </c>
      <c r="AG916">
        <f t="shared" si="874"/>
        <v>0</v>
      </c>
      <c r="AH916">
        <f t="shared" si="875"/>
        <v>0</v>
      </c>
      <c r="AJ916" t="str">
        <f t="shared" si="864"/>
        <v/>
      </c>
      <c r="AK916">
        <f t="shared" si="876"/>
        <v>22</v>
      </c>
      <c r="AL916">
        <f t="shared" si="901"/>
        <v>30</v>
      </c>
      <c r="AM916">
        <f t="shared" si="902"/>
        <v>0</v>
      </c>
      <c r="AN916">
        <f t="shared" si="903"/>
        <v>0</v>
      </c>
      <c r="AO916">
        <f t="shared" si="904"/>
        <v>0</v>
      </c>
      <c r="AP916">
        <f t="shared" si="905"/>
        <v>0</v>
      </c>
      <c r="AQ916">
        <f t="shared" si="906"/>
        <v>0</v>
      </c>
      <c r="AR916">
        <f t="shared" si="907"/>
        <v>0</v>
      </c>
      <c r="AT916" t="str">
        <f t="shared" si="865"/>
        <v/>
      </c>
      <c r="AU916">
        <f t="shared" si="877"/>
        <v>9</v>
      </c>
      <c r="AV916">
        <f t="shared" si="878"/>
        <v>6</v>
      </c>
      <c r="AW916">
        <f t="shared" si="879"/>
        <v>15</v>
      </c>
      <c r="AX916">
        <f t="shared" si="880"/>
        <v>0</v>
      </c>
      <c r="AY916">
        <f t="shared" si="881"/>
        <v>0</v>
      </c>
      <c r="AZ916">
        <f t="shared" si="882"/>
        <v>0</v>
      </c>
      <c r="BA916">
        <f t="shared" si="883"/>
        <v>0</v>
      </c>
      <c r="BB916">
        <f t="shared" si="884"/>
        <v>0</v>
      </c>
      <c r="BD916" t="str">
        <f t="shared" si="866"/>
        <v/>
      </c>
      <c r="BE916">
        <f t="shared" si="885"/>
        <v>9</v>
      </c>
      <c r="BF916">
        <f t="shared" si="886"/>
        <v>15</v>
      </c>
      <c r="BG916">
        <f t="shared" si="887"/>
        <v>23</v>
      </c>
      <c r="BH916">
        <f t="shared" si="888"/>
        <v>0</v>
      </c>
      <c r="BI916">
        <f t="shared" si="889"/>
        <v>0</v>
      </c>
      <c r="BJ916">
        <f t="shared" si="890"/>
        <v>0</v>
      </c>
      <c r="BK916">
        <f t="shared" si="891"/>
        <v>0</v>
      </c>
      <c r="BL916">
        <f t="shared" si="892"/>
        <v>0</v>
      </c>
      <c r="BN916" t="str">
        <f t="shared" si="867"/>
        <v/>
      </c>
      <c r="BO916">
        <f t="shared" si="893"/>
        <v>22</v>
      </c>
      <c r="BP916">
        <f t="shared" si="894"/>
        <v>6</v>
      </c>
      <c r="BQ916">
        <f t="shared" si="895"/>
        <v>30</v>
      </c>
      <c r="BR916">
        <f t="shared" si="896"/>
        <v>0</v>
      </c>
      <c r="BS916">
        <f t="shared" si="897"/>
        <v>0</v>
      </c>
      <c r="BT916">
        <f t="shared" si="898"/>
        <v>0</v>
      </c>
      <c r="BU916">
        <f t="shared" si="899"/>
        <v>0</v>
      </c>
      <c r="BV916">
        <f t="shared" si="900"/>
        <v>0</v>
      </c>
    </row>
    <row r="917" spans="1:74" x14ac:dyDescent="0.25">
      <c r="A917">
        <f>RBLHOE!B917</f>
        <v>0</v>
      </c>
      <c r="B917">
        <f>LOOKUP(A917,K:K,L:L)</f>
        <v>0</v>
      </c>
      <c r="C917" t="str">
        <f t="shared" si="858"/>
        <v/>
      </c>
      <c r="D917" t="str">
        <f t="shared" si="859"/>
        <v/>
      </c>
      <c r="E917">
        <f>LOOKUP(A917,K:K,M:M)</f>
        <v>0</v>
      </c>
      <c r="F917" t="str">
        <f t="shared" si="860"/>
        <v/>
      </c>
      <c r="G917" t="str">
        <f t="shared" si="861"/>
        <v/>
      </c>
      <c r="H917">
        <f>LOOKUP(A917,K:K,N:N)</f>
        <v>0</v>
      </c>
      <c r="I917" t="str">
        <f t="shared" si="908"/>
        <v/>
      </c>
      <c r="J917" t="str">
        <f t="shared" si="909"/>
        <v/>
      </c>
      <c r="P917" t="str">
        <f t="shared" si="862"/>
        <v/>
      </c>
      <c r="Q917">
        <f t="shared" si="850"/>
        <v>9</v>
      </c>
      <c r="R917">
        <f t="shared" si="851"/>
        <v>30</v>
      </c>
      <c r="S917">
        <f t="shared" si="852"/>
        <v>23</v>
      </c>
      <c r="T917">
        <f t="shared" si="853"/>
        <v>0</v>
      </c>
      <c r="U917">
        <f t="shared" si="854"/>
        <v>0</v>
      </c>
      <c r="V917">
        <f t="shared" si="855"/>
        <v>0</v>
      </c>
      <c r="W917">
        <f t="shared" si="856"/>
        <v>0</v>
      </c>
      <c r="X917">
        <f t="shared" si="857"/>
        <v>0</v>
      </c>
      <c r="Z917" t="str">
        <f t="shared" si="863"/>
        <v/>
      </c>
      <c r="AA917">
        <f t="shared" si="868"/>
        <v>22</v>
      </c>
      <c r="AB917">
        <f t="shared" si="869"/>
        <v>6</v>
      </c>
      <c r="AC917">
        <f t="shared" si="870"/>
        <v>15</v>
      </c>
      <c r="AD917">
        <f t="shared" si="871"/>
        <v>0</v>
      </c>
      <c r="AE917">
        <f t="shared" si="872"/>
        <v>0</v>
      </c>
      <c r="AF917">
        <f t="shared" si="873"/>
        <v>0</v>
      </c>
      <c r="AG917">
        <f t="shared" si="874"/>
        <v>0</v>
      </c>
      <c r="AH917">
        <f t="shared" si="875"/>
        <v>0</v>
      </c>
      <c r="AJ917" t="str">
        <f t="shared" si="864"/>
        <v/>
      </c>
      <c r="AK917">
        <f t="shared" si="876"/>
        <v>22</v>
      </c>
      <c r="AL917">
        <f t="shared" si="901"/>
        <v>30</v>
      </c>
      <c r="AM917">
        <f t="shared" si="902"/>
        <v>0</v>
      </c>
      <c r="AN917">
        <f t="shared" si="903"/>
        <v>0</v>
      </c>
      <c r="AO917">
        <f t="shared" si="904"/>
        <v>0</v>
      </c>
      <c r="AP917">
        <f t="shared" si="905"/>
        <v>0</v>
      </c>
      <c r="AQ917">
        <f t="shared" si="906"/>
        <v>0</v>
      </c>
      <c r="AR917">
        <f t="shared" si="907"/>
        <v>0</v>
      </c>
      <c r="AT917" t="str">
        <f t="shared" si="865"/>
        <v/>
      </c>
      <c r="AU917">
        <f t="shared" si="877"/>
        <v>9</v>
      </c>
      <c r="AV917">
        <f t="shared" si="878"/>
        <v>6</v>
      </c>
      <c r="AW917">
        <f t="shared" si="879"/>
        <v>15</v>
      </c>
      <c r="AX917">
        <f t="shared" si="880"/>
        <v>0</v>
      </c>
      <c r="AY917">
        <f t="shared" si="881"/>
        <v>0</v>
      </c>
      <c r="AZ917">
        <f t="shared" si="882"/>
        <v>0</v>
      </c>
      <c r="BA917">
        <f t="shared" si="883"/>
        <v>0</v>
      </c>
      <c r="BB917">
        <f t="shared" si="884"/>
        <v>0</v>
      </c>
      <c r="BD917" t="str">
        <f t="shared" si="866"/>
        <v/>
      </c>
      <c r="BE917">
        <f t="shared" si="885"/>
        <v>9</v>
      </c>
      <c r="BF917">
        <f t="shared" si="886"/>
        <v>15</v>
      </c>
      <c r="BG917">
        <f t="shared" si="887"/>
        <v>23</v>
      </c>
      <c r="BH917">
        <f t="shared" si="888"/>
        <v>0</v>
      </c>
      <c r="BI917">
        <f t="shared" si="889"/>
        <v>0</v>
      </c>
      <c r="BJ917">
        <f t="shared" si="890"/>
        <v>0</v>
      </c>
      <c r="BK917">
        <f t="shared" si="891"/>
        <v>0</v>
      </c>
      <c r="BL917">
        <f t="shared" si="892"/>
        <v>0</v>
      </c>
      <c r="BN917" t="str">
        <f t="shared" si="867"/>
        <v/>
      </c>
      <c r="BO917">
        <f t="shared" si="893"/>
        <v>22</v>
      </c>
      <c r="BP917">
        <f t="shared" si="894"/>
        <v>6</v>
      </c>
      <c r="BQ917">
        <f t="shared" si="895"/>
        <v>30</v>
      </c>
      <c r="BR917">
        <f t="shared" si="896"/>
        <v>0</v>
      </c>
      <c r="BS917">
        <f t="shared" si="897"/>
        <v>0</v>
      </c>
      <c r="BT917">
        <f t="shared" si="898"/>
        <v>0</v>
      </c>
      <c r="BU917">
        <f t="shared" si="899"/>
        <v>0</v>
      </c>
      <c r="BV917">
        <f t="shared" si="900"/>
        <v>0</v>
      </c>
    </row>
    <row r="918" spans="1:74" x14ac:dyDescent="0.25">
      <c r="A918">
        <f>RBLHOE!B918</f>
        <v>0</v>
      </c>
      <c r="B918">
        <f>LOOKUP(A918,K:K,L:L)</f>
        <v>0</v>
      </c>
      <c r="C918" t="str">
        <f t="shared" si="858"/>
        <v/>
      </c>
      <c r="D918" t="str">
        <f t="shared" si="859"/>
        <v/>
      </c>
      <c r="E918">
        <f>LOOKUP(A918,K:K,M:M)</f>
        <v>0</v>
      </c>
      <c r="F918" t="str">
        <f t="shared" si="860"/>
        <v/>
      </c>
      <c r="G918" t="str">
        <f t="shared" si="861"/>
        <v/>
      </c>
      <c r="H918">
        <f>LOOKUP(A918,K:K,N:N)</f>
        <v>0</v>
      </c>
      <c r="I918" t="str">
        <f t="shared" si="908"/>
        <v/>
      </c>
      <c r="J918" t="str">
        <f t="shared" si="909"/>
        <v/>
      </c>
      <c r="P918" t="str">
        <f t="shared" si="862"/>
        <v/>
      </c>
      <c r="Q918">
        <f t="shared" si="850"/>
        <v>9</v>
      </c>
      <c r="R918">
        <f t="shared" si="851"/>
        <v>30</v>
      </c>
      <c r="S918">
        <f t="shared" si="852"/>
        <v>23</v>
      </c>
      <c r="T918">
        <f t="shared" si="853"/>
        <v>0</v>
      </c>
      <c r="U918">
        <f t="shared" si="854"/>
        <v>0</v>
      </c>
      <c r="V918">
        <f t="shared" si="855"/>
        <v>0</v>
      </c>
      <c r="W918">
        <f t="shared" si="856"/>
        <v>0</v>
      </c>
      <c r="X918">
        <f t="shared" si="857"/>
        <v>0</v>
      </c>
      <c r="Z918" t="str">
        <f t="shared" si="863"/>
        <v/>
      </c>
      <c r="AA918">
        <f t="shared" si="868"/>
        <v>22</v>
      </c>
      <c r="AB918">
        <f t="shared" si="869"/>
        <v>6</v>
      </c>
      <c r="AC918">
        <f t="shared" si="870"/>
        <v>15</v>
      </c>
      <c r="AD918">
        <f t="shared" si="871"/>
        <v>0</v>
      </c>
      <c r="AE918">
        <f t="shared" si="872"/>
        <v>0</v>
      </c>
      <c r="AF918">
        <f t="shared" si="873"/>
        <v>0</v>
      </c>
      <c r="AG918">
        <f t="shared" si="874"/>
        <v>0</v>
      </c>
      <c r="AH918">
        <f t="shared" si="875"/>
        <v>0</v>
      </c>
      <c r="AJ918" t="str">
        <f t="shared" si="864"/>
        <v/>
      </c>
      <c r="AK918">
        <f t="shared" si="876"/>
        <v>22</v>
      </c>
      <c r="AL918">
        <f t="shared" si="901"/>
        <v>30</v>
      </c>
      <c r="AM918">
        <f t="shared" si="902"/>
        <v>0</v>
      </c>
      <c r="AN918">
        <f t="shared" si="903"/>
        <v>0</v>
      </c>
      <c r="AO918">
        <f t="shared" si="904"/>
        <v>0</v>
      </c>
      <c r="AP918">
        <f t="shared" si="905"/>
        <v>0</v>
      </c>
      <c r="AQ918">
        <f t="shared" si="906"/>
        <v>0</v>
      </c>
      <c r="AR918">
        <f t="shared" si="907"/>
        <v>0</v>
      </c>
      <c r="AT918" t="str">
        <f t="shared" si="865"/>
        <v/>
      </c>
      <c r="AU918">
        <f t="shared" si="877"/>
        <v>9</v>
      </c>
      <c r="AV918">
        <f t="shared" si="878"/>
        <v>6</v>
      </c>
      <c r="AW918">
        <f t="shared" si="879"/>
        <v>15</v>
      </c>
      <c r="AX918">
        <f t="shared" si="880"/>
        <v>0</v>
      </c>
      <c r="AY918">
        <f t="shared" si="881"/>
        <v>0</v>
      </c>
      <c r="AZ918">
        <f t="shared" si="882"/>
        <v>0</v>
      </c>
      <c r="BA918">
        <f t="shared" si="883"/>
        <v>0</v>
      </c>
      <c r="BB918">
        <f t="shared" si="884"/>
        <v>0</v>
      </c>
      <c r="BD918" t="str">
        <f t="shared" si="866"/>
        <v/>
      </c>
      <c r="BE918">
        <f t="shared" si="885"/>
        <v>9</v>
      </c>
      <c r="BF918">
        <f t="shared" si="886"/>
        <v>15</v>
      </c>
      <c r="BG918">
        <f t="shared" si="887"/>
        <v>23</v>
      </c>
      <c r="BH918">
        <f t="shared" si="888"/>
        <v>0</v>
      </c>
      <c r="BI918">
        <f t="shared" si="889"/>
        <v>0</v>
      </c>
      <c r="BJ918">
        <f t="shared" si="890"/>
        <v>0</v>
      </c>
      <c r="BK918">
        <f t="shared" si="891"/>
        <v>0</v>
      </c>
      <c r="BL918">
        <f t="shared" si="892"/>
        <v>0</v>
      </c>
      <c r="BN918" t="str">
        <f t="shared" si="867"/>
        <v/>
      </c>
      <c r="BO918">
        <f t="shared" si="893"/>
        <v>22</v>
      </c>
      <c r="BP918">
        <f t="shared" si="894"/>
        <v>6</v>
      </c>
      <c r="BQ918">
        <f t="shared" si="895"/>
        <v>30</v>
      </c>
      <c r="BR918">
        <f t="shared" si="896"/>
        <v>0</v>
      </c>
      <c r="BS918">
        <f t="shared" si="897"/>
        <v>0</v>
      </c>
      <c r="BT918">
        <f t="shared" si="898"/>
        <v>0</v>
      </c>
      <c r="BU918">
        <f t="shared" si="899"/>
        <v>0</v>
      </c>
      <c r="BV918">
        <f t="shared" si="900"/>
        <v>0</v>
      </c>
    </row>
    <row r="919" spans="1:74" x14ac:dyDescent="0.25">
      <c r="A919">
        <f>RBLHOE!B919</f>
        <v>0</v>
      </c>
      <c r="B919">
        <f>LOOKUP(A919,K:K,L:L)</f>
        <v>0</v>
      </c>
      <c r="C919" t="str">
        <f t="shared" si="858"/>
        <v/>
      </c>
      <c r="D919" t="str">
        <f t="shared" si="859"/>
        <v/>
      </c>
      <c r="E919">
        <f>LOOKUP(A919,K:K,M:M)</f>
        <v>0</v>
      </c>
      <c r="F919" t="str">
        <f t="shared" si="860"/>
        <v/>
      </c>
      <c r="G919" t="str">
        <f t="shared" si="861"/>
        <v/>
      </c>
      <c r="H919">
        <f>LOOKUP(A919,K:K,N:N)</f>
        <v>0</v>
      </c>
      <c r="I919" t="str">
        <f t="shared" si="908"/>
        <v/>
      </c>
      <c r="J919" t="str">
        <f t="shared" si="909"/>
        <v/>
      </c>
      <c r="P919" t="str">
        <f t="shared" si="862"/>
        <v/>
      </c>
      <c r="Q919">
        <f t="shared" si="850"/>
        <v>9</v>
      </c>
      <c r="R919">
        <f t="shared" si="851"/>
        <v>30</v>
      </c>
      <c r="S919">
        <f t="shared" si="852"/>
        <v>23</v>
      </c>
      <c r="T919">
        <f t="shared" si="853"/>
        <v>0</v>
      </c>
      <c r="U919">
        <f t="shared" si="854"/>
        <v>0</v>
      </c>
      <c r="V919">
        <f t="shared" si="855"/>
        <v>0</v>
      </c>
      <c r="W919">
        <f t="shared" si="856"/>
        <v>0</v>
      </c>
      <c r="X919">
        <f t="shared" si="857"/>
        <v>0</v>
      </c>
      <c r="Z919" t="str">
        <f t="shared" si="863"/>
        <v/>
      </c>
      <c r="AA919">
        <f t="shared" si="868"/>
        <v>22</v>
      </c>
      <c r="AB919">
        <f t="shared" si="869"/>
        <v>6</v>
      </c>
      <c r="AC919">
        <f t="shared" si="870"/>
        <v>15</v>
      </c>
      <c r="AD919">
        <f t="shared" si="871"/>
        <v>0</v>
      </c>
      <c r="AE919">
        <f t="shared" si="872"/>
        <v>0</v>
      </c>
      <c r="AF919">
        <f t="shared" si="873"/>
        <v>0</v>
      </c>
      <c r="AG919">
        <f t="shared" si="874"/>
        <v>0</v>
      </c>
      <c r="AH919">
        <f t="shared" si="875"/>
        <v>0</v>
      </c>
      <c r="AJ919" t="str">
        <f t="shared" si="864"/>
        <v/>
      </c>
      <c r="AK919">
        <f t="shared" si="876"/>
        <v>22</v>
      </c>
      <c r="AL919">
        <f t="shared" si="901"/>
        <v>30</v>
      </c>
      <c r="AM919">
        <f t="shared" si="902"/>
        <v>0</v>
      </c>
      <c r="AN919">
        <f t="shared" si="903"/>
        <v>0</v>
      </c>
      <c r="AO919">
        <f t="shared" si="904"/>
        <v>0</v>
      </c>
      <c r="AP919">
        <f t="shared" si="905"/>
        <v>0</v>
      </c>
      <c r="AQ919">
        <f t="shared" si="906"/>
        <v>0</v>
      </c>
      <c r="AR919">
        <f t="shared" si="907"/>
        <v>0</v>
      </c>
      <c r="AT919" t="str">
        <f t="shared" si="865"/>
        <v/>
      </c>
      <c r="AU919">
        <f t="shared" si="877"/>
        <v>9</v>
      </c>
      <c r="AV919">
        <f t="shared" si="878"/>
        <v>6</v>
      </c>
      <c r="AW919">
        <f t="shared" si="879"/>
        <v>15</v>
      </c>
      <c r="AX919">
        <f t="shared" si="880"/>
        <v>0</v>
      </c>
      <c r="AY919">
        <f t="shared" si="881"/>
        <v>0</v>
      </c>
      <c r="AZ919">
        <f t="shared" si="882"/>
        <v>0</v>
      </c>
      <c r="BA919">
        <f t="shared" si="883"/>
        <v>0</v>
      </c>
      <c r="BB919">
        <f t="shared" si="884"/>
        <v>0</v>
      </c>
      <c r="BD919" t="str">
        <f t="shared" si="866"/>
        <v/>
      </c>
      <c r="BE919">
        <f t="shared" si="885"/>
        <v>9</v>
      </c>
      <c r="BF919">
        <f t="shared" si="886"/>
        <v>15</v>
      </c>
      <c r="BG919">
        <f t="shared" si="887"/>
        <v>23</v>
      </c>
      <c r="BH919">
        <f t="shared" si="888"/>
        <v>0</v>
      </c>
      <c r="BI919">
        <f t="shared" si="889"/>
        <v>0</v>
      </c>
      <c r="BJ919">
        <f t="shared" si="890"/>
        <v>0</v>
      </c>
      <c r="BK919">
        <f t="shared" si="891"/>
        <v>0</v>
      </c>
      <c r="BL919">
        <f t="shared" si="892"/>
        <v>0</v>
      </c>
      <c r="BN919" t="str">
        <f t="shared" si="867"/>
        <v/>
      </c>
      <c r="BO919">
        <f t="shared" si="893"/>
        <v>22</v>
      </c>
      <c r="BP919">
        <f t="shared" si="894"/>
        <v>6</v>
      </c>
      <c r="BQ919">
        <f t="shared" si="895"/>
        <v>30</v>
      </c>
      <c r="BR919">
        <f t="shared" si="896"/>
        <v>0</v>
      </c>
      <c r="BS919">
        <f t="shared" si="897"/>
        <v>0</v>
      </c>
      <c r="BT919">
        <f t="shared" si="898"/>
        <v>0</v>
      </c>
      <c r="BU919">
        <f t="shared" si="899"/>
        <v>0</v>
      </c>
      <c r="BV919">
        <f t="shared" si="900"/>
        <v>0</v>
      </c>
    </row>
    <row r="920" spans="1:74" x14ac:dyDescent="0.25">
      <c r="A920">
        <f>RBLHOE!B920</f>
        <v>0</v>
      </c>
      <c r="B920">
        <f>LOOKUP(A920,K:K,L:L)</f>
        <v>0</v>
      </c>
      <c r="C920" t="str">
        <f t="shared" si="858"/>
        <v/>
      </c>
      <c r="D920" t="str">
        <f t="shared" si="859"/>
        <v/>
      </c>
      <c r="E920">
        <f>LOOKUP(A920,K:K,M:M)</f>
        <v>0</v>
      </c>
      <c r="F920" t="str">
        <f t="shared" si="860"/>
        <v/>
      </c>
      <c r="G920" t="str">
        <f t="shared" si="861"/>
        <v/>
      </c>
      <c r="H920">
        <f>LOOKUP(A920,K:K,N:N)</f>
        <v>0</v>
      </c>
      <c r="I920" t="str">
        <f t="shared" si="908"/>
        <v/>
      </c>
      <c r="J920" t="str">
        <f t="shared" si="909"/>
        <v/>
      </c>
      <c r="P920" t="str">
        <f t="shared" si="862"/>
        <v/>
      </c>
      <c r="Q920">
        <f t="shared" si="850"/>
        <v>9</v>
      </c>
      <c r="R920">
        <f t="shared" si="851"/>
        <v>30</v>
      </c>
      <c r="S920">
        <f t="shared" si="852"/>
        <v>23</v>
      </c>
      <c r="T920">
        <f t="shared" si="853"/>
        <v>0</v>
      </c>
      <c r="U920">
        <f t="shared" si="854"/>
        <v>0</v>
      </c>
      <c r="V920">
        <f t="shared" si="855"/>
        <v>0</v>
      </c>
      <c r="W920">
        <f t="shared" si="856"/>
        <v>0</v>
      </c>
      <c r="X920">
        <f t="shared" si="857"/>
        <v>0</v>
      </c>
      <c r="Z920" t="str">
        <f t="shared" si="863"/>
        <v/>
      </c>
      <c r="AA920">
        <f t="shared" si="868"/>
        <v>22</v>
      </c>
      <c r="AB920">
        <f t="shared" si="869"/>
        <v>6</v>
      </c>
      <c r="AC920">
        <f t="shared" si="870"/>
        <v>15</v>
      </c>
      <c r="AD920">
        <f t="shared" si="871"/>
        <v>0</v>
      </c>
      <c r="AE920">
        <f t="shared" si="872"/>
        <v>0</v>
      </c>
      <c r="AF920">
        <f t="shared" si="873"/>
        <v>0</v>
      </c>
      <c r="AG920">
        <f t="shared" si="874"/>
        <v>0</v>
      </c>
      <c r="AH920">
        <f t="shared" si="875"/>
        <v>0</v>
      </c>
      <c r="AJ920" t="str">
        <f t="shared" si="864"/>
        <v/>
      </c>
      <c r="AK920">
        <f t="shared" si="876"/>
        <v>22</v>
      </c>
      <c r="AL920">
        <f t="shared" si="901"/>
        <v>30</v>
      </c>
      <c r="AM920">
        <f t="shared" si="902"/>
        <v>0</v>
      </c>
      <c r="AN920">
        <f t="shared" si="903"/>
        <v>0</v>
      </c>
      <c r="AO920">
        <f t="shared" si="904"/>
        <v>0</v>
      </c>
      <c r="AP920">
        <f t="shared" si="905"/>
        <v>0</v>
      </c>
      <c r="AQ920">
        <f t="shared" si="906"/>
        <v>0</v>
      </c>
      <c r="AR920">
        <f t="shared" si="907"/>
        <v>0</v>
      </c>
      <c r="AT920" t="str">
        <f t="shared" si="865"/>
        <v/>
      </c>
      <c r="AU920">
        <f t="shared" si="877"/>
        <v>9</v>
      </c>
      <c r="AV920">
        <f t="shared" si="878"/>
        <v>6</v>
      </c>
      <c r="AW920">
        <f t="shared" si="879"/>
        <v>15</v>
      </c>
      <c r="AX920">
        <f t="shared" si="880"/>
        <v>0</v>
      </c>
      <c r="AY920">
        <f t="shared" si="881"/>
        <v>0</v>
      </c>
      <c r="AZ920">
        <f t="shared" si="882"/>
        <v>0</v>
      </c>
      <c r="BA920">
        <f t="shared" si="883"/>
        <v>0</v>
      </c>
      <c r="BB920">
        <f t="shared" si="884"/>
        <v>0</v>
      </c>
      <c r="BD920" t="str">
        <f t="shared" si="866"/>
        <v/>
      </c>
      <c r="BE920">
        <f t="shared" si="885"/>
        <v>9</v>
      </c>
      <c r="BF920">
        <f t="shared" si="886"/>
        <v>15</v>
      </c>
      <c r="BG920">
        <f t="shared" si="887"/>
        <v>23</v>
      </c>
      <c r="BH920">
        <f t="shared" si="888"/>
        <v>0</v>
      </c>
      <c r="BI920">
        <f t="shared" si="889"/>
        <v>0</v>
      </c>
      <c r="BJ920">
        <f t="shared" si="890"/>
        <v>0</v>
      </c>
      <c r="BK920">
        <f t="shared" si="891"/>
        <v>0</v>
      </c>
      <c r="BL920">
        <f t="shared" si="892"/>
        <v>0</v>
      </c>
      <c r="BN920" t="str">
        <f t="shared" si="867"/>
        <v/>
      </c>
      <c r="BO920">
        <f t="shared" si="893"/>
        <v>22</v>
      </c>
      <c r="BP920">
        <f t="shared" si="894"/>
        <v>6</v>
      </c>
      <c r="BQ920">
        <f t="shared" si="895"/>
        <v>30</v>
      </c>
      <c r="BR920">
        <f t="shared" si="896"/>
        <v>0</v>
      </c>
      <c r="BS920">
        <f t="shared" si="897"/>
        <v>0</v>
      </c>
      <c r="BT920">
        <f t="shared" si="898"/>
        <v>0</v>
      </c>
      <c r="BU920">
        <f t="shared" si="899"/>
        <v>0</v>
      </c>
      <c r="BV920">
        <f t="shared" si="900"/>
        <v>0</v>
      </c>
    </row>
    <row r="921" spans="1:74" x14ac:dyDescent="0.25">
      <c r="A921">
        <f>RBLHOE!B921</f>
        <v>0</v>
      </c>
      <c r="B921">
        <f>LOOKUP(A921,K:K,L:L)</f>
        <v>0</v>
      </c>
      <c r="C921" t="str">
        <f t="shared" si="858"/>
        <v/>
      </c>
      <c r="D921" t="str">
        <f t="shared" si="859"/>
        <v/>
      </c>
      <c r="E921">
        <f>LOOKUP(A921,K:K,M:M)</f>
        <v>0</v>
      </c>
      <c r="F921" t="str">
        <f t="shared" si="860"/>
        <v/>
      </c>
      <c r="G921" t="str">
        <f t="shared" si="861"/>
        <v/>
      </c>
      <c r="H921">
        <f>LOOKUP(A921,K:K,N:N)</f>
        <v>0</v>
      </c>
      <c r="I921" t="str">
        <f t="shared" si="908"/>
        <v/>
      </c>
      <c r="J921" t="str">
        <f t="shared" si="909"/>
        <v/>
      </c>
      <c r="P921" t="str">
        <f t="shared" si="862"/>
        <v/>
      </c>
      <c r="Q921">
        <f t="shared" si="850"/>
        <v>9</v>
      </c>
      <c r="R921">
        <f t="shared" si="851"/>
        <v>30</v>
      </c>
      <c r="S921">
        <f t="shared" si="852"/>
        <v>23</v>
      </c>
      <c r="T921">
        <f t="shared" si="853"/>
        <v>0</v>
      </c>
      <c r="U921">
        <f t="shared" si="854"/>
        <v>0</v>
      </c>
      <c r="V921">
        <f t="shared" si="855"/>
        <v>0</v>
      </c>
      <c r="W921">
        <f t="shared" si="856"/>
        <v>0</v>
      </c>
      <c r="X921">
        <f t="shared" si="857"/>
        <v>0</v>
      </c>
      <c r="Z921" t="str">
        <f t="shared" si="863"/>
        <v/>
      </c>
      <c r="AA921">
        <f t="shared" si="868"/>
        <v>22</v>
      </c>
      <c r="AB921">
        <f t="shared" si="869"/>
        <v>6</v>
      </c>
      <c r="AC921">
        <f t="shared" si="870"/>
        <v>15</v>
      </c>
      <c r="AD921">
        <f t="shared" si="871"/>
        <v>0</v>
      </c>
      <c r="AE921">
        <f t="shared" si="872"/>
        <v>0</v>
      </c>
      <c r="AF921">
        <f t="shared" si="873"/>
        <v>0</v>
      </c>
      <c r="AG921">
        <f t="shared" si="874"/>
        <v>0</v>
      </c>
      <c r="AH921">
        <f t="shared" si="875"/>
        <v>0</v>
      </c>
      <c r="AJ921" t="str">
        <f t="shared" si="864"/>
        <v/>
      </c>
      <c r="AK921">
        <f t="shared" si="876"/>
        <v>22</v>
      </c>
      <c r="AL921">
        <f t="shared" si="901"/>
        <v>30</v>
      </c>
      <c r="AM921">
        <f t="shared" si="902"/>
        <v>0</v>
      </c>
      <c r="AN921">
        <f t="shared" si="903"/>
        <v>0</v>
      </c>
      <c r="AO921">
        <f t="shared" si="904"/>
        <v>0</v>
      </c>
      <c r="AP921">
        <f t="shared" si="905"/>
        <v>0</v>
      </c>
      <c r="AQ921">
        <f t="shared" si="906"/>
        <v>0</v>
      </c>
      <c r="AR921">
        <f t="shared" si="907"/>
        <v>0</v>
      </c>
      <c r="AT921" t="str">
        <f t="shared" si="865"/>
        <v/>
      </c>
      <c r="AU921">
        <f t="shared" si="877"/>
        <v>9</v>
      </c>
      <c r="AV921">
        <f t="shared" si="878"/>
        <v>6</v>
      </c>
      <c r="AW921">
        <f t="shared" si="879"/>
        <v>15</v>
      </c>
      <c r="AX921">
        <f t="shared" si="880"/>
        <v>0</v>
      </c>
      <c r="AY921">
        <f t="shared" si="881"/>
        <v>0</v>
      </c>
      <c r="AZ921">
        <f t="shared" si="882"/>
        <v>0</v>
      </c>
      <c r="BA921">
        <f t="shared" si="883"/>
        <v>0</v>
      </c>
      <c r="BB921">
        <f t="shared" si="884"/>
        <v>0</v>
      </c>
      <c r="BD921" t="str">
        <f t="shared" si="866"/>
        <v/>
      </c>
      <c r="BE921">
        <f t="shared" si="885"/>
        <v>9</v>
      </c>
      <c r="BF921">
        <f t="shared" si="886"/>
        <v>15</v>
      </c>
      <c r="BG921">
        <f t="shared" si="887"/>
        <v>23</v>
      </c>
      <c r="BH921">
        <f t="shared" si="888"/>
        <v>0</v>
      </c>
      <c r="BI921">
        <f t="shared" si="889"/>
        <v>0</v>
      </c>
      <c r="BJ921">
        <f t="shared" si="890"/>
        <v>0</v>
      </c>
      <c r="BK921">
        <f t="shared" si="891"/>
        <v>0</v>
      </c>
      <c r="BL921">
        <f t="shared" si="892"/>
        <v>0</v>
      </c>
      <c r="BN921" t="str">
        <f t="shared" si="867"/>
        <v/>
      </c>
      <c r="BO921">
        <f t="shared" si="893"/>
        <v>22</v>
      </c>
      <c r="BP921">
        <f t="shared" si="894"/>
        <v>6</v>
      </c>
      <c r="BQ921">
        <f t="shared" si="895"/>
        <v>30</v>
      </c>
      <c r="BR921">
        <f t="shared" si="896"/>
        <v>0</v>
      </c>
      <c r="BS921">
        <f t="shared" si="897"/>
        <v>0</v>
      </c>
      <c r="BT921">
        <f t="shared" si="898"/>
        <v>0</v>
      </c>
      <c r="BU921">
        <f t="shared" si="899"/>
        <v>0</v>
      </c>
      <c r="BV921">
        <f t="shared" si="900"/>
        <v>0</v>
      </c>
    </row>
    <row r="922" spans="1:74" x14ac:dyDescent="0.25">
      <c r="A922">
        <f>RBLHOE!B922</f>
        <v>0</v>
      </c>
      <c r="B922">
        <f>LOOKUP(A922,K:K,L:L)</f>
        <v>0</v>
      </c>
      <c r="C922" t="str">
        <f t="shared" si="858"/>
        <v/>
      </c>
      <c r="D922" t="str">
        <f t="shared" si="859"/>
        <v/>
      </c>
      <c r="E922">
        <f>LOOKUP(A922,K:K,M:M)</f>
        <v>0</v>
      </c>
      <c r="F922" t="str">
        <f t="shared" si="860"/>
        <v/>
      </c>
      <c r="G922" t="str">
        <f t="shared" si="861"/>
        <v/>
      </c>
      <c r="H922">
        <f>LOOKUP(A922,K:K,N:N)</f>
        <v>0</v>
      </c>
      <c r="I922" t="str">
        <f t="shared" si="908"/>
        <v/>
      </c>
      <c r="J922" t="str">
        <f t="shared" si="909"/>
        <v/>
      </c>
      <c r="P922" t="str">
        <f t="shared" si="862"/>
        <v/>
      </c>
      <c r="Q922">
        <f t="shared" ref="Q922:Q985" si="910">IF($C922&lt;&gt;"",C922,Q921)</f>
        <v>9</v>
      </c>
      <c r="R922">
        <f t="shared" ref="R922:R985" si="911">IF($C922=$Q921,R921,IF($C922=$R921,Q921,IF($C922=$S921,Q921,IF($C922=$T921,Q921,IF($C922=$U921,Q921,IF($C922=$V921,Q921,IF($C922=$W921,Q921,IF($C922=$X921,Q921,IF($C922&lt;&gt;"",Q921,R921)))))))))</f>
        <v>30</v>
      </c>
      <c r="S922">
        <f t="shared" ref="S922:S985" si="912">IF($C922=$Q921,S921,IF($C922=$R921,S921,IF($C922=$S921,R921,IF($C922=$T921,R921,IF($C922=$U921,R921,IF($C922=$V921,R921,IF($C922=$W921,R921,IF($C922=$X921,R921,IF($C922&lt;&gt;"",R921,S921)))))))))</f>
        <v>23</v>
      </c>
      <c r="T922">
        <f t="shared" ref="T922:T985" si="913">IF($C922=$Q921,T921,IF($C922=$R921,T921,IF($C922=$S921,T921,IF($C922=$T921,S921,IF($C922=$U921,S921,IF($C922=$V921,S921,IF($C922=$W921,S921,IF($C922=$X921,S921,IF($C922&lt;&gt;"",S921,T921)))))))))</f>
        <v>0</v>
      </c>
      <c r="U922">
        <f t="shared" ref="U922:U985" si="914">IF($C922=$Q921,U921,IF($C922=$R921,U921,IF($C922=$S921,U921,IF($C922=$T921,U921,IF($C922=$U921,T921,IF($C922=$V921,T921,IF($C922=$W921,T921,IF($C922=$X921,T921,IF($C922&lt;&gt;"",T921,U921)))))))))</f>
        <v>0</v>
      </c>
      <c r="V922">
        <f t="shared" ref="V922:V985" si="915">IF($C922=$Q921,V921,IF($C922=$R921,V921,IF($C922=$S921,V921,IF($C922=$T921,V921,IF($C922=$U921,V921,IF($C922=$V921,U921,IF($C922=$W921,U921,IF($C922=$X921,U921,IF($C922&lt;&gt;"",U921,V921)))))))))</f>
        <v>0</v>
      </c>
      <c r="W922">
        <f t="shared" ref="W922:W985" si="916">IF($C922=$Q921,W921,IF($C922=$R921,W921,IF($C922=$S921,W921,IF($C922=$T921,W921,IF($C922=$U921,W921,IF($C922=$V921,W921,IF($C922=$W921,V921,IF($C922=$X921,V921,IF($C922&lt;&gt;"",V921,W921)))))))))</f>
        <v>0</v>
      </c>
      <c r="X922">
        <f t="shared" ref="X922:X985" si="917">IF($C922=$Q921,X921,IF($C922=$R921,X921,IF($C922=$S921,X921,IF($C922=$T921,X921,IF($C922=$U921,X921,IF($C922=$V921,X921,IF($C922=$W921,X921,IF($C922=$X921,W921,IF($C922&lt;&gt;"",W921,X921)))))))))</f>
        <v>0</v>
      </c>
      <c r="Z922" t="str">
        <f t="shared" si="863"/>
        <v/>
      </c>
      <c r="AA922">
        <f t="shared" si="868"/>
        <v>22</v>
      </c>
      <c r="AB922">
        <f t="shared" si="869"/>
        <v>6</v>
      </c>
      <c r="AC922">
        <f t="shared" si="870"/>
        <v>15</v>
      </c>
      <c r="AD922">
        <f t="shared" si="871"/>
        <v>0</v>
      </c>
      <c r="AE922">
        <f t="shared" si="872"/>
        <v>0</v>
      </c>
      <c r="AF922">
        <f t="shared" si="873"/>
        <v>0</v>
      </c>
      <c r="AG922">
        <f t="shared" si="874"/>
        <v>0</v>
      </c>
      <c r="AH922">
        <f t="shared" si="875"/>
        <v>0</v>
      </c>
      <c r="AJ922" t="str">
        <f t="shared" si="864"/>
        <v/>
      </c>
      <c r="AK922">
        <f t="shared" si="876"/>
        <v>22</v>
      </c>
      <c r="AL922">
        <f t="shared" si="901"/>
        <v>30</v>
      </c>
      <c r="AM922">
        <f t="shared" si="902"/>
        <v>0</v>
      </c>
      <c r="AN922">
        <f t="shared" si="903"/>
        <v>0</v>
      </c>
      <c r="AO922">
        <f t="shared" si="904"/>
        <v>0</v>
      </c>
      <c r="AP922">
        <f t="shared" si="905"/>
        <v>0</v>
      </c>
      <c r="AQ922">
        <f t="shared" si="906"/>
        <v>0</v>
      </c>
      <c r="AR922">
        <f t="shared" si="907"/>
        <v>0</v>
      </c>
      <c r="AT922" t="str">
        <f t="shared" si="865"/>
        <v/>
      </c>
      <c r="AU922">
        <f t="shared" si="877"/>
        <v>9</v>
      </c>
      <c r="AV922">
        <f t="shared" si="878"/>
        <v>6</v>
      </c>
      <c r="AW922">
        <f t="shared" si="879"/>
        <v>15</v>
      </c>
      <c r="AX922">
        <f t="shared" si="880"/>
        <v>0</v>
      </c>
      <c r="AY922">
        <f t="shared" si="881"/>
        <v>0</v>
      </c>
      <c r="AZ922">
        <f t="shared" si="882"/>
        <v>0</v>
      </c>
      <c r="BA922">
        <f t="shared" si="883"/>
        <v>0</v>
      </c>
      <c r="BB922">
        <f t="shared" si="884"/>
        <v>0</v>
      </c>
      <c r="BD922" t="str">
        <f t="shared" si="866"/>
        <v/>
      </c>
      <c r="BE922">
        <f t="shared" si="885"/>
        <v>9</v>
      </c>
      <c r="BF922">
        <f t="shared" si="886"/>
        <v>15</v>
      </c>
      <c r="BG922">
        <f t="shared" si="887"/>
        <v>23</v>
      </c>
      <c r="BH922">
        <f t="shared" si="888"/>
        <v>0</v>
      </c>
      <c r="BI922">
        <f t="shared" si="889"/>
        <v>0</v>
      </c>
      <c r="BJ922">
        <f t="shared" si="890"/>
        <v>0</v>
      </c>
      <c r="BK922">
        <f t="shared" si="891"/>
        <v>0</v>
      </c>
      <c r="BL922">
        <f t="shared" si="892"/>
        <v>0</v>
      </c>
      <c r="BN922" t="str">
        <f t="shared" si="867"/>
        <v/>
      </c>
      <c r="BO922">
        <f t="shared" si="893"/>
        <v>22</v>
      </c>
      <c r="BP922">
        <f t="shared" si="894"/>
        <v>6</v>
      </c>
      <c r="BQ922">
        <f t="shared" si="895"/>
        <v>30</v>
      </c>
      <c r="BR922">
        <f t="shared" si="896"/>
        <v>0</v>
      </c>
      <c r="BS922">
        <f t="shared" si="897"/>
        <v>0</v>
      </c>
      <c r="BT922">
        <f t="shared" si="898"/>
        <v>0</v>
      </c>
      <c r="BU922">
        <f t="shared" si="899"/>
        <v>0</v>
      </c>
      <c r="BV922">
        <f t="shared" si="900"/>
        <v>0</v>
      </c>
    </row>
    <row r="923" spans="1:74" x14ac:dyDescent="0.25">
      <c r="A923">
        <f>RBLHOE!B923</f>
        <v>0</v>
      </c>
      <c r="B923">
        <f>LOOKUP(A923,K:K,L:L)</f>
        <v>0</v>
      </c>
      <c r="C923" t="str">
        <f t="shared" si="858"/>
        <v/>
      </c>
      <c r="D923" t="str">
        <f t="shared" si="859"/>
        <v/>
      </c>
      <c r="E923">
        <f>LOOKUP(A923,K:K,M:M)</f>
        <v>0</v>
      </c>
      <c r="F923" t="str">
        <f t="shared" si="860"/>
        <v/>
      </c>
      <c r="G923" t="str">
        <f t="shared" si="861"/>
        <v/>
      </c>
      <c r="H923">
        <f>LOOKUP(A923,K:K,N:N)</f>
        <v>0</v>
      </c>
      <c r="I923" t="str">
        <f t="shared" si="908"/>
        <v/>
      </c>
      <c r="J923" t="str">
        <f t="shared" si="909"/>
        <v/>
      </c>
      <c r="P923" t="str">
        <f t="shared" si="862"/>
        <v/>
      </c>
      <c r="Q923">
        <f t="shared" si="910"/>
        <v>9</v>
      </c>
      <c r="R923">
        <f t="shared" si="911"/>
        <v>30</v>
      </c>
      <c r="S923">
        <f t="shared" si="912"/>
        <v>23</v>
      </c>
      <c r="T923">
        <f t="shared" si="913"/>
        <v>0</v>
      </c>
      <c r="U923">
        <f t="shared" si="914"/>
        <v>0</v>
      </c>
      <c r="V923">
        <f t="shared" si="915"/>
        <v>0</v>
      </c>
      <c r="W923">
        <f t="shared" si="916"/>
        <v>0</v>
      </c>
      <c r="X923">
        <f t="shared" si="917"/>
        <v>0</v>
      </c>
      <c r="Z923" t="str">
        <f t="shared" si="863"/>
        <v/>
      </c>
      <c r="AA923">
        <f t="shared" si="868"/>
        <v>22</v>
      </c>
      <c r="AB923">
        <f t="shared" si="869"/>
        <v>6</v>
      </c>
      <c r="AC923">
        <f t="shared" si="870"/>
        <v>15</v>
      </c>
      <c r="AD923">
        <f t="shared" si="871"/>
        <v>0</v>
      </c>
      <c r="AE923">
        <f t="shared" si="872"/>
        <v>0</v>
      </c>
      <c r="AF923">
        <f t="shared" si="873"/>
        <v>0</v>
      </c>
      <c r="AG923">
        <f t="shared" si="874"/>
        <v>0</v>
      </c>
      <c r="AH923">
        <f t="shared" si="875"/>
        <v>0</v>
      </c>
      <c r="AJ923" t="str">
        <f t="shared" si="864"/>
        <v/>
      </c>
      <c r="AK923">
        <f t="shared" si="876"/>
        <v>22</v>
      </c>
      <c r="AL923">
        <f t="shared" si="901"/>
        <v>30</v>
      </c>
      <c r="AM923">
        <f t="shared" si="902"/>
        <v>0</v>
      </c>
      <c r="AN923">
        <f t="shared" si="903"/>
        <v>0</v>
      </c>
      <c r="AO923">
        <f t="shared" si="904"/>
        <v>0</v>
      </c>
      <c r="AP923">
        <f t="shared" si="905"/>
        <v>0</v>
      </c>
      <c r="AQ923">
        <f t="shared" si="906"/>
        <v>0</v>
      </c>
      <c r="AR923">
        <f t="shared" si="907"/>
        <v>0</v>
      </c>
      <c r="AT923" t="str">
        <f t="shared" si="865"/>
        <v/>
      </c>
      <c r="AU923">
        <f t="shared" si="877"/>
        <v>9</v>
      </c>
      <c r="AV923">
        <f t="shared" si="878"/>
        <v>6</v>
      </c>
      <c r="AW923">
        <f t="shared" si="879"/>
        <v>15</v>
      </c>
      <c r="AX923">
        <f t="shared" si="880"/>
        <v>0</v>
      </c>
      <c r="AY923">
        <f t="shared" si="881"/>
        <v>0</v>
      </c>
      <c r="AZ923">
        <f t="shared" si="882"/>
        <v>0</v>
      </c>
      <c r="BA923">
        <f t="shared" si="883"/>
        <v>0</v>
      </c>
      <c r="BB923">
        <f t="shared" si="884"/>
        <v>0</v>
      </c>
      <c r="BD923" t="str">
        <f t="shared" si="866"/>
        <v/>
      </c>
      <c r="BE923">
        <f t="shared" si="885"/>
        <v>9</v>
      </c>
      <c r="BF923">
        <f t="shared" si="886"/>
        <v>15</v>
      </c>
      <c r="BG923">
        <f t="shared" si="887"/>
        <v>23</v>
      </c>
      <c r="BH923">
        <f t="shared" si="888"/>
        <v>0</v>
      </c>
      <c r="BI923">
        <f t="shared" si="889"/>
        <v>0</v>
      </c>
      <c r="BJ923">
        <f t="shared" si="890"/>
        <v>0</v>
      </c>
      <c r="BK923">
        <f t="shared" si="891"/>
        <v>0</v>
      </c>
      <c r="BL923">
        <f t="shared" si="892"/>
        <v>0</v>
      </c>
      <c r="BN923" t="str">
        <f t="shared" si="867"/>
        <v/>
      </c>
      <c r="BO923">
        <f t="shared" si="893"/>
        <v>22</v>
      </c>
      <c r="BP923">
        <f t="shared" si="894"/>
        <v>6</v>
      </c>
      <c r="BQ923">
        <f t="shared" si="895"/>
        <v>30</v>
      </c>
      <c r="BR923">
        <f t="shared" si="896"/>
        <v>0</v>
      </c>
      <c r="BS923">
        <f t="shared" si="897"/>
        <v>0</v>
      </c>
      <c r="BT923">
        <f t="shared" si="898"/>
        <v>0</v>
      </c>
      <c r="BU923">
        <f t="shared" si="899"/>
        <v>0</v>
      </c>
      <c r="BV923">
        <f t="shared" si="900"/>
        <v>0</v>
      </c>
    </row>
    <row r="924" spans="1:74" x14ac:dyDescent="0.25">
      <c r="A924">
        <f>RBLHOE!B924</f>
        <v>0</v>
      </c>
      <c r="B924">
        <f>LOOKUP(A924,K:K,L:L)</f>
        <v>0</v>
      </c>
      <c r="C924" t="str">
        <f t="shared" si="858"/>
        <v/>
      </c>
      <c r="D924" t="str">
        <f t="shared" si="859"/>
        <v/>
      </c>
      <c r="E924">
        <f>LOOKUP(A924,K:K,M:M)</f>
        <v>0</v>
      </c>
      <c r="F924" t="str">
        <f t="shared" si="860"/>
        <v/>
      </c>
      <c r="G924" t="str">
        <f t="shared" si="861"/>
        <v/>
      </c>
      <c r="H924">
        <f>LOOKUP(A924,K:K,N:N)</f>
        <v>0</v>
      </c>
      <c r="I924" t="str">
        <f t="shared" si="908"/>
        <v/>
      </c>
      <c r="J924" t="str">
        <f t="shared" si="909"/>
        <v/>
      </c>
      <c r="P924" t="str">
        <f t="shared" si="862"/>
        <v/>
      </c>
      <c r="Q924">
        <f t="shared" si="910"/>
        <v>9</v>
      </c>
      <c r="R924">
        <f t="shared" si="911"/>
        <v>30</v>
      </c>
      <c r="S924">
        <f t="shared" si="912"/>
        <v>23</v>
      </c>
      <c r="T924">
        <f t="shared" si="913"/>
        <v>0</v>
      </c>
      <c r="U924">
        <f t="shared" si="914"/>
        <v>0</v>
      </c>
      <c r="V924">
        <f t="shared" si="915"/>
        <v>0</v>
      </c>
      <c r="W924">
        <f t="shared" si="916"/>
        <v>0</v>
      </c>
      <c r="X924">
        <f t="shared" si="917"/>
        <v>0</v>
      </c>
      <c r="Z924" t="str">
        <f t="shared" si="863"/>
        <v/>
      </c>
      <c r="AA924">
        <f t="shared" si="868"/>
        <v>22</v>
      </c>
      <c r="AB924">
        <f t="shared" si="869"/>
        <v>6</v>
      </c>
      <c r="AC924">
        <f t="shared" si="870"/>
        <v>15</v>
      </c>
      <c r="AD924">
        <f t="shared" si="871"/>
        <v>0</v>
      </c>
      <c r="AE924">
        <f t="shared" si="872"/>
        <v>0</v>
      </c>
      <c r="AF924">
        <f t="shared" si="873"/>
        <v>0</v>
      </c>
      <c r="AG924">
        <f t="shared" si="874"/>
        <v>0</v>
      </c>
      <c r="AH924">
        <f t="shared" si="875"/>
        <v>0</v>
      </c>
      <c r="AJ924" t="str">
        <f t="shared" si="864"/>
        <v/>
      </c>
      <c r="AK924">
        <f t="shared" si="876"/>
        <v>22</v>
      </c>
      <c r="AL924">
        <f t="shared" si="901"/>
        <v>30</v>
      </c>
      <c r="AM924">
        <f t="shared" si="902"/>
        <v>0</v>
      </c>
      <c r="AN924">
        <f t="shared" si="903"/>
        <v>0</v>
      </c>
      <c r="AO924">
        <f t="shared" si="904"/>
        <v>0</v>
      </c>
      <c r="AP924">
        <f t="shared" si="905"/>
        <v>0</v>
      </c>
      <c r="AQ924">
        <f t="shared" si="906"/>
        <v>0</v>
      </c>
      <c r="AR924">
        <f t="shared" si="907"/>
        <v>0</v>
      </c>
      <c r="AT924" t="str">
        <f t="shared" si="865"/>
        <v/>
      </c>
      <c r="AU924">
        <f t="shared" si="877"/>
        <v>9</v>
      </c>
      <c r="AV924">
        <f t="shared" si="878"/>
        <v>6</v>
      </c>
      <c r="AW924">
        <f t="shared" si="879"/>
        <v>15</v>
      </c>
      <c r="AX924">
        <f t="shared" si="880"/>
        <v>0</v>
      </c>
      <c r="AY924">
        <f t="shared" si="881"/>
        <v>0</v>
      </c>
      <c r="AZ924">
        <f t="shared" si="882"/>
        <v>0</v>
      </c>
      <c r="BA924">
        <f t="shared" si="883"/>
        <v>0</v>
      </c>
      <c r="BB924">
        <f t="shared" si="884"/>
        <v>0</v>
      </c>
      <c r="BD924" t="str">
        <f t="shared" si="866"/>
        <v/>
      </c>
      <c r="BE924">
        <f t="shared" si="885"/>
        <v>9</v>
      </c>
      <c r="BF924">
        <f t="shared" si="886"/>
        <v>15</v>
      </c>
      <c r="BG924">
        <f t="shared" si="887"/>
        <v>23</v>
      </c>
      <c r="BH924">
        <f t="shared" si="888"/>
        <v>0</v>
      </c>
      <c r="BI924">
        <f t="shared" si="889"/>
        <v>0</v>
      </c>
      <c r="BJ924">
        <f t="shared" si="890"/>
        <v>0</v>
      </c>
      <c r="BK924">
        <f t="shared" si="891"/>
        <v>0</v>
      </c>
      <c r="BL924">
        <f t="shared" si="892"/>
        <v>0</v>
      </c>
      <c r="BN924" t="str">
        <f t="shared" si="867"/>
        <v/>
      </c>
      <c r="BO924">
        <f t="shared" si="893"/>
        <v>22</v>
      </c>
      <c r="BP924">
        <f t="shared" si="894"/>
        <v>6</v>
      </c>
      <c r="BQ924">
        <f t="shared" si="895"/>
        <v>30</v>
      </c>
      <c r="BR924">
        <f t="shared" si="896"/>
        <v>0</v>
      </c>
      <c r="BS924">
        <f t="shared" si="897"/>
        <v>0</v>
      </c>
      <c r="BT924">
        <f t="shared" si="898"/>
        <v>0</v>
      </c>
      <c r="BU924">
        <f t="shared" si="899"/>
        <v>0</v>
      </c>
      <c r="BV924">
        <f t="shared" si="900"/>
        <v>0</v>
      </c>
    </row>
    <row r="925" spans="1:74" x14ac:dyDescent="0.25">
      <c r="A925">
        <f>RBLHOE!B925</f>
        <v>0</v>
      </c>
      <c r="B925">
        <f>LOOKUP(A925,K:K,L:L)</f>
        <v>0</v>
      </c>
      <c r="C925" t="str">
        <f t="shared" si="858"/>
        <v/>
      </c>
      <c r="D925" t="str">
        <f t="shared" si="859"/>
        <v/>
      </c>
      <c r="E925">
        <f>LOOKUP(A925,K:K,M:M)</f>
        <v>0</v>
      </c>
      <c r="F925" t="str">
        <f t="shared" si="860"/>
        <v/>
      </c>
      <c r="G925" t="str">
        <f t="shared" si="861"/>
        <v/>
      </c>
      <c r="H925">
        <f>LOOKUP(A925,K:K,N:N)</f>
        <v>0</v>
      </c>
      <c r="I925" t="str">
        <f t="shared" si="908"/>
        <v/>
      </c>
      <c r="J925" t="str">
        <f t="shared" si="909"/>
        <v/>
      </c>
      <c r="P925" t="str">
        <f t="shared" si="862"/>
        <v/>
      </c>
      <c r="Q925">
        <f t="shared" si="910"/>
        <v>9</v>
      </c>
      <c r="R925">
        <f t="shared" si="911"/>
        <v>30</v>
      </c>
      <c r="S925">
        <f t="shared" si="912"/>
        <v>23</v>
      </c>
      <c r="T925">
        <f t="shared" si="913"/>
        <v>0</v>
      </c>
      <c r="U925">
        <f t="shared" si="914"/>
        <v>0</v>
      </c>
      <c r="V925">
        <f t="shared" si="915"/>
        <v>0</v>
      </c>
      <c r="W925">
        <f t="shared" si="916"/>
        <v>0</v>
      </c>
      <c r="X925">
        <f t="shared" si="917"/>
        <v>0</v>
      </c>
      <c r="Z925" t="str">
        <f t="shared" si="863"/>
        <v/>
      </c>
      <c r="AA925">
        <f t="shared" si="868"/>
        <v>22</v>
      </c>
      <c r="AB925">
        <f t="shared" si="869"/>
        <v>6</v>
      </c>
      <c r="AC925">
        <f t="shared" si="870"/>
        <v>15</v>
      </c>
      <c r="AD925">
        <f t="shared" si="871"/>
        <v>0</v>
      </c>
      <c r="AE925">
        <f t="shared" si="872"/>
        <v>0</v>
      </c>
      <c r="AF925">
        <f t="shared" si="873"/>
        <v>0</v>
      </c>
      <c r="AG925">
        <f t="shared" si="874"/>
        <v>0</v>
      </c>
      <c r="AH925">
        <f t="shared" si="875"/>
        <v>0</v>
      </c>
      <c r="AJ925" t="str">
        <f t="shared" si="864"/>
        <v/>
      </c>
      <c r="AK925">
        <f t="shared" si="876"/>
        <v>22</v>
      </c>
      <c r="AL925">
        <f t="shared" si="901"/>
        <v>30</v>
      </c>
      <c r="AM925">
        <f t="shared" si="902"/>
        <v>0</v>
      </c>
      <c r="AN925">
        <f t="shared" si="903"/>
        <v>0</v>
      </c>
      <c r="AO925">
        <f t="shared" si="904"/>
        <v>0</v>
      </c>
      <c r="AP925">
        <f t="shared" si="905"/>
        <v>0</v>
      </c>
      <c r="AQ925">
        <f t="shared" si="906"/>
        <v>0</v>
      </c>
      <c r="AR925">
        <f t="shared" si="907"/>
        <v>0</v>
      </c>
      <c r="AT925" t="str">
        <f t="shared" si="865"/>
        <v/>
      </c>
      <c r="AU925">
        <f t="shared" si="877"/>
        <v>9</v>
      </c>
      <c r="AV925">
        <f t="shared" si="878"/>
        <v>6</v>
      </c>
      <c r="AW925">
        <f t="shared" si="879"/>
        <v>15</v>
      </c>
      <c r="AX925">
        <f t="shared" si="880"/>
        <v>0</v>
      </c>
      <c r="AY925">
        <f t="shared" si="881"/>
        <v>0</v>
      </c>
      <c r="AZ925">
        <f t="shared" si="882"/>
        <v>0</v>
      </c>
      <c r="BA925">
        <f t="shared" si="883"/>
        <v>0</v>
      </c>
      <c r="BB925">
        <f t="shared" si="884"/>
        <v>0</v>
      </c>
      <c r="BD925" t="str">
        <f t="shared" si="866"/>
        <v/>
      </c>
      <c r="BE925">
        <f t="shared" si="885"/>
        <v>9</v>
      </c>
      <c r="BF925">
        <f t="shared" si="886"/>
        <v>15</v>
      </c>
      <c r="BG925">
        <f t="shared" si="887"/>
        <v>23</v>
      </c>
      <c r="BH925">
        <f t="shared" si="888"/>
        <v>0</v>
      </c>
      <c r="BI925">
        <f t="shared" si="889"/>
        <v>0</v>
      </c>
      <c r="BJ925">
        <f t="shared" si="890"/>
        <v>0</v>
      </c>
      <c r="BK925">
        <f t="shared" si="891"/>
        <v>0</v>
      </c>
      <c r="BL925">
        <f t="shared" si="892"/>
        <v>0</v>
      </c>
      <c r="BN925" t="str">
        <f t="shared" si="867"/>
        <v/>
      </c>
      <c r="BO925">
        <f t="shared" si="893"/>
        <v>22</v>
      </c>
      <c r="BP925">
        <f t="shared" si="894"/>
        <v>6</v>
      </c>
      <c r="BQ925">
        <f t="shared" si="895"/>
        <v>30</v>
      </c>
      <c r="BR925">
        <f t="shared" si="896"/>
        <v>0</v>
      </c>
      <c r="BS925">
        <f t="shared" si="897"/>
        <v>0</v>
      </c>
      <c r="BT925">
        <f t="shared" si="898"/>
        <v>0</v>
      </c>
      <c r="BU925">
        <f t="shared" si="899"/>
        <v>0</v>
      </c>
      <c r="BV925">
        <f t="shared" si="900"/>
        <v>0</v>
      </c>
    </row>
    <row r="926" spans="1:74" x14ac:dyDescent="0.25">
      <c r="A926">
        <f>RBLHOE!B926</f>
        <v>0</v>
      </c>
      <c r="B926">
        <f>LOOKUP(A926,K:K,L:L)</f>
        <v>0</v>
      </c>
      <c r="C926" t="str">
        <f t="shared" si="858"/>
        <v/>
      </c>
      <c r="D926" t="str">
        <f t="shared" si="859"/>
        <v/>
      </c>
      <c r="E926">
        <f>LOOKUP(A926,K:K,M:M)</f>
        <v>0</v>
      </c>
      <c r="F926" t="str">
        <f t="shared" si="860"/>
        <v/>
      </c>
      <c r="G926" t="str">
        <f t="shared" si="861"/>
        <v/>
      </c>
      <c r="H926">
        <f>LOOKUP(A926,K:K,N:N)</f>
        <v>0</v>
      </c>
      <c r="I926" t="str">
        <f t="shared" si="908"/>
        <v/>
      </c>
      <c r="J926" t="str">
        <f t="shared" si="909"/>
        <v/>
      </c>
      <c r="P926" t="str">
        <f t="shared" si="862"/>
        <v/>
      </c>
      <c r="Q926">
        <f t="shared" si="910"/>
        <v>9</v>
      </c>
      <c r="R926">
        <f t="shared" si="911"/>
        <v>30</v>
      </c>
      <c r="S926">
        <f t="shared" si="912"/>
        <v>23</v>
      </c>
      <c r="T926">
        <f t="shared" si="913"/>
        <v>0</v>
      </c>
      <c r="U926">
        <f t="shared" si="914"/>
        <v>0</v>
      </c>
      <c r="V926">
        <f t="shared" si="915"/>
        <v>0</v>
      </c>
      <c r="W926">
        <f t="shared" si="916"/>
        <v>0</v>
      </c>
      <c r="X926">
        <f t="shared" si="917"/>
        <v>0</v>
      </c>
      <c r="Z926" t="str">
        <f t="shared" si="863"/>
        <v/>
      </c>
      <c r="AA926">
        <f t="shared" si="868"/>
        <v>22</v>
      </c>
      <c r="AB926">
        <f t="shared" si="869"/>
        <v>6</v>
      </c>
      <c r="AC926">
        <f t="shared" si="870"/>
        <v>15</v>
      </c>
      <c r="AD926">
        <f t="shared" si="871"/>
        <v>0</v>
      </c>
      <c r="AE926">
        <f t="shared" si="872"/>
        <v>0</v>
      </c>
      <c r="AF926">
        <f t="shared" si="873"/>
        <v>0</v>
      </c>
      <c r="AG926">
        <f t="shared" si="874"/>
        <v>0</v>
      </c>
      <c r="AH926">
        <f t="shared" si="875"/>
        <v>0</v>
      </c>
      <c r="AJ926" t="str">
        <f t="shared" si="864"/>
        <v/>
      </c>
      <c r="AK926">
        <f t="shared" si="876"/>
        <v>22</v>
      </c>
      <c r="AL926">
        <f t="shared" si="901"/>
        <v>30</v>
      </c>
      <c r="AM926">
        <f t="shared" si="902"/>
        <v>0</v>
      </c>
      <c r="AN926">
        <f t="shared" si="903"/>
        <v>0</v>
      </c>
      <c r="AO926">
        <f t="shared" si="904"/>
        <v>0</v>
      </c>
      <c r="AP926">
        <f t="shared" si="905"/>
        <v>0</v>
      </c>
      <c r="AQ926">
        <f t="shared" si="906"/>
        <v>0</v>
      </c>
      <c r="AR926">
        <f t="shared" si="907"/>
        <v>0</v>
      </c>
      <c r="AT926" t="str">
        <f t="shared" si="865"/>
        <v/>
      </c>
      <c r="AU926">
        <f t="shared" si="877"/>
        <v>9</v>
      </c>
      <c r="AV926">
        <f t="shared" si="878"/>
        <v>6</v>
      </c>
      <c r="AW926">
        <f t="shared" si="879"/>
        <v>15</v>
      </c>
      <c r="AX926">
        <f t="shared" si="880"/>
        <v>0</v>
      </c>
      <c r="AY926">
        <f t="shared" si="881"/>
        <v>0</v>
      </c>
      <c r="AZ926">
        <f t="shared" si="882"/>
        <v>0</v>
      </c>
      <c r="BA926">
        <f t="shared" si="883"/>
        <v>0</v>
      </c>
      <c r="BB926">
        <f t="shared" si="884"/>
        <v>0</v>
      </c>
      <c r="BD926" t="str">
        <f t="shared" si="866"/>
        <v/>
      </c>
      <c r="BE926">
        <f t="shared" si="885"/>
        <v>9</v>
      </c>
      <c r="BF926">
        <f t="shared" si="886"/>
        <v>15</v>
      </c>
      <c r="BG926">
        <f t="shared" si="887"/>
        <v>23</v>
      </c>
      <c r="BH926">
        <f t="shared" si="888"/>
        <v>0</v>
      </c>
      <c r="BI926">
        <f t="shared" si="889"/>
        <v>0</v>
      </c>
      <c r="BJ926">
        <f t="shared" si="890"/>
        <v>0</v>
      </c>
      <c r="BK926">
        <f t="shared" si="891"/>
        <v>0</v>
      </c>
      <c r="BL926">
        <f t="shared" si="892"/>
        <v>0</v>
      </c>
      <c r="BN926" t="str">
        <f t="shared" si="867"/>
        <v/>
      </c>
      <c r="BO926">
        <f t="shared" si="893"/>
        <v>22</v>
      </c>
      <c r="BP926">
        <f t="shared" si="894"/>
        <v>6</v>
      </c>
      <c r="BQ926">
        <f t="shared" si="895"/>
        <v>30</v>
      </c>
      <c r="BR926">
        <f t="shared" si="896"/>
        <v>0</v>
      </c>
      <c r="BS926">
        <f t="shared" si="897"/>
        <v>0</v>
      </c>
      <c r="BT926">
        <f t="shared" si="898"/>
        <v>0</v>
      </c>
      <c r="BU926">
        <f t="shared" si="899"/>
        <v>0</v>
      </c>
      <c r="BV926">
        <f t="shared" si="900"/>
        <v>0</v>
      </c>
    </row>
    <row r="927" spans="1:74" x14ac:dyDescent="0.25">
      <c r="A927">
        <f>RBLHOE!B927</f>
        <v>0</v>
      </c>
      <c r="B927">
        <f>LOOKUP(A927,K:K,L:L)</f>
        <v>0</v>
      </c>
      <c r="C927" t="str">
        <f t="shared" si="858"/>
        <v/>
      </c>
      <c r="D927" t="str">
        <f t="shared" si="859"/>
        <v/>
      </c>
      <c r="E927">
        <f>LOOKUP(A927,K:K,M:M)</f>
        <v>0</v>
      </c>
      <c r="F927" t="str">
        <f t="shared" si="860"/>
        <v/>
      </c>
      <c r="G927" t="str">
        <f t="shared" si="861"/>
        <v/>
      </c>
      <c r="H927">
        <f>LOOKUP(A927,K:K,N:N)</f>
        <v>0</v>
      </c>
      <c r="I927" t="str">
        <f t="shared" si="908"/>
        <v/>
      </c>
      <c r="J927" t="str">
        <f t="shared" si="909"/>
        <v/>
      </c>
      <c r="P927" t="str">
        <f t="shared" si="862"/>
        <v/>
      </c>
      <c r="Q927">
        <f t="shared" si="910"/>
        <v>9</v>
      </c>
      <c r="R927">
        <f t="shared" si="911"/>
        <v>30</v>
      </c>
      <c r="S927">
        <f t="shared" si="912"/>
        <v>23</v>
      </c>
      <c r="T927">
        <f t="shared" si="913"/>
        <v>0</v>
      </c>
      <c r="U927">
        <f t="shared" si="914"/>
        <v>0</v>
      </c>
      <c r="V927">
        <f t="shared" si="915"/>
        <v>0</v>
      </c>
      <c r="W927">
        <f t="shared" si="916"/>
        <v>0</v>
      </c>
      <c r="X927">
        <f t="shared" si="917"/>
        <v>0</v>
      </c>
      <c r="Z927" t="str">
        <f t="shared" si="863"/>
        <v/>
      </c>
      <c r="AA927">
        <f t="shared" si="868"/>
        <v>22</v>
      </c>
      <c r="AB927">
        <f t="shared" si="869"/>
        <v>6</v>
      </c>
      <c r="AC927">
        <f t="shared" si="870"/>
        <v>15</v>
      </c>
      <c r="AD927">
        <f t="shared" si="871"/>
        <v>0</v>
      </c>
      <c r="AE927">
        <f t="shared" si="872"/>
        <v>0</v>
      </c>
      <c r="AF927">
        <f t="shared" si="873"/>
        <v>0</v>
      </c>
      <c r="AG927">
        <f t="shared" si="874"/>
        <v>0</v>
      </c>
      <c r="AH927">
        <f t="shared" si="875"/>
        <v>0</v>
      </c>
      <c r="AJ927" t="str">
        <f t="shared" si="864"/>
        <v/>
      </c>
      <c r="AK927">
        <f t="shared" si="876"/>
        <v>22</v>
      </c>
      <c r="AL927">
        <f t="shared" si="901"/>
        <v>30</v>
      </c>
      <c r="AM927">
        <f t="shared" si="902"/>
        <v>0</v>
      </c>
      <c r="AN927">
        <f t="shared" si="903"/>
        <v>0</v>
      </c>
      <c r="AO927">
        <f t="shared" si="904"/>
        <v>0</v>
      </c>
      <c r="AP927">
        <f t="shared" si="905"/>
        <v>0</v>
      </c>
      <c r="AQ927">
        <f t="shared" si="906"/>
        <v>0</v>
      </c>
      <c r="AR927">
        <f t="shared" si="907"/>
        <v>0</v>
      </c>
      <c r="AT927" t="str">
        <f t="shared" si="865"/>
        <v/>
      </c>
      <c r="AU927">
        <f t="shared" si="877"/>
        <v>9</v>
      </c>
      <c r="AV927">
        <f t="shared" si="878"/>
        <v>6</v>
      </c>
      <c r="AW927">
        <f t="shared" si="879"/>
        <v>15</v>
      </c>
      <c r="AX927">
        <f t="shared" si="880"/>
        <v>0</v>
      </c>
      <c r="AY927">
        <f t="shared" si="881"/>
        <v>0</v>
      </c>
      <c r="AZ927">
        <f t="shared" si="882"/>
        <v>0</v>
      </c>
      <c r="BA927">
        <f t="shared" si="883"/>
        <v>0</v>
      </c>
      <c r="BB927">
        <f t="shared" si="884"/>
        <v>0</v>
      </c>
      <c r="BD927" t="str">
        <f t="shared" si="866"/>
        <v/>
      </c>
      <c r="BE927">
        <f t="shared" si="885"/>
        <v>9</v>
      </c>
      <c r="BF927">
        <f t="shared" si="886"/>
        <v>15</v>
      </c>
      <c r="BG927">
        <f t="shared" si="887"/>
        <v>23</v>
      </c>
      <c r="BH927">
        <f t="shared" si="888"/>
        <v>0</v>
      </c>
      <c r="BI927">
        <f t="shared" si="889"/>
        <v>0</v>
      </c>
      <c r="BJ927">
        <f t="shared" si="890"/>
        <v>0</v>
      </c>
      <c r="BK927">
        <f t="shared" si="891"/>
        <v>0</v>
      </c>
      <c r="BL927">
        <f t="shared" si="892"/>
        <v>0</v>
      </c>
      <c r="BN927" t="str">
        <f t="shared" si="867"/>
        <v/>
      </c>
      <c r="BO927">
        <f t="shared" si="893"/>
        <v>22</v>
      </c>
      <c r="BP927">
        <f t="shared" si="894"/>
        <v>6</v>
      </c>
      <c r="BQ927">
        <f t="shared" si="895"/>
        <v>30</v>
      </c>
      <c r="BR927">
        <f t="shared" si="896"/>
        <v>0</v>
      </c>
      <c r="BS927">
        <f t="shared" si="897"/>
        <v>0</v>
      </c>
      <c r="BT927">
        <f t="shared" si="898"/>
        <v>0</v>
      </c>
      <c r="BU927">
        <f t="shared" si="899"/>
        <v>0</v>
      </c>
      <c r="BV927">
        <f t="shared" si="900"/>
        <v>0</v>
      </c>
    </row>
    <row r="928" spans="1:74" x14ac:dyDescent="0.25">
      <c r="A928">
        <f>RBLHOE!B928</f>
        <v>0</v>
      </c>
      <c r="B928">
        <f>LOOKUP(A928,K:K,L:L)</f>
        <v>0</v>
      </c>
      <c r="C928" t="str">
        <f t="shared" si="858"/>
        <v/>
      </c>
      <c r="D928" t="str">
        <f t="shared" si="859"/>
        <v/>
      </c>
      <c r="E928">
        <f>LOOKUP(A928,K:K,M:M)</f>
        <v>0</v>
      </c>
      <c r="F928" t="str">
        <f t="shared" si="860"/>
        <v/>
      </c>
      <c r="G928" t="str">
        <f t="shared" si="861"/>
        <v/>
      </c>
      <c r="H928">
        <f>LOOKUP(A928,K:K,N:N)</f>
        <v>0</v>
      </c>
      <c r="I928" t="str">
        <f t="shared" si="908"/>
        <v/>
      </c>
      <c r="J928" t="str">
        <f t="shared" si="909"/>
        <v/>
      </c>
      <c r="P928" t="str">
        <f t="shared" si="862"/>
        <v/>
      </c>
      <c r="Q928">
        <f t="shared" si="910"/>
        <v>9</v>
      </c>
      <c r="R928">
        <f t="shared" si="911"/>
        <v>30</v>
      </c>
      <c r="S928">
        <f t="shared" si="912"/>
        <v>23</v>
      </c>
      <c r="T928">
        <f t="shared" si="913"/>
        <v>0</v>
      </c>
      <c r="U928">
        <f t="shared" si="914"/>
        <v>0</v>
      </c>
      <c r="V928">
        <f t="shared" si="915"/>
        <v>0</v>
      </c>
      <c r="W928">
        <f t="shared" si="916"/>
        <v>0</v>
      </c>
      <c r="X928">
        <f t="shared" si="917"/>
        <v>0</v>
      </c>
      <c r="Z928" t="str">
        <f t="shared" si="863"/>
        <v/>
      </c>
      <c r="AA928">
        <f t="shared" si="868"/>
        <v>22</v>
      </c>
      <c r="AB928">
        <f t="shared" si="869"/>
        <v>6</v>
      </c>
      <c r="AC928">
        <f t="shared" si="870"/>
        <v>15</v>
      </c>
      <c r="AD928">
        <f t="shared" si="871"/>
        <v>0</v>
      </c>
      <c r="AE928">
        <f t="shared" si="872"/>
        <v>0</v>
      </c>
      <c r="AF928">
        <f t="shared" si="873"/>
        <v>0</v>
      </c>
      <c r="AG928">
        <f t="shared" si="874"/>
        <v>0</v>
      </c>
      <c r="AH928">
        <f t="shared" si="875"/>
        <v>0</v>
      </c>
      <c r="AJ928" t="str">
        <f t="shared" si="864"/>
        <v/>
      </c>
      <c r="AK928">
        <f t="shared" si="876"/>
        <v>22</v>
      </c>
      <c r="AL928">
        <f t="shared" si="901"/>
        <v>30</v>
      </c>
      <c r="AM928">
        <f t="shared" si="902"/>
        <v>0</v>
      </c>
      <c r="AN928">
        <f t="shared" si="903"/>
        <v>0</v>
      </c>
      <c r="AO928">
        <f t="shared" si="904"/>
        <v>0</v>
      </c>
      <c r="AP928">
        <f t="shared" si="905"/>
        <v>0</v>
      </c>
      <c r="AQ928">
        <f t="shared" si="906"/>
        <v>0</v>
      </c>
      <c r="AR928">
        <f t="shared" si="907"/>
        <v>0</v>
      </c>
      <c r="AT928" t="str">
        <f t="shared" si="865"/>
        <v/>
      </c>
      <c r="AU928">
        <f t="shared" si="877"/>
        <v>9</v>
      </c>
      <c r="AV928">
        <f t="shared" si="878"/>
        <v>6</v>
      </c>
      <c r="AW928">
        <f t="shared" si="879"/>
        <v>15</v>
      </c>
      <c r="AX928">
        <f t="shared" si="880"/>
        <v>0</v>
      </c>
      <c r="AY928">
        <f t="shared" si="881"/>
        <v>0</v>
      </c>
      <c r="AZ928">
        <f t="shared" si="882"/>
        <v>0</v>
      </c>
      <c r="BA928">
        <f t="shared" si="883"/>
        <v>0</v>
      </c>
      <c r="BB928">
        <f t="shared" si="884"/>
        <v>0</v>
      </c>
      <c r="BD928" t="str">
        <f t="shared" si="866"/>
        <v/>
      </c>
      <c r="BE928">
        <f t="shared" si="885"/>
        <v>9</v>
      </c>
      <c r="BF928">
        <f t="shared" si="886"/>
        <v>15</v>
      </c>
      <c r="BG928">
        <f t="shared" si="887"/>
        <v>23</v>
      </c>
      <c r="BH928">
        <f t="shared" si="888"/>
        <v>0</v>
      </c>
      <c r="BI928">
        <f t="shared" si="889"/>
        <v>0</v>
      </c>
      <c r="BJ928">
        <f t="shared" si="890"/>
        <v>0</v>
      </c>
      <c r="BK928">
        <f t="shared" si="891"/>
        <v>0</v>
      </c>
      <c r="BL928">
        <f t="shared" si="892"/>
        <v>0</v>
      </c>
      <c r="BN928" t="str">
        <f t="shared" si="867"/>
        <v/>
      </c>
      <c r="BO928">
        <f t="shared" si="893"/>
        <v>22</v>
      </c>
      <c r="BP928">
        <f t="shared" si="894"/>
        <v>6</v>
      </c>
      <c r="BQ928">
        <f t="shared" si="895"/>
        <v>30</v>
      </c>
      <c r="BR928">
        <f t="shared" si="896"/>
        <v>0</v>
      </c>
      <c r="BS928">
        <f t="shared" si="897"/>
        <v>0</v>
      </c>
      <c r="BT928">
        <f t="shared" si="898"/>
        <v>0</v>
      </c>
      <c r="BU928">
        <f t="shared" si="899"/>
        <v>0</v>
      </c>
      <c r="BV928">
        <f t="shared" si="900"/>
        <v>0</v>
      </c>
    </row>
    <row r="929" spans="1:74" x14ac:dyDescent="0.25">
      <c r="A929">
        <f>RBLHOE!B929</f>
        <v>0</v>
      </c>
      <c r="B929">
        <f>LOOKUP(A929,K:K,L:L)</f>
        <v>0</v>
      </c>
      <c r="C929" t="str">
        <f t="shared" si="858"/>
        <v/>
      </c>
      <c r="D929" t="str">
        <f t="shared" si="859"/>
        <v/>
      </c>
      <c r="E929">
        <f>LOOKUP(A929,K:K,M:M)</f>
        <v>0</v>
      </c>
      <c r="F929" t="str">
        <f t="shared" si="860"/>
        <v/>
      </c>
      <c r="G929" t="str">
        <f t="shared" si="861"/>
        <v/>
      </c>
      <c r="H929">
        <f>LOOKUP(A929,K:K,N:N)</f>
        <v>0</v>
      </c>
      <c r="I929" t="str">
        <f t="shared" si="908"/>
        <v/>
      </c>
      <c r="J929" t="str">
        <f t="shared" si="909"/>
        <v/>
      </c>
      <c r="P929" t="str">
        <f t="shared" si="862"/>
        <v/>
      </c>
      <c r="Q929">
        <f t="shared" si="910"/>
        <v>9</v>
      </c>
      <c r="R929">
        <f t="shared" si="911"/>
        <v>30</v>
      </c>
      <c r="S929">
        <f t="shared" si="912"/>
        <v>23</v>
      </c>
      <c r="T929">
        <f t="shared" si="913"/>
        <v>0</v>
      </c>
      <c r="U929">
        <f t="shared" si="914"/>
        <v>0</v>
      </c>
      <c r="V929">
        <f t="shared" si="915"/>
        <v>0</v>
      </c>
      <c r="W929">
        <f t="shared" si="916"/>
        <v>0</v>
      </c>
      <c r="X929">
        <f t="shared" si="917"/>
        <v>0</v>
      </c>
      <c r="Z929" t="str">
        <f t="shared" si="863"/>
        <v/>
      </c>
      <c r="AA929">
        <f t="shared" si="868"/>
        <v>22</v>
      </c>
      <c r="AB929">
        <f t="shared" si="869"/>
        <v>6</v>
      </c>
      <c r="AC929">
        <f t="shared" si="870"/>
        <v>15</v>
      </c>
      <c r="AD929">
        <f t="shared" si="871"/>
        <v>0</v>
      </c>
      <c r="AE929">
        <f t="shared" si="872"/>
        <v>0</v>
      </c>
      <c r="AF929">
        <f t="shared" si="873"/>
        <v>0</v>
      </c>
      <c r="AG929">
        <f t="shared" si="874"/>
        <v>0</v>
      </c>
      <c r="AH929">
        <f t="shared" si="875"/>
        <v>0</v>
      </c>
      <c r="AJ929" t="str">
        <f t="shared" si="864"/>
        <v/>
      </c>
      <c r="AK929">
        <f t="shared" si="876"/>
        <v>22</v>
      </c>
      <c r="AL929">
        <f t="shared" si="901"/>
        <v>30</v>
      </c>
      <c r="AM929">
        <f t="shared" si="902"/>
        <v>0</v>
      </c>
      <c r="AN929">
        <f t="shared" si="903"/>
        <v>0</v>
      </c>
      <c r="AO929">
        <f t="shared" si="904"/>
        <v>0</v>
      </c>
      <c r="AP929">
        <f t="shared" si="905"/>
        <v>0</v>
      </c>
      <c r="AQ929">
        <f t="shared" si="906"/>
        <v>0</v>
      </c>
      <c r="AR929">
        <f t="shared" si="907"/>
        <v>0</v>
      </c>
      <c r="AT929" t="str">
        <f t="shared" si="865"/>
        <v/>
      </c>
      <c r="AU929">
        <f t="shared" si="877"/>
        <v>9</v>
      </c>
      <c r="AV929">
        <f t="shared" si="878"/>
        <v>6</v>
      </c>
      <c r="AW929">
        <f t="shared" si="879"/>
        <v>15</v>
      </c>
      <c r="AX929">
        <f t="shared" si="880"/>
        <v>0</v>
      </c>
      <c r="AY929">
        <f t="shared" si="881"/>
        <v>0</v>
      </c>
      <c r="AZ929">
        <f t="shared" si="882"/>
        <v>0</v>
      </c>
      <c r="BA929">
        <f t="shared" si="883"/>
        <v>0</v>
      </c>
      <c r="BB929">
        <f t="shared" si="884"/>
        <v>0</v>
      </c>
      <c r="BD929" t="str">
        <f t="shared" si="866"/>
        <v/>
      </c>
      <c r="BE929">
        <f t="shared" si="885"/>
        <v>9</v>
      </c>
      <c r="BF929">
        <f t="shared" si="886"/>
        <v>15</v>
      </c>
      <c r="BG929">
        <f t="shared" si="887"/>
        <v>23</v>
      </c>
      <c r="BH929">
        <f t="shared" si="888"/>
        <v>0</v>
      </c>
      <c r="BI929">
        <f t="shared" si="889"/>
        <v>0</v>
      </c>
      <c r="BJ929">
        <f t="shared" si="890"/>
        <v>0</v>
      </c>
      <c r="BK929">
        <f t="shared" si="891"/>
        <v>0</v>
      </c>
      <c r="BL929">
        <f t="shared" si="892"/>
        <v>0</v>
      </c>
      <c r="BN929" t="str">
        <f t="shared" si="867"/>
        <v/>
      </c>
      <c r="BO929">
        <f t="shared" si="893"/>
        <v>22</v>
      </c>
      <c r="BP929">
        <f t="shared" si="894"/>
        <v>6</v>
      </c>
      <c r="BQ929">
        <f t="shared" si="895"/>
        <v>30</v>
      </c>
      <c r="BR929">
        <f t="shared" si="896"/>
        <v>0</v>
      </c>
      <c r="BS929">
        <f t="shared" si="897"/>
        <v>0</v>
      </c>
      <c r="BT929">
        <f t="shared" si="898"/>
        <v>0</v>
      </c>
      <c r="BU929">
        <f t="shared" si="899"/>
        <v>0</v>
      </c>
      <c r="BV929">
        <f t="shared" si="900"/>
        <v>0</v>
      </c>
    </row>
    <row r="930" spans="1:74" x14ac:dyDescent="0.25">
      <c r="A930">
        <f>RBLHOE!B930</f>
        <v>0</v>
      </c>
      <c r="B930">
        <f>LOOKUP(A930,K:K,L:L)</f>
        <v>0</v>
      </c>
      <c r="C930" t="str">
        <f t="shared" si="858"/>
        <v/>
      </c>
      <c r="D930" t="str">
        <f t="shared" si="859"/>
        <v/>
      </c>
      <c r="E930">
        <f>LOOKUP(A930,K:K,M:M)</f>
        <v>0</v>
      </c>
      <c r="F930" t="str">
        <f t="shared" si="860"/>
        <v/>
      </c>
      <c r="G930" t="str">
        <f t="shared" si="861"/>
        <v/>
      </c>
      <c r="H930">
        <f>LOOKUP(A930,K:K,N:N)</f>
        <v>0</v>
      </c>
      <c r="I930" t="str">
        <f t="shared" si="908"/>
        <v/>
      </c>
      <c r="J930" t="str">
        <f t="shared" si="909"/>
        <v/>
      </c>
      <c r="P930" t="str">
        <f t="shared" si="862"/>
        <v/>
      </c>
      <c r="Q930">
        <f t="shared" si="910"/>
        <v>9</v>
      </c>
      <c r="R930">
        <f t="shared" si="911"/>
        <v>30</v>
      </c>
      <c r="S930">
        <f t="shared" si="912"/>
        <v>23</v>
      </c>
      <c r="T930">
        <f t="shared" si="913"/>
        <v>0</v>
      </c>
      <c r="U930">
        <f t="shared" si="914"/>
        <v>0</v>
      </c>
      <c r="V930">
        <f t="shared" si="915"/>
        <v>0</v>
      </c>
      <c r="W930">
        <f t="shared" si="916"/>
        <v>0</v>
      </c>
      <c r="X930">
        <f t="shared" si="917"/>
        <v>0</v>
      </c>
      <c r="Z930" t="str">
        <f t="shared" si="863"/>
        <v/>
      </c>
      <c r="AA930">
        <f t="shared" si="868"/>
        <v>22</v>
      </c>
      <c r="AB930">
        <f t="shared" si="869"/>
        <v>6</v>
      </c>
      <c r="AC930">
        <f t="shared" si="870"/>
        <v>15</v>
      </c>
      <c r="AD930">
        <f t="shared" si="871"/>
        <v>0</v>
      </c>
      <c r="AE930">
        <f t="shared" si="872"/>
        <v>0</v>
      </c>
      <c r="AF930">
        <f t="shared" si="873"/>
        <v>0</v>
      </c>
      <c r="AG930">
        <f t="shared" si="874"/>
        <v>0</v>
      </c>
      <c r="AH930">
        <f t="shared" si="875"/>
        <v>0</v>
      </c>
      <c r="AJ930" t="str">
        <f t="shared" si="864"/>
        <v/>
      </c>
      <c r="AK930">
        <f t="shared" si="876"/>
        <v>22</v>
      </c>
      <c r="AL930">
        <f t="shared" si="901"/>
        <v>30</v>
      </c>
      <c r="AM930">
        <f t="shared" si="902"/>
        <v>0</v>
      </c>
      <c r="AN930">
        <f t="shared" si="903"/>
        <v>0</v>
      </c>
      <c r="AO930">
        <f t="shared" si="904"/>
        <v>0</v>
      </c>
      <c r="AP930">
        <f t="shared" si="905"/>
        <v>0</v>
      </c>
      <c r="AQ930">
        <f t="shared" si="906"/>
        <v>0</v>
      </c>
      <c r="AR930">
        <f t="shared" si="907"/>
        <v>0</v>
      </c>
      <c r="AT930" t="str">
        <f t="shared" si="865"/>
        <v/>
      </c>
      <c r="AU930">
        <f t="shared" si="877"/>
        <v>9</v>
      </c>
      <c r="AV930">
        <f t="shared" si="878"/>
        <v>6</v>
      </c>
      <c r="AW930">
        <f t="shared" si="879"/>
        <v>15</v>
      </c>
      <c r="AX930">
        <f t="shared" si="880"/>
        <v>0</v>
      </c>
      <c r="AY930">
        <f t="shared" si="881"/>
        <v>0</v>
      </c>
      <c r="AZ930">
        <f t="shared" si="882"/>
        <v>0</v>
      </c>
      <c r="BA930">
        <f t="shared" si="883"/>
        <v>0</v>
      </c>
      <c r="BB930">
        <f t="shared" si="884"/>
        <v>0</v>
      </c>
      <c r="BD930" t="str">
        <f t="shared" si="866"/>
        <v/>
      </c>
      <c r="BE930">
        <f t="shared" si="885"/>
        <v>9</v>
      </c>
      <c r="BF930">
        <f t="shared" si="886"/>
        <v>15</v>
      </c>
      <c r="BG930">
        <f t="shared" si="887"/>
        <v>23</v>
      </c>
      <c r="BH930">
        <f t="shared" si="888"/>
        <v>0</v>
      </c>
      <c r="BI930">
        <f t="shared" si="889"/>
        <v>0</v>
      </c>
      <c r="BJ930">
        <f t="shared" si="890"/>
        <v>0</v>
      </c>
      <c r="BK930">
        <f t="shared" si="891"/>
        <v>0</v>
      </c>
      <c r="BL930">
        <f t="shared" si="892"/>
        <v>0</v>
      </c>
      <c r="BN930" t="str">
        <f t="shared" si="867"/>
        <v/>
      </c>
      <c r="BO930">
        <f t="shared" si="893"/>
        <v>22</v>
      </c>
      <c r="BP930">
        <f t="shared" si="894"/>
        <v>6</v>
      </c>
      <c r="BQ930">
        <f t="shared" si="895"/>
        <v>30</v>
      </c>
      <c r="BR930">
        <f t="shared" si="896"/>
        <v>0</v>
      </c>
      <c r="BS930">
        <f t="shared" si="897"/>
        <v>0</v>
      </c>
      <c r="BT930">
        <f t="shared" si="898"/>
        <v>0</v>
      </c>
      <c r="BU930">
        <f t="shared" si="899"/>
        <v>0</v>
      </c>
      <c r="BV930">
        <f t="shared" si="900"/>
        <v>0</v>
      </c>
    </row>
    <row r="931" spans="1:74" x14ac:dyDescent="0.25">
      <c r="A931">
        <f>RBLHOE!B931</f>
        <v>0</v>
      </c>
      <c r="B931">
        <f>LOOKUP(A931,K:K,L:L)</f>
        <v>0</v>
      </c>
      <c r="C931" t="str">
        <f t="shared" si="858"/>
        <v/>
      </c>
      <c r="D931" t="str">
        <f t="shared" si="859"/>
        <v/>
      </c>
      <c r="E931">
        <f>LOOKUP(A931,K:K,M:M)</f>
        <v>0</v>
      </c>
      <c r="F931" t="str">
        <f t="shared" si="860"/>
        <v/>
      </c>
      <c r="G931" t="str">
        <f t="shared" si="861"/>
        <v/>
      </c>
      <c r="H931">
        <f>LOOKUP(A931,K:K,N:N)</f>
        <v>0</v>
      </c>
      <c r="I931" t="str">
        <f t="shared" si="908"/>
        <v/>
      </c>
      <c r="J931" t="str">
        <f t="shared" si="909"/>
        <v/>
      </c>
      <c r="P931" t="str">
        <f t="shared" si="862"/>
        <v/>
      </c>
      <c r="Q931">
        <f t="shared" si="910"/>
        <v>9</v>
      </c>
      <c r="R931">
        <f t="shared" si="911"/>
        <v>30</v>
      </c>
      <c r="S931">
        <f t="shared" si="912"/>
        <v>23</v>
      </c>
      <c r="T931">
        <f t="shared" si="913"/>
        <v>0</v>
      </c>
      <c r="U931">
        <f t="shared" si="914"/>
        <v>0</v>
      </c>
      <c r="V931">
        <f t="shared" si="915"/>
        <v>0</v>
      </c>
      <c r="W931">
        <f t="shared" si="916"/>
        <v>0</v>
      </c>
      <c r="X931">
        <f t="shared" si="917"/>
        <v>0</v>
      </c>
      <c r="Z931" t="str">
        <f t="shared" si="863"/>
        <v/>
      </c>
      <c r="AA931">
        <f t="shared" si="868"/>
        <v>22</v>
      </c>
      <c r="AB931">
        <f t="shared" si="869"/>
        <v>6</v>
      </c>
      <c r="AC931">
        <f t="shared" si="870"/>
        <v>15</v>
      </c>
      <c r="AD931">
        <f t="shared" si="871"/>
        <v>0</v>
      </c>
      <c r="AE931">
        <f t="shared" si="872"/>
        <v>0</v>
      </c>
      <c r="AF931">
        <f t="shared" si="873"/>
        <v>0</v>
      </c>
      <c r="AG931">
        <f t="shared" si="874"/>
        <v>0</v>
      </c>
      <c r="AH931">
        <f t="shared" si="875"/>
        <v>0</v>
      </c>
      <c r="AJ931" t="str">
        <f t="shared" si="864"/>
        <v/>
      </c>
      <c r="AK931">
        <f t="shared" si="876"/>
        <v>22</v>
      </c>
      <c r="AL931">
        <f t="shared" si="901"/>
        <v>30</v>
      </c>
      <c r="AM931">
        <f t="shared" si="902"/>
        <v>0</v>
      </c>
      <c r="AN931">
        <f t="shared" si="903"/>
        <v>0</v>
      </c>
      <c r="AO931">
        <f t="shared" si="904"/>
        <v>0</v>
      </c>
      <c r="AP931">
        <f t="shared" si="905"/>
        <v>0</v>
      </c>
      <c r="AQ931">
        <f t="shared" si="906"/>
        <v>0</v>
      </c>
      <c r="AR931">
        <f t="shared" si="907"/>
        <v>0</v>
      </c>
      <c r="AT931" t="str">
        <f t="shared" si="865"/>
        <v/>
      </c>
      <c r="AU931">
        <f t="shared" si="877"/>
        <v>9</v>
      </c>
      <c r="AV931">
        <f t="shared" si="878"/>
        <v>6</v>
      </c>
      <c r="AW931">
        <f t="shared" si="879"/>
        <v>15</v>
      </c>
      <c r="AX931">
        <f t="shared" si="880"/>
        <v>0</v>
      </c>
      <c r="AY931">
        <f t="shared" si="881"/>
        <v>0</v>
      </c>
      <c r="AZ931">
        <f t="shared" si="882"/>
        <v>0</v>
      </c>
      <c r="BA931">
        <f t="shared" si="883"/>
        <v>0</v>
      </c>
      <c r="BB931">
        <f t="shared" si="884"/>
        <v>0</v>
      </c>
      <c r="BD931" t="str">
        <f t="shared" si="866"/>
        <v/>
      </c>
      <c r="BE931">
        <f t="shared" si="885"/>
        <v>9</v>
      </c>
      <c r="BF931">
        <f t="shared" si="886"/>
        <v>15</v>
      </c>
      <c r="BG931">
        <f t="shared" si="887"/>
        <v>23</v>
      </c>
      <c r="BH931">
        <f t="shared" si="888"/>
        <v>0</v>
      </c>
      <c r="BI931">
        <f t="shared" si="889"/>
        <v>0</v>
      </c>
      <c r="BJ931">
        <f t="shared" si="890"/>
        <v>0</v>
      </c>
      <c r="BK931">
        <f t="shared" si="891"/>
        <v>0</v>
      </c>
      <c r="BL931">
        <f t="shared" si="892"/>
        <v>0</v>
      </c>
      <c r="BN931" t="str">
        <f t="shared" si="867"/>
        <v/>
      </c>
      <c r="BO931">
        <f t="shared" si="893"/>
        <v>22</v>
      </c>
      <c r="BP931">
        <f t="shared" si="894"/>
        <v>6</v>
      </c>
      <c r="BQ931">
        <f t="shared" si="895"/>
        <v>30</v>
      </c>
      <c r="BR931">
        <f t="shared" si="896"/>
        <v>0</v>
      </c>
      <c r="BS931">
        <f t="shared" si="897"/>
        <v>0</v>
      </c>
      <c r="BT931">
        <f t="shared" si="898"/>
        <v>0</v>
      </c>
      <c r="BU931">
        <f t="shared" si="899"/>
        <v>0</v>
      </c>
      <c r="BV931">
        <f t="shared" si="900"/>
        <v>0</v>
      </c>
    </row>
    <row r="932" spans="1:74" x14ac:dyDescent="0.25">
      <c r="A932">
        <f>RBLHOE!B932</f>
        <v>0</v>
      </c>
      <c r="B932">
        <f>LOOKUP(A932,K:K,L:L)</f>
        <v>0</v>
      </c>
      <c r="C932" t="str">
        <f t="shared" si="858"/>
        <v/>
      </c>
      <c r="D932" t="str">
        <f t="shared" si="859"/>
        <v/>
      </c>
      <c r="E932">
        <f>LOOKUP(A932,K:K,M:M)</f>
        <v>0</v>
      </c>
      <c r="F932" t="str">
        <f t="shared" si="860"/>
        <v/>
      </c>
      <c r="G932" t="str">
        <f t="shared" si="861"/>
        <v/>
      </c>
      <c r="H932">
        <f>LOOKUP(A932,K:K,N:N)</f>
        <v>0</v>
      </c>
      <c r="I932" t="str">
        <f t="shared" si="908"/>
        <v/>
      </c>
      <c r="J932" t="str">
        <f t="shared" si="909"/>
        <v/>
      </c>
      <c r="P932" t="str">
        <f t="shared" si="862"/>
        <v/>
      </c>
      <c r="Q932">
        <f t="shared" si="910"/>
        <v>9</v>
      </c>
      <c r="R932">
        <f t="shared" si="911"/>
        <v>30</v>
      </c>
      <c r="S932">
        <f t="shared" si="912"/>
        <v>23</v>
      </c>
      <c r="T932">
        <f t="shared" si="913"/>
        <v>0</v>
      </c>
      <c r="U932">
        <f t="shared" si="914"/>
        <v>0</v>
      </c>
      <c r="V932">
        <f t="shared" si="915"/>
        <v>0</v>
      </c>
      <c r="W932">
        <f t="shared" si="916"/>
        <v>0</v>
      </c>
      <c r="X932">
        <f t="shared" si="917"/>
        <v>0</v>
      </c>
      <c r="Z932" t="str">
        <f t="shared" si="863"/>
        <v/>
      </c>
      <c r="AA932">
        <f t="shared" si="868"/>
        <v>22</v>
      </c>
      <c r="AB932">
        <f t="shared" si="869"/>
        <v>6</v>
      </c>
      <c r="AC932">
        <f t="shared" si="870"/>
        <v>15</v>
      </c>
      <c r="AD932">
        <f t="shared" si="871"/>
        <v>0</v>
      </c>
      <c r="AE932">
        <f t="shared" si="872"/>
        <v>0</v>
      </c>
      <c r="AF932">
        <f t="shared" si="873"/>
        <v>0</v>
      </c>
      <c r="AG932">
        <f t="shared" si="874"/>
        <v>0</v>
      </c>
      <c r="AH932">
        <f t="shared" si="875"/>
        <v>0</v>
      </c>
      <c r="AJ932" t="str">
        <f t="shared" si="864"/>
        <v/>
      </c>
      <c r="AK932">
        <f t="shared" si="876"/>
        <v>22</v>
      </c>
      <c r="AL932">
        <f t="shared" si="901"/>
        <v>30</v>
      </c>
      <c r="AM932">
        <f t="shared" si="902"/>
        <v>0</v>
      </c>
      <c r="AN932">
        <f t="shared" si="903"/>
        <v>0</v>
      </c>
      <c r="AO932">
        <f t="shared" si="904"/>
        <v>0</v>
      </c>
      <c r="AP932">
        <f t="shared" si="905"/>
        <v>0</v>
      </c>
      <c r="AQ932">
        <f t="shared" si="906"/>
        <v>0</v>
      </c>
      <c r="AR932">
        <f t="shared" si="907"/>
        <v>0</v>
      </c>
      <c r="AT932" t="str">
        <f t="shared" si="865"/>
        <v/>
      </c>
      <c r="AU932">
        <f t="shared" si="877"/>
        <v>9</v>
      </c>
      <c r="AV932">
        <f t="shared" si="878"/>
        <v>6</v>
      </c>
      <c r="AW932">
        <f t="shared" si="879"/>
        <v>15</v>
      </c>
      <c r="AX932">
        <f t="shared" si="880"/>
        <v>0</v>
      </c>
      <c r="AY932">
        <f t="shared" si="881"/>
        <v>0</v>
      </c>
      <c r="AZ932">
        <f t="shared" si="882"/>
        <v>0</v>
      </c>
      <c r="BA932">
        <f t="shared" si="883"/>
        <v>0</v>
      </c>
      <c r="BB932">
        <f t="shared" si="884"/>
        <v>0</v>
      </c>
      <c r="BD932" t="str">
        <f t="shared" si="866"/>
        <v/>
      </c>
      <c r="BE932">
        <f t="shared" si="885"/>
        <v>9</v>
      </c>
      <c r="BF932">
        <f t="shared" si="886"/>
        <v>15</v>
      </c>
      <c r="BG932">
        <f t="shared" si="887"/>
        <v>23</v>
      </c>
      <c r="BH932">
        <f t="shared" si="888"/>
        <v>0</v>
      </c>
      <c r="BI932">
        <f t="shared" si="889"/>
        <v>0</v>
      </c>
      <c r="BJ932">
        <f t="shared" si="890"/>
        <v>0</v>
      </c>
      <c r="BK932">
        <f t="shared" si="891"/>
        <v>0</v>
      </c>
      <c r="BL932">
        <f t="shared" si="892"/>
        <v>0</v>
      </c>
      <c r="BN932" t="str">
        <f t="shared" si="867"/>
        <v/>
      </c>
      <c r="BO932">
        <f t="shared" si="893"/>
        <v>22</v>
      </c>
      <c r="BP932">
        <f t="shared" si="894"/>
        <v>6</v>
      </c>
      <c r="BQ932">
        <f t="shared" si="895"/>
        <v>30</v>
      </c>
      <c r="BR932">
        <f t="shared" si="896"/>
        <v>0</v>
      </c>
      <c r="BS932">
        <f t="shared" si="897"/>
        <v>0</v>
      </c>
      <c r="BT932">
        <f t="shared" si="898"/>
        <v>0</v>
      </c>
      <c r="BU932">
        <f t="shared" si="899"/>
        <v>0</v>
      </c>
      <c r="BV932">
        <f t="shared" si="900"/>
        <v>0</v>
      </c>
    </row>
    <row r="933" spans="1:74" x14ac:dyDescent="0.25">
      <c r="A933">
        <f>RBLHOE!B933</f>
        <v>0</v>
      </c>
      <c r="B933">
        <f>LOOKUP(A933,K:K,L:L)</f>
        <v>0</v>
      </c>
      <c r="C933" t="str">
        <f t="shared" si="858"/>
        <v/>
      </c>
      <c r="D933" t="str">
        <f t="shared" si="859"/>
        <v/>
      </c>
      <c r="E933">
        <f>LOOKUP(A933,K:K,M:M)</f>
        <v>0</v>
      </c>
      <c r="F933" t="str">
        <f t="shared" si="860"/>
        <v/>
      </c>
      <c r="G933" t="str">
        <f t="shared" si="861"/>
        <v/>
      </c>
      <c r="H933">
        <f>LOOKUP(A933,K:K,N:N)</f>
        <v>0</v>
      </c>
      <c r="I933" t="str">
        <f t="shared" si="908"/>
        <v/>
      </c>
      <c r="J933" t="str">
        <f t="shared" si="909"/>
        <v/>
      </c>
      <c r="P933" t="str">
        <f t="shared" si="862"/>
        <v/>
      </c>
      <c r="Q933">
        <f t="shared" si="910"/>
        <v>9</v>
      </c>
      <c r="R933">
        <f t="shared" si="911"/>
        <v>30</v>
      </c>
      <c r="S933">
        <f t="shared" si="912"/>
        <v>23</v>
      </c>
      <c r="T933">
        <f t="shared" si="913"/>
        <v>0</v>
      </c>
      <c r="U933">
        <f t="shared" si="914"/>
        <v>0</v>
      </c>
      <c r="V933">
        <f t="shared" si="915"/>
        <v>0</v>
      </c>
      <c r="W933">
        <f t="shared" si="916"/>
        <v>0</v>
      </c>
      <c r="X933">
        <f t="shared" si="917"/>
        <v>0</v>
      </c>
      <c r="Z933" t="str">
        <f t="shared" si="863"/>
        <v/>
      </c>
      <c r="AA933">
        <f t="shared" si="868"/>
        <v>22</v>
      </c>
      <c r="AB933">
        <f t="shared" si="869"/>
        <v>6</v>
      </c>
      <c r="AC933">
        <f t="shared" si="870"/>
        <v>15</v>
      </c>
      <c r="AD933">
        <f t="shared" si="871"/>
        <v>0</v>
      </c>
      <c r="AE933">
        <f t="shared" si="872"/>
        <v>0</v>
      </c>
      <c r="AF933">
        <f t="shared" si="873"/>
        <v>0</v>
      </c>
      <c r="AG933">
        <f t="shared" si="874"/>
        <v>0</v>
      </c>
      <c r="AH933">
        <f t="shared" si="875"/>
        <v>0</v>
      </c>
      <c r="AJ933" t="str">
        <f t="shared" si="864"/>
        <v/>
      </c>
      <c r="AK933">
        <f t="shared" si="876"/>
        <v>22</v>
      </c>
      <c r="AL933">
        <f t="shared" si="901"/>
        <v>30</v>
      </c>
      <c r="AM933">
        <f t="shared" si="902"/>
        <v>0</v>
      </c>
      <c r="AN933">
        <f t="shared" si="903"/>
        <v>0</v>
      </c>
      <c r="AO933">
        <f t="shared" si="904"/>
        <v>0</v>
      </c>
      <c r="AP933">
        <f t="shared" si="905"/>
        <v>0</v>
      </c>
      <c r="AQ933">
        <f t="shared" si="906"/>
        <v>0</v>
      </c>
      <c r="AR933">
        <f t="shared" si="907"/>
        <v>0</v>
      </c>
      <c r="AT933" t="str">
        <f t="shared" si="865"/>
        <v/>
      </c>
      <c r="AU933">
        <f t="shared" si="877"/>
        <v>9</v>
      </c>
      <c r="AV933">
        <f t="shared" si="878"/>
        <v>6</v>
      </c>
      <c r="AW933">
        <f t="shared" si="879"/>
        <v>15</v>
      </c>
      <c r="AX933">
        <f t="shared" si="880"/>
        <v>0</v>
      </c>
      <c r="AY933">
        <f t="shared" si="881"/>
        <v>0</v>
      </c>
      <c r="AZ933">
        <f t="shared" si="882"/>
        <v>0</v>
      </c>
      <c r="BA933">
        <f t="shared" si="883"/>
        <v>0</v>
      </c>
      <c r="BB933">
        <f t="shared" si="884"/>
        <v>0</v>
      </c>
      <c r="BD933" t="str">
        <f t="shared" si="866"/>
        <v/>
      </c>
      <c r="BE933">
        <f t="shared" si="885"/>
        <v>9</v>
      </c>
      <c r="BF933">
        <f t="shared" si="886"/>
        <v>15</v>
      </c>
      <c r="BG933">
        <f t="shared" si="887"/>
        <v>23</v>
      </c>
      <c r="BH933">
        <f t="shared" si="888"/>
        <v>0</v>
      </c>
      <c r="BI933">
        <f t="shared" si="889"/>
        <v>0</v>
      </c>
      <c r="BJ933">
        <f t="shared" si="890"/>
        <v>0</v>
      </c>
      <c r="BK933">
        <f t="shared" si="891"/>
        <v>0</v>
      </c>
      <c r="BL933">
        <f t="shared" si="892"/>
        <v>0</v>
      </c>
      <c r="BN933" t="str">
        <f t="shared" si="867"/>
        <v/>
      </c>
      <c r="BO933">
        <f t="shared" si="893"/>
        <v>22</v>
      </c>
      <c r="BP933">
        <f t="shared" si="894"/>
        <v>6</v>
      </c>
      <c r="BQ933">
        <f t="shared" si="895"/>
        <v>30</v>
      </c>
      <c r="BR933">
        <f t="shared" si="896"/>
        <v>0</v>
      </c>
      <c r="BS933">
        <f t="shared" si="897"/>
        <v>0</v>
      </c>
      <c r="BT933">
        <f t="shared" si="898"/>
        <v>0</v>
      </c>
      <c r="BU933">
        <f t="shared" si="899"/>
        <v>0</v>
      </c>
      <c r="BV933">
        <f t="shared" si="900"/>
        <v>0</v>
      </c>
    </row>
    <row r="934" spans="1:74" x14ac:dyDescent="0.25">
      <c r="A934">
        <f>RBLHOE!B934</f>
        <v>0</v>
      </c>
      <c r="B934">
        <f>LOOKUP(A934,K:K,L:L)</f>
        <v>0</v>
      </c>
      <c r="C934" t="str">
        <f t="shared" si="858"/>
        <v/>
      </c>
      <c r="D934" t="str">
        <f t="shared" si="859"/>
        <v/>
      </c>
      <c r="E934">
        <f>LOOKUP(A934,K:K,M:M)</f>
        <v>0</v>
      </c>
      <c r="F934" t="str">
        <f t="shared" si="860"/>
        <v/>
      </c>
      <c r="G934" t="str">
        <f t="shared" si="861"/>
        <v/>
      </c>
      <c r="H934">
        <f>LOOKUP(A934,K:K,N:N)</f>
        <v>0</v>
      </c>
      <c r="I934" t="str">
        <f t="shared" si="908"/>
        <v/>
      </c>
      <c r="J934" t="str">
        <f t="shared" si="909"/>
        <v/>
      </c>
      <c r="P934" t="str">
        <f t="shared" si="862"/>
        <v/>
      </c>
      <c r="Q934">
        <f t="shared" si="910"/>
        <v>9</v>
      </c>
      <c r="R934">
        <f t="shared" si="911"/>
        <v>30</v>
      </c>
      <c r="S934">
        <f t="shared" si="912"/>
        <v>23</v>
      </c>
      <c r="T934">
        <f t="shared" si="913"/>
        <v>0</v>
      </c>
      <c r="U934">
        <f t="shared" si="914"/>
        <v>0</v>
      </c>
      <c r="V934">
        <f t="shared" si="915"/>
        <v>0</v>
      </c>
      <c r="W934">
        <f t="shared" si="916"/>
        <v>0</v>
      </c>
      <c r="X934">
        <f t="shared" si="917"/>
        <v>0</v>
      </c>
      <c r="Z934" t="str">
        <f t="shared" si="863"/>
        <v/>
      </c>
      <c r="AA934">
        <f t="shared" si="868"/>
        <v>22</v>
      </c>
      <c r="AB934">
        <f t="shared" si="869"/>
        <v>6</v>
      </c>
      <c r="AC934">
        <f t="shared" si="870"/>
        <v>15</v>
      </c>
      <c r="AD934">
        <f t="shared" si="871"/>
        <v>0</v>
      </c>
      <c r="AE934">
        <f t="shared" si="872"/>
        <v>0</v>
      </c>
      <c r="AF934">
        <f t="shared" si="873"/>
        <v>0</v>
      </c>
      <c r="AG934">
        <f t="shared" si="874"/>
        <v>0</v>
      </c>
      <c r="AH934">
        <f t="shared" si="875"/>
        <v>0</v>
      </c>
      <c r="AJ934" t="str">
        <f t="shared" si="864"/>
        <v/>
      </c>
      <c r="AK934">
        <f t="shared" si="876"/>
        <v>22</v>
      </c>
      <c r="AL934">
        <f t="shared" si="901"/>
        <v>30</v>
      </c>
      <c r="AM934">
        <f t="shared" si="902"/>
        <v>0</v>
      </c>
      <c r="AN934">
        <f t="shared" si="903"/>
        <v>0</v>
      </c>
      <c r="AO934">
        <f t="shared" si="904"/>
        <v>0</v>
      </c>
      <c r="AP934">
        <f t="shared" si="905"/>
        <v>0</v>
      </c>
      <c r="AQ934">
        <f t="shared" si="906"/>
        <v>0</v>
      </c>
      <c r="AR934">
        <f t="shared" si="907"/>
        <v>0</v>
      </c>
      <c r="AT934" t="str">
        <f t="shared" si="865"/>
        <v/>
      </c>
      <c r="AU934">
        <f t="shared" si="877"/>
        <v>9</v>
      </c>
      <c r="AV934">
        <f t="shared" si="878"/>
        <v>6</v>
      </c>
      <c r="AW934">
        <f t="shared" si="879"/>
        <v>15</v>
      </c>
      <c r="AX934">
        <f t="shared" si="880"/>
        <v>0</v>
      </c>
      <c r="AY934">
        <f t="shared" si="881"/>
        <v>0</v>
      </c>
      <c r="AZ934">
        <f t="shared" si="882"/>
        <v>0</v>
      </c>
      <c r="BA934">
        <f t="shared" si="883"/>
        <v>0</v>
      </c>
      <c r="BB934">
        <f t="shared" si="884"/>
        <v>0</v>
      </c>
      <c r="BD934" t="str">
        <f t="shared" si="866"/>
        <v/>
      </c>
      <c r="BE934">
        <f t="shared" si="885"/>
        <v>9</v>
      </c>
      <c r="BF934">
        <f t="shared" si="886"/>
        <v>15</v>
      </c>
      <c r="BG934">
        <f t="shared" si="887"/>
        <v>23</v>
      </c>
      <c r="BH934">
        <f t="shared" si="888"/>
        <v>0</v>
      </c>
      <c r="BI934">
        <f t="shared" si="889"/>
        <v>0</v>
      </c>
      <c r="BJ934">
        <f t="shared" si="890"/>
        <v>0</v>
      </c>
      <c r="BK934">
        <f t="shared" si="891"/>
        <v>0</v>
      </c>
      <c r="BL934">
        <f t="shared" si="892"/>
        <v>0</v>
      </c>
      <c r="BN934" t="str">
        <f t="shared" si="867"/>
        <v/>
      </c>
      <c r="BO934">
        <f t="shared" si="893"/>
        <v>22</v>
      </c>
      <c r="BP934">
        <f t="shared" si="894"/>
        <v>6</v>
      </c>
      <c r="BQ934">
        <f t="shared" si="895"/>
        <v>30</v>
      </c>
      <c r="BR934">
        <f t="shared" si="896"/>
        <v>0</v>
      </c>
      <c r="BS934">
        <f t="shared" si="897"/>
        <v>0</v>
      </c>
      <c r="BT934">
        <f t="shared" si="898"/>
        <v>0</v>
      </c>
      <c r="BU934">
        <f t="shared" si="899"/>
        <v>0</v>
      </c>
      <c r="BV934">
        <f t="shared" si="900"/>
        <v>0</v>
      </c>
    </row>
    <row r="935" spans="1:74" x14ac:dyDescent="0.25">
      <c r="A935">
        <f>RBLHOE!B935</f>
        <v>0</v>
      </c>
      <c r="B935">
        <f>LOOKUP(A935,K:K,L:L)</f>
        <v>0</v>
      </c>
      <c r="C935" t="str">
        <f t="shared" si="858"/>
        <v/>
      </c>
      <c r="D935" t="str">
        <f t="shared" si="859"/>
        <v/>
      </c>
      <c r="E935">
        <f>LOOKUP(A935,K:K,M:M)</f>
        <v>0</v>
      </c>
      <c r="F935" t="str">
        <f t="shared" si="860"/>
        <v/>
      </c>
      <c r="G935" t="str">
        <f t="shared" si="861"/>
        <v/>
      </c>
      <c r="H935">
        <f>LOOKUP(A935,K:K,N:N)</f>
        <v>0</v>
      </c>
      <c r="I935" t="str">
        <f t="shared" si="908"/>
        <v/>
      </c>
      <c r="J935" t="str">
        <f t="shared" si="909"/>
        <v/>
      </c>
      <c r="P935" t="str">
        <f t="shared" si="862"/>
        <v/>
      </c>
      <c r="Q935">
        <f t="shared" si="910"/>
        <v>9</v>
      </c>
      <c r="R935">
        <f t="shared" si="911"/>
        <v>30</v>
      </c>
      <c r="S935">
        <f t="shared" si="912"/>
        <v>23</v>
      </c>
      <c r="T935">
        <f t="shared" si="913"/>
        <v>0</v>
      </c>
      <c r="U935">
        <f t="shared" si="914"/>
        <v>0</v>
      </c>
      <c r="V935">
        <f t="shared" si="915"/>
        <v>0</v>
      </c>
      <c r="W935">
        <f t="shared" si="916"/>
        <v>0</v>
      </c>
      <c r="X935">
        <f t="shared" si="917"/>
        <v>0</v>
      </c>
      <c r="Z935" t="str">
        <f t="shared" si="863"/>
        <v/>
      </c>
      <c r="AA935">
        <f t="shared" si="868"/>
        <v>22</v>
      </c>
      <c r="AB935">
        <f t="shared" si="869"/>
        <v>6</v>
      </c>
      <c r="AC935">
        <f t="shared" si="870"/>
        <v>15</v>
      </c>
      <c r="AD935">
        <f t="shared" si="871"/>
        <v>0</v>
      </c>
      <c r="AE935">
        <f t="shared" si="872"/>
        <v>0</v>
      </c>
      <c r="AF935">
        <f t="shared" si="873"/>
        <v>0</v>
      </c>
      <c r="AG935">
        <f t="shared" si="874"/>
        <v>0</v>
      </c>
      <c r="AH935">
        <f t="shared" si="875"/>
        <v>0</v>
      </c>
      <c r="AJ935" t="str">
        <f t="shared" si="864"/>
        <v/>
      </c>
      <c r="AK935">
        <f t="shared" si="876"/>
        <v>22</v>
      </c>
      <c r="AL935">
        <f t="shared" si="901"/>
        <v>30</v>
      </c>
      <c r="AM935">
        <f t="shared" si="902"/>
        <v>0</v>
      </c>
      <c r="AN935">
        <f t="shared" si="903"/>
        <v>0</v>
      </c>
      <c r="AO935">
        <f t="shared" si="904"/>
        <v>0</v>
      </c>
      <c r="AP935">
        <f t="shared" si="905"/>
        <v>0</v>
      </c>
      <c r="AQ935">
        <f t="shared" si="906"/>
        <v>0</v>
      </c>
      <c r="AR935">
        <f t="shared" si="907"/>
        <v>0</v>
      </c>
      <c r="AT935" t="str">
        <f t="shared" si="865"/>
        <v/>
      </c>
      <c r="AU935">
        <f t="shared" si="877"/>
        <v>9</v>
      </c>
      <c r="AV935">
        <f t="shared" si="878"/>
        <v>6</v>
      </c>
      <c r="AW935">
        <f t="shared" si="879"/>
        <v>15</v>
      </c>
      <c r="AX935">
        <f t="shared" si="880"/>
        <v>0</v>
      </c>
      <c r="AY935">
        <f t="shared" si="881"/>
        <v>0</v>
      </c>
      <c r="AZ935">
        <f t="shared" si="882"/>
        <v>0</v>
      </c>
      <c r="BA935">
        <f t="shared" si="883"/>
        <v>0</v>
      </c>
      <c r="BB935">
        <f t="shared" si="884"/>
        <v>0</v>
      </c>
      <c r="BD935" t="str">
        <f t="shared" si="866"/>
        <v/>
      </c>
      <c r="BE935">
        <f t="shared" si="885"/>
        <v>9</v>
      </c>
      <c r="BF935">
        <f t="shared" si="886"/>
        <v>15</v>
      </c>
      <c r="BG935">
        <f t="shared" si="887"/>
        <v>23</v>
      </c>
      <c r="BH935">
        <f t="shared" si="888"/>
        <v>0</v>
      </c>
      <c r="BI935">
        <f t="shared" si="889"/>
        <v>0</v>
      </c>
      <c r="BJ935">
        <f t="shared" si="890"/>
        <v>0</v>
      </c>
      <c r="BK935">
        <f t="shared" si="891"/>
        <v>0</v>
      </c>
      <c r="BL935">
        <f t="shared" si="892"/>
        <v>0</v>
      </c>
      <c r="BN935" t="str">
        <f t="shared" si="867"/>
        <v/>
      </c>
      <c r="BO935">
        <f t="shared" si="893"/>
        <v>22</v>
      </c>
      <c r="BP935">
        <f t="shared" si="894"/>
        <v>6</v>
      </c>
      <c r="BQ935">
        <f t="shared" si="895"/>
        <v>30</v>
      </c>
      <c r="BR935">
        <f t="shared" si="896"/>
        <v>0</v>
      </c>
      <c r="BS935">
        <f t="shared" si="897"/>
        <v>0</v>
      </c>
      <c r="BT935">
        <f t="shared" si="898"/>
        <v>0</v>
      </c>
      <c r="BU935">
        <f t="shared" si="899"/>
        <v>0</v>
      </c>
      <c r="BV935">
        <f t="shared" si="900"/>
        <v>0</v>
      </c>
    </row>
    <row r="936" spans="1:74" x14ac:dyDescent="0.25">
      <c r="A936">
        <f>RBLHOE!B936</f>
        <v>0</v>
      </c>
      <c r="B936">
        <f>LOOKUP(A936,K:K,L:L)</f>
        <v>0</v>
      </c>
      <c r="C936" t="str">
        <f t="shared" si="858"/>
        <v/>
      </c>
      <c r="D936" t="str">
        <f t="shared" si="859"/>
        <v/>
      </c>
      <c r="E936">
        <f>LOOKUP(A936,K:K,M:M)</f>
        <v>0</v>
      </c>
      <c r="F936" t="str">
        <f t="shared" si="860"/>
        <v/>
      </c>
      <c r="G936" t="str">
        <f t="shared" si="861"/>
        <v/>
      </c>
      <c r="H936">
        <f>LOOKUP(A936,K:K,N:N)</f>
        <v>0</v>
      </c>
      <c r="I936" t="str">
        <f t="shared" si="908"/>
        <v/>
      </c>
      <c r="J936" t="str">
        <f t="shared" si="909"/>
        <v/>
      </c>
      <c r="P936" t="str">
        <f t="shared" si="862"/>
        <v/>
      </c>
      <c r="Q936">
        <f t="shared" si="910"/>
        <v>9</v>
      </c>
      <c r="R936">
        <f t="shared" si="911"/>
        <v>30</v>
      </c>
      <c r="S936">
        <f t="shared" si="912"/>
        <v>23</v>
      </c>
      <c r="T936">
        <f t="shared" si="913"/>
        <v>0</v>
      </c>
      <c r="U936">
        <f t="shared" si="914"/>
        <v>0</v>
      </c>
      <c r="V936">
        <f t="shared" si="915"/>
        <v>0</v>
      </c>
      <c r="W936">
        <f t="shared" si="916"/>
        <v>0</v>
      </c>
      <c r="X936">
        <f t="shared" si="917"/>
        <v>0</v>
      </c>
      <c r="Z936" t="str">
        <f t="shared" si="863"/>
        <v/>
      </c>
      <c r="AA936">
        <f t="shared" si="868"/>
        <v>22</v>
      </c>
      <c r="AB936">
        <f t="shared" si="869"/>
        <v>6</v>
      </c>
      <c r="AC936">
        <f t="shared" si="870"/>
        <v>15</v>
      </c>
      <c r="AD936">
        <f t="shared" si="871"/>
        <v>0</v>
      </c>
      <c r="AE936">
        <f t="shared" si="872"/>
        <v>0</v>
      </c>
      <c r="AF936">
        <f t="shared" si="873"/>
        <v>0</v>
      </c>
      <c r="AG936">
        <f t="shared" si="874"/>
        <v>0</v>
      </c>
      <c r="AH936">
        <f t="shared" si="875"/>
        <v>0</v>
      </c>
      <c r="AJ936" t="str">
        <f t="shared" si="864"/>
        <v/>
      </c>
      <c r="AK936">
        <f t="shared" si="876"/>
        <v>22</v>
      </c>
      <c r="AL936">
        <f t="shared" si="901"/>
        <v>30</v>
      </c>
      <c r="AM936">
        <f t="shared" si="902"/>
        <v>0</v>
      </c>
      <c r="AN936">
        <f t="shared" si="903"/>
        <v>0</v>
      </c>
      <c r="AO936">
        <f t="shared" si="904"/>
        <v>0</v>
      </c>
      <c r="AP936">
        <f t="shared" si="905"/>
        <v>0</v>
      </c>
      <c r="AQ936">
        <f t="shared" si="906"/>
        <v>0</v>
      </c>
      <c r="AR936">
        <f t="shared" si="907"/>
        <v>0</v>
      </c>
      <c r="AT936" t="str">
        <f t="shared" si="865"/>
        <v/>
      </c>
      <c r="AU936">
        <f t="shared" si="877"/>
        <v>9</v>
      </c>
      <c r="AV936">
        <f t="shared" si="878"/>
        <v>6</v>
      </c>
      <c r="AW936">
        <f t="shared" si="879"/>
        <v>15</v>
      </c>
      <c r="AX936">
        <f t="shared" si="880"/>
        <v>0</v>
      </c>
      <c r="AY936">
        <f t="shared" si="881"/>
        <v>0</v>
      </c>
      <c r="AZ936">
        <f t="shared" si="882"/>
        <v>0</v>
      </c>
      <c r="BA936">
        <f t="shared" si="883"/>
        <v>0</v>
      </c>
      <c r="BB936">
        <f t="shared" si="884"/>
        <v>0</v>
      </c>
      <c r="BD936" t="str">
        <f t="shared" si="866"/>
        <v/>
      </c>
      <c r="BE936">
        <f t="shared" si="885"/>
        <v>9</v>
      </c>
      <c r="BF936">
        <f t="shared" si="886"/>
        <v>15</v>
      </c>
      <c r="BG936">
        <f t="shared" si="887"/>
        <v>23</v>
      </c>
      <c r="BH936">
        <f t="shared" si="888"/>
        <v>0</v>
      </c>
      <c r="BI936">
        <f t="shared" si="889"/>
        <v>0</v>
      </c>
      <c r="BJ936">
        <f t="shared" si="890"/>
        <v>0</v>
      </c>
      <c r="BK936">
        <f t="shared" si="891"/>
        <v>0</v>
      </c>
      <c r="BL936">
        <f t="shared" si="892"/>
        <v>0</v>
      </c>
      <c r="BN936" t="str">
        <f t="shared" si="867"/>
        <v/>
      </c>
      <c r="BO936">
        <f t="shared" si="893"/>
        <v>22</v>
      </c>
      <c r="BP936">
        <f t="shared" si="894"/>
        <v>6</v>
      </c>
      <c r="BQ936">
        <f t="shared" si="895"/>
        <v>30</v>
      </c>
      <c r="BR936">
        <f t="shared" si="896"/>
        <v>0</v>
      </c>
      <c r="BS936">
        <f t="shared" si="897"/>
        <v>0</v>
      </c>
      <c r="BT936">
        <f t="shared" si="898"/>
        <v>0</v>
      </c>
      <c r="BU936">
        <f t="shared" si="899"/>
        <v>0</v>
      </c>
      <c r="BV936">
        <f t="shared" si="900"/>
        <v>0</v>
      </c>
    </row>
    <row r="937" spans="1:74" x14ac:dyDescent="0.25">
      <c r="A937">
        <f>RBLHOE!B937</f>
        <v>0</v>
      </c>
      <c r="B937">
        <f>LOOKUP(A937,K:K,L:L)</f>
        <v>0</v>
      </c>
      <c r="C937" t="str">
        <f t="shared" si="858"/>
        <v/>
      </c>
      <c r="D937" t="str">
        <f t="shared" si="859"/>
        <v/>
      </c>
      <c r="E937">
        <f>LOOKUP(A937,K:K,M:M)</f>
        <v>0</v>
      </c>
      <c r="F937" t="str">
        <f t="shared" si="860"/>
        <v/>
      </c>
      <c r="G937" t="str">
        <f t="shared" si="861"/>
        <v/>
      </c>
      <c r="H937">
        <f>LOOKUP(A937,K:K,N:N)</f>
        <v>0</v>
      </c>
      <c r="I937" t="str">
        <f t="shared" si="908"/>
        <v/>
      </c>
      <c r="J937" t="str">
        <f t="shared" si="909"/>
        <v/>
      </c>
      <c r="P937" t="str">
        <f t="shared" si="862"/>
        <v/>
      </c>
      <c r="Q937">
        <f t="shared" si="910"/>
        <v>9</v>
      </c>
      <c r="R937">
        <f t="shared" si="911"/>
        <v>30</v>
      </c>
      <c r="S937">
        <f t="shared" si="912"/>
        <v>23</v>
      </c>
      <c r="T937">
        <f t="shared" si="913"/>
        <v>0</v>
      </c>
      <c r="U937">
        <f t="shared" si="914"/>
        <v>0</v>
      </c>
      <c r="V937">
        <f t="shared" si="915"/>
        <v>0</v>
      </c>
      <c r="W937">
        <f t="shared" si="916"/>
        <v>0</v>
      </c>
      <c r="X937">
        <f t="shared" si="917"/>
        <v>0</v>
      </c>
      <c r="Z937" t="str">
        <f t="shared" si="863"/>
        <v/>
      </c>
      <c r="AA937">
        <f t="shared" si="868"/>
        <v>22</v>
      </c>
      <c r="AB937">
        <f t="shared" si="869"/>
        <v>6</v>
      </c>
      <c r="AC937">
        <f t="shared" si="870"/>
        <v>15</v>
      </c>
      <c r="AD937">
        <f t="shared" si="871"/>
        <v>0</v>
      </c>
      <c r="AE937">
        <f t="shared" si="872"/>
        <v>0</v>
      </c>
      <c r="AF937">
        <f t="shared" si="873"/>
        <v>0</v>
      </c>
      <c r="AG937">
        <f t="shared" si="874"/>
        <v>0</v>
      </c>
      <c r="AH937">
        <f t="shared" si="875"/>
        <v>0</v>
      </c>
      <c r="AJ937" t="str">
        <f t="shared" si="864"/>
        <v/>
      </c>
      <c r="AK937">
        <f t="shared" si="876"/>
        <v>22</v>
      </c>
      <c r="AL937">
        <f t="shared" si="901"/>
        <v>30</v>
      </c>
      <c r="AM937">
        <f t="shared" si="902"/>
        <v>0</v>
      </c>
      <c r="AN937">
        <f t="shared" si="903"/>
        <v>0</v>
      </c>
      <c r="AO937">
        <f t="shared" si="904"/>
        <v>0</v>
      </c>
      <c r="AP937">
        <f t="shared" si="905"/>
        <v>0</v>
      </c>
      <c r="AQ937">
        <f t="shared" si="906"/>
        <v>0</v>
      </c>
      <c r="AR937">
        <f t="shared" si="907"/>
        <v>0</v>
      </c>
      <c r="AT937" t="str">
        <f t="shared" si="865"/>
        <v/>
      </c>
      <c r="AU937">
        <f t="shared" si="877"/>
        <v>9</v>
      </c>
      <c r="AV937">
        <f t="shared" si="878"/>
        <v>6</v>
      </c>
      <c r="AW937">
        <f t="shared" si="879"/>
        <v>15</v>
      </c>
      <c r="AX937">
        <f t="shared" si="880"/>
        <v>0</v>
      </c>
      <c r="AY937">
        <f t="shared" si="881"/>
        <v>0</v>
      </c>
      <c r="AZ937">
        <f t="shared" si="882"/>
        <v>0</v>
      </c>
      <c r="BA937">
        <f t="shared" si="883"/>
        <v>0</v>
      </c>
      <c r="BB937">
        <f t="shared" si="884"/>
        <v>0</v>
      </c>
      <c r="BD937" t="str">
        <f t="shared" si="866"/>
        <v/>
      </c>
      <c r="BE937">
        <f t="shared" si="885"/>
        <v>9</v>
      </c>
      <c r="BF937">
        <f t="shared" si="886"/>
        <v>15</v>
      </c>
      <c r="BG937">
        <f t="shared" si="887"/>
        <v>23</v>
      </c>
      <c r="BH937">
        <f t="shared" si="888"/>
        <v>0</v>
      </c>
      <c r="BI937">
        <f t="shared" si="889"/>
        <v>0</v>
      </c>
      <c r="BJ937">
        <f t="shared" si="890"/>
        <v>0</v>
      </c>
      <c r="BK937">
        <f t="shared" si="891"/>
        <v>0</v>
      </c>
      <c r="BL937">
        <f t="shared" si="892"/>
        <v>0</v>
      </c>
      <c r="BN937" t="str">
        <f t="shared" si="867"/>
        <v/>
      </c>
      <c r="BO937">
        <f t="shared" si="893"/>
        <v>22</v>
      </c>
      <c r="BP937">
        <f t="shared" si="894"/>
        <v>6</v>
      </c>
      <c r="BQ937">
        <f t="shared" si="895"/>
        <v>30</v>
      </c>
      <c r="BR937">
        <f t="shared" si="896"/>
        <v>0</v>
      </c>
      <c r="BS937">
        <f t="shared" si="897"/>
        <v>0</v>
      </c>
      <c r="BT937">
        <f t="shared" si="898"/>
        <v>0</v>
      </c>
      <c r="BU937">
        <f t="shared" si="899"/>
        <v>0</v>
      </c>
      <c r="BV937">
        <f t="shared" si="900"/>
        <v>0</v>
      </c>
    </row>
    <row r="938" spans="1:74" x14ac:dyDescent="0.25">
      <c r="A938">
        <f>RBLHOE!B938</f>
        <v>0</v>
      </c>
      <c r="B938">
        <f>LOOKUP(A938,K:K,L:L)</f>
        <v>0</v>
      </c>
      <c r="C938" t="str">
        <f t="shared" si="858"/>
        <v/>
      </c>
      <c r="D938" t="str">
        <f t="shared" si="859"/>
        <v/>
      </c>
      <c r="E938">
        <f>LOOKUP(A938,K:K,M:M)</f>
        <v>0</v>
      </c>
      <c r="F938" t="str">
        <f t="shared" si="860"/>
        <v/>
      </c>
      <c r="G938" t="str">
        <f t="shared" si="861"/>
        <v/>
      </c>
      <c r="H938">
        <f>LOOKUP(A938,K:K,N:N)</f>
        <v>0</v>
      </c>
      <c r="I938" t="str">
        <f t="shared" si="908"/>
        <v/>
      </c>
      <c r="J938" t="str">
        <f t="shared" si="909"/>
        <v/>
      </c>
      <c r="P938" t="str">
        <f t="shared" si="862"/>
        <v/>
      </c>
      <c r="Q938">
        <f t="shared" si="910"/>
        <v>9</v>
      </c>
      <c r="R938">
        <f t="shared" si="911"/>
        <v>30</v>
      </c>
      <c r="S938">
        <f t="shared" si="912"/>
        <v>23</v>
      </c>
      <c r="T938">
        <f t="shared" si="913"/>
        <v>0</v>
      </c>
      <c r="U938">
        <f t="shared" si="914"/>
        <v>0</v>
      </c>
      <c r="V938">
        <f t="shared" si="915"/>
        <v>0</v>
      </c>
      <c r="W938">
        <f t="shared" si="916"/>
        <v>0</v>
      </c>
      <c r="X938">
        <f t="shared" si="917"/>
        <v>0</v>
      </c>
      <c r="Z938" t="str">
        <f t="shared" si="863"/>
        <v/>
      </c>
      <c r="AA938">
        <f t="shared" si="868"/>
        <v>22</v>
      </c>
      <c r="AB938">
        <f t="shared" si="869"/>
        <v>6</v>
      </c>
      <c r="AC938">
        <f t="shared" si="870"/>
        <v>15</v>
      </c>
      <c r="AD938">
        <f t="shared" si="871"/>
        <v>0</v>
      </c>
      <c r="AE938">
        <f t="shared" si="872"/>
        <v>0</v>
      </c>
      <c r="AF938">
        <f t="shared" si="873"/>
        <v>0</v>
      </c>
      <c r="AG938">
        <f t="shared" si="874"/>
        <v>0</v>
      </c>
      <c r="AH938">
        <f t="shared" si="875"/>
        <v>0</v>
      </c>
      <c r="AJ938" t="str">
        <f t="shared" si="864"/>
        <v/>
      </c>
      <c r="AK938">
        <f t="shared" si="876"/>
        <v>22</v>
      </c>
      <c r="AL938">
        <f t="shared" si="901"/>
        <v>30</v>
      </c>
      <c r="AM938">
        <f t="shared" si="902"/>
        <v>0</v>
      </c>
      <c r="AN938">
        <f t="shared" si="903"/>
        <v>0</v>
      </c>
      <c r="AO938">
        <f t="shared" si="904"/>
        <v>0</v>
      </c>
      <c r="AP938">
        <f t="shared" si="905"/>
        <v>0</v>
      </c>
      <c r="AQ938">
        <f t="shared" si="906"/>
        <v>0</v>
      </c>
      <c r="AR938">
        <f t="shared" si="907"/>
        <v>0</v>
      </c>
      <c r="AT938" t="str">
        <f t="shared" si="865"/>
        <v/>
      </c>
      <c r="AU938">
        <f t="shared" si="877"/>
        <v>9</v>
      </c>
      <c r="AV938">
        <f t="shared" si="878"/>
        <v>6</v>
      </c>
      <c r="AW938">
        <f t="shared" si="879"/>
        <v>15</v>
      </c>
      <c r="AX938">
        <f t="shared" si="880"/>
        <v>0</v>
      </c>
      <c r="AY938">
        <f t="shared" si="881"/>
        <v>0</v>
      </c>
      <c r="AZ938">
        <f t="shared" si="882"/>
        <v>0</v>
      </c>
      <c r="BA938">
        <f t="shared" si="883"/>
        <v>0</v>
      </c>
      <c r="BB938">
        <f t="shared" si="884"/>
        <v>0</v>
      </c>
      <c r="BD938" t="str">
        <f t="shared" si="866"/>
        <v/>
      </c>
      <c r="BE938">
        <f t="shared" si="885"/>
        <v>9</v>
      </c>
      <c r="BF938">
        <f t="shared" si="886"/>
        <v>15</v>
      </c>
      <c r="BG938">
        <f t="shared" si="887"/>
        <v>23</v>
      </c>
      <c r="BH938">
        <f t="shared" si="888"/>
        <v>0</v>
      </c>
      <c r="BI938">
        <f t="shared" si="889"/>
        <v>0</v>
      </c>
      <c r="BJ938">
        <f t="shared" si="890"/>
        <v>0</v>
      </c>
      <c r="BK938">
        <f t="shared" si="891"/>
        <v>0</v>
      </c>
      <c r="BL938">
        <f t="shared" si="892"/>
        <v>0</v>
      </c>
      <c r="BN938" t="str">
        <f t="shared" si="867"/>
        <v/>
      </c>
      <c r="BO938">
        <f t="shared" si="893"/>
        <v>22</v>
      </c>
      <c r="BP938">
        <f t="shared" si="894"/>
        <v>6</v>
      </c>
      <c r="BQ938">
        <f t="shared" si="895"/>
        <v>30</v>
      </c>
      <c r="BR938">
        <f t="shared" si="896"/>
        <v>0</v>
      </c>
      <c r="BS938">
        <f t="shared" si="897"/>
        <v>0</v>
      </c>
      <c r="BT938">
        <f t="shared" si="898"/>
        <v>0</v>
      </c>
      <c r="BU938">
        <f t="shared" si="899"/>
        <v>0</v>
      </c>
      <c r="BV938">
        <f t="shared" si="900"/>
        <v>0</v>
      </c>
    </row>
    <row r="939" spans="1:74" x14ac:dyDescent="0.25">
      <c r="A939">
        <f>RBLHOE!B939</f>
        <v>0</v>
      </c>
      <c r="B939">
        <f>LOOKUP(A939,K:K,L:L)</f>
        <v>0</v>
      </c>
      <c r="C939" t="str">
        <f t="shared" si="858"/>
        <v/>
      </c>
      <c r="D939" t="str">
        <f t="shared" si="859"/>
        <v/>
      </c>
      <c r="E939">
        <f>LOOKUP(A939,K:K,M:M)</f>
        <v>0</v>
      </c>
      <c r="F939" t="str">
        <f t="shared" si="860"/>
        <v/>
      </c>
      <c r="G939" t="str">
        <f t="shared" si="861"/>
        <v/>
      </c>
      <c r="H939">
        <f>LOOKUP(A939,K:K,N:N)</f>
        <v>0</v>
      </c>
      <c r="I939" t="str">
        <f t="shared" si="908"/>
        <v/>
      </c>
      <c r="J939" t="str">
        <f t="shared" si="909"/>
        <v/>
      </c>
      <c r="P939" t="str">
        <f t="shared" si="862"/>
        <v/>
      </c>
      <c r="Q939">
        <f t="shared" si="910"/>
        <v>9</v>
      </c>
      <c r="R939">
        <f t="shared" si="911"/>
        <v>30</v>
      </c>
      <c r="S939">
        <f t="shared" si="912"/>
        <v>23</v>
      </c>
      <c r="T939">
        <f t="shared" si="913"/>
        <v>0</v>
      </c>
      <c r="U939">
        <f t="shared" si="914"/>
        <v>0</v>
      </c>
      <c r="V939">
        <f t="shared" si="915"/>
        <v>0</v>
      </c>
      <c r="W939">
        <f t="shared" si="916"/>
        <v>0</v>
      </c>
      <c r="X939">
        <f t="shared" si="917"/>
        <v>0</v>
      </c>
      <c r="Z939" t="str">
        <f t="shared" si="863"/>
        <v/>
      </c>
      <c r="AA939">
        <f t="shared" si="868"/>
        <v>22</v>
      </c>
      <c r="AB939">
        <f t="shared" si="869"/>
        <v>6</v>
      </c>
      <c r="AC939">
        <f t="shared" si="870"/>
        <v>15</v>
      </c>
      <c r="AD939">
        <f t="shared" si="871"/>
        <v>0</v>
      </c>
      <c r="AE939">
        <f t="shared" si="872"/>
        <v>0</v>
      </c>
      <c r="AF939">
        <f t="shared" si="873"/>
        <v>0</v>
      </c>
      <c r="AG939">
        <f t="shared" si="874"/>
        <v>0</v>
      </c>
      <c r="AH939">
        <f t="shared" si="875"/>
        <v>0</v>
      </c>
      <c r="AJ939" t="str">
        <f t="shared" si="864"/>
        <v/>
      </c>
      <c r="AK939">
        <f t="shared" si="876"/>
        <v>22</v>
      </c>
      <c r="AL939">
        <f t="shared" si="901"/>
        <v>30</v>
      </c>
      <c r="AM939">
        <f t="shared" si="902"/>
        <v>0</v>
      </c>
      <c r="AN939">
        <f t="shared" si="903"/>
        <v>0</v>
      </c>
      <c r="AO939">
        <f t="shared" si="904"/>
        <v>0</v>
      </c>
      <c r="AP939">
        <f t="shared" si="905"/>
        <v>0</v>
      </c>
      <c r="AQ939">
        <f t="shared" si="906"/>
        <v>0</v>
      </c>
      <c r="AR939">
        <f t="shared" si="907"/>
        <v>0</v>
      </c>
      <c r="AT939" t="str">
        <f t="shared" si="865"/>
        <v/>
      </c>
      <c r="AU939">
        <f t="shared" si="877"/>
        <v>9</v>
      </c>
      <c r="AV939">
        <f t="shared" si="878"/>
        <v>6</v>
      </c>
      <c r="AW939">
        <f t="shared" si="879"/>
        <v>15</v>
      </c>
      <c r="AX939">
        <f t="shared" si="880"/>
        <v>0</v>
      </c>
      <c r="AY939">
        <f t="shared" si="881"/>
        <v>0</v>
      </c>
      <c r="AZ939">
        <f t="shared" si="882"/>
        <v>0</v>
      </c>
      <c r="BA939">
        <f t="shared" si="883"/>
        <v>0</v>
      </c>
      <c r="BB939">
        <f t="shared" si="884"/>
        <v>0</v>
      </c>
      <c r="BD939" t="str">
        <f t="shared" si="866"/>
        <v/>
      </c>
      <c r="BE939">
        <f t="shared" si="885"/>
        <v>9</v>
      </c>
      <c r="BF939">
        <f t="shared" si="886"/>
        <v>15</v>
      </c>
      <c r="BG939">
        <f t="shared" si="887"/>
        <v>23</v>
      </c>
      <c r="BH939">
        <f t="shared" si="888"/>
        <v>0</v>
      </c>
      <c r="BI939">
        <f t="shared" si="889"/>
        <v>0</v>
      </c>
      <c r="BJ939">
        <f t="shared" si="890"/>
        <v>0</v>
      </c>
      <c r="BK939">
        <f t="shared" si="891"/>
        <v>0</v>
      </c>
      <c r="BL939">
        <f t="shared" si="892"/>
        <v>0</v>
      </c>
      <c r="BN939" t="str">
        <f t="shared" si="867"/>
        <v/>
      </c>
      <c r="BO939">
        <f t="shared" si="893"/>
        <v>22</v>
      </c>
      <c r="BP939">
        <f t="shared" si="894"/>
        <v>6</v>
      </c>
      <c r="BQ939">
        <f t="shared" si="895"/>
        <v>30</v>
      </c>
      <c r="BR939">
        <f t="shared" si="896"/>
        <v>0</v>
      </c>
      <c r="BS939">
        <f t="shared" si="897"/>
        <v>0</v>
      </c>
      <c r="BT939">
        <f t="shared" si="898"/>
        <v>0</v>
      </c>
      <c r="BU939">
        <f t="shared" si="899"/>
        <v>0</v>
      </c>
      <c r="BV939">
        <f t="shared" si="900"/>
        <v>0</v>
      </c>
    </row>
    <row r="940" spans="1:74" x14ac:dyDescent="0.25">
      <c r="A940">
        <f>RBLHOE!B940</f>
        <v>0</v>
      </c>
      <c r="B940">
        <f>LOOKUP(A940,K:K,L:L)</f>
        <v>0</v>
      </c>
      <c r="C940" t="str">
        <f t="shared" si="858"/>
        <v/>
      </c>
      <c r="D940" t="str">
        <f t="shared" si="859"/>
        <v/>
      </c>
      <c r="E940">
        <f>LOOKUP(A940,K:K,M:M)</f>
        <v>0</v>
      </c>
      <c r="F940" t="str">
        <f t="shared" si="860"/>
        <v/>
      </c>
      <c r="G940" t="str">
        <f t="shared" si="861"/>
        <v/>
      </c>
      <c r="H940">
        <f>LOOKUP(A940,K:K,N:N)</f>
        <v>0</v>
      </c>
      <c r="I940" t="str">
        <f t="shared" si="908"/>
        <v/>
      </c>
      <c r="J940" t="str">
        <f t="shared" si="909"/>
        <v/>
      </c>
      <c r="P940" t="str">
        <f t="shared" si="862"/>
        <v/>
      </c>
      <c r="Q940">
        <f t="shared" si="910"/>
        <v>9</v>
      </c>
      <c r="R940">
        <f t="shared" si="911"/>
        <v>30</v>
      </c>
      <c r="S940">
        <f t="shared" si="912"/>
        <v>23</v>
      </c>
      <c r="T940">
        <f t="shared" si="913"/>
        <v>0</v>
      </c>
      <c r="U940">
        <f t="shared" si="914"/>
        <v>0</v>
      </c>
      <c r="V940">
        <f t="shared" si="915"/>
        <v>0</v>
      </c>
      <c r="W940">
        <f t="shared" si="916"/>
        <v>0</v>
      </c>
      <c r="X940">
        <f t="shared" si="917"/>
        <v>0</v>
      </c>
      <c r="Z940" t="str">
        <f t="shared" si="863"/>
        <v/>
      </c>
      <c r="AA940">
        <f t="shared" si="868"/>
        <v>22</v>
      </c>
      <c r="AB940">
        <f t="shared" si="869"/>
        <v>6</v>
      </c>
      <c r="AC940">
        <f t="shared" si="870"/>
        <v>15</v>
      </c>
      <c r="AD940">
        <f t="shared" si="871"/>
        <v>0</v>
      </c>
      <c r="AE940">
        <f t="shared" si="872"/>
        <v>0</v>
      </c>
      <c r="AF940">
        <f t="shared" si="873"/>
        <v>0</v>
      </c>
      <c r="AG940">
        <f t="shared" si="874"/>
        <v>0</v>
      </c>
      <c r="AH940">
        <f t="shared" si="875"/>
        <v>0</v>
      </c>
      <c r="AJ940" t="str">
        <f t="shared" si="864"/>
        <v/>
      </c>
      <c r="AK940">
        <f t="shared" si="876"/>
        <v>22</v>
      </c>
      <c r="AL940">
        <f t="shared" si="901"/>
        <v>30</v>
      </c>
      <c r="AM940">
        <f t="shared" si="902"/>
        <v>0</v>
      </c>
      <c r="AN940">
        <f t="shared" si="903"/>
        <v>0</v>
      </c>
      <c r="AO940">
        <f t="shared" si="904"/>
        <v>0</v>
      </c>
      <c r="AP940">
        <f t="shared" si="905"/>
        <v>0</v>
      </c>
      <c r="AQ940">
        <f t="shared" si="906"/>
        <v>0</v>
      </c>
      <c r="AR940">
        <f t="shared" si="907"/>
        <v>0</v>
      </c>
      <c r="AT940" t="str">
        <f t="shared" si="865"/>
        <v/>
      </c>
      <c r="AU940">
        <f t="shared" si="877"/>
        <v>9</v>
      </c>
      <c r="AV940">
        <f t="shared" si="878"/>
        <v>6</v>
      </c>
      <c r="AW940">
        <f t="shared" si="879"/>
        <v>15</v>
      </c>
      <c r="AX940">
        <f t="shared" si="880"/>
        <v>0</v>
      </c>
      <c r="AY940">
        <f t="shared" si="881"/>
        <v>0</v>
      </c>
      <c r="AZ940">
        <f t="shared" si="882"/>
        <v>0</v>
      </c>
      <c r="BA940">
        <f t="shared" si="883"/>
        <v>0</v>
      </c>
      <c r="BB940">
        <f t="shared" si="884"/>
        <v>0</v>
      </c>
      <c r="BD940" t="str">
        <f t="shared" si="866"/>
        <v/>
      </c>
      <c r="BE940">
        <f t="shared" si="885"/>
        <v>9</v>
      </c>
      <c r="BF940">
        <f t="shared" si="886"/>
        <v>15</v>
      </c>
      <c r="BG940">
        <f t="shared" si="887"/>
        <v>23</v>
      </c>
      <c r="BH940">
        <f t="shared" si="888"/>
        <v>0</v>
      </c>
      <c r="BI940">
        <f t="shared" si="889"/>
        <v>0</v>
      </c>
      <c r="BJ940">
        <f t="shared" si="890"/>
        <v>0</v>
      </c>
      <c r="BK940">
        <f t="shared" si="891"/>
        <v>0</v>
      </c>
      <c r="BL940">
        <f t="shared" si="892"/>
        <v>0</v>
      </c>
      <c r="BN940" t="str">
        <f t="shared" si="867"/>
        <v/>
      </c>
      <c r="BO940">
        <f t="shared" si="893"/>
        <v>22</v>
      </c>
      <c r="BP940">
        <f t="shared" si="894"/>
        <v>6</v>
      </c>
      <c r="BQ940">
        <f t="shared" si="895"/>
        <v>30</v>
      </c>
      <c r="BR940">
        <f t="shared" si="896"/>
        <v>0</v>
      </c>
      <c r="BS940">
        <f t="shared" si="897"/>
        <v>0</v>
      </c>
      <c r="BT940">
        <f t="shared" si="898"/>
        <v>0</v>
      </c>
      <c r="BU940">
        <f t="shared" si="899"/>
        <v>0</v>
      </c>
      <c r="BV940">
        <f t="shared" si="900"/>
        <v>0</v>
      </c>
    </row>
    <row r="941" spans="1:74" x14ac:dyDescent="0.25">
      <c r="A941">
        <f>RBLHOE!B941</f>
        <v>0</v>
      </c>
      <c r="B941">
        <f>LOOKUP(A941,K:K,L:L)</f>
        <v>0</v>
      </c>
      <c r="C941" t="str">
        <f t="shared" si="858"/>
        <v/>
      </c>
      <c r="D941" t="str">
        <f t="shared" si="859"/>
        <v/>
      </c>
      <c r="E941">
        <f>LOOKUP(A941,K:K,M:M)</f>
        <v>0</v>
      </c>
      <c r="F941" t="str">
        <f t="shared" si="860"/>
        <v/>
      </c>
      <c r="G941" t="str">
        <f t="shared" si="861"/>
        <v/>
      </c>
      <c r="H941">
        <f>LOOKUP(A941,K:K,N:N)</f>
        <v>0</v>
      </c>
      <c r="I941" t="str">
        <f t="shared" si="908"/>
        <v/>
      </c>
      <c r="J941" t="str">
        <f t="shared" si="909"/>
        <v/>
      </c>
      <c r="P941" t="str">
        <f t="shared" si="862"/>
        <v/>
      </c>
      <c r="Q941">
        <f t="shared" si="910"/>
        <v>9</v>
      </c>
      <c r="R941">
        <f t="shared" si="911"/>
        <v>30</v>
      </c>
      <c r="S941">
        <f t="shared" si="912"/>
        <v>23</v>
      </c>
      <c r="T941">
        <f t="shared" si="913"/>
        <v>0</v>
      </c>
      <c r="U941">
        <f t="shared" si="914"/>
        <v>0</v>
      </c>
      <c r="V941">
        <f t="shared" si="915"/>
        <v>0</v>
      </c>
      <c r="W941">
        <f t="shared" si="916"/>
        <v>0</v>
      </c>
      <c r="X941">
        <f t="shared" si="917"/>
        <v>0</v>
      </c>
      <c r="Z941" t="str">
        <f t="shared" si="863"/>
        <v/>
      </c>
      <c r="AA941">
        <f t="shared" si="868"/>
        <v>22</v>
      </c>
      <c r="AB941">
        <f t="shared" si="869"/>
        <v>6</v>
      </c>
      <c r="AC941">
        <f t="shared" si="870"/>
        <v>15</v>
      </c>
      <c r="AD941">
        <f t="shared" si="871"/>
        <v>0</v>
      </c>
      <c r="AE941">
        <f t="shared" si="872"/>
        <v>0</v>
      </c>
      <c r="AF941">
        <f t="shared" si="873"/>
        <v>0</v>
      </c>
      <c r="AG941">
        <f t="shared" si="874"/>
        <v>0</v>
      </c>
      <c r="AH941">
        <f t="shared" si="875"/>
        <v>0</v>
      </c>
      <c r="AJ941" t="str">
        <f t="shared" si="864"/>
        <v/>
      </c>
      <c r="AK941">
        <f t="shared" si="876"/>
        <v>22</v>
      </c>
      <c r="AL941">
        <f t="shared" si="901"/>
        <v>30</v>
      </c>
      <c r="AM941">
        <f t="shared" si="902"/>
        <v>0</v>
      </c>
      <c r="AN941">
        <f t="shared" si="903"/>
        <v>0</v>
      </c>
      <c r="AO941">
        <f t="shared" si="904"/>
        <v>0</v>
      </c>
      <c r="AP941">
        <f t="shared" si="905"/>
        <v>0</v>
      </c>
      <c r="AQ941">
        <f t="shared" si="906"/>
        <v>0</v>
      </c>
      <c r="AR941">
        <f t="shared" si="907"/>
        <v>0</v>
      </c>
      <c r="AT941" t="str">
        <f t="shared" si="865"/>
        <v/>
      </c>
      <c r="AU941">
        <f t="shared" si="877"/>
        <v>9</v>
      </c>
      <c r="AV941">
        <f t="shared" si="878"/>
        <v>6</v>
      </c>
      <c r="AW941">
        <f t="shared" si="879"/>
        <v>15</v>
      </c>
      <c r="AX941">
        <f t="shared" si="880"/>
        <v>0</v>
      </c>
      <c r="AY941">
        <f t="shared" si="881"/>
        <v>0</v>
      </c>
      <c r="AZ941">
        <f t="shared" si="882"/>
        <v>0</v>
      </c>
      <c r="BA941">
        <f t="shared" si="883"/>
        <v>0</v>
      </c>
      <c r="BB941">
        <f t="shared" si="884"/>
        <v>0</v>
      </c>
      <c r="BD941" t="str">
        <f t="shared" si="866"/>
        <v/>
      </c>
      <c r="BE941">
        <f t="shared" si="885"/>
        <v>9</v>
      </c>
      <c r="BF941">
        <f t="shared" si="886"/>
        <v>15</v>
      </c>
      <c r="BG941">
        <f t="shared" si="887"/>
        <v>23</v>
      </c>
      <c r="BH941">
        <f t="shared" si="888"/>
        <v>0</v>
      </c>
      <c r="BI941">
        <f t="shared" si="889"/>
        <v>0</v>
      </c>
      <c r="BJ941">
        <f t="shared" si="890"/>
        <v>0</v>
      </c>
      <c r="BK941">
        <f t="shared" si="891"/>
        <v>0</v>
      </c>
      <c r="BL941">
        <f t="shared" si="892"/>
        <v>0</v>
      </c>
      <c r="BN941" t="str">
        <f t="shared" si="867"/>
        <v/>
      </c>
      <c r="BO941">
        <f t="shared" si="893"/>
        <v>22</v>
      </c>
      <c r="BP941">
        <f t="shared" si="894"/>
        <v>6</v>
      </c>
      <c r="BQ941">
        <f t="shared" si="895"/>
        <v>30</v>
      </c>
      <c r="BR941">
        <f t="shared" si="896"/>
        <v>0</v>
      </c>
      <c r="BS941">
        <f t="shared" si="897"/>
        <v>0</v>
      </c>
      <c r="BT941">
        <f t="shared" si="898"/>
        <v>0</v>
      </c>
      <c r="BU941">
        <f t="shared" si="899"/>
        <v>0</v>
      </c>
      <c r="BV941">
        <f t="shared" si="900"/>
        <v>0</v>
      </c>
    </row>
    <row r="942" spans="1:74" x14ac:dyDescent="0.25">
      <c r="A942">
        <f>RBLHOE!B942</f>
        <v>0</v>
      </c>
      <c r="B942">
        <f>LOOKUP(A942,K:K,L:L)</f>
        <v>0</v>
      </c>
      <c r="C942" t="str">
        <f t="shared" si="858"/>
        <v/>
      </c>
      <c r="D942" t="str">
        <f t="shared" si="859"/>
        <v/>
      </c>
      <c r="E942">
        <f>LOOKUP(A942,K:K,M:M)</f>
        <v>0</v>
      </c>
      <c r="F942" t="str">
        <f t="shared" si="860"/>
        <v/>
      </c>
      <c r="G942" t="str">
        <f t="shared" si="861"/>
        <v/>
      </c>
      <c r="H942">
        <f>LOOKUP(A942,K:K,N:N)</f>
        <v>0</v>
      </c>
      <c r="I942" t="str">
        <f t="shared" si="908"/>
        <v/>
      </c>
      <c r="J942" t="str">
        <f t="shared" si="909"/>
        <v/>
      </c>
      <c r="P942" t="str">
        <f t="shared" si="862"/>
        <v/>
      </c>
      <c r="Q942">
        <f t="shared" si="910"/>
        <v>9</v>
      </c>
      <c r="R942">
        <f t="shared" si="911"/>
        <v>30</v>
      </c>
      <c r="S942">
        <f t="shared" si="912"/>
        <v>23</v>
      </c>
      <c r="T942">
        <f t="shared" si="913"/>
        <v>0</v>
      </c>
      <c r="U942">
        <f t="shared" si="914"/>
        <v>0</v>
      </c>
      <c r="V942">
        <f t="shared" si="915"/>
        <v>0</v>
      </c>
      <c r="W942">
        <f t="shared" si="916"/>
        <v>0</v>
      </c>
      <c r="X942">
        <f t="shared" si="917"/>
        <v>0</v>
      </c>
      <c r="Z942" t="str">
        <f t="shared" si="863"/>
        <v/>
      </c>
      <c r="AA942">
        <f t="shared" si="868"/>
        <v>22</v>
      </c>
      <c r="AB942">
        <f t="shared" si="869"/>
        <v>6</v>
      </c>
      <c r="AC942">
        <f t="shared" si="870"/>
        <v>15</v>
      </c>
      <c r="AD942">
        <f t="shared" si="871"/>
        <v>0</v>
      </c>
      <c r="AE942">
        <f t="shared" si="872"/>
        <v>0</v>
      </c>
      <c r="AF942">
        <f t="shared" si="873"/>
        <v>0</v>
      </c>
      <c r="AG942">
        <f t="shared" si="874"/>
        <v>0</v>
      </c>
      <c r="AH942">
        <f t="shared" si="875"/>
        <v>0</v>
      </c>
      <c r="AJ942" t="str">
        <f t="shared" si="864"/>
        <v/>
      </c>
      <c r="AK942">
        <f t="shared" si="876"/>
        <v>22</v>
      </c>
      <c r="AL942">
        <f t="shared" si="901"/>
        <v>30</v>
      </c>
      <c r="AM942">
        <f t="shared" si="902"/>
        <v>0</v>
      </c>
      <c r="AN942">
        <f t="shared" si="903"/>
        <v>0</v>
      </c>
      <c r="AO942">
        <f t="shared" si="904"/>
        <v>0</v>
      </c>
      <c r="AP942">
        <f t="shared" si="905"/>
        <v>0</v>
      </c>
      <c r="AQ942">
        <f t="shared" si="906"/>
        <v>0</v>
      </c>
      <c r="AR942">
        <f t="shared" si="907"/>
        <v>0</v>
      </c>
      <c r="AT942" t="str">
        <f t="shared" si="865"/>
        <v/>
      </c>
      <c r="AU942">
        <f t="shared" si="877"/>
        <v>9</v>
      </c>
      <c r="AV942">
        <f t="shared" si="878"/>
        <v>6</v>
      </c>
      <c r="AW942">
        <f t="shared" si="879"/>
        <v>15</v>
      </c>
      <c r="AX942">
        <f t="shared" si="880"/>
        <v>0</v>
      </c>
      <c r="AY942">
        <f t="shared" si="881"/>
        <v>0</v>
      </c>
      <c r="AZ942">
        <f t="shared" si="882"/>
        <v>0</v>
      </c>
      <c r="BA942">
        <f t="shared" si="883"/>
        <v>0</v>
      </c>
      <c r="BB942">
        <f t="shared" si="884"/>
        <v>0</v>
      </c>
      <c r="BD942" t="str">
        <f t="shared" si="866"/>
        <v/>
      </c>
      <c r="BE942">
        <f t="shared" si="885"/>
        <v>9</v>
      </c>
      <c r="BF942">
        <f t="shared" si="886"/>
        <v>15</v>
      </c>
      <c r="BG942">
        <f t="shared" si="887"/>
        <v>23</v>
      </c>
      <c r="BH942">
        <f t="shared" si="888"/>
        <v>0</v>
      </c>
      <c r="BI942">
        <f t="shared" si="889"/>
        <v>0</v>
      </c>
      <c r="BJ942">
        <f t="shared" si="890"/>
        <v>0</v>
      </c>
      <c r="BK942">
        <f t="shared" si="891"/>
        <v>0</v>
      </c>
      <c r="BL942">
        <f t="shared" si="892"/>
        <v>0</v>
      </c>
      <c r="BN942" t="str">
        <f t="shared" si="867"/>
        <v/>
      </c>
      <c r="BO942">
        <f t="shared" si="893"/>
        <v>22</v>
      </c>
      <c r="BP942">
        <f t="shared" si="894"/>
        <v>6</v>
      </c>
      <c r="BQ942">
        <f t="shared" si="895"/>
        <v>30</v>
      </c>
      <c r="BR942">
        <f t="shared" si="896"/>
        <v>0</v>
      </c>
      <c r="BS942">
        <f t="shared" si="897"/>
        <v>0</v>
      </c>
      <c r="BT942">
        <f t="shared" si="898"/>
        <v>0</v>
      </c>
      <c r="BU942">
        <f t="shared" si="899"/>
        <v>0</v>
      </c>
      <c r="BV942">
        <f t="shared" si="900"/>
        <v>0</v>
      </c>
    </row>
    <row r="943" spans="1:74" x14ac:dyDescent="0.25">
      <c r="A943">
        <f>RBLHOE!B943</f>
        <v>0</v>
      </c>
      <c r="B943">
        <f>LOOKUP(A943,K:K,L:L)</f>
        <v>0</v>
      </c>
      <c r="C943" t="str">
        <f t="shared" si="858"/>
        <v/>
      </c>
      <c r="D943" t="str">
        <f t="shared" si="859"/>
        <v/>
      </c>
      <c r="E943">
        <f>LOOKUP(A943,K:K,M:M)</f>
        <v>0</v>
      </c>
      <c r="F943" t="str">
        <f t="shared" si="860"/>
        <v/>
      </c>
      <c r="G943" t="str">
        <f t="shared" si="861"/>
        <v/>
      </c>
      <c r="H943">
        <f>LOOKUP(A943,K:K,N:N)</f>
        <v>0</v>
      </c>
      <c r="I943" t="str">
        <f t="shared" si="908"/>
        <v/>
      </c>
      <c r="J943" t="str">
        <f t="shared" si="909"/>
        <v/>
      </c>
      <c r="P943" t="str">
        <f t="shared" si="862"/>
        <v/>
      </c>
      <c r="Q943">
        <f t="shared" si="910"/>
        <v>9</v>
      </c>
      <c r="R943">
        <f t="shared" si="911"/>
        <v>30</v>
      </c>
      <c r="S943">
        <f t="shared" si="912"/>
        <v>23</v>
      </c>
      <c r="T943">
        <f t="shared" si="913"/>
        <v>0</v>
      </c>
      <c r="U943">
        <f t="shared" si="914"/>
        <v>0</v>
      </c>
      <c r="V943">
        <f t="shared" si="915"/>
        <v>0</v>
      </c>
      <c r="W943">
        <f t="shared" si="916"/>
        <v>0</v>
      </c>
      <c r="X943">
        <f t="shared" si="917"/>
        <v>0</v>
      </c>
      <c r="Z943" t="str">
        <f t="shared" si="863"/>
        <v/>
      </c>
      <c r="AA943">
        <f t="shared" si="868"/>
        <v>22</v>
      </c>
      <c r="AB943">
        <f t="shared" si="869"/>
        <v>6</v>
      </c>
      <c r="AC943">
        <f t="shared" si="870"/>
        <v>15</v>
      </c>
      <c r="AD943">
        <f t="shared" si="871"/>
        <v>0</v>
      </c>
      <c r="AE943">
        <f t="shared" si="872"/>
        <v>0</v>
      </c>
      <c r="AF943">
        <f t="shared" si="873"/>
        <v>0</v>
      </c>
      <c r="AG943">
        <f t="shared" si="874"/>
        <v>0</v>
      </c>
      <c r="AH943">
        <f t="shared" si="875"/>
        <v>0</v>
      </c>
      <c r="AJ943" t="str">
        <f t="shared" si="864"/>
        <v/>
      </c>
      <c r="AK943">
        <f t="shared" si="876"/>
        <v>22</v>
      </c>
      <c r="AL943">
        <f t="shared" si="901"/>
        <v>30</v>
      </c>
      <c r="AM943">
        <f t="shared" si="902"/>
        <v>0</v>
      </c>
      <c r="AN943">
        <f t="shared" si="903"/>
        <v>0</v>
      </c>
      <c r="AO943">
        <f t="shared" si="904"/>
        <v>0</v>
      </c>
      <c r="AP943">
        <f t="shared" si="905"/>
        <v>0</v>
      </c>
      <c r="AQ943">
        <f t="shared" si="906"/>
        <v>0</v>
      </c>
      <c r="AR943">
        <f t="shared" si="907"/>
        <v>0</v>
      </c>
      <c r="AT943" t="str">
        <f t="shared" si="865"/>
        <v/>
      </c>
      <c r="AU943">
        <f t="shared" si="877"/>
        <v>9</v>
      </c>
      <c r="AV943">
        <f t="shared" si="878"/>
        <v>6</v>
      </c>
      <c r="AW943">
        <f t="shared" si="879"/>
        <v>15</v>
      </c>
      <c r="AX943">
        <f t="shared" si="880"/>
        <v>0</v>
      </c>
      <c r="AY943">
        <f t="shared" si="881"/>
        <v>0</v>
      </c>
      <c r="AZ943">
        <f t="shared" si="882"/>
        <v>0</v>
      </c>
      <c r="BA943">
        <f t="shared" si="883"/>
        <v>0</v>
      </c>
      <c r="BB943">
        <f t="shared" si="884"/>
        <v>0</v>
      </c>
      <c r="BD943" t="str">
        <f t="shared" si="866"/>
        <v/>
      </c>
      <c r="BE943">
        <f t="shared" si="885"/>
        <v>9</v>
      </c>
      <c r="BF943">
        <f t="shared" si="886"/>
        <v>15</v>
      </c>
      <c r="BG943">
        <f t="shared" si="887"/>
        <v>23</v>
      </c>
      <c r="BH943">
        <f t="shared" si="888"/>
        <v>0</v>
      </c>
      <c r="BI943">
        <f t="shared" si="889"/>
        <v>0</v>
      </c>
      <c r="BJ943">
        <f t="shared" si="890"/>
        <v>0</v>
      </c>
      <c r="BK943">
        <f t="shared" si="891"/>
        <v>0</v>
      </c>
      <c r="BL943">
        <f t="shared" si="892"/>
        <v>0</v>
      </c>
      <c r="BN943" t="str">
        <f t="shared" si="867"/>
        <v/>
      </c>
      <c r="BO943">
        <f t="shared" si="893"/>
        <v>22</v>
      </c>
      <c r="BP943">
        <f t="shared" si="894"/>
        <v>6</v>
      </c>
      <c r="BQ943">
        <f t="shared" si="895"/>
        <v>30</v>
      </c>
      <c r="BR943">
        <f t="shared" si="896"/>
        <v>0</v>
      </c>
      <c r="BS943">
        <f t="shared" si="897"/>
        <v>0</v>
      </c>
      <c r="BT943">
        <f t="shared" si="898"/>
        <v>0</v>
      </c>
      <c r="BU943">
        <f t="shared" si="899"/>
        <v>0</v>
      </c>
      <c r="BV943">
        <f t="shared" si="900"/>
        <v>0</v>
      </c>
    </row>
    <row r="944" spans="1:74" x14ac:dyDescent="0.25">
      <c r="A944">
        <f>RBLHOE!B944</f>
        <v>0</v>
      </c>
      <c r="B944">
        <f>LOOKUP(A944,K:K,L:L)</f>
        <v>0</v>
      </c>
      <c r="C944" t="str">
        <f t="shared" si="858"/>
        <v/>
      </c>
      <c r="D944" t="str">
        <f t="shared" si="859"/>
        <v/>
      </c>
      <c r="E944">
        <f>LOOKUP(A944,K:K,M:M)</f>
        <v>0</v>
      </c>
      <c r="F944" t="str">
        <f t="shared" si="860"/>
        <v/>
      </c>
      <c r="G944" t="str">
        <f t="shared" si="861"/>
        <v/>
      </c>
      <c r="H944">
        <f>LOOKUP(A944,K:K,N:N)</f>
        <v>0</v>
      </c>
      <c r="I944" t="str">
        <f t="shared" si="908"/>
        <v/>
      </c>
      <c r="J944" t="str">
        <f t="shared" si="909"/>
        <v/>
      </c>
      <c r="P944" t="str">
        <f t="shared" si="862"/>
        <v/>
      </c>
      <c r="Q944">
        <f t="shared" si="910"/>
        <v>9</v>
      </c>
      <c r="R944">
        <f t="shared" si="911"/>
        <v>30</v>
      </c>
      <c r="S944">
        <f t="shared" si="912"/>
        <v>23</v>
      </c>
      <c r="T944">
        <f t="shared" si="913"/>
        <v>0</v>
      </c>
      <c r="U944">
        <f t="shared" si="914"/>
        <v>0</v>
      </c>
      <c r="V944">
        <f t="shared" si="915"/>
        <v>0</v>
      </c>
      <c r="W944">
        <f t="shared" si="916"/>
        <v>0</v>
      </c>
      <c r="X944">
        <f t="shared" si="917"/>
        <v>0</v>
      </c>
      <c r="Z944" t="str">
        <f t="shared" si="863"/>
        <v/>
      </c>
      <c r="AA944">
        <f t="shared" si="868"/>
        <v>22</v>
      </c>
      <c r="AB944">
        <f t="shared" si="869"/>
        <v>6</v>
      </c>
      <c r="AC944">
        <f t="shared" si="870"/>
        <v>15</v>
      </c>
      <c r="AD944">
        <f t="shared" si="871"/>
        <v>0</v>
      </c>
      <c r="AE944">
        <f t="shared" si="872"/>
        <v>0</v>
      </c>
      <c r="AF944">
        <f t="shared" si="873"/>
        <v>0</v>
      </c>
      <c r="AG944">
        <f t="shared" si="874"/>
        <v>0</v>
      </c>
      <c r="AH944">
        <f t="shared" si="875"/>
        <v>0</v>
      </c>
      <c r="AJ944" t="str">
        <f t="shared" si="864"/>
        <v/>
      </c>
      <c r="AK944">
        <f t="shared" si="876"/>
        <v>22</v>
      </c>
      <c r="AL944">
        <f t="shared" si="901"/>
        <v>30</v>
      </c>
      <c r="AM944">
        <f t="shared" si="902"/>
        <v>0</v>
      </c>
      <c r="AN944">
        <f t="shared" si="903"/>
        <v>0</v>
      </c>
      <c r="AO944">
        <f t="shared" si="904"/>
        <v>0</v>
      </c>
      <c r="AP944">
        <f t="shared" si="905"/>
        <v>0</v>
      </c>
      <c r="AQ944">
        <f t="shared" si="906"/>
        <v>0</v>
      </c>
      <c r="AR944">
        <f t="shared" si="907"/>
        <v>0</v>
      </c>
      <c r="AT944" t="str">
        <f t="shared" si="865"/>
        <v/>
      </c>
      <c r="AU944">
        <f t="shared" si="877"/>
        <v>9</v>
      </c>
      <c r="AV944">
        <f t="shared" si="878"/>
        <v>6</v>
      </c>
      <c r="AW944">
        <f t="shared" si="879"/>
        <v>15</v>
      </c>
      <c r="AX944">
        <f t="shared" si="880"/>
        <v>0</v>
      </c>
      <c r="AY944">
        <f t="shared" si="881"/>
        <v>0</v>
      </c>
      <c r="AZ944">
        <f t="shared" si="882"/>
        <v>0</v>
      </c>
      <c r="BA944">
        <f t="shared" si="883"/>
        <v>0</v>
      </c>
      <c r="BB944">
        <f t="shared" si="884"/>
        <v>0</v>
      </c>
      <c r="BD944" t="str">
        <f t="shared" si="866"/>
        <v/>
      </c>
      <c r="BE944">
        <f t="shared" si="885"/>
        <v>9</v>
      </c>
      <c r="BF944">
        <f t="shared" si="886"/>
        <v>15</v>
      </c>
      <c r="BG944">
        <f t="shared" si="887"/>
        <v>23</v>
      </c>
      <c r="BH944">
        <f t="shared" si="888"/>
        <v>0</v>
      </c>
      <c r="BI944">
        <f t="shared" si="889"/>
        <v>0</v>
      </c>
      <c r="BJ944">
        <f t="shared" si="890"/>
        <v>0</v>
      </c>
      <c r="BK944">
        <f t="shared" si="891"/>
        <v>0</v>
      </c>
      <c r="BL944">
        <f t="shared" si="892"/>
        <v>0</v>
      </c>
      <c r="BN944" t="str">
        <f t="shared" si="867"/>
        <v/>
      </c>
      <c r="BO944">
        <f t="shared" si="893"/>
        <v>22</v>
      </c>
      <c r="BP944">
        <f t="shared" si="894"/>
        <v>6</v>
      </c>
      <c r="BQ944">
        <f t="shared" si="895"/>
        <v>30</v>
      </c>
      <c r="BR944">
        <f t="shared" si="896"/>
        <v>0</v>
      </c>
      <c r="BS944">
        <f t="shared" si="897"/>
        <v>0</v>
      </c>
      <c r="BT944">
        <f t="shared" si="898"/>
        <v>0</v>
      </c>
      <c r="BU944">
        <f t="shared" si="899"/>
        <v>0</v>
      </c>
      <c r="BV944">
        <f t="shared" si="900"/>
        <v>0</v>
      </c>
    </row>
    <row r="945" spans="1:74" x14ac:dyDescent="0.25">
      <c r="A945">
        <f>RBLHOE!B945</f>
        <v>0</v>
      </c>
      <c r="B945">
        <f>LOOKUP(A945,K:K,L:L)</f>
        <v>0</v>
      </c>
      <c r="C945" t="str">
        <f t="shared" si="858"/>
        <v/>
      </c>
      <c r="D945" t="str">
        <f t="shared" si="859"/>
        <v/>
      </c>
      <c r="E945">
        <f>LOOKUP(A945,K:K,M:M)</f>
        <v>0</v>
      </c>
      <c r="F945" t="str">
        <f t="shared" si="860"/>
        <v/>
      </c>
      <c r="G945" t="str">
        <f t="shared" si="861"/>
        <v/>
      </c>
      <c r="H945">
        <f>LOOKUP(A945,K:K,N:N)</f>
        <v>0</v>
      </c>
      <c r="I945" t="str">
        <f t="shared" si="908"/>
        <v/>
      </c>
      <c r="J945" t="str">
        <f t="shared" si="909"/>
        <v/>
      </c>
      <c r="P945" t="str">
        <f t="shared" si="862"/>
        <v/>
      </c>
      <c r="Q945">
        <f t="shared" si="910"/>
        <v>9</v>
      </c>
      <c r="R945">
        <f t="shared" si="911"/>
        <v>30</v>
      </c>
      <c r="S945">
        <f t="shared" si="912"/>
        <v>23</v>
      </c>
      <c r="T945">
        <f t="shared" si="913"/>
        <v>0</v>
      </c>
      <c r="U945">
        <f t="shared" si="914"/>
        <v>0</v>
      </c>
      <c r="V945">
        <f t="shared" si="915"/>
        <v>0</v>
      </c>
      <c r="W945">
        <f t="shared" si="916"/>
        <v>0</v>
      </c>
      <c r="X945">
        <f t="shared" si="917"/>
        <v>0</v>
      </c>
      <c r="Z945" t="str">
        <f t="shared" si="863"/>
        <v/>
      </c>
      <c r="AA945">
        <f t="shared" si="868"/>
        <v>22</v>
      </c>
      <c r="AB945">
        <f t="shared" si="869"/>
        <v>6</v>
      </c>
      <c r="AC945">
        <f t="shared" si="870"/>
        <v>15</v>
      </c>
      <c r="AD945">
        <f t="shared" si="871"/>
        <v>0</v>
      </c>
      <c r="AE945">
        <f t="shared" si="872"/>
        <v>0</v>
      </c>
      <c r="AF945">
        <f t="shared" si="873"/>
        <v>0</v>
      </c>
      <c r="AG945">
        <f t="shared" si="874"/>
        <v>0</v>
      </c>
      <c r="AH945">
        <f t="shared" si="875"/>
        <v>0</v>
      </c>
      <c r="AJ945" t="str">
        <f t="shared" si="864"/>
        <v/>
      </c>
      <c r="AK945">
        <f t="shared" si="876"/>
        <v>22</v>
      </c>
      <c r="AL945">
        <f t="shared" si="901"/>
        <v>30</v>
      </c>
      <c r="AM945">
        <f t="shared" si="902"/>
        <v>0</v>
      </c>
      <c r="AN945">
        <f t="shared" si="903"/>
        <v>0</v>
      </c>
      <c r="AO945">
        <f t="shared" si="904"/>
        <v>0</v>
      </c>
      <c r="AP945">
        <f t="shared" si="905"/>
        <v>0</v>
      </c>
      <c r="AQ945">
        <f t="shared" si="906"/>
        <v>0</v>
      </c>
      <c r="AR945">
        <f t="shared" si="907"/>
        <v>0</v>
      </c>
      <c r="AT945" t="str">
        <f t="shared" si="865"/>
        <v/>
      </c>
      <c r="AU945">
        <f t="shared" si="877"/>
        <v>9</v>
      </c>
      <c r="AV945">
        <f t="shared" si="878"/>
        <v>6</v>
      </c>
      <c r="AW945">
        <f t="shared" si="879"/>
        <v>15</v>
      </c>
      <c r="AX945">
        <f t="shared" si="880"/>
        <v>0</v>
      </c>
      <c r="AY945">
        <f t="shared" si="881"/>
        <v>0</v>
      </c>
      <c r="AZ945">
        <f t="shared" si="882"/>
        <v>0</v>
      </c>
      <c r="BA945">
        <f t="shared" si="883"/>
        <v>0</v>
      </c>
      <c r="BB945">
        <f t="shared" si="884"/>
        <v>0</v>
      </c>
      <c r="BD945" t="str">
        <f t="shared" si="866"/>
        <v/>
      </c>
      <c r="BE945">
        <f t="shared" si="885"/>
        <v>9</v>
      </c>
      <c r="BF945">
        <f t="shared" si="886"/>
        <v>15</v>
      </c>
      <c r="BG945">
        <f t="shared" si="887"/>
        <v>23</v>
      </c>
      <c r="BH945">
        <f t="shared" si="888"/>
        <v>0</v>
      </c>
      <c r="BI945">
        <f t="shared" si="889"/>
        <v>0</v>
      </c>
      <c r="BJ945">
        <f t="shared" si="890"/>
        <v>0</v>
      </c>
      <c r="BK945">
        <f t="shared" si="891"/>
        <v>0</v>
      </c>
      <c r="BL945">
        <f t="shared" si="892"/>
        <v>0</v>
      </c>
      <c r="BN945" t="str">
        <f t="shared" si="867"/>
        <v/>
      </c>
      <c r="BO945">
        <f t="shared" si="893"/>
        <v>22</v>
      </c>
      <c r="BP945">
        <f t="shared" si="894"/>
        <v>6</v>
      </c>
      <c r="BQ945">
        <f t="shared" si="895"/>
        <v>30</v>
      </c>
      <c r="BR945">
        <f t="shared" si="896"/>
        <v>0</v>
      </c>
      <c r="BS945">
        <f t="shared" si="897"/>
        <v>0</v>
      </c>
      <c r="BT945">
        <f t="shared" si="898"/>
        <v>0</v>
      </c>
      <c r="BU945">
        <f t="shared" si="899"/>
        <v>0</v>
      </c>
      <c r="BV945">
        <f t="shared" si="900"/>
        <v>0</v>
      </c>
    </row>
    <row r="946" spans="1:74" x14ac:dyDescent="0.25">
      <c r="A946">
        <f>RBLHOE!B946</f>
        <v>0</v>
      </c>
      <c r="B946">
        <f>LOOKUP(A946,K:K,L:L)</f>
        <v>0</v>
      </c>
      <c r="C946" t="str">
        <f t="shared" si="858"/>
        <v/>
      </c>
      <c r="D946" t="str">
        <f t="shared" si="859"/>
        <v/>
      </c>
      <c r="E946">
        <f>LOOKUP(A946,K:K,M:M)</f>
        <v>0</v>
      </c>
      <c r="F946" t="str">
        <f t="shared" si="860"/>
        <v/>
      </c>
      <c r="G946" t="str">
        <f t="shared" si="861"/>
        <v/>
      </c>
      <c r="H946">
        <f>LOOKUP(A946,K:K,N:N)</f>
        <v>0</v>
      </c>
      <c r="I946" t="str">
        <f t="shared" si="908"/>
        <v/>
      </c>
      <c r="J946" t="str">
        <f t="shared" si="909"/>
        <v/>
      </c>
      <c r="P946" t="str">
        <f t="shared" si="862"/>
        <v/>
      </c>
      <c r="Q946">
        <f t="shared" si="910"/>
        <v>9</v>
      </c>
      <c r="R946">
        <f t="shared" si="911"/>
        <v>30</v>
      </c>
      <c r="S946">
        <f t="shared" si="912"/>
        <v>23</v>
      </c>
      <c r="T946">
        <f t="shared" si="913"/>
        <v>0</v>
      </c>
      <c r="U946">
        <f t="shared" si="914"/>
        <v>0</v>
      </c>
      <c r="V946">
        <f t="shared" si="915"/>
        <v>0</v>
      </c>
      <c r="W946">
        <f t="shared" si="916"/>
        <v>0</v>
      </c>
      <c r="X946">
        <f t="shared" si="917"/>
        <v>0</v>
      </c>
      <c r="Z946" t="str">
        <f t="shared" si="863"/>
        <v/>
      </c>
      <c r="AA946">
        <f t="shared" si="868"/>
        <v>22</v>
      </c>
      <c r="AB946">
        <f t="shared" si="869"/>
        <v>6</v>
      </c>
      <c r="AC946">
        <f t="shared" si="870"/>
        <v>15</v>
      </c>
      <c r="AD946">
        <f t="shared" si="871"/>
        <v>0</v>
      </c>
      <c r="AE946">
        <f t="shared" si="872"/>
        <v>0</v>
      </c>
      <c r="AF946">
        <f t="shared" si="873"/>
        <v>0</v>
      </c>
      <c r="AG946">
        <f t="shared" si="874"/>
        <v>0</v>
      </c>
      <c r="AH946">
        <f t="shared" si="875"/>
        <v>0</v>
      </c>
      <c r="AJ946" t="str">
        <f t="shared" si="864"/>
        <v/>
      </c>
      <c r="AK946">
        <f t="shared" si="876"/>
        <v>22</v>
      </c>
      <c r="AL946">
        <f t="shared" si="901"/>
        <v>30</v>
      </c>
      <c r="AM946">
        <f t="shared" si="902"/>
        <v>0</v>
      </c>
      <c r="AN946">
        <f t="shared" si="903"/>
        <v>0</v>
      </c>
      <c r="AO946">
        <f t="shared" si="904"/>
        <v>0</v>
      </c>
      <c r="AP946">
        <f t="shared" si="905"/>
        <v>0</v>
      </c>
      <c r="AQ946">
        <f t="shared" si="906"/>
        <v>0</v>
      </c>
      <c r="AR946">
        <f t="shared" si="907"/>
        <v>0</v>
      </c>
      <c r="AT946" t="str">
        <f t="shared" si="865"/>
        <v/>
      </c>
      <c r="AU946">
        <f t="shared" si="877"/>
        <v>9</v>
      </c>
      <c r="AV946">
        <f t="shared" si="878"/>
        <v>6</v>
      </c>
      <c r="AW946">
        <f t="shared" si="879"/>
        <v>15</v>
      </c>
      <c r="AX946">
        <f t="shared" si="880"/>
        <v>0</v>
      </c>
      <c r="AY946">
        <f t="shared" si="881"/>
        <v>0</v>
      </c>
      <c r="AZ946">
        <f t="shared" si="882"/>
        <v>0</v>
      </c>
      <c r="BA946">
        <f t="shared" si="883"/>
        <v>0</v>
      </c>
      <c r="BB946">
        <f t="shared" si="884"/>
        <v>0</v>
      </c>
      <c r="BD946" t="str">
        <f t="shared" si="866"/>
        <v/>
      </c>
      <c r="BE946">
        <f t="shared" si="885"/>
        <v>9</v>
      </c>
      <c r="BF946">
        <f t="shared" si="886"/>
        <v>15</v>
      </c>
      <c r="BG946">
        <f t="shared" si="887"/>
        <v>23</v>
      </c>
      <c r="BH946">
        <f t="shared" si="888"/>
        <v>0</v>
      </c>
      <c r="BI946">
        <f t="shared" si="889"/>
        <v>0</v>
      </c>
      <c r="BJ946">
        <f t="shared" si="890"/>
        <v>0</v>
      </c>
      <c r="BK946">
        <f t="shared" si="891"/>
        <v>0</v>
      </c>
      <c r="BL946">
        <f t="shared" si="892"/>
        <v>0</v>
      </c>
      <c r="BN946" t="str">
        <f t="shared" si="867"/>
        <v/>
      </c>
      <c r="BO946">
        <f t="shared" si="893"/>
        <v>22</v>
      </c>
      <c r="BP946">
        <f t="shared" si="894"/>
        <v>6</v>
      </c>
      <c r="BQ946">
        <f t="shared" si="895"/>
        <v>30</v>
      </c>
      <c r="BR946">
        <f t="shared" si="896"/>
        <v>0</v>
      </c>
      <c r="BS946">
        <f t="shared" si="897"/>
        <v>0</v>
      </c>
      <c r="BT946">
        <f t="shared" si="898"/>
        <v>0</v>
      </c>
      <c r="BU946">
        <f t="shared" si="899"/>
        <v>0</v>
      </c>
      <c r="BV946">
        <f t="shared" si="900"/>
        <v>0</v>
      </c>
    </row>
    <row r="947" spans="1:74" x14ac:dyDescent="0.25">
      <c r="A947">
        <f>RBLHOE!B947</f>
        <v>0</v>
      </c>
      <c r="B947">
        <f>LOOKUP(A947,K:K,L:L)</f>
        <v>0</v>
      </c>
      <c r="C947" t="str">
        <f t="shared" si="858"/>
        <v/>
      </c>
      <c r="D947" t="str">
        <f t="shared" si="859"/>
        <v/>
      </c>
      <c r="E947">
        <f>LOOKUP(A947,K:K,M:M)</f>
        <v>0</v>
      </c>
      <c r="F947" t="str">
        <f t="shared" si="860"/>
        <v/>
      </c>
      <c r="G947" t="str">
        <f t="shared" si="861"/>
        <v/>
      </c>
      <c r="H947">
        <f>LOOKUP(A947,K:K,N:N)</f>
        <v>0</v>
      </c>
      <c r="I947" t="str">
        <f t="shared" si="908"/>
        <v/>
      </c>
      <c r="J947" t="str">
        <f t="shared" si="909"/>
        <v/>
      </c>
      <c r="P947" t="str">
        <f t="shared" si="862"/>
        <v/>
      </c>
      <c r="Q947">
        <f t="shared" si="910"/>
        <v>9</v>
      </c>
      <c r="R947">
        <f t="shared" si="911"/>
        <v>30</v>
      </c>
      <c r="S947">
        <f t="shared" si="912"/>
        <v>23</v>
      </c>
      <c r="T947">
        <f t="shared" si="913"/>
        <v>0</v>
      </c>
      <c r="U947">
        <f t="shared" si="914"/>
        <v>0</v>
      </c>
      <c r="V947">
        <f t="shared" si="915"/>
        <v>0</v>
      </c>
      <c r="W947">
        <f t="shared" si="916"/>
        <v>0</v>
      </c>
      <c r="X947">
        <f t="shared" si="917"/>
        <v>0</v>
      </c>
      <c r="Z947" t="str">
        <f t="shared" si="863"/>
        <v/>
      </c>
      <c r="AA947">
        <f t="shared" si="868"/>
        <v>22</v>
      </c>
      <c r="AB947">
        <f t="shared" si="869"/>
        <v>6</v>
      </c>
      <c r="AC947">
        <f t="shared" si="870"/>
        <v>15</v>
      </c>
      <c r="AD947">
        <f t="shared" si="871"/>
        <v>0</v>
      </c>
      <c r="AE947">
        <f t="shared" si="872"/>
        <v>0</v>
      </c>
      <c r="AF947">
        <f t="shared" si="873"/>
        <v>0</v>
      </c>
      <c r="AG947">
        <f t="shared" si="874"/>
        <v>0</v>
      </c>
      <c r="AH947">
        <f t="shared" si="875"/>
        <v>0</v>
      </c>
      <c r="AJ947" t="str">
        <f t="shared" si="864"/>
        <v/>
      </c>
      <c r="AK947">
        <f t="shared" si="876"/>
        <v>22</v>
      </c>
      <c r="AL947">
        <f t="shared" si="901"/>
        <v>30</v>
      </c>
      <c r="AM947">
        <f t="shared" si="902"/>
        <v>0</v>
      </c>
      <c r="AN947">
        <f t="shared" si="903"/>
        <v>0</v>
      </c>
      <c r="AO947">
        <f t="shared" si="904"/>
        <v>0</v>
      </c>
      <c r="AP947">
        <f t="shared" si="905"/>
        <v>0</v>
      </c>
      <c r="AQ947">
        <f t="shared" si="906"/>
        <v>0</v>
      </c>
      <c r="AR947">
        <f t="shared" si="907"/>
        <v>0</v>
      </c>
      <c r="AT947" t="str">
        <f t="shared" si="865"/>
        <v/>
      </c>
      <c r="AU947">
        <f t="shared" si="877"/>
        <v>9</v>
      </c>
      <c r="AV947">
        <f t="shared" si="878"/>
        <v>6</v>
      </c>
      <c r="AW947">
        <f t="shared" si="879"/>
        <v>15</v>
      </c>
      <c r="AX947">
        <f t="shared" si="880"/>
        <v>0</v>
      </c>
      <c r="AY947">
        <f t="shared" si="881"/>
        <v>0</v>
      </c>
      <c r="AZ947">
        <f t="shared" si="882"/>
        <v>0</v>
      </c>
      <c r="BA947">
        <f t="shared" si="883"/>
        <v>0</v>
      </c>
      <c r="BB947">
        <f t="shared" si="884"/>
        <v>0</v>
      </c>
      <c r="BD947" t="str">
        <f t="shared" si="866"/>
        <v/>
      </c>
      <c r="BE947">
        <f t="shared" si="885"/>
        <v>9</v>
      </c>
      <c r="BF947">
        <f t="shared" si="886"/>
        <v>15</v>
      </c>
      <c r="BG947">
        <f t="shared" si="887"/>
        <v>23</v>
      </c>
      <c r="BH947">
        <f t="shared" si="888"/>
        <v>0</v>
      </c>
      <c r="BI947">
        <f t="shared" si="889"/>
        <v>0</v>
      </c>
      <c r="BJ947">
        <f t="shared" si="890"/>
        <v>0</v>
      </c>
      <c r="BK947">
        <f t="shared" si="891"/>
        <v>0</v>
      </c>
      <c r="BL947">
        <f t="shared" si="892"/>
        <v>0</v>
      </c>
      <c r="BN947" t="str">
        <f t="shared" si="867"/>
        <v/>
      </c>
      <c r="BO947">
        <f t="shared" si="893"/>
        <v>22</v>
      </c>
      <c r="BP947">
        <f t="shared" si="894"/>
        <v>6</v>
      </c>
      <c r="BQ947">
        <f t="shared" si="895"/>
        <v>30</v>
      </c>
      <c r="BR947">
        <f t="shared" si="896"/>
        <v>0</v>
      </c>
      <c r="BS947">
        <f t="shared" si="897"/>
        <v>0</v>
      </c>
      <c r="BT947">
        <f t="shared" si="898"/>
        <v>0</v>
      </c>
      <c r="BU947">
        <f t="shared" si="899"/>
        <v>0</v>
      </c>
      <c r="BV947">
        <f t="shared" si="900"/>
        <v>0</v>
      </c>
    </row>
    <row r="948" spans="1:74" x14ac:dyDescent="0.25">
      <c r="A948">
        <f>RBLHOE!B948</f>
        <v>0</v>
      </c>
      <c r="B948">
        <f>LOOKUP(A948,K:K,L:L)</f>
        <v>0</v>
      </c>
      <c r="C948" t="str">
        <f t="shared" si="858"/>
        <v/>
      </c>
      <c r="D948" t="str">
        <f t="shared" si="859"/>
        <v/>
      </c>
      <c r="E948">
        <f>LOOKUP(A948,K:K,M:M)</f>
        <v>0</v>
      </c>
      <c r="F948" t="str">
        <f t="shared" si="860"/>
        <v/>
      </c>
      <c r="G948" t="str">
        <f t="shared" si="861"/>
        <v/>
      </c>
      <c r="H948">
        <f>LOOKUP(A948,K:K,N:N)</f>
        <v>0</v>
      </c>
      <c r="I948" t="str">
        <f t="shared" si="908"/>
        <v/>
      </c>
      <c r="J948" t="str">
        <f t="shared" si="909"/>
        <v/>
      </c>
      <c r="P948" t="str">
        <f t="shared" si="862"/>
        <v/>
      </c>
      <c r="Q948">
        <f t="shared" si="910"/>
        <v>9</v>
      </c>
      <c r="R948">
        <f t="shared" si="911"/>
        <v>30</v>
      </c>
      <c r="S948">
        <f t="shared" si="912"/>
        <v>23</v>
      </c>
      <c r="T948">
        <f t="shared" si="913"/>
        <v>0</v>
      </c>
      <c r="U948">
        <f t="shared" si="914"/>
        <v>0</v>
      </c>
      <c r="V948">
        <f t="shared" si="915"/>
        <v>0</v>
      </c>
      <c r="W948">
        <f t="shared" si="916"/>
        <v>0</v>
      </c>
      <c r="X948">
        <f t="shared" si="917"/>
        <v>0</v>
      </c>
      <c r="Z948" t="str">
        <f t="shared" si="863"/>
        <v/>
      </c>
      <c r="AA948">
        <f t="shared" si="868"/>
        <v>22</v>
      </c>
      <c r="AB948">
        <f t="shared" si="869"/>
        <v>6</v>
      </c>
      <c r="AC948">
        <f t="shared" si="870"/>
        <v>15</v>
      </c>
      <c r="AD948">
        <f t="shared" si="871"/>
        <v>0</v>
      </c>
      <c r="AE948">
        <f t="shared" si="872"/>
        <v>0</v>
      </c>
      <c r="AF948">
        <f t="shared" si="873"/>
        <v>0</v>
      </c>
      <c r="AG948">
        <f t="shared" si="874"/>
        <v>0</v>
      </c>
      <c r="AH948">
        <f t="shared" si="875"/>
        <v>0</v>
      </c>
      <c r="AJ948" t="str">
        <f t="shared" si="864"/>
        <v/>
      </c>
      <c r="AK948">
        <f t="shared" si="876"/>
        <v>22</v>
      </c>
      <c r="AL948">
        <f t="shared" si="901"/>
        <v>30</v>
      </c>
      <c r="AM948">
        <f t="shared" si="902"/>
        <v>0</v>
      </c>
      <c r="AN948">
        <f t="shared" si="903"/>
        <v>0</v>
      </c>
      <c r="AO948">
        <f t="shared" si="904"/>
        <v>0</v>
      </c>
      <c r="AP948">
        <f t="shared" si="905"/>
        <v>0</v>
      </c>
      <c r="AQ948">
        <f t="shared" si="906"/>
        <v>0</v>
      </c>
      <c r="AR948">
        <f t="shared" si="907"/>
        <v>0</v>
      </c>
      <c r="AT948" t="str">
        <f t="shared" si="865"/>
        <v/>
      </c>
      <c r="AU948">
        <f t="shared" si="877"/>
        <v>9</v>
      </c>
      <c r="AV948">
        <f t="shared" si="878"/>
        <v>6</v>
      </c>
      <c r="AW948">
        <f t="shared" si="879"/>
        <v>15</v>
      </c>
      <c r="AX948">
        <f t="shared" si="880"/>
        <v>0</v>
      </c>
      <c r="AY948">
        <f t="shared" si="881"/>
        <v>0</v>
      </c>
      <c r="AZ948">
        <f t="shared" si="882"/>
        <v>0</v>
      </c>
      <c r="BA948">
        <f t="shared" si="883"/>
        <v>0</v>
      </c>
      <c r="BB948">
        <f t="shared" si="884"/>
        <v>0</v>
      </c>
      <c r="BD948" t="str">
        <f t="shared" si="866"/>
        <v/>
      </c>
      <c r="BE948">
        <f t="shared" si="885"/>
        <v>9</v>
      </c>
      <c r="BF948">
        <f t="shared" si="886"/>
        <v>15</v>
      </c>
      <c r="BG948">
        <f t="shared" si="887"/>
        <v>23</v>
      </c>
      <c r="BH948">
        <f t="shared" si="888"/>
        <v>0</v>
      </c>
      <c r="BI948">
        <f t="shared" si="889"/>
        <v>0</v>
      </c>
      <c r="BJ948">
        <f t="shared" si="890"/>
        <v>0</v>
      </c>
      <c r="BK948">
        <f t="shared" si="891"/>
        <v>0</v>
      </c>
      <c r="BL948">
        <f t="shared" si="892"/>
        <v>0</v>
      </c>
      <c r="BN948" t="str">
        <f t="shared" si="867"/>
        <v/>
      </c>
      <c r="BO948">
        <f t="shared" si="893"/>
        <v>22</v>
      </c>
      <c r="BP948">
        <f t="shared" si="894"/>
        <v>6</v>
      </c>
      <c r="BQ948">
        <f t="shared" si="895"/>
        <v>30</v>
      </c>
      <c r="BR948">
        <f t="shared" si="896"/>
        <v>0</v>
      </c>
      <c r="BS948">
        <f t="shared" si="897"/>
        <v>0</v>
      </c>
      <c r="BT948">
        <f t="shared" si="898"/>
        <v>0</v>
      </c>
      <c r="BU948">
        <f t="shared" si="899"/>
        <v>0</v>
      </c>
      <c r="BV948">
        <f t="shared" si="900"/>
        <v>0</v>
      </c>
    </row>
    <row r="949" spans="1:74" x14ac:dyDescent="0.25">
      <c r="A949">
        <f>RBLHOE!B949</f>
        <v>0</v>
      </c>
      <c r="B949">
        <f>LOOKUP(A949,K:K,L:L)</f>
        <v>0</v>
      </c>
      <c r="C949" t="str">
        <f t="shared" si="858"/>
        <v/>
      </c>
      <c r="D949" t="str">
        <f t="shared" si="859"/>
        <v/>
      </c>
      <c r="E949">
        <f>LOOKUP(A949,K:K,M:M)</f>
        <v>0</v>
      </c>
      <c r="F949" t="str">
        <f t="shared" si="860"/>
        <v/>
      </c>
      <c r="G949" t="str">
        <f t="shared" si="861"/>
        <v/>
      </c>
      <c r="H949">
        <f>LOOKUP(A949,K:K,N:N)</f>
        <v>0</v>
      </c>
      <c r="I949" t="str">
        <f t="shared" si="908"/>
        <v/>
      </c>
      <c r="J949" t="str">
        <f t="shared" si="909"/>
        <v/>
      </c>
      <c r="P949" t="str">
        <f t="shared" si="862"/>
        <v/>
      </c>
      <c r="Q949">
        <f t="shared" si="910"/>
        <v>9</v>
      </c>
      <c r="R949">
        <f t="shared" si="911"/>
        <v>30</v>
      </c>
      <c r="S949">
        <f t="shared" si="912"/>
        <v>23</v>
      </c>
      <c r="T949">
        <f t="shared" si="913"/>
        <v>0</v>
      </c>
      <c r="U949">
        <f t="shared" si="914"/>
        <v>0</v>
      </c>
      <c r="V949">
        <f t="shared" si="915"/>
        <v>0</v>
      </c>
      <c r="W949">
        <f t="shared" si="916"/>
        <v>0</v>
      </c>
      <c r="X949">
        <f t="shared" si="917"/>
        <v>0</v>
      </c>
      <c r="Z949" t="str">
        <f t="shared" si="863"/>
        <v/>
      </c>
      <c r="AA949">
        <f t="shared" si="868"/>
        <v>22</v>
      </c>
      <c r="AB949">
        <f t="shared" si="869"/>
        <v>6</v>
      </c>
      <c r="AC949">
        <f t="shared" si="870"/>
        <v>15</v>
      </c>
      <c r="AD949">
        <f t="shared" si="871"/>
        <v>0</v>
      </c>
      <c r="AE949">
        <f t="shared" si="872"/>
        <v>0</v>
      </c>
      <c r="AF949">
        <f t="shared" si="873"/>
        <v>0</v>
      </c>
      <c r="AG949">
        <f t="shared" si="874"/>
        <v>0</v>
      </c>
      <c r="AH949">
        <f t="shared" si="875"/>
        <v>0</v>
      </c>
      <c r="AJ949" t="str">
        <f t="shared" si="864"/>
        <v/>
      </c>
      <c r="AK949">
        <f t="shared" si="876"/>
        <v>22</v>
      </c>
      <c r="AL949">
        <f t="shared" si="901"/>
        <v>30</v>
      </c>
      <c r="AM949">
        <f t="shared" si="902"/>
        <v>0</v>
      </c>
      <c r="AN949">
        <f t="shared" si="903"/>
        <v>0</v>
      </c>
      <c r="AO949">
        <f t="shared" si="904"/>
        <v>0</v>
      </c>
      <c r="AP949">
        <f t="shared" si="905"/>
        <v>0</v>
      </c>
      <c r="AQ949">
        <f t="shared" si="906"/>
        <v>0</v>
      </c>
      <c r="AR949">
        <f t="shared" si="907"/>
        <v>0</v>
      </c>
      <c r="AT949" t="str">
        <f t="shared" si="865"/>
        <v/>
      </c>
      <c r="AU949">
        <f t="shared" si="877"/>
        <v>9</v>
      </c>
      <c r="AV949">
        <f t="shared" si="878"/>
        <v>6</v>
      </c>
      <c r="AW949">
        <f t="shared" si="879"/>
        <v>15</v>
      </c>
      <c r="AX949">
        <f t="shared" si="880"/>
        <v>0</v>
      </c>
      <c r="AY949">
        <f t="shared" si="881"/>
        <v>0</v>
      </c>
      <c r="AZ949">
        <f t="shared" si="882"/>
        <v>0</v>
      </c>
      <c r="BA949">
        <f t="shared" si="883"/>
        <v>0</v>
      </c>
      <c r="BB949">
        <f t="shared" si="884"/>
        <v>0</v>
      </c>
      <c r="BD949" t="str">
        <f t="shared" si="866"/>
        <v/>
      </c>
      <c r="BE949">
        <f t="shared" si="885"/>
        <v>9</v>
      </c>
      <c r="BF949">
        <f t="shared" si="886"/>
        <v>15</v>
      </c>
      <c r="BG949">
        <f t="shared" si="887"/>
        <v>23</v>
      </c>
      <c r="BH949">
        <f t="shared" si="888"/>
        <v>0</v>
      </c>
      <c r="BI949">
        <f t="shared" si="889"/>
        <v>0</v>
      </c>
      <c r="BJ949">
        <f t="shared" si="890"/>
        <v>0</v>
      </c>
      <c r="BK949">
        <f t="shared" si="891"/>
        <v>0</v>
      </c>
      <c r="BL949">
        <f t="shared" si="892"/>
        <v>0</v>
      </c>
      <c r="BN949" t="str">
        <f t="shared" si="867"/>
        <v/>
      </c>
      <c r="BO949">
        <f t="shared" si="893"/>
        <v>22</v>
      </c>
      <c r="BP949">
        <f t="shared" si="894"/>
        <v>6</v>
      </c>
      <c r="BQ949">
        <f t="shared" si="895"/>
        <v>30</v>
      </c>
      <c r="BR949">
        <f t="shared" si="896"/>
        <v>0</v>
      </c>
      <c r="BS949">
        <f t="shared" si="897"/>
        <v>0</v>
      </c>
      <c r="BT949">
        <f t="shared" si="898"/>
        <v>0</v>
      </c>
      <c r="BU949">
        <f t="shared" si="899"/>
        <v>0</v>
      </c>
      <c r="BV949">
        <f t="shared" si="900"/>
        <v>0</v>
      </c>
    </row>
    <row r="950" spans="1:74" x14ac:dyDescent="0.25">
      <c r="A950">
        <f>RBLHOE!B950</f>
        <v>0</v>
      </c>
      <c r="B950">
        <f>LOOKUP(A950,K:K,L:L)</f>
        <v>0</v>
      </c>
      <c r="C950" t="str">
        <f t="shared" si="858"/>
        <v/>
      </c>
      <c r="D950" t="str">
        <f t="shared" si="859"/>
        <v/>
      </c>
      <c r="E950">
        <f>LOOKUP(A950,K:K,M:M)</f>
        <v>0</v>
      </c>
      <c r="F950" t="str">
        <f t="shared" si="860"/>
        <v/>
      </c>
      <c r="G950" t="str">
        <f t="shared" si="861"/>
        <v/>
      </c>
      <c r="H950">
        <f>LOOKUP(A950,K:K,N:N)</f>
        <v>0</v>
      </c>
      <c r="I950" t="str">
        <f t="shared" si="908"/>
        <v/>
      </c>
      <c r="J950" t="str">
        <f t="shared" si="909"/>
        <v/>
      </c>
      <c r="P950" t="str">
        <f t="shared" si="862"/>
        <v/>
      </c>
      <c r="Q950">
        <f t="shared" si="910"/>
        <v>9</v>
      </c>
      <c r="R950">
        <f t="shared" si="911"/>
        <v>30</v>
      </c>
      <c r="S950">
        <f t="shared" si="912"/>
        <v>23</v>
      </c>
      <c r="T950">
        <f t="shared" si="913"/>
        <v>0</v>
      </c>
      <c r="U950">
        <f t="shared" si="914"/>
        <v>0</v>
      </c>
      <c r="V950">
        <f t="shared" si="915"/>
        <v>0</v>
      </c>
      <c r="W950">
        <f t="shared" si="916"/>
        <v>0</v>
      </c>
      <c r="X950">
        <f t="shared" si="917"/>
        <v>0</v>
      </c>
      <c r="Z950" t="str">
        <f t="shared" si="863"/>
        <v/>
      </c>
      <c r="AA950">
        <f t="shared" si="868"/>
        <v>22</v>
      </c>
      <c r="AB950">
        <f t="shared" si="869"/>
        <v>6</v>
      </c>
      <c r="AC950">
        <f t="shared" si="870"/>
        <v>15</v>
      </c>
      <c r="AD950">
        <f t="shared" si="871"/>
        <v>0</v>
      </c>
      <c r="AE950">
        <f t="shared" si="872"/>
        <v>0</v>
      </c>
      <c r="AF950">
        <f t="shared" si="873"/>
        <v>0</v>
      </c>
      <c r="AG950">
        <f t="shared" si="874"/>
        <v>0</v>
      </c>
      <c r="AH950">
        <f t="shared" si="875"/>
        <v>0</v>
      </c>
      <c r="AJ950" t="str">
        <f t="shared" si="864"/>
        <v/>
      </c>
      <c r="AK950">
        <f t="shared" si="876"/>
        <v>22</v>
      </c>
      <c r="AL950">
        <f t="shared" si="901"/>
        <v>30</v>
      </c>
      <c r="AM950">
        <f t="shared" si="902"/>
        <v>0</v>
      </c>
      <c r="AN950">
        <f t="shared" si="903"/>
        <v>0</v>
      </c>
      <c r="AO950">
        <f t="shared" si="904"/>
        <v>0</v>
      </c>
      <c r="AP950">
        <f t="shared" si="905"/>
        <v>0</v>
      </c>
      <c r="AQ950">
        <f t="shared" si="906"/>
        <v>0</v>
      </c>
      <c r="AR950">
        <f t="shared" si="907"/>
        <v>0</v>
      </c>
      <c r="AT950" t="str">
        <f t="shared" si="865"/>
        <v/>
      </c>
      <c r="AU950">
        <f t="shared" si="877"/>
        <v>9</v>
      </c>
      <c r="AV950">
        <f t="shared" si="878"/>
        <v>6</v>
      </c>
      <c r="AW950">
        <f t="shared" si="879"/>
        <v>15</v>
      </c>
      <c r="AX950">
        <f t="shared" si="880"/>
        <v>0</v>
      </c>
      <c r="AY950">
        <f t="shared" si="881"/>
        <v>0</v>
      </c>
      <c r="AZ950">
        <f t="shared" si="882"/>
        <v>0</v>
      </c>
      <c r="BA950">
        <f t="shared" si="883"/>
        <v>0</v>
      </c>
      <c r="BB950">
        <f t="shared" si="884"/>
        <v>0</v>
      </c>
      <c r="BD950" t="str">
        <f t="shared" si="866"/>
        <v/>
      </c>
      <c r="BE950">
        <f t="shared" si="885"/>
        <v>9</v>
      </c>
      <c r="BF950">
        <f t="shared" si="886"/>
        <v>15</v>
      </c>
      <c r="BG950">
        <f t="shared" si="887"/>
        <v>23</v>
      </c>
      <c r="BH950">
        <f t="shared" si="888"/>
        <v>0</v>
      </c>
      <c r="BI950">
        <f t="shared" si="889"/>
        <v>0</v>
      </c>
      <c r="BJ950">
        <f t="shared" si="890"/>
        <v>0</v>
      </c>
      <c r="BK950">
        <f t="shared" si="891"/>
        <v>0</v>
      </c>
      <c r="BL950">
        <f t="shared" si="892"/>
        <v>0</v>
      </c>
      <c r="BN950" t="str">
        <f t="shared" si="867"/>
        <v/>
      </c>
      <c r="BO950">
        <f t="shared" si="893"/>
        <v>22</v>
      </c>
      <c r="BP950">
        <f t="shared" si="894"/>
        <v>6</v>
      </c>
      <c r="BQ950">
        <f t="shared" si="895"/>
        <v>30</v>
      </c>
      <c r="BR950">
        <f t="shared" si="896"/>
        <v>0</v>
      </c>
      <c r="BS950">
        <f t="shared" si="897"/>
        <v>0</v>
      </c>
      <c r="BT950">
        <f t="shared" si="898"/>
        <v>0</v>
      </c>
      <c r="BU950">
        <f t="shared" si="899"/>
        <v>0</v>
      </c>
      <c r="BV950">
        <f t="shared" si="900"/>
        <v>0</v>
      </c>
    </row>
    <row r="951" spans="1:74" x14ac:dyDescent="0.25">
      <c r="A951">
        <f>RBLHOE!B951</f>
        <v>0</v>
      </c>
      <c r="B951">
        <f>LOOKUP(A951,K:K,L:L)</f>
        <v>0</v>
      </c>
      <c r="C951" t="str">
        <f t="shared" si="858"/>
        <v/>
      </c>
      <c r="D951" t="str">
        <f t="shared" si="859"/>
        <v/>
      </c>
      <c r="E951">
        <f>LOOKUP(A951,K:K,M:M)</f>
        <v>0</v>
      </c>
      <c r="F951" t="str">
        <f t="shared" si="860"/>
        <v/>
      </c>
      <c r="G951" t="str">
        <f t="shared" si="861"/>
        <v/>
      </c>
      <c r="H951">
        <f>LOOKUP(A951,K:K,N:N)</f>
        <v>0</v>
      </c>
      <c r="I951" t="str">
        <f t="shared" si="908"/>
        <v/>
      </c>
      <c r="J951" t="str">
        <f t="shared" si="909"/>
        <v/>
      </c>
      <c r="P951" t="str">
        <f t="shared" si="862"/>
        <v/>
      </c>
      <c r="Q951">
        <f t="shared" si="910"/>
        <v>9</v>
      </c>
      <c r="R951">
        <f t="shared" si="911"/>
        <v>30</v>
      </c>
      <c r="S951">
        <f t="shared" si="912"/>
        <v>23</v>
      </c>
      <c r="T951">
        <f t="shared" si="913"/>
        <v>0</v>
      </c>
      <c r="U951">
        <f t="shared" si="914"/>
        <v>0</v>
      </c>
      <c r="V951">
        <f t="shared" si="915"/>
        <v>0</v>
      </c>
      <c r="W951">
        <f t="shared" si="916"/>
        <v>0</v>
      </c>
      <c r="X951">
        <f t="shared" si="917"/>
        <v>0</v>
      </c>
      <c r="Z951" t="str">
        <f t="shared" si="863"/>
        <v/>
      </c>
      <c r="AA951">
        <f t="shared" si="868"/>
        <v>22</v>
      </c>
      <c r="AB951">
        <f t="shared" si="869"/>
        <v>6</v>
      </c>
      <c r="AC951">
        <f t="shared" si="870"/>
        <v>15</v>
      </c>
      <c r="AD951">
        <f t="shared" si="871"/>
        <v>0</v>
      </c>
      <c r="AE951">
        <f t="shared" si="872"/>
        <v>0</v>
      </c>
      <c r="AF951">
        <f t="shared" si="873"/>
        <v>0</v>
      </c>
      <c r="AG951">
        <f t="shared" si="874"/>
        <v>0</v>
      </c>
      <c r="AH951">
        <f t="shared" si="875"/>
        <v>0</v>
      </c>
      <c r="AJ951" t="str">
        <f t="shared" si="864"/>
        <v/>
      </c>
      <c r="AK951">
        <f t="shared" si="876"/>
        <v>22</v>
      </c>
      <c r="AL951">
        <f t="shared" si="901"/>
        <v>30</v>
      </c>
      <c r="AM951">
        <f t="shared" si="902"/>
        <v>0</v>
      </c>
      <c r="AN951">
        <f t="shared" si="903"/>
        <v>0</v>
      </c>
      <c r="AO951">
        <f t="shared" si="904"/>
        <v>0</v>
      </c>
      <c r="AP951">
        <f t="shared" si="905"/>
        <v>0</v>
      </c>
      <c r="AQ951">
        <f t="shared" si="906"/>
        <v>0</v>
      </c>
      <c r="AR951">
        <f t="shared" si="907"/>
        <v>0</v>
      </c>
      <c r="AT951" t="str">
        <f t="shared" si="865"/>
        <v/>
      </c>
      <c r="AU951">
        <f t="shared" si="877"/>
        <v>9</v>
      </c>
      <c r="AV951">
        <f t="shared" si="878"/>
        <v>6</v>
      </c>
      <c r="AW951">
        <f t="shared" si="879"/>
        <v>15</v>
      </c>
      <c r="AX951">
        <f t="shared" si="880"/>
        <v>0</v>
      </c>
      <c r="AY951">
        <f t="shared" si="881"/>
        <v>0</v>
      </c>
      <c r="AZ951">
        <f t="shared" si="882"/>
        <v>0</v>
      </c>
      <c r="BA951">
        <f t="shared" si="883"/>
        <v>0</v>
      </c>
      <c r="BB951">
        <f t="shared" si="884"/>
        <v>0</v>
      </c>
      <c r="BD951" t="str">
        <f t="shared" si="866"/>
        <v/>
      </c>
      <c r="BE951">
        <f t="shared" si="885"/>
        <v>9</v>
      </c>
      <c r="BF951">
        <f t="shared" si="886"/>
        <v>15</v>
      </c>
      <c r="BG951">
        <f t="shared" si="887"/>
        <v>23</v>
      </c>
      <c r="BH951">
        <f t="shared" si="888"/>
        <v>0</v>
      </c>
      <c r="BI951">
        <f t="shared" si="889"/>
        <v>0</v>
      </c>
      <c r="BJ951">
        <f t="shared" si="890"/>
        <v>0</v>
      </c>
      <c r="BK951">
        <f t="shared" si="891"/>
        <v>0</v>
      </c>
      <c r="BL951">
        <f t="shared" si="892"/>
        <v>0</v>
      </c>
      <c r="BN951" t="str">
        <f t="shared" si="867"/>
        <v/>
      </c>
      <c r="BO951">
        <f t="shared" si="893"/>
        <v>22</v>
      </c>
      <c r="BP951">
        <f t="shared" si="894"/>
        <v>6</v>
      </c>
      <c r="BQ951">
        <f t="shared" si="895"/>
        <v>30</v>
      </c>
      <c r="BR951">
        <f t="shared" si="896"/>
        <v>0</v>
      </c>
      <c r="BS951">
        <f t="shared" si="897"/>
        <v>0</v>
      </c>
      <c r="BT951">
        <f t="shared" si="898"/>
        <v>0</v>
      </c>
      <c r="BU951">
        <f t="shared" si="899"/>
        <v>0</v>
      </c>
      <c r="BV951">
        <f t="shared" si="900"/>
        <v>0</v>
      </c>
    </row>
    <row r="952" spans="1:74" x14ac:dyDescent="0.25">
      <c r="A952">
        <f>RBLHOE!B952</f>
        <v>0</v>
      </c>
      <c r="B952">
        <f>LOOKUP(A952,K:K,L:L)</f>
        <v>0</v>
      </c>
      <c r="C952" t="str">
        <f t="shared" si="858"/>
        <v/>
      </c>
      <c r="D952" t="str">
        <f t="shared" si="859"/>
        <v/>
      </c>
      <c r="E952">
        <f>LOOKUP(A952,K:K,M:M)</f>
        <v>0</v>
      </c>
      <c r="F952" t="str">
        <f t="shared" si="860"/>
        <v/>
      </c>
      <c r="G952" t="str">
        <f t="shared" si="861"/>
        <v/>
      </c>
      <c r="H952">
        <f>LOOKUP(A952,K:K,N:N)</f>
        <v>0</v>
      </c>
      <c r="I952" t="str">
        <f t="shared" si="908"/>
        <v/>
      </c>
      <c r="J952" t="str">
        <f t="shared" si="909"/>
        <v/>
      </c>
      <c r="P952" t="str">
        <f t="shared" si="862"/>
        <v/>
      </c>
      <c r="Q952">
        <f t="shared" si="910"/>
        <v>9</v>
      </c>
      <c r="R952">
        <f t="shared" si="911"/>
        <v>30</v>
      </c>
      <c r="S952">
        <f t="shared" si="912"/>
        <v>23</v>
      </c>
      <c r="T952">
        <f t="shared" si="913"/>
        <v>0</v>
      </c>
      <c r="U952">
        <f t="shared" si="914"/>
        <v>0</v>
      </c>
      <c r="V952">
        <f t="shared" si="915"/>
        <v>0</v>
      </c>
      <c r="W952">
        <f t="shared" si="916"/>
        <v>0</v>
      </c>
      <c r="X952">
        <f t="shared" si="917"/>
        <v>0</v>
      </c>
      <c r="Z952" t="str">
        <f t="shared" si="863"/>
        <v/>
      </c>
      <c r="AA952">
        <f t="shared" si="868"/>
        <v>22</v>
      </c>
      <c r="AB952">
        <f t="shared" si="869"/>
        <v>6</v>
      </c>
      <c r="AC952">
        <f t="shared" si="870"/>
        <v>15</v>
      </c>
      <c r="AD952">
        <f t="shared" si="871"/>
        <v>0</v>
      </c>
      <c r="AE952">
        <f t="shared" si="872"/>
        <v>0</v>
      </c>
      <c r="AF952">
        <f t="shared" si="873"/>
        <v>0</v>
      </c>
      <c r="AG952">
        <f t="shared" si="874"/>
        <v>0</v>
      </c>
      <c r="AH952">
        <f t="shared" si="875"/>
        <v>0</v>
      </c>
      <c r="AJ952" t="str">
        <f t="shared" si="864"/>
        <v/>
      </c>
      <c r="AK952">
        <f t="shared" si="876"/>
        <v>22</v>
      </c>
      <c r="AL952">
        <f t="shared" si="901"/>
        <v>30</v>
      </c>
      <c r="AM952">
        <f t="shared" si="902"/>
        <v>0</v>
      </c>
      <c r="AN952">
        <f t="shared" si="903"/>
        <v>0</v>
      </c>
      <c r="AO952">
        <f t="shared" si="904"/>
        <v>0</v>
      </c>
      <c r="AP952">
        <f t="shared" si="905"/>
        <v>0</v>
      </c>
      <c r="AQ952">
        <f t="shared" si="906"/>
        <v>0</v>
      </c>
      <c r="AR952">
        <f t="shared" si="907"/>
        <v>0</v>
      </c>
      <c r="AT952" t="str">
        <f t="shared" si="865"/>
        <v/>
      </c>
      <c r="AU952">
        <f t="shared" si="877"/>
        <v>9</v>
      </c>
      <c r="AV952">
        <f t="shared" si="878"/>
        <v>6</v>
      </c>
      <c r="AW952">
        <f t="shared" si="879"/>
        <v>15</v>
      </c>
      <c r="AX952">
        <f t="shared" si="880"/>
        <v>0</v>
      </c>
      <c r="AY952">
        <f t="shared" si="881"/>
        <v>0</v>
      </c>
      <c r="AZ952">
        <f t="shared" si="882"/>
        <v>0</v>
      </c>
      <c r="BA952">
        <f t="shared" si="883"/>
        <v>0</v>
      </c>
      <c r="BB952">
        <f t="shared" si="884"/>
        <v>0</v>
      </c>
      <c r="BD952" t="str">
        <f t="shared" si="866"/>
        <v/>
      </c>
      <c r="BE952">
        <f t="shared" si="885"/>
        <v>9</v>
      </c>
      <c r="BF952">
        <f t="shared" si="886"/>
        <v>15</v>
      </c>
      <c r="BG952">
        <f t="shared" si="887"/>
        <v>23</v>
      </c>
      <c r="BH952">
        <f t="shared" si="888"/>
        <v>0</v>
      </c>
      <c r="BI952">
        <f t="shared" si="889"/>
        <v>0</v>
      </c>
      <c r="BJ952">
        <f t="shared" si="890"/>
        <v>0</v>
      </c>
      <c r="BK952">
        <f t="shared" si="891"/>
        <v>0</v>
      </c>
      <c r="BL952">
        <f t="shared" si="892"/>
        <v>0</v>
      </c>
      <c r="BN952" t="str">
        <f t="shared" si="867"/>
        <v/>
      </c>
      <c r="BO952">
        <f t="shared" si="893"/>
        <v>22</v>
      </c>
      <c r="BP952">
        <f t="shared" si="894"/>
        <v>6</v>
      </c>
      <c r="BQ952">
        <f t="shared" si="895"/>
        <v>30</v>
      </c>
      <c r="BR952">
        <f t="shared" si="896"/>
        <v>0</v>
      </c>
      <c r="BS952">
        <f t="shared" si="897"/>
        <v>0</v>
      </c>
      <c r="BT952">
        <f t="shared" si="898"/>
        <v>0</v>
      </c>
      <c r="BU952">
        <f t="shared" si="899"/>
        <v>0</v>
      </c>
      <c r="BV952">
        <f t="shared" si="900"/>
        <v>0</v>
      </c>
    </row>
    <row r="953" spans="1:74" x14ac:dyDescent="0.25">
      <c r="A953">
        <f>RBLHOE!B953</f>
        <v>0</v>
      </c>
      <c r="B953">
        <f>LOOKUP(A953,K:K,L:L)</f>
        <v>0</v>
      </c>
      <c r="C953" t="str">
        <f t="shared" si="858"/>
        <v/>
      </c>
      <c r="D953" t="str">
        <f t="shared" si="859"/>
        <v/>
      </c>
      <c r="E953">
        <f>LOOKUP(A953,K:K,M:M)</f>
        <v>0</v>
      </c>
      <c r="F953" t="str">
        <f t="shared" si="860"/>
        <v/>
      </c>
      <c r="G953" t="str">
        <f t="shared" si="861"/>
        <v/>
      </c>
      <c r="H953">
        <f>LOOKUP(A953,K:K,N:N)</f>
        <v>0</v>
      </c>
      <c r="I953" t="str">
        <f t="shared" si="908"/>
        <v/>
      </c>
      <c r="J953" t="str">
        <f t="shared" si="909"/>
        <v/>
      </c>
      <c r="P953" t="str">
        <f t="shared" si="862"/>
        <v/>
      </c>
      <c r="Q953">
        <f t="shared" si="910"/>
        <v>9</v>
      </c>
      <c r="R953">
        <f t="shared" si="911"/>
        <v>30</v>
      </c>
      <c r="S953">
        <f t="shared" si="912"/>
        <v>23</v>
      </c>
      <c r="T953">
        <f t="shared" si="913"/>
        <v>0</v>
      </c>
      <c r="U953">
        <f t="shared" si="914"/>
        <v>0</v>
      </c>
      <c r="V953">
        <f t="shared" si="915"/>
        <v>0</v>
      </c>
      <c r="W953">
        <f t="shared" si="916"/>
        <v>0</v>
      </c>
      <c r="X953">
        <f t="shared" si="917"/>
        <v>0</v>
      </c>
      <c r="Z953" t="str">
        <f t="shared" si="863"/>
        <v/>
      </c>
      <c r="AA953">
        <f t="shared" si="868"/>
        <v>22</v>
      </c>
      <c r="AB953">
        <f t="shared" si="869"/>
        <v>6</v>
      </c>
      <c r="AC953">
        <f t="shared" si="870"/>
        <v>15</v>
      </c>
      <c r="AD953">
        <f t="shared" si="871"/>
        <v>0</v>
      </c>
      <c r="AE953">
        <f t="shared" si="872"/>
        <v>0</v>
      </c>
      <c r="AF953">
        <f t="shared" si="873"/>
        <v>0</v>
      </c>
      <c r="AG953">
        <f t="shared" si="874"/>
        <v>0</v>
      </c>
      <c r="AH953">
        <f t="shared" si="875"/>
        <v>0</v>
      </c>
      <c r="AJ953" t="str">
        <f t="shared" si="864"/>
        <v/>
      </c>
      <c r="AK953">
        <f t="shared" si="876"/>
        <v>22</v>
      </c>
      <c r="AL953">
        <f t="shared" si="901"/>
        <v>30</v>
      </c>
      <c r="AM953">
        <f t="shared" si="902"/>
        <v>0</v>
      </c>
      <c r="AN953">
        <f t="shared" si="903"/>
        <v>0</v>
      </c>
      <c r="AO953">
        <f t="shared" si="904"/>
        <v>0</v>
      </c>
      <c r="AP953">
        <f t="shared" si="905"/>
        <v>0</v>
      </c>
      <c r="AQ953">
        <f t="shared" si="906"/>
        <v>0</v>
      </c>
      <c r="AR953">
        <f t="shared" si="907"/>
        <v>0</v>
      </c>
      <c r="AT953" t="str">
        <f t="shared" si="865"/>
        <v/>
      </c>
      <c r="AU953">
        <f t="shared" si="877"/>
        <v>9</v>
      </c>
      <c r="AV953">
        <f t="shared" si="878"/>
        <v>6</v>
      </c>
      <c r="AW953">
        <f t="shared" si="879"/>
        <v>15</v>
      </c>
      <c r="AX953">
        <f t="shared" si="880"/>
        <v>0</v>
      </c>
      <c r="AY953">
        <f t="shared" si="881"/>
        <v>0</v>
      </c>
      <c r="AZ953">
        <f t="shared" si="882"/>
        <v>0</v>
      </c>
      <c r="BA953">
        <f t="shared" si="883"/>
        <v>0</v>
      </c>
      <c r="BB953">
        <f t="shared" si="884"/>
        <v>0</v>
      </c>
      <c r="BD953" t="str">
        <f t="shared" si="866"/>
        <v/>
      </c>
      <c r="BE953">
        <f t="shared" si="885"/>
        <v>9</v>
      </c>
      <c r="BF953">
        <f t="shared" si="886"/>
        <v>15</v>
      </c>
      <c r="BG953">
        <f t="shared" si="887"/>
        <v>23</v>
      </c>
      <c r="BH953">
        <f t="shared" si="888"/>
        <v>0</v>
      </c>
      <c r="BI953">
        <f t="shared" si="889"/>
        <v>0</v>
      </c>
      <c r="BJ953">
        <f t="shared" si="890"/>
        <v>0</v>
      </c>
      <c r="BK953">
        <f t="shared" si="891"/>
        <v>0</v>
      </c>
      <c r="BL953">
        <f t="shared" si="892"/>
        <v>0</v>
      </c>
      <c r="BN953" t="str">
        <f t="shared" si="867"/>
        <v/>
      </c>
      <c r="BO953">
        <f t="shared" si="893"/>
        <v>22</v>
      </c>
      <c r="BP953">
        <f t="shared" si="894"/>
        <v>6</v>
      </c>
      <c r="BQ953">
        <f t="shared" si="895"/>
        <v>30</v>
      </c>
      <c r="BR953">
        <f t="shared" si="896"/>
        <v>0</v>
      </c>
      <c r="BS953">
        <f t="shared" si="897"/>
        <v>0</v>
      </c>
      <c r="BT953">
        <f t="shared" si="898"/>
        <v>0</v>
      </c>
      <c r="BU953">
        <f t="shared" si="899"/>
        <v>0</v>
      </c>
      <c r="BV953">
        <f t="shared" si="900"/>
        <v>0</v>
      </c>
    </row>
    <row r="954" spans="1:74" x14ac:dyDescent="0.25">
      <c r="A954">
        <f>RBLHOE!B954</f>
        <v>0</v>
      </c>
      <c r="B954">
        <f>LOOKUP(A954,K:K,L:L)</f>
        <v>0</v>
      </c>
      <c r="C954" t="str">
        <f t="shared" si="858"/>
        <v/>
      </c>
      <c r="D954" t="str">
        <f t="shared" si="859"/>
        <v/>
      </c>
      <c r="E954">
        <f>LOOKUP(A954,K:K,M:M)</f>
        <v>0</v>
      </c>
      <c r="F954" t="str">
        <f t="shared" si="860"/>
        <v/>
      </c>
      <c r="G954" t="str">
        <f t="shared" si="861"/>
        <v/>
      </c>
      <c r="H954">
        <f>LOOKUP(A954,K:K,N:N)</f>
        <v>0</v>
      </c>
      <c r="I954" t="str">
        <f t="shared" si="908"/>
        <v/>
      </c>
      <c r="J954" t="str">
        <f t="shared" si="909"/>
        <v/>
      </c>
      <c r="P954" t="str">
        <f t="shared" si="862"/>
        <v/>
      </c>
      <c r="Q954">
        <f t="shared" si="910"/>
        <v>9</v>
      </c>
      <c r="R954">
        <f t="shared" si="911"/>
        <v>30</v>
      </c>
      <c r="S954">
        <f t="shared" si="912"/>
        <v>23</v>
      </c>
      <c r="T954">
        <f t="shared" si="913"/>
        <v>0</v>
      </c>
      <c r="U954">
        <f t="shared" si="914"/>
        <v>0</v>
      </c>
      <c r="V954">
        <f t="shared" si="915"/>
        <v>0</v>
      </c>
      <c r="W954">
        <f t="shared" si="916"/>
        <v>0</v>
      </c>
      <c r="X954">
        <f t="shared" si="917"/>
        <v>0</v>
      </c>
      <c r="Z954" t="str">
        <f t="shared" si="863"/>
        <v/>
      </c>
      <c r="AA954">
        <f t="shared" si="868"/>
        <v>22</v>
      </c>
      <c r="AB954">
        <f t="shared" si="869"/>
        <v>6</v>
      </c>
      <c r="AC954">
        <f t="shared" si="870"/>
        <v>15</v>
      </c>
      <c r="AD954">
        <f t="shared" si="871"/>
        <v>0</v>
      </c>
      <c r="AE954">
        <f t="shared" si="872"/>
        <v>0</v>
      </c>
      <c r="AF954">
        <f t="shared" si="873"/>
        <v>0</v>
      </c>
      <c r="AG954">
        <f t="shared" si="874"/>
        <v>0</v>
      </c>
      <c r="AH954">
        <f t="shared" si="875"/>
        <v>0</v>
      </c>
      <c r="AJ954" t="str">
        <f t="shared" si="864"/>
        <v/>
      </c>
      <c r="AK954">
        <f t="shared" si="876"/>
        <v>22</v>
      </c>
      <c r="AL954">
        <f t="shared" si="901"/>
        <v>30</v>
      </c>
      <c r="AM954">
        <f t="shared" si="902"/>
        <v>0</v>
      </c>
      <c r="AN954">
        <f t="shared" si="903"/>
        <v>0</v>
      </c>
      <c r="AO954">
        <f t="shared" si="904"/>
        <v>0</v>
      </c>
      <c r="AP954">
        <f t="shared" si="905"/>
        <v>0</v>
      </c>
      <c r="AQ954">
        <f t="shared" si="906"/>
        <v>0</v>
      </c>
      <c r="AR954">
        <f t="shared" si="907"/>
        <v>0</v>
      </c>
      <c r="AT954" t="str">
        <f t="shared" si="865"/>
        <v/>
      </c>
      <c r="AU954">
        <f t="shared" si="877"/>
        <v>9</v>
      </c>
      <c r="AV954">
        <f t="shared" si="878"/>
        <v>6</v>
      </c>
      <c r="AW954">
        <f t="shared" si="879"/>
        <v>15</v>
      </c>
      <c r="AX954">
        <f t="shared" si="880"/>
        <v>0</v>
      </c>
      <c r="AY954">
        <f t="shared" si="881"/>
        <v>0</v>
      </c>
      <c r="AZ954">
        <f t="shared" si="882"/>
        <v>0</v>
      </c>
      <c r="BA954">
        <f t="shared" si="883"/>
        <v>0</v>
      </c>
      <c r="BB954">
        <f t="shared" si="884"/>
        <v>0</v>
      </c>
      <c r="BD954" t="str">
        <f t="shared" si="866"/>
        <v/>
      </c>
      <c r="BE954">
        <f t="shared" si="885"/>
        <v>9</v>
      </c>
      <c r="BF954">
        <f t="shared" si="886"/>
        <v>15</v>
      </c>
      <c r="BG954">
        <f t="shared" si="887"/>
        <v>23</v>
      </c>
      <c r="BH954">
        <f t="shared" si="888"/>
        <v>0</v>
      </c>
      <c r="BI954">
        <f t="shared" si="889"/>
        <v>0</v>
      </c>
      <c r="BJ954">
        <f t="shared" si="890"/>
        <v>0</v>
      </c>
      <c r="BK954">
        <f t="shared" si="891"/>
        <v>0</v>
      </c>
      <c r="BL954">
        <f t="shared" si="892"/>
        <v>0</v>
      </c>
      <c r="BN954" t="str">
        <f t="shared" si="867"/>
        <v/>
      </c>
      <c r="BO954">
        <f t="shared" si="893"/>
        <v>22</v>
      </c>
      <c r="BP954">
        <f t="shared" si="894"/>
        <v>6</v>
      </c>
      <c r="BQ954">
        <f t="shared" si="895"/>
        <v>30</v>
      </c>
      <c r="BR954">
        <f t="shared" si="896"/>
        <v>0</v>
      </c>
      <c r="BS954">
        <f t="shared" si="897"/>
        <v>0</v>
      </c>
      <c r="BT954">
        <f t="shared" si="898"/>
        <v>0</v>
      </c>
      <c r="BU954">
        <f t="shared" si="899"/>
        <v>0</v>
      </c>
      <c r="BV954">
        <f t="shared" si="900"/>
        <v>0</v>
      </c>
    </row>
    <row r="955" spans="1:74" x14ac:dyDescent="0.25">
      <c r="A955">
        <f>RBLHOE!B955</f>
        <v>0</v>
      </c>
      <c r="B955">
        <f>LOOKUP(A955,K:K,L:L)</f>
        <v>0</v>
      </c>
      <c r="C955" t="str">
        <f t="shared" si="858"/>
        <v/>
      </c>
      <c r="D955" t="str">
        <f t="shared" si="859"/>
        <v/>
      </c>
      <c r="E955">
        <f>LOOKUP(A955,K:K,M:M)</f>
        <v>0</v>
      </c>
      <c r="F955" t="str">
        <f t="shared" si="860"/>
        <v/>
      </c>
      <c r="G955" t="str">
        <f t="shared" si="861"/>
        <v/>
      </c>
      <c r="H955">
        <f>LOOKUP(A955,K:K,N:N)</f>
        <v>0</v>
      </c>
      <c r="I955" t="str">
        <f t="shared" si="908"/>
        <v/>
      </c>
      <c r="J955" t="str">
        <f t="shared" si="909"/>
        <v/>
      </c>
      <c r="P955" t="str">
        <f t="shared" si="862"/>
        <v/>
      </c>
      <c r="Q955">
        <f t="shared" si="910"/>
        <v>9</v>
      </c>
      <c r="R955">
        <f t="shared" si="911"/>
        <v>30</v>
      </c>
      <c r="S955">
        <f t="shared" si="912"/>
        <v>23</v>
      </c>
      <c r="T955">
        <f t="shared" si="913"/>
        <v>0</v>
      </c>
      <c r="U955">
        <f t="shared" si="914"/>
        <v>0</v>
      </c>
      <c r="V955">
        <f t="shared" si="915"/>
        <v>0</v>
      </c>
      <c r="W955">
        <f t="shared" si="916"/>
        <v>0</v>
      </c>
      <c r="X955">
        <f t="shared" si="917"/>
        <v>0</v>
      </c>
      <c r="Z955" t="str">
        <f t="shared" si="863"/>
        <v/>
      </c>
      <c r="AA955">
        <f t="shared" si="868"/>
        <v>22</v>
      </c>
      <c r="AB955">
        <f t="shared" si="869"/>
        <v>6</v>
      </c>
      <c r="AC955">
        <f t="shared" si="870"/>
        <v>15</v>
      </c>
      <c r="AD955">
        <f t="shared" si="871"/>
        <v>0</v>
      </c>
      <c r="AE955">
        <f t="shared" si="872"/>
        <v>0</v>
      </c>
      <c r="AF955">
        <f t="shared" si="873"/>
        <v>0</v>
      </c>
      <c r="AG955">
        <f t="shared" si="874"/>
        <v>0</v>
      </c>
      <c r="AH955">
        <f t="shared" si="875"/>
        <v>0</v>
      </c>
      <c r="AJ955" t="str">
        <f t="shared" si="864"/>
        <v/>
      </c>
      <c r="AK955">
        <f t="shared" si="876"/>
        <v>22</v>
      </c>
      <c r="AL955">
        <f t="shared" si="901"/>
        <v>30</v>
      </c>
      <c r="AM955">
        <f t="shared" si="902"/>
        <v>0</v>
      </c>
      <c r="AN955">
        <f t="shared" si="903"/>
        <v>0</v>
      </c>
      <c r="AO955">
        <f t="shared" si="904"/>
        <v>0</v>
      </c>
      <c r="AP955">
        <f t="shared" si="905"/>
        <v>0</v>
      </c>
      <c r="AQ955">
        <f t="shared" si="906"/>
        <v>0</v>
      </c>
      <c r="AR955">
        <f t="shared" si="907"/>
        <v>0</v>
      </c>
      <c r="AT955" t="str">
        <f t="shared" si="865"/>
        <v/>
      </c>
      <c r="AU955">
        <f t="shared" si="877"/>
        <v>9</v>
      </c>
      <c r="AV955">
        <f t="shared" si="878"/>
        <v>6</v>
      </c>
      <c r="AW955">
        <f t="shared" si="879"/>
        <v>15</v>
      </c>
      <c r="AX955">
        <f t="shared" si="880"/>
        <v>0</v>
      </c>
      <c r="AY955">
        <f t="shared" si="881"/>
        <v>0</v>
      </c>
      <c r="AZ955">
        <f t="shared" si="882"/>
        <v>0</v>
      </c>
      <c r="BA955">
        <f t="shared" si="883"/>
        <v>0</v>
      </c>
      <c r="BB955">
        <f t="shared" si="884"/>
        <v>0</v>
      </c>
      <c r="BD955" t="str">
        <f t="shared" si="866"/>
        <v/>
      </c>
      <c r="BE955">
        <f t="shared" si="885"/>
        <v>9</v>
      </c>
      <c r="BF955">
        <f t="shared" si="886"/>
        <v>15</v>
      </c>
      <c r="BG955">
        <f t="shared" si="887"/>
        <v>23</v>
      </c>
      <c r="BH955">
        <f t="shared" si="888"/>
        <v>0</v>
      </c>
      <c r="BI955">
        <f t="shared" si="889"/>
        <v>0</v>
      </c>
      <c r="BJ955">
        <f t="shared" si="890"/>
        <v>0</v>
      </c>
      <c r="BK955">
        <f t="shared" si="891"/>
        <v>0</v>
      </c>
      <c r="BL955">
        <f t="shared" si="892"/>
        <v>0</v>
      </c>
      <c r="BN955" t="str">
        <f t="shared" si="867"/>
        <v/>
      </c>
      <c r="BO955">
        <f t="shared" si="893"/>
        <v>22</v>
      </c>
      <c r="BP955">
        <f t="shared" si="894"/>
        <v>6</v>
      </c>
      <c r="BQ955">
        <f t="shared" si="895"/>
        <v>30</v>
      </c>
      <c r="BR955">
        <f t="shared" si="896"/>
        <v>0</v>
      </c>
      <c r="BS955">
        <f t="shared" si="897"/>
        <v>0</v>
      </c>
      <c r="BT955">
        <f t="shared" si="898"/>
        <v>0</v>
      </c>
      <c r="BU955">
        <f t="shared" si="899"/>
        <v>0</v>
      </c>
      <c r="BV955">
        <f t="shared" si="900"/>
        <v>0</v>
      </c>
    </row>
    <row r="956" spans="1:74" x14ac:dyDescent="0.25">
      <c r="A956">
        <f>RBLHOE!B956</f>
        <v>0</v>
      </c>
      <c r="B956">
        <f>LOOKUP(A956,K:K,L:L)</f>
        <v>0</v>
      </c>
      <c r="C956" t="str">
        <f t="shared" si="858"/>
        <v/>
      </c>
      <c r="D956" t="str">
        <f t="shared" si="859"/>
        <v/>
      </c>
      <c r="E956">
        <f>LOOKUP(A956,K:K,M:M)</f>
        <v>0</v>
      </c>
      <c r="F956" t="str">
        <f t="shared" si="860"/>
        <v/>
      </c>
      <c r="G956" t="str">
        <f t="shared" si="861"/>
        <v/>
      </c>
      <c r="H956">
        <f>LOOKUP(A956,K:K,N:N)</f>
        <v>0</v>
      </c>
      <c r="I956" t="str">
        <f t="shared" si="908"/>
        <v/>
      </c>
      <c r="J956" t="str">
        <f t="shared" si="909"/>
        <v/>
      </c>
      <c r="P956" t="str">
        <f t="shared" si="862"/>
        <v/>
      </c>
      <c r="Q956">
        <f t="shared" si="910"/>
        <v>9</v>
      </c>
      <c r="R956">
        <f t="shared" si="911"/>
        <v>30</v>
      </c>
      <c r="S956">
        <f t="shared" si="912"/>
        <v>23</v>
      </c>
      <c r="T956">
        <f t="shared" si="913"/>
        <v>0</v>
      </c>
      <c r="U956">
        <f t="shared" si="914"/>
        <v>0</v>
      </c>
      <c r="V956">
        <f t="shared" si="915"/>
        <v>0</v>
      </c>
      <c r="W956">
        <f t="shared" si="916"/>
        <v>0</v>
      </c>
      <c r="X956">
        <f t="shared" si="917"/>
        <v>0</v>
      </c>
      <c r="Z956" t="str">
        <f t="shared" si="863"/>
        <v/>
      </c>
      <c r="AA956">
        <f t="shared" si="868"/>
        <v>22</v>
      </c>
      <c r="AB956">
        <f t="shared" si="869"/>
        <v>6</v>
      </c>
      <c r="AC956">
        <f t="shared" si="870"/>
        <v>15</v>
      </c>
      <c r="AD956">
        <f t="shared" si="871"/>
        <v>0</v>
      </c>
      <c r="AE956">
        <f t="shared" si="872"/>
        <v>0</v>
      </c>
      <c r="AF956">
        <f t="shared" si="873"/>
        <v>0</v>
      </c>
      <c r="AG956">
        <f t="shared" si="874"/>
        <v>0</v>
      </c>
      <c r="AH956">
        <f t="shared" si="875"/>
        <v>0</v>
      </c>
      <c r="AJ956" t="str">
        <f t="shared" si="864"/>
        <v/>
      </c>
      <c r="AK956">
        <f t="shared" si="876"/>
        <v>22</v>
      </c>
      <c r="AL956">
        <f t="shared" si="901"/>
        <v>30</v>
      </c>
      <c r="AM956">
        <f t="shared" si="902"/>
        <v>0</v>
      </c>
      <c r="AN956">
        <f t="shared" si="903"/>
        <v>0</v>
      </c>
      <c r="AO956">
        <f t="shared" si="904"/>
        <v>0</v>
      </c>
      <c r="AP956">
        <f t="shared" si="905"/>
        <v>0</v>
      </c>
      <c r="AQ956">
        <f t="shared" si="906"/>
        <v>0</v>
      </c>
      <c r="AR956">
        <f t="shared" si="907"/>
        <v>0</v>
      </c>
      <c r="AT956" t="str">
        <f t="shared" si="865"/>
        <v/>
      </c>
      <c r="AU956">
        <f t="shared" si="877"/>
        <v>9</v>
      </c>
      <c r="AV956">
        <f t="shared" si="878"/>
        <v>6</v>
      </c>
      <c r="AW956">
        <f t="shared" si="879"/>
        <v>15</v>
      </c>
      <c r="AX956">
        <f t="shared" si="880"/>
        <v>0</v>
      </c>
      <c r="AY956">
        <f t="shared" si="881"/>
        <v>0</v>
      </c>
      <c r="AZ956">
        <f t="shared" si="882"/>
        <v>0</v>
      </c>
      <c r="BA956">
        <f t="shared" si="883"/>
        <v>0</v>
      </c>
      <c r="BB956">
        <f t="shared" si="884"/>
        <v>0</v>
      </c>
      <c r="BD956" t="str">
        <f t="shared" si="866"/>
        <v/>
      </c>
      <c r="BE956">
        <f t="shared" si="885"/>
        <v>9</v>
      </c>
      <c r="BF956">
        <f t="shared" si="886"/>
        <v>15</v>
      </c>
      <c r="BG956">
        <f t="shared" si="887"/>
        <v>23</v>
      </c>
      <c r="BH956">
        <f t="shared" si="888"/>
        <v>0</v>
      </c>
      <c r="BI956">
        <f t="shared" si="889"/>
        <v>0</v>
      </c>
      <c r="BJ956">
        <f t="shared" si="890"/>
        <v>0</v>
      </c>
      <c r="BK956">
        <f t="shared" si="891"/>
        <v>0</v>
      </c>
      <c r="BL956">
        <f t="shared" si="892"/>
        <v>0</v>
      </c>
      <c r="BN956" t="str">
        <f t="shared" si="867"/>
        <v/>
      </c>
      <c r="BO956">
        <f t="shared" si="893"/>
        <v>22</v>
      </c>
      <c r="BP956">
        <f t="shared" si="894"/>
        <v>6</v>
      </c>
      <c r="BQ956">
        <f t="shared" si="895"/>
        <v>30</v>
      </c>
      <c r="BR956">
        <f t="shared" si="896"/>
        <v>0</v>
      </c>
      <c r="BS956">
        <f t="shared" si="897"/>
        <v>0</v>
      </c>
      <c r="BT956">
        <f t="shared" si="898"/>
        <v>0</v>
      </c>
      <c r="BU956">
        <f t="shared" si="899"/>
        <v>0</v>
      </c>
      <c r="BV956">
        <f t="shared" si="900"/>
        <v>0</v>
      </c>
    </row>
    <row r="957" spans="1:74" x14ac:dyDescent="0.25">
      <c r="A957">
        <f>RBLHOE!B957</f>
        <v>0</v>
      </c>
      <c r="B957">
        <f>LOOKUP(A957,K:K,L:L)</f>
        <v>0</v>
      </c>
      <c r="C957" t="str">
        <f t="shared" si="858"/>
        <v/>
      </c>
      <c r="D957" t="str">
        <f t="shared" si="859"/>
        <v/>
      </c>
      <c r="E957">
        <f>LOOKUP(A957,K:K,M:M)</f>
        <v>0</v>
      </c>
      <c r="F957" t="str">
        <f t="shared" si="860"/>
        <v/>
      </c>
      <c r="G957" t="str">
        <f t="shared" si="861"/>
        <v/>
      </c>
      <c r="H957">
        <f>LOOKUP(A957,K:K,N:N)</f>
        <v>0</v>
      </c>
      <c r="I957" t="str">
        <f t="shared" si="908"/>
        <v/>
      </c>
      <c r="J957" t="str">
        <f t="shared" si="909"/>
        <v/>
      </c>
      <c r="P957" t="str">
        <f t="shared" si="862"/>
        <v/>
      </c>
      <c r="Q957">
        <f t="shared" si="910"/>
        <v>9</v>
      </c>
      <c r="R957">
        <f t="shared" si="911"/>
        <v>30</v>
      </c>
      <c r="S957">
        <f t="shared" si="912"/>
        <v>23</v>
      </c>
      <c r="T957">
        <f t="shared" si="913"/>
        <v>0</v>
      </c>
      <c r="U957">
        <f t="shared" si="914"/>
        <v>0</v>
      </c>
      <c r="V957">
        <f t="shared" si="915"/>
        <v>0</v>
      </c>
      <c r="W957">
        <f t="shared" si="916"/>
        <v>0</v>
      </c>
      <c r="X957">
        <f t="shared" si="917"/>
        <v>0</v>
      </c>
      <c r="Z957" t="str">
        <f t="shared" si="863"/>
        <v/>
      </c>
      <c r="AA957">
        <f t="shared" si="868"/>
        <v>22</v>
      </c>
      <c r="AB957">
        <f t="shared" si="869"/>
        <v>6</v>
      </c>
      <c r="AC957">
        <f t="shared" si="870"/>
        <v>15</v>
      </c>
      <c r="AD957">
        <f t="shared" si="871"/>
        <v>0</v>
      </c>
      <c r="AE957">
        <f t="shared" si="872"/>
        <v>0</v>
      </c>
      <c r="AF957">
        <f t="shared" si="873"/>
        <v>0</v>
      </c>
      <c r="AG957">
        <f t="shared" si="874"/>
        <v>0</v>
      </c>
      <c r="AH957">
        <f t="shared" si="875"/>
        <v>0</v>
      </c>
      <c r="AJ957" t="str">
        <f t="shared" si="864"/>
        <v/>
      </c>
      <c r="AK957">
        <f t="shared" si="876"/>
        <v>22</v>
      </c>
      <c r="AL957">
        <f t="shared" si="901"/>
        <v>30</v>
      </c>
      <c r="AM957">
        <f t="shared" si="902"/>
        <v>0</v>
      </c>
      <c r="AN957">
        <f t="shared" si="903"/>
        <v>0</v>
      </c>
      <c r="AO957">
        <f t="shared" si="904"/>
        <v>0</v>
      </c>
      <c r="AP957">
        <f t="shared" si="905"/>
        <v>0</v>
      </c>
      <c r="AQ957">
        <f t="shared" si="906"/>
        <v>0</v>
      </c>
      <c r="AR957">
        <f t="shared" si="907"/>
        <v>0</v>
      </c>
      <c r="AT957" t="str">
        <f t="shared" si="865"/>
        <v/>
      </c>
      <c r="AU957">
        <f t="shared" si="877"/>
        <v>9</v>
      </c>
      <c r="AV957">
        <f t="shared" si="878"/>
        <v>6</v>
      </c>
      <c r="AW957">
        <f t="shared" si="879"/>
        <v>15</v>
      </c>
      <c r="AX957">
        <f t="shared" si="880"/>
        <v>0</v>
      </c>
      <c r="AY957">
        <f t="shared" si="881"/>
        <v>0</v>
      </c>
      <c r="AZ957">
        <f t="shared" si="882"/>
        <v>0</v>
      </c>
      <c r="BA957">
        <f t="shared" si="883"/>
        <v>0</v>
      </c>
      <c r="BB957">
        <f t="shared" si="884"/>
        <v>0</v>
      </c>
      <c r="BD957" t="str">
        <f t="shared" si="866"/>
        <v/>
      </c>
      <c r="BE957">
        <f t="shared" si="885"/>
        <v>9</v>
      </c>
      <c r="BF957">
        <f t="shared" si="886"/>
        <v>15</v>
      </c>
      <c r="BG957">
        <f t="shared" si="887"/>
        <v>23</v>
      </c>
      <c r="BH957">
        <f t="shared" si="888"/>
        <v>0</v>
      </c>
      <c r="BI957">
        <f t="shared" si="889"/>
        <v>0</v>
      </c>
      <c r="BJ957">
        <f t="shared" si="890"/>
        <v>0</v>
      </c>
      <c r="BK957">
        <f t="shared" si="891"/>
        <v>0</v>
      </c>
      <c r="BL957">
        <f t="shared" si="892"/>
        <v>0</v>
      </c>
      <c r="BN957" t="str">
        <f t="shared" si="867"/>
        <v/>
      </c>
      <c r="BO957">
        <f t="shared" si="893"/>
        <v>22</v>
      </c>
      <c r="BP957">
        <f t="shared" si="894"/>
        <v>6</v>
      </c>
      <c r="BQ957">
        <f t="shared" si="895"/>
        <v>30</v>
      </c>
      <c r="BR957">
        <f t="shared" si="896"/>
        <v>0</v>
      </c>
      <c r="BS957">
        <f t="shared" si="897"/>
        <v>0</v>
      </c>
      <c r="BT957">
        <f t="shared" si="898"/>
        <v>0</v>
      </c>
      <c r="BU957">
        <f t="shared" si="899"/>
        <v>0</v>
      </c>
      <c r="BV957">
        <f t="shared" si="900"/>
        <v>0</v>
      </c>
    </row>
    <row r="958" spans="1:74" x14ac:dyDescent="0.25">
      <c r="A958">
        <f>RBLHOE!B958</f>
        <v>0</v>
      </c>
      <c r="B958">
        <f>LOOKUP(A958,K:K,L:L)</f>
        <v>0</v>
      </c>
      <c r="C958" t="str">
        <f t="shared" si="858"/>
        <v/>
      </c>
      <c r="D958" t="str">
        <f t="shared" si="859"/>
        <v/>
      </c>
      <c r="E958">
        <f>LOOKUP(A958,K:K,M:M)</f>
        <v>0</v>
      </c>
      <c r="F958" t="str">
        <f t="shared" si="860"/>
        <v/>
      </c>
      <c r="G958" t="str">
        <f t="shared" si="861"/>
        <v/>
      </c>
      <c r="H958">
        <f>LOOKUP(A958,K:K,N:N)</f>
        <v>0</v>
      </c>
      <c r="I958" t="str">
        <f t="shared" si="908"/>
        <v/>
      </c>
      <c r="J958" t="str">
        <f t="shared" si="909"/>
        <v/>
      </c>
      <c r="P958" t="str">
        <f t="shared" si="862"/>
        <v/>
      </c>
      <c r="Q958">
        <f t="shared" si="910"/>
        <v>9</v>
      </c>
      <c r="R958">
        <f t="shared" si="911"/>
        <v>30</v>
      </c>
      <c r="S958">
        <f t="shared" si="912"/>
        <v>23</v>
      </c>
      <c r="T958">
        <f t="shared" si="913"/>
        <v>0</v>
      </c>
      <c r="U958">
        <f t="shared" si="914"/>
        <v>0</v>
      </c>
      <c r="V958">
        <f t="shared" si="915"/>
        <v>0</v>
      </c>
      <c r="W958">
        <f t="shared" si="916"/>
        <v>0</v>
      </c>
      <c r="X958">
        <f t="shared" si="917"/>
        <v>0</v>
      </c>
      <c r="Z958" t="str">
        <f t="shared" si="863"/>
        <v/>
      </c>
      <c r="AA958">
        <f t="shared" si="868"/>
        <v>22</v>
      </c>
      <c r="AB958">
        <f t="shared" si="869"/>
        <v>6</v>
      </c>
      <c r="AC958">
        <f t="shared" si="870"/>
        <v>15</v>
      </c>
      <c r="AD958">
        <f t="shared" si="871"/>
        <v>0</v>
      </c>
      <c r="AE958">
        <f t="shared" si="872"/>
        <v>0</v>
      </c>
      <c r="AF958">
        <f t="shared" si="873"/>
        <v>0</v>
      </c>
      <c r="AG958">
        <f t="shared" si="874"/>
        <v>0</v>
      </c>
      <c r="AH958">
        <f t="shared" si="875"/>
        <v>0</v>
      </c>
      <c r="AJ958" t="str">
        <f t="shared" si="864"/>
        <v/>
      </c>
      <c r="AK958">
        <f t="shared" si="876"/>
        <v>22</v>
      </c>
      <c r="AL958">
        <f t="shared" si="901"/>
        <v>30</v>
      </c>
      <c r="AM958">
        <f t="shared" si="902"/>
        <v>0</v>
      </c>
      <c r="AN958">
        <f t="shared" si="903"/>
        <v>0</v>
      </c>
      <c r="AO958">
        <f t="shared" si="904"/>
        <v>0</v>
      </c>
      <c r="AP958">
        <f t="shared" si="905"/>
        <v>0</v>
      </c>
      <c r="AQ958">
        <f t="shared" si="906"/>
        <v>0</v>
      </c>
      <c r="AR958">
        <f t="shared" si="907"/>
        <v>0</v>
      </c>
      <c r="AT958" t="str">
        <f t="shared" si="865"/>
        <v/>
      </c>
      <c r="AU958">
        <f t="shared" si="877"/>
        <v>9</v>
      </c>
      <c r="AV958">
        <f t="shared" si="878"/>
        <v>6</v>
      </c>
      <c r="AW958">
        <f t="shared" si="879"/>
        <v>15</v>
      </c>
      <c r="AX958">
        <f t="shared" si="880"/>
        <v>0</v>
      </c>
      <c r="AY958">
        <f t="shared" si="881"/>
        <v>0</v>
      </c>
      <c r="AZ958">
        <f t="shared" si="882"/>
        <v>0</v>
      </c>
      <c r="BA958">
        <f t="shared" si="883"/>
        <v>0</v>
      </c>
      <c r="BB958">
        <f t="shared" si="884"/>
        <v>0</v>
      </c>
      <c r="BD958" t="str">
        <f t="shared" si="866"/>
        <v/>
      </c>
      <c r="BE958">
        <f t="shared" si="885"/>
        <v>9</v>
      </c>
      <c r="BF958">
        <f t="shared" si="886"/>
        <v>15</v>
      </c>
      <c r="BG958">
        <f t="shared" si="887"/>
        <v>23</v>
      </c>
      <c r="BH958">
        <f t="shared" si="888"/>
        <v>0</v>
      </c>
      <c r="BI958">
        <f t="shared" si="889"/>
        <v>0</v>
      </c>
      <c r="BJ958">
        <f t="shared" si="890"/>
        <v>0</v>
      </c>
      <c r="BK958">
        <f t="shared" si="891"/>
        <v>0</v>
      </c>
      <c r="BL958">
        <f t="shared" si="892"/>
        <v>0</v>
      </c>
      <c r="BN958" t="str">
        <f t="shared" si="867"/>
        <v/>
      </c>
      <c r="BO958">
        <f t="shared" si="893"/>
        <v>22</v>
      </c>
      <c r="BP958">
        <f t="shared" si="894"/>
        <v>6</v>
      </c>
      <c r="BQ958">
        <f t="shared" si="895"/>
        <v>30</v>
      </c>
      <c r="BR958">
        <f t="shared" si="896"/>
        <v>0</v>
      </c>
      <c r="BS958">
        <f t="shared" si="897"/>
        <v>0</v>
      </c>
      <c r="BT958">
        <f t="shared" si="898"/>
        <v>0</v>
      </c>
      <c r="BU958">
        <f t="shared" si="899"/>
        <v>0</v>
      </c>
      <c r="BV958">
        <f t="shared" si="900"/>
        <v>0</v>
      </c>
    </row>
    <row r="959" spans="1:74" x14ac:dyDescent="0.25">
      <c r="A959">
        <f>RBLHOE!B959</f>
        <v>0</v>
      </c>
      <c r="B959">
        <f>LOOKUP(A959,K:K,L:L)</f>
        <v>0</v>
      </c>
      <c r="C959" t="str">
        <f t="shared" si="858"/>
        <v/>
      </c>
      <c r="D959" t="str">
        <f t="shared" si="859"/>
        <v/>
      </c>
      <c r="E959">
        <f>LOOKUP(A959,K:K,M:M)</f>
        <v>0</v>
      </c>
      <c r="F959" t="str">
        <f t="shared" si="860"/>
        <v/>
      </c>
      <c r="G959" t="str">
        <f t="shared" si="861"/>
        <v/>
      </c>
      <c r="H959">
        <f>LOOKUP(A959,K:K,N:N)</f>
        <v>0</v>
      </c>
      <c r="I959" t="str">
        <f t="shared" si="908"/>
        <v/>
      </c>
      <c r="J959" t="str">
        <f t="shared" si="909"/>
        <v/>
      </c>
      <c r="P959" t="str">
        <f t="shared" si="862"/>
        <v/>
      </c>
      <c r="Q959">
        <f t="shared" si="910"/>
        <v>9</v>
      </c>
      <c r="R959">
        <f t="shared" si="911"/>
        <v>30</v>
      </c>
      <c r="S959">
        <f t="shared" si="912"/>
        <v>23</v>
      </c>
      <c r="T959">
        <f t="shared" si="913"/>
        <v>0</v>
      </c>
      <c r="U959">
        <f t="shared" si="914"/>
        <v>0</v>
      </c>
      <c r="V959">
        <f t="shared" si="915"/>
        <v>0</v>
      </c>
      <c r="W959">
        <f t="shared" si="916"/>
        <v>0</v>
      </c>
      <c r="X959">
        <f t="shared" si="917"/>
        <v>0</v>
      </c>
      <c r="Z959" t="str">
        <f t="shared" si="863"/>
        <v/>
      </c>
      <c r="AA959">
        <f t="shared" si="868"/>
        <v>22</v>
      </c>
      <c r="AB959">
        <f t="shared" si="869"/>
        <v>6</v>
      </c>
      <c r="AC959">
        <f t="shared" si="870"/>
        <v>15</v>
      </c>
      <c r="AD959">
        <f t="shared" si="871"/>
        <v>0</v>
      </c>
      <c r="AE959">
        <f t="shared" si="872"/>
        <v>0</v>
      </c>
      <c r="AF959">
        <f t="shared" si="873"/>
        <v>0</v>
      </c>
      <c r="AG959">
        <f t="shared" si="874"/>
        <v>0</v>
      </c>
      <c r="AH959">
        <f t="shared" si="875"/>
        <v>0</v>
      </c>
      <c r="AJ959" t="str">
        <f t="shared" si="864"/>
        <v/>
      </c>
      <c r="AK959">
        <f t="shared" si="876"/>
        <v>22</v>
      </c>
      <c r="AL959">
        <f t="shared" si="901"/>
        <v>30</v>
      </c>
      <c r="AM959">
        <f t="shared" si="902"/>
        <v>0</v>
      </c>
      <c r="AN959">
        <f t="shared" si="903"/>
        <v>0</v>
      </c>
      <c r="AO959">
        <f t="shared" si="904"/>
        <v>0</v>
      </c>
      <c r="AP959">
        <f t="shared" si="905"/>
        <v>0</v>
      </c>
      <c r="AQ959">
        <f t="shared" si="906"/>
        <v>0</v>
      </c>
      <c r="AR959">
        <f t="shared" si="907"/>
        <v>0</v>
      </c>
      <c r="AT959" t="str">
        <f t="shared" si="865"/>
        <v/>
      </c>
      <c r="AU959">
        <f t="shared" si="877"/>
        <v>9</v>
      </c>
      <c r="AV959">
        <f t="shared" si="878"/>
        <v>6</v>
      </c>
      <c r="AW959">
        <f t="shared" si="879"/>
        <v>15</v>
      </c>
      <c r="AX959">
        <f t="shared" si="880"/>
        <v>0</v>
      </c>
      <c r="AY959">
        <f t="shared" si="881"/>
        <v>0</v>
      </c>
      <c r="AZ959">
        <f t="shared" si="882"/>
        <v>0</v>
      </c>
      <c r="BA959">
        <f t="shared" si="883"/>
        <v>0</v>
      </c>
      <c r="BB959">
        <f t="shared" si="884"/>
        <v>0</v>
      </c>
      <c r="BD959" t="str">
        <f t="shared" si="866"/>
        <v/>
      </c>
      <c r="BE959">
        <f t="shared" si="885"/>
        <v>9</v>
      </c>
      <c r="BF959">
        <f t="shared" si="886"/>
        <v>15</v>
      </c>
      <c r="BG959">
        <f t="shared" si="887"/>
        <v>23</v>
      </c>
      <c r="BH959">
        <f t="shared" si="888"/>
        <v>0</v>
      </c>
      <c r="BI959">
        <f t="shared" si="889"/>
        <v>0</v>
      </c>
      <c r="BJ959">
        <f t="shared" si="890"/>
        <v>0</v>
      </c>
      <c r="BK959">
        <f t="shared" si="891"/>
        <v>0</v>
      </c>
      <c r="BL959">
        <f t="shared" si="892"/>
        <v>0</v>
      </c>
      <c r="BN959" t="str">
        <f t="shared" si="867"/>
        <v/>
      </c>
      <c r="BO959">
        <f t="shared" si="893"/>
        <v>22</v>
      </c>
      <c r="BP959">
        <f t="shared" si="894"/>
        <v>6</v>
      </c>
      <c r="BQ959">
        <f t="shared" si="895"/>
        <v>30</v>
      </c>
      <c r="BR959">
        <f t="shared" si="896"/>
        <v>0</v>
      </c>
      <c r="BS959">
        <f t="shared" si="897"/>
        <v>0</v>
      </c>
      <c r="BT959">
        <f t="shared" si="898"/>
        <v>0</v>
      </c>
      <c r="BU959">
        <f t="shared" si="899"/>
        <v>0</v>
      </c>
      <c r="BV959">
        <f t="shared" si="900"/>
        <v>0</v>
      </c>
    </row>
    <row r="960" spans="1:74" x14ac:dyDescent="0.25">
      <c r="A960">
        <f>RBLHOE!B960</f>
        <v>0</v>
      </c>
      <c r="B960">
        <f>LOOKUP(A960,K:K,L:L)</f>
        <v>0</v>
      </c>
      <c r="C960" t="str">
        <f t="shared" si="858"/>
        <v/>
      </c>
      <c r="D960" t="str">
        <f t="shared" si="859"/>
        <v/>
      </c>
      <c r="E960">
        <f>LOOKUP(A960,K:K,M:M)</f>
        <v>0</v>
      </c>
      <c r="F960" t="str">
        <f t="shared" si="860"/>
        <v/>
      </c>
      <c r="G960" t="str">
        <f t="shared" si="861"/>
        <v/>
      </c>
      <c r="H960">
        <f>LOOKUP(A960,K:K,N:N)</f>
        <v>0</v>
      </c>
      <c r="I960" t="str">
        <f t="shared" si="908"/>
        <v/>
      </c>
      <c r="J960" t="str">
        <f t="shared" si="909"/>
        <v/>
      </c>
      <c r="P960" t="str">
        <f t="shared" si="862"/>
        <v/>
      </c>
      <c r="Q960">
        <f t="shared" si="910"/>
        <v>9</v>
      </c>
      <c r="R960">
        <f t="shared" si="911"/>
        <v>30</v>
      </c>
      <c r="S960">
        <f t="shared" si="912"/>
        <v>23</v>
      </c>
      <c r="T960">
        <f t="shared" si="913"/>
        <v>0</v>
      </c>
      <c r="U960">
        <f t="shared" si="914"/>
        <v>0</v>
      </c>
      <c r="V960">
        <f t="shared" si="915"/>
        <v>0</v>
      </c>
      <c r="W960">
        <f t="shared" si="916"/>
        <v>0</v>
      </c>
      <c r="X960">
        <f t="shared" si="917"/>
        <v>0</v>
      </c>
      <c r="Z960" t="str">
        <f t="shared" si="863"/>
        <v/>
      </c>
      <c r="AA960">
        <f t="shared" si="868"/>
        <v>22</v>
      </c>
      <c r="AB960">
        <f t="shared" si="869"/>
        <v>6</v>
      </c>
      <c r="AC960">
        <f t="shared" si="870"/>
        <v>15</v>
      </c>
      <c r="AD960">
        <f t="shared" si="871"/>
        <v>0</v>
      </c>
      <c r="AE960">
        <f t="shared" si="872"/>
        <v>0</v>
      </c>
      <c r="AF960">
        <f t="shared" si="873"/>
        <v>0</v>
      </c>
      <c r="AG960">
        <f t="shared" si="874"/>
        <v>0</v>
      </c>
      <c r="AH960">
        <f t="shared" si="875"/>
        <v>0</v>
      </c>
      <c r="AJ960" t="str">
        <f t="shared" si="864"/>
        <v/>
      </c>
      <c r="AK960">
        <f t="shared" si="876"/>
        <v>22</v>
      </c>
      <c r="AL960">
        <f t="shared" si="901"/>
        <v>30</v>
      </c>
      <c r="AM960">
        <f t="shared" si="902"/>
        <v>0</v>
      </c>
      <c r="AN960">
        <f t="shared" si="903"/>
        <v>0</v>
      </c>
      <c r="AO960">
        <f t="shared" si="904"/>
        <v>0</v>
      </c>
      <c r="AP960">
        <f t="shared" si="905"/>
        <v>0</v>
      </c>
      <c r="AQ960">
        <f t="shared" si="906"/>
        <v>0</v>
      </c>
      <c r="AR960">
        <f t="shared" si="907"/>
        <v>0</v>
      </c>
      <c r="AT960" t="str">
        <f t="shared" si="865"/>
        <v/>
      </c>
      <c r="AU960">
        <f t="shared" si="877"/>
        <v>9</v>
      </c>
      <c r="AV960">
        <f t="shared" si="878"/>
        <v>6</v>
      </c>
      <c r="AW960">
        <f t="shared" si="879"/>
        <v>15</v>
      </c>
      <c r="AX960">
        <f t="shared" si="880"/>
        <v>0</v>
      </c>
      <c r="AY960">
        <f t="shared" si="881"/>
        <v>0</v>
      </c>
      <c r="AZ960">
        <f t="shared" si="882"/>
        <v>0</v>
      </c>
      <c r="BA960">
        <f t="shared" si="883"/>
        <v>0</v>
      </c>
      <c r="BB960">
        <f t="shared" si="884"/>
        <v>0</v>
      </c>
      <c r="BD960" t="str">
        <f t="shared" si="866"/>
        <v/>
      </c>
      <c r="BE960">
        <f t="shared" si="885"/>
        <v>9</v>
      </c>
      <c r="BF960">
        <f t="shared" si="886"/>
        <v>15</v>
      </c>
      <c r="BG960">
        <f t="shared" si="887"/>
        <v>23</v>
      </c>
      <c r="BH960">
        <f t="shared" si="888"/>
        <v>0</v>
      </c>
      <c r="BI960">
        <f t="shared" si="889"/>
        <v>0</v>
      </c>
      <c r="BJ960">
        <f t="shared" si="890"/>
        <v>0</v>
      </c>
      <c r="BK960">
        <f t="shared" si="891"/>
        <v>0</v>
      </c>
      <c r="BL960">
        <f t="shared" si="892"/>
        <v>0</v>
      </c>
      <c r="BN960" t="str">
        <f t="shared" si="867"/>
        <v/>
      </c>
      <c r="BO960">
        <f t="shared" si="893"/>
        <v>22</v>
      </c>
      <c r="BP960">
        <f t="shared" si="894"/>
        <v>6</v>
      </c>
      <c r="BQ960">
        <f t="shared" si="895"/>
        <v>30</v>
      </c>
      <c r="BR960">
        <f t="shared" si="896"/>
        <v>0</v>
      </c>
      <c r="BS960">
        <f t="shared" si="897"/>
        <v>0</v>
      </c>
      <c r="BT960">
        <f t="shared" si="898"/>
        <v>0</v>
      </c>
      <c r="BU960">
        <f t="shared" si="899"/>
        <v>0</v>
      </c>
      <c r="BV960">
        <f t="shared" si="900"/>
        <v>0</v>
      </c>
    </row>
    <row r="961" spans="1:74" x14ac:dyDescent="0.25">
      <c r="A961">
        <f>RBLHOE!B961</f>
        <v>0</v>
      </c>
      <c r="B961">
        <f>LOOKUP(A961,K:K,L:L)</f>
        <v>0</v>
      </c>
      <c r="C961" t="str">
        <f t="shared" si="858"/>
        <v/>
      </c>
      <c r="D961" t="str">
        <f t="shared" si="859"/>
        <v/>
      </c>
      <c r="E961">
        <f>LOOKUP(A961,K:K,M:M)</f>
        <v>0</v>
      </c>
      <c r="F961" t="str">
        <f t="shared" si="860"/>
        <v/>
      </c>
      <c r="G961" t="str">
        <f t="shared" si="861"/>
        <v/>
      </c>
      <c r="H961">
        <f>LOOKUP(A961,K:K,N:N)</f>
        <v>0</v>
      </c>
      <c r="I961" t="str">
        <f t="shared" si="908"/>
        <v/>
      </c>
      <c r="J961" t="str">
        <f t="shared" si="909"/>
        <v/>
      </c>
      <c r="P961" t="str">
        <f t="shared" si="862"/>
        <v/>
      </c>
      <c r="Q961">
        <f t="shared" si="910"/>
        <v>9</v>
      </c>
      <c r="R961">
        <f t="shared" si="911"/>
        <v>30</v>
      </c>
      <c r="S961">
        <f t="shared" si="912"/>
        <v>23</v>
      </c>
      <c r="T961">
        <f t="shared" si="913"/>
        <v>0</v>
      </c>
      <c r="U961">
        <f t="shared" si="914"/>
        <v>0</v>
      </c>
      <c r="V961">
        <f t="shared" si="915"/>
        <v>0</v>
      </c>
      <c r="W961">
        <f t="shared" si="916"/>
        <v>0</v>
      </c>
      <c r="X961">
        <f t="shared" si="917"/>
        <v>0</v>
      </c>
      <c r="Z961" t="str">
        <f t="shared" si="863"/>
        <v/>
      </c>
      <c r="AA961">
        <f t="shared" si="868"/>
        <v>22</v>
      </c>
      <c r="AB961">
        <f t="shared" si="869"/>
        <v>6</v>
      </c>
      <c r="AC961">
        <f t="shared" si="870"/>
        <v>15</v>
      </c>
      <c r="AD961">
        <f t="shared" si="871"/>
        <v>0</v>
      </c>
      <c r="AE961">
        <f t="shared" si="872"/>
        <v>0</v>
      </c>
      <c r="AF961">
        <f t="shared" si="873"/>
        <v>0</v>
      </c>
      <c r="AG961">
        <f t="shared" si="874"/>
        <v>0</v>
      </c>
      <c r="AH961">
        <f t="shared" si="875"/>
        <v>0</v>
      </c>
      <c r="AJ961" t="str">
        <f t="shared" si="864"/>
        <v/>
      </c>
      <c r="AK961">
        <f t="shared" si="876"/>
        <v>22</v>
      </c>
      <c r="AL961">
        <f t="shared" si="901"/>
        <v>30</v>
      </c>
      <c r="AM961">
        <f t="shared" si="902"/>
        <v>0</v>
      </c>
      <c r="AN961">
        <f t="shared" si="903"/>
        <v>0</v>
      </c>
      <c r="AO961">
        <f t="shared" si="904"/>
        <v>0</v>
      </c>
      <c r="AP961">
        <f t="shared" si="905"/>
        <v>0</v>
      </c>
      <c r="AQ961">
        <f t="shared" si="906"/>
        <v>0</v>
      </c>
      <c r="AR961">
        <f t="shared" si="907"/>
        <v>0</v>
      </c>
      <c r="AT961" t="str">
        <f t="shared" si="865"/>
        <v/>
      </c>
      <c r="AU961">
        <f t="shared" si="877"/>
        <v>9</v>
      </c>
      <c r="AV961">
        <f t="shared" si="878"/>
        <v>6</v>
      </c>
      <c r="AW961">
        <f t="shared" si="879"/>
        <v>15</v>
      </c>
      <c r="AX961">
        <f t="shared" si="880"/>
        <v>0</v>
      </c>
      <c r="AY961">
        <f t="shared" si="881"/>
        <v>0</v>
      </c>
      <c r="AZ961">
        <f t="shared" si="882"/>
        <v>0</v>
      </c>
      <c r="BA961">
        <f t="shared" si="883"/>
        <v>0</v>
      </c>
      <c r="BB961">
        <f t="shared" si="884"/>
        <v>0</v>
      </c>
      <c r="BD961" t="str">
        <f t="shared" si="866"/>
        <v/>
      </c>
      <c r="BE961">
        <f t="shared" si="885"/>
        <v>9</v>
      </c>
      <c r="BF961">
        <f t="shared" si="886"/>
        <v>15</v>
      </c>
      <c r="BG961">
        <f t="shared" si="887"/>
        <v>23</v>
      </c>
      <c r="BH961">
        <f t="shared" si="888"/>
        <v>0</v>
      </c>
      <c r="BI961">
        <f t="shared" si="889"/>
        <v>0</v>
      </c>
      <c r="BJ961">
        <f t="shared" si="890"/>
        <v>0</v>
      </c>
      <c r="BK961">
        <f t="shared" si="891"/>
        <v>0</v>
      </c>
      <c r="BL961">
        <f t="shared" si="892"/>
        <v>0</v>
      </c>
      <c r="BN961" t="str">
        <f t="shared" si="867"/>
        <v/>
      </c>
      <c r="BO961">
        <f t="shared" si="893"/>
        <v>22</v>
      </c>
      <c r="BP961">
        <f t="shared" si="894"/>
        <v>6</v>
      </c>
      <c r="BQ961">
        <f t="shared" si="895"/>
        <v>30</v>
      </c>
      <c r="BR961">
        <f t="shared" si="896"/>
        <v>0</v>
      </c>
      <c r="BS961">
        <f t="shared" si="897"/>
        <v>0</v>
      </c>
      <c r="BT961">
        <f t="shared" si="898"/>
        <v>0</v>
      </c>
      <c r="BU961">
        <f t="shared" si="899"/>
        <v>0</v>
      </c>
      <c r="BV961">
        <f t="shared" si="900"/>
        <v>0</v>
      </c>
    </row>
    <row r="962" spans="1:74" x14ac:dyDescent="0.25">
      <c r="A962">
        <f>RBLHOE!B962</f>
        <v>0</v>
      </c>
      <c r="B962">
        <f>LOOKUP(A962,K:K,L:L)</f>
        <v>0</v>
      </c>
      <c r="C962" t="str">
        <f t="shared" si="858"/>
        <v/>
      </c>
      <c r="D962" t="str">
        <f t="shared" si="859"/>
        <v/>
      </c>
      <c r="E962">
        <f>LOOKUP(A962,K:K,M:M)</f>
        <v>0</v>
      </c>
      <c r="F962" t="str">
        <f t="shared" si="860"/>
        <v/>
      </c>
      <c r="G962" t="str">
        <f t="shared" si="861"/>
        <v/>
      </c>
      <c r="H962">
        <f>LOOKUP(A962,K:K,N:N)</f>
        <v>0</v>
      </c>
      <c r="I962" t="str">
        <f t="shared" si="908"/>
        <v/>
      </c>
      <c r="J962" t="str">
        <f t="shared" si="909"/>
        <v/>
      </c>
      <c r="P962" t="str">
        <f t="shared" si="862"/>
        <v/>
      </c>
      <c r="Q962">
        <f t="shared" si="910"/>
        <v>9</v>
      </c>
      <c r="R962">
        <f t="shared" si="911"/>
        <v>30</v>
      </c>
      <c r="S962">
        <f t="shared" si="912"/>
        <v>23</v>
      </c>
      <c r="T962">
        <f t="shared" si="913"/>
        <v>0</v>
      </c>
      <c r="U962">
        <f t="shared" si="914"/>
        <v>0</v>
      </c>
      <c r="V962">
        <f t="shared" si="915"/>
        <v>0</v>
      </c>
      <c r="W962">
        <f t="shared" si="916"/>
        <v>0</v>
      </c>
      <c r="X962">
        <f t="shared" si="917"/>
        <v>0</v>
      </c>
      <c r="Z962" t="str">
        <f t="shared" si="863"/>
        <v/>
      </c>
      <c r="AA962">
        <f t="shared" si="868"/>
        <v>22</v>
      </c>
      <c r="AB962">
        <f t="shared" si="869"/>
        <v>6</v>
      </c>
      <c r="AC962">
        <f t="shared" si="870"/>
        <v>15</v>
      </c>
      <c r="AD962">
        <f t="shared" si="871"/>
        <v>0</v>
      </c>
      <c r="AE962">
        <f t="shared" si="872"/>
        <v>0</v>
      </c>
      <c r="AF962">
        <f t="shared" si="873"/>
        <v>0</v>
      </c>
      <c r="AG962">
        <f t="shared" si="874"/>
        <v>0</v>
      </c>
      <c r="AH962">
        <f t="shared" si="875"/>
        <v>0</v>
      </c>
      <c r="AJ962" t="str">
        <f t="shared" si="864"/>
        <v/>
      </c>
      <c r="AK962">
        <f t="shared" si="876"/>
        <v>22</v>
      </c>
      <c r="AL962">
        <f t="shared" si="901"/>
        <v>30</v>
      </c>
      <c r="AM962">
        <f t="shared" si="902"/>
        <v>0</v>
      </c>
      <c r="AN962">
        <f t="shared" si="903"/>
        <v>0</v>
      </c>
      <c r="AO962">
        <f t="shared" si="904"/>
        <v>0</v>
      </c>
      <c r="AP962">
        <f t="shared" si="905"/>
        <v>0</v>
      </c>
      <c r="AQ962">
        <f t="shared" si="906"/>
        <v>0</v>
      </c>
      <c r="AR962">
        <f t="shared" si="907"/>
        <v>0</v>
      </c>
      <c r="AT962" t="str">
        <f t="shared" si="865"/>
        <v/>
      </c>
      <c r="AU962">
        <f t="shared" si="877"/>
        <v>9</v>
      </c>
      <c r="AV962">
        <f t="shared" si="878"/>
        <v>6</v>
      </c>
      <c r="AW962">
        <f t="shared" si="879"/>
        <v>15</v>
      </c>
      <c r="AX962">
        <f t="shared" si="880"/>
        <v>0</v>
      </c>
      <c r="AY962">
        <f t="shared" si="881"/>
        <v>0</v>
      </c>
      <c r="AZ962">
        <f t="shared" si="882"/>
        <v>0</v>
      </c>
      <c r="BA962">
        <f t="shared" si="883"/>
        <v>0</v>
      </c>
      <c r="BB962">
        <f t="shared" si="884"/>
        <v>0</v>
      </c>
      <c r="BD962" t="str">
        <f t="shared" si="866"/>
        <v/>
      </c>
      <c r="BE962">
        <f t="shared" si="885"/>
        <v>9</v>
      </c>
      <c r="BF962">
        <f t="shared" si="886"/>
        <v>15</v>
      </c>
      <c r="BG962">
        <f t="shared" si="887"/>
        <v>23</v>
      </c>
      <c r="BH962">
        <f t="shared" si="888"/>
        <v>0</v>
      </c>
      <c r="BI962">
        <f t="shared" si="889"/>
        <v>0</v>
      </c>
      <c r="BJ962">
        <f t="shared" si="890"/>
        <v>0</v>
      </c>
      <c r="BK962">
        <f t="shared" si="891"/>
        <v>0</v>
      </c>
      <c r="BL962">
        <f t="shared" si="892"/>
        <v>0</v>
      </c>
      <c r="BN962" t="str">
        <f t="shared" si="867"/>
        <v/>
      </c>
      <c r="BO962">
        <f t="shared" si="893"/>
        <v>22</v>
      </c>
      <c r="BP962">
        <f t="shared" si="894"/>
        <v>6</v>
      </c>
      <c r="BQ962">
        <f t="shared" si="895"/>
        <v>30</v>
      </c>
      <c r="BR962">
        <f t="shared" si="896"/>
        <v>0</v>
      </c>
      <c r="BS962">
        <f t="shared" si="897"/>
        <v>0</v>
      </c>
      <c r="BT962">
        <f t="shared" si="898"/>
        <v>0</v>
      </c>
      <c r="BU962">
        <f t="shared" si="899"/>
        <v>0</v>
      </c>
      <c r="BV962">
        <f t="shared" si="900"/>
        <v>0</v>
      </c>
    </row>
    <row r="963" spans="1:74" x14ac:dyDescent="0.25">
      <c r="A963">
        <f>RBLHOE!B963</f>
        <v>0</v>
      </c>
      <c r="B963">
        <f>LOOKUP(A963,K:K,L:L)</f>
        <v>0</v>
      </c>
      <c r="C963" t="str">
        <f t="shared" si="858"/>
        <v/>
      </c>
      <c r="D963" t="str">
        <f t="shared" si="859"/>
        <v/>
      </c>
      <c r="E963">
        <f>LOOKUP(A963,K:K,M:M)</f>
        <v>0</v>
      </c>
      <c r="F963" t="str">
        <f t="shared" si="860"/>
        <v/>
      </c>
      <c r="G963" t="str">
        <f t="shared" si="861"/>
        <v/>
      </c>
      <c r="H963">
        <f>LOOKUP(A963,K:K,N:N)</f>
        <v>0</v>
      </c>
      <c r="I963" t="str">
        <f t="shared" si="908"/>
        <v/>
      </c>
      <c r="J963" t="str">
        <f t="shared" si="909"/>
        <v/>
      </c>
      <c r="P963" t="str">
        <f t="shared" si="862"/>
        <v/>
      </c>
      <c r="Q963">
        <f t="shared" si="910"/>
        <v>9</v>
      </c>
      <c r="R963">
        <f t="shared" si="911"/>
        <v>30</v>
      </c>
      <c r="S963">
        <f t="shared" si="912"/>
        <v>23</v>
      </c>
      <c r="T963">
        <f t="shared" si="913"/>
        <v>0</v>
      </c>
      <c r="U963">
        <f t="shared" si="914"/>
        <v>0</v>
      </c>
      <c r="V963">
        <f t="shared" si="915"/>
        <v>0</v>
      </c>
      <c r="W963">
        <f t="shared" si="916"/>
        <v>0</v>
      </c>
      <c r="X963">
        <f t="shared" si="917"/>
        <v>0</v>
      </c>
      <c r="Z963" t="str">
        <f t="shared" si="863"/>
        <v/>
      </c>
      <c r="AA963">
        <f t="shared" si="868"/>
        <v>22</v>
      </c>
      <c r="AB963">
        <f t="shared" si="869"/>
        <v>6</v>
      </c>
      <c r="AC963">
        <f t="shared" si="870"/>
        <v>15</v>
      </c>
      <c r="AD963">
        <f t="shared" si="871"/>
        <v>0</v>
      </c>
      <c r="AE963">
        <f t="shared" si="872"/>
        <v>0</v>
      </c>
      <c r="AF963">
        <f t="shared" si="873"/>
        <v>0</v>
      </c>
      <c r="AG963">
        <f t="shared" si="874"/>
        <v>0</v>
      </c>
      <c r="AH963">
        <f t="shared" si="875"/>
        <v>0</v>
      </c>
      <c r="AJ963" t="str">
        <f t="shared" si="864"/>
        <v/>
      </c>
      <c r="AK963">
        <f t="shared" si="876"/>
        <v>22</v>
      </c>
      <c r="AL963">
        <f t="shared" si="901"/>
        <v>30</v>
      </c>
      <c r="AM963">
        <f t="shared" si="902"/>
        <v>0</v>
      </c>
      <c r="AN963">
        <f t="shared" si="903"/>
        <v>0</v>
      </c>
      <c r="AO963">
        <f t="shared" si="904"/>
        <v>0</v>
      </c>
      <c r="AP963">
        <f t="shared" si="905"/>
        <v>0</v>
      </c>
      <c r="AQ963">
        <f t="shared" si="906"/>
        <v>0</v>
      </c>
      <c r="AR963">
        <f t="shared" si="907"/>
        <v>0</v>
      </c>
      <c r="AT963" t="str">
        <f t="shared" si="865"/>
        <v/>
      </c>
      <c r="AU963">
        <f t="shared" si="877"/>
        <v>9</v>
      </c>
      <c r="AV963">
        <f t="shared" si="878"/>
        <v>6</v>
      </c>
      <c r="AW963">
        <f t="shared" si="879"/>
        <v>15</v>
      </c>
      <c r="AX963">
        <f t="shared" si="880"/>
        <v>0</v>
      </c>
      <c r="AY963">
        <f t="shared" si="881"/>
        <v>0</v>
      </c>
      <c r="AZ963">
        <f t="shared" si="882"/>
        <v>0</v>
      </c>
      <c r="BA963">
        <f t="shared" si="883"/>
        <v>0</v>
      </c>
      <c r="BB963">
        <f t="shared" si="884"/>
        <v>0</v>
      </c>
      <c r="BD963" t="str">
        <f t="shared" si="866"/>
        <v/>
      </c>
      <c r="BE963">
        <f t="shared" si="885"/>
        <v>9</v>
      </c>
      <c r="BF963">
        <f t="shared" si="886"/>
        <v>15</v>
      </c>
      <c r="BG963">
        <f t="shared" si="887"/>
        <v>23</v>
      </c>
      <c r="BH963">
        <f t="shared" si="888"/>
        <v>0</v>
      </c>
      <c r="BI963">
        <f t="shared" si="889"/>
        <v>0</v>
      </c>
      <c r="BJ963">
        <f t="shared" si="890"/>
        <v>0</v>
      </c>
      <c r="BK963">
        <f t="shared" si="891"/>
        <v>0</v>
      </c>
      <c r="BL963">
        <f t="shared" si="892"/>
        <v>0</v>
      </c>
      <c r="BN963" t="str">
        <f t="shared" si="867"/>
        <v/>
      </c>
      <c r="BO963">
        <f t="shared" si="893"/>
        <v>22</v>
      </c>
      <c r="BP963">
        <f t="shared" si="894"/>
        <v>6</v>
      </c>
      <c r="BQ963">
        <f t="shared" si="895"/>
        <v>30</v>
      </c>
      <c r="BR963">
        <f t="shared" si="896"/>
        <v>0</v>
      </c>
      <c r="BS963">
        <f t="shared" si="897"/>
        <v>0</v>
      </c>
      <c r="BT963">
        <f t="shared" si="898"/>
        <v>0</v>
      </c>
      <c r="BU963">
        <f t="shared" si="899"/>
        <v>0</v>
      </c>
      <c r="BV963">
        <f t="shared" si="900"/>
        <v>0</v>
      </c>
    </row>
    <row r="964" spans="1:74" x14ac:dyDescent="0.25">
      <c r="A964">
        <f>RBLHOE!B964</f>
        <v>0</v>
      </c>
      <c r="B964">
        <f>LOOKUP(A964,K:K,L:L)</f>
        <v>0</v>
      </c>
      <c r="C964" t="str">
        <f t="shared" si="858"/>
        <v/>
      </c>
      <c r="D964" t="str">
        <f t="shared" si="859"/>
        <v/>
      </c>
      <c r="E964">
        <f>LOOKUP(A964,K:K,M:M)</f>
        <v>0</v>
      </c>
      <c r="F964" t="str">
        <f t="shared" si="860"/>
        <v/>
      </c>
      <c r="G964" t="str">
        <f t="shared" si="861"/>
        <v/>
      </c>
      <c r="H964">
        <f>LOOKUP(A964,K:K,N:N)</f>
        <v>0</v>
      </c>
      <c r="I964" t="str">
        <f t="shared" si="908"/>
        <v/>
      </c>
      <c r="J964" t="str">
        <f t="shared" si="909"/>
        <v/>
      </c>
      <c r="P964" t="str">
        <f t="shared" si="862"/>
        <v/>
      </c>
      <c r="Q964">
        <f t="shared" si="910"/>
        <v>9</v>
      </c>
      <c r="R964">
        <f t="shared" si="911"/>
        <v>30</v>
      </c>
      <c r="S964">
        <f t="shared" si="912"/>
        <v>23</v>
      </c>
      <c r="T964">
        <f t="shared" si="913"/>
        <v>0</v>
      </c>
      <c r="U964">
        <f t="shared" si="914"/>
        <v>0</v>
      </c>
      <c r="V964">
        <f t="shared" si="915"/>
        <v>0</v>
      </c>
      <c r="W964">
        <f t="shared" si="916"/>
        <v>0</v>
      </c>
      <c r="X964">
        <f t="shared" si="917"/>
        <v>0</v>
      </c>
      <c r="Z964" t="str">
        <f t="shared" si="863"/>
        <v/>
      </c>
      <c r="AA964">
        <f t="shared" si="868"/>
        <v>22</v>
      </c>
      <c r="AB964">
        <f t="shared" si="869"/>
        <v>6</v>
      </c>
      <c r="AC964">
        <f t="shared" si="870"/>
        <v>15</v>
      </c>
      <c r="AD964">
        <f t="shared" si="871"/>
        <v>0</v>
      </c>
      <c r="AE964">
        <f t="shared" si="872"/>
        <v>0</v>
      </c>
      <c r="AF964">
        <f t="shared" si="873"/>
        <v>0</v>
      </c>
      <c r="AG964">
        <f t="shared" si="874"/>
        <v>0</v>
      </c>
      <c r="AH964">
        <f t="shared" si="875"/>
        <v>0</v>
      </c>
      <c r="AJ964" t="str">
        <f t="shared" si="864"/>
        <v/>
      </c>
      <c r="AK964">
        <f t="shared" si="876"/>
        <v>22</v>
      </c>
      <c r="AL964">
        <f t="shared" si="901"/>
        <v>30</v>
      </c>
      <c r="AM964">
        <f t="shared" si="902"/>
        <v>0</v>
      </c>
      <c r="AN964">
        <f t="shared" si="903"/>
        <v>0</v>
      </c>
      <c r="AO964">
        <f t="shared" si="904"/>
        <v>0</v>
      </c>
      <c r="AP964">
        <f t="shared" si="905"/>
        <v>0</v>
      </c>
      <c r="AQ964">
        <f t="shared" si="906"/>
        <v>0</v>
      </c>
      <c r="AR964">
        <f t="shared" si="907"/>
        <v>0</v>
      </c>
      <c r="AT964" t="str">
        <f t="shared" si="865"/>
        <v/>
      </c>
      <c r="AU964">
        <f t="shared" si="877"/>
        <v>9</v>
      </c>
      <c r="AV964">
        <f t="shared" si="878"/>
        <v>6</v>
      </c>
      <c r="AW964">
        <f t="shared" si="879"/>
        <v>15</v>
      </c>
      <c r="AX964">
        <f t="shared" si="880"/>
        <v>0</v>
      </c>
      <c r="AY964">
        <f t="shared" si="881"/>
        <v>0</v>
      </c>
      <c r="AZ964">
        <f t="shared" si="882"/>
        <v>0</v>
      </c>
      <c r="BA964">
        <f t="shared" si="883"/>
        <v>0</v>
      </c>
      <c r="BB964">
        <f t="shared" si="884"/>
        <v>0</v>
      </c>
      <c r="BD964" t="str">
        <f t="shared" si="866"/>
        <v/>
      </c>
      <c r="BE964">
        <f t="shared" si="885"/>
        <v>9</v>
      </c>
      <c r="BF964">
        <f t="shared" si="886"/>
        <v>15</v>
      </c>
      <c r="BG964">
        <f t="shared" si="887"/>
        <v>23</v>
      </c>
      <c r="BH964">
        <f t="shared" si="888"/>
        <v>0</v>
      </c>
      <c r="BI964">
        <f t="shared" si="889"/>
        <v>0</v>
      </c>
      <c r="BJ964">
        <f t="shared" si="890"/>
        <v>0</v>
      </c>
      <c r="BK964">
        <f t="shared" si="891"/>
        <v>0</v>
      </c>
      <c r="BL964">
        <f t="shared" si="892"/>
        <v>0</v>
      </c>
      <c r="BN964" t="str">
        <f t="shared" si="867"/>
        <v/>
      </c>
      <c r="BO964">
        <f t="shared" si="893"/>
        <v>22</v>
      </c>
      <c r="BP964">
        <f t="shared" si="894"/>
        <v>6</v>
      </c>
      <c r="BQ964">
        <f t="shared" si="895"/>
        <v>30</v>
      </c>
      <c r="BR964">
        <f t="shared" si="896"/>
        <v>0</v>
      </c>
      <c r="BS964">
        <f t="shared" si="897"/>
        <v>0</v>
      </c>
      <c r="BT964">
        <f t="shared" si="898"/>
        <v>0</v>
      </c>
      <c r="BU964">
        <f t="shared" si="899"/>
        <v>0</v>
      </c>
      <c r="BV964">
        <f t="shared" si="900"/>
        <v>0</v>
      </c>
    </row>
    <row r="965" spans="1:74" x14ac:dyDescent="0.25">
      <c r="A965">
        <f>RBLHOE!B965</f>
        <v>0</v>
      </c>
      <c r="B965">
        <f>LOOKUP(A965,K:K,L:L)</f>
        <v>0</v>
      </c>
      <c r="C965" t="str">
        <f t="shared" ref="C965:C1004" si="918">IF(B965="Red",A965,"")</f>
        <v/>
      </c>
      <c r="D965" t="str">
        <f t="shared" ref="D965:D1004" si="919">IF(B965="Black",A965,""
)</f>
        <v/>
      </c>
      <c r="E965">
        <f>LOOKUP(A965,K:K,M:M)</f>
        <v>0</v>
      </c>
      <c r="F965" t="str">
        <f t="shared" ref="F965:F1004" si="920">IF(E965="High",A965,"")</f>
        <v/>
      </c>
      <c r="G965" t="str">
        <f t="shared" ref="G965:G1004" si="921">IF(E965="Low",A965,"")</f>
        <v/>
      </c>
      <c r="H965">
        <f>LOOKUP(A965,K:K,N:N)</f>
        <v>0</v>
      </c>
      <c r="I965" t="str">
        <f t="shared" si="908"/>
        <v/>
      </c>
      <c r="J965" t="str">
        <f t="shared" si="909"/>
        <v/>
      </c>
      <c r="P965" t="str">
        <f t="shared" ref="P965:P1004" si="922">C965</f>
        <v/>
      </c>
      <c r="Q965">
        <f t="shared" si="910"/>
        <v>9</v>
      </c>
      <c r="R965">
        <f t="shared" si="911"/>
        <v>30</v>
      </c>
      <c r="S965">
        <f t="shared" si="912"/>
        <v>23</v>
      </c>
      <c r="T965">
        <f t="shared" si="913"/>
        <v>0</v>
      </c>
      <c r="U965">
        <f t="shared" si="914"/>
        <v>0</v>
      </c>
      <c r="V965">
        <f t="shared" si="915"/>
        <v>0</v>
      </c>
      <c r="W965">
        <f t="shared" si="916"/>
        <v>0</v>
      </c>
      <c r="X965">
        <f t="shared" si="917"/>
        <v>0</v>
      </c>
      <c r="Z965" t="str">
        <f t="shared" ref="Z965:Z1004" si="923">D965</f>
        <v/>
      </c>
      <c r="AA965">
        <f t="shared" si="868"/>
        <v>22</v>
      </c>
      <c r="AB965">
        <f t="shared" si="869"/>
        <v>6</v>
      </c>
      <c r="AC965">
        <f t="shared" si="870"/>
        <v>15</v>
      </c>
      <c r="AD965">
        <f t="shared" si="871"/>
        <v>0</v>
      </c>
      <c r="AE965">
        <f t="shared" si="872"/>
        <v>0</v>
      </c>
      <c r="AF965">
        <f t="shared" si="873"/>
        <v>0</v>
      </c>
      <c r="AG965">
        <f t="shared" si="874"/>
        <v>0</v>
      </c>
      <c r="AH965">
        <f t="shared" si="875"/>
        <v>0</v>
      </c>
      <c r="AJ965" t="str">
        <f t="shared" ref="AJ965:AJ1004" si="924">F965</f>
        <v/>
      </c>
      <c r="AK965">
        <f t="shared" si="876"/>
        <v>22</v>
      </c>
      <c r="AL965">
        <f t="shared" si="901"/>
        <v>30</v>
      </c>
      <c r="AM965">
        <f t="shared" si="902"/>
        <v>0</v>
      </c>
      <c r="AN965">
        <f t="shared" si="903"/>
        <v>0</v>
      </c>
      <c r="AO965">
        <f t="shared" si="904"/>
        <v>0</v>
      </c>
      <c r="AP965">
        <f t="shared" si="905"/>
        <v>0</v>
      </c>
      <c r="AQ965">
        <f t="shared" si="906"/>
        <v>0</v>
      </c>
      <c r="AR965">
        <f t="shared" si="907"/>
        <v>0</v>
      </c>
      <c r="AT965" t="str">
        <f t="shared" ref="AT965:AT1004" si="925">G965</f>
        <v/>
      </c>
      <c r="AU965">
        <f t="shared" si="877"/>
        <v>9</v>
      </c>
      <c r="AV965">
        <f t="shared" si="878"/>
        <v>6</v>
      </c>
      <c r="AW965">
        <f t="shared" si="879"/>
        <v>15</v>
      </c>
      <c r="AX965">
        <f t="shared" si="880"/>
        <v>0</v>
      </c>
      <c r="AY965">
        <f t="shared" si="881"/>
        <v>0</v>
      </c>
      <c r="AZ965">
        <f t="shared" si="882"/>
        <v>0</v>
      </c>
      <c r="BA965">
        <f t="shared" si="883"/>
        <v>0</v>
      </c>
      <c r="BB965">
        <f t="shared" si="884"/>
        <v>0</v>
      </c>
      <c r="BD965" t="str">
        <f t="shared" ref="BD965:BD1004" si="926">I965</f>
        <v/>
      </c>
      <c r="BE965">
        <f t="shared" si="885"/>
        <v>9</v>
      </c>
      <c r="BF965">
        <f t="shared" si="886"/>
        <v>15</v>
      </c>
      <c r="BG965">
        <f t="shared" si="887"/>
        <v>23</v>
      </c>
      <c r="BH965">
        <f t="shared" si="888"/>
        <v>0</v>
      </c>
      <c r="BI965">
        <f t="shared" si="889"/>
        <v>0</v>
      </c>
      <c r="BJ965">
        <f t="shared" si="890"/>
        <v>0</v>
      </c>
      <c r="BK965">
        <f t="shared" si="891"/>
        <v>0</v>
      </c>
      <c r="BL965">
        <f t="shared" si="892"/>
        <v>0</v>
      </c>
      <c r="BN965" t="str">
        <f t="shared" ref="BN965:BN1004" si="927">J965</f>
        <v/>
      </c>
      <c r="BO965">
        <f t="shared" si="893"/>
        <v>22</v>
      </c>
      <c r="BP965">
        <f t="shared" si="894"/>
        <v>6</v>
      </c>
      <c r="BQ965">
        <f t="shared" si="895"/>
        <v>30</v>
      </c>
      <c r="BR965">
        <f t="shared" si="896"/>
        <v>0</v>
      </c>
      <c r="BS965">
        <f t="shared" si="897"/>
        <v>0</v>
      </c>
      <c r="BT965">
        <f t="shared" si="898"/>
        <v>0</v>
      </c>
      <c r="BU965">
        <f t="shared" si="899"/>
        <v>0</v>
      </c>
      <c r="BV965">
        <f t="shared" si="900"/>
        <v>0</v>
      </c>
    </row>
    <row r="966" spans="1:74" x14ac:dyDescent="0.25">
      <c r="A966">
        <f>RBLHOE!B966</f>
        <v>0</v>
      </c>
      <c r="B966">
        <f>LOOKUP(A966,K:K,L:L)</f>
        <v>0</v>
      </c>
      <c r="C966" t="str">
        <f t="shared" si="918"/>
        <v/>
      </c>
      <c r="D966" t="str">
        <f t="shared" si="919"/>
        <v/>
      </c>
      <c r="E966">
        <f>LOOKUP(A966,K:K,M:M)</f>
        <v>0</v>
      </c>
      <c r="F966" t="str">
        <f t="shared" si="920"/>
        <v/>
      </c>
      <c r="G966" t="str">
        <f t="shared" si="921"/>
        <v/>
      </c>
      <c r="H966">
        <f>LOOKUP(A966,K:K,N:N)</f>
        <v>0</v>
      </c>
      <c r="I966" t="str">
        <f t="shared" si="908"/>
        <v/>
      </c>
      <c r="J966" t="str">
        <f t="shared" si="909"/>
        <v/>
      </c>
      <c r="P966" t="str">
        <f t="shared" si="922"/>
        <v/>
      </c>
      <c r="Q966">
        <f t="shared" si="910"/>
        <v>9</v>
      </c>
      <c r="R966">
        <f t="shared" si="911"/>
        <v>30</v>
      </c>
      <c r="S966">
        <f t="shared" si="912"/>
        <v>23</v>
      </c>
      <c r="T966">
        <f t="shared" si="913"/>
        <v>0</v>
      </c>
      <c r="U966">
        <f t="shared" si="914"/>
        <v>0</v>
      </c>
      <c r="V966">
        <f t="shared" si="915"/>
        <v>0</v>
      </c>
      <c r="W966">
        <f t="shared" si="916"/>
        <v>0</v>
      </c>
      <c r="X966">
        <f t="shared" si="917"/>
        <v>0</v>
      </c>
      <c r="Z966" t="str">
        <f t="shared" si="923"/>
        <v/>
      </c>
      <c r="AA966">
        <f t="shared" ref="AA966:AA1004" si="928">IF($D966&lt;&gt;"",D966,AA965)</f>
        <v>22</v>
      </c>
      <c r="AB966">
        <f t="shared" ref="AB966:AB1004" si="929">IF(AND($D966="",AB965=0),0,IF($D966=$AA965,AB965,IF($D966=$AB965,AA965,IF($D966=$AC965,AA965,IF($D966=$AD965,AA965,IF($D966=$AE965,AA965,IF($D966=$AF965,AA965,IF($D966=$AG965,AA965,IF($D966=$AH965,AA965,IF($D966&lt;&gt;"",AA965,AB965))))))))))</f>
        <v>6</v>
      </c>
      <c r="AC966">
        <f t="shared" ref="AC966:AC1004" si="930">IF($D966=$AA965,AC965,IF($D966=$AB965,AC965,IF($D966=$AC965,AB965,IF($D966=$AD965,AB965,IF($D966=$AE965,AB965,IF($D966=$AF965,AB965,IF($D966=$AG965,AB965,IF($D966=$AH965,AB965,IF($D966&lt;&gt;"",AB965,AC965)))))))))</f>
        <v>15</v>
      </c>
      <c r="AD966">
        <f t="shared" ref="AD966:AD1004" si="931">IF($D966=$AA965,AD965,IF($D966=$AB965,AD965,IF($D966=$AC965,AD965,IF($D966=$AD965,AC965,IF($D966=$AE965,AC965,IF($D966=$AF965,AC965,IF($D966=$AG965,AC965,IF($D966=$AH965,AC965,IF($D966&lt;&gt;"",AC965,AD965)))))))))</f>
        <v>0</v>
      </c>
      <c r="AE966">
        <f t="shared" ref="AE966:AE1004" si="932">IF($D966=$AA965,AE965,IF($D966=$AB965,AE965,IF($D966=$AC965,AE965,IF($D966=$AD965,AE965,IF($D966=$AE965,AD965,IF($D966=$AF965,AD965,IF($D966=$AG965,AD965,IF($D966=$AH965,AD965,IF($D966&lt;&gt;"",AD965,AE965)))))))))</f>
        <v>0</v>
      </c>
      <c r="AF966">
        <f t="shared" ref="AF966:AF1004" si="933">IF($D966=$AA965,AF965,IF($D966=$AB965,AF965,IF($D966=$AC965,AF965,IF($D966=$AD965,AF965,IF($D966=$AE965,AF965,IF($D966=$AF965,AE965,IF($D966=$AG965,AE965,IF($D966=$AH965,AE965,IF($D966&lt;&gt;"",AE965,AF965)))))))))</f>
        <v>0</v>
      </c>
      <c r="AG966">
        <f t="shared" ref="AG966:AG1004" si="934">IF($D966=$AA965,AG965,IF($D966=$AB965,AG965,IF($D966=$AC965,AG965,IF($D966=$AD965,AG965,IF($D966=$AE965,AG965,IF($D966=$AF965,AG965,IF($D966=$AG965,AF965,IF($D966=$AH965,AF965,IF($D966&lt;&gt;"",AF965,AG965)))))))))</f>
        <v>0</v>
      </c>
      <c r="AH966">
        <f t="shared" ref="AH966:AH1004" si="935">IF($D966=$AA965,AH965,IF($D966=$AB965,AH965,IF($D966=$AC965,AH965,IF($D966=$AD965,AH965,IF($D966=$AE965,AH965,IF($D966=$AF965,AH965,IF($D966=$AG965,AH965,IF($D966=$AH965,AG965,IF($D966&lt;&gt;"",AG965,AH965)))))))))</f>
        <v>0</v>
      </c>
      <c r="AJ966" t="str">
        <f t="shared" si="924"/>
        <v/>
      </c>
      <c r="AK966">
        <f t="shared" ref="AK966:AK1004" si="936">IF($F966&lt;&gt;"",F966,AK965)</f>
        <v>22</v>
      </c>
      <c r="AL966">
        <f t="shared" si="901"/>
        <v>30</v>
      </c>
      <c r="AM966">
        <f t="shared" si="902"/>
        <v>0</v>
      </c>
      <c r="AN966">
        <f t="shared" si="903"/>
        <v>0</v>
      </c>
      <c r="AO966">
        <f t="shared" si="904"/>
        <v>0</v>
      </c>
      <c r="AP966">
        <f t="shared" si="905"/>
        <v>0</v>
      </c>
      <c r="AQ966">
        <f t="shared" si="906"/>
        <v>0</v>
      </c>
      <c r="AR966">
        <f t="shared" si="907"/>
        <v>0</v>
      </c>
      <c r="AT966" t="str">
        <f t="shared" si="925"/>
        <v/>
      </c>
      <c r="AU966">
        <f t="shared" ref="AU966:AU1004" si="937">IF($G966&lt;&gt;"",G966,AU965)</f>
        <v>9</v>
      </c>
      <c r="AV966">
        <f t="shared" ref="AV966:AV1004" si="938">IF($G966=$AU965,AV965,IF($G966=$AV965,AU965,IF($G966=$AW965,AU965,IF($G966=$AX965,AU965,IF($G966=$AY965,AU965,IF($G966=$AZ965,AU965,IF($G966=$BA965,AU965,IF($G966=$BB965,AU965,IF($G966&lt;&gt;"",AU965,AV965)))))))))</f>
        <v>6</v>
      </c>
      <c r="AW966">
        <f t="shared" ref="AW966:AW1004" si="939">IF($G966=$AU965,AW965,IF($G966=$AV965,AW965,IF($G966=$AW965,AV965,IF($G966=$AX965,AV965,IF($G966=$AY965,AV965,IF($G966=$AZ965,AV965,IF($G966=$BA965,AV965,IF($G966=$BB965,AV965,IF($G966&lt;&gt;"",AV965,AW965)))))))))</f>
        <v>15</v>
      </c>
      <c r="AX966">
        <f t="shared" ref="AX966:AX1004" si="940">IF($G966=$AU965,AX965,IF($G966=$AV965,AX965,IF($G966=$AW965,AX965,IF($G966=$AX965,AW965,IF($G966=$AY965,AW965,IF($G966=$AZ965,AW965,IF($G966=$BA965,AW965,IF($G966=$BB965,AW965,IF($G966&lt;&gt;"",AW965,AX965)))))))))</f>
        <v>0</v>
      </c>
      <c r="AY966">
        <f t="shared" ref="AY966:AY1004" si="941">IF($G966=$AU965,AY965,IF($G966=$AV965,AY965,IF($G966=$AW965,AY965,IF($G966=$AX965,AY965,IF($G966=$AY965,AX965,IF($G966=$AZ965,AX965,IF($G966=$BA965,AX965,IF($G966=$BB965,AX965,IF($G966&lt;&gt;"",AX965,AY965)))))))))</f>
        <v>0</v>
      </c>
      <c r="AZ966">
        <f t="shared" ref="AZ966:AZ1004" si="942">IF($G966=$AU965,AZ965,IF($G966=$AV965,AZ965,IF($G966=$AW965,AZ965,IF($G966=$AX965,AZ965,IF($G966=$AY965,AZ965,IF($G966=$AZ965,AY965,IF($G966=$BA965,AY965,IF($G966=$BB965,AY965,IF($G966&lt;&gt;"",AY965,AZ965)))))))))</f>
        <v>0</v>
      </c>
      <c r="BA966">
        <f t="shared" ref="BA966:BA1004" si="943">IF($G966=$AU965,BA965,IF($G966=$AV965,BA965,IF($G966=$AW965,BA965,IF($G966=$AX965,BA965,IF($G966=$AY965,BA965,IF($G966=$AZ965,BA965,IF($G966=$BA965,AZ965,IF($G966=$BB965,AZ965,IF($G966&lt;&gt;"",AZ965,BA965)))))))))</f>
        <v>0</v>
      </c>
      <c r="BB966">
        <f t="shared" ref="BB966:BB1004" si="944">IF($G966=$AU965,BB965,IF($G966=$AV965,BB965,IF($G966=$AW965,BB965,IF($G966=$AX965,BB965,IF($G966=$AY965,BB965,IF($G966=$AZ965,BB965,IF($G966=$BA965,BB965,IF($G966=$BB965,BA965,IF($G966&lt;&gt;"",BA965,BB965)))))))))</f>
        <v>0</v>
      </c>
      <c r="BD966" t="str">
        <f t="shared" si="926"/>
        <v/>
      </c>
      <c r="BE966">
        <f t="shared" ref="BE966:BE1004" si="945">IF($I966&lt;&gt;"",I966,BE965)</f>
        <v>9</v>
      </c>
      <c r="BF966">
        <f t="shared" ref="BF966:BF1004" si="946">IF($I966=$BE965,BF965,IF($I966=$BF965,BE965,IF($I966=$BG965,BE965,IF($I966=$BH965,BE965,IF($I966=$BI965,BE965,IF($I966=$BJ965,BE965,IF($I966=$BK965,BE965,IF($I966=$BL965,BE965,IF($I966&lt;&gt;"",BE965,BF965)))))))))</f>
        <v>15</v>
      </c>
      <c r="BG966">
        <f t="shared" ref="BG966:BG1004" si="947">IF($I966=$BE965,BG965,IF($I966=$BF965,BG965,IF($I966=$BG965,BF965,IF($I966=$BH965,BF965,IF($I966=$BI965,BF965,IF($I966=$BJ965,BF965,IF($I966=$BK965,BF965,IF($I966=$BL965,BF965,IF($I966&lt;&gt;"",BF965,BG965)))))))))</f>
        <v>23</v>
      </c>
      <c r="BH966">
        <f t="shared" ref="BH966:BH1004" si="948">IF($I966=$BE965,BH965,IF($I966=$BF965,BH965,IF($I966=$BG965,BH965,IF($I966=$BH965,BG965,IF($I966=$BI965,BG965,IF($I966=$BJ965,BG965,IF($I966=$BK965,BG965,IF($I966=$BL965,BG965,IF($I966&lt;&gt;"",BG965,BH965)))))))))</f>
        <v>0</v>
      </c>
      <c r="BI966">
        <f t="shared" ref="BI966:BI1004" si="949">IF($I966=$BE965,BI965,IF($I966=$BF965,BI965,IF($I966=$BG965,BI965,IF($I966=$BH965,BI965,IF($I966=$BI965,BH965,IF($I966=$BJ965,BH965,IF($I966=$BK965,BH965,IF($I966=$BL965,BH965,IF($I966&lt;&gt;"",BH965,BI965)))))))))</f>
        <v>0</v>
      </c>
      <c r="BJ966">
        <f t="shared" ref="BJ966:BJ1004" si="950">IF($I966=$BE965,BJ965,IF($I966=$BF965,BJ965,IF($I966=$BG965,BJ965,IF($I966=$BH965,BJ965,IF($I966=$BI965,BJ965,IF($I966=$BJ965,BI965,IF($I966=$BK965,BI965,IF($I966=$BL965,BI965,IF($I966&lt;&gt;"",BI965,BJ965)))))))))</f>
        <v>0</v>
      </c>
      <c r="BK966">
        <f t="shared" ref="BK966:BK1004" si="951">IF($I966=$BE965,BK965,IF($I966=$BF965,BK965,IF($I966=$BG965,BK965,IF($I966=$BH965,BK965,IF($I966=$BI965,BK965,IF($I966=$BJ965,BK965,IF($I966=$BK965,BJ965,IF($I966=$BL965,BJ965,IF($I966&lt;&gt;"",BJ965,BK965)))))))))</f>
        <v>0</v>
      </c>
      <c r="BL966">
        <f t="shared" ref="BL966:BL1004" si="952">IF($I966=$BE965,BL965,IF($I966=$BF965,BL965,IF($I966=$BG965,BL965,IF($I966=$BH965,BL965,IF($I966=$BI965,BL965,IF($I966=$BJ965,BL965,IF($I966=$BK965,BL965,IF($I966=$BL965,BK965,IF($I966&lt;&gt;"",BK965,BL965)))))))))</f>
        <v>0</v>
      </c>
      <c r="BN966" t="str">
        <f t="shared" si="927"/>
        <v/>
      </c>
      <c r="BO966">
        <f t="shared" ref="BO966:BO1004" si="953">IF($J966&lt;&gt;"",J966,BO965)</f>
        <v>22</v>
      </c>
      <c r="BP966">
        <f t="shared" ref="BP966:BP1004" si="954">IF($J966=$BO965,BP965,IF($J966=$BP965,BO965,IF($J966=$BQ965,BO965,IF($J966=$BR965,BO965,IF($J966=$BS965,BO965,IF($J966=$BT965,BO965,IF($J966=$BU965,BO965,IF($J966=$BV965,BO965,IF($J966&lt;&gt;"",BO965,BP965)))))))))</f>
        <v>6</v>
      </c>
      <c r="BQ966">
        <f t="shared" ref="BQ966:BQ1004" si="955">IF($J966=$BO965,BQ965,IF($J966=$BP965,BQ965,IF($J966=$BQ965,BP965,IF($J966=$BR965,BP965,IF($J966=$BS965,BP965,IF($J966=$BT965,BP965,IF($J966=$BU965,BP965,IF($J966=$BV965,BP965,IF($J966&lt;&gt;"",BP965,BQ965)))))))))</f>
        <v>30</v>
      </c>
      <c r="BR966">
        <f t="shared" ref="BR966:BR1004" si="956">IF($J966=$BO965,BR965,IF($J966=$BP965,BR965,IF($J966=$BQ965,BR965,IF($J966=$BR965,BQ965,IF($J966=$BS965,BQ965,IF($J966=$BT965,BQ965,IF($J966=$BU965,BQ965,IF($J966=$BV965,BQ965,IF($J966&lt;&gt;"",BQ965,BR965)))))))))</f>
        <v>0</v>
      </c>
      <c r="BS966">
        <f t="shared" ref="BS966:BS1004" si="957">IF($J966=$BO965,BS965,IF($J966=$BP965,BS965,IF($J966=$BQ965,BS965,IF($J966=$BR965,BS965,IF($J966=$BS965,BR965,IF($J966=$BT965,BR965,IF($J966=$BU965,BR965,IF($J966=$BV965,BR965,IF($J966&lt;&gt;"",BR965,BS965)))))))))</f>
        <v>0</v>
      </c>
      <c r="BT966">
        <f t="shared" ref="BT966:BT1004" si="958">IF($J966=$BO965,BT965,IF($J966=$BP965,BT965,IF($J966=$BQ965,BT965,IF($J966=$BR965,BT965,IF($J966=$BS965,BT965,IF($J966=$BT965,BS965,IF($J966=$BU965,BS965,IF($J966=$BV965,BS965,IF($J966&lt;&gt;"",BS965,BT965)))))))))</f>
        <v>0</v>
      </c>
      <c r="BU966">
        <f t="shared" ref="BU966:BU1004" si="959">IF($J966=$BO965,BU965,IF($J966=$BP965,BU965,IF($J966=$BQ965,BU965,IF($J966=$BR965,BU965,IF($J966=$BS965,BU965,IF($J966=$BT965,BU965,IF($J966=$BU965,BT965,IF($J966=$BV965,BT965,IF($J966&lt;&gt;"",BT965,BU965)))))))))</f>
        <v>0</v>
      </c>
      <c r="BV966">
        <f t="shared" ref="BV966:BV1004" si="960">IF($J966=$BO965,BV965,IF($J966=$BP965,BV965,IF($J966=$BQ965,BV965,IF($J966=$BR965,BV965,IF($J966=$BS965,BV965,IF($J966=$BT965,BV965,IF($J966=$BU965,BV965,IF($J966=$BV965,BU965,IF($J966&lt;&gt;"",BU965,BV965)))))))))</f>
        <v>0</v>
      </c>
    </row>
    <row r="967" spans="1:74" x14ac:dyDescent="0.25">
      <c r="A967">
        <f>RBLHOE!B967</f>
        <v>0</v>
      </c>
      <c r="B967">
        <f>LOOKUP(A967,K:K,L:L)</f>
        <v>0</v>
      </c>
      <c r="C967" t="str">
        <f t="shared" si="918"/>
        <v/>
      </c>
      <c r="D967" t="str">
        <f t="shared" si="919"/>
        <v/>
      </c>
      <c r="E967">
        <f>LOOKUP(A967,K:K,M:M)</f>
        <v>0</v>
      </c>
      <c r="F967" t="str">
        <f t="shared" si="920"/>
        <v/>
      </c>
      <c r="G967" t="str">
        <f t="shared" si="921"/>
        <v/>
      </c>
      <c r="H967">
        <f>LOOKUP(A967,K:K,N:N)</f>
        <v>0</v>
      </c>
      <c r="I967" t="str">
        <f t="shared" si="908"/>
        <v/>
      </c>
      <c r="J967" t="str">
        <f t="shared" si="909"/>
        <v/>
      </c>
      <c r="P967" t="str">
        <f t="shared" si="922"/>
        <v/>
      </c>
      <c r="Q967">
        <f t="shared" si="910"/>
        <v>9</v>
      </c>
      <c r="R967">
        <f t="shared" si="911"/>
        <v>30</v>
      </c>
      <c r="S967">
        <f t="shared" si="912"/>
        <v>23</v>
      </c>
      <c r="T967">
        <f t="shared" si="913"/>
        <v>0</v>
      </c>
      <c r="U967">
        <f t="shared" si="914"/>
        <v>0</v>
      </c>
      <c r="V967">
        <f t="shared" si="915"/>
        <v>0</v>
      </c>
      <c r="W967">
        <f t="shared" si="916"/>
        <v>0</v>
      </c>
      <c r="X967">
        <f t="shared" si="917"/>
        <v>0</v>
      </c>
      <c r="Z967" t="str">
        <f t="shared" si="923"/>
        <v/>
      </c>
      <c r="AA967">
        <f t="shared" si="928"/>
        <v>22</v>
      </c>
      <c r="AB967">
        <f t="shared" si="929"/>
        <v>6</v>
      </c>
      <c r="AC967">
        <f t="shared" si="930"/>
        <v>15</v>
      </c>
      <c r="AD967">
        <f t="shared" si="931"/>
        <v>0</v>
      </c>
      <c r="AE967">
        <f t="shared" si="932"/>
        <v>0</v>
      </c>
      <c r="AF967">
        <f t="shared" si="933"/>
        <v>0</v>
      </c>
      <c r="AG967">
        <f t="shared" si="934"/>
        <v>0</v>
      </c>
      <c r="AH967">
        <f t="shared" si="935"/>
        <v>0</v>
      </c>
      <c r="AJ967" t="str">
        <f t="shared" si="924"/>
        <v/>
      </c>
      <c r="AK967">
        <f t="shared" si="936"/>
        <v>22</v>
      </c>
      <c r="AL967">
        <f t="shared" si="901"/>
        <v>30</v>
      </c>
      <c r="AM967">
        <f t="shared" si="902"/>
        <v>0</v>
      </c>
      <c r="AN967">
        <f t="shared" si="903"/>
        <v>0</v>
      </c>
      <c r="AO967">
        <f t="shared" si="904"/>
        <v>0</v>
      </c>
      <c r="AP967">
        <f t="shared" si="905"/>
        <v>0</v>
      </c>
      <c r="AQ967">
        <f t="shared" si="906"/>
        <v>0</v>
      </c>
      <c r="AR967">
        <f t="shared" si="907"/>
        <v>0</v>
      </c>
      <c r="AT967" t="str">
        <f t="shared" si="925"/>
        <v/>
      </c>
      <c r="AU967">
        <f t="shared" si="937"/>
        <v>9</v>
      </c>
      <c r="AV967">
        <f t="shared" si="938"/>
        <v>6</v>
      </c>
      <c r="AW967">
        <f t="shared" si="939"/>
        <v>15</v>
      </c>
      <c r="AX967">
        <f t="shared" si="940"/>
        <v>0</v>
      </c>
      <c r="AY967">
        <f t="shared" si="941"/>
        <v>0</v>
      </c>
      <c r="AZ967">
        <f t="shared" si="942"/>
        <v>0</v>
      </c>
      <c r="BA967">
        <f t="shared" si="943"/>
        <v>0</v>
      </c>
      <c r="BB967">
        <f t="shared" si="944"/>
        <v>0</v>
      </c>
      <c r="BD967" t="str">
        <f t="shared" si="926"/>
        <v/>
      </c>
      <c r="BE967">
        <f t="shared" si="945"/>
        <v>9</v>
      </c>
      <c r="BF967">
        <f t="shared" si="946"/>
        <v>15</v>
      </c>
      <c r="BG967">
        <f t="shared" si="947"/>
        <v>23</v>
      </c>
      <c r="BH967">
        <f t="shared" si="948"/>
        <v>0</v>
      </c>
      <c r="BI967">
        <f t="shared" si="949"/>
        <v>0</v>
      </c>
      <c r="BJ967">
        <f t="shared" si="950"/>
        <v>0</v>
      </c>
      <c r="BK967">
        <f t="shared" si="951"/>
        <v>0</v>
      </c>
      <c r="BL967">
        <f t="shared" si="952"/>
        <v>0</v>
      </c>
      <c r="BN967" t="str">
        <f t="shared" si="927"/>
        <v/>
      </c>
      <c r="BO967">
        <f t="shared" si="953"/>
        <v>22</v>
      </c>
      <c r="BP967">
        <f t="shared" si="954"/>
        <v>6</v>
      </c>
      <c r="BQ967">
        <f t="shared" si="955"/>
        <v>30</v>
      </c>
      <c r="BR967">
        <f t="shared" si="956"/>
        <v>0</v>
      </c>
      <c r="BS967">
        <f t="shared" si="957"/>
        <v>0</v>
      </c>
      <c r="BT967">
        <f t="shared" si="958"/>
        <v>0</v>
      </c>
      <c r="BU967">
        <f t="shared" si="959"/>
        <v>0</v>
      </c>
      <c r="BV967">
        <f t="shared" si="960"/>
        <v>0</v>
      </c>
    </row>
    <row r="968" spans="1:74" x14ac:dyDescent="0.25">
      <c r="A968">
        <f>RBLHOE!B968</f>
        <v>0</v>
      </c>
      <c r="B968">
        <f>LOOKUP(A968,K:K,L:L)</f>
        <v>0</v>
      </c>
      <c r="C968" t="str">
        <f t="shared" si="918"/>
        <v/>
      </c>
      <c r="D968" t="str">
        <f t="shared" si="919"/>
        <v/>
      </c>
      <c r="E968">
        <f>LOOKUP(A968,K:K,M:M)</f>
        <v>0</v>
      </c>
      <c r="F968" t="str">
        <f t="shared" si="920"/>
        <v/>
      </c>
      <c r="G968" t="str">
        <f t="shared" si="921"/>
        <v/>
      </c>
      <c r="H968">
        <f>LOOKUP(A968,K:K,N:N)</f>
        <v>0</v>
      </c>
      <c r="I968" t="str">
        <f t="shared" si="908"/>
        <v/>
      </c>
      <c r="J968" t="str">
        <f t="shared" si="909"/>
        <v/>
      </c>
      <c r="P968" t="str">
        <f t="shared" si="922"/>
        <v/>
      </c>
      <c r="Q968">
        <f t="shared" si="910"/>
        <v>9</v>
      </c>
      <c r="R968">
        <f t="shared" si="911"/>
        <v>30</v>
      </c>
      <c r="S968">
        <f t="shared" si="912"/>
        <v>23</v>
      </c>
      <c r="T968">
        <f t="shared" si="913"/>
        <v>0</v>
      </c>
      <c r="U968">
        <f t="shared" si="914"/>
        <v>0</v>
      </c>
      <c r="V968">
        <f t="shared" si="915"/>
        <v>0</v>
      </c>
      <c r="W968">
        <f t="shared" si="916"/>
        <v>0</v>
      </c>
      <c r="X968">
        <f t="shared" si="917"/>
        <v>0</v>
      </c>
      <c r="Z968" t="str">
        <f t="shared" si="923"/>
        <v/>
      </c>
      <c r="AA968">
        <f t="shared" si="928"/>
        <v>22</v>
      </c>
      <c r="AB968">
        <f t="shared" si="929"/>
        <v>6</v>
      </c>
      <c r="AC968">
        <f t="shared" si="930"/>
        <v>15</v>
      </c>
      <c r="AD968">
        <f t="shared" si="931"/>
        <v>0</v>
      </c>
      <c r="AE968">
        <f t="shared" si="932"/>
        <v>0</v>
      </c>
      <c r="AF968">
        <f t="shared" si="933"/>
        <v>0</v>
      </c>
      <c r="AG968">
        <f t="shared" si="934"/>
        <v>0</v>
      </c>
      <c r="AH968">
        <f t="shared" si="935"/>
        <v>0</v>
      </c>
      <c r="AJ968" t="str">
        <f t="shared" si="924"/>
        <v/>
      </c>
      <c r="AK968">
        <f t="shared" si="936"/>
        <v>22</v>
      </c>
      <c r="AL968">
        <f t="shared" si="901"/>
        <v>30</v>
      </c>
      <c r="AM968">
        <f t="shared" si="902"/>
        <v>0</v>
      </c>
      <c r="AN968">
        <f t="shared" si="903"/>
        <v>0</v>
      </c>
      <c r="AO968">
        <f t="shared" si="904"/>
        <v>0</v>
      </c>
      <c r="AP968">
        <f t="shared" si="905"/>
        <v>0</v>
      </c>
      <c r="AQ968">
        <f t="shared" si="906"/>
        <v>0</v>
      </c>
      <c r="AR968">
        <f t="shared" si="907"/>
        <v>0</v>
      </c>
      <c r="AT968" t="str">
        <f t="shared" si="925"/>
        <v/>
      </c>
      <c r="AU968">
        <f t="shared" si="937"/>
        <v>9</v>
      </c>
      <c r="AV968">
        <f t="shared" si="938"/>
        <v>6</v>
      </c>
      <c r="AW968">
        <f t="shared" si="939"/>
        <v>15</v>
      </c>
      <c r="AX968">
        <f t="shared" si="940"/>
        <v>0</v>
      </c>
      <c r="AY968">
        <f t="shared" si="941"/>
        <v>0</v>
      </c>
      <c r="AZ968">
        <f t="shared" si="942"/>
        <v>0</v>
      </c>
      <c r="BA968">
        <f t="shared" si="943"/>
        <v>0</v>
      </c>
      <c r="BB968">
        <f t="shared" si="944"/>
        <v>0</v>
      </c>
      <c r="BD968" t="str">
        <f t="shared" si="926"/>
        <v/>
      </c>
      <c r="BE968">
        <f t="shared" si="945"/>
        <v>9</v>
      </c>
      <c r="BF968">
        <f t="shared" si="946"/>
        <v>15</v>
      </c>
      <c r="BG968">
        <f t="shared" si="947"/>
        <v>23</v>
      </c>
      <c r="BH968">
        <f t="shared" si="948"/>
        <v>0</v>
      </c>
      <c r="BI968">
        <f t="shared" si="949"/>
        <v>0</v>
      </c>
      <c r="BJ968">
        <f t="shared" si="950"/>
        <v>0</v>
      </c>
      <c r="BK968">
        <f t="shared" si="951"/>
        <v>0</v>
      </c>
      <c r="BL968">
        <f t="shared" si="952"/>
        <v>0</v>
      </c>
      <c r="BN968" t="str">
        <f t="shared" si="927"/>
        <v/>
      </c>
      <c r="BO968">
        <f t="shared" si="953"/>
        <v>22</v>
      </c>
      <c r="BP968">
        <f t="shared" si="954"/>
        <v>6</v>
      </c>
      <c r="BQ968">
        <f t="shared" si="955"/>
        <v>30</v>
      </c>
      <c r="BR968">
        <f t="shared" si="956"/>
        <v>0</v>
      </c>
      <c r="BS968">
        <f t="shared" si="957"/>
        <v>0</v>
      </c>
      <c r="BT968">
        <f t="shared" si="958"/>
        <v>0</v>
      </c>
      <c r="BU968">
        <f t="shared" si="959"/>
        <v>0</v>
      </c>
      <c r="BV968">
        <f t="shared" si="960"/>
        <v>0</v>
      </c>
    </row>
    <row r="969" spans="1:74" x14ac:dyDescent="0.25">
      <c r="A969">
        <f>RBLHOE!B969</f>
        <v>0</v>
      </c>
      <c r="B969">
        <f>LOOKUP(A969,K:K,L:L)</f>
        <v>0</v>
      </c>
      <c r="C969" t="str">
        <f t="shared" si="918"/>
        <v/>
      </c>
      <c r="D969" t="str">
        <f t="shared" si="919"/>
        <v/>
      </c>
      <c r="E969">
        <f>LOOKUP(A969,K:K,M:M)</f>
        <v>0</v>
      </c>
      <c r="F969" t="str">
        <f t="shared" si="920"/>
        <v/>
      </c>
      <c r="G969" t="str">
        <f t="shared" si="921"/>
        <v/>
      </c>
      <c r="H969">
        <f>LOOKUP(A969,K:K,N:N)</f>
        <v>0</v>
      </c>
      <c r="I969" t="str">
        <f t="shared" si="908"/>
        <v/>
      </c>
      <c r="J969" t="str">
        <f t="shared" si="909"/>
        <v/>
      </c>
      <c r="P969" t="str">
        <f t="shared" si="922"/>
        <v/>
      </c>
      <c r="Q969">
        <f t="shared" si="910"/>
        <v>9</v>
      </c>
      <c r="R969">
        <f t="shared" si="911"/>
        <v>30</v>
      </c>
      <c r="S969">
        <f t="shared" si="912"/>
        <v>23</v>
      </c>
      <c r="T969">
        <f t="shared" si="913"/>
        <v>0</v>
      </c>
      <c r="U969">
        <f t="shared" si="914"/>
        <v>0</v>
      </c>
      <c r="V969">
        <f t="shared" si="915"/>
        <v>0</v>
      </c>
      <c r="W969">
        <f t="shared" si="916"/>
        <v>0</v>
      </c>
      <c r="X969">
        <f t="shared" si="917"/>
        <v>0</v>
      </c>
      <c r="Z969" t="str">
        <f t="shared" si="923"/>
        <v/>
      </c>
      <c r="AA969">
        <f t="shared" si="928"/>
        <v>22</v>
      </c>
      <c r="AB969">
        <f t="shared" si="929"/>
        <v>6</v>
      </c>
      <c r="AC969">
        <f t="shared" si="930"/>
        <v>15</v>
      </c>
      <c r="AD969">
        <f t="shared" si="931"/>
        <v>0</v>
      </c>
      <c r="AE969">
        <f t="shared" si="932"/>
        <v>0</v>
      </c>
      <c r="AF969">
        <f t="shared" si="933"/>
        <v>0</v>
      </c>
      <c r="AG969">
        <f t="shared" si="934"/>
        <v>0</v>
      </c>
      <c r="AH969">
        <f t="shared" si="935"/>
        <v>0</v>
      </c>
      <c r="AJ969" t="str">
        <f t="shared" si="924"/>
        <v/>
      </c>
      <c r="AK969">
        <f t="shared" si="936"/>
        <v>22</v>
      </c>
      <c r="AL969">
        <f t="shared" si="901"/>
        <v>30</v>
      </c>
      <c r="AM969">
        <f t="shared" si="902"/>
        <v>0</v>
      </c>
      <c r="AN969">
        <f t="shared" si="903"/>
        <v>0</v>
      </c>
      <c r="AO969">
        <f t="shared" si="904"/>
        <v>0</v>
      </c>
      <c r="AP969">
        <f t="shared" si="905"/>
        <v>0</v>
      </c>
      <c r="AQ969">
        <f t="shared" si="906"/>
        <v>0</v>
      </c>
      <c r="AR969">
        <f t="shared" si="907"/>
        <v>0</v>
      </c>
      <c r="AT969" t="str">
        <f t="shared" si="925"/>
        <v/>
      </c>
      <c r="AU969">
        <f t="shared" si="937"/>
        <v>9</v>
      </c>
      <c r="AV969">
        <f t="shared" si="938"/>
        <v>6</v>
      </c>
      <c r="AW969">
        <f t="shared" si="939"/>
        <v>15</v>
      </c>
      <c r="AX969">
        <f t="shared" si="940"/>
        <v>0</v>
      </c>
      <c r="AY969">
        <f t="shared" si="941"/>
        <v>0</v>
      </c>
      <c r="AZ969">
        <f t="shared" si="942"/>
        <v>0</v>
      </c>
      <c r="BA969">
        <f t="shared" si="943"/>
        <v>0</v>
      </c>
      <c r="BB969">
        <f t="shared" si="944"/>
        <v>0</v>
      </c>
      <c r="BD969" t="str">
        <f t="shared" si="926"/>
        <v/>
      </c>
      <c r="BE969">
        <f t="shared" si="945"/>
        <v>9</v>
      </c>
      <c r="BF969">
        <f t="shared" si="946"/>
        <v>15</v>
      </c>
      <c r="BG969">
        <f t="shared" si="947"/>
        <v>23</v>
      </c>
      <c r="BH969">
        <f t="shared" si="948"/>
        <v>0</v>
      </c>
      <c r="BI969">
        <f t="shared" si="949"/>
        <v>0</v>
      </c>
      <c r="BJ969">
        <f t="shared" si="950"/>
        <v>0</v>
      </c>
      <c r="BK969">
        <f t="shared" si="951"/>
        <v>0</v>
      </c>
      <c r="BL969">
        <f t="shared" si="952"/>
        <v>0</v>
      </c>
      <c r="BN969" t="str">
        <f t="shared" si="927"/>
        <v/>
      </c>
      <c r="BO969">
        <f t="shared" si="953"/>
        <v>22</v>
      </c>
      <c r="BP969">
        <f t="shared" si="954"/>
        <v>6</v>
      </c>
      <c r="BQ969">
        <f t="shared" si="955"/>
        <v>30</v>
      </c>
      <c r="BR969">
        <f t="shared" si="956"/>
        <v>0</v>
      </c>
      <c r="BS969">
        <f t="shared" si="957"/>
        <v>0</v>
      </c>
      <c r="BT969">
        <f t="shared" si="958"/>
        <v>0</v>
      </c>
      <c r="BU969">
        <f t="shared" si="959"/>
        <v>0</v>
      </c>
      <c r="BV969">
        <f t="shared" si="960"/>
        <v>0</v>
      </c>
    </row>
    <row r="970" spans="1:74" x14ac:dyDescent="0.25">
      <c r="A970">
        <f>RBLHOE!B970</f>
        <v>0</v>
      </c>
      <c r="B970">
        <f>LOOKUP(A970,K:K,L:L)</f>
        <v>0</v>
      </c>
      <c r="C970" t="str">
        <f t="shared" si="918"/>
        <v/>
      </c>
      <c r="D970" t="str">
        <f t="shared" si="919"/>
        <v/>
      </c>
      <c r="E970">
        <f>LOOKUP(A970,K:K,M:M)</f>
        <v>0</v>
      </c>
      <c r="F970" t="str">
        <f t="shared" si="920"/>
        <v/>
      </c>
      <c r="G970" t="str">
        <f t="shared" si="921"/>
        <v/>
      </c>
      <c r="H970">
        <f>LOOKUP(A970,K:K,N:N)</f>
        <v>0</v>
      </c>
      <c r="I970" t="str">
        <f t="shared" si="908"/>
        <v/>
      </c>
      <c r="J970" t="str">
        <f t="shared" si="909"/>
        <v/>
      </c>
      <c r="P970" t="str">
        <f t="shared" si="922"/>
        <v/>
      </c>
      <c r="Q970">
        <f t="shared" si="910"/>
        <v>9</v>
      </c>
      <c r="R970">
        <f t="shared" si="911"/>
        <v>30</v>
      </c>
      <c r="S970">
        <f t="shared" si="912"/>
        <v>23</v>
      </c>
      <c r="T970">
        <f t="shared" si="913"/>
        <v>0</v>
      </c>
      <c r="U970">
        <f t="shared" si="914"/>
        <v>0</v>
      </c>
      <c r="V970">
        <f t="shared" si="915"/>
        <v>0</v>
      </c>
      <c r="W970">
        <f t="shared" si="916"/>
        <v>0</v>
      </c>
      <c r="X970">
        <f t="shared" si="917"/>
        <v>0</v>
      </c>
      <c r="Z970" t="str">
        <f t="shared" si="923"/>
        <v/>
      </c>
      <c r="AA970">
        <f t="shared" si="928"/>
        <v>22</v>
      </c>
      <c r="AB970">
        <f t="shared" si="929"/>
        <v>6</v>
      </c>
      <c r="AC970">
        <f t="shared" si="930"/>
        <v>15</v>
      </c>
      <c r="AD970">
        <f t="shared" si="931"/>
        <v>0</v>
      </c>
      <c r="AE970">
        <f t="shared" si="932"/>
        <v>0</v>
      </c>
      <c r="AF970">
        <f t="shared" si="933"/>
        <v>0</v>
      </c>
      <c r="AG970">
        <f t="shared" si="934"/>
        <v>0</v>
      </c>
      <c r="AH970">
        <f t="shared" si="935"/>
        <v>0</v>
      </c>
      <c r="AJ970" t="str">
        <f t="shared" si="924"/>
        <v/>
      </c>
      <c r="AK970">
        <f t="shared" si="936"/>
        <v>22</v>
      </c>
      <c r="AL970">
        <f t="shared" si="901"/>
        <v>30</v>
      </c>
      <c r="AM970">
        <f t="shared" si="902"/>
        <v>0</v>
      </c>
      <c r="AN970">
        <f t="shared" si="903"/>
        <v>0</v>
      </c>
      <c r="AO970">
        <f t="shared" si="904"/>
        <v>0</v>
      </c>
      <c r="AP970">
        <f t="shared" si="905"/>
        <v>0</v>
      </c>
      <c r="AQ970">
        <f t="shared" si="906"/>
        <v>0</v>
      </c>
      <c r="AR970">
        <f t="shared" si="907"/>
        <v>0</v>
      </c>
      <c r="AT970" t="str">
        <f t="shared" si="925"/>
        <v/>
      </c>
      <c r="AU970">
        <f t="shared" si="937"/>
        <v>9</v>
      </c>
      <c r="AV970">
        <f t="shared" si="938"/>
        <v>6</v>
      </c>
      <c r="AW970">
        <f t="shared" si="939"/>
        <v>15</v>
      </c>
      <c r="AX970">
        <f t="shared" si="940"/>
        <v>0</v>
      </c>
      <c r="AY970">
        <f t="shared" si="941"/>
        <v>0</v>
      </c>
      <c r="AZ970">
        <f t="shared" si="942"/>
        <v>0</v>
      </c>
      <c r="BA970">
        <f t="shared" si="943"/>
        <v>0</v>
      </c>
      <c r="BB970">
        <f t="shared" si="944"/>
        <v>0</v>
      </c>
      <c r="BD970" t="str">
        <f t="shared" si="926"/>
        <v/>
      </c>
      <c r="BE970">
        <f t="shared" si="945"/>
        <v>9</v>
      </c>
      <c r="BF970">
        <f t="shared" si="946"/>
        <v>15</v>
      </c>
      <c r="BG970">
        <f t="shared" si="947"/>
        <v>23</v>
      </c>
      <c r="BH970">
        <f t="shared" si="948"/>
        <v>0</v>
      </c>
      <c r="BI970">
        <f t="shared" si="949"/>
        <v>0</v>
      </c>
      <c r="BJ970">
        <f t="shared" si="950"/>
        <v>0</v>
      </c>
      <c r="BK970">
        <f t="shared" si="951"/>
        <v>0</v>
      </c>
      <c r="BL970">
        <f t="shared" si="952"/>
        <v>0</v>
      </c>
      <c r="BN970" t="str">
        <f t="shared" si="927"/>
        <v/>
      </c>
      <c r="BO970">
        <f t="shared" si="953"/>
        <v>22</v>
      </c>
      <c r="BP970">
        <f t="shared" si="954"/>
        <v>6</v>
      </c>
      <c r="BQ970">
        <f t="shared" si="955"/>
        <v>30</v>
      </c>
      <c r="BR970">
        <f t="shared" si="956"/>
        <v>0</v>
      </c>
      <c r="BS970">
        <f t="shared" si="957"/>
        <v>0</v>
      </c>
      <c r="BT970">
        <f t="shared" si="958"/>
        <v>0</v>
      </c>
      <c r="BU970">
        <f t="shared" si="959"/>
        <v>0</v>
      </c>
      <c r="BV970">
        <f t="shared" si="960"/>
        <v>0</v>
      </c>
    </row>
    <row r="971" spans="1:74" x14ac:dyDescent="0.25">
      <c r="A971">
        <f>RBLHOE!B971</f>
        <v>0</v>
      </c>
      <c r="B971">
        <f>LOOKUP(A971,K:K,L:L)</f>
        <v>0</v>
      </c>
      <c r="C971" t="str">
        <f t="shared" si="918"/>
        <v/>
      </c>
      <c r="D971" t="str">
        <f t="shared" si="919"/>
        <v/>
      </c>
      <c r="E971">
        <f>LOOKUP(A971,K:K,M:M)</f>
        <v>0</v>
      </c>
      <c r="F971" t="str">
        <f t="shared" si="920"/>
        <v/>
      </c>
      <c r="G971" t="str">
        <f t="shared" si="921"/>
        <v/>
      </c>
      <c r="H971">
        <f>LOOKUP(A971,K:K,N:N)</f>
        <v>0</v>
      </c>
      <c r="I971" t="str">
        <f t="shared" si="908"/>
        <v/>
      </c>
      <c r="J971" t="str">
        <f t="shared" si="909"/>
        <v/>
      </c>
      <c r="P971" t="str">
        <f t="shared" si="922"/>
        <v/>
      </c>
      <c r="Q971">
        <f t="shared" si="910"/>
        <v>9</v>
      </c>
      <c r="R971">
        <f t="shared" si="911"/>
        <v>30</v>
      </c>
      <c r="S971">
        <f t="shared" si="912"/>
        <v>23</v>
      </c>
      <c r="T971">
        <f t="shared" si="913"/>
        <v>0</v>
      </c>
      <c r="U971">
        <f t="shared" si="914"/>
        <v>0</v>
      </c>
      <c r="V971">
        <f t="shared" si="915"/>
        <v>0</v>
      </c>
      <c r="W971">
        <f t="shared" si="916"/>
        <v>0</v>
      </c>
      <c r="X971">
        <f t="shared" si="917"/>
        <v>0</v>
      </c>
      <c r="Z971" t="str">
        <f t="shared" si="923"/>
        <v/>
      </c>
      <c r="AA971">
        <f t="shared" si="928"/>
        <v>22</v>
      </c>
      <c r="AB971">
        <f t="shared" si="929"/>
        <v>6</v>
      </c>
      <c r="AC971">
        <f t="shared" si="930"/>
        <v>15</v>
      </c>
      <c r="AD971">
        <f t="shared" si="931"/>
        <v>0</v>
      </c>
      <c r="AE971">
        <f t="shared" si="932"/>
        <v>0</v>
      </c>
      <c r="AF971">
        <f t="shared" si="933"/>
        <v>0</v>
      </c>
      <c r="AG971">
        <f t="shared" si="934"/>
        <v>0</v>
      </c>
      <c r="AH971">
        <f t="shared" si="935"/>
        <v>0</v>
      </c>
      <c r="AJ971" t="str">
        <f t="shared" si="924"/>
        <v/>
      </c>
      <c r="AK971">
        <f t="shared" si="936"/>
        <v>22</v>
      </c>
      <c r="AL971">
        <f t="shared" ref="AL971:AL1004" si="961">IF($F971=$AK970,AL970,IF($F971=$AL970,AK970,IF($F971=$AM970,AK970,IF($F971=$AN970,AK970,IF($F971=$AO970,AK970,IF($F971=$AP970,AK970,IF($F971=$AQ970,AK970,IF($F971=$AR970,AK970,IF($F971&lt;&gt;"",AK970,AL970)))))))))</f>
        <v>30</v>
      </c>
      <c r="AM971">
        <f t="shared" ref="AM971:AM1004" si="962">IF($F971=$AK970,AM970,IF($F971=$AL970,AM970,IF($F971=$AM970,AL970,IF($F971=$AN970,AL970,IF($F971=$AO970,AL970,IF($F971=$AP970,AL970,IF($F971=$AQ970,AL970,IF($F971=$AR970,AL970,IF($F971&lt;&gt;"",AL970,AM970)))))))))</f>
        <v>0</v>
      </c>
      <c r="AN971">
        <f t="shared" ref="AN971:AN1004" si="963">IF($F971=$AK970,AN970,IF($F971=$AL970,AN970,IF($F971=$AM970,AN970,IF($F971=$AN970,AM970,IF($F971=$AO970,AM970,IF($F971=$AP970,AM970,IF($F971=$AQ970,AM970,IF($F971=$AR970,AM970,IF($F971&lt;&gt;"",AM970,AN970)))))))))</f>
        <v>0</v>
      </c>
      <c r="AO971">
        <f t="shared" ref="AO971:AO1004" si="964">IF($F971=$AK970,AO970,IF($F971=$AL970,AO970,IF($F971=$AM970,AO970,IF($F971=$AN970,AO970,IF($F971=$AO970,AN970,IF($F971=$AP970,AN970,IF($F971=$AQ970,AN970,IF($F971=$AR970,AN970,IF($F971&lt;&gt;"",AN970,AO970)))))))))</f>
        <v>0</v>
      </c>
      <c r="AP971">
        <f t="shared" ref="AP971:AP1004" si="965">IF($F971=$AK970,AP970,IF($F971=$AL970,AP970,IF($F971=$AM970,AP970,IF($F971=$AN970,AP970,IF($F971=$AO970,AP970,IF($F971=$AP970,AO970,IF($F971=$AQ970,AO970,IF($F971=$AR970,AO970,IF($F971&lt;&gt;"",AO970,AP970)))))))))</f>
        <v>0</v>
      </c>
      <c r="AQ971">
        <f t="shared" ref="AQ971:AQ1004" si="966">IF($F971=$AK970,AQ970,IF($F971=$AL970,AQ970,IF($F971=$AM970,AQ970,IF($F971=$AN970,AQ970,IF($F971=$AO970,AQ970,IF($F971=$AP970,AQ970,IF($F971=$AQ970,AP970,IF($F971=$AR970,AP970,IF($F971&lt;&gt;"",AP970,AQ970)))))))))</f>
        <v>0</v>
      </c>
      <c r="AR971">
        <f t="shared" ref="AR971:AR1004" si="967">IF($F971=$AK970,AR970,IF($F971=$AL970,AR970,IF($F971=$AM970,AR970,IF($F971=$AN970,AR970,IF($F971=$AO970,AR970,IF($F971=$AP970,AR970,IF($F971=$AQ970,AR970,IF($F971=$AR970,AQ970,IF($F971&lt;&gt;"",AQ970,AR970)))))))))</f>
        <v>0</v>
      </c>
      <c r="AT971" t="str">
        <f t="shared" si="925"/>
        <v/>
      </c>
      <c r="AU971">
        <f t="shared" si="937"/>
        <v>9</v>
      </c>
      <c r="AV971">
        <f t="shared" si="938"/>
        <v>6</v>
      </c>
      <c r="AW971">
        <f t="shared" si="939"/>
        <v>15</v>
      </c>
      <c r="AX971">
        <f t="shared" si="940"/>
        <v>0</v>
      </c>
      <c r="AY971">
        <f t="shared" si="941"/>
        <v>0</v>
      </c>
      <c r="AZ971">
        <f t="shared" si="942"/>
        <v>0</v>
      </c>
      <c r="BA971">
        <f t="shared" si="943"/>
        <v>0</v>
      </c>
      <c r="BB971">
        <f t="shared" si="944"/>
        <v>0</v>
      </c>
      <c r="BD971" t="str">
        <f t="shared" si="926"/>
        <v/>
      </c>
      <c r="BE971">
        <f t="shared" si="945"/>
        <v>9</v>
      </c>
      <c r="BF971">
        <f t="shared" si="946"/>
        <v>15</v>
      </c>
      <c r="BG971">
        <f t="shared" si="947"/>
        <v>23</v>
      </c>
      <c r="BH971">
        <f t="shared" si="948"/>
        <v>0</v>
      </c>
      <c r="BI971">
        <f t="shared" si="949"/>
        <v>0</v>
      </c>
      <c r="BJ971">
        <f t="shared" si="950"/>
        <v>0</v>
      </c>
      <c r="BK971">
        <f t="shared" si="951"/>
        <v>0</v>
      </c>
      <c r="BL971">
        <f t="shared" si="952"/>
        <v>0</v>
      </c>
      <c r="BN971" t="str">
        <f t="shared" si="927"/>
        <v/>
      </c>
      <c r="BO971">
        <f t="shared" si="953"/>
        <v>22</v>
      </c>
      <c r="BP971">
        <f t="shared" si="954"/>
        <v>6</v>
      </c>
      <c r="BQ971">
        <f t="shared" si="955"/>
        <v>30</v>
      </c>
      <c r="BR971">
        <f t="shared" si="956"/>
        <v>0</v>
      </c>
      <c r="BS971">
        <f t="shared" si="957"/>
        <v>0</v>
      </c>
      <c r="BT971">
        <f t="shared" si="958"/>
        <v>0</v>
      </c>
      <c r="BU971">
        <f t="shared" si="959"/>
        <v>0</v>
      </c>
      <c r="BV971">
        <f t="shared" si="960"/>
        <v>0</v>
      </c>
    </row>
    <row r="972" spans="1:74" x14ac:dyDescent="0.25">
      <c r="A972">
        <f>RBLHOE!B972</f>
        <v>0</v>
      </c>
      <c r="B972">
        <f>LOOKUP(A972,K:K,L:L)</f>
        <v>0</v>
      </c>
      <c r="C972" t="str">
        <f t="shared" si="918"/>
        <v/>
      </c>
      <c r="D972" t="str">
        <f t="shared" si="919"/>
        <v/>
      </c>
      <c r="E972">
        <f>LOOKUP(A972,K:K,M:M)</f>
        <v>0</v>
      </c>
      <c r="F972" t="str">
        <f t="shared" si="920"/>
        <v/>
      </c>
      <c r="G972" t="str">
        <f t="shared" si="921"/>
        <v/>
      </c>
      <c r="H972">
        <f>LOOKUP(A972,K:K,N:N)</f>
        <v>0</v>
      </c>
      <c r="I972" t="str">
        <f t="shared" si="908"/>
        <v/>
      </c>
      <c r="J972" t="str">
        <f t="shared" si="909"/>
        <v/>
      </c>
      <c r="P972" t="str">
        <f t="shared" si="922"/>
        <v/>
      </c>
      <c r="Q972">
        <f t="shared" si="910"/>
        <v>9</v>
      </c>
      <c r="R972">
        <f t="shared" si="911"/>
        <v>30</v>
      </c>
      <c r="S972">
        <f t="shared" si="912"/>
        <v>23</v>
      </c>
      <c r="T972">
        <f t="shared" si="913"/>
        <v>0</v>
      </c>
      <c r="U972">
        <f t="shared" si="914"/>
        <v>0</v>
      </c>
      <c r="V972">
        <f t="shared" si="915"/>
        <v>0</v>
      </c>
      <c r="W972">
        <f t="shared" si="916"/>
        <v>0</v>
      </c>
      <c r="X972">
        <f t="shared" si="917"/>
        <v>0</v>
      </c>
      <c r="Z972" t="str">
        <f t="shared" si="923"/>
        <v/>
      </c>
      <c r="AA972">
        <f t="shared" si="928"/>
        <v>22</v>
      </c>
      <c r="AB972">
        <f t="shared" si="929"/>
        <v>6</v>
      </c>
      <c r="AC972">
        <f t="shared" si="930"/>
        <v>15</v>
      </c>
      <c r="AD972">
        <f t="shared" si="931"/>
        <v>0</v>
      </c>
      <c r="AE972">
        <f t="shared" si="932"/>
        <v>0</v>
      </c>
      <c r="AF972">
        <f t="shared" si="933"/>
        <v>0</v>
      </c>
      <c r="AG972">
        <f t="shared" si="934"/>
        <v>0</v>
      </c>
      <c r="AH972">
        <f t="shared" si="935"/>
        <v>0</v>
      </c>
      <c r="AJ972" t="str">
        <f t="shared" si="924"/>
        <v/>
      </c>
      <c r="AK972">
        <f t="shared" si="936"/>
        <v>22</v>
      </c>
      <c r="AL972">
        <f t="shared" si="961"/>
        <v>30</v>
      </c>
      <c r="AM972">
        <f t="shared" si="962"/>
        <v>0</v>
      </c>
      <c r="AN972">
        <f t="shared" si="963"/>
        <v>0</v>
      </c>
      <c r="AO972">
        <f t="shared" si="964"/>
        <v>0</v>
      </c>
      <c r="AP972">
        <f t="shared" si="965"/>
        <v>0</v>
      </c>
      <c r="AQ972">
        <f t="shared" si="966"/>
        <v>0</v>
      </c>
      <c r="AR972">
        <f t="shared" si="967"/>
        <v>0</v>
      </c>
      <c r="AT972" t="str">
        <f t="shared" si="925"/>
        <v/>
      </c>
      <c r="AU972">
        <f t="shared" si="937"/>
        <v>9</v>
      </c>
      <c r="AV972">
        <f t="shared" si="938"/>
        <v>6</v>
      </c>
      <c r="AW972">
        <f t="shared" si="939"/>
        <v>15</v>
      </c>
      <c r="AX972">
        <f t="shared" si="940"/>
        <v>0</v>
      </c>
      <c r="AY972">
        <f t="shared" si="941"/>
        <v>0</v>
      </c>
      <c r="AZ972">
        <f t="shared" si="942"/>
        <v>0</v>
      </c>
      <c r="BA972">
        <f t="shared" si="943"/>
        <v>0</v>
      </c>
      <c r="BB972">
        <f t="shared" si="944"/>
        <v>0</v>
      </c>
      <c r="BD972" t="str">
        <f t="shared" si="926"/>
        <v/>
      </c>
      <c r="BE972">
        <f t="shared" si="945"/>
        <v>9</v>
      </c>
      <c r="BF972">
        <f t="shared" si="946"/>
        <v>15</v>
      </c>
      <c r="BG972">
        <f t="shared" si="947"/>
        <v>23</v>
      </c>
      <c r="BH972">
        <f t="shared" si="948"/>
        <v>0</v>
      </c>
      <c r="BI972">
        <f t="shared" si="949"/>
        <v>0</v>
      </c>
      <c r="BJ972">
        <f t="shared" si="950"/>
        <v>0</v>
      </c>
      <c r="BK972">
        <f t="shared" si="951"/>
        <v>0</v>
      </c>
      <c r="BL972">
        <f t="shared" si="952"/>
        <v>0</v>
      </c>
      <c r="BN972" t="str">
        <f t="shared" si="927"/>
        <v/>
      </c>
      <c r="BO972">
        <f t="shared" si="953"/>
        <v>22</v>
      </c>
      <c r="BP972">
        <f t="shared" si="954"/>
        <v>6</v>
      </c>
      <c r="BQ972">
        <f t="shared" si="955"/>
        <v>30</v>
      </c>
      <c r="BR972">
        <f t="shared" si="956"/>
        <v>0</v>
      </c>
      <c r="BS972">
        <f t="shared" si="957"/>
        <v>0</v>
      </c>
      <c r="BT972">
        <f t="shared" si="958"/>
        <v>0</v>
      </c>
      <c r="BU972">
        <f t="shared" si="959"/>
        <v>0</v>
      </c>
      <c r="BV972">
        <f t="shared" si="960"/>
        <v>0</v>
      </c>
    </row>
    <row r="973" spans="1:74" x14ac:dyDescent="0.25">
      <c r="A973">
        <f>RBLHOE!B973</f>
        <v>0</v>
      </c>
      <c r="B973">
        <f>LOOKUP(A973,K:K,L:L)</f>
        <v>0</v>
      </c>
      <c r="C973" t="str">
        <f t="shared" si="918"/>
        <v/>
      </c>
      <c r="D973" t="str">
        <f t="shared" si="919"/>
        <v/>
      </c>
      <c r="E973">
        <f>LOOKUP(A973,K:K,M:M)</f>
        <v>0</v>
      </c>
      <c r="F973" t="str">
        <f t="shared" si="920"/>
        <v/>
      </c>
      <c r="G973" t="str">
        <f t="shared" si="921"/>
        <v/>
      </c>
      <c r="H973">
        <f>LOOKUP(A973,K:K,N:N)</f>
        <v>0</v>
      </c>
      <c r="I973" t="str">
        <f t="shared" si="908"/>
        <v/>
      </c>
      <c r="J973" t="str">
        <f t="shared" si="909"/>
        <v/>
      </c>
      <c r="P973" t="str">
        <f t="shared" si="922"/>
        <v/>
      </c>
      <c r="Q973">
        <f t="shared" si="910"/>
        <v>9</v>
      </c>
      <c r="R973">
        <f t="shared" si="911"/>
        <v>30</v>
      </c>
      <c r="S973">
        <f t="shared" si="912"/>
        <v>23</v>
      </c>
      <c r="T973">
        <f t="shared" si="913"/>
        <v>0</v>
      </c>
      <c r="U973">
        <f t="shared" si="914"/>
        <v>0</v>
      </c>
      <c r="V973">
        <f t="shared" si="915"/>
        <v>0</v>
      </c>
      <c r="W973">
        <f t="shared" si="916"/>
        <v>0</v>
      </c>
      <c r="X973">
        <f t="shared" si="917"/>
        <v>0</v>
      </c>
      <c r="Z973" t="str">
        <f t="shared" si="923"/>
        <v/>
      </c>
      <c r="AA973">
        <f t="shared" si="928"/>
        <v>22</v>
      </c>
      <c r="AB973">
        <f t="shared" si="929"/>
        <v>6</v>
      </c>
      <c r="AC973">
        <f t="shared" si="930"/>
        <v>15</v>
      </c>
      <c r="AD973">
        <f t="shared" si="931"/>
        <v>0</v>
      </c>
      <c r="AE973">
        <f t="shared" si="932"/>
        <v>0</v>
      </c>
      <c r="AF973">
        <f t="shared" si="933"/>
        <v>0</v>
      </c>
      <c r="AG973">
        <f t="shared" si="934"/>
        <v>0</v>
      </c>
      <c r="AH973">
        <f t="shared" si="935"/>
        <v>0</v>
      </c>
      <c r="AJ973" t="str">
        <f t="shared" si="924"/>
        <v/>
      </c>
      <c r="AK973">
        <f t="shared" si="936"/>
        <v>22</v>
      </c>
      <c r="AL973">
        <f t="shared" si="961"/>
        <v>30</v>
      </c>
      <c r="AM973">
        <f t="shared" si="962"/>
        <v>0</v>
      </c>
      <c r="AN973">
        <f t="shared" si="963"/>
        <v>0</v>
      </c>
      <c r="AO973">
        <f t="shared" si="964"/>
        <v>0</v>
      </c>
      <c r="AP973">
        <f t="shared" si="965"/>
        <v>0</v>
      </c>
      <c r="AQ973">
        <f t="shared" si="966"/>
        <v>0</v>
      </c>
      <c r="AR973">
        <f t="shared" si="967"/>
        <v>0</v>
      </c>
      <c r="AT973" t="str">
        <f t="shared" si="925"/>
        <v/>
      </c>
      <c r="AU973">
        <f t="shared" si="937"/>
        <v>9</v>
      </c>
      <c r="AV973">
        <f t="shared" si="938"/>
        <v>6</v>
      </c>
      <c r="AW973">
        <f t="shared" si="939"/>
        <v>15</v>
      </c>
      <c r="AX973">
        <f t="shared" si="940"/>
        <v>0</v>
      </c>
      <c r="AY973">
        <f t="shared" si="941"/>
        <v>0</v>
      </c>
      <c r="AZ973">
        <f t="shared" si="942"/>
        <v>0</v>
      </c>
      <c r="BA973">
        <f t="shared" si="943"/>
        <v>0</v>
      </c>
      <c r="BB973">
        <f t="shared" si="944"/>
        <v>0</v>
      </c>
      <c r="BD973" t="str">
        <f t="shared" si="926"/>
        <v/>
      </c>
      <c r="BE973">
        <f t="shared" si="945"/>
        <v>9</v>
      </c>
      <c r="BF973">
        <f t="shared" si="946"/>
        <v>15</v>
      </c>
      <c r="BG973">
        <f t="shared" si="947"/>
        <v>23</v>
      </c>
      <c r="BH973">
        <f t="shared" si="948"/>
        <v>0</v>
      </c>
      <c r="BI973">
        <f t="shared" si="949"/>
        <v>0</v>
      </c>
      <c r="BJ973">
        <f t="shared" si="950"/>
        <v>0</v>
      </c>
      <c r="BK973">
        <f t="shared" si="951"/>
        <v>0</v>
      </c>
      <c r="BL973">
        <f t="shared" si="952"/>
        <v>0</v>
      </c>
      <c r="BN973" t="str">
        <f t="shared" si="927"/>
        <v/>
      </c>
      <c r="BO973">
        <f t="shared" si="953"/>
        <v>22</v>
      </c>
      <c r="BP973">
        <f t="shared" si="954"/>
        <v>6</v>
      </c>
      <c r="BQ973">
        <f t="shared" si="955"/>
        <v>30</v>
      </c>
      <c r="BR973">
        <f t="shared" si="956"/>
        <v>0</v>
      </c>
      <c r="BS973">
        <f t="shared" si="957"/>
        <v>0</v>
      </c>
      <c r="BT973">
        <f t="shared" si="958"/>
        <v>0</v>
      </c>
      <c r="BU973">
        <f t="shared" si="959"/>
        <v>0</v>
      </c>
      <c r="BV973">
        <f t="shared" si="960"/>
        <v>0</v>
      </c>
    </row>
    <row r="974" spans="1:74" x14ac:dyDescent="0.25">
      <c r="A974">
        <f>RBLHOE!B974</f>
        <v>0</v>
      </c>
      <c r="B974">
        <f>LOOKUP(A974,K:K,L:L)</f>
        <v>0</v>
      </c>
      <c r="C974" t="str">
        <f t="shared" si="918"/>
        <v/>
      </c>
      <c r="D974" t="str">
        <f t="shared" si="919"/>
        <v/>
      </c>
      <c r="E974">
        <f>LOOKUP(A974,K:K,M:M)</f>
        <v>0</v>
      </c>
      <c r="F974" t="str">
        <f t="shared" si="920"/>
        <v/>
      </c>
      <c r="G974" t="str">
        <f t="shared" si="921"/>
        <v/>
      </c>
      <c r="H974">
        <f>LOOKUP(A974,K:K,N:N)</f>
        <v>0</v>
      </c>
      <c r="I974" t="str">
        <f t="shared" si="908"/>
        <v/>
      </c>
      <c r="J974" t="str">
        <f t="shared" si="909"/>
        <v/>
      </c>
      <c r="P974" t="str">
        <f t="shared" si="922"/>
        <v/>
      </c>
      <c r="Q974">
        <f t="shared" si="910"/>
        <v>9</v>
      </c>
      <c r="R974">
        <f t="shared" si="911"/>
        <v>30</v>
      </c>
      <c r="S974">
        <f t="shared" si="912"/>
        <v>23</v>
      </c>
      <c r="T974">
        <f t="shared" si="913"/>
        <v>0</v>
      </c>
      <c r="U974">
        <f t="shared" si="914"/>
        <v>0</v>
      </c>
      <c r="V974">
        <f t="shared" si="915"/>
        <v>0</v>
      </c>
      <c r="W974">
        <f t="shared" si="916"/>
        <v>0</v>
      </c>
      <c r="X974">
        <f t="shared" si="917"/>
        <v>0</v>
      </c>
      <c r="Z974" t="str">
        <f t="shared" si="923"/>
        <v/>
      </c>
      <c r="AA974">
        <f t="shared" si="928"/>
        <v>22</v>
      </c>
      <c r="AB974">
        <f t="shared" si="929"/>
        <v>6</v>
      </c>
      <c r="AC974">
        <f t="shared" si="930"/>
        <v>15</v>
      </c>
      <c r="AD974">
        <f t="shared" si="931"/>
        <v>0</v>
      </c>
      <c r="AE974">
        <f t="shared" si="932"/>
        <v>0</v>
      </c>
      <c r="AF974">
        <f t="shared" si="933"/>
        <v>0</v>
      </c>
      <c r="AG974">
        <f t="shared" si="934"/>
        <v>0</v>
      </c>
      <c r="AH974">
        <f t="shared" si="935"/>
        <v>0</v>
      </c>
      <c r="AJ974" t="str">
        <f t="shared" si="924"/>
        <v/>
      </c>
      <c r="AK974">
        <f t="shared" si="936"/>
        <v>22</v>
      </c>
      <c r="AL974">
        <f t="shared" si="961"/>
        <v>30</v>
      </c>
      <c r="AM974">
        <f t="shared" si="962"/>
        <v>0</v>
      </c>
      <c r="AN974">
        <f t="shared" si="963"/>
        <v>0</v>
      </c>
      <c r="AO974">
        <f t="shared" si="964"/>
        <v>0</v>
      </c>
      <c r="AP974">
        <f t="shared" si="965"/>
        <v>0</v>
      </c>
      <c r="AQ974">
        <f t="shared" si="966"/>
        <v>0</v>
      </c>
      <c r="AR974">
        <f t="shared" si="967"/>
        <v>0</v>
      </c>
      <c r="AT974" t="str">
        <f t="shared" si="925"/>
        <v/>
      </c>
      <c r="AU974">
        <f t="shared" si="937"/>
        <v>9</v>
      </c>
      <c r="AV974">
        <f t="shared" si="938"/>
        <v>6</v>
      </c>
      <c r="AW974">
        <f t="shared" si="939"/>
        <v>15</v>
      </c>
      <c r="AX974">
        <f t="shared" si="940"/>
        <v>0</v>
      </c>
      <c r="AY974">
        <f t="shared" si="941"/>
        <v>0</v>
      </c>
      <c r="AZ974">
        <f t="shared" si="942"/>
        <v>0</v>
      </c>
      <c r="BA974">
        <f t="shared" si="943"/>
        <v>0</v>
      </c>
      <c r="BB974">
        <f t="shared" si="944"/>
        <v>0</v>
      </c>
      <c r="BD974" t="str">
        <f t="shared" si="926"/>
        <v/>
      </c>
      <c r="BE974">
        <f t="shared" si="945"/>
        <v>9</v>
      </c>
      <c r="BF974">
        <f t="shared" si="946"/>
        <v>15</v>
      </c>
      <c r="BG974">
        <f t="shared" si="947"/>
        <v>23</v>
      </c>
      <c r="BH974">
        <f t="shared" si="948"/>
        <v>0</v>
      </c>
      <c r="BI974">
        <f t="shared" si="949"/>
        <v>0</v>
      </c>
      <c r="BJ974">
        <f t="shared" si="950"/>
        <v>0</v>
      </c>
      <c r="BK974">
        <f t="shared" si="951"/>
        <v>0</v>
      </c>
      <c r="BL974">
        <f t="shared" si="952"/>
        <v>0</v>
      </c>
      <c r="BN974" t="str">
        <f t="shared" si="927"/>
        <v/>
      </c>
      <c r="BO974">
        <f t="shared" si="953"/>
        <v>22</v>
      </c>
      <c r="BP974">
        <f t="shared" si="954"/>
        <v>6</v>
      </c>
      <c r="BQ974">
        <f t="shared" si="955"/>
        <v>30</v>
      </c>
      <c r="BR974">
        <f t="shared" si="956"/>
        <v>0</v>
      </c>
      <c r="BS974">
        <f t="shared" si="957"/>
        <v>0</v>
      </c>
      <c r="BT974">
        <f t="shared" si="958"/>
        <v>0</v>
      </c>
      <c r="BU974">
        <f t="shared" si="959"/>
        <v>0</v>
      </c>
      <c r="BV974">
        <f t="shared" si="960"/>
        <v>0</v>
      </c>
    </row>
    <row r="975" spans="1:74" x14ac:dyDescent="0.25">
      <c r="A975">
        <f>RBLHOE!B975</f>
        <v>0</v>
      </c>
      <c r="B975">
        <f>LOOKUP(A975,K:K,L:L)</f>
        <v>0</v>
      </c>
      <c r="C975" t="str">
        <f t="shared" si="918"/>
        <v/>
      </c>
      <c r="D975" t="str">
        <f t="shared" si="919"/>
        <v/>
      </c>
      <c r="E975">
        <f>LOOKUP(A975,K:K,M:M)</f>
        <v>0</v>
      </c>
      <c r="F975" t="str">
        <f t="shared" si="920"/>
        <v/>
      </c>
      <c r="G975" t="str">
        <f t="shared" si="921"/>
        <v/>
      </c>
      <c r="H975">
        <f>LOOKUP(A975,K:K,N:N)</f>
        <v>0</v>
      </c>
      <c r="I975" t="str">
        <f t="shared" ref="I975:I1004" si="968">IF(H975="Odd",A975,"")</f>
        <v/>
      </c>
      <c r="J975" t="str">
        <f t="shared" ref="J975:J1004" si="969">IF(H975="Even",A975,""
)</f>
        <v/>
      </c>
      <c r="P975" t="str">
        <f t="shared" si="922"/>
        <v/>
      </c>
      <c r="Q975">
        <f t="shared" si="910"/>
        <v>9</v>
      </c>
      <c r="R975">
        <f t="shared" si="911"/>
        <v>30</v>
      </c>
      <c r="S975">
        <f t="shared" si="912"/>
        <v>23</v>
      </c>
      <c r="T975">
        <f t="shared" si="913"/>
        <v>0</v>
      </c>
      <c r="U975">
        <f t="shared" si="914"/>
        <v>0</v>
      </c>
      <c r="V975">
        <f t="shared" si="915"/>
        <v>0</v>
      </c>
      <c r="W975">
        <f t="shared" si="916"/>
        <v>0</v>
      </c>
      <c r="X975">
        <f t="shared" si="917"/>
        <v>0</v>
      </c>
      <c r="Z975" t="str">
        <f t="shared" si="923"/>
        <v/>
      </c>
      <c r="AA975">
        <f t="shared" si="928"/>
        <v>22</v>
      </c>
      <c r="AB975">
        <f t="shared" si="929"/>
        <v>6</v>
      </c>
      <c r="AC975">
        <f t="shared" si="930"/>
        <v>15</v>
      </c>
      <c r="AD975">
        <f t="shared" si="931"/>
        <v>0</v>
      </c>
      <c r="AE975">
        <f t="shared" si="932"/>
        <v>0</v>
      </c>
      <c r="AF975">
        <f t="shared" si="933"/>
        <v>0</v>
      </c>
      <c r="AG975">
        <f t="shared" si="934"/>
        <v>0</v>
      </c>
      <c r="AH975">
        <f t="shared" si="935"/>
        <v>0</v>
      </c>
      <c r="AJ975" t="str">
        <f t="shared" si="924"/>
        <v/>
      </c>
      <c r="AK975">
        <f t="shared" si="936"/>
        <v>22</v>
      </c>
      <c r="AL975">
        <f t="shared" si="961"/>
        <v>30</v>
      </c>
      <c r="AM975">
        <f t="shared" si="962"/>
        <v>0</v>
      </c>
      <c r="AN975">
        <f t="shared" si="963"/>
        <v>0</v>
      </c>
      <c r="AO975">
        <f t="shared" si="964"/>
        <v>0</v>
      </c>
      <c r="AP975">
        <f t="shared" si="965"/>
        <v>0</v>
      </c>
      <c r="AQ975">
        <f t="shared" si="966"/>
        <v>0</v>
      </c>
      <c r="AR975">
        <f t="shared" si="967"/>
        <v>0</v>
      </c>
      <c r="AT975" t="str">
        <f t="shared" si="925"/>
        <v/>
      </c>
      <c r="AU975">
        <f t="shared" si="937"/>
        <v>9</v>
      </c>
      <c r="AV975">
        <f t="shared" si="938"/>
        <v>6</v>
      </c>
      <c r="AW975">
        <f t="shared" si="939"/>
        <v>15</v>
      </c>
      <c r="AX975">
        <f t="shared" si="940"/>
        <v>0</v>
      </c>
      <c r="AY975">
        <f t="shared" si="941"/>
        <v>0</v>
      </c>
      <c r="AZ975">
        <f t="shared" si="942"/>
        <v>0</v>
      </c>
      <c r="BA975">
        <f t="shared" si="943"/>
        <v>0</v>
      </c>
      <c r="BB975">
        <f t="shared" si="944"/>
        <v>0</v>
      </c>
      <c r="BD975" t="str">
        <f t="shared" si="926"/>
        <v/>
      </c>
      <c r="BE975">
        <f t="shared" si="945"/>
        <v>9</v>
      </c>
      <c r="BF975">
        <f t="shared" si="946"/>
        <v>15</v>
      </c>
      <c r="BG975">
        <f t="shared" si="947"/>
        <v>23</v>
      </c>
      <c r="BH975">
        <f t="shared" si="948"/>
        <v>0</v>
      </c>
      <c r="BI975">
        <f t="shared" si="949"/>
        <v>0</v>
      </c>
      <c r="BJ975">
        <f t="shared" si="950"/>
        <v>0</v>
      </c>
      <c r="BK975">
        <f t="shared" si="951"/>
        <v>0</v>
      </c>
      <c r="BL975">
        <f t="shared" si="952"/>
        <v>0</v>
      </c>
      <c r="BN975" t="str">
        <f t="shared" si="927"/>
        <v/>
      </c>
      <c r="BO975">
        <f t="shared" si="953"/>
        <v>22</v>
      </c>
      <c r="BP975">
        <f t="shared" si="954"/>
        <v>6</v>
      </c>
      <c r="BQ975">
        <f t="shared" si="955"/>
        <v>30</v>
      </c>
      <c r="BR975">
        <f t="shared" si="956"/>
        <v>0</v>
      </c>
      <c r="BS975">
        <f t="shared" si="957"/>
        <v>0</v>
      </c>
      <c r="BT975">
        <f t="shared" si="958"/>
        <v>0</v>
      </c>
      <c r="BU975">
        <f t="shared" si="959"/>
        <v>0</v>
      </c>
      <c r="BV975">
        <f t="shared" si="960"/>
        <v>0</v>
      </c>
    </row>
    <row r="976" spans="1:74" x14ac:dyDescent="0.25">
      <c r="A976">
        <f>RBLHOE!B976</f>
        <v>0</v>
      </c>
      <c r="B976">
        <f>LOOKUP(A976,K:K,L:L)</f>
        <v>0</v>
      </c>
      <c r="C976" t="str">
        <f t="shared" si="918"/>
        <v/>
      </c>
      <c r="D976" t="str">
        <f t="shared" si="919"/>
        <v/>
      </c>
      <c r="E976">
        <f>LOOKUP(A976,K:K,M:M)</f>
        <v>0</v>
      </c>
      <c r="F976" t="str">
        <f t="shared" si="920"/>
        <v/>
      </c>
      <c r="G976" t="str">
        <f t="shared" si="921"/>
        <v/>
      </c>
      <c r="H976">
        <f>LOOKUP(A976,K:K,N:N)</f>
        <v>0</v>
      </c>
      <c r="I976" t="str">
        <f t="shared" si="968"/>
        <v/>
      </c>
      <c r="J976" t="str">
        <f t="shared" si="969"/>
        <v/>
      </c>
      <c r="P976" t="str">
        <f t="shared" si="922"/>
        <v/>
      </c>
      <c r="Q976">
        <f t="shared" si="910"/>
        <v>9</v>
      </c>
      <c r="R976">
        <f t="shared" si="911"/>
        <v>30</v>
      </c>
      <c r="S976">
        <f t="shared" si="912"/>
        <v>23</v>
      </c>
      <c r="T976">
        <f t="shared" si="913"/>
        <v>0</v>
      </c>
      <c r="U976">
        <f t="shared" si="914"/>
        <v>0</v>
      </c>
      <c r="V976">
        <f t="shared" si="915"/>
        <v>0</v>
      </c>
      <c r="W976">
        <f t="shared" si="916"/>
        <v>0</v>
      </c>
      <c r="X976">
        <f t="shared" si="917"/>
        <v>0</v>
      </c>
      <c r="Z976" t="str">
        <f t="shared" si="923"/>
        <v/>
      </c>
      <c r="AA976">
        <f t="shared" si="928"/>
        <v>22</v>
      </c>
      <c r="AB976">
        <f t="shared" si="929"/>
        <v>6</v>
      </c>
      <c r="AC976">
        <f t="shared" si="930"/>
        <v>15</v>
      </c>
      <c r="AD976">
        <f t="shared" si="931"/>
        <v>0</v>
      </c>
      <c r="AE976">
        <f t="shared" si="932"/>
        <v>0</v>
      </c>
      <c r="AF976">
        <f t="shared" si="933"/>
        <v>0</v>
      </c>
      <c r="AG976">
        <f t="shared" si="934"/>
        <v>0</v>
      </c>
      <c r="AH976">
        <f t="shared" si="935"/>
        <v>0</v>
      </c>
      <c r="AJ976" t="str">
        <f t="shared" si="924"/>
        <v/>
      </c>
      <c r="AK976">
        <f t="shared" si="936"/>
        <v>22</v>
      </c>
      <c r="AL976">
        <f t="shared" si="961"/>
        <v>30</v>
      </c>
      <c r="AM976">
        <f t="shared" si="962"/>
        <v>0</v>
      </c>
      <c r="AN976">
        <f t="shared" si="963"/>
        <v>0</v>
      </c>
      <c r="AO976">
        <f t="shared" si="964"/>
        <v>0</v>
      </c>
      <c r="AP976">
        <f t="shared" si="965"/>
        <v>0</v>
      </c>
      <c r="AQ976">
        <f t="shared" si="966"/>
        <v>0</v>
      </c>
      <c r="AR976">
        <f t="shared" si="967"/>
        <v>0</v>
      </c>
      <c r="AT976" t="str">
        <f t="shared" si="925"/>
        <v/>
      </c>
      <c r="AU976">
        <f t="shared" si="937"/>
        <v>9</v>
      </c>
      <c r="AV976">
        <f t="shared" si="938"/>
        <v>6</v>
      </c>
      <c r="AW976">
        <f t="shared" si="939"/>
        <v>15</v>
      </c>
      <c r="AX976">
        <f t="shared" si="940"/>
        <v>0</v>
      </c>
      <c r="AY976">
        <f t="shared" si="941"/>
        <v>0</v>
      </c>
      <c r="AZ976">
        <f t="shared" si="942"/>
        <v>0</v>
      </c>
      <c r="BA976">
        <f t="shared" si="943"/>
        <v>0</v>
      </c>
      <c r="BB976">
        <f t="shared" si="944"/>
        <v>0</v>
      </c>
      <c r="BD976" t="str">
        <f t="shared" si="926"/>
        <v/>
      </c>
      <c r="BE976">
        <f t="shared" si="945"/>
        <v>9</v>
      </c>
      <c r="BF976">
        <f t="shared" si="946"/>
        <v>15</v>
      </c>
      <c r="BG976">
        <f t="shared" si="947"/>
        <v>23</v>
      </c>
      <c r="BH976">
        <f t="shared" si="948"/>
        <v>0</v>
      </c>
      <c r="BI976">
        <f t="shared" si="949"/>
        <v>0</v>
      </c>
      <c r="BJ976">
        <f t="shared" si="950"/>
        <v>0</v>
      </c>
      <c r="BK976">
        <f t="shared" si="951"/>
        <v>0</v>
      </c>
      <c r="BL976">
        <f t="shared" si="952"/>
        <v>0</v>
      </c>
      <c r="BN976" t="str">
        <f t="shared" si="927"/>
        <v/>
      </c>
      <c r="BO976">
        <f t="shared" si="953"/>
        <v>22</v>
      </c>
      <c r="BP976">
        <f t="shared" si="954"/>
        <v>6</v>
      </c>
      <c r="BQ976">
        <f t="shared" si="955"/>
        <v>30</v>
      </c>
      <c r="BR976">
        <f t="shared" si="956"/>
        <v>0</v>
      </c>
      <c r="BS976">
        <f t="shared" si="957"/>
        <v>0</v>
      </c>
      <c r="BT976">
        <f t="shared" si="958"/>
        <v>0</v>
      </c>
      <c r="BU976">
        <f t="shared" si="959"/>
        <v>0</v>
      </c>
      <c r="BV976">
        <f t="shared" si="960"/>
        <v>0</v>
      </c>
    </row>
    <row r="977" spans="1:74" x14ac:dyDescent="0.25">
      <c r="A977">
        <f>RBLHOE!B977</f>
        <v>0</v>
      </c>
      <c r="B977">
        <f>LOOKUP(A977,K:K,L:L)</f>
        <v>0</v>
      </c>
      <c r="C977" t="str">
        <f t="shared" si="918"/>
        <v/>
      </c>
      <c r="D977" t="str">
        <f t="shared" si="919"/>
        <v/>
      </c>
      <c r="E977">
        <f>LOOKUP(A977,K:K,M:M)</f>
        <v>0</v>
      </c>
      <c r="F977" t="str">
        <f t="shared" si="920"/>
        <v/>
      </c>
      <c r="G977" t="str">
        <f t="shared" si="921"/>
        <v/>
      </c>
      <c r="H977">
        <f>LOOKUP(A977,K:K,N:N)</f>
        <v>0</v>
      </c>
      <c r="I977" t="str">
        <f t="shared" si="968"/>
        <v/>
      </c>
      <c r="J977" t="str">
        <f t="shared" si="969"/>
        <v/>
      </c>
      <c r="P977" t="str">
        <f t="shared" si="922"/>
        <v/>
      </c>
      <c r="Q977">
        <f t="shared" si="910"/>
        <v>9</v>
      </c>
      <c r="R977">
        <f t="shared" si="911"/>
        <v>30</v>
      </c>
      <c r="S977">
        <f t="shared" si="912"/>
        <v>23</v>
      </c>
      <c r="T977">
        <f t="shared" si="913"/>
        <v>0</v>
      </c>
      <c r="U977">
        <f t="shared" si="914"/>
        <v>0</v>
      </c>
      <c r="V977">
        <f t="shared" si="915"/>
        <v>0</v>
      </c>
      <c r="W977">
        <f t="shared" si="916"/>
        <v>0</v>
      </c>
      <c r="X977">
        <f t="shared" si="917"/>
        <v>0</v>
      </c>
      <c r="Z977" t="str">
        <f t="shared" si="923"/>
        <v/>
      </c>
      <c r="AA977">
        <f t="shared" si="928"/>
        <v>22</v>
      </c>
      <c r="AB977">
        <f t="shared" si="929"/>
        <v>6</v>
      </c>
      <c r="AC977">
        <f t="shared" si="930"/>
        <v>15</v>
      </c>
      <c r="AD977">
        <f t="shared" si="931"/>
        <v>0</v>
      </c>
      <c r="AE977">
        <f t="shared" si="932"/>
        <v>0</v>
      </c>
      <c r="AF977">
        <f t="shared" si="933"/>
        <v>0</v>
      </c>
      <c r="AG977">
        <f t="shared" si="934"/>
        <v>0</v>
      </c>
      <c r="AH977">
        <f t="shared" si="935"/>
        <v>0</v>
      </c>
      <c r="AJ977" t="str">
        <f t="shared" si="924"/>
        <v/>
      </c>
      <c r="AK977">
        <f t="shared" si="936"/>
        <v>22</v>
      </c>
      <c r="AL977">
        <f t="shared" si="961"/>
        <v>30</v>
      </c>
      <c r="AM977">
        <f t="shared" si="962"/>
        <v>0</v>
      </c>
      <c r="AN977">
        <f t="shared" si="963"/>
        <v>0</v>
      </c>
      <c r="AO977">
        <f t="shared" si="964"/>
        <v>0</v>
      </c>
      <c r="AP977">
        <f t="shared" si="965"/>
        <v>0</v>
      </c>
      <c r="AQ977">
        <f t="shared" si="966"/>
        <v>0</v>
      </c>
      <c r="AR977">
        <f t="shared" si="967"/>
        <v>0</v>
      </c>
      <c r="AT977" t="str">
        <f t="shared" si="925"/>
        <v/>
      </c>
      <c r="AU977">
        <f t="shared" si="937"/>
        <v>9</v>
      </c>
      <c r="AV977">
        <f t="shared" si="938"/>
        <v>6</v>
      </c>
      <c r="AW977">
        <f t="shared" si="939"/>
        <v>15</v>
      </c>
      <c r="AX977">
        <f t="shared" si="940"/>
        <v>0</v>
      </c>
      <c r="AY977">
        <f t="shared" si="941"/>
        <v>0</v>
      </c>
      <c r="AZ977">
        <f t="shared" si="942"/>
        <v>0</v>
      </c>
      <c r="BA977">
        <f t="shared" si="943"/>
        <v>0</v>
      </c>
      <c r="BB977">
        <f t="shared" si="944"/>
        <v>0</v>
      </c>
      <c r="BD977" t="str">
        <f t="shared" si="926"/>
        <v/>
      </c>
      <c r="BE977">
        <f t="shared" si="945"/>
        <v>9</v>
      </c>
      <c r="BF977">
        <f t="shared" si="946"/>
        <v>15</v>
      </c>
      <c r="BG977">
        <f t="shared" si="947"/>
        <v>23</v>
      </c>
      <c r="BH977">
        <f t="shared" si="948"/>
        <v>0</v>
      </c>
      <c r="BI977">
        <f t="shared" si="949"/>
        <v>0</v>
      </c>
      <c r="BJ977">
        <f t="shared" si="950"/>
        <v>0</v>
      </c>
      <c r="BK977">
        <f t="shared" si="951"/>
        <v>0</v>
      </c>
      <c r="BL977">
        <f t="shared" si="952"/>
        <v>0</v>
      </c>
      <c r="BN977" t="str">
        <f t="shared" si="927"/>
        <v/>
      </c>
      <c r="BO977">
        <f t="shared" si="953"/>
        <v>22</v>
      </c>
      <c r="BP977">
        <f t="shared" si="954"/>
        <v>6</v>
      </c>
      <c r="BQ977">
        <f t="shared" si="955"/>
        <v>30</v>
      </c>
      <c r="BR977">
        <f t="shared" si="956"/>
        <v>0</v>
      </c>
      <c r="BS977">
        <f t="shared" si="957"/>
        <v>0</v>
      </c>
      <c r="BT977">
        <f t="shared" si="958"/>
        <v>0</v>
      </c>
      <c r="BU977">
        <f t="shared" si="959"/>
        <v>0</v>
      </c>
      <c r="BV977">
        <f t="shared" si="960"/>
        <v>0</v>
      </c>
    </row>
    <row r="978" spans="1:74" x14ac:dyDescent="0.25">
      <c r="A978">
        <f>RBLHOE!B978</f>
        <v>0</v>
      </c>
      <c r="B978">
        <f>LOOKUP(A978,K:K,L:L)</f>
        <v>0</v>
      </c>
      <c r="C978" t="str">
        <f t="shared" si="918"/>
        <v/>
      </c>
      <c r="D978" t="str">
        <f t="shared" si="919"/>
        <v/>
      </c>
      <c r="E978">
        <f>LOOKUP(A978,K:K,M:M)</f>
        <v>0</v>
      </c>
      <c r="F978" t="str">
        <f t="shared" si="920"/>
        <v/>
      </c>
      <c r="G978" t="str">
        <f t="shared" si="921"/>
        <v/>
      </c>
      <c r="H978">
        <f>LOOKUP(A978,K:K,N:N)</f>
        <v>0</v>
      </c>
      <c r="I978" t="str">
        <f t="shared" si="968"/>
        <v/>
      </c>
      <c r="J978" t="str">
        <f t="shared" si="969"/>
        <v/>
      </c>
      <c r="P978" t="str">
        <f t="shared" si="922"/>
        <v/>
      </c>
      <c r="Q978">
        <f t="shared" si="910"/>
        <v>9</v>
      </c>
      <c r="R978">
        <f t="shared" si="911"/>
        <v>30</v>
      </c>
      <c r="S978">
        <f t="shared" si="912"/>
        <v>23</v>
      </c>
      <c r="T978">
        <f t="shared" si="913"/>
        <v>0</v>
      </c>
      <c r="U978">
        <f t="shared" si="914"/>
        <v>0</v>
      </c>
      <c r="V978">
        <f t="shared" si="915"/>
        <v>0</v>
      </c>
      <c r="W978">
        <f t="shared" si="916"/>
        <v>0</v>
      </c>
      <c r="X978">
        <f t="shared" si="917"/>
        <v>0</v>
      </c>
      <c r="Z978" t="str">
        <f t="shared" si="923"/>
        <v/>
      </c>
      <c r="AA978">
        <f t="shared" si="928"/>
        <v>22</v>
      </c>
      <c r="AB978">
        <f t="shared" si="929"/>
        <v>6</v>
      </c>
      <c r="AC978">
        <f t="shared" si="930"/>
        <v>15</v>
      </c>
      <c r="AD978">
        <f t="shared" si="931"/>
        <v>0</v>
      </c>
      <c r="AE978">
        <f t="shared" si="932"/>
        <v>0</v>
      </c>
      <c r="AF978">
        <f t="shared" si="933"/>
        <v>0</v>
      </c>
      <c r="AG978">
        <f t="shared" si="934"/>
        <v>0</v>
      </c>
      <c r="AH978">
        <f t="shared" si="935"/>
        <v>0</v>
      </c>
      <c r="AJ978" t="str">
        <f t="shared" si="924"/>
        <v/>
      </c>
      <c r="AK978">
        <f t="shared" si="936"/>
        <v>22</v>
      </c>
      <c r="AL978">
        <f t="shared" si="961"/>
        <v>30</v>
      </c>
      <c r="AM978">
        <f t="shared" si="962"/>
        <v>0</v>
      </c>
      <c r="AN978">
        <f t="shared" si="963"/>
        <v>0</v>
      </c>
      <c r="AO978">
        <f t="shared" si="964"/>
        <v>0</v>
      </c>
      <c r="AP978">
        <f t="shared" si="965"/>
        <v>0</v>
      </c>
      <c r="AQ978">
        <f t="shared" si="966"/>
        <v>0</v>
      </c>
      <c r="AR978">
        <f t="shared" si="967"/>
        <v>0</v>
      </c>
      <c r="AT978" t="str">
        <f t="shared" si="925"/>
        <v/>
      </c>
      <c r="AU978">
        <f t="shared" si="937"/>
        <v>9</v>
      </c>
      <c r="AV978">
        <f t="shared" si="938"/>
        <v>6</v>
      </c>
      <c r="AW978">
        <f t="shared" si="939"/>
        <v>15</v>
      </c>
      <c r="AX978">
        <f t="shared" si="940"/>
        <v>0</v>
      </c>
      <c r="AY978">
        <f t="shared" si="941"/>
        <v>0</v>
      </c>
      <c r="AZ978">
        <f t="shared" si="942"/>
        <v>0</v>
      </c>
      <c r="BA978">
        <f t="shared" si="943"/>
        <v>0</v>
      </c>
      <c r="BB978">
        <f t="shared" si="944"/>
        <v>0</v>
      </c>
      <c r="BD978" t="str">
        <f t="shared" si="926"/>
        <v/>
      </c>
      <c r="BE978">
        <f t="shared" si="945"/>
        <v>9</v>
      </c>
      <c r="BF978">
        <f t="shared" si="946"/>
        <v>15</v>
      </c>
      <c r="BG978">
        <f t="shared" si="947"/>
        <v>23</v>
      </c>
      <c r="BH978">
        <f t="shared" si="948"/>
        <v>0</v>
      </c>
      <c r="BI978">
        <f t="shared" si="949"/>
        <v>0</v>
      </c>
      <c r="BJ978">
        <f t="shared" si="950"/>
        <v>0</v>
      </c>
      <c r="BK978">
        <f t="shared" si="951"/>
        <v>0</v>
      </c>
      <c r="BL978">
        <f t="shared" si="952"/>
        <v>0</v>
      </c>
      <c r="BN978" t="str">
        <f t="shared" si="927"/>
        <v/>
      </c>
      <c r="BO978">
        <f t="shared" si="953"/>
        <v>22</v>
      </c>
      <c r="BP978">
        <f t="shared" si="954"/>
        <v>6</v>
      </c>
      <c r="BQ978">
        <f t="shared" si="955"/>
        <v>30</v>
      </c>
      <c r="BR978">
        <f t="shared" si="956"/>
        <v>0</v>
      </c>
      <c r="BS978">
        <f t="shared" si="957"/>
        <v>0</v>
      </c>
      <c r="BT978">
        <f t="shared" si="958"/>
        <v>0</v>
      </c>
      <c r="BU978">
        <f t="shared" si="959"/>
        <v>0</v>
      </c>
      <c r="BV978">
        <f t="shared" si="960"/>
        <v>0</v>
      </c>
    </row>
    <row r="979" spans="1:74" x14ac:dyDescent="0.25">
      <c r="A979">
        <f>RBLHOE!B979</f>
        <v>0</v>
      </c>
      <c r="B979">
        <f>LOOKUP(A979,K:K,L:L)</f>
        <v>0</v>
      </c>
      <c r="C979" t="str">
        <f t="shared" si="918"/>
        <v/>
      </c>
      <c r="D979" t="str">
        <f t="shared" si="919"/>
        <v/>
      </c>
      <c r="E979">
        <f>LOOKUP(A979,K:K,M:M)</f>
        <v>0</v>
      </c>
      <c r="F979" t="str">
        <f t="shared" si="920"/>
        <v/>
      </c>
      <c r="G979" t="str">
        <f t="shared" si="921"/>
        <v/>
      </c>
      <c r="H979">
        <f>LOOKUP(A979,K:K,N:N)</f>
        <v>0</v>
      </c>
      <c r="I979" t="str">
        <f t="shared" si="968"/>
        <v/>
      </c>
      <c r="J979" t="str">
        <f t="shared" si="969"/>
        <v/>
      </c>
      <c r="P979" t="str">
        <f t="shared" si="922"/>
        <v/>
      </c>
      <c r="Q979">
        <f t="shared" si="910"/>
        <v>9</v>
      </c>
      <c r="R979">
        <f t="shared" si="911"/>
        <v>30</v>
      </c>
      <c r="S979">
        <f t="shared" si="912"/>
        <v>23</v>
      </c>
      <c r="T979">
        <f t="shared" si="913"/>
        <v>0</v>
      </c>
      <c r="U979">
        <f t="shared" si="914"/>
        <v>0</v>
      </c>
      <c r="V979">
        <f t="shared" si="915"/>
        <v>0</v>
      </c>
      <c r="W979">
        <f t="shared" si="916"/>
        <v>0</v>
      </c>
      <c r="X979">
        <f t="shared" si="917"/>
        <v>0</v>
      </c>
      <c r="Z979" t="str">
        <f t="shared" si="923"/>
        <v/>
      </c>
      <c r="AA979">
        <f t="shared" si="928"/>
        <v>22</v>
      </c>
      <c r="AB979">
        <f t="shared" si="929"/>
        <v>6</v>
      </c>
      <c r="AC979">
        <f t="shared" si="930"/>
        <v>15</v>
      </c>
      <c r="AD979">
        <f t="shared" si="931"/>
        <v>0</v>
      </c>
      <c r="AE979">
        <f t="shared" si="932"/>
        <v>0</v>
      </c>
      <c r="AF979">
        <f t="shared" si="933"/>
        <v>0</v>
      </c>
      <c r="AG979">
        <f t="shared" si="934"/>
        <v>0</v>
      </c>
      <c r="AH979">
        <f t="shared" si="935"/>
        <v>0</v>
      </c>
      <c r="AJ979" t="str">
        <f t="shared" si="924"/>
        <v/>
      </c>
      <c r="AK979">
        <f t="shared" si="936"/>
        <v>22</v>
      </c>
      <c r="AL979">
        <f t="shared" si="961"/>
        <v>30</v>
      </c>
      <c r="AM979">
        <f t="shared" si="962"/>
        <v>0</v>
      </c>
      <c r="AN979">
        <f t="shared" si="963"/>
        <v>0</v>
      </c>
      <c r="AO979">
        <f t="shared" si="964"/>
        <v>0</v>
      </c>
      <c r="AP979">
        <f t="shared" si="965"/>
        <v>0</v>
      </c>
      <c r="AQ979">
        <f t="shared" si="966"/>
        <v>0</v>
      </c>
      <c r="AR979">
        <f t="shared" si="967"/>
        <v>0</v>
      </c>
      <c r="AT979" t="str">
        <f t="shared" si="925"/>
        <v/>
      </c>
      <c r="AU979">
        <f t="shared" si="937"/>
        <v>9</v>
      </c>
      <c r="AV979">
        <f t="shared" si="938"/>
        <v>6</v>
      </c>
      <c r="AW979">
        <f t="shared" si="939"/>
        <v>15</v>
      </c>
      <c r="AX979">
        <f t="shared" si="940"/>
        <v>0</v>
      </c>
      <c r="AY979">
        <f t="shared" si="941"/>
        <v>0</v>
      </c>
      <c r="AZ979">
        <f t="shared" si="942"/>
        <v>0</v>
      </c>
      <c r="BA979">
        <f t="shared" si="943"/>
        <v>0</v>
      </c>
      <c r="BB979">
        <f t="shared" si="944"/>
        <v>0</v>
      </c>
      <c r="BD979" t="str">
        <f t="shared" si="926"/>
        <v/>
      </c>
      <c r="BE979">
        <f t="shared" si="945"/>
        <v>9</v>
      </c>
      <c r="BF979">
        <f t="shared" si="946"/>
        <v>15</v>
      </c>
      <c r="BG979">
        <f t="shared" si="947"/>
        <v>23</v>
      </c>
      <c r="BH979">
        <f t="shared" si="948"/>
        <v>0</v>
      </c>
      <c r="BI979">
        <f t="shared" si="949"/>
        <v>0</v>
      </c>
      <c r="BJ979">
        <f t="shared" si="950"/>
        <v>0</v>
      </c>
      <c r="BK979">
        <f t="shared" si="951"/>
        <v>0</v>
      </c>
      <c r="BL979">
        <f t="shared" si="952"/>
        <v>0</v>
      </c>
      <c r="BN979" t="str">
        <f t="shared" si="927"/>
        <v/>
      </c>
      <c r="BO979">
        <f t="shared" si="953"/>
        <v>22</v>
      </c>
      <c r="BP979">
        <f t="shared" si="954"/>
        <v>6</v>
      </c>
      <c r="BQ979">
        <f t="shared" si="955"/>
        <v>30</v>
      </c>
      <c r="BR979">
        <f t="shared" si="956"/>
        <v>0</v>
      </c>
      <c r="BS979">
        <f t="shared" si="957"/>
        <v>0</v>
      </c>
      <c r="BT979">
        <f t="shared" si="958"/>
        <v>0</v>
      </c>
      <c r="BU979">
        <f t="shared" si="959"/>
        <v>0</v>
      </c>
      <c r="BV979">
        <f t="shared" si="960"/>
        <v>0</v>
      </c>
    </row>
    <row r="980" spans="1:74" x14ac:dyDescent="0.25">
      <c r="A980">
        <f>RBLHOE!B980</f>
        <v>0</v>
      </c>
      <c r="B980">
        <f>LOOKUP(A980,K:K,L:L)</f>
        <v>0</v>
      </c>
      <c r="C980" t="str">
        <f t="shared" si="918"/>
        <v/>
      </c>
      <c r="D980" t="str">
        <f t="shared" si="919"/>
        <v/>
      </c>
      <c r="E980">
        <f>LOOKUP(A980,K:K,M:M)</f>
        <v>0</v>
      </c>
      <c r="F980" t="str">
        <f t="shared" si="920"/>
        <v/>
      </c>
      <c r="G980" t="str">
        <f t="shared" si="921"/>
        <v/>
      </c>
      <c r="H980">
        <f>LOOKUP(A980,K:K,N:N)</f>
        <v>0</v>
      </c>
      <c r="I980" t="str">
        <f t="shared" si="968"/>
        <v/>
      </c>
      <c r="J980" t="str">
        <f t="shared" si="969"/>
        <v/>
      </c>
      <c r="P980" t="str">
        <f t="shared" si="922"/>
        <v/>
      </c>
      <c r="Q980">
        <f t="shared" si="910"/>
        <v>9</v>
      </c>
      <c r="R980">
        <f t="shared" si="911"/>
        <v>30</v>
      </c>
      <c r="S980">
        <f t="shared" si="912"/>
        <v>23</v>
      </c>
      <c r="T980">
        <f t="shared" si="913"/>
        <v>0</v>
      </c>
      <c r="U980">
        <f t="shared" si="914"/>
        <v>0</v>
      </c>
      <c r="V980">
        <f t="shared" si="915"/>
        <v>0</v>
      </c>
      <c r="W980">
        <f t="shared" si="916"/>
        <v>0</v>
      </c>
      <c r="X980">
        <f t="shared" si="917"/>
        <v>0</v>
      </c>
      <c r="Z980" t="str">
        <f t="shared" si="923"/>
        <v/>
      </c>
      <c r="AA980">
        <f t="shared" si="928"/>
        <v>22</v>
      </c>
      <c r="AB980">
        <f t="shared" si="929"/>
        <v>6</v>
      </c>
      <c r="AC980">
        <f t="shared" si="930"/>
        <v>15</v>
      </c>
      <c r="AD980">
        <f t="shared" si="931"/>
        <v>0</v>
      </c>
      <c r="AE980">
        <f t="shared" si="932"/>
        <v>0</v>
      </c>
      <c r="AF980">
        <f t="shared" si="933"/>
        <v>0</v>
      </c>
      <c r="AG980">
        <f t="shared" si="934"/>
        <v>0</v>
      </c>
      <c r="AH980">
        <f t="shared" si="935"/>
        <v>0</v>
      </c>
      <c r="AJ980" t="str">
        <f t="shared" si="924"/>
        <v/>
      </c>
      <c r="AK980">
        <f t="shared" si="936"/>
        <v>22</v>
      </c>
      <c r="AL980">
        <f t="shared" si="961"/>
        <v>30</v>
      </c>
      <c r="AM980">
        <f t="shared" si="962"/>
        <v>0</v>
      </c>
      <c r="AN980">
        <f t="shared" si="963"/>
        <v>0</v>
      </c>
      <c r="AO980">
        <f t="shared" si="964"/>
        <v>0</v>
      </c>
      <c r="AP980">
        <f t="shared" si="965"/>
        <v>0</v>
      </c>
      <c r="AQ980">
        <f t="shared" si="966"/>
        <v>0</v>
      </c>
      <c r="AR980">
        <f t="shared" si="967"/>
        <v>0</v>
      </c>
      <c r="AT980" t="str">
        <f t="shared" si="925"/>
        <v/>
      </c>
      <c r="AU980">
        <f t="shared" si="937"/>
        <v>9</v>
      </c>
      <c r="AV980">
        <f t="shared" si="938"/>
        <v>6</v>
      </c>
      <c r="AW980">
        <f t="shared" si="939"/>
        <v>15</v>
      </c>
      <c r="AX980">
        <f t="shared" si="940"/>
        <v>0</v>
      </c>
      <c r="AY980">
        <f t="shared" si="941"/>
        <v>0</v>
      </c>
      <c r="AZ980">
        <f t="shared" si="942"/>
        <v>0</v>
      </c>
      <c r="BA980">
        <f t="shared" si="943"/>
        <v>0</v>
      </c>
      <c r="BB980">
        <f t="shared" si="944"/>
        <v>0</v>
      </c>
      <c r="BD980" t="str">
        <f t="shared" si="926"/>
        <v/>
      </c>
      <c r="BE980">
        <f t="shared" si="945"/>
        <v>9</v>
      </c>
      <c r="BF980">
        <f t="shared" si="946"/>
        <v>15</v>
      </c>
      <c r="BG980">
        <f t="shared" si="947"/>
        <v>23</v>
      </c>
      <c r="BH980">
        <f t="shared" si="948"/>
        <v>0</v>
      </c>
      <c r="BI980">
        <f t="shared" si="949"/>
        <v>0</v>
      </c>
      <c r="BJ980">
        <f t="shared" si="950"/>
        <v>0</v>
      </c>
      <c r="BK980">
        <f t="shared" si="951"/>
        <v>0</v>
      </c>
      <c r="BL980">
        <f t="shared" si="952"/>
        <v>0</v>
      </c>
      <c r="BN980" t="str">
        <f t="shared" si="927"/>
        <v/>
      </c>
      <c r="BO980">
        <f t="shared" si="953"/>
        <v>22</v>
      </c>
      <c r="BP980">
        <f t="shared" si="954"/>
        <v>6</v>
      </c>
      <c r="BQ980">
        <f t="shared" si="955"/>
        <v>30</v>
      </c>
      <c r="BR980">
        <f t="shared" si="956"/>
        <v>0</v>
      </c>
      <c r="BS980">
        <f t="shared" si="957"/>
        <v>0</v>
      </c>
      <c r="BT980">
        <f t="shared" si="958"/>
        <v>0</v>
      </c>
      <c r="BU980">
        <f t="shared" si="959"/>
        <v>0</v>
      </c>
      <c r="BV980">
        <f t="shared" si="960"/>
        <v>0</v>
      </c>
    </row>
    <row r="981" spans="1:74" x14ac:dyDescent="0.25">
      <c r="A981">
        <f>RBLHOE!B981</f>
        <v>0</v>
      </c>
      <c r="B981">
        <f>LOOKUP(A981,K:K,L:L)</f>
        <v>0</v>
      </c>
      <c r="C981" t="str">
        <f t="shared" si="918"/>
        <v/>
      </c>
      <c r="D981" t="str">
        <f t="shared" si="919"/>
        <v/>
      </c>
      <c r="E981">
        <f>LOOKUP(A981,K:K,M:M)</f>
        <v>0</v>
      </c>
      <c r="F981" t="str">
        <f t="shared" si="920"/>
        <v/>
      </c>
      <c r="G981" t="str">
        <f t="shared" si="921"/>
        <v/>
      </c>
      <c r="H981">
        <f>LOOKUP(A981,K:K,N:N)</f>
        <v>0</v>
      </c>
      <c r="I981" t="str">
        <f t="shared" si="968"/>
        <v/>
      </c>
      <c r="J981" t="str">
        <f t="shared" si="969"/>
        <v/>
      </c>
      <c r="P981" t="str">
        <f t="shared" si="922"/>
        <v/>
      </c>
      <c r="Q981">
        <f t="shared" si="910"/>
        <v>9</v>
      </c>
      <c r="R981">
        <f t="shared" si="911"/>
        <v>30</v>
      </c>
      <c r="S981">
        <f t="shared" si="912"/>
        <v>23</v>
      </c>
      <c r="T981">
        <f t="shared" si="913"/>
        <v>0</v>
      </c>
      <c r="U981">
        <f t="shared" si="914"/>
        <v>0</v>
      </c>
      <c r="V981">
        <f t="shared" si="915"/>
        <v>0</v>
      </c>
      <c r="W981">
        <f t="shared" si="916"/>
        <v>0</v>
      </c>
      <c r="X981">
        <f t="shared" si="917"/>
        <v>0</v>
      </c>
      <c r="Z981" t="str">
        <f t="shared" si="923"/>
        <v/>
      </c>
      <c r="AA981">
        <f t="shared" si="928"/>
        <v>22</v>
      </c>
      <c r="AB981">
        <f t="shared" si="929"/>
        <v>6</v>
      </c>
      <c r="AC981">
        <f t="shared" si="930"/>
        <v>15</v>
      </c>
      <c r="AD981">
        <f t="shared" si="931"/>
        <v>0</v>
      </c>
      <c r="AE981">
        <f t="shared" si="932"/>
        <v>0</v>
      </c>
      <c r="AF981">
        <f t="shared" si="933"/>
        <v>0</v>
      </c>
      <c r="AG981">
        <f t="shared" si="934"/>
        <v>0</v>
      </c>
      <c r="AH981">
        <f t="shared" si="935"/>
        <v>0</v>
      </c>
      <c r="AJ981" t="str">
        <f t="shared" si="924"/>
        <v/>
      </c>
      <c r="AK981">
        <f t="shared" si="936"/>
        <v>22</v>
      </c>
      <c r="AL981">
        <f t="shared" si="961"/>
        <v>30</v>
      </c>
      <c r="AM981">
        <f t="shared" si="962"/>
        <v>0</v>
      </c>
      <c r="AN981">
        <f t="shared" si="963"/>
        <v>0</v>
      </c>
      <c r="AO981">
        <f t="shared" si="964"/>
        <v>0</v>
      </c>
      <c r="AP981">
        <f t="shared" si="965"/>
        <v>0</v>
      </c>
      <c r="AQ981">
        <f t="shared" si="966"/>
        <v>0</v>
      </c>
      <c r="AR981">
        <f t="shared" si="967"/>
        <v>0</v>
      </c>
      <c r="AT981" t="str">
        <f t="shared" si="925"/>
        <v/>
      </c>
      <c r="AU981">
        <f t="shared" si="937"/>
        <v>9</v>
      </c>
      <c r="AV981">
        <f t="shared" si="938"/>
        <v>6</v>
      </c>
      <c r="AW981">
        <f t="shared" si="939"/>
        <v>15</v>
      </c>
      <c r="AX981">
        <f t="shared" si="940"/>
        <v>0</v>
      </c>
      <c r="AY981">
        <f t="shared" si="941"/>
        <v>0</v>
      </c>
      <c r="AZ981">
        <f t="shared" si="942"/>
        <v>0</v>
      </c>
      <c r="BA981">
        <f t="shared" si="943"/>
        <v>0</v>
      </c>
      <c r="BB981">
        <f t="shared" si="944"/>
        <v>0</v>
      </c>
      <c r="BD981" t="str">
        <f t="shared" si="926"/>
        <v/>
      </c>
      <c r="BE981">
        <f t="shared" si="945"/>
        <v>9</v>
      </c>
      <c r="BF981">
        <f t="shared" si="946"/>
        <v>15</v>
      </c>
      <c r="BG981">
        <f t="shared" si="947"/>
        <v>23</v>
      </c>
      <c r="BH981">
        <f t="shared" si="948"/>
        <v>0</v>
      </c>
      <c r="BI981">
        <f t="shared" si="949"/>
        <v>0</v>
      </c>
      <c r="BJ981">
        <f t="shared" si="950"/>
        <v>0</v>
      </c>
      <c r="BK981">
        <f t="shared" si="951"/>
        <v>0</v>
      </c>
      <c r="BL981">
        <f t="shared" si="952"/>
        <v>0</v>
      </c>
      <c r="BN981" t="str">
        <f t="shared" si="927"/>
        <v/>
      </c>
      <c r="BO981">
        <f t="shared" si="953"/>
        <v>22</v>
      </c>
      <c r="BP981">
        <f t="shared" si="954"/>
        <v>6</v>
      </c>
      <c r="BQ981">
        <f t="shared" si="955"/>
        <v>30</v>
      </c>
      <c r="BR981">
        <f t="shared" si="956"/>
        <v>0</v>
      </c>
      <c r="BS981">
        <f t="shared" si="957"/>
        <v>0</v>
      </c>
      <c r="BT981">
        <f t="shared" si="958"/>
        <v>0</v>
      </c>
      <c r="BU981">
        <f t="shared" si="959"/>
        <v>0</v>
      </c>
      <c r="BV981">
        <f t="shared" si="960"/>
        <v>0</v>
      </c>
    </row>
    <row r="982" spans="1:74" x14ac:dyDescent="0.25">
      <c r="A982">
        <f>RBLHOE!B982</f>
        <v>0</v>
      </c>
      <c r="B982">
        <f>LOOKUP(A982,K:K,L:L)</f>
        <v>0</v>
      </c>
      <c r="C982" t="str">
        <f t="shared" si="918"/>
        <v/>
      </c>
      <c r="D982" t="str">
        <f t="shared" si="919"/>
        <v/>
      </c>
      <c r="E982">
        <f>LOOKUP(A982,K:K,M:M)</f>
        <v>0</v>
      </c>
      <c r="F982" t="str">
        <f t="shared" si="920"/>
        <v/>
      </c>
      <c r="G982" t="str">
        <f t="shared" si="921"/>
        <v/>
      </c>
      <c r="H982">
        <f>LOOKUP(A982,K:K,N:N)</f>
        <v>0</v>
      </c>
      <c r="I982" t="str">
        <f t="shared" si="968"/>
        <v/>
      </c>
      <c r="J982" t="str">
        <f t="shared" si="969"/>
        <v/>
      </c>
      <c r="P982" t="str">
        <f t="shared" si="922"/>
        <v/>
      </c>
      <c r="Q982">
        <f t="shared" si="910"/>
        <v>9</v>
      </c>
      <c r="R982">
        <f t="shared" si="911"/>
        <v>30</v>
      </c>
      <c r="S982">
        <f t="shared" si="912"/>
        <v>23</v>
      </c>
      <c r="T982">
        <f t="shared" si="913"/>
        <v>0</v>
      </c>
      <c r="U982">
        <f t="shared" si="914"/>
        <v>0</v>
      </c>
      <c r="V982">
        <f t="shared" si="915"/>
        <v>0</v>
      </c>
      <c r="W982">
        <f t="shared" si="916"/>
        <v>0</v>
      </c>
      <c r="X982">
        <f t="shared" si="917"/>
        <v>0</v>
      </c>
      <c r="Z982" t="str">
        <f t="shared" si="923"/>
        <v/>
      </c>
      <c r="AA982">
        <f t="shared" si="928"/>
        <v>22</v>
      </c>
      <c r="AB982">
        <f t="shared" si="929"/>
        <v>6</v>
      </c>
      <c r="AC982">
        <f t="shared" si="930"/>
        <v>15</v>
      </c>
      <c r="AD982">
        <f t="shared" si="931"/>
        <v>0</v>
      </c>
      <c r="AE982">
        <f t="shared" si="932"/>
        <v>0</v>
      </c>
      <c r="AF982">
        <f t="shared" si="933"/>
        <v>0</v>
      </c>
      <c r="AG982">
        <f t="shared" si="934"/>
        <v>0</v>
      </c>
      <c r="AH982">
        <f t="shared" si="935"/>
        <v>0</v>
      </c>
      <c r="AJ982" t="str">
        <f t="shared" si="924"/>
        <v/>
      </c>
      <c r="AK982">
        <f t="shared" si="936"/>
        <v>22</v>
      </c>
      <c r="AL982">
        <f t="shared" si="961"/>
        <v>30</v>
      </c>
      <c r="AM982">
        <f t="shared" si="962"/>
        <v>0</v>
      </c>
      <c r="AN982">
        <f t="shared" si="963"/>
        <v>0</v>
      </c>
      <c r="AO982">
        <f t="shared" si="964"/>
        <v>0</v>
      </c>
      <c r="AP982">
        <f t="shared" si="965"/>
        <v>0</v>
      </c>
      <c r="AQ982">
        <f t="shared" si="966"/>
        <v>0</v>
      </c>
      <c r="AR982">
        <f t="shared" si="967"/>
        <v>0</v>
      </c>
      <c r="AT982" t="str">
        <f t="shared" si="925"/>
        <v/>
      </c>
      <c r="AU982">
        <f t="shared" si="937"/>
        <v>9</v>
      </c>
      <c r="AV982">
        <f t="shared" si="938"/>
        <v>6</v>
      </c>
      <c r="AW982">
        <f t="shared" si="939"/>
        <v>15</v>
      </c>
      <c r="AX982">
        <f t="shared" si="940"/>
        <v>0</v>
      </c>
      <c r="AY982">
        <f t="shared" si="941"/>
        <v>0</v>
      </c>
      <c r="AZ982">
        <f t="shared" si="942"/>
        <v>0</v>
      </c>
      <c r="BA982">
        <f t="shared" si="943"/>
        <v>0</v>
      </c>
      <c r="BB982">
        <f t="shared" si="944"/>
        <v>0</v>
      </c>
      <c r="BD982" t="str">
        <f t="shared" si="926"/>
        <v/>
      </c>
      <c r="BE982">
        <f t="shared" si="945"/>
        <v>9</v>
      </c>
      <c r="BF982">
        <f t="shared" si="946"/>
        <v>15</v>
      </c>
      <c r="BG982">
        <f t="shared" si="947"/>
        <v>23</v>
      </c>
      <c r="BH982">
        <f t="shared" si="948"/>
        <v>0</v>
      </c>
      <c r="BI982">
        <f t="shared" si="949"/>
        <v>0</v>
      </c>
      <c r="BJ982">
        <f t="shared" si="950"/>
        <v>0</v>
      </c>
      <c r="BK982">
        <f t="shared" si="951"/>
        <v>0</v>
      </c>
      <c r="BL982">
        <f t="shared" si="952"/>
        <v>0</v>
      </c>
      <c r="BN982" t="str">
        <f t="shared" si="927"/>
        <v/>
      </c>
      <c r="BO982">
        <f t="shared" si="953"/>
        <v>22</v>
      </c>
      <c r="BP982">
        <f t="shared" si="954"/>
        <v>6</v>
      </c>
      <c r="BQ982">
        <f t="shared" si="955"/>
        <v>30</v>
      </c>
      <c r="BR982">
        <f t="shared" si="956"/>
        <v>0</v>
      </c>
      <c r="BS982">
        <f t="shared" si="957"/>
        <v>0</v>
      </c>
      <c r="BT982">
        <f t="shared" si="958"/>
        <v>0</v>
      </c>
      <c r="BU982">
        <f t="shared" si="959"/>
        <v>0</v>
      </c>
      <c r="BV982">
        <f t="shared" si="960"/>
        <v>0</v>
      </c>
    </row>
    <row r="983" spans="1:74" x14ac:dyDescent="0.25">
      <c r="A983">
        <f>RBLHOE!B983</f>
        <v>0</v>
      </c>
      <c r="B983">
        <f>LOOKUP(A983,K:K,L:L)</f>
        <v>0</v>
      </c>
      <c r="C983" t="str">
        <f t="shared" si="918"/>
        <v/>
      </c>
      <c r="D983" t="str">
        <f t="shared" si="919"/>
        <v/>
      </c>
      <c r="E983">
        <f>LOOKUP(A983,K:K,M:M)</f>
        <v>0</v>
      </c>
      <c r="F983" t="str">
        <f t="shared" si="920"/>
        <v/>
      </c>
      <c r="G983" t="str">
        <f t="shared" si="921"/>
        <v/>
      </c>
      <c r="H983">
        <f>LOOKUP(A983,K:K,N:N)</f>
        <v>0</v>
      </c>
      <c r="I983" t="str">
        <f t="shared" si="968"/>
        <v/>
      </c>
      <c r="J983" t="str">
        <f t="shared" si="969"/>
        <v/>
      </c>
      <c r="P983" t="str">
        <f t="shared" si="922"/>
        <v/>
      </c>
      <c r="Q983">
        <f t="shared" si="910"/>
        <v>9</v>
      </c>
      <c r="R983">
        <f t="shared" si="911"/>
        <v>30</v>
      </c>
      <c r="S983">
        <f t="shared" si="912"/>
        <v>23</v>
      </c>
      <c r="T983">
        <f t="shared" si="913"/>
        <v>0</v>
      </c>
      <c r="U983">
        <f t="shared" si="914"/>
        <v>0</v>
      </c>
      <c r="V983">
        <f t="shared" si="915"/>
        <v>0</v>
      </c>
      <c r="W983">
        <f t="shared" si="916"/>
        <v>0</v>
      </c>
      <c r="X983">
        <f t="shared" si="917"/>
        <v>0</v>
      </c>
      <c r="Z983" t="str">
        <f t="shared" si="923"/>
        <v/>
      </c>
      <c r="AA983">
        <f t="shared" si="928"/>
        <v>22</v>
      </c>
      <c r="AB983">
        <f t="shared" si="929"/>
        <v>6</v>
      </c>
      <c r="AC983">
        <f t="shared" si="930"/>
        <v>15</v>
      </c>
      <c r="AD983">
        <f t="shared" si="931"/>
        <v>0</v>
      </c>
      <c r="AE983">
        <f t="shared" si="932"/>
        <v>0</v>
      </c>
      <c r="AF983">
        <f t="shared" si="933"/>
        <v>0</v>
      </c>
      <c r="AG983">
        <f t="shared" si="934"/>
        <v>0</v>
      </c>
      <c r="AH983">
        <f t="shared" si="935"/>
        <v>0</v>
      </c>
      <c r="AJ983" t="str">
        <f t="shared" si="924"/>
        <v/>
      </c>
      <c r="AK983">
        <f t="shared" si="936"/>
        <v>22</v>
      </c>
      <c r="AL983">
        <f t="shared" si="961"/>
        <v>30</v>
      </c>
      <c r="AM983">
        <f t="shared" si="962"/>
        <v>0</v>
      </c>
      <c r="AN983">
        <f t="shared" si="963"/>
        <v>0</v>
      </c>
      <c r="AO983">
        <f t="shared" si="964"/>
        <v>0</v>
      </c>
      <c r="AP983">
        <f t="shared" si="965"/>
        <v>0</v>
      </c>
      <c r="AQ983">
        <f t="shared" si="966"/>
        <v>0</v>
      </c>
      <c r="AR983">
        <f t="shared" si="967"/>
        <v>0</v>
      </c>
      <c r="AT983" t="str">
        <f t="shared" si="925"/>
        <v/>
      </c>
      <c r="AU983">
        <f t="shared" si="937"/>
        <v>9</v>
      </c>
      <c r="AV983">
        <f t="shared" si="938"/>
        <v>6</v>
      </c>
      <c r="AW983">
        <f t="shared" si="939"/>
        <v>15</v>
      </c>
      <c r="AX983">
        <f t="shared" si="940"/>
        <v>0</v>
      </c>
      <c r="AY983">
        <f t="shared" si="941"/>
        <v>0</v>
      </c>
      <c r="AZ983">
        <f t="shared" si="942"/>
        <v>0</v>
      </c>
      <c r="BA983">
        <f t="shared" si="943"/>
        <v>0</v>
      </c>
      <c r="BB983">
        <f t="shared" si="944"/>
        <v>0</v>
      </c>
      <c r="BD983" t="str">
        <f t="shared" si="926"/>
        <v/>
      </c>
      <c r="BE983">
        <f t="shared" si="945"/>
        <v>9</v>
      </c>
      <c r="BF983">
        <f t="shared" si="946"/>
        <v>15</v>
      </c>
      <c r="BG983">
        <f t="shared" si="947"/>
        <v>23</v>
      </c>
      <c r="BH983">
        <f t="shared" si="948"/>
        <v>0</v>
      </c>
      <c r="BI983">
        <f t="shared" si="949"/>
        <v>0</v>
      </c>
      <c r="BJ983">
        <f t="shared" si="950"/>
        <v>0</v>
      </c>
      <c r="BK983">
        <f t="shared" si="951"/>
        <v>0</v>
      </c>
      <c r="BL983">
        <f t="shared" si="952"/>
        <v>0</v>
      </c>
      <c r="BN983" t="str">
        <f t="shared" si="927"/>
        <v/>
      </c>
      <c r="BO983">
        <f t="shared" si="953"/>
        <v>22</v>
      </c>
      <c r="BP983">
        <f t="shared" si="954"/>
        <v>6</v>
      </c>
      <c r="BQ983">
        <f t="shared" si="955"/>
        <v>30</v>
      </c>
      <c r="BR983">
        <f t="shared" si="956"/>
        <v>0</v>
      </c>
      <c r="BS983">
        <f t="shared" si="957"/>
        <v>0</v>
      </c>
      <c r="BT983">
        <f t="shared" si="958"/>
        <v>0</v>
      </c>
      <c r="BU983">
        <f t="shared" si="959"/>
        <v>0</v>
      </c>
      <c r="BV983">
        <f t="shared" si="960"/>
        <v>0</v>
      </c>
    </row>
    <row r="984" spans="1:74" x14ac:dyDescent="0.25">
      <c r="A984">
        <f>RBLHOE!B984</f>
        <v>0</v>
      </c>
      <c r="B984">
        <f>LOOKUP(A984,K:K,L:L)</f>
        <v>0</v>
      </c>
      <c r="C984" t="str">
        <f t="shared" si="918"/>
        <v/>
      </c>
      <c r="D984" t="str">
        <f t="shared" si="919"/>
        <v/>
      </c>
      <c r="E984">
        <f>LOOKUP(A984,K:K,M:M)</f>
        <v>0</v>
      </c>
      <c r="F984" t="str">
        <f t="shared" si="920"/>
        <v/>
      </c>
      <c r="G984" t="str">
        <f t="shared" si="921"/>
        <v/>
      </c>
      <c r="H984">
        <f>LOOKUP(A984,K:K,N:N)</f>
        <v>0</v>
      </c>
      <c r="I984" t="str">
        <f t="shared" si="968"/>
        <v/>
      </c>
      <c r="J984" t="str">
        <f t="shared" si="969"/>
        <v/>
      </c>
      <c r="P984" t="str">
        <f t="shared" si="922"/>
        <v/>
      </c>
      <c r="Q984">
        <f t="shared" si="910"/>
        <v>9</v>
      </c>
      <c r="R984">
        <f t="shared" si="911"/>
        <v>30</v>
      </c>
      <c r="S984">
        <f t="shared" si="912"/>
        <v>23</v>
      </c>
      <c r="T984">
        <f t="shared" si="913"/>
        <v>0</v>
      </c>
      <c r="U984">
        <f t="shared" si="914"/>
        <v>0</v>
      </c>
      <c r="V984">
        <f t="shared" si="915"/>
        <v>0</v>
      </c>
      <c r="W984">
        <f t="shared" si="916"/>
        <v>0</v>
      </c>
      <c r="X984">
        <f t="shared" si="917"/>
        <v>0</v>
      </c>
      <c r="Z984" t="str">
        <f t="shared" si="923"/>
        <v/>
      </c>
      <c r="AA984">
        <f t="shared" si="928"/>
        <v>22</v>
      </c>
      <c r="AB984">
        <f t="shared" si="929"/>
        <v>6</v>
      </c>
      <c r="AC984">
        <f t="shared" si="930"/>
        <v>15</v>
      </c>
      <c r="AD984">
        <f t="shared" si="931"/>
        <v>0</v>
      </c>
      <c r="AE984">
        <f t="shared" si="932"/>
        <v>0</v>
      </c>
      <c r="AF984">
        <f t="shared" si="933"/>
        <v>0</v>
      </c>
      <c r="AG984">
        <f t="shared" si="934"/>
        <v>0</v>
      </c>
      <c r="AH984">
        <f t="shared" si="935"/>
        <v>0</v>
      </c>
      <c r="AJ984" t="str">
        <f t="shared" si="924"/>
        <v/>
      </c>
      <c r="AK984">
        <f t="shared" si="936"/>
        <v>22</v>
      </c>
      <c r="AL984">
        <f t="shared" si="961"/>
        <v>30</v>
      </c>
      <c r="AM984">
        <f t="shared" si="962"/>
        <v>0</v>
      </c>
      <c r="AN984">
        <f t="shared" si="963"/>
        <v>0</v>
      </c>
      <c r="AO984">
        <f t="shared" si="964"/>
        <v>0</v>
      </c>
      <c r="AP984">
        <f t="shared" si="965"/>
        <v>0</v>
      </c>
      <c r="AQ984">
        <f t="shared" si="966"/>
        <v>0</v>
      </c>
      <c r="AR984">
        <f t="shared" si="967"/>
        <v>0</v>
      </c>
      <c r="AT984" t="str">
        <f t="shared" si="925"/>
        <v/>
      </c>
      <c r="AU984">
        <f t="shared" si="937"/>
        <v>9</v>
      </c>
      <c r="AV984">
        <f t="shared" si="938"/>
        <v>6</v>
      </c>
      <c r="AW984">
        <f t="shared" si="939"/>
        <v>15</v>
      </c>
      <c r="AX984">
        <f t="shared" si="940"/>
        <v>0</v>
      </c>
      <c r="AY984">
        <f t="shared" si="941"/>
        <v>0</v>
      </c>
      <c r="AZ984">
        <f t="shared" si="942"/>
        <v>0</v>
      </c>
      <c r="BA984">
        <f t="shared" si="943"/>
        <v>0</v>
      </c>
      <c r="BB984">
        <f t="shared" si="944"/>
        <v>0</v>
      </c>
      <c r="BD984" t="str">
        <f t="shared" si="926"/>
        <v/>
      </c>
      <c r="BE984">
        <f t="shared" si="945"/>
        <v>9</v>
      </c>
      <c r="BF984">
        <f t="shared" si="946"/>
        <v>15</v>
      </c>
      <c r="BG984">
        <f t="shared" si="947"/>
        <v>23</v>
      </c>
      <c r="BH984">
        <f t="shared" si="948"/>
        <v>0</v>
      </c>
      <c r="BI984">
        <f t="shared" si="949"/>
        <v>0</v>
      </c>
      <c r="BJ984">
        <f t="shared" si="950"/>
        <v>0</v>
      </c>
      <c r="BK984">
        <f t="shared" si="951"/>
        <v>0</v>
      </c>
      <c r="BL984">
        <f t="shared" si="952"/>
        <v>0</v>
      </c>
      <c r="BN984" t="str">
        <f t="shared" si="927"/>
        <v/>
      </c>
      <c r="BO984">
        <f t="shared" si="953"/>
        <v>22</v>
      </c>
      <c r="BP984">
        <f t="shared" si="954"/>
        <v>6</v>
      </c>
      <c r="BQ984">
        <f t="shared" si="955"/>
        <v>30</v>
      </c>
      <c r="BR984">
        <f t="shared" si="956"/>
        <v>0</v>
      </c>
      <c r="BS984">
        <f t="shared" si="957"/>
        <v>0</v>
      </c>
      <c r="BT984">
        <f t="shared" si="958"/>
        <v>0</v>
      </c>
      <c r="BU984">
        <f t="shared" si="959"/>
        <v>0</v>
      </c>
      <c r="BV984">
        <f t="shared" si="960"/>
        <v>0</v>
      </c>
    </row>
    <row r="985" spans="1:74" x14ac:dyDescent="0.25">
      <c r="A985">
        <f>RBLHOE!B985</f>
        <v>0</v>
      </c>
      <c r="B985">
        <f>LOOKUP(A985,K:K,L:L)</f>
        <v>0</v>
      </c>
      <c r="C985" t="str">
        <f t="shared" si="918"/>
        <v/>
      </c>
      <c r="D985" t="str">
        <f t="shared" si="919"/>
        <v/>
      </c>
      <c r="E985">
        <f>LOOKUP(A985,K:K,M:M)</f>
        <v>0</v>
      </c>
      <c r="F985" t="str">
        <f t="shared" si="920"/>
        <v/>
      </c>
      <c r="G985" t="str">
        <f t="shared" si="921"/>
        <v/>
      </c>
      <c r="H985">
        <f>LOOKUP(A985,K:K,N:N)</f>
        <v>0</v>
      </c>
      <c r="I985" t="str">
        <f t="shared" si="968"/>
        <v/>
      </c>
      <c r="J985" t="str">
        <f t="shared" si="969"/>
        <v/>
      </c>
      <c r="P985" t="str">
        <f t="shared" si="922"/>
        <v/>
      </c>
      <c r="Q985">
        <f t="shared" si="910"/>
        <v>9</v>
      </c>
      <c r="R985">
        <f t="shared" si="911"/>
        <v>30</v>
      </c>
      <c r="S985">
        <f t="shared" si="912"/>
        <v>23</v>
      </c>
      <c r="T985">
        <f t="shared" si="913"/>
        <v>0</v>
      </c>
      <c r="U985">
        <f t="shared" si="914"/>
        <v>0</v>
      </c>
      <c r="V985">
        <f t="shared" si="915"/>
        <v>0</v>
      </c>
      <c r="W985">
        <f t="shared" si="916"/>
        <v>0</v>
      </c>
      <c r="X985">
        <f t="shared" si="917"/>
        <v>0</v>
      </c>
      <c r="Z985" t="str">
        <f t="shared" si="923"/>
        <v/>
      </c>
      <c r="AA985">
        <f t="shared" si="928"/>
        <v>22</v>
      </c>
      <c r="AB985">
        <f t="shared" si="929"/>
        <v>6</v>
      </c>
      <c r="AC985">
        <f t="shared" si="930"/>
        <v>15</v>
      </c>
      <c r="AD985">
        <f t="shared" si="931"/>
        <v>0</v>
      </c>
      <c r="AE985">
        <f t="shared" si="932"/>
        <v>0</v>
      </c>
      <c r="AF985">
        <f t="shared" si="933"/>
        <v>0</v>
      </c>
      <c r="AG985">
        <f t="shared" si="934"/>
        <v>0</v>
      </c>
      <c r="AH985">
        <f t="shared" si="935"/>
        <v>0</v>
      </c>
      <c r="AJ985" t="str">
        <f t="shared" si="924"/>
        <v/>
      </c>
      <c r="AK985">
        <f t="shared" si="936"/>
        <v>22</v>
      </c>
      <c r="AL985">
        <f t="shared" si="961"/>
        <v>30</v>
      </c>
      <c r="AM985">
        <f t="shared" si="962"/>
        <v>0</v>
      </c>
      <c r="AN985">
        <f t="shared" si="963"/>
        <v>0</v>
      </c>
      <c r="AO985">
        <f t="shared" si="964"/>
        <v>0</v>
      </c>
      <c r="AP985">
        <f t="shared" si="965"/>
        <v>0</v>
      </c>
      <c r="AQ985">
        <f t="shared" si="966"/>
        <v>0</v>
      </c>
      <c r="AR985">
        <f t="shared" si="967"/>
        <v>0</v>
      </c>
      <c r="AT985" t="str">
        <f t="shared" si="925"/>
        <v/>
      </c>
      <c r="AU985">
        <f t="shared" si="937"/>
        <v>9</v>
      </c>
      <c r="AV985">
        <f t="shared" si="938"/>
        <v>6</v>
      </c>
      <c r="AW985">
        <f t="shared" si="939"/>
        <v>15</v>
      </c>
      <c r="AX985">
        <f t="shared" si="940"/>
        <v>0</v>
      </c>
      <c r="AY985">
        <f t="shared" si="941"/>
        <v>0</v>
      </c>
      <c r="AZ985">
        <f t="shared" si="942"/>
        <v>0</v>
      </c>
      <c r="BA985">
        <f t="shared" si="943"/>
        <v>0</v>
      </c>
      <c r="BB985">
        <f t="shared" si="944"/>
        <v>0</v>
      </c>
      <c r="BD985" t="str">
        <f t="shared" si="926"/>
        <v/>
      </c>
      <c r="BE985">
        <f t="shared" si="945"/>
        <v>9</v>
      </c>
      <c r="BF985">
        <f t="shared" si="946"/>
        <v>15</v>
      </c>
      <c r="BG985">
        <f t="shared" si="947"/>
        <v>23</v>
      </c>
      <c r="BH985">
        <f t="shared" si="948"/>
        <v>0</v>
      </c>
      <c r="BI985">
        <f t="shared" si="949"/>
        <v>0</v>
      </c>
      <c r="BJ985">
        <f t="shared" si="950"/>
        <v>0</v>
      </c>
      <c r="BK985">
        <f t="shared" si="951"/>
        <v>0</v>
      </c>
      <c r="BL985">
        <f t="shared" si="952"/>
        <v>0</v>
      </c>
      <c r="BN985" t="str">
        <f t="shared" si="927"/>
        <v/>
      </c>
      <c r="BO985">
        <f t="shared" si="953"/>
        <v>22</v>
      </c>
      <c r="BP985">
        <f t="shared" si="954"/>
        <v>6</v>
      </c>
      <c r="BQ985">
        <f t="shared" si="955"/>
        <v>30</v>
      </c>
      <c r="BR985">
        <f t="shared" si="956"/>
        <v>0</v>
      </c>
      <c r="BS985">
        <f t="shared" si="957"/>
        <v>0</v>
      </c>
      <c r="BT985">
        <f t="shared" si="958"/>
        <v>0</v>
      </c>
      <c r="BU985">
        <f t="shared" si="959"/>
        <v>0</v>
      </c>
      <c r="BV985">
        <f t="shared" si="960"/>
        <v>0</v>
      </c>
    </row>
    <row r="986" spans="1:74" x14ac:dyDescent="0.25">
      <c r="A986">
        <f>RBLHOE!B986</f>
        <v>0</v>
      </c>
      <c r="B986">
        <f>LOOKUP(A986,K:K,L:L)</f>
        <v>0</v>
      </c>
      <c r="C986" t="str">
        <f t="shared" si="918"/>
        <v/>
      </c>
      <c r="D986" t="str">
        <f t="shared" si="919"/>
        <v/>
      </c>
      <c r="E986">
        <f>LOOKUP(A986,K:K,M:M)</f>
        <v>0</v>
      </c>
      <c r="F986" t="str">
        <f t="shared" si="920"/>
        <v/>
      </c>
      <c r="G986" t="str">
        <f t="shared" si="921"/>
        <v/>
      </c>
      <c r="H986">
        <f>LOOKUP(A986,K:K,N:N)</f>
        <v>0</v>
      </c>
      <c r="I986" t="str">
        <f t="shared" si="968"/>
        <v/>
      </c>
      <c r="J986" t="str">
        <f t="shared" si="969"/>
        <v/>
      </c>
      <c r="P986" t="str">
        <f t="shared" si="922"/>
        <v/>
      </c>
      <c r="Q986">
        <f t="shared" ref="Q986:Q1004" si="970">IF($C986&lt;&gt;"",C986,Q985)</f>
        <v>9</v>
      </c>
      <c r="R986">
        <f t="shared" ref="R986:R1004" si="971">IF($C986=$Q985,R985,IF($C986=$R985,Q985,IF($C986=$S985,Q985,IF($C986=$T985,Q985,IF($C986=$U985,Q985,IF($C986=$V985,Q985,IF($C986=$W985,Q985,IF($C986=$X985,Q985,IF($C986&lt;&gt;"",Q985,R985)))))))))</f>
        <v>30</v>
      </c>
      <c r="S986">
        <f t="shared" ref="S986:S1004" si="972">IF($C986=$Q985,S985,IF($C986=$R985,S985,IF($C986=$S985,R985,IF($C986=$T985,R985,IF($C986=$U985,R985,IF($C986=$V985,R985,IF($C986=$W985,R985,IF($C986=$X985,R985,IF($C986&lt;&gt;"",R985,S985)))))))))</f>
        <v>23</v>
      </c>
      <c r="T986">
        <f t="shared" ref="T986:T1004" si="973">IF($C986=$Q985,T985,IF($C986=$R985,T985,IF($C986=$S985,T985,IF($C986=$T985,S985,IF($C986=$U985,S985,IF($C986=$V985,S985,IF($C986=$W985,S985,IF($C986=$X985,S985,IF($C986&lt;&gt;"",S985,T985)))))))))</f>
        <v>0</v>
      </c>
      <c r="U986">
        <f t="shared" ref="U986:U1004" si="974">IF($C986=$Q985,U985,IF($C986=$R985,U985,IF($C986=$S985,U985,IF($C986=$T985,U985,IF($C986=$U985,T985,IF($C986=$V985,T985,IF($C986=$W985,T985,IF($C986=$X985,T985,IF($C986&lt;&gt;"",T985,U985)))))))))</f>
        <v>0</v>
      </c>
      <c r="V986">
        <f t="shared" ref="V986:V1004" si="975">IF($C986=$Q985,V985,IF($C986=$R985,V985,IF($C986=$S985,V985,IF($C986=$T985,V985,IF($C986=$U985,V985,IF($C986=$V985,U985,IF($C986=$W985,U985,IF($C986=$X985,U985,IF($C986&lt;&gt;"",U985,V985)))))))))</f>
        <v>0</v>
      </c>
      <c r="W986">
        <f t="shared" ref="W986:W1004" si="976">IF($C986=$Q985,W985,IF($C986=$R985,W985,IF($C986=$S985,W985,IF($C986=$T985,W985,IF($C986=$U985,W985,IF($C986=$V985,W985,IF($C986=$W985,V985,IF($C986=$X985,V985,IF($C986&lt;&gt;"",V985,W985)))))))))</f>
        <v>0</v>
      </c>
      <c r="X986">
        <f t="shared" ref="X986:X1004" si="977">IF($C986=$Q985,X985,IF($C986=$R985,X985,IF($C986=$S985,X985,IF($C986=$T985,X985,IF($C986=$U985,X985,IF($C986=$V985,X985,IF($C986=$W985,X985,IF($C986=$X985,W985,IF($C986&lt;&gt;"",W985,X985)))))))))</f>
        <v>0</v>
      </c>
      <c r="Z986" t="str">
        <f t="shared" si="923"/>
        <v/>
      </c>
      <c r="AA986">
        <f t="shared" si="928"/>
        <v>22</v>
      </c>
      <c r="AB986">
        <f t="shared" si="929"/>
        <v>6</v>
      </c>
      <c r="AC986">
        <f t="shared" si="930"/>
        <v>15</v>
      </c>
      <c r="AD986">
        <f t="shared" si="931"/>
        <v>0</v>
      </c>
      <c r="AE986">
        <f t="shared" si="932"/>
        <v>0</v>
      </c>
      <c r="AF986">
        <f t="shared" si="933"/>
        <v>0</v>
      </c>
      <c r="AG986">
        <f t="shared" si="934"/>
        <v>0</v>
      </c>
      <c r="AH986">
        <f t="shared" si="935"/>
        <v>0</v>
      </c>
      <c r="AJ986" t="str">
        <f t="shared" si="924"/>
        <v/>
      </c>
      <c r="AK986">
        <f t="shared" si="936"/>
        <v>22</v>
      </c>
      <c r="AL986">
        <f t="shared" si="961"/>
        <v>30</v>
      </c>
      <c r="AM986">
        <f t="shared" si="962"/>
        <v>0</v>
      </c>
      <c r="AN986">
        <f t="shared" si="963"/>
        <v>0</v>
      </c>
      <c r="AO986">
        <f t="shared" si="964"/>
        <v>0</v>
      </c>
      <c r="AP986">
        <f t="shared" si="965"/>
        <v>0</v>
      </c>
      <c r="AQ986">
        <f t="shared" si="966"/>
        <v>0</v>
      </c>
      <c r="AR986">
        <f t="shared" si="967"/>
        <v>0</v>
      </c>
      <c r="AT986" t="str">
        <f t="shared" si="925"/>
        <v/>
      </c>
      <c r="AU986">
        <f t="shared" si="937"/>
        <v>9</v>
      </c>
      <c r="AV986">
        <f t="shared" si="938"/>
        <v>6</v>
      </c>
      <c r="AW986">
        <f t="shared" si="939"/>
        <v>15</v>
      </c>
      <c r="AX986">
        <f t="shared" si="940"/>
        <v>0</v>
      </c>
      <c r="AY986">
        <f t="shared" si="941"/>
        <v>0</v>
      </c>
      <c r="AZ986">
        <f t="shared" si="942"/>
        <v>0</v>
      </c>
      <c r="BA986">
        <f t="shared" si="943"/>
        <v>0</v>
      </c>
      <c r="BB986">
        <f t="shared" si="944"/>
        <v>0</v>
      </c>
      <c r="BD986" t="str">
        <f t="shared" si="926"/>
        <v/>
      </c>
      <c r="BE986">
        <f t="shared" si="945"/>
        <v>9</v>
      </c>
      <c r="BF986">
        <f t="shared" si="946"/>
        <v>15</v>
      </c>
      <c r="BG986">
        <f t="shared" si="947"/>
        <v>23</v>
      </c>
      <c r="BH986">
        <f t="shared" si="948"/>
        <v>0</v>
      </c>
      <c r="BI986">
        <f t="shared" si="949"/>
        <v>0</v>
      </c>
      <c r="BJ986">
        <f t="shared" si="950"/>
        <v>0</v>
      </c>
      <c r="BK986">
        <f t="shared" si="951"/>
        <v>0</v>
      </c>
      <c r="BL986">
        <f t="shared" si="952"/>
        <v>0</v>
      </c>
      <c r="BN986" t="str">
        <f t="shared" si="927"/>
        <v/>
      </c>
      <c r="BO986">
        <f t="shared" si="953"/>
        <v>22</v>
      </c>
      <c r="BP986">
        <f t="shared" si="954"/>
        <v>6</v>
      </c>
      <c r="BQ986">
        <f t="shared" si="955"/>
        <v>30</v>
      </c>
      <c r="BR986">
        <f t="shared" si="956"/>
        <v>0</v>
      </c>
      <c r="BS986">
        <f t="shared" si="957"/>
        <v>0</v>
      </c>
      <c r="BT986">
        <f t="shared" si="958"/>
        <v>0</v>
      </c>
      <c r="BU986">
        <f t="shared" si="959"/>
        <v>0</v>
      </c>
      <c r="BV986">
        <f t="shared" si="960"/>
        <v>0</v>
      </c>
    </row>
    <row r="987" spans="1:74" x14ac:dyDescent="0.25">
      <c r="A987">
        <f>RBLHOE!B987</f>
        <v>0</v>
      </c>
      <c r="B987">
        <f>LOOKUP(A987,K:K,L:L)</f>
        <v>0</v>
      </c>
      <c r="C987" t="str">
        <f t="shared" si="918"/>
        <v/>
      </c>
      <c r="D987" t="str">
        <f t="shared" si="919"/>
        <v/>
      </c>
      <c r="E987">
        <f>LOOKUP(A987,K:K,M:M)</f>
        <v>0</v>
      </c>
      <c r="F987" t="str">
        <f t="shared" si="920"/>
        <v/>
      </c>
      <c r="G987" t="str">
        <f t="shared" si="921"/>
        <v/>
      </c>
      <c r="H987">
        <f>LOOKUP(A987,K:K,N:N)</f>
        <v>0</v>
      </c>
      <c r="I987" t="str">
        <f t="shared" si="968"/>
        <v/>
      </c>
      <c r="J987" t="str">
        <f t="shared" si="969"/>
        <v/>
      </c>
      <c r="P987" t="str">
        <f t="shared" si="922"/>
        <v/>
      </c>
      <c r="Q987">
        <f t="shared" si="970"/>
        <v>9</v>
      </c>
      <c r="R987">
        <f t="shared" si="971"/>
        <v>30</v>
      </c>
      <c r="S987">
        <f t="shared" si="972"/>
        <v>23</v>
      </c>
      <c r="T987">
        <f t="shared" si="973"/>
        <v>0</v>
      </c>
      <c r="U987">
        <f t="shared" si="974"/>
        <v>0</v>
      </c>
      <c r="V987">
        <f t="shared" si="975"/>
        <v>0</v>
      </c>
      <c r="W987">
        <f t="shared" si="976"/>
        <v>0</v>
      </c>
      <c r="X987">
        <f t="shared" si="977"/>
        <v>0</v>
      </c>
      <c r="Z987" t="str">
        <f t="shared" si="923"/>
        <v/>
      </c>
      <c r="AA987">
        <f t="shared" si="928"/>
        <v>22</v>
      </c>
      <c r="AB987">
        <f t="shared" si="929"/>
        <v>6</v>
      </c>
      <c r="AC987">
        <f t="shared" si="930"/>
        <v>15</v>
      </c>
      <c r="AD987">
        <f t="shared" si="931"/>
        <v>0</v>
      </c>
      <c r="AE987">
        <f t="shared" si="932"/>
        <v>0</v>
      </c>
      <c r="AF987">
        <f t="shared" si="933"/>
        <v>0</v>
      </c>
      <c r="AG987">
        <f t="shared" si="934"/>
        <v>0</v>
      </c>
      <c r="AH987">
        <f t="shared" si="935"/>
        <v>0</v>
      </c>
      <c r="AJ987" t="str">
        <f t="shared" si="924"/>
        <v/>
      </c>
      <c r="AK987">
        <f t="shared" si="936"/>
        <v>22</v>
      </c>
      <c r="AL987">
        <f t="shared" si="961"/>
        <v>30</v>
      </c>
      <c r="AM987">
        <f t="shared" si="962"/>
        <v>0</v>
      </c>
      <c r="AN987">
        <f t="shared" si="963"/>
        <v>0</v>
      </c>
      <c r="AO987">
        <f t="shared" si="964"/>
        <v>0</v>
      </c>
      <c r="AP987">
        <f t="shared" si="965"/>
        <v>0</v>
      </c>
      <c r="AQ987">
        <f t="shared" si="966"/>
        <v>0</v>
      </c>
      <c r="AR987">
        <f t="shared" si="967"/>
        <v>0</v>
      </c>
      <c r="AT987" t="str">
        <f t="shared" si="925"/>
        <v/>
      </c>
      <c r="AU987">
        <f t="shared" si="937"/>
        <v>9</v>
      </c>
      <c r="AV987">
        <f t="shared" si="938"/>
        <v>6</v>
      </c>
      <c r="AW987">
        <f t="shared" si="939"/>
        <v>15</v>
      </c>
      <c r="AX987">
        <f t="shared" si="940"/>
        <v>0</v>
      </c>
      <c r="AY987">
        <f t="shared" si="941"/>
        <v>0</v>
      </c>
      <c r="AZ987">
        <f t="shared" si="942"/>
        <v>0</v>
      </c>
      <c r="BA987">
        <f t="shared" si="943"/>
        <v>0</v>
      </c>
      <c r="BB987">
        <f t="shared" si="944"/>
        <v>0</v>
      </c>
      <c r="BD987" t="str">
        <f t="shared" si="926"/>
        <v/>
      </c>
      <c r="BE987">
        <f t="shared" si="945"/>
        <v>9</v>
      </c>
      <c r="BF987">
        <f t="shared" si="946"/>
        <v>15</v>
      </c>
      <c r="BG987">
        <f t="shared" si="947"/>
        <v>23</v>
      </c>
      <c r="BH987">
        <f t="shared" si="948"/>
        <v>0</v>
      </c>
      <c r="BI987">
        <f t="shared" si="949"/>
        <v>0</v>
      </c>
      <c r="BJ987">
        <f t="shared" si="950"/>
        <v>0</v>
      </c>
      <c r="BK987">
        <f t="shared" si="951"/>
        <v>0</v>
      </c>
      <c r="BL987">
        <f t="shared" si="952"/>
        <v>0</v>
      </c>
      <c r="BN987" t="str">
        <f t="shared" si="927"/>
        <v/>
      </c>
      <c r="BO987">
        <f t="shared" si="953"/>
        <v>22</v>
      </c>
      <c r="BP987">
        <f t="shared" si="954"/>
        <v>6</v>
      </c>
      <c r="BQ987">
        <f t="shared" si="955"/>
        <v>30</v>
      </c>
      <c r="BR987">
        <f t="shared" si="956"/>
        <v>0</v>
      </c>
      <c r="BS987">
        <f t="shared" si="957"/>
        <v>0</v>
      </c>
      <c r="BT987">
        <f t="shared" si="958"/>
        <v>0</v>
      </c>
      <c r="BU987">
        <f t="shared" si="959"/>
        <v>0</v>
      </c>
      <c r="BV987">
        <f t="shared" si="960"/>
        <v>0</v>
      </c>
    </row>
    <row r="988" spans="1:74" x14ac:dyDescent="0.25">
      <c r="A988">
        <f>RBLHOE!B988</f>
        <v>0</v>
      </c>
      <c r="B988">
        <f>LOOKUP(A988,K:K,L:L)</f>
        <v>0</v>
      </c>
      <c r="C988" t="str">
        <f t="shared" si="918"/>
        <v/>
      </c>
      <c r="D988" t="str">
        <f t="shared" si="919"/>
        <v/>
      </c>
      <c r="E988">
        <f>LOOKUP(A988,K:K,M:M)</f>
        <v>0</v>
      </c>
      <c r="F988" t="str">
        <f t="shared" si="920"/>
        <v/>
      </c>
      <c r="G988" t="str">
        <f t="shared" si="921"/>
        <v/>
      </c>
      <c r="H988">
        <f>LOOKUP(A988,K:K,N:N)</f>
        <v>0</v>
      </c>
      <c r="I988" t="str">
        <f t="shared" si="968"/>
        <v/>
      </c>
      <c r="J988" t="str">
        <f t="shared" si="969"/>
        <v/>
      </c>
      <c r="P988" t="str">
        <f t="shared" si="922"/>
        <v/>
      </c>
      <c r="Q988">
        <f t="shared" si="970"/>
        <v>9</v>
      </c>
      <c r="R988">
        <f t="shared" si="971"/>
        <v>30</v>
      </c>
      <c r="S988">
        <f t="shared" si="972"/>
        <v>23</v>
      </c>
      <c r="T988">
        <f t="shared" si="973"/>
        <v>0</v>
      </c>
      <c r="U988">
        <f t="shared" si="974"/>
        <v>0</v>
      </c>
      <c r="V988">
        <f t="shared" si="975"/>
        <v>0</v>
      </c>
      <c r="W988">
        <f t="shared" si="976"/>
        <v>0</v>
      </c>
      <c r="X988">
        <f t="shared" si="977"/>
        <v>0</v>
      </c>
      <c r="Z988" t="str">
        <f t="shared" si="923"/>
        <v/>
      </c>
      <c r="AA988">
        <f t="shared" si="928"/>
        <v>22</v>
      </c>
      <c r="AB988">
        <f t="shared" si="929"/>
        <v>6</v>
      </c>
      <c r="AC988">
        <f t="shared" si="930"/>
        <v>15</v>
      </c>
      <c r="AD988">
        <f t="shared" si="931"/>
        <v>0</v>
      </c>
      <c r="AE988">
        <f t="shared" si="932"/>
        <v>0</v>
      </c>
      <c r="AF988">
        <f t="shared" si="933"/>
        <v>0</v>
      </c>
      <c r="AG988">
        <f t="shared" si="934"/>
        <v>0</v>
      </c>
      <c r="AH988">
        <f t="shared" si="935"/>
        <v>0</v>
      </c>
      <c r="AJ988" t="str">
        <f t="shared" si="924"/>
        <v/>
      </c>
      <c r="AK988">
        <f t="shared" si="936"/>
        <v>22</v>
      </c>
      <c r="AL988">
        <f t="shared" si="961"/>
        <v>30</v>
      </c>
      <c r="AM988">
        <f t="shared" si="962"/>
        <v>0</v>
      </c>
      <c r="AN988">
        <f t="shared" si="963"/>
        <v>0</v>
      </c>
      <c r="AO988">
        <f t="shared" si="964"/>
        <v>0</v>
      </c>
      <c r="AP988">
        <f t="shared" si="965"/>
        <v>0</v>
      </c>
      <c r="AQ988">
        <f t="shared" si="966"/>
        <v>0</v>
      </c>
      <c r="AR988">
        <f t="shared" si="967"/>
        <v>0</v>
      </c>
      <c r="AT988" t="str">
        <f t="shared" si="925"/>
        <v/>
      </c>
      <c r="AU988">
        <f t="shared" si="937"/>
        <v>9</v>
      </c>
      <c r="AV988">
        <f t="shared" si="938"/>
        <v>6</v>
      </c>
      <c r="AW988">
        <f t="shared" si="939"/>
        <v>15</v>
      </c>
      <c r="AX988">
        <f t="shared" si="940"/>
        <v>0</v>
      </c>
      <c r="AY988">
        <f t="shared" si="941"/>
        <v>0</v>
      </c>
      <c r="AZ988">
        <f t="shared" si="942"/>
        <v>0</v>
      </c>
      <c r="BA988">
        <f t="shared" si="943"/>
        <v>0</v>
      </c>
      <c r="BB988">
        <f t="shared" si="944"/>
        <v>0</v>
      </c>
      <c r="BD988" t="str">
        <f t="shared" si="926"/>
        <v/>
      </c>
      <c r="BE988">
        <f t="shared" si="945"/>
        <v>9</v>
      </c>
      <c r="BF988">
        <f t="shared" si="946"/>
        <v>15</v>
      </c>
      <c r="BG988">
        <f t="shared" si="947"/>
        <v>23</v>
      </c>
      <c r="BH988">
        <f t="shared" si="948"/>
        <v>0</v>
      </c>
      <c r="BI988">
        <f t="shared" si="949"/>
        <v>0</v>
      </c>
      <c r="BJ988">
        <f t="shared" si="950"/>
        <v>0</v>
      </c>
      <c r="BK988">
        <f t="shared" si="951"/>
        <v>0</v>
      </c>
      <c r="BL988">
        <f t="shared" si="952"/>
        <v>0</v>
      </c>
      <c r="BN988" t="str">
        <f t="shared" si="927"/>
        <v/>
      </c>
      <c r="BO988">
        <f t="shared" si="953"/>
        <v>22</v>
      </c>
      <c r="BP988">
        <f t="shared" si="954"/>
        <v>6</v>
      </c>
      <c r="BQ988">
        <f t="shared" si="955"/>
        <v>30</v>
      </c>
      <c r="BR988">
        <f t="shared" si="956"/>
        <v>0</v>
      </c>
      <c r="BS988">
        <f t="shared" si="957"/>
        <v>0</v>
      </c>
      <c r="BT988">
        <f t="shared" si="958"/>
        <v>0</v>
      </c>
      <c r="BU988">
        <f t="shared" si="959"/>
        <v>0</v>
      </c>
      <c r="BV988">
        <f t="shared" si="960"/>
        <v>0</v>
      </c>
    </row>
    <row r="989" spans="1:74" x14ac:dyDescent="0.25">
      <c r="A989">
        <f>RBLHOE!B989</f>
        <v>0</v>
      </c>
      <c r="B989">
        <f>LOOKUP(A989,K:K,L:L)</f>
        <v>0</v>
      </c>
      <c r="C989" t="str">
        <f t="shared" si="918"/>
        <v/>
      </c>
      <c r="D989" t="str">
        <f t="shared" si="919"/>
        <v/>
      </c>
      <c r="E989">
        <f>LOOKUP(A989,K:K,M:M)</f>
        <v>0</v>
      </c>
      <c r="F989" t="str">
        <f t="shared" si="920"/>
        <v/>
      </c>
      <c r="G989" t="str">
        <f t="shared" si="921"/>
        <v/>
      </c>
      <c r="H989">
        <f>LOOKUP(A989,K:K,N:N)</f>
        <v>0</v>
      </c>
      <c r="I989" t="str">
        <f t="shared" si="968"/>
        <v/>
      </c>
      <c r="J989" t="str">
        <f t="shared" si="969"/>
        <v/>
      </c>
      <c r="P989" t="str">
        <f t="shared" si="922"/>
        <v/>
      </c>
      <c r="Q989">
        <f t="shared" si="970"/>
        <v>9</v>
      </c>
      <c r="R989">
        <f t="shared" si="971"/>
        <v>30</v>
      </c>
      <c r="S989">
        <f t="shared" si="972"/>
        <v>23</v>
      </c>
      <c r="T989">
        <f t="shared" si="973"/>
        <v>0</v>
      </c>
      <c r="U989">
        <f t="shared" si="974"/>
        <v>0</v>
      </c>
      <c r="V989">
        <f t="shared" si="975"/>
        <v>0</v>
      </c>
      <c r="W989">
        <f t="shared" si="976"/>
        <v>0</v>
      </c>
      <c r="X989">
        <f t="shared" si="977"/>
        <v>0</v>
      </c>
      <c r="Z989" t="str">
        <f t="shared" si="923"/>
        <v/>
      </c>
      <c r="AA989">
        <f t="shared" si="928"/>
        <v>22</v>
      </c>
      <c r="AB989">
        <f t="shared" si="929"/>
        <v>6</v>
      </c>
      <c r="AC989">
        <f t="shared" si="930"/>
        <v>15</v>
      </c>
      <c r="AD989">
        <f t="shared" si="931"/>
        <v>0</v>
      </c>
      <c r="AE989">
        <f t="shared" si="932"/>
        <v>0</v>
      </c>
      <c r="AF989">
        <f t="shared" si="933"/>
        <v>0</v>
      </c>
      <c r="AG989">
        <f t="shared" si="934"/>
        <v>0</v>
      </c>
      <c r="AH989">
        <f t="shared" si="935"/>
        <v>0</v>
      </c>
      <c r="AJ989" t="str">
        <f t="shared" si="924"/>
        <v/>
      </c>
      <c r="AK989">
        <f t="shared" si="936"/>
        <v>22</v>
      </c>
      <c r="AL989">
        <f t="shared" si="961"/>
        <v>30</v>
      </c>
      <c r="AM989">
        <f t="shared" si="962"/>
        <v>0</v>
      </c>
      <c r="AN989">
        <f t="shared" si="963"/>
        <v>0</v>
      </c>
      <c r="AO989">
        <f t="shared" si="964"/>
        <v>0</v>
      </c>
      <c r="AP989">
        <f t="shared" si="965"/>
        <v>0</v>
      </c>
      <c r="AQ989">
        <f t="shared" si="966"/>
        <v>0</v>
      </c>
      <c r="AR989">
        <f t="shared" si="967"/>
        <v>0</v>
      </c>
      <c r="AT989" t="str">
        <f t="shared" si="925"/>
        <v/>
      </c>
      <c r="AU989">
        <f t="shared" si="937"/>
        <v>9</v>
      </c>
      <c r="AV989">
        <f t="shared" si="938"/>
        <v>6</v>
      </c>
      <c r="AW989">
        <f t="shared" si="939"/>
        <v>15</v>
      </c>
      <c r="AX989">
        <f t="shared" si="940"/>
        <v>0</v>
      </c>
      <c r="AY989">
        <f t="shared" si="941"/>
        <v>0</v>
      </c>
      <c r="AZ989">
        <f t="shared" si="942"/>
        <v>0</v>
      </c>
      <c r="BA989">
        <f t="shared" si="943"/>
        <v>0</v>
      </c>
      <c r="BB989">
        <f t="shared" si="944"/>
        <v>0</v>
      </c>
      <c r="BD989" t="str">
        <f t="shared" si="926"/>
        <v/>
      </c>
      <c r="BE989">
        <f t="shared" si="945"/>
        <v>9</v>
      </c>
      <c r="BF989">
        <f t="shared" si="946"/>
        <v>15</v>
      </c>
      <c r="BG989">
        <f t="shared" si="947"/>
        <v>23</v>
      </c>
      <c r="BH989">
        <f t="shared" si="948"/>
        <v>0</v>
      </c>
      <c r="BI989">
        <f t="shared" si="949"/>
        <v>0</v>
      </c>
      <c r="BJ989">
        <f t="shared" si="950"/>
        <v>0</v>
      </c>
      <c r="BK989">
        <f t="shared" si="951"/>
        <v>0</v>
      </c>
      <c r="BL989">
        <f t="shared" si="952"/>
        <v>0</v>
      </c>
      <c r="BN989" t="str">
        <f t="shared" si="927"/>
        <v/>
      </c>
      <c r="BO989">
        <f t="shared" si="953"/>
        <v>22</v>
      </c>
      <c r="BP989">
        <f t="shared" si="954"/>
        <v>6</v>
      </c>
      <c r="BQ989">
        <f t="shared" si="955"/>
        <v>30</v>
      </c>
      <c r="BR989">
        <f t="shared" si="956"/>
        <v>0</v>
      </c>
      <c r="BS989">
        <f t="shared" si="957"/>
        <v>0</v>
      </c>
      <c r="BT989">
        <f t="shared" si="958"/>
        <v>0</v>
      </c>
      <c r="BU989">
        <f t="shared" si="959"/>
        <v>0</v>
      </c>
      <c r="BV989">
        <f t="shared" si="960"/>
        <v>0</v>
      </c>
    </row>
    <row r="990" spans="1:74" x14ac:dyDescent="0.25">
      <c r="A990">
        <f>RBLHOE!B990</f>
        <v>0</v>
      </c>
      <c r="B990">
        <f>LOOKUP(A990,K:K,L:L)</f>
        <v>0</v>
      </c>
      <c r="C990" t="str">
        <f t="shared" si="918"/>
        <v/>
      </c>
      <c r="D990" t="str">
        <f t="shared" si="919"/>
        <v/>
      </c>
      <c r="E990">
        <f>LOOKUP(A990,K:K,M:M)</f>
        <v>0</v>
      </c>
      <c r="F990" t="str">
        <f t="shared" si="920"/>
        <v/>
      </c>
      <c r="G990" t="str">
        <f t="shared" si="921"/>
        <v/>
      </c>
      <c r="H990">
        <f>LOOKUP(A990,K:K,N:N)</f>
        <v>0</v>
      </c>
      <c r="I990" t="str">
        <f t="shared" si="968"/>
        <v/>
      </c>
      <c r="J990" t="str">
        <f t="shared" si="969"/>
        <v/>
      </c>
      <c r="P990" t="str">
        <f t="shared" si="922"/>
        <v/>
      </c>
      <c r="Q990">
        <f t="shared" si="970"/>
        <v>9</v>
      </c>
      <c r="R990">
        <f t="shared" si="971"/>
        <v>30</v>
      </c>
      <c r="S990">
        <f t="shared" si="972"/>
        <v>23</v>
      </c>
      <c r="T990">
        <f t="shared" si="973"/>
        <v>0</v>
      </c>
      <c r="U990">
        <f t="shared" si="974"/>
        <v>0</v>
      </c>
      <c r="V990">
        <f t="shared" si="975"/>
        <v>0</v>
      </c>
      <c r="W990">
        <f t="shared" si="976"/>
        <v>0</v>
      </c>
      <c r="X990">
        <f t="shared" si="977"/>
        <v>0</v>
      </c>
      <c r="Z990" t="str">
        <f t="shared" si="923"/>
        <v/>
      </c>
      <c r="AA990">
        <f t="shared" si="928"/>
        <v>22</v>
      </c>
      <c r="AB990">
        <f t="shared" si="929"/>
        <v>6</v>
      </c>
      <c r="AC990">
        <f t="shared" si="930"/>
        <v>15</v>
      </c>
      <c r="AD990">
        <f t="shared" si="931"/>
        <v>0</v>
      </c>
      <c r="AE990">
        <f t="shared" si="932"/>
        <v>0</v>
      </c>
      <c r="AF990">
        <f t="shared" si="933"/>
        <v>0</v>
      </c>
      <c r="AG990">
        <f t="shared" si="934"/>
        <v>0</v>
      </c>
      <c r="AH990">
        <f t="shared" si="935"/>
        <v>0</v>
      </c>
      <c r="AJ990" t="str">
        <f t="shared" si="924"/>
        <v/>
      </c>
      <c r="AK990">
        <f t="shared" si="936"/>
        <v>22</v>
      </c>
      <c r="AL990">
        <f t="shared" si="961"/>
        <v>30</v>
      </c>
      <c r="AM990">
        <f t="shared" si="962"/>
        <v>0</v>
      </c>
      <c r="AN990">
        <f t="shared" si="963"/>
        <v>0</v>
      </c>
      <c r="AO990">
        <f t="shared" si="964"/>
        <v>0</v>
      </c>
      <c r="AP990">
        <f t="shared" si="965"/>
        <v>0</v>
      </c>
      <c r="AQ990">
        <f t="shared" si="966"/>
        <v>0</v>
      </c>
      <c r="AR990">
        <f t="shared" si="967"/>
        <v>0</v>
      </c>
      <c r="AT990" t="str">
        <f t="shared" si="925"/>
        <v/>
      </c>
      <c r="AU990">
        <f t="shared" si="937"/>
        <v>9</v>
      </c>
      <c r="AV990">
        <f t="shared" si="938"/>
        <v>6</v>
      </c>
      <c r="AW990">
        <f t="shared" si="939"/>
        <v>15</v>
      </c>
      <c r="AX990">
        <f t="shared" si="940"/>
        <v>0</v>
      </c>
      <c r="AY990">
        <f t="shared" si="941"/>
        <v>0</v>
      </c>
      <c r="AZ990">
        <f t="shared" si="942"/>
        <v>0</v>
      </c>
      <c r="BA990">
        <f t="shared" si="943"/>
        <v>0</v>
      </c>
      <c r="BB990">
        <f t="shared" si="944"/>
        <v>0</v>
      </c>
      <c r="BD990" t="str">
        <f t="shared" si="926"/>
        <v/>
      </c>
      <c r="BE990">
        <f t="shared" si="945"/>
        <v>9</v>
      </c>
      <c r="BF990">
        <f t="shared" si="946"/>
        <v>15</v>
      </c>
      <c r="BG990">
        <f t="shared" si="947"/>
        <v>23</v>
      </c>
      <c r="BH990">
        <f t="shared" si="948"/>
        <v>0</v>
      </c>
      <c r="BI990">
        <f t="shared" si="949"/>
        <v>0</v>
      </c>
      <c r="BJ990">
        <f t="shared" si="950"/>
        <v>0</v>
      </c>
      <c r="BK990">
        <f t="shared" si="951"/>
        <v>0</v>
      </c>
      <c r="BL990">
        <f t="shared" si="952"/>
        <v>0</v>
      </c>
      <c r="BN990" t="str">
        <f t="shared" si="927"/>
        <v/>
      </c>
      <c r="BO990">
        <f t="shared" si="953"/>
        <v>22</v>
      </c>
      <c r="BP990">
        <f t="shared" si="954"/>
        <v>6</v>
      </c>
      <c r="BQ990">
        <f t="shared" si="955"/>
        <v>30</v>
      </c>
      <c r="BR990">
        <f t="shared" si="956"/>
        <v>0</v>
      </c>
      <c r="BS990">
        <f t="shared" si="957"/>
        <v>0</v>
      </c>
      <c r="BT990">
        <f t="shared" si="958"/>
        <v>0</v>
      </c>
      <c r="BU990">
        <f t="shared" si="959"/>
        <v>0</v>
      </c>
      <c r="BV990">
        <f t="shared" si="960"/>
        <v>0</v>
      </c>
    </row>
    <row r="991" spans="1:74" x14ac:dyDescent="0.25">
      <c r="A991">
        <f>RBLHOE!B991</f>
        <v>0</v>
      </c>
      <c r="B991">
        <f>LOOKUP(A991,K:K,L:L)</f>
        <v>0</v>
      </c>
      <c r="C991" t="str">
        <f t="shared" si="918"/>
        <v/>
      </c>
      <c r="D991" t="str">
        <f t="shared" si="919"/>
        <v/>
      </c>
      <c r="E991">
        <f>LOOKUP(A991,K:K,M:M)</f>
        <v>0</v>
      </c>
      <c r="F991" t="str">
        <f t="shared" si="920"/>
        <v/>
      </c>
      <c r="G991" t="str">
        <f t="shared" si="921"/>
        <v/>
      </c>
      <c r="H991">
        <f>LOOKUP(A991,K:K,N:N)</f>
        <v>0</v>
      </c>
      <c r="I991" t="str">
        <f t="shared" si="968"/>
        <v/>
      </c>
      <c r="J991" t="str">
        <f t="shared" si="969"/>
        <v/>
      </c>
      <c r="P991" t="str">
        <f t="shared" si="922"/>
        <v/>
      </c>
      <c r="Q991">
        <f t="shared" si="970"/>
        <v>9</v>
      </c>
      <c r="R991">
        <f t="shared" si="971"/>
        <v>30</v>
      </c>
      <c r="S991">
        <f t="shared" si="972"/>
        <v>23</v>
      </c>
      <c r="T991">
        <f t="shared" si="973"/>
        <v>0</v>
      </c>
      <c r="U991">
        <f t="shared" si="974"/>
        <v>0</v>
      </c>
      <c r="V991">
        <f t="shared" si="975"/>
        <v>0</v>
      </c>
      <c r="W991">
        <f t="shared" si="976"/>
        <v>0</v>
      </c>
      <c r="X991">
        <f t="shared" si="977"/>
        <v>0</v>
      </c>
      <c r="Z991" t="str">
        <f t="shared" si="923"/>
        <v/>
      </c>
      <c r="AA991">
        <f t="shared" si="928"/>
        <v>22</v>
      </c>
      <c r="AB991">
        <f t="shared" si="929"/>
        <v>6</v>
      </c>
      <c r="AC991">
        <f t="shared" si="930"/>
        <v>15</v>
      </c>
      <c r="AD991">
        <f t="shared" si="931"/>
        <v>0</v>
      </c>
      <c r="AE991">
        <f t="shared" si="932"/>
        <v>0</v>
      </c>
      <c r="AF991">
        <f t="shared" si="933"/>
        <v>0</v>
      </c>
      <c r="AG991">
        <f t="shared" si="934"/>
        <v>0</v>
      </c>
      <c r="AH991">
        <f t="shared" si="935"/>
        <v>0</v>
      </c>
      <c r="AJ991" t="str">
        <f t="shared" si="924"/>
        <v/>
      </c>
      <c r="AK991">
        <f t="shared" si="936"/>
        <v>22</v>
      </c>
      <c r="AL991">
        <f t="shared" si="961"/>
        <v>30</v>
      </c>
      <c r="AM991">
        <f t="shared" si="962"/>
        <v>0</v>
      </c>
      <c r="AN991">
        <f t="shared" si="963"/>
        <v>0</v>
      </c>
      <c r="AO991">
        <f t="shared" si="964"/>
        <v>0</v>
      </c>
      <c r="AP991">
        <f t="shared" si="965"/>
        <v>0</v>
      </c>
      <c r="AQ991">
        <f t="shared" si="966"/>
        <v>0</v>
      </c>
      <c r="AR991">
        <f t="shared" si="967"/>
        <v>0</v>
      </c>
      <c r="AT991" t="str">
        <f t="shared" si="925"/>
        <v/>
      </c>
      <c r="AU991">
        <f t="shared" si="937"/>
        <v>9</v>
      </c>
      <c r="AV991">
        <f t="shared" si="938"/>
        <v>6</v>
      </c>
      <c r="AW991">
        <f t="shared" si="939"/>
        <v>15</v>
      </c>
      <c r="AX991">
        <f t="shared" si="940"/>
        <v>0</v>
      </c>
      <c r="AY991">
        <f t="shared" si="941"/>
        <v>0</v>
      </c>
      <c r="AZ991">
        <f t="shared" si="942"/>
        <v>0</v>
      </c>
      <c r="BA991">
        <f t="shared" si="943"/>
        <v>0</v>
      </c>
      <c r="BB991">
        <f t="shared" si="944"/>
        <v>0</v>
      </c>
      <c r="BD991" t="str">
        <f t="shared" si="926"/>
        <v/>
      </c>
      <c r="BE991">
        <f t="shared" si="945"/>
        <v>9</v>
      </c>
      <c r="BF991">
        <f t="shared" si="946"/>
        <v>15</v>
      </c>
      <c r="BG991">
        <f t="shared" si="947"/>
        <v>23</v>
      </c>
      <c r="BH991">
        <f t="shared" si="948"/>
        <v>0</v>
      </c>
      <c r="BI991">
        <f t="shared" si="949"/>
        <v>0</v>
      </c>
      <c r="BJ991">
        <f t="shared" si="950"/>
        <v>0</v>
      </c>
      <c r="BK991">
        <f t="shared" si="951"/>
        <v>0</v>
      </c>
      <c r="BL991">
        <f t="shared" si="952"/>
        <v>0</v>
      </c>
      <c r="BN991" t="str">
        <f t="shared" si="927"/>
        <v/>
      </c>
      <c r="BO991">
        <f t="shared" si="953"/>
        <v>22</v>
      </c>
      <c r="BP991">
        <f t="shared" si="954"/>
        <v>6</v>
      </c>
      <c r="BQ991">
        <f t="shared" si="955"/>
        <v>30</v>
      </c>
      <c r="BR991">
        <f t="shared" si="956"/>
        <v>0</v>
      </c>
      <c r="BS991">
        <f t="shared" si="957"/>
        <v>0</v>
      </c>
      <c r="BT991">
        <f t="shared" si="958"/>
        <v>0</v>
      </c>
      <c r="BU991">
        <f t="shared" si="959"/>
        <v>0</v>
      </c>
      <c r="BV991">
        <f t="shared" si="960"/>
        <v>0</v>
      </c>
    </row>
    <row r="992" spans="1:74" x14ac:dyDescent="0.25">
      <c r="A992">
        <f>RBLHOE!B992</f>
        <v>0</v>
      </c>
      <c r="B992">
        <f>LOOKUP(A992,K:K,L:L)</f>
        <v>0</v>
      </c>
      <c r="C992" t="str">
        <f t="shared" si="918"/>
        <v/>
      </c>
      <c r="D992" t="str">
        <f t="shared" si="919"/>
        <v/>
      </c>
      <c r="E992">
        <f>LOOKUP(A992,K:K,M:M)</f>
        <v>0</v>
      </c>
      <c r="F992" t="str">
        <f t="shared" si="920"/>
        <v/>
      </c>
      <c r="G992" t="str">
        <f t="shared" si="921"/>
        <v/>
      </c>
      <c r="H992">
        <f>LOOKUP(A992,K:K,N:N)</f>
        <v>0</v>
      </c>
      <c r="I992" t="str">
        <f t="shared" si="968"/>
        <v/>
      </c>
      <c r="J992" t="str">
        <f t="shared" si="969"/>
        <v/>
      </c>
      <c r="P992" t="str">
        <f t="shared" si="922"/>
        <v/>
      </c>
      <c r="Q992">
        <f t="shared" si="970"/>
        <v>9</v>
      </c>
      <c r="R992">
        <f t="shared" si="971"/>
        <v>30</v>
      </c>
      <c r="S992">
        <f t="shared" si="972"/>
        <v>23</v>
      </c>
      <c r="T992">
        <f t="shared" si="973"/>
        <v>0</v>
      </c>
      <c r="U992">
        <f t="shared" si="974"/>
        <v>0</v>
      </c>
      <c r="V992">
        <f t="shared" si="975"/>
        <v>0</v>
      </c>
      <c r="W992">
        <f t="shared" si="976"/>
        <v>0</v>
      </c>
      <c r="X992">
        <f t="shared" si="977"/>
        <v>0</v>
      </c>
      <c r="Z992" t="str">
        <f t="shared" si="923"/>
        <v/>
      </c>
      <c r="AA992">
        <f t="shared" si="928"/>
        <v>22</v>
      </c>
      <c r="AB992">
        <f t="shared" si="929"/>
        <v>6</v>
      </c>
      <c r="AC992">
        <f t="shared" si="930"/>
        <v>15</v>
      </c>
      <c r="AD992">
        <f t="shared" si="931"/>
        <v>0</v>
      </c>
      <c r="AE992">
        <f t="shared" si="932"/>
        <v>0</v>
      </c>
      <c r="AF992">
        <f t="shared" si="933"/>
        <v>0</v>
      </c>
      <c r="AG992">
        <f t="shared" si="934"/>
        <v>0</v>
      </c>
      <c r="AH992">
        <f t="shared" si="935"/>
        <v>0</v>
      </c>
      <c r="AJ992" t="str">
        <f t="shared" si="924"/>
        <v/>
      </c>
      <c r="AK992">
        <f t="shared" si="936"/>
        <v>22</v>
      </c>
      <c r="AL992">
        <f t="shared" si="961"/>
        <v>30</v>
      </c>
      <c r="AM992">
        <f t="shared" si="962"/>
        <v>0</v>
      </c>
      <c r="AN992">
        <f t="shared" si="963"/>
        <v>0</v>
      </c>
      <c r="AO992">
        <f t="shared" si="964"/>
        <v>0</v>
      </c>
      <c r="AP992">
        <f t="shared" si="965"/>
        <v>0</v>
      </c>
      <c r="AQ992">
        <f t="shared" si="966"/>
        <v>0</v>
      </c>
      <c r="AR992">
        <f t="shared" si="967"/>
        <v>0</v>
      </c>
      <c r="AT992" t="str">
        <f t="shared" si="925"/>
        <v/>
      </c>
      <c r="AU992">
        <f t="shared" si="937"/>
        <v>9</v>
      </c>
      <c r="AV992">
        <f t="shared" si="938"/>
        <v>6</v>
      </c>
      <c r="AW992">
        <f t="shared" si="939"/>
        <v>15</v>
      </c>
      <c r="AX992">
        <f t="shared" si="940"/>
        <v>0</v>
      </c>
      <c r="AY992">
        <f t="shared" si="941"/>
        <v>0</v>
      </c>
      <c r="AZ992">
        <f t="shared" si="942"/>
        <v>0</v>
      </c>
      <c r="BA992">
        <f t="shared" si="943"/>
        <v>0</v>
      </c>
      <c r="BB992">
        <f t="shared" si="944"/>
        <v>0</v>
      </c>
      <c r="BD992" t="str">
        <f t="shared" si="926"/>
        <v/>
      </c>
      <c r="BE992">
        <f t="shared" si="945"/>
        <v>9</v>
      </c>
      <c r="BF992">
        <f t="shared" si="946"/>
        <v>15</v>
      </c>
      <c r="BG992">
        <f t="shared" si="947"/>
        <v>23</v>
      </c>
      <c r="BH992">
        <f t="shared" si="948"/>
        <v>0</v>
      </c>
      <c r="BI992">
        <f t="shared" si="949"/>
        <v>0</v>
      </c>
      <c r="BJ992">
        <f t="shared" si="950"/>
        <v>0</v>
      </c>
      <c r="BK992">
        <f t="shared" si="951"/>
        <v>0</v>
      </c>
      <c r="BL992">
        <f t="shared" si="952"/>
        <v>0</v>
      </c>
      <c r="BN992" t="str">
        <f t="shared" si="927"/>
        <v/>
      </c>
      <c r="BO992">
        <f t="shared" si="953"/>
        <v>22</v>
      </c>
      <c r="BP992">
        <f t="shared" si="954"/>
        <v>6</v>
      </c>
      <c r="BQ992">
        <f t="shared" si="955"/>
        <v>30</v>
      </c>
      <c r="BR992">
        <f t="shared" si="956"/>
        <v>0</v>
      </c>
      <c r="BS992">
        <f t="shared" si="957"/>
        <v>0</v>
      </c>
      <c r="BT992">
        <f t="shared" si="958"/>
        <v>0</v>
      </c>
      <c r="BU992">
        <f t="shared" si="959"/>
        <v>0</v>
      </c>
      <c r="BV992">
        <f t="shared" si="960"/>
        <v>0</v>
      </c>
    </row>
    <row r="993" spans="1:74" x14ac:dyDescent="0.25">
      <c r="A993">
        <f>RBLHOE!B993</f>
        <v>0</v>
      </c>
      <c r="B993">
        <f>LOOKUP(A993,K:K,L:L)</f>
        <v>0</v>
      </c>
      <c r="C993" t="str">
        <f t="shared" si="918"/>
        <v/>
      </c>
      <c r="D993" t="str">
        <f t="shared" si="919"/>
        <v/>
      </c>
      <c r="E993">
        <f>LOOKUP(A993,K:K,M:M)</f>
        <v>0</v>
      </c>
      <c r="F993" t="str">
        <f t="shared" si="920"/>
        <v/>
      </c>
      <c r="G993" t="str">
        <f t="shared" si="921"/>
        <v/>
      </c>
      <c r="H993">
        <f>LOOKUP(A993,K:K,N:N)</f>
        <v>0</v>
      </c>
      <c r="I993" t="str">
        <f t="shared" si="968"/>
        <v/>
      </c>
      <c r="J993" t="str">
        <f t="shared" si="969"/>
        <v/>
      </c>
      <c r="P993" t="str">
        <f t="shared" si="922"/>
        <v/>
      </c>
      <c r="Q993">
        <f t="shared" si="970"/>
        <v>9</v>
      </c>
      <c r="R993">
        <f t="shared" si="971"/>
        <v>30</v>
      </c>
      <c r="S993">
        <f t="shared" si="972"/>
        <v>23</v>
      </c>
      <c r="T993">
        <f t="shared" si="973"/>
        <v>0</v>
      </c>
      <c r="U993">
        <f t="shared" si="974"/>
        <v>0</v>
      </c>
      <c r="V993">
        <f t="shared" si="975"/>
        <v>0</v>
      </c>
      <c r="W993">
        <f t="shared" si="976"/>
        <v>0</v>
      </c>
      <c r="X993">
        <f t="shared" si="977"/>
        <v>0</v>
      </c>
      <c r="Z993" t="str">
        <f t="shared" si="923"/>
        <v/>
      </c>
      <c r="AA993">
        <f t="shared" si="928"/>
        <v>22</v>
      </c>
      <c r="AB993">
        <f t="shared" si="929"/>
        <v>6</v>
      </c>
      <c r="AC993">
        <f t="shared" si="930"/>
        <v>15</v>
      </c>
      <c r="AD993">
        <f t="shared" si="931"/>
        <v>0</v>
      </c>
      <c r="AE993">
        <f t="shared" si="932"/>
        <v>0</v>
      </c>
      <c r="AF993">
        <f t="shared" si="933"/>
        <v>0</v>
      </c>
      <c r="AG993">
        <f t="shared" si="934"/>
        <v>0</v>
      </c>
      <c r="AH993">
        <f t="shared" si="935"/>
        <v>0</v>
      </c>
      <c r="AJ993" t="str">
        <f t="shared" si="924"/>
        <v/>
      </c>
      <c r="AK993">
        <f t="shared" si="936"/>
        <v>22</v>
      </c>
      <c r="AL993">
        <f t="shared" si="961"/>
        <v>30</v>
      </c>
      <c r="AM993">
        <f t="shared" si="962"/>
        <v>0</v>
      </c>
      <c r="AN993">
        <f t="shared" si="963"/>
        <v>0</v>
      </c>
      <c r="AO993">
        <f t="shared" si="964"/>
        <v>0</v>
      </c>
      <c r="AP993">
        <f t="shared" si="965"/>
        <v>0</v>
      </c>
      <c r="AQ993">
        <f t="shared" si="966"/>
        <v>0</v>
      </c>
      <c r="AR993">
        <f t="shared" si="967"/>
        <v>0</v>
      </c>
      <c r="AT993" t="str">
        <f t="shared" si="925"/>
        <v/>
      </c>
      <c r="AU993">
        <f t="shared" si="937"/>
        <v>9</v>
      </c>
      <c r="AV993">
        <f t="shared" si="938"/>
        <v>6</v>
      </c>
      <c r="AW993">
        <f t="shared" si="939"/>
        <v>15</v>
      </c>
      <c r="AX993">
        <f t="shared" si="940"/>
        <v>0</v>
      </c>
      <c r="AY993">
        <f t="shared" si="941"/>
        <v>0</v>
      </c>
      <c r="AZ993">
        <f t="shared" si="942"/>
        <v>0</v>
      </c>
      <c r="BA993">
        <f t="shared" si="943"/>
        <v>0</v>
      </c>
      <c r="BB993">
        <f t="shared" si="944"/>
        <v>0</v>
      </c>
      <c r="BD993" t="str">
        <f t="shared" si="926"/>
        <v/>
      </c>
      <c r="BE993">
        <f t="shared" si="945"/>
        <v>9</v>
      </c>
      <c r="BF993">
        <f t="shared" si="946"/>
        <v>15</v>
      </c>
      <c r="BG993">
        <f t="shared" si="947"/>
        <v>23</v>
      </c>
      <c r="BH993">
        <f t="shared" si="948"/>
        <v>0</v>
      </c>
      <c r="BI993">
        <f t="shared" si="949"/>
        <v>0</v>
      </c>
      <c r="BJ993">
        <f t="shared" si="950"/>
        <v>0</v>
      </c>
      <c r="BK993">
        <f t="shared" si="951"/>
        <v>0</v>
      </c>
      <c r="BL993">
        <f t="shared" si="952"/>
        <v>0</v>
      </c>
      <c r="BN993" t="str">
        <f t="shared" si="927"/>
        <v/>
      </c>
      <c r="BO993">
        <f t="shared" si="953"/>
        <v>22</v>
      </c>
      <c r="BP993">
        <f t="shared" si="954"/>
        <v>6</v>
      </c>
      <c r="BQ993">
        <f t="shared" si="955"/>
        <v>30</v>
      </c>
      <c r="BR993">
        <f t="shared" si="956"/>
        <v>0</v>
      </c>
      <c r="BS993">
        <f t="shared" si="957"/>
        <v>0</v>
      </c>
      <c r="BT993">
        <f t="shared" si="958"/>
        <v>0</v>
      </c>
      <c r="BU993">
        <f t="shared" si="959"/>
        <v>0</v>
      </c>
      <c r="BV993">
        <f t="shared" si="960"/>
        <v>0</v>
      </c>
    </row>
    <row r="994" spans="1:74" x14ac:dyDescent="0.25">
      <c r="A994">
        <f>RBLHOE!B994</f>
        <v>0</v>
      </c>
      <c r="B994">
        <f>LOOKUP(A994,K:K,L:L)</f>
        <v>0</v>
      </c>
      <c r="C994" t="str">
        <f t="shared" si="918"/>
        <v/>
      </c>
      <c r="D994" t="str">
        <f t="shared" si="919"/>
        <v/>
      </c>
      <c r="E994">
        <f>LOOKUP(A994,K:K,M:M)</f>
        <v>0</v>
      </c>
      <c r="F994" t="str">
        <f t="shared" si="920"/>
        <v/>
      </c>
      <c r="G994" t="str">
        <f t="shared" si="921"/>
        <v/>
      </c>
      <c r="H994">
        <f>LOOKUP(A994,K:K,N:N)</f>
        <v>0</v>
      </c>
      <c r="I994" t="str">
        <f t="shared" si="968"/>
        <v/>
      </c>
      <c r="J994" t="str">
        <f t="shared" si="969"/>
        <v/>
      </c>
      <c r="P994" t="str">
        <f t="shared" si="922"/>
        <v/>
      </c>
      <c r="Q994">
        <f t="shared" si="970"/>
        <v>9</v>
      </c>
      <c r="R994">
        <f t="shared" si="971"/>
        <v>30</v>
      </c>
      <c r="S994">
        <f t="shared" si="972"/>
        <v>23</v>
      </c>
      <c r="T994">
        <f t="shared" si="973"/>
        <v>0</v>
      </c>
      <c r="U994">
        <f t="shared" si="974"/>
        <v>0</v>
      </c>
      <c r="V994">
        <f t="shared" si="975"/>
        <v>0</v>
      </c>
      <c r="W994">
        <f t="shared" si="976"/>
        <v>0</v>
      </c>
      <c r="X994">
        <f t="shared" si="977"/>
        <v>0</v>
      </c>
      <c r="Z994" t="str">
        <f t="shared" si="923"/>
        <v/>
      </c>
      <c r="AA994">
        <f t="shared" si="928"/>
        <v>22</v>
      </c>
      <c r="AB994">
        <f t="shared" si="929"/>
        <v>6</v>
      </c>
      <c r="AC994">
        <f t="shared" si="930"/>
        <v>15</v>
      </c>
      <c r="AD994">
        <f t="shared" si="931"/>
        <v>0</v>
      </c>
      <c r="AE994">
        <f t="shared" si="932"/>
        <v>0</v>
      </c>
      <c r="AF994">
        <f t="shared" si="933"/>
        <v>0</v>
      </c>
      <c r="AG994">
        <f t="shared" si="934"/>
        <v>0</v>
      </c>
      <c r="AH994">
        <f t="shared" si="935"/>
        <v>0</v>
      </c>
      <c r="AJ994" t="str">
        <f t="shared" si="924"/>
        <v/>
      </c>
      <c r="AK994">
        <f t="shared" si="936"/>
        <v>22</v>
      </c>
      <c r="AL994">
        <f t="shared" si="961"/>
        <v>30</v>
      </c>
      <c r="AM994">
        <f t="shared" si="962"/>
        <v>0</v>
      </c>
      <c r="AN994">
        <f t="shared" si="963"/>
        <v>0</v>
      </c>
      <c r="AO994">
        <f t="shared" si="964"/>
        <v>0</v>
      </c>
      <c r="AP994">
        <f t="shared" si="965"/>
        <v>0</v>
      </c>
      <c r="AQ994">
        <f t="shared" si="966"/>
        <v>0</v>
      </c>
      <c r="AR994">
        <f t="shared" si="967"/>
        <v>0</v>
      </c>
      <c r="AT994" t="str">
        <f t="shared" si="925"/>
        <v/>
      </c>
      <c r="AU994">
        <f t="shared" si="937"/>
        <v>9</v>
      </c>
      <c r="AV994">
        <f t="shared" si="938"/>
        <v>6</v>
      </c>
      <c r="AW994">
        <f t="shared" si="939"/>
        <v>15</v>
      </c>
      <c r="AX994">
        <f t="shared" si="940"/>
        <v>0</v>
      </c>
      <c r="AY994">
        <f t="shared" si="941"/>
        <v>0</v>
      </c>
      <c r="AZ994">
        <f t="shared" si="942"/>
        <v>0</v>
      </c>
      <c r="BA994">
        <f t="shared" si="943"/>
        <v>0</v>
      </c>
      <c r="BB994">
        <f t="shared" si="944"/>
        <v>0</v>
      </c>
      <c r="BD994" t="str">
        <f t="shared" si="926"/>
        <v/>
      </c>
      <c r="BE994">
        <f t="shared" si="945"/>
        <v>9</v>
      </c>
      <c r="BF994">
        <f t="shared" si="946"/>
        <v>15</v>
      </c>
      <c r="BG994">
        <f t="shared" si="947"/>
        <v>23</v>
      </c>
      <c r="BH994">
        <f t="shared" si="948"/>
        <v>0</v>
      </c>
      <c r="BI994">
        <f t="shared" si="949"/>
        <v>0</v>
      </c>
      <c r="BJ994">
        <f t="shared" si="950"/>
        <v>0</v>
      </c>
      <c r="BK994">
        <f t="shared" si="951"/>
        <v>0</v>
      </c>
      <c r="BL994">
        <f t="shared" si="952"/>
        <v>0</v>
      </c>
      <c r="BN994" t="str">
        <f t="shared" si="927"/>
        <v/>
      </c>
      <c r="BO994">
        <f t="shared" si="953"/>
        <v>22</v>
      </c>
      <c r="BP994">
        <f t="shared" si="954"/>
        <v>6</v>
      </c>
      <c r="BQ994">
        <f t="shared" si="955"/>
        <v>30</v>
      </c>
      <c r="BR994">
        <f t="shared" si="956"/>
        <v>0</v>
      </c>
      <c r="BS994">
        <f t="shared" si="957"/>
        <v>0</v>
      </c>
      <c r="BT994">
        <f t="shared" si="958"/>
        <v>0</v>
      </c>
      <c r="BU994">
        <f t="shared" si="959"/>
        <v>0</v>
      </c>
      <c r="BV994">
        <f t="shared" si="960"/>
        <v>0</v>
      </c>
    </row>
    <row r="995" spans="1:74" x14ac:dyDescent="0.25">
      <c r="A995">
        <f>RBLHOE!B995</f>
        <v>0</v>
      </c>
      <c r="B995">
        <f>LOOKUP(A995,K:K,L:L)</f>
        <v>0</v>
      </c>
      <c r="C995" t="str">
        <f t="shared" si="918"/>
        <v/>
      </c>
      <c r="D995" t="str">
        <f t="shared" si="919"/>
        <v/>
      </c>
      <c r="E995">
        <f>LOOKUP(A995,K:K,M:M)</f>
        <v>0</v>
      </c>
      <c r="F995" t="str">
        <f t="shared" si="920"/>
        <v/>
      </c>
      <c r="G995" t="str">
        <f t="shared" si="921"/>
        <v/>
      </c>
      <c r="H995">
        <f>LOOKUP(A995,K:K,N:N)</f>
        <v>0</v>
      </c>
      <c r="I995" t="str">
        <f t="shared" si="968"/>
        <v/>
      </c>
      <c r="J995" t="str">
        <f t="shared" si="969"/>
        <v/>
      </c>
      <c r="P995" t="str">
        <f t="shared" si="922"/>
        <v/>
      </c>
      <c r="Q995">
        <f t="shared" si="970"/>
        <v>9</v>
      </c>
      <c r="R995">
        <f t="shared" si="971"/>
        <v>30</v>
      </c>
      <c r="S995">
        <f t="shared" si="972"/>
        <v>23</v>
      </c>
      <c r="T995">
        <f t="shared" si="973"/>
        <v>0</v>
      </c>
      <c r="U995">
        <f t="shared" si="974"/>
        <v>0</v>
      </c>
      <c r="V995">
        <f t="shared" si="975"/>
        <v>0</v>
      </c>
      <c r="W995">
        <f t="shared" si="976"/>
        <v>0</v>
      </c>
      <c r="X995">
        <f t="shared" si="977"/>
        <v>0</v>
      </c>
      <c r="Z995" t="str">
        <f t="shared" si="923"/>
        <v/>
      </c>
      <c r="AA995">
        <f t="shared" si="928"/>
        <v>22</v>
      </c>
      <c r="AB995">
        <f t="shared" si="929"/>
        <v>6</v>
      </c>
      <c r="AC995">
        <f t="shared" si="930"/>
        <v>15</v>
      </c>
      <c r="AD995">
        <f t="shared" si="931"/>
        <v>0</v>
      </c>
      <c r="AE995">
        <f t="shared" si="932"/>
        <v>0</v>
      </c>
      <c r="AF995">
        <f t="shared" si="933"/>
        <v>0</v>
      </c>
      <c r="AG995">
        <f t="shared" si="934"/>
        <v>0</v>
      </c>
      <c r="AH995">
        <f t="shared" si="935"/>
        <v>0</v>
      </c>
      <c r="AJ995" t="str">
        <f t="shared" si="924"/>
        <v/>
      </c>
      <c r="AK995">
        <f t="shared" si="936"/>
        <v>22</v>
      </c>
      <c r="AL995">
        <f t="shared" si="961"/>
        <v>30</v>
      </c>
      <c r="AM995">
        <f t="shared" si="962"/>
        <v>0</v>
      </c>
      <c r="AN995">
        <f t="shared" si="963"/>
        <v>0</v>
      </c>
      <c r="AO995">
        <f t="shared" si="964"/>
        <v>0</v>
      </c>
      <c r="AP995">
        <f t="shared" si="965"/>
        <v>0</v>
      </c>
      <c r="AQ995">
        <f t="shared" si="966"/>
        <v>0</v>
      </c>
      <c r="AR995">
        <f t="shared" si="967"/>
        <v>0</v>
      </c>
      <c r="AT995" t="str">
        <f t="shared" si="925"/>
        <v/>
      </c>
      <c r="AU995">
        <f t="shared" si="937"/>
        <v>9</v>
      </c>
      <c r="AV995">
        <f t="shared" si="938"/>
        <v>6</v>
      </c>
      <c r="AW995">
        <f t="shared" si="939"/>
        <v>15</v>
      </c>
      <c r="AX995">
        <f t="shared" si="940"/>
        <v>0</v>
      </c>
      <c r="AY995">
        <f t="shared" si="941"/>
        <v>0</v>
      </c>
      <c r="AZ995">
        <f t="shared" si="942"/>
        <v>0</v>
      </c>
      <c r="BA995">
        <f t="shared" si="943"/>
        <v>0</v>
      </c>
      <c r="BB995">
        <f t="shared" si="944"/>
        <v>0</v>
      </c>
      <c r="BD995" t="str">
        <f t="shared" si="926"/>
        <v/>
      </c>
      <c r="BE995">
        <f t="shared" si="945"/>
        <v>9</v>
      </c>
      <c r="BF995">
        <f t="shared" si="946"/>
        <v>15</v>
      </c>
      <c r="BG995">
        <f t="shared" si="947"/>
        <v>23</v>
      </c>
      <c r="BH995">
        <f t="shared" si="948"/>
        <v>0</v>
      </c>
      <c r="BI995">
        <f t="shared" si="949"/>
        <v>0</v>
      </c>
      <c r="BJ995">
        <f t="shared" si="950"/>
        <v>0</v>
      </c>
      <c r="BK995">
        <f t="shared" si="951"/>
        <v>0</v>
      </c>
      <c r="BL995">
        <f t="shared" si="952"/>
        <v>0</v>
      </c>
      <c r="BN995" t="str">
        <f t="shared" si="927"/>
        <v/>
      </c>
      <c r="BO995">
        <f t="shared" si="953"/>
        <v>22</v>
      </c>
      <c r="BP995">
        <f t="shared" si="954"/>
        <v>6</v>
      </c>
      <c r="BQ995">
        <f t="shared" si="955"/>
        <v>30</v>
      </c>
      <c r="BR995">
        <f t="shared" si="956"/>
        <v>0</v>
      </c>
      <c r="BS995">
        <f t="shared" si="957"/>
        <v>0</v>
      </c>
      <c r="BT995">
        <f t="shared" si="958"/>
        <v>0</v>
      </c>
      <c r="BU995">
        <f t="shared" si="959"/>
        <v>0</v>
      </c>
      <c r="BV995">
        <f t="shared" si="960"/>
        <v>0</v>
      </c>
    </row>
    <row r="996" spans="1:74" x14ac:dyDescent="0.25">
      <c r="A996">
        <f>RBLHOE!B996</f>
        <v>0</v>
      </c>
      <c r="B996">
        <f>LOOKUP(A996,K:K,L:L)</f>
        <v>0</v>
      </c>
      <c r="C996" t="str">
        <f t="shared" si="918"/>
        <v/>
      </c>
      <c r="D996" t="str">
        <f t="shared" si="919"/>
        <v/>
      </c>
      <c r="E996">
        <f>LOOKUP(A996,K:K,M:M)</f>
        <v>0</v>
      </c>
      <c r="F996" t="str">
        <f t="shared" si="920"/>
        <v/>
      </c>
      <c r="G996" t="str">
        <f t="shared" si="921"/>
        <v/>
      </c>
      <c r="H996">
        <f>LOOKUP(A996,K:K,N:N)</f>
        <v>0</v>
      </c>
      <c r="I996" t="str">
        <f t="shared" si="968"/>
        <v/>
      </c>
      <c r="J996" t="str">
        <f t="shared" si="969"/>
        <v/>
      </c>
      <c r="P996" t="str">
        <f t="shared" si="922"/>
        <v/>
      </c>
      <c r="Q996">
        <f t="shared" si="970"/>
        <v>9</v>
      </c>
      <c r="R996">
        <f t="shared" si="971"/>
        <v>30</v>
      </c>
      <c r="S996">
        <f t="shared" si="972"/>
        <v>23</v>
      </c>
      <c r="T996">
        <f t="shared" si="973"/>
        <v>0</v>
      </c>
      <c r="U996">
        <f t="shared" si="974"/>
        <v>0</v>
      </c>
      <c r="V996">
        <f t="shared" si="975"/>
        <v>0</v>
      </c>
      <c r="W996">
        <f t="shared" si="976"/>
        <v>0</v>
      </c>
      <c r="X996">
        <f t="shared" si="977"/>
        <v>0</v>
      </c>
      <c r="Z996" t="str">
        <f t="shared" si="923"/>
        <v/>
      </c>
      <c r="AA996">
        <f t="shared" si="928"/>
        <v>22</v>
      </c>
      <c r="AB996">
        <f t="shared" si="929"/>
        <v>6</v>
      </c>
      <c r="AC996">
        <f t="shared" si="930"/>
        <v>15</v>
      </c>
      <c r="AD996">
        <f t="shared" si="931"/>
        <v>0</v>
      </c>
      <c r="AE996">
        <f t="shared" si="932"/>
        <v>0</v>
      </c>
      <c r="AF996">
        <f t="shared" si="933"/>
        <v>0</v>
      </c>
      <c r="AG996">
        <f t="shared" si="934"/>
        <v>0</v>
      </c>
      <c r="AH996">
        <f t="shared" si="935"/>
        <v>0</v>
      </c>
      <c r="AJ996" t="str">
        <f t="shared" si="924"/>
        <v/>
      </c>
      <c r="AK996">
        <f t="shared" si="936"/>
        <v>22</v>
      </c>
      <c r="AL996">
        <f t="shared" si="961"/>
        <v>30</v>
      </c>
      <c r="AM996">
        <f t="shared" si="962"/>
        <v>0</v>
      </c>
      <c r="AN996">
        <f t="shared" si="963"/>
        <v>0</v>
      </c>
      <c r="AO996">
        <f t="shared" si="964"/>
        <v>0</v>
      </c>
      <c r="AP996">
        <f t="shared" si="965"/>
        <v>0</v>
      </c>
      <c r="AQ996">
        <f t="shared" si="966"/>
        <v>0</v>
      </c>
      <c r="AR996">
        <f t="shared" si="967"/>
        <v>0</v>
      </c>
      <c r="AT996" t="str">
        <f t="shared" si="925"/>
        <v/>
      </c>
      <c r="AU996">
        <f t="shared" si="937"/>
        <v>9</v>
      </c>
      <c r="AV996">
        <f t="shared" si="938"/>
        <v>6</v>
      </c>
      <c r="AW996">
        <f t="shared" si="939"/>
        <v>15</v>
      </c>
      <c r="AX996">
        <f t="shared" si="940"/>
        <v>0</v>
      </c>
      <c r="AY996">
        <f t="shared" si="941"/>
        <v>0</v>
      </c>
      <c r="AZ996">
        <f t="shared" si="942"/>
        <v>0</v>
      </c>
      <c r="BA996">
        <f t="shared" si="943"/>
        <v>0</v>
      </c>
      <c r="BB996">
        <f t="shared" si="944"/>
        <v>0</v>
      </c>
      <c r="BD996" t="str">
        <f t="shared" si="926"/>
        <v/>
      </c>
      <c r="BE996">
        <f t="shared" si="945"/>
        <v>9</v>
      </c>
      <c r="BF996">
        <f t="shared" si="946"/>
        <v>15</v>
      </c>
      <c r="BG996">
        <f t="shared" si="947"/>
        <v>23</v>
      </c>
      <c r="BH996">
        <f t="shared" si="948"/>
        <v>0</v>
      </c>
      <c r="BI996">
        <f t="shared" si="949"/>
        <v>0</v>
      </c>
      <c r="BJ996">
        <f t="shared" si="950"/>
        <v>0</v>
      </c>
      <c r="BK996">
        <f t="shared" si="951"/>
        <v>0</v>
      </c>
      <c r="BL996">
        <f t="shared" si="952"/>
        <v>0</v>
      </c>
      <c r="BN996" t="str">
        <f t="shared" si="927"/>
        <v/>
      </c>
      <c r="BO996">
        <f t="shared" si="953"/>
        <v>22</v>
      </c>
      <c r="BP996">
        <f t="shared" si="954"/>
        <v>6</v>
      </c>
      <c r="BQ996">
        <f t="shared" si="955"/>
        <v>30</v>
      </c>
      <c r="BR996">
        <f t="shared" si="956"/>
        <v>0</v>
      </c>
      <c r="BS996">
        <f t="shared" si="957"/>
        <v>0</v>
      </c>
      <c r="BT996">
        <f t="shared" si="958"/>
        <v>0</v>
      </c>
      <c r="BU996">
        <f t="shared" si="959"/>
        <v>0</v>
      </c>
      <c r="BV996">
        <f t="shared" si="960"/>
        <v>0</v>
      </c>
    </row>
    <row r="997" spans="1:74" x14ac:dyDescent="0.25">
      <c r="A997">
        <f>RBLHOE!B997</f>
        <v>0</v>
      </c>
      <c r="B997">
        <f>LOOKUP(A997,K:K,L:L)</f>
        <v>0</v>
      </c>
      <c r="C997" t="str">
        <f t="shared" si="918"/>
        <v/>
      </c>
      <c r="D997" t="str">
        <f t="shared" si="919"/>
        <v/>
      </c>
      <c r="E997">
        <f>LOOKUP(A997,K:K,M:M)</f>
        <v>0</v>
      </c>
      <c r="F997" t="str">
        <f t="shared" si="920"/>
        <v/>
      </c>
      <c r="G997" t="str">
        <f t="shared" si="921"/>
        <v/>
      </c>
      <c r="H997">
        <f>LOOKUP(A997,K:K,N:N)</f>
        <v>0</v>
      </c>
      <c r="I997" t="str">
        <f t="shared" si="968"/>
        <v/>
      </c>
      <c r="J997" t="str">
        <f t="shared" si="969"/>
        <v/>
      </c>
      <c r="P997" t="str">
        <f t="shared" si="922"/>
        <v/>
      </c>
      <c r="Q997">
        <f t="shared" si="970"/>
        <v>9</v>
      </c>
      <c r="R997">
        <f t="shared" si="971"/>
        <v>30</v>
      </c>
      <c r="S997">
        <f t="shared" si="972"/>
        <v>23</v>
      </c>
      <c r="T997">
        <f t="shared" si="973"/>
        <v>0</v>
      </c>
      <c r="U997">
        <f t="shared" si="974"/>
        <v>0</v>
      </c>
      <c r="V997">
        <f t="shared" si="975"/>
        <v>0</v>
      </c>
      <c r="W997">
        <f t="shared" si="976"/>
        <v>0</v>
      </c>
      <c r="X997">
        <f t="shared" si="977"/>
        <v>0</v>
      </c>
      <c r="Z997" t="str">
        <f t="shared" si="923"/>
        <v/>
      </c>
      <c r="AA997">
        <f t="shared" si="928"/>
        <v>22</v>
      </c>
      <c r="AB997">
        <f t="shared" si="929"/>
        <v>6</v>
      </c>
      <c r="AC997">
        <f t="shared" si="930"/>
        <v>15</v>
      </c>
      <c r="AD997">
        <f t="shared" si="931"/>
        <v>0</v>
      </c>
      <c r="AE997">
        <f t="shared" si="932"/>
        <v>0</v>
      </c>
      <c r="AF997">
        <f t="shared" si="933"/>
        <v>0</v>
      </c>
      <c r="AG997">
        <f t="shared" si="934"/>
        <v>0</v>
      </c>
      <c r="AH997">
        <f t="shared" si="935"/>
        <v>0</v>
      </c>
      <c r="AJ997" t="str">
        <f t="shared" si="924"/>
        <v/>
      </c>
      <c r="AK997">
        <f t="shared" si="936"/>
        <v>22</v>
      </c>
      <c r="AL997">
        <f t="shared" si="961"/>
        <v>30</v>
      </c>
      <c r="AM997">
        <f t="shared" si="962"/>
        <v>0</v>
      </c>
      <c r="AN997">
        <f t="shared" si="963"/>
        <v>0</v>
      </c>
      <c r="AO997">
        <f t="shared" si="964"/>
        <v>0</v>
      </c>
      <c r="AP997">
        <f t="shared" si="965"/>
        <v>0</v>
      </c>
      <c r="AQ997">
        <f t="shared" si="966"/>
        <v>0</v>
      </c>
      <c r="AR997">
        <f t="shared" si="967"/>
        <v>0</v>
      </c>
      <c r="AT997" t="str">
        <f t="shared" si="925"/>
        <v/>
      </c>
      <c r="AU997">
        <f t="shared" si="937"/>
        <v>9</v>
      </c>
      <c r="AV997">
        <f t="shared" si="938"/>
        <v>6</v>
      </c>
      <c r="AW997">
        <f t="shared" si="939"/>
        <v>15</v>
      </c>
      <c r="AX997">
        <f t="shared" si="940"/>
        <v>0</v>
      </c>
      <c r="AY997">
        <f t="shared" si="941"/>
        <v>0</v>
      </c>
      <c r="AZ997">
        <f t="shared" si="942"/>
        <v>0</v>
      </c>
      <c r="BA997">
        <f t="shared" si="943"/>
        <v>0</v>
      </c>
      <c r="BB997">
        <f t="shared" si="944"/>
        <v>0</v>
      </c>
      <c r="BD997" t="str">
        <f t="shared" si="926"/>
        <v/>
      </c>
      <c r="BE997">
        <f t="shared" si="945"/>
        <v>9</v>
      </c>
      <c r="BF997">
        <f t="shared" si="946"/>
        <v>15</v>
      </c>
      <c r="BG997">
        <f t="shared" si="947"/>
        <v>23</v>
      </c>
      <c r="BH997">
        <f t="shared" si="948"/>
        <v>0</v>
      </c>
      <c r="BI997">
        <f t="shared" si="949"/>
        <v>0</v>
      </c>
      <c r="BJ997">
        <f t="shared" si="950"/>
        <v>0</v>
      </c>
      <c r="BK997">
        <f t="shared" si="951"/>
        <v>0</v>
      </c>
      <c r="BL997">
        <f t="shared" si="952"/>
        <v>0</v>
      </c>
      <c r="BN997" t="str">
        <f t="shared" si="927"/>
        <v/>
      </c>
      <c r="BO997">
        <f t="shared" si="953"/>
        <v>22</v>
      </c>
      <c r="BP997">
        <f t="shared" si="954"/>
        <v>6</v>
      </c>
      <c r="BQ997">
        <f t="shared" si="955"/>
        <v>30</v>
      </c>
      <c r="BR997">
        <f t="shared" si="956"/>
        <v>0</v>
      </c>
      <c r="BS997">
        <f t="shared" si="957"/>
        <v>0</v>
      </c>
      <c r="BT997">
        <f t="shared" si="958"/>
        <v>0</v>
      </c>
      <c r="BU997">
        <f t="shared" si="959"/>
        <v>0</v>
      </c>
      <c r="BV997">
        <f t="shared" si="960"/>
        <v>0</v>
      </c>
    </row>
    <row r="998" spans="1:74" x14ac:dyDescent="0.25">
      <c r="A998">
        <f>RBLHOE!B998</f>
        <v>0</v>
      </c>
      <c r="B998">
        <f>LOOKUP(A998,K:K,L:L)</f>
        <v>0</v>
      </c>
      <c r="C998" t="str">
        <f t="shared" si="918"/>
        <v/>
      </c>
      <c r="D998" t="str">
        <f t="shared" si="919"/>
        <v/>
      </c>
      <c r="E998">
        <f>LOOKUP(A998,K:K,M:M)</f>
        <v>0</v>
      </c>
      <c r="F998" t="str">
        <f t="shared" si="920"/>
        <v/>
      </c>
      <c r="G998" t="str">
        <f t="shared" si="921"/>
        <v/>
      </c>
      <c r="H998">
        <f>LOOKUP(A998,K:K,N:N)</f>
        <v>0</v>
      </c>
      <c r="I998" t="str">
        <f t="shared" si="968"/>
        <v/>
      </c>
      <c r="J998" t="str">
        <f t="shared" si="969"/>
        <v/>
      </c>
      <c r="P998" t="str">
        <f t="shared" si="922"/>
        <v/>
      </c>
      <c r="Q998">
        <f t="shared" si="970"/>
        <v>9</v>
      </c>
      <c r="R998">
        <f t="shared" si="971"/>
        <v>30</v>
      </c>
      <c r="S998">
        <f t="shared" si="972"/>
        <v>23</v>
      </c>
      <c r="T998">
        <f t="shared" si="973"/>
        <v>0</v>
      </c>
      <c r="U998">
        <f t="shared" si="974"/>
        <v>0</v>
      </c>
      <c r="V998">
        <f t="shared" si="975"/>
        <v>0</v>
      </c>
      <c r="W998">
        <f t="shared" si="976"/>
        <v>0</v>
      </c>
      <c r="X998">
        <f t="shared" si="977"/>
        <v>0</v>
      </c>
      <c r="Z998" t="str">
        <f t="shared" si="923"/>
        <v/>
      </c>
      <c r="AA998">
        <f t="shared" si="928"/>
        <v>22</v>
      </c>
      <c r="AB998">
        <f t="shared" si="929"/>
        <v>6</v>
      </c>
      <c r="AC998">
        <f t="shared" si="930"/>
        <v>15</v>
      </c>
      <c r="AD998">
        <f t="shared" si="931"/>
        <v>0</v>
      </c>
      <c r="AE998">
        <f t="shared" si="932"/>
        <v>0</v>
      </c>
      <c r="AF998">
        <f t="shared" si="933"/>
        <v>0</v>
      </c>
      <c r="AG998">
        <f t="shared" si="934"/>
        <v>0</v>
      </c>
      <c r="AH998">
        <f t="shared" si="935"/>
        <v>0</v>
      </c>
      <c r="AJ998" t="str">
        <f t="shared" si="924"/>
        <v/>
      </c>
      <c r="AK998">
        <f t="shared" si="936"/>
        <v>22</v>
      </c>
      <c r="AL998">
        <f t="shared" si="961"/>
        <v>30</v>
      </c>
      <c r="AM998">
        <f t="shared" si="962"/>
        <v>0</v>
      </c>
      <c r="AN998">
        <f t="shared" si="963"/>
        <v>0</v>
      </c>
      <c r="AO998">
        <f t="shared" si="964"/>
        <v>0</v>
      </c>
      <c r="AP998">
        <f t="shared" si="965"/>
        <v>0</v>
      </c>
      <c r="AQ998">
        <f t="shared" si="966"/>
        <v>0</v>
      </c>
      <c r="AR998">
        <f t="shared" si="967"/>
        <v>0</v>
      </c>
      <c r="AT998" t="str">
        <f t="shared" si="925"/>
        <v/>
      </c>
      <c r="AU998">
        <f t="shared" si="937"/>
        <v>9</v>
      </c>
      <c r="AV998">
        <f t="shared" si="938"/>
        <v>6</v>
      </c>
      <c r="AW998">
        <f t="shared" si="939"/>
        <v>15</v>
      </c>
      <c r="AX998">
        <f t="shared" si="940"/>
        <v>0</v>
      </c>
      <c r="AY998">
        <f t="shared" si="941"/>
        <v>0</v>
      </c>
      <c r="AZ998">
        <f t="shared" si="942"/>
        <v>0</v>
      </c>
      <c r="BA998">
        <f t="shared" si="943"/>
        <v>0</v>
      </c>
      <c r="BB998">
        <f t="shared" si="944"/>
        <v>0</v>
      </c>
      <c r="BD998" t="str">
        <f t="shared" si="926"/>
        <v/>
      </c>
      <c r="BE998">
        <f t="shared" si="945"/>
        <v>9</v>
      </c>
      <c r="BF998">
        <f t="shared" si="946"/>
        <v>15</v>
      </c>
      <c r="BG998">
        <f t="shared" si="947"/>
        <v>23</v>
      </c>
      <c r="BH998">
        <f t="shared" si="948"/>
        <v>0</v>
      </c>
      <c r="BI998">
        <f t="shared" si="949"/>
        <v>0</v>
      </c>
      <c r="BJ998">
        <f t="shared" si="950"/>
        <v>0</v>
      </c>
      <c r="BK998">
        <f t="shared" si="951"/>
        <v>0</v>
      </c>
      <c r="BL998">
        <f t="shared" si="952"/>
        <v>0</v>
      </c>
      <c r="BN998" t="str">
        <f t="shared" si="927"/>
        <v/>
      </c>
      <c r="BO998">
        <f t="shared" si="953"/>
        <v>22</v>
      </c>
      <c r="BP998">
        <f t="shared" si="954"/>
        <v>6</v>
      </c>
      <c r="BQ998">
        <f t="shared" si="955"/>
        <v>30</v>
      </c>
      <c r="BR998">
        <f t="shared" si="956"/>
        <v>0</v>
      </c>
      <c r="BS998">
        <f t="shared" si="957"/>
        <v>0</v>
      </c>
      <c r="BT998">
        <f t="shared" si="958"/>
        <v>0</v>
      </c>
      <c r="BU998">
        <f t="shared" si="959"/>
        <v>0</v>
      </c>
      <c r="BV998">
        <f t="shared" si="960"/>
        <v>0</v>
      </c>
    </row>
    <row r="999" spans="1:74" x14ac:dyDescent="0.25">
      <c r="A999">
        <f>RBLHOE!B999</f>
        <v>0</v>
      </c>
      <c r="B999">
        <f>LOOKUP(A999,K:K,L:L)</f>
        <v>0</v>
      </c>
      <c r="C999" t="str">
        <f t="shared" si="918"/>
        <v/>
      </c>
      <c r="D999" t="str">
        <f t="shared" si="919"/>
        <v/>
      </c>
      <c r="E999">
        <f>LOOKUP(A999,K:K,M:M)</f>
        <v>0</v>
      </c>
      <c r="F999" t="str">
        <f t="shared" si="920"/>
        <v/>
      </c>
      <c r="G999" t="str">
        <f t="shared" si="921"/>
        <v/>
      </c>
      <c r="H999">
        <f>LOOKUP(A999,K:K,N:N)</f>
        <v>0</v>
      </c>
      <c r="I999" t="str">
        <f t="shared" si="968"/>
        <v/>
      </c>
      <c r="J999" t="str">
        <f t="shared" si="969"/>
        <v/>
      </c>
      <c r="P999" t="str">
        <f t="shared" si="922"/>
        <v/>
      </c>
      <c r="Q999">
        <f t="shared" si="970"/>
        <v>9</v>
      </c>
      <c r="R999">
        <f t="shared" si="971"/>
        <v>30</v>
      </c>
      <c r="S999">
        <f t="shared" si="972"/>
        <v>23</v>
      </c>
      <c r="T999">
        <f t="shared" si="973"/>
        <v>0</v>
      </c>
      <c r="U999">
        <f t="shared" si="974"/>
        <v>0</v>
      </c>
      <c r="V999">
        <f t="shared" si="975"/>
        <v>0</v>
      </c>
      <c r="W999">
        <f t="shared" si="976"/>
        <v>0</v>
      </c>
      <c r="X999">
        <f t="shared" si="977"/>
        <v>0</v>
      </c>
      <c r="Z999" t="str">
        <f t="shared" si="923"/>
        <v/>
      </c>
      <c r="AA999">
        <f t="shared" si="928"/>
        <v>22</v>
      </c>
      <c r="AB999">
        <f t="shared" si="929"/>
        <v>6</v>
      </c>
      <c r="AC999">
        <f t="shared" si="930"/>
        <v>15</v>
      </c>
      <c r="AD999">
        <f t="shared" si="931"/>
        <v>0</v>
      </c>
      <c r="AE999">
        <f t="shared" si="932"/>
        <v>0</v>
      </c>
      <c r="AF999">
        <f t="shared" si="933"/>
        <v>0</v>
      </c>
      <c r="AG999">
        <f t="shared" si="934"/>
        <v>0</v>
      </c>
      <c r="AH999">
        <f t="shared" si="935"/>
        <v>0</v>
      </c>
      <c r="AJ999" t="str">
        <f t="shared" si="924"/>
        <v/>
      </c>
      <c r="AK999">
        <f t="shared" si="936"/>
        <v>22</v>
      </c>
      <c r="AL999">
        <f t="shared" si="961"/>
        <v>30</v>
      </c>
      <c r="AM999">
        <f t="shared" si="962"/>
        <v>0</v>
      </c>
      <c r="AN999">
        <f t="shared" si="963"/>
        <v>0</v>
      </c>
      <c r="AO999">
        <f t="shared" si="964"/>
        <v>0</v>
      </c>
      <c r="AP999">
        <f t="shared" si="965"/>
        <v>0</v>
      </c>
      <c r="AQ999">
        <f t="shared" si="966"/>
        <v>0</v>
      </c>
      <c r="AR999">
        <f t="shared" si="967"/>
        <v>0</v>
      </c>
      <c r="AT999" t="str">
        <f t="shared" si="925"/>
        <v/>
      </c>
      <c r="AU999">
        <f t="shared" si="937"/>
        <v>9</v>
      </c>
      <c r="AV999">
        <f t="shared" si="938"/>
        <v>6</v>
      </c>
      <c r="AW999">
        <f t="shared" si="939"/>
        <v>15</v>
      </c>
      <c r="AX999">
        <f t="shared" si="940"/>
        <v>0</v>
      </c>
      <c r="AY999">
        <f t="shared" si="941"/>
        <v>0</v>
      </c>
      <c r="AZ999">
        <f t="shared" si="942"/>
        <v>0</v>
      </c>
      <c r="BA999">
        <f t="shared" si="943"/>
        <v>0</v>
      </c>
      <c r="BB999">
        <f t="shared" si="944"/>
        <v>0</v>
      </c>
      <c r="BD999" t="str">
        <f t="shared" si="926"/>
        <v/>
      </c>
      <c r="BE999">
        <f t="shared" si="945"/>
        <v>9</v>
      </c>
      <c r="BF999">
        <f t="shared" si="946"/>
        <v>15</v>
      </c>
      <c r="BG999">
        <f t="shared" si="947"/>
        <v>23</v>
      </c>
      <c r="BH999">
        <f t="shared" si="948"/>
        <v>0</v>
      </c>
      <c r="BI999">
        <f t="shared" si="949"/>
        <v>0</v>
      </c>
      <c r="BJ999">
        <f t="shared" si="950"/>
        <v>0</v>
      </c>
      <c r="BK999">
        <f t="shared" si="951"/>
        <v>0</v>
      </c>
      <c r="BL999">
        <f t="shared" si="952"/>
        <v>0</v>
      </c>
      <c r="BN999" t="str">
        <f t="shared" si="927"/>
        <v/>
      </c>
      <c r="BO999">
        <f t="shared" si="953"/>
        <v>22</v>
      </c>
      <c r="BP999">
        <f t="shared" si="954"/>
        <v>6</v>
      </c>
      <c r="BQ999">
        <f t="shared" si="955"/>
        <v>30</v>
      </c>
      <c r="BR999">
        <f t="shared" si="956"/>
        <v>0</v>
      </c>
      <c r="BS999">
        <f t="shared" si="957"/>
        <v>0</v>
      </c>
      <c r="BT999">
        <f t="shared" si="958"/>
        <v>0</v>
      </c>
      <c r="BU999">
        <f t="shared" si="959"/>
        <v>0</v>
      </c>
      <c r="BV999">
        <f t="shared" si="960"/>
        <v>0</v>
      </c>
    </row>
    <row r="1000" spans="1:74" x14ac:dyDescent="0.25">
      <c r="A1000">
        <f>RBLHOE!B1000</f>
        <v>0</v>
      </c>
      <c r="B1000">
        <f>LOOKUP(A1000,K:K,L:L)</f>
        <v>0</v>
      </c>
      <c r="C1000" t="str">
        <f t="shared" si="918"/>
        <v/>
      </c>
      <c r="D1000" t="str">
        <f t="shared" si="919"/>
        <v/>
      </c>
      <c r="E1000">
        <f>LOOKUP(A1000,K:K,M:M)</f>
        <v>0</v>
      </c>
      <c r="F1000" t="str">
        <f t="shared" si="920"/>
        <v/>
      </c>
      <c r="G1000" t="str">
        <f t="shared" si="921"/>
        <v/>
      </c>
      <c r="H1000">
        <f>LOOKUP(A1000,K:K,N:N)</f>
        <v>0</v>
      </c>
      <c r="I1000" t="str">
        <f t="shared" si="968"/>
        <v/>
      </c>
      <c r="J1000" t="str">
        <f t="shared" si="969"/>
        <v/>
      </c>
      <c r="P1000" t="str">
        <f t="shared" si="922"/>
        <v/>
      </c>
      <c r="Q1000">
        <f t="shared" si="970"/>
        <v>9</v>
      </c>
      <c r="R1000">
        <f t="shared" si="971"/>
        <v>30</v>
      </c>
      <c r="S1000">
        <f t="shared" si="972"/>
        <v>23</v>
      </c>
      <c r="T1000">
        <f t="shared" si="973"/>
        <v>0</v>
      </c>
      <c r="U1000">
        <f t="shared" si="974"/>
        <v>0</v>
      </c>
      <c r="V1000">
        <f t="shared" si="975"/>
        <v>0</v>
      </c>
      <c r="W1000">
        <f t="shared" si="976"/>
        <v>0</v>
      </c>
      <c r="X1000">
        <f t="shared" si="977"/>
        <v>0</v>
      </c>
      <c r="Z1000" t="str">
        <f t="shared" si="923"/>
        <v/>
      </c>
      <c r="AA1000">
        <f t="shared" si="928"/>
        <v>22</v>
      </c>
      <c r="AB1000">
        <f t="shared" si="929"/>
        <v>6</v>
      </c>
      <c r="AC1000">
        <f t="shared" si="930"/>
        <v>15</v>
      </c>
      <c r="AD1000">
        <f t="shared" si="931"/>
        <v>0</v>
      </c>
      <c r="AE1000">
        <f t="shared" si="932"/>
        <v>0</v>
      </c>
      <c r="AF1000">
        <f t="shared" si="933"/>
        <v>0</v>
      </c>
      <c r="AG1000">
        <f t="shared" si="934"/>
        <v>0</v>
      </c>
      <c r="AH1000">
        <f t="shared" si="935"/>
        <v>0</v>
      </c>
      <c r="AJ1000" t="str">
        <f t="shared" si="924"/>
        <v/>
      </c>
      <c r="AK1000">
        <f t="shared" si="936"/>
        <v>22</v>
      </c>
      <c r="AL1000">
        <f t="shared" si="961"/>
        <v>30</v>
      </c>
      <c r="AM1000">
        <f t="shared" si="962"/>
        <v>0</v>
      </c>
      <c r="AN1000">
        <f t="shared" si="963"/>
        <v>0</v>
      </c>
      <c r="AO1000">
        <f t="shared" si="964"/>
        <v>0</v>
      </c>
      <c r="AP1000">
        <f t="shared" si="965"/>
        <v>0</v>
      </c>
      <c r="AQ1000">
        <f t="shared" si="966"/>
        <v>0</v>
      </c>
      <c r="AR1000">
        <f t="shared" si="967"/>
        <v>0</v>
      </c>
      <c r="AT1000" t="str">
        <f t="shared" si="925"/>
        <v/>
      </c>
      <c r="AU1000">
        <f t="shared" si="937"/>
        <v>9</v>
      </c>
      <c r="AV1000">
        <f t="shared" si="938"/>
        <v>6</v>
      </c>
      <c r="AW1000">
        <f t="shared" si="939"/>
        <v>15</v>
      </c>
      <c r="AX1000">
        <f t="shared" si="940"/>
        <v>0</v>
      </c>
      <c r="AY1000">
        <f t="shared" si="941"/>
        <v>0</v>
      </c>
      <c r="AZ1000">
        <f t="shared" si="942"/>
        <v>0</v>
      </c>
      <c r="BA1000">
        <f t="shared" si="943"/>
        <v>0</v>
      </c>
      <c r="BB1000">
        <f t="shared" si="944"/>
        <v>0</v>
      </c>
      <c r="BD1000" t="str">
        <f t="shared" si="926"/>
        <v/>
      </c>
      <c r="BE1000">
        <f t="shared" si="945"/>
        <v>9</v>
      </c>
      <c r="BF1000">
        <f t="shared" si="946"/>
        <v>15</v>
      </c>
      <c r="BG1000">
        <f t="shared" si="947"/>
        <v>23</v>
      </c>
      <c r="BH1000">
        <f t="shared" si="948"/>
        <v>0</v>
      </c>
      <c r="BI1000">
        <f t="shared" si="949"/>
        <v>0</v>
      </c>
      <c r="BJ1000">
        <f t="shared" si="950"/>
        <v>0</v>
      </c>
      <c r="BK1000">
        <f t="shared" si="951"/>
        <v>0</v>
      </c>
      <c r="BL1000">
        <f t="shared" si="952"/>
        <v>0</v>
      </c>
      <c r="BN1000" t="str">
        <f t="shared" si="927"/>
        <v/>
      </c>
      <c r="BO1000">
        <f t="shared" si="953"/>
        <v>22</v>
      </c>
      <c r="BP1000">
        <f t="shared" si="954"/>
        <v>6</v>
      </c>
      <c r="BQ1000">
        <f t="shared" si="955"/>
        <v>30</v>
      </c>
      <c r="BR1000">
        <f t="shared" si="956"/>
        <v>0</v>
      </c>
      <c r="BS1000">
        <f t="shared" si="957"/>
        <v>0</v>
      </c>
      <c r="BT1000">
        <f t="shared" si="958"/>
        <v>0</v>
      </c>
      <c r="BU1000">
        <f t="shared" si="959"/>
        <v>0</v>
      </c>
      <c r="BV1000">
        <f t="shared" si="960"/>
        <v>0</v>
      </c>
    </row>
    <row r="1001" spans="1:74" x14ac:dyDescent="0.25">
      <c r="A1001">
        <f>RBLHOE!B1001</f>
        <v>0</v>
      </c>
      <c r="B1001">
        <f>LOOKUP(A1001,K:K,L:L)</f>
        <v>0</v>
      </c>
      <c r="C1001" t="str">
        <f t="shared" si="918"/>
        <v/>
      </c>
      <c r="D1001" t="str">
        <f t="shared" si="919"/>
        <v/>
      </c>
      <c r="E1001">
        <f>LOOKUP(A1001,K:K,M:M)</f>
        <v>0</v>
      </c>
      <c r="F1001" t="str">
        <f t="shared" si="920"/>
        <v/>
      </c>
      <c r="G1001" t="str">
        <f t="shared" si="921"/>
        <v/>
      </c>
      <c r="H1001">
        <f>LOOKUP(A1001,K:K,N:N)</f>
        <v>0</v>
      </c>
      <c r="I1001" t="str">
        <f t="shared" si="968"/>
        <v/>
      </c>
      <c r="J1001" t="str">
        <f t="shared" si="969"/>
        <v/>
      </c>
      <c r="P1001" t="str">
        <f t="shared" si="922"/>
        <v/>
      </c>
      <c r="Q1001">
        <f t="shared" si="970"/>
        <v>9</v>
      </c>
      <c r="R1001">
        <f t="shared" si="971"/>
        <v>30</v>
      </c>
      <c r="S1001">
        <f t="shared" si="972"/>
        <v>23</v>
      </c>
      <c r="T1001">
        <f t="shared" si="973"/>
        <v>0</v>
      </c>
      <c r="U1001">
        <f t="shared" si="974"/>
        <v>0</v>
      </c>
      <c r="V1001">
        <f t="shared" si="975"/>
        <v>0</v>
      </c>
      <c r="W1001">
        <f t="shared" si="976"/>
        <v>0</v>
      </c>
      <c r="X1001">
        <f t="shared" si="977"/>
        <v>0</v>
      </c>
      <c r="Z1001" t="str">
        <f t="shared" si="923"/>
        <v/>
      </c>
      <c r="AA1001">
        <f t="shared" si="928"/>
        <v>22</v>
      </c>
      <c r="AB1001">
        <f t="shared" si="929"/>
        <v>6</v>
      </c>
      <c r="AC1001">
        <f t="shared" si="930"/>
        <v>15</v>
      </c>
      <c r="AD1001">
        <f t="shared" si="931"/>
        <v>0</v>
      </c>
      <c r="AE1001">
        <f t="shared" si="932"/>
        <v>0</v>
      </c>
      <c r="AF1001">
        <f t="shared" si="933"/>
        <v>0</v>
      </c>
      <c r="AG1001">
        <f t="shared" si="934"/>
        <v>0</v>
      </c>
      <c r="AH1001">
        <f t="shared" si="935"/>
        <v>0</v>
      </c>
      <c r="AJ1001" t="str">
        <f t="shared" si="924"/>
        <v/>
      </c>
      <c r="AK1001">
        <f t="shared" si="936"/>
        <v>22</v>
      </c>
      <c r="AL1001">
        <f t="shared" si="961"/>
        <v>30</v>
      </c>
      <c r="AM1001">
        <f t="shared" si="962"/>
        <v>0</v>
      </c>
      <c r="AN1001">
        <f t="shared" si="963"/>
        <v>0</v>
      </c>
      <c r="AO1001">
        <f t="shared" si="964"/>
        <v>0</v>
      </c>
      <c r="AP1001">
        <f t="shared" si="965"/>
        <v>0</v>
      </c>
      <c r="AQ1001">
        <f t="shared" si="966"/>
        <v>0</v>
      </c>
      <c r="AR1001">
        <f t="shared" si="967"/>
        <v>0</v>
      </c>
      <c r="AT1001" t="str">
        <f t="shared" si="925"/>
        <v/>
      </c>
      <c r="AU1001">
        <f t="shared" si="937"/>
        <v>9</v>
      </c>
      <c r="AV1001">
        <f t="shared" si="938"/>
        <v>6</v>
      </c>
      <c r="AW1001">
        <f t="shared" si="939"/>
        <v>15</v>
      </c>
      <c r="AX1001">
        <f t="shared" si="940"/>
        <v>0</v>
      </c>
      <c r="AY1001">
        <f t="shared" si="941"/>
        <v>0</v>
      </c>
      <c r="AZ1001">
        <f t="shared" si="942"/>
        <v>0</v>
      </c>
      <c r="BA1001">
        <f t="shared" si="943"/>
        <v>0</v>
      </c>
      <c r="BB1001">
        <f t="shared" si="944"/>
        <v>0</v>
      </c>
      <c r="BD1001" t="str">
        <f t="shared" si="926"/>
        <v/>
      </c>
      <c r="BE1001">
        <f t="shared" si="945"/>
        <v>9</v>
      </c>
      <c r="BF1001">
        <f t="shared" si="946"/>
        <v>15</v>
      </c>
      <c r="BG1001">
        <f t="shared" si="947"/>
        <v>23</v>
      </c>
      <c r="BH1001">
        <f t="shared" si="948"/>
        <v>0</v>
      </c>
      <c r="BI1001">
        <f t="shared" si="949"/>
        <v>0</v>
      </c>
      <c r="BJ1001">
        <f t="shared" si="950"/>
        <v>0</v>
      </c>
      <c r="BK1001">
        <f t="shared" si="951"/>
        <v>0</v>
      </c>
      <c r="BL1001">
        <f t="shared" si="952"/>
        <v>0</v>
      </c>
      <c r="BN1001" t="str">
        <f t="shared" si="927"/>
        <v/>
      </c>
      <c r="BO1001">
        <f t="shared" si="953"/>
        <v>22</v>
      </c>
      <c r="BP1001">
        <f t="shared" si="954"/>
        <v>6</v>
      </c>
      <c r="BQ1001">
        <f t="shared" si="955"/>
        <v>30</v>
      </c>
      <c r="BR1001">
        <f t="shared" si="956"/>
        <v>0</v>
      </c>
      <c r="BS1001">
        <f t="shared" si="957"/>
        <v>0</v>
      </c>
      <c r="BT1001">
        <f t="shared" si="958"/>
        <v>0</v>
      </c>
      <c r="BU1001">
        <f t="shared" si="959"/>
        <v>0</v>
      </c>
      <c r="BV1001">
        <f t="shared" si="960"/>
        <v>0</v>
      </c>
    </row>
    <row r="1002" spans="1:74" x14ac:dyDescent="0.25">
      <c r="A1002">
        <f>RBLHOE!B1002</f>
        <v>0</v>
      </c>
      <c r="B1002">
        <f>LOOKUP(A1002,K:K,L:L)</f>
        <v>0</v>
      </c>
      <c r="C1002" t="str">
        <f t="shared" si="918"/>
        <v/>
      </c>
      <c r="D1002" t="str">
        <f t="shared" si="919"/>
        <v/>
      </c>
      <c r="E1002">
        <f>LOOKUP(A1002,K:K,M:M)</f>
        <v>0</v>
      </c>
      <c r="F1002" t="str">
        <f t="shared" si="920"/>
        <v/>
      </c>
      <c r="G1002" t="str">
        <f t="shared" si="921"/>
        <v/>
      </c>
      <c r="H1002">
        <f>LOOKUP(A1002,K:K,N:N)</f>
        <v>0</v>
      </c>
      <c r="I1002" t="str">
        <f t="shared" si="968"/>
        <v/>
      </c>
      <c r="J1002" t="str">
        <f t="shared" si="969"/>
        <v/>
      </c>
      <c r="P1002" t="str">
        <f t="shared" si="922"/>
        <v/>
      </c>
      <c r="Q1002">
        <f t="shared" si="970"/>
        <v>9</v>
      </c>
      <c r="R1002">
        <f t="shared" si="971"/>
        <v>30</v>
      </c>
      <c r="S1002">
        <f t="shared" si="972"/>
        <v>23</v>
      </c>
      <c r="T1002">
        <f t="shared" si="973"/>
        <v>0</v>
      </c>
      <c r="U1002">
        <f t="shared" si="974"/>
        <v>0</v>
      </c>
      <c r="V1002">
        <f t="shared" si="975"/>
        <v>0</v>
      </c>
      <c r="W1002">
        <f t="shared" si="976"/>
        <v>0</v>
      </c>
      <c r="X1002">
        <f t="shared" si="977"/>
        <v>0</v>
      </c>
      <c r="Z1002" t="str">
        <f t="shared" si="923"/>
        <v/>
      </c>
      <c r="AA1002">
        <f t="shared" si="928"/>
        <v>22</v>
      </c>
      <c r="AB1002">
        <f t="shared" si="929"/>
        <v>6</v>
      </c>
      <c r="AC1002">
        <f t="shared" si="930"/>
        <v>15</v>
      </c>
      <c r="AD1002">
        <f t="shared" si="931"/>
        <v>0</v>
      </c>
      <c r="AE1002">
        <f t="shared" si="932"/>
        <v>0</v>
      </c>
      <c r="AF1002">
        <f t="shared" si="933"/>
        <v>0</v>
      </c>
      <c r="AG1002">
        <f t="shared" si="934"/>
        <v>0</v>
      </c>
      <c r="AH1002">
        <f t="shared" si="935"/>
        <v>0</v>
      </c>
      <c r="AJ1002" t="str">
        <f t="shared" si="924"/>
        <v/>
      </c>
      <c r="AK1002">
        <f t="shared" si="936"/>
        <v>22</v>
      </c>
      <c r="AL1002">
        <f t="shared" si="961"/>
        <v>30</v>
      </c>
      <c r="AM1002">
        <f t="shared" si="962"/>
        <v>0</v>
      </c>
      <c r="AN1002">
        <f t="shared" si="963"/>
        <v>0</v>
      </c>
      <c r="AO1002">
        <f t="shared" si="964"/>
        <v>0</v>
      </c>
      <c r="AP1002">
        <f t="shared" si="965"/>
        <v>0</v>
      </c>
      <c r="AQ1002">
        <f t="shared" si="966"/>
        <v>0</v>
      </c>
      <c r="AR1002">
        <f t="shared" si="967"/>
        <v>0</v>
      </c>
      <c r="AT1002" t="str">
        <f t="shared" si="925"/>
        <v/>
      </c>
      <c r="AU1002">
        <f t="shared" si="937"/>
        <v>9</v>
      </c>
      <c r="AV1002">
        <f t="shared" si="938"/>
        <v>6</v>
      </c>
      <c r="AW1002">
        <f t="shared" si="939"/>
        <v>15</v>
      </c>
      <c r="AX1002">
        <f t="shared" si="940"/>
        <v>0</v>
      </c>
      <c r="AY1002">
        <f t="shared" si="941"/>
        <v>0</v>
      </c>
      <c r="AZ1002">
        <f t="shared" si="942"/>
        <v>0</v>
      </c>
      <c r="BA1002">
        <f t="shared" si="943"/>
        <v>0</v>
      </c>
      <c r="BB1002">
        <f t="shared" si="944"/>
        <v>0</v>
      </c>
      <c r="BD1002" t="str">
        <f t="shared" si="926"/>
        <v/>
      </c>
      <c r="BE1002">
        <f t="shared" si="945"/>
        <v>9</v>
      </c>
      <c r="BF1002">
        <f t="shared" si="946"/>
        <v>15</v>
      </c>
      <c r="BG1002">
        <f t="shared" si="947"/>
        <v>23</v>
      </c>
      <c r="BH1002">
        <f t="shared" si="948"/>
        <v>0</v>
      </c>
      <c r="BI1002">
        <f t="shared" si="949"/>
        <v>0</v>
      </c>
      <c r="BJ1002">
        <f t="shared" si="950"/>
        <v>0</v>
      </c>
      <c r="BK1002">
        <f t="shared" si="951"/>
        <v>0</v>
      </c>
      <c r="BL1002">
        <f t="shared" si="952"/>
        <v>0</v>
      </c>
      <c r="BN1002" t="str">
        <f t="shared" si="927"/>
        <v/>
      </c>
      <c r="BO1002">
        <f t="shared" si="953"/>
        <v>22</v>
      </c>
      <c r="BP1002">
        <f t="shared" si="954"/>
        <v>6</v>
      </c>
      <c r="BQ1002">
        <f t="shared" si="955"/>
        <v>30</v>
      </c>
      <c r="BR1002">
        <f t="shared" si="956"/>
        <v>0</v>
      </c>
      <c r="BS1002">
        <f t="shared" si="957"/>
        <v>0</v>
      </c>
      <c r="BT1002">
        <f t="shared" si="958"/>
        <v>0</v>
      </c>
      <c r="BU1002">
        <f t="shared" si="959"/>
        <v>0</v>
      </c>
      <c r="BV1002">
        <f t="shared" si="960"/>
        <v>0</v>
      </c>
    </row>
    <row r="1003" spans="1:74" x14ac:dyDescent="0.25">
      <c r="A1003">
        <f>RBLHOE!B1003</f>
        <v>0</v>
      </c>
      <c r="B1003">
        <f>LOOKUP(A1003,K:K,L:L)</f>
        <v>0</v>
      </c>
      <c r="C1003" t="str">
        <f t="shared" si="918"/>
        <v/>
      </c>
      <c r="D1003" t="str">
        <f t="shared" si="919"/>
        <v/>
      </c>
      <c r="E1003">
        <f>LOOKUP(A1003,K:K,M:M)</f>
        <v>0</v>
      </c>
      <c r="F1003" t="str">
        <f t="shared" si="920"/>
        <v/>
      </c>
      <c r="G1003" t="str">
        <f t="shared" si="921"/>
        <v/>
      </c>
      <c r="H1003">
        <f>LOOKUP(A1003,K:K,N:N)</f>
        <v>0</v>
      </c>
      <c r="I1003" t="str">
        <f t="shared" si="968"/>
        <v/>
      </c>
      <c r="J1003" t="str">
        <f t="shared" si="969"/>
        <v/>
      </c>
      <c r="P1003" t="str">
        <f t="shared" si="922"/>
        <v/>
      </c>
      <c r="Q1003">
        <f t="shared" si="970"/>
        <v>9</v>
      </c>
      <c r="R1003">
        <f t="shared" si="971"/>
        <v>30</v>
      </c>
      <c r="S1003">
        <f t="shared" si="972"/>
        <v>23</v>
      </c>
      <c r="T1003">
        <f t="shared" si="973"/>
        <v>0</v>
      </c>
      <c r="U1003">
        <f t="shared" si="974"/>
        <v>0</v>
      </c>
      <c r="V1003">
        <f t="shared" si="975"/>
        <v>0</v>
      </c>
      <c r="W1003">
        <f t="shared" si="976"/>
        <v>0</v>
      </c>
      <c r="X1003">
        <f t="shared" si="977"/>
        <v>0</v>
      </c>
      <c r="Z1003" t="str">
        <f t="shared" si="923"/>
        <v/>
      </c>
      <c r="AA1003">
        <f t="shared" si="928"/>
        <v>22</v>
      </c>
      <c r="AB1003">
        <f t="shared" si="929"/>
        <v>6</v>
      </c>
      <c r="AC1003">
        <f t="shared" si="930"/>
        <v>15</v>
      </c>
      <c r="AD1003">
        <f t="shared" si="931"/>
        <v>0</v>
      </c>
      <c r="AE1003">
        <f t="shared" si="932"/>
        <v>0</v>
      </c>
      <c r="AF1003">
        <f t="shared" si="933"/>
        <v>0</v>
      </c>
      <c r="AG1003">
        <f t="shared" si="934"/>
        <v>0</v>
      </c>
      <c r="AH1003">
        <f t="shared" si="935"/>
        <v>0</v>
      </c>
      <c r="AJ1003" t="str">
        <f t="shared" si="924"/>
        <v/>
      </c>
      <c r="AK1003">
        <f t="shared" si="936"/>
        <v>22</v>
      </c>
      <c r="AL1003">
        <f t="shared" si="961"/>
        <v>30</v>
      </c>
      <c r="AM1003">
        <f t="shared" si="962"/>
        <v>0</v>
      </c>
      <c r="AN1003">
        <f t="shared" si="963"/>
        <v>0</v>
      </c>
      <c r="AO1003">
        <f t="shared" si="964"/>
        <v>0</v>
      </c>
      <c r="AP1003">
        <f t="shared" si="965"/>
        <v>0</v>
      </c>
      <c r="AQ1003">
        <f t="shared" si="966"/>
        <v>0</v>
      </c>
      <c r="AR1003">
        <f t="shared" si="967"/>
        <v>0</v>
      </c>
      <c r="AT1003" t="str">
        <f t="shared" si="925"/>
        <v/>
      </c>
      <c r="AU1003">
        <f t="shared" si="937"/>
        <v>9</v>
      </c>
      <c r="AV1003">
        <f t="shared" si="938"/>
        <v>6</v>
      </c>
      <c r="AW1003">
        <f t="shared" si="939"/>
        <v>15</v>
      </c>
      <c r="AX1003">
        <f t="shared" si="940"/>
        <v>0</v>
      </c>
      <c r="AY1003">
        <f t="shared" si="941"/>
        <v>0</v>
      </c>
      <c r="AZ1003">
        <f t="shared" si="942"/>
        <v>0</v>
      </c>
      <c r="BA1003">
        <f t="shared" si="943"/>
        <v>0</v>
      </c>
      <c r="BB1003">
        <f t="shared" si="944"/>
        <v>0</v>
      </c>
      <c r="BD1003" t="str">
        <f t="shared" si="926"/>
        <v/>
      </c>
      <c r="BE1003">
        <f t="shared" si="945"/>
        <v>9</v>
      </c>
      <c r="BF1003">
        <f t="shared" si="946"/>
        <v>15</v>
      </c>
      <c r="BG1003">
        <f t="shared" si="947"/>
        <v>23</v>
      </c>
      <c r="BH1003">
        <f t="shared" si="948"/>
        <v>0</v>
      </c>
      <c r="BI1003">
        <f t="shared" si="949"/>
        <v>0</v>
      </c>
      <c r="BJ1003">
        <f t="shared" si="950"/>
        <v>0</v>
      </c>
      <c r="BK1003">
        <f t="shared" si="951"/>
        <v>0</v>
      </c>
      <c r="BL1003">
        <f t="shared" si="952"/>
        <v>0</v>
      </c>
      <c r="BN1003" t="str">
        <f t="shared" si="927"/>
        <v/>
      </c>
      <c r="BO1003">
        <f t="shared" si="953"/>
        <v>22</v>
      </c>
      <c r="BP1003">
        <f t="shared" si="954"/>
        <v>6</v>
      </c>
      <c r="BQ1003">
        <f t="shared" si="955"/>
        <v>30</v>
      </c>
      <c r="BR1003">
        <f t="shared" si="956"/>
        <v>0</v>
      </c>
      <c r="BS1003">
        <f t="shared" si="957"/>
        <v>0</v>
      </c>
      <c r="BT1003">
        <f t="shared" si="958"/>
        <v>0</v>
      </c>
      <c r="BU1003">
        <f t="shared" si="959"/>
        <v>0</v>
      </c>
      <c r="BV1003">
        <f t="shared" si="960"/>
        <v>0</v>
      </c>
    </row>
    <row r="1004" spans="1:74" x14ac:dyDescent="0.25">
      <c r="A1004">
        <f>RBLHOE!B1004</f>
        <v>0</v>
      </c>
      <c r="B1004">
        <f>LOOKUP(A1004,K:K,L:L)</f>
        <v>0</v>
      </c>
      <c r="C1004" t="str">
        <f t="shared" si="918"/>
        <v/>
      </c>
      <c r="D1004" t="str">
        <f t="shared" si="919"/>
        <v/>
      </c>
      <c r="E1004">
        <f>LOOKUP(A1004,K:K,M:M)</f>
        <v>0</v>
      </c>
      <c r="F1004" t="str">
        <f t="shared" si="920"/>
        <v/>
      </c>
      <c r="G1004" t="str">
        <f t="shared" si="921"/>
        <v/>
      </c>
      <c r="H1004">
        <f>LOOKUP(A1004,K:K,N:N)</f>
        <v>0</v>
      </c>
      <c r="I1004" t="str">
        <f t="shared" si="968"/>
        <v/>
      </c>
      <c r="J1004" t="str">
        <f t="shared" si="969"/>
        <v/>
      </c>
      <c r="P1004" t="str">
        <f t="shared" si="922"/>
        <v/>
      </c>
      <c r="Q1004">
        <f t="shared" si="970"/>
        <v>9</v>
      </c>
      <c r="R1004">
        <f t="shared" si="971"/>
        <v>30</v>
      </c>
      <c r="S1004">
        <f t="shared" si="972"/>
        <v>23</v>
      </c>
      <c r="T1004">
        <f t="shared" si="973"/>
        <v>0</v>
      </c>
      <c r="U1004">
        <f t="shared" si="974"/>
        <v>0</v>
      </c>
      <c r="V1004">
        <f t="shared" si="975"/>
        <v>0</v>
      </c>
      <c r="W1004">
        <f t="shared" si="976"/>
        <v>0</v>
      </c>
      <c r="X1004">
        <f t="shared" si="977"/>
        <v>0</v>
      </c>
      <c r="Z1004" t="str">
        <f t="shared" si="923"/>
        <v/>
      </c>
      <c r="AA1004">
        <f t="shared" si="928"/>
        <v>22</v>
      </c>
      <c r="AB1004">
        <f t="shared" si="929"/>
        <v>6</v>
      </c>
      <c r="AC1004">
        <f t="shared" si="930"/>
        <v>15</v>
      </c>
      <c r="AD1004">
        <f t="shared" si="931"/>
        <v>0</v>
      </c>
      <c r="AE1004">
        <f t="shared" si="932"/>
        <v>0</v>
      </c>
      <c r="AF1004">
        <f t="shared" si="933"/>
        <v>0</v>
      </c>
      <c r="AG1004">
        <f t="shared" si="934"/>
        <v>0</v>
      </c>
      <c r="AH1004">
        <f t="shared" si="935"/>
        <v>0</v>
      </c>
      <c r="AJ1004" t="str">
        <f t="shared" si="924"/>
        <v/>
      </c>
      <c r="AK1004">
        <f t="shared" si="936"/>
        <v>22</v>
      </c>
      <c r="AL1004">
        <f t="shared" si="961"/>
        <v>30</v>
      </c>
      <c r="AM1004">
        <f t="shared" si="962"/>
        <v>0</v>
      </c>
      <c r="AN1004">
        <f t="shared" si="963"/>
        <v>0</v>
      </c>
      <c r="AO1004">
        <f t="shared" si="964"/>
        <v>0</v>
      </c>
      <c r="AP1004">
        <f t="shared" si="965"/>
        <v>0</v>
      </c>
      <c r="AQ1004">
        <f t="shared" si="966"/>
        <v>0</v>
      </c>
      <c r="AR1004">
        <f t="shared" si="967"/>
        <v>0</v>
      </c>
      <c r="AT1004" t="str">
        <f t="shared" si="925"/>
        <v/>
      </c>
      <c r="AU1004">
        <f t="shared" si="937"/>
        <v>9</v>
      </c>
      <c r="AV1004">
        <f t="shared" si="938"/>
        <v>6</v>
      </c>
      <c r="AW1004">
        <f t="shared" si="939"/>
        <v>15</v>
      </c>
      <c r="AX1004">
        <f t="shared" si="940"/>
        <v>0</v>
      </c>
      <c r="AY1004">
        <f t="shared" si="941"/>
        <v>0</v>
      </c>
      <c r="AZ1004">
        <f t="shared" si="942"/>
        <v>0</v>
      </c>
      <c r="BA1004">
        <f t="shared" si="943"/>
        <v>0</v>
      </c>
      <c r="BB1004">
        <f t="shared" si="944"/>
        <v>0</v>
      </c>
      <c r="BD1004" t="str">
        <f t="shared" si="926"/>
        <v/>
      </c>
      <c r="BE1004">
        <f t="shared" si="945"/>
        <v>9</v>
      </c>
      <c r="BF1004">
        <f t="shared" si="946"/>
        <v>15</v>
      </c>
      <c r="BG1004">
        <f t="shared" si="947"/>
        <v>23</v>
      </c>
      <c r="BH1004">
        <f t="shared" si="948"/>
        <v>0</v>
      </c>
      <c r="BI1004">
        <f t="shared" si="949"/>
        <v>0</v>
      </c>
      <c r="BJ1004">
        <f t="shared" si="950"/>
        <v>0</v>
      </c>
      <c r="BK1004">
        <f t="shared" si="951"/>
        <v>0</v>
      </c>
      <c r="BL1004">
        <f t="shared" si="952"/>
        <v>0</v>
      </c>
      <c r="BN1004" t="str">
        <f t="shared" si="927"/>
        <v/>
      </c>
      <c r="BO1004">
        <f t="shared" si="953"/>
        <v>22</v>
      </c>
      <c r="BP1004">
        <f t="shared" si="954"/>
        <v>6</v>
      </c>
      <c r="BQ1004">
        <f t="shared" si="955"/>
        <v>30</v>
      </c>
      <c r="BR1004">
        <f t="shared" si="956"/>
        <v>0</v>
      </c>
      <c r="BS1004">
        <f t="shared" si="957"/>
        <v>0</v>
      </c>
      <c r="BT1004">
        <f t="shared" si="958"/>
        <v>0</v>
      </c>
      <c r="BU1004">
        <f t="shared" si="959"/>
        <v>0</v>
      </c>
      <c r="BV1004">
        <f t="shared" si="960"/>
        <v>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RBLHOE</vt:lpstr>
      <vt:lpstr>Where's Waldo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2018-06-19T12:40:26Z</dcterms:created>
  <dcterms:modified xsi:type="dcterms:W3CDTF">2018-06-20T17:41:55Z</dcterms:modified>
</cp:coreProperties>
</file>